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435" windowWidth="16995" windowHeight="7200" tabRatio="356" activeTab="1"/>
  </bookViews>
  <sheets>
    <sheet name="Rollup" sheetId="4" r:id="rId1"/>
    <sheet name="crsp" sheetId="1" r:id="rId2"/>
    <sheet name="compustat" sheetId="3" r:id="rId3"/>
    <sheet name="merged" sheetId="2" r:id="rId4"/>
  </sheets>
  <definedNames>
    <definedName name="_xlnm._FilterDatabase" localSheetId="2" hidden="1">compustat!$A$1:$O$7671</definedName>
    <definedName name="_xlnm._FilterDatabase" localSheetId="1" hidden="1">crsp!$A$1:$I$6939</definedName>
    <definedName name="_xlnm._FilterDatabase" localSheetId="3" hidden="1">merged!$A$1:$S$4449</definedName>
  </definedNames>
  <calcPr calcId="125725"/>
</workbook>
</file>

<file path=xl/calcChain.xml><?xml version="1.0" encoding="utf-8"?>
<calcChain xmlns="http://schemas.openxmlformats.org/spreadsheetml/2006/main">
  <c r="C6" i="4"/>
  <c r="C5"/>
  <c r="C4"/>
</calcChain>
</file>

<file path=xl/sharedStrings.xml><?xml version="1.0" encoding="utf-8"?>
<sst xmlns="http://schemas.openxmlformats.org/spreadsheetml/2006/main" count="65416" uniqueCount="23218">
  <si>
    <t>DATE</t>
  </si>
  <si>
    <t>HSICMG</t>
  </si>
  <si>
    <t>HSICIG</t>
  </si>
  <si>
    <t>COMNAM</t>
  </si>
  <si>
    <t>TICKER</t>
  </si>
  <si>
    <t>PERMNO</t>
  </si>
  <si>
    <t>SICCD</t>
  </si>
  <si>
    <t>PERMCO</t>
  </si>
  <si>
    <t>SHROUT</t>
  </si>
  <si>
    <t>ENERGY WEST INC</t>
  </si>
  <si>
    <t>EWST</t>
  </si>
  <si>
    <t>BANCTRUST FINANCIAL GROUP INC</t>
  </si>
  <si>
    <t>BTFG</t>
  </si>
  <si>
    <t>D P A C TECHNOLOGIES CORP</t>
  </si>
  <si>
    <t>DPAC</t>
  </si>
  <si>
    <t>A E P INDUSTRIES INC</t>
  </si>
  <si>
    <t>AEPI</t>
  </si>
  <si>
    <t>J &amp; J SNACK FOODS CORP</t>
  </si>
  <si>
    <t>JJSF</t>
  </si>
  <si>
    <t>D G S E COMPANIES INC</t>
  </si>
  <si>
    <t>DGSE</t>
  </si>
  <si>
    <t>PLEXUS CORP</t>
  </si>
  <si>
    <t>PLXS</t>
  </si>
  <si>
    <t>CANYON RESOURCES CORP</t>
  </si>
  <si>
    <t>CAU</t>
  </si>
  <si>
    <t>ROCKY MOUNTAIN CHOCOLATE FAC INC</t>
  </si>
  <si>
    <t>RMCF</t>
  </si>
  <si>
    <t>HANGER ORTHOPEDIC GROUP INC</t>
  </si>
  <si>
    <t>HGR</t>
  </si>
  <si>
    <t>NEWMIL BANCORP INC</t>
  </si>
  <si>
    <t>NMIL</t>
  </si>
  <si>
    <t>ADAMS EXPRESS CO</t>
  </si>
  <si>
    <t>ADX</t>
  </si>
  <si>
    <t>SUN MICROSYSTEMS INC</t>
  </si>
  <si>
    <t>SUNW</t>
  </si>
  <si>
    <t>U I C I</t>
  </si>
  <si>
    <t>UCI</t>
  </si>
  <si>
    <t>ALPHA TECHNOLOGIES GROUP INC</t>
  </si>
  <si>
    <t>ATGI</t>
  </si>
  <si>
    <t>4 KIDS ENTERTAINMENT INC</t>
  </si>
  <si>
    <t>KDE</t>
  </si>
  <si>
    <t>AMERICAN CLAIMS EVALUATION INC</t>
  </si>
  <si>
    <t>AMCE</t>
  </si>
  <si>
    <t>ORACLE CORP</t>
  </si>
  <si>
    <t>ORCL</t>
  </si>
  <si>
    <t>MICROSOFT CORP</t>
  </si>
  <si>
    <t>MSFT</t>
  </si>
  <si>
    <t>SUNGARD DATA SYSTEMS INC</t>
  </si>
  <si>
    <t>SDS</t>
  </si>
  <si>
    <t>ACURA PHARMACEUTICALS INC</t>
  </si>
  <si>
    <t>21ST CENTURY INSURANCE GROUP</t>
  </si>
  <si>
    <t>TW</t>
  </si>
  <si>
    <t>ALLEGHENY ENERGY INC</t>
  </si>
  <si>
    <t>AYE</t>
  </si>
  <si>
    <t>T ROWE PRICE GROUP INC</t>
  </si>
  <si>
    <t>TROW</t>
  </si>
  <si>
    <t>O S I PHARMACEUTICALS INC</t>
  </si>
  <si>
    <t>OSIP</t>
  </si>
  <si>
    <t>HONEYWELL INTERNATIONAL INC</t>
  </si>
  <si>
    <t>HON</t>
  </si>
  <si>
    <t>E M C CORP MA</t>
  </si>
  <si>
    <t>EMC</t>
  </si>
  <si>
    <t>X RITE INC</t>
  </si>
  <si>
    <t>XRIT</t>
  </si>
  <si>
    <t>AKORN INC</t>
  </si>
  <si>
    <t>AKN</t>
  </si>
  <si>
    <t>TECH DATA CORP</t>
  </si>
  <si>
    <t>TECD</t>
  </si>
  <si>
    <t>REPLIGEN CORP</t>
  </si>
  <si>
    <t>RGEN</t>
  </si>
  <si>
    <t>L S B CORP</t>
  </si>
  <si>
    <t>LSBX</t>
  </si>
  <si>
    <t>ROYCE FOCUS TRUST INC</t>
  </si>
  <si>
    <t>FUND</t>
  </si>
  <si>
    <t>WESTCORP INC</t>
  </si>
  <si>
    <t>WES</t>
  </si>
  <si>
    <t>FORTUNE BRANDS INC</t>
  </si>
  <si>
    <t>FO</t>
  </si>
  <si>
    <t>ELMIRA SAVINGS BANK FSB NY</t>
  </si>
  <si>
    <t>ESBK</t>
  </si>
  <si>
    <t>BAY VIEW CAPITAL CORP</t>
  </si>
  <si>
    <t>BVC</t>
  </si>
  <si>
    <t>BALDWIN &amp; LYONS INC</t>
  </si>
  <si>
    <t>BWINB</t>
  </si>
  <si>
    <t>INDEPENDENT BANK CORP MA</t>
  </si>
  <si>
    <t>INDB</t>
  </si>
  <si>
    <t>DOCUMENT SECURITY SYSTEMS INC</t>
  </si>
  <si>
    <t>DMC</t>
  </si>
  <si>
    <t>TEAMSTAFF INC</t>
  </si>
  <si>
    <t>TSTF</t>
  </si>
  <si>
    <t>AVANT IMMUNOTHERAPEUTICS INC</t>
  </si>
  <si>
    <t>AVAN</t>
  </si>
  <si>
    <t>SIGMA DESIGNS INC</t>
  </si>
  <si>
    <t>SIGM</t>
  </si>
  <si>
    <t>MASSBANK CORP</t>
  </si>
  <si>
    <t>MASB</t>
  </si>
  <si>
    <t>TEKELEC</t>
  </si>
  <si>
    <t>TKLC</t>
  </si>
  <si>
    <t>HARLEYSVILLE GROUP INC</t>
  </si>
  <si>
    <t>HGIC</t>
  </si>
  <si>
    <t>HAVERTY FURNITURE COS INC</t>
  </si>
  <si>
    <t>HVT</t>
  </si>
  <si>
    <t>NEW HAMPSHIRE THRIFT BNCSHRS INC</t>
  </si>
  <si>
    <t>NHTB</t>
  </si>
  <si>
    <t>LINEAR TECHNOLOGY CORP</t>
  </si>
  <si>
    <t>LLTC</t>
  </si>
  <si>
    <t>CYPRESS SEMICONDUCTOR CORP</t>
  </si>
  <si>
    <t>CY</t>
  </si>
  <si>
    <t>AMCORE FINANCIAL INC</t>
  </si>
  <si>
    <t>AMFI</t>
  </si>
  <si>
    <t>TOMPKINS TRUSTCO INC</t>
  </si>
  <si>
    <t>TMP</t>
  </si>
  <si>
    <t>BALCHEM CORP</t>
  </si>
  <si>
    <t>BCP</t>
  </si>
  <si>
    <t>GENZYME CORP</t>
  </si>
  <si>
    <t>GENZ</t>
  </si>
  <si>
    <t>XOMA LTD</t>
  </si>
  <si>
    <t>XOMA</t>
  </si>
  <si>
    <t>INAMED CORP</t>
  </si>
  <si>
    <t>IMDC</t>
  </si>
  <si>
    <t>ADAPTEC INC</t>
  </si>
  <si>
    <t>ADPT</t>
  </si>
  <si>
    <t>DAILY JOURNAL CORP</t>
  </si>
  <si>
    <t>DJCO</t>
  </si>
  <si>
    <t>BUTLER INTERNATIONAL INC NEW</t>
  </si>
  <si>
    <t>BUTL</t>
  </si>
  <si>
    <t>ADVANCED MAGNETICS INC</t>
  </si>
  <si>
    <t>AVM</t>
  </si>
  <si>
    <t>CANDELA CORP</t>
  </si>
  <si>
    <t>CLZR</t>
  </si>
  <si>
    <t>T C F FINANCIAL CORP</t>
  </si>
  <si>
    <t>TCB</t>
  </si>
  <si>
    <t>ASTEC INDUSTRIES INC</t>
  </si>
  <si>
    <t>ASTE</t>
  </si>
  <si>
    <t>CYTOGEN CORP</t>
  </si>
  <si>
    <t>CYTO</t>
  </si>
  <si>
    <t>NAVIGATORS GROUP INC</t>
  </si>
  <si>
    <t>NAVG</t>
  </si>
  <si>
    <t>WERNER ENTERPRISES INC</t>
  </si>
  <si>
    <t>WERN</t>
  </si>
  <si>
    <t>A T &amp; T CORP</t>
  </si>
  <si>
    <t>T</t>
  </si>
  <si>
    <t>REWARDS NETWORK INC</t>
  </si>
  <si>
    <t>IRN</t>
  </si>
  <si>
    <t>SKYWEST INC</t>
  </si>
  <si>
    <t>SKYW</t>
  </si>
  <si>
    <t>PATRIOT TRANSPORTATION HLDG INC</t>
  </si>
  <si>
    <t>PATR</t>
  </si>
  <si>
    <t>B F ENTERPRISES INC</t>
  </si>
  <si>
    <t>BFEN</t>
  </si>
  <si>
    <t>RESEARCH FRONTIERS INC</t>
  </si>
  <si>
    <t>REFR</t>
  </si>
  <si>
    <t>AMERICAN LOCKER GROUP</t>
  </si>
  <si>
    <t>ALGI</t>
  </si>
  <si>
    <t>AMERICAN WOODMARK CORP</t>
  </si>
  <si>
    <t>AMWD</t>
  </si>
  <si>
    <t>MEDICAL ACTION INDS INC</t>
  </si>
  <si>
    <t>MDCI</t>
  </si>
  <si>
    <t>TRANS WORLD ENTERTAINMENT CORP</t>
  </si>
  <si>
    <t>TWMC</t>
  </si>
  <si>
    <t>ARCHER DANIELS MIDLAND CO</t>
  </si>
  <si>
    <t>ADM</t>
  </si>
  <si>
    <t>AARON RENTS INC</t>
  </si>
  <si>
    <t>RNT</t>
  </si>
  <si>
    <t>MERIDIAN BIOSCIENCE INC</t>
  </si>
  <si>
    <t>VIVO</t>
  </si>
  <si>
    <t>A P A ENTERPRISES INC</t>
  </si>
  <si>
    <t>APAT</t>
  </si>
  <si>
    <t>PRO DEX INC COLO</t>
  </si>
  <si>
    <t>PDEX</t>
  </si>
  <si>
    <t>ABITIBI CONSOLIDATED INC</t>
  </si>
  <si>
    <t>ABY</t>
  </si>
  <si>
    <t>SOVEREIGN BANCORP INC</t>
  </si>
  <si>
    <t>SOV</t>
  </si>
  <si>
    <t>HORIZON FINANCIAL CORP WASH</t>
  </si>
  <si>
    <t>HRZB</t>
  </si>
  <si>
    <t>ABRAMS INDUSTRIES INC</t>
  </si>
  <si>
    <t>ABRI</t>
  </si>
  <si>
    <t>BENTLEY PHARMACEUTICALS INC</t>
  </si>
  <si>
    <t>BNT</t>
  </si>
  <si>
    <t>QUIPP INC</t>
  </si>
  <si>
    <t>QUIP</t>
  </si>
  <si>
    <t>FRANKLIN ELECTRONIC PUBLSHS INC</t>
  </si>
  <si>
    <t>FEP</t>
  </si>
  <si>
    <t>WATTS WATER TECHNOLOGIES INC</t>
  </si>
  <si>
    <t>WTS</t>
  </si>
  <si>
    <t>FIRST REPUBLIC BANK S F</t>
  </si>
  <si>
    <t>FRC</t>
  </si>
  <si>
    <t>F N B CORP PA</t>
  </si>
  <si>
    <t>FNB</t>
  </si>
  <si>
    <t>HARLEYSVILLE NATIONAL CORP PA</t>
  </si>
  <si>
    <t>HNBC</t>
  </si>
  <si>
    <t>THERAGENICS CORP</t>
  </si>
  <si>
    <t>TGX</t>
  </si>
  <si>
    <t>LAKELAND INDUSTRIES INC</t>
  </si>
  <si>
    <t>LAKE</t>
  </si>
  <si>
    <t>P A M TRANSPORTATION SVCS INC</t>
  </si>
  <si>
    <t>PTSI</t>
  </si>
  <si>
    <t>ACCESS ANYTIME BANCORP</t>
  </si>
  <si>
    <t>AABC</t>
  </si>
  <si>
    <t>ACETO CORP</t>
  </si>
  <si>
    <t>ACET</t>
  </si>
  <si>
    <t>ADVO INC</t>
  </si>
  <si>
    <t>AD</t>
  </si>
  <si>
    <t>BIO REFERENCE LABORATORIES INC</t>
  </si>
  <si>
    <t>BRLI</t>
  </si>
  <si>
    <t>CYANOTECH CORP</t>
  </si>
  <si>
    <t>CYAN</t>
  </si>
  <si>
    <t>IMPCO TECHNOLOGIES INC</t>
  </si>
  <si>
    <t>IMCO</t>
  </si>
  <si>
    <t>UNITED FINANCIAL CORP</t>
  </si>
  <si>
    <t>UBMT</t>
  </si>
  <si>
    <t>ASCENTIAL SOFTWARE CORP</t>
  </si>
  <si>
    <t>ASCL</t>
  </si>
  <si>
    <t>HEALTHSOUTH CORP</t>
  </si>
  <si>
    <t>FISERV INC</t>
  </si>
  <si>
    <t>FISV</t>
  </si>
  <si>
    <t>MANATRON INC</t>
  </si>
  <si>
    <t>MANA</t>
  </si>
  <si>
    <t>CENTRAL BANCORP INC</t>
  </si>
  <si>
    <t>CEBK</t>
  </si>
  <si>
    <t>S E D INTERNATIONAL HOLDINGS INC</t>
  </si>
  <si>
    <t>FIRST CITIZENS BANCSHARES INC NC</t>
  </si>
  <si>
    <t>FCNCA</t>
  </si>
  <si>
    <t>RELM WIRELESS CORP</t>
  </si>
  <si>
    <t>BANK SOUTH CAROLINA CORP</t>
  </si>
  <si>
    <t>BKSC</t>
  </si>
  <si>
    <t>CALIFORNIA MICRO DEVICES CORP</t>
  </si>
  <si>
    <t>CAMD</t>
  </si>
  <si>
    <t>SILICON GRAPHICS INC</t>
  </si>
  <si>
    <t>SGI</t>
  </si>
  <si>
    <t>HEARTLAND EXPRESS INC</t>
  </si>
  <si>
    <t>HTLD</t>
  </si>
  <si>
    <t>GAINSCO INC</t>
  </si>
  <si>
    <t>SOUTH FINL GROUP INC</t>
  </si>
  <si>
    <t>TSFG</t>
  </si>
  <si>
    <t>CYTRX CORP</t>
  </si>
  <si>
    <t>CYTR</t>
  </si>
  <si>
    <t>ARGONAUT GROUP INC</t>
  </si>
  <si>
    <t>AGII</t>
  </si>
  <si>
    <t>RENTRAK CORP</t>
  </si>
  <si>
    <t>RENT</t>
  </si>
  <si>
    <t>ORASURE TECHNOLOGIES INC</t>
  </si>
  <si>
    <t>OSUR</t>
  </si>
  <si>
    <t>BROWN SHOE CO INC NEW</t>
  </si>
  <si>
    <t>BWS</t>
  </si>
  <si>
    <t>BRUNSWICK CORP</t>
  </si>
  <si>
    <t>BC</t>
  </si>
  <si>
    <t>ANALYTICAL SURVEYS INC</t>
  </si>
  <si>
    <t>ANLT</t>
  </si>
  <si>
    <t>DIXIE GROUP INC</t>
  </si>
  <si>
    <t>DXYN</t>
  </si>
  <si>
    <t>UNISYS CORP</t>
  </si>
  <si>
    <t>UIS</t>
  </si>
  <si>
    <t>WSFS FINANCIAL CORP</t>
  </si>
  <si>
    <t>WSFS</t>
  </si>
  <si>
    <t>INVESTORS TITLE CO</t>
  </si>
  <si>
    <t>ITIC</t>
  </si>
  <si>
    <t>BANKNORTH GROUP INC NEW</t>
  </si>
  <si>
    <t>BNK</t>
  </si>
  <si>
    <t>CERNER CORP</t>
  </si>
  <si>
    <t>CERN</t>
  </si>
  <si>
    <t>FARMERS CAPITAL BANK CORP</t>
  </si>
  <si>
    <t>FFKT</t>
  </si>
  <si>
    <t>COMMUNITY BANKS INC PA</t>
  </si>
  <si>
    <t>CMTY</t>
  </si>
  <si>
    <t>FOUNTAIN POWERBOAT INDS INC</t>
  </si>
  <si>
    <t>FPWR</t>
  </si>
  <si>
    <t>FLAG FINANCIAL CORP</t>
  </si>
  <si>
    <t>FLAG</t>
  </si>
  <si>
    <t>WEBSTER FINL CORP WATERBURY CONN</t>
  </si>
  <si>
    <t>WBS</t>
  </si>
  <si>
    <t>MARKEL CORP</t>
  </si>
  <si>
    <t>MKL</t>
  </si>
  <si>
    <t>BOSTON ACOUSTICS INC</t>
  </si>
  <si>
    <t>BOSA</t>
  </si>
  <si>
    <t>CONCORDE CAREER COLLEGES INC</t>
  </si>
  <si>
    <t>CCDC</t>
  </si>
  <si>
    <t>COMVERSE TECHNOLOGY INC</t>
  </si>
  <si>
    <t>CMVT</t>
  </si>
  <si>
    <t>CEDAR SHOPPING CENTERS INC</t>
  </si>
  <si>
    <t>CDR</t>
  </si>
  <si>
    <t>PINNACLE BANCSHARES INC</t>
  </si>
  <si>
    <t>PLE</t>
  </si>
  <si>
    <t>LOWRANCE ELECTRONICS INC</t>
  </si>
  <si>
    <t>LEIX</t>
  </si>
  <si>
    <t>NUTRITION 21 INC</t>
  </si>
  <si>
    <t>NXXI</t>
  </si>
  <si>
    <t>FIRST LONG ISLAND CORP</t>
  </si>
  <si>
    <t>FLIC</t>
  </si>
  <si>
    <t>FIRST BANCORP P R</t>
  </si>
  <si>
    <t>FBP</t>
  </si>
  <si>
    <t>NETWORK EQUIPMENT TECHNOLOGIES</t>
  </si>
  <si>
    <t>NWK</t>
  </si>
  <si>
    <t>PSYCHEMEDICS CORP</t>
  </si>
  <si>
    <t>PMD</t>
  </si>
  <si>
    <t>ENVIRONMENTAL POWER CORP</t>
  </si>
  <si>
    <t>EPG</t>
  </si>
  <si>
    <t>STERLING FINANCIAL CORP WASH</t>
  </si>
  <si>
    <t>STSA</t>
  </si>
  <si>
    <t>A S M INTERNATIONAL N V</t>
  </si>
  <si>
    <t>ASMI</t>
  </si>
  <si>
    <t>DELL INC</t>
  </si>
  <si>
    <t>DELL</t>
  </si>
  <si>
    <t>MARGO CARIBE INC</t>
  </si>
  <si>
    <t>MRGO</t>
  </si>
  <si>
    <t>AMERIANA BANCORP</t>
  </si>
  <si>
    <t>ASBI</t>
  </si>
  <si>
    <t>SYNOVIS LIFE TECHNOLOGIES INC</t>
  </si>
  <si>
    <t>SYNO</t>
  </si>
  <si>
    <t>PARLUX FRAGRANCES INC</t>
  </si>
  <si>
    <t>PARL</t>
  </si>
  <si>
    <t>AMERICAN VANGUARD CORP</t>
  </si>
  <si>
    <t>AVD</t>
  </si>
  <si>
    <t>PHOTRONICS INC</t>
  </si>
  <si>
    <t>PLAB</t>
  </si>
  <si>
    <t>AEROSONIC CORP DEL</t>
  </si>
  <si>
    <t>AIM</t>
  </si>
  <si>
    <t>JENNIFER CONVERTIBLES INC</t>
  </si>
  <si>
    <t>JEN</t>
  </si>
  <si>
    <t>MESA AIR GROUP INC NEV</t>
  </si>
  <si>
    <t>MESA</t>
  </si>
  <si>
    <t>AMERICAS CAR MART INC</t>
  </si>
  <si>
    <t>CRMT</t>
  </si>
  <si>
    <t>SCIENTIFIC TECHNOLOGIES INC</t>
  </si>
  <si>
    <t>STIZ</t>
  </si>
  <si>
    <t>MERITAGE HOSPITALITY GROUP INC</t>
  </si>
  <si>
    <t>MHG</t>
  </si>
  <si>
    <t>P X R E GROUP LTD BERMUDA</t>
  </si>
  <si>
    <t>PXT</t>
  </si>
  <si>
    <t>ORIENTAL FINANCIAL GROUP INC</t>
  </si>
  <si>
    <t>OFG</t>
  </si>
  <si>
    <t>CHESTER VALLEY BANCORP</t>
  </si>
  <si>
    <t>CVAL</t>
  </si>
  <si>
    <t>CALIFORNIA FIRST NATIONAL BANCOR</t>
  </si>
  <si>
    <t>CFNB</t>
  </si>
  <si>
    <t>ELMERS RESTAURANTS INC</t>
  </si>
  <si>
    <t>ELMS</t>
  </si>
  <si>
    <t>CATO CORP NEW</t>
  </si>
  <si>
    <t>CTR</t>
  </si>
  <si>
    <t>SHARPER IMAGE CORP</t>
  </si>
  <si>
    <t>SHRP</t>
  </si>
  <si>
    <t>FIRST BANCORP NC</t>
  </si>
  <si>
    <t>FBNC</t>
  </si>
  <si>
    <t>IMMUCELL CORP</t>
  </si>
  <si>
    <t>ICCC</t>
  </si>
  <si>
    <t>WESBANCO INC</t>
  </si>
  <si>
    <t>WSBC</t>
  </si>
  <si>
    <t>PEMCO AVIATION GROUP INC</t>
  </si>
  <si>
    <t>PAGI</t>
  </si>
  <si>
    <t>COCA COLA CO</t>
  </si>
  <si>
    <t>KO</t>
  </si>
  <si>
    <t>FARMSTEAD TELEPHONE GROUP INC</t>
  </si>
  <si>
    <t>FTG</t>
  </si>
  <si>
    <t>SANDERSON FARMS INC</t>
  </si>
  <si>
    <t>SAFM</t>
  </si>
  <si>
    <t>STRATEX NETWORKS INC</t>
  </si>
  <si>
    <t>STXN</t>
  </si>
  <si>
    <t>CENTURY BANCORP INC</t>
  </si>
  <si>
    <t>CNBKA</t>
  </si>
  <si>
    <t>TOPPS COMPANY INC</t>
  </si>
  <si>
    <t>TOPP</t>
  </si>
  <si>
    <t>ARLINGTON HOSPITALITY INC</t>
  </si>
  <si>
    <t>HOST</t>
  </si>
  <si>
    <t>AIR T INC</t>
  </si>
  <si>
    <t>AIRT</t>
  </si>
  <si>
    <t>UNITED BANKSHARES INC</t>
  </si>
  <si>
    <t>UBSI</t>
  </si>
  <si>
    <t>FIRST HEALTH GROUP CORP</t>
  </si>
  <si>
    <t>FHCC</t>
  </si>
  <si>
    <t>CALGON CARBON CORP</t>
  </si>
  <si>
    <t>CCC</t>
  </si>
  <si>
    <t>CASUAL MALE RETAIL GROUP INC</t>
  </si>
  <si>
    <t>CMRG</t>
  </si>
  <si>
    <t>SAKS INC</t>
  </si>
  <si>
    <t>SKS</t>
  </si>
  <si>
    <t>WELLMAN INC</t>
  </si>
  <si>
    <t>WLM</t>
  </si>
  <si>
    <t>FIRST CHARTER CORP</t>
  </si>
  <si>
    <t>FCTR</t>
  </si>
  <si>
    <t>SOUTHWALL TECHNOLOGIES INC</t>
  </si>
  <si>
    <t>THERMOGENESIS CORP</t>
  </si>
  <si>
    <t>KOOL</t>
  </si>
  <si>
    <t>UNIVERSITY BANCORP INC</t>
  </si>
  <si>
    <t>UNIB</t>
  </si>
  <si>
    <t>WASHINGTON TRUST BANCORP INC</t>
  </si>
  <si>
    <t>WASH</t>
  </si>
  <si>
    <t>DREAMS INC</t>
  </si>
  <si>
    <t>CADENCE DESIGN SYSTEMS INC</t>
  </si>
  <si>
    <t>CDN</t>
  </si>
  <si>
    <t>CONSOLIDATED EDISON INC</t>
  </si>
  <si>
    <t>ED</t>
  </si>
  <si>
    <t>C N A SURETY CORP</t>
  </si>
  <si>
    <t>SUR</t>
  </si>
  <si>
    <t>C N S INC</t>
  </si>
  <si>
    <t>CNXS</t>
  </si>
  <si>
    <t>BARR PHARMACEUTICALS INC</t>
  </si>
  <si>
    <t>BRL</t>
  </si>
  <si>
    <t>XETA TECHNOLOGIES INC</t>
  </si>
  <si>
    <t>XETA</t>
  </si>
  <si>
    <t>CITY HOLDING CO</t>
  </si>
  <si>
    <t>CHCO</t>
  </si>
  <si>
    <t>ALANCO TECHNOLOGIES INC</t>
  </si>
  <si>
    <t>ALAN</t>
  </si>
  <si>
    <t>NORTH AMERICAN TECH GP INC</t>
  </si>
  <si>
    <t>NATK</t>
  </si>
  <si>
    <t>BERRY PETROLEUM CO</t>
  </si>
  <si>
    <t>BRY</t>
  </si>
  <si>
    <t>EBIX INC</t>
  </si>
  <si>
    <t>EBIX</t>
  </si>
  <si>
    <t>ADVANCED MARKETING SERVICES INC</t>
  </si>
  <si>
    <t>MKT</t>
  </si>
  <si>
    <t>AKTIEBOLAGET ELECTROLUX</t>
  </si>
  <si>
    <t>ELUX</t>
  </si>
  <si>
    <t>ANSELL LTD</t>
  </si>
  <si>
    <t>ANSL</t>
  </si>
  <si>
    <t>PEOPLES BANCORP</t>
  </si>
  <si>
    <t>PFDC</t>
  </si>
  <si>
    <t>C E C O ENVIRONMENTAL CORP</t>
  </si>
  <si>
    <t>CECE</t>
  </si>
  <si>
    <t>FIDELITY BANCORP INC</t>
  </si>
  <si>
    <t>FSBI</t>
  </si>
  <si>
    <t>HILB ROGAL &amp; HOBBS CO</t>
  </si>
  <si>
    <t>HRH</t>
  </si>
  <si>
    <t>BENIHANA INC</t>
  </si>
  <si>
    <t>BNHNA</t>
  </si>
  <si>
    <t>FIRST FINANCIAL SERVICE CORP</t>
  </si>
  <si>
    <t>FFKY</t>
  </si>
  <si>
    <t>FILENET CORP</t>
  </si>
  <si>
    <t>FILE</t>
  </si>
  <si>
    <t>FAIR ISAAC CORP</t>
  </si>
  <si>
    <t>FIC</t>
  </si>
  <si>
    <t>CONMED CORP</t>
  </si>
  <si>
    <t>CNMD</t>
  </si>
  <si>
    <t>CELGENE CORP</t>
  </si>
  <si>
    <t>CELG</t>
  </si>
  <si>
    <t>HORIZON BANCORP IND</t>
  </si>
  <si>
    <t>HBNC</t>
  </si>
  <si>
    <t>ACTUANT CORP</t>
  </si>
  <si>
    <t>ATU</t>
  </si>
  <si>
    <t>ATRION CORP</t>
  </si>
  <si>
    <t>ATRI</t>
  </si>
  <si>
    <t>SECURITY NATIONAL FINANCIAL CORP</t>
  </si>
  <si>
    <t>SNFCA</t>
  </si>
  <si>
    <t>AMCOL INTERNATIONAL CORP</t>
  </si>
  <si>
    <t>ACO</t>
  </si>
  <si>
    <t>DENTSPLY INTERNATIONAL INC NEW</t>
  </si>
  <si>
    <t>XRAY</t>
  </si>
  <si>
    <t>DANA CORP</t>
  </si>
  <si>
    <t>DCN</t>
  </si>
  <si>
    <t>FASTENAL COMPANY</t>
  </si>
  <si>
    <t>FAST</t>
  </si>
  <si>
    <t>PROVENA FOODS INC</t>
  </si>
  <si>
    <t>PZA</t>
  </si>
  <si>
    <t>NATIONAL MERCANTILE BANCORP</t>
  </si>
  <si>
    <t>MBLA</t>
  </si>
  <si>
    <t>CENTRAL PACIFIC FINANCIAL CORP</t>
  </si>
  <si>
    <t>CPF</t>
  </si>
  <si>
    <t>REPUBLIC BANCORP</t>
  </si>
  <si>
    <t>RBNC</t>
  </si>
  <si>
    <t>A P PHARMA INC</t>
  </si>
  <si>
    <t>APPA</t>
  </si>
  <si>
    <t>MULTI COLOR CORP</t>
  </si>
  <si>
    <t>LABL</t>
  </si>
  <si>
    <t>AIR METHODS CORP</t>
  </si>
  <si>
    <t>AIRM</t>
  </si>
  <si>
    <t>UNITED BUSINESS MEDIA</t>
  </si>
  <si>
    <t>UNEWY</t>
  </si>
  <si>
    <t>COMSTOCK RESOURCES INC</t>
  </si>
  <si>
    <t>CRK</t>
  </si>
  <si>
    <t>FIDELITY FEDERAL BANCORP</t>
  </si>
  <si>
    <t>FFED</t>
  </si>
  <si>
    <t>ACMAT CORP</t>
  </si>
  <si>
    <t>ACMTA</t>
  </si>
  <si>
    <t>HARLEYSVILLE SAVINGS FINAN CORP</t>
  </si>
  <si>
    <t>HARL</t>
  </si>
  <si>
    <t>NATURAL ALTERNATIVES INTL INC</t>
  </si>
  <si>
    <t>NAII</t>
  </si>
  <si>
    <t>CAM COMM SOLUTIONS INC</t>
  </si>
  <si>
    <t>CADA</t>
  </si>
  <si>
    <t>HAROLDS STORES INC</t>
  </si>
  <si>
    <t>HLD</t>
  </si>
  <si>
    <t>J B OXFORD HOLDINGS INC</t>
  </si>
  <si>
    <t>JBOH</t>
  </si>
  <si>
    <t>D T E ENERGY CO</t>
  </si>
  <si>
    <t>DTE</t>
  </si>
  <si>
    <t>GALAXY NUTRITIONAL FOODS INC</t>
  </si>
  <si>
    <t>GXY</t>
  </si>
  <si>
    <t>ALEXANDER &amp; BALDWIN INC</t>
  </si>
  <si>
    <t>ALEX</t>
  </si>
  <si>
    <t>INGLES MARKETS INC</t>
  </si>
  <si>
    <t>IMKTA</t>
  </si>
  <si>
    <t>DU PONT E I DE NEMOURS &amp; CO</t>
  </si>
  <si>
    <t>DD</t>
  </si>
  <si>
    <t>LAUREL CAPITAL GROUP INC</t>
  </si>
  <si>
    <t>LARL</t>
  </si>
  <si>
    <t>CAMBREX CORP</t>
  </si>
  <si>
    <t>CBM</t>
  </si>
  <si>
    <t>PENN TREATY AMERICAN CORP</t>
  </si>
  <si>
    <t>PTA</t>
  </si>
  <si>
    <t>ALBANY INTERNATIONAL CORP NEW</t>
  </si>
  <si>
    <t>AIN</t>
  </si>
  <si>
    <t>ALFACELL CORP</t>
  </si>
  <si>
    <t>ACEL</t>
  </si>
  <si>
    <t>J 2 COMMUNICATIONS</t>
  </si>
  <si>
    <t>DONEGAL GROUP INC</t>
  </si>
  <si>
    <t>DGICB</t>
  </si>
  <si>
    <t>ROYAL BANCSHARES PA INC</t>
  </si>
  <si>
    <t>RBPAA</t>
  </si>
  <si>
    <t>II VI INC</t>
  </si>
  <si>
    <t>IIVI</t>
  </si>
  <si>
    <t>EASTMAN KODAK CO</t>
  </si>
  <si>
    <t>EK</t>
  </si>
  <si>
    <t>EATON CORP</t>
  </si>
  <si>
    <t>ETN</t>
  </si>
  <si>
    <t>JOHNSON OUTDOORS INC</t>
  </si>
  <si>
    <t>JOUT</t>
  </si>
  <si>
    <t>RAINING DATA CORP</t>
  </si>
  <si>
    <t>RDTA</t>
  </si>
  <si>
    <t>SILICON VALLEY BANCSHARES</t>
  </si>
  <si>
    <t>SIVB</t>
  </si>
  <si>
    <t>ALICO INC</t>
  </si>
  <si>
    <t>ALCO</t>
  </si>
  <si>
    <t>INTERNATIONAL ELECTRONICS INC</t>
  </si>
  <si>
    <t>IEIB</t>
  </si>
  <si>
    <t>MITEK SYSTEMS INC</t>
  </si>
  <si>
    <t>YOCREAM INTERNATIONAL INC</t>
  </si>
  <si>
    <t>YOCM</t>
  </si>
  <si>
    <t>CLEAN HARBORS INC</t>
  </si>
  <si>
    <t>CLHB</t>
  </si>
  <si>
    <t>PROVIDENT BANKSHARES CORP</t>
  </si>
  <si>
    <t>PBKS</t>
  </si>
  <si>
    <t>CYBEROPTICS CORP</t>
  </si>
  <si>
    <t>CYBE</t>
  </si>
  <si>
    <t>CANTERBURY CONSULTING GROUP INC</t>
  </si>
  <si>
    <t>CITI</t>
  </si>
  <si>
    <t>MAYFLOWER CO OPERATIVE BK MA</t>
  </si>
  <si>
    <t>MFLR</t>
  </si>
  <si>
    <t>COMMUNITY TRUST BANCORP INC</t>
  </si>
  <si>
    <t>CTBI</t>
  </si>
  <si>
    <t>W P P GROUP PLC</t>
  </si>
  <si>
    <t>WPPGY</t>
  </si>
  <si>
    <t>FIRST FRANKLIN CORP</t>
  </si>
  <si>
    <t>FFHS</t>
  </si>
  <si>
    <t>EXXON MOBIL CORP</t>
  </si>
  <si>
    <t>XOM</t>
  </si>
  <si>
    <t>ALLEN ORGAN CO</t>
  </si>
  <si>
    <t>AORGB</t>
  </si>
  <si>
    <t>HOME FEDERAL BANCORP</t>
  </si>
  <si>
    <t>HOMF</t>
  </si>
  <si>
    <t>IMAGE ENTERTAINMENT INC</t>
  </si>
  <si>
    <t>DISK</t>
  </si>
  <si>
    <t>I L X RESORTS INC</t>
  </si>
  <si>
    <t>ILX</t>
  </si>
  <si>
    <t>INTERMEDIATE PARFUMS INC</t>
  </si>
  <si>
    <t>IPAR</t>
  </si>
  <si>
    <t>K C S ENERGY INC</t>
  </si>
  <si>
    <t>KCS</t>
  </si>
  <si>
    <t>M G M MIRAGE</t>
  </si>
  <si>
    <t>MGG</t>
  </si>
  <si>
    <t>MAXIM INTEGRATED PRODUCTS INC</t>
  </si>
  <si>
    <t>MXIM</t>
  </si>
  <si>
    <t>M T S MEDICATION TECHNOLS INC</t>
  </si>
  <si>
    <t>MPP</t>
  </si>
  <si>
    <t>ENTRX CORP</t>
  </si>
  <si>
    <t>ENTX</t>
  </si>
  <si>
    <t>MICRONETICS INC</t>
  </si>
  <si>
    <t>NOIZ</t>
  </si>
  <si>
    <t>GLENAYRE TECHNOLOGIES INC</t>
  </si>
  <si>
    <t>GEMS</t>
  </si>
  <si>
    <t>TECHTEAM GLOBAL INC</t>
  </si>
  <si>
    <t>TEAM</t>
  </si>
  <si>
    <t>PHOENIX TECHNOLOGIES LTD</t>
  </si>
  <si>
    <t>PTEC</t>
  </si>
  <si>
    <t>ALLIED DEFENSE GROUP INC</t>
  </si>
  <si>
    <t>ADG</t>
  </si>
  <si>
    <t>RESPIRONICS INC</t>
  </si>
  <si>
    <t>RESP</t>
  </si>
  <si>
    <t>VELOCITY ASSET MANAGEMENT INC</t>
  </si>
  <si>
    <t>WASTE MANAGEMENT INC DEL</t>
  </si>
  <si>
    <t>WMI</t>
  </si>
  <si>
    <t>AMERICAN POWER CONVERSION CORP</t>
  </si>
  <si>
    <t>APCC</t>
  </si>
  <si>
    <t>B M C SOFTWARE INC</t>
  </si>
  <si>
    <t>BMC</t>
  </si>
  <si>
    <t>CHEMICAL FINANCIAL CORP</t>
  </si>
  <si>
    <t>CHFC</t>
  </si>
  <si>
    <t>COCA COLA BOTTLING CO CONS</t>
  </si>
  <si>
    <t>COKE</t>
  </si>
  <si>
    <t>CONCORD CAMERA CORP</t>
  </si>
  <si>
    <t>LENS</t>
  </si>
  <si>
    <t>DYCOM INDUSTRIES INC</t>
  </si>
  <si>
    <t>DY</t>
  </si>
  <si>
    <t>GENLYTE GROUP INC</t>
  </si>
  <si>
    <t>GLYT</t>
  </si>
  <si>
    <t>G A T X CORP</t>
  </si>
  <si>
    <t>GMT</t>
  </si>
  <si>
    <t>GENERAL DYNAMICS CORP</t>
  </si>
  <si>
    <t>GD</t>
  </si>
  <si>
    <t>GENERAL ELECTRIC CO</t>
  </si>
  <si>
    <t>GE</t>
  </si>
  <si>
    <t>LABORATORY CORP AMERICA HLDGS</t>
  </si>
  <si>
    <t>LH</t>
  </si>
  <si>
    <t>NEORX CORP</t>
  </si>
  <si>
    <t>NERX</t>
  </si>
  <si>
    <t>NOVELLUS SYSTEMS INC</t>
  </si>
  <si>
    <t>NVLS</t>
  </si>
  <si>
    <t>OLD NATIONAL BANCORP</t>
  </si>
  <si>
    <t>ONB</t>
  </si>
  <si>
    <t>PARKWAY PROPERTIES INC</t>
  </si>
  <si>
    <t>PKY</t>
  </si>
  <si>
    <t>PEOPLES BANK BRIDGEPORT</t>
  </si>
  <si>
    <t>PBCT</t>
  </si>
  <si>
    <t>PRIDE INTERNATIONAL INC DEL</t>
  </si>
  <si>
    <t>PDE</t>
  </si>
  <si>
    <t>SIGNET GROUP PLC</t>
  </si>
  <si>
    <t>SIG</t>
  </si>
  <si>
    <t>GENERAL MOTORS CORP</t>
  </si>
  <si>
    <t>GM</t>
  </si>
  <si>
    <t>WASHINGTON SAVINGS BANK FSB</t>
  </si>
  <si>
    <t>WSB</t>
  </si>
  <si>
    <t>WATERFORD WEDGWOOD PLC</t>
  </si>
  <si>
    <t>WATFZ</t>
  </si>
  <si>
    <t>A H P C HOLDINGS INC</t>
  </si>
  <si>
    <t>GLOV</t>
  </si>
  <si>
    <t>APOGEE TECHNOLOGY INC</t>
  </si>
  <si>
    <t>ATA</t>
  </si>
  <si>
    <t>GOODRICH CORP</t>
  </si>
  <si>
    <t>GR</t>
  </si>
  <si>
    <t>COLUMBIA LABORATORIES INC</t>
  </si>
  <si>
    <t>CBRX</t>
  </si>
  <si>
    <t>F M S FINANCIAL CORP</t>
  </si>
  <si>
    <t>FMCO</t>
  </si>
  <si>
    <t>REPUBLIC FIRST BANCORP INC</t>
  </si>
  <si>
    <t>FRBK</t>
  </si>
  <si>
    <t>DORAL FINANCIAL CORP</t>
  </si>
  <si>
    <t>DRL</t>
  </si>
  <si>
    <t>VASOMEDICAL INC</t>
  </si>
  <si>
    <t>VASO</t>
  </si>
  <si>
    <t>GENERAL COMMUNICATION INC</t>
  </si>
  <si>
    <t>GNCMA</t>
  </si>
  <si>
    <t>GENUS INC</t>
  </si>
  <si>
    <t>GGNS</t>
  </si>
  <si>
    <t>GREAT NORTHERN IRON ORE PPTYS</t>
  </si>
  <si>
    <t>GNI</t>
  </si>
  <si>
    <t>GEXA CORP</t>
  </si>
  <si>
    <t>GEXA</t>
  </si>
  <si>
    <t>HEARUSA INC</t>
  </si>
  <si>
    <t>EAR</t>
  </si>
  <si>
    <t>HINGHAM INSTITUTION FOR SVGS MA</t>
  </si>
  <si>
    <t>HIFS</t>
  </si>
  <si>
    <t>T O R MINERALS INTL INC</t>
  </si>
  <si>
    <t>TORM</t>
  </si>
  <si>
    <t>LIFEWAY FOODS INC</t>
  </si>
  <si>
    <t>LWAY</t>
  </si>
  <si>
    <t>LINDSAY MANUFACTURING CO</t>
  </si>
  <si>
    <t>LNN</t>
  </si>
  <si>
    <t>LOGIC DEVICES INC</t>
  </si>
  <si>
    <t>LOGC</t>
  </si>
  <si>
    <t>MEASUREMENT SPECIALTIES INC</t>
  </si>
  <si>
    <t>MSS</t>
  </si>
  <si>
    <t>BESTWAY INC</t>
  </si>
  <si>
    <t>BSTW</t>
  </si>
  <si>
    <t>M G P INGREDIENTS INC</t>
  </si>
  <si>
    <t>MGPI</t>
  </si>
  <si>
    <t>NOVEN PHARMACEUTICALS INC</t>
  </si>
  <si>
    <t>NOVN</t>
  </si>
  <si>
    <t>PROVIDENCE &amp; WORCESTER RR CO</t>
  </si>
  <si>
    <t>PWX</t>
  </si>
  <si>
    <t>FRESH BRANDS INC</t>
  </si>
  <si>
    <t>FRSH</t>
  </si>
  <si>
    <t>MERISEL INC</t>
  </si>
  <si>
    <t>MSEL</t>
  </si>
  <si>
    <t>V I S X INC</t>
  </si>
  <si>
    <t>EYE</t>
  </si>
  <si>
    <t>PEREGRINE PHARMACEUTICALS INC</t>
  </si>
  <si>
    <t>PPHM</t>
  </si>
  <si>
    <t>TOMKINS PLC</t>
  </si>
  <si>
    <t>TKS</t>
  </si>
  <si>
    <t>WAINWRIGHT BANK &amp; TRUST CO BOSTN</t>
  </si>
  <si>
    <t>WAIN</t>
  </si>
  <si>
    <t>INGERSOLL RAND CO LTD</t>
  </si>
  <si>
    <t>IR</t>
  </si>
  <si>
    <t>RYERSON TULL INC NEW</t>
  </si>
  <si>
    <t>RT</t>
  </si>
  <si>
    <t>INTERNATIONAL BUSINESS MACHS COR</t>
  </si>
  <si>
    <t>IBM</t>
  </si>
  <si>
    <t>NAVISTAR INTERNATIONAL CORP</t>
  </si>
  <si>
    <t>NAV</t>
  </si>
  <si>
    <t>INCO LTD</t>
  </si>
  <si>
    <t>N</t>
  </si>
  <si>
    <t>I T T INDUSTRIES INC IND</t>
  </si>
  <si>
    <t>ITT</t>
  </si>
  <si>
    <t>AMERICAN VANTAGE COS</t>
  </si>
  <si>
    <t>AVCS</t>
  </si>
  <si>
    <t>KANSAS CITY SOUTHERN</t>
  </si>
  <si>
    <t>KSU</t>
  </si>
  <si>
    <t>AMERICAN ECOLOGY CORP</t>
  </si>
  <si>
    <t>ECOL</t>
  </si>
  <si>
    <t>LACLEDE GROUP INC</t>
  </si>
  <si>
    <t>LG</t>
  </si>
  <si>
    <t>AMERICAN GREETINGS CORP</t>
  </si>
  <si>
    <t>AM</t>
  </si>
  <si>
    <t>MAY DEPARTMENT STORES CO</t>
  </si>
  <si>
    <t>MAY</t>
  </si>
  <si>
    <t>MAYTAG CORP</t>
  </si>
  <si>
    <t>MYG</t>
  </si>
  <si>
    <t>N L INDUSTRIES INC</t>
  </si>
  <si>
    <t>NL</t>
  </si>
  <si>
    <t>AMERICAN MEDICAL ALERT CORP</t>
  </si>
  <si>
    <t>AMAC</t>
  </si>
  <si>
    <t>AMERICAN NATIONAL INS CO</t>
  </si>
  <si>
    <t>ANAT</t>
  </si>
  <si>
    <t>AMERICAN PHYSICIANS SVC GROUP</t>
  </si>
  <si>
    <t>AMPH</t>
  </si>
  <si>
    <t>OLIN CORP</t>
  </si>
  <si>
    <t>OLN</t>
  </si>
  <si>
    <t>P G &amp; E CORP</t>
  </si>
  <si>
    <t>PCG</t>
  </si>
  <si>
    <t>AMERICAN SHARED HOSPITAL SVCS</t>
  </si>
  <si>
    <t>AMS</t>
  </si>
  <si>
    <t>AMERICAN SOFTWARE INC</t>
  </si>
  <si>
    <t>AMSWA</t>
  </si>
  <si>
    <t>PEOPLES ENERGY CORP</t>
  </si>
  <si>
    <t>PGL</t>
  </si>
  <si>
    <t>PEPSICO INC</t>
  </si>
  <si>
    <t>PEP</t>
  </si>
  <si>
    <t>ALTRIA GROUP INC</t>
  </si>
  <si>
    <t>MO</t>
  </si>
  <si>
    <t>CONOCOPHILLIPS</t>
  </si>
  <si>
    <t>COP</t>
  </si>
  <si>
    <t>PHILLIPS VAN HEUSEN CORP</t>
  </si>
  <si>
    <t>PVH</t>
  </si>
  <si>
    <t>PITTSBURGH &amp; WEST VIRGINIA RR</t>
  </si>
  <si>
    <t>PW</t>
  </si>
  <si>
    <t>AMGEN INC</t>
  </si>
  <si>
    <t>AMGN</t>
  </si>
  <si>
    <t>AMISTAR CORP</t>
  </si>
  <si>
    <t>AMTA</t>
  </si>
  <si>
    <t>ANALOGIC CORP</t>
  </si>
  <si>
    <t>ALOG</t>
  </si>
  <si>
    <t>ANALYSTS INTERNATIONAL CORP</t>
  </si>
  <si>
    <t>ANLY</t>
  </si>
  <si>
    <t>ANAREN INC</t>
  </si>
  <si>
    <t>ANEN</t>
  </si>
  <si>
    <t>SCHLUMBERGER LTD</t>
  </si>
  <si>
    <t>SLB</t>
  </si>
  <si>
    <t>MOSCOW CABLECOM CORP</t>
  </si>
  <si>
    <t>MOCC</t>
  </si>
  <si>
    <t>SEARS ROEBUCK &amp; CO</t>
  </si>
  <si>
    <t>S</t>
  </si>
  <si>
    <t>ANDREW CORP</t>
  </si>
  <si>
    <t>ANDW</t>
  </si>
  <si>
    <t>ANGLO AMERICAN P L C</t>
  </si>
  <si>
    <t>AAUK</t>
  </si>
  <si>
    <t>SONESTA INTERNATIONAL HOTELS CP</t>
  </si>
  <si>
    <t>SNSTA</t>
  </si>
  <si>
    <t>APOGEE ENTERPRISES INC</t>
  </si>
  <si>
    <t>APOG</t>
  </si>
  <si>
    <t>CHEVRONTEXACO CORP</t>
  </si>
  <si>
    <t>CVX</t>
  </si>
  <si>
    <t>APPLE COMPUTER INC</t>
  </si>
  <si>
    <t>AAPL</t>
  </si>
  <si>
    <t>SUNOCO INC</t>
  </si>
  <si>
    <t>SUN</t>
  </si>
  <si>
    <t>APPLIED MATERIALS INC</t>
  </si>
  <si>
    <t>AMAT</t>
  </si>
  <si>
    <t>TEXAS PACIFIC LAND TRUST</t>
  </si>
  <si>
    <t>TPL</t>
  </si>
  <si>
    <t>ARABIAN AMERICAN DEV CO</t>
  </si>
  <si>
    <t>TIMKEN COMPANY</t>
  </si>
  <si>
    <t>TKR</t>
  </si>
  <si>
    <t>TOOTSIE ROLL INDS INC</t>
  </si>
  <si>
    <t>TR</t>
  </si>
  <si>
    <t>ARDEN GROUP INC</t>
  </si>
  <si>
    <t>ARDNA</t>
  </si>
  <si>
    <t>UNOCAL CORP</t>
  </si>
  <si>
    <t>UCL</t>
  </si>
  <si>
    <t>MARATHON OIL CORP</t>
  </si>
  <si>
    <t>MRO</t>
  </si>
  <si>
    <t>ARROW FINANCIAL CORP</t>
  </si>
  <si>
    <t>AROW</t>
  </si>
  <si>
    <t>U S T INC</t>
  </si>
  <si>
    <t>UST</t>
  </si>
  <si>
    <t>VULCAN MATERIALS CO</t>
  </si>
  <si>
    <t>VMC</t>
  </si>
  <si>
    <t>ARTS WAY MANUFACTURING INC</t>
  </si>
  <si>
    <t>ARTW</t>
  </si>
  <si>
    <t>ASSOCIATED BANC CORP</t>
  </si>
  <si>
    <t>ASBC</t>
  </si>
  <si>
    <t>FOOT LOCKER INC</t>
  </si>
  <si>
    <t>FL</t>
  </si>
  <si>
    <t>ASTRONICS CORP</t>
  </si>
  <si>
    <t>ATRO</t>
  </si>
  <si>
    <t>WRIGLEY WILLIAM JR CO</t>
  </si>
  <si>
    <t>WWY</t>
  </si>
  <si>
    <t>ASTRO MEDICAL INC NEW</t>
  </si>
  <si>
    <t>ALOT</t>
  </si>
  <si>
    <t>A G L RESOURCES INC</t>
  </si>
  <si>
    <t>ATG</t>
  </si>
  <si>
    <t>RADIOSHACK CORP</t>
  </si>
  <si>
    <t>RSH</t>
  </si>
  <si>
    <t>TEXAS INSTRUMENTS INC</t>
  </si>
  <si>
    <t>TXN</t>
  </si>
  <si>
    <t>ATLANTIC AMERICAN CORP</t>
  </si>
  <si>
    <t>AAME</t>
  </si>
  <si>
    <t>WYETH</t>
  </si>
  <si>
    <t>WYE</t>
  </si>
  <si>
    <t>EDISON INTERNATIONAL</t>
  </si>
  <si>
    <t>EIX</t>
  </si>
  <si>
    <t>ATWOOD OCEANICS INC</t>
  </si>
  <si>
    <t>ATW</t>
  </si>
  <si>
    <t>AULT INC</t>
  </si>
  <si>
    <t>AULT</t>
  </si>
  <si>
    <t>CARRINGTON LABORATORIES INC</t>
  </si>
  <si>
    <t>CARN</t>
  </si>
  <si>
    <t>AVATAR HOLDINGS INC</t>
  </si>
  <si>
    <t>AVTR</t>
  </si>
  <si>
    <t>A Z Z INC</t>
  </si>
  <si>
    <t>AZZ</t>
  </si>
  <si>
    <t>B S D MEDICAL CORP DE</t>
  </si>
  <si>
    <t>B K F CAPITAL GROUP INC</t>
  </si>
  <si>
    <t>BKF</t>
  </si>
  <si>
    <t>BWINA</t>
  </si>
  <si>
    <t>GILLETTE CO</t>
  </si>
  <si>
    <t>G</t>
  </si>
  <si>
    <t>GOODYEAR TIRE &amp; RUBBER CO</t>
  </si>
  <si>
    <t>GT</t>
  </si>
  <si>
    <t>POPULAR INC</t>
  </si>
  <si>
    <t>BPOP</t>
  </si>
  <si>
    <t>BANK OF HAWAII CORP</t>
  </si>
  <si>
    <t>BOH</t>
  </si>
  <si>
    <t>UNIVERSAL CORPORATION</t>
  </si>
  <si>
    <t>UVV</t>
  </si>
  <si>
    <t>HERSHEY FOODS CORP</t>
  </si>
  <si>
    <t>HSY</t>
  </si>
  <si>
    <t>BANK GRANITE CORP</t>
  </si>
  <si>
    <t>GRAN</t>
  </si>
  <si>
    <t>KROGER COMPANY</t>
  </si>
  <si>
    <t>KR</t>
  </si>
  <si>
    <t>STANDARD COMMERCIAL CORP</t>
  </si>
  <si>
    <t>STW</t>
  </si>
  <si>
    <t>BANTA CORP</t>
  </si>
  <si>
    <t>BN</t>
  </si>
  <si>
    <t>C V S CORP</t>
  </si>
  <si>
    <t>CVS</t>
  </si>
  <si>
    <t>BASIC EARTH SCIENCE SYS INC</t>
  </si>
  <si>
    <t>BASSETT FURNITURE INDUSTRIES INC</t>
  </si>
  <si>
    <t>BSET</t>
  </si>
  <si>
    <t>GENERAL MILLS INC</t>
  </si>
  <si>
    <t>GIS</t>
  </si>
  <si>
    <t>BAYER A G</t>
  </si>
  <si>
    <t>BAY</t>
  </si>
  <si>
    <t>BEL FUSE INC</t>
  </si>
  <si>
    <t>BELFA</t>
  </si>
  <si>
    <t>MCGRAW HILL COS INC</t>
  </si>
  <si>
    <t>MHP</t>
  </si>
  <si>
    <t>SPARTON CORP</t>
  </si>
  <si>
    <t>SPA</t>
  </si>
  <si>
    <t>MISSION RESOURCES CORP</t>
  </si>
  <si>
    <t>MSSN</t>
  </si>
  <si>
    <t>BNHN</t>
  </si>
  <si>
    <t>CROWN HOLDINGS INC</t>
  </si>
  <si>
    <t>CCK</t>
  </si>
  <si>
    <t>BERKLEY W R CORP</t>
  </si>
  <si>
    <t>BER</t>
  </si>
  <si>
    <t>KIMBERLY CLARK CORP</t>
  </si>
  <si>
    <t>KMB</t>
  </si>
  <si>
    <t>BERKSHIRE HATHAWAY INC DEL</t>
  </si>
  <si>
    <t>BRK</t>
  </si>
  <si>
    <t>PHELPS DODGE CORP</t>
  </si>
  <si>
    <t>PD</t>
  </si>
  <si>
    <t>UNITED TECHNOLOGIES CORP</t>
  </si>
  <si>
    <t>UTX</t>
  </si>
  <si>
    <t>U G I CORP NEW</t>
  </si>
  <si>
    <t>UGI</t>
  </si>
  <si>
    <t>BRIGGS &amp; STRATTON CORP</t>
  </si>
  <si>
    <t>BGG</t>
  </si>
  <si>
    <t>HERCULES INC</t>
  </si>
  <si>
    <t>HPC</t>
  </si>
  <si>
    <t>SAVIENT PHARMACEUTICALS INC</t>
  </si>
  <si>
    <t>SVNT</t>
  </si>
  <si>
    <t>AMPCO PITTSBURGH CORP</t>
  </si>
  <si>
    <t>AP</t>
  </si>
  <si>
    <t>CURTISS WRIGHT CORP</t>
  </si>
  <si>
    <t>CW</t>
  </si>
  <si>
    <t>BIOMET INC</t>
  </si>
  <si>
    <t>BMET</t>
  </si>
  <si>
    <t>FOSTER WHEELER LTD</t>
  </si>
  <si>
    <t>SPHERIX INC</t>
  </si>
  <si>
    <t>SPEX</t>
  </si>
  <si>
    <t>PROCTER &amp; GAMBLE CO</t>
  </si>
  <si>
    <t>PG</t>
  </si>
  <si>
    <t>BIO LOGIC SYS CORP</t>
  </si>
  <si>
    <t>BLSC</t>
  </si>
  <si>
    <t>RAYTECH CORP DE</t>
  </si>
  <si>
    <t>RAY</t>
  </si>
  <si>
    <t>PENNEY J C CO INC</t>
  </si>
  <si>
    <t>JCP</t>
  </si>
  <si>
    <t>SOUTHERN CO</t>
  </si>
  <si>
    <t>SO</t>
  </si>
  <si>
    <t>STARRETT L S CO</t>
  </si>
  <si>
    <t>SCX</t>
  </si>
  <si>
    <t>CATERPILLAR INC</t>
  </si>
  <si>
    <t>CAT</t>
  </si>
  <si>
    <t>BOB EVANS FARMS INC</t>
  </si>
  <si>
    <t>BOBE</t>
  </si>
  <si>
    <t>GENERAL AMERICAN INVESTORS INC</t>
  </si>
  <si>
    <t>GAM</t>
  </si>
  <si>
    <t>BRINKS CO</t>
  </si>
  <si>
    <t>BCO</t>
  </si>
  <si>
    <t>BOLT TECHNOLOGY CORP</t>
  </si>
  <si>
    <t>BTJ</t>
  </si>
  <si>
    <t>COLGATE PALMOLIVE CO</t>
  </si>
  <si>
    <t>CL</t>
  </si>
  <si>
    <t>SALOMON BROTHERS FUND INC</t>
  </si>
  <si>
    <t>SBF</t>
  </si>
  <si>
    <t>REXAM PLC</t>
  </si>
  <si>
    <t>REXMY</t>
  </si>
  <si>
    <t>TRI CONTINENTAL CORP</t>
  </si>
  <si>
    <t>TY</t>
  </si>
  <si>
    <t>PETROLEUM &amp; RESOURCES CORP</t>
  </si>
  <si>
    <t>PEO</t>
  </si>
  <si>
    <t>BRADY CORP</t>
  </si>
  <si>
    <t>BRC</t>
  </si>
  <si>
    <t>F M C CORP</t>
  </si>
  <si>
    <t>FMC</t>
  </si>
  <si>
    <t>W H X CORP</t>
  </si>
  <si>
    <t>WHX</t>
  </si>
  <si>
    <t>BRIDGFORD FOODS CORP</t>
  </si>
  <si>
    <t>BRID</t>
  </si>
  <si>
    <t>MESTEK INC</t>
  </si>
  <si>
    <t>MCC</t>
  </si>
  <si>
    <t>DEERE &amp; CO</t>
  </si>
  <si>
    <t>DE</t>
  </si>
  <si>
    <t>BRISTOL MYERS SQUIBB CO</t>
  </si>
  <si>
    <t>BMY</t>
  </si>
  <si>
    <t>WALGREEN CO</t>
  </si>
  <si>
    <t>WAG</t>
  </si>
  <si>
    <t>BOEING CO</t>
  </si>
  <si>
    <t>BA</t>
  </si>
  <si>
    <t>VIAD CORP</t>
  </si>
  <si>
    <t>VVI</t>
  </si>
  <si>
    <t>TRIARC COMPANIES INC</t>
  </si>
  <si>
    <t>TRY</t>
  </si>
  <si>
    <t>MASTEC INC</t>
  </si>
  <si>
    <t>MTZ</t>
  </si>
  <si>
    <t>LABONE INC NEW</t>
  </si>
  <si>
    <t>LABS</t>
  </si>
  <si>
    <t>SYNOVUS FINANCIAL CORP</t>
  </si>
  <si>
    <t>SNV</t>
  </si>
  <si>
    <t>ACXIOM CORP</t>
  </si>
  <si>
    <t>ACXM</t>
  </si>
  <si>
    <t>C COR INC</t>
  </si>
  <si>
    <t>CCBL</t>
  </si>
  <si>
    <t>CRANE CO</t>
  </si>
  <si>
    <t>CR</t>
  </si>
  <si>
    <t>BLACK &amp; DECKER CORP</t>
  </si>
  <si>
    <t>BDK</t>
  </si>
  <si>
    <t>C P I CORP</t>
  </si>
  <si>
    <t>CPY</t>
  </si>
  <si>
    <t>C P A C INC</t>
  </si>
  <si>
    <t>CPAK</t>
  </si>
  <si>
    <t>C S P INC</t>
  </si>
  <si>
    <t>CSPI</t>
  </si>
  <si>
    <t>C V B FINANCIAL CORP</t>
  </si>
  <si>
    <t>CVBF</t>
  </si>
  <si>
    <t>LEUCADIA NATIONAL CORP</t>
  </si>
  <si>
    <t>LUK</t>
  </si>
  <si>
    <t>ABBOTT LABORATORIES</t>
  </si>
  <si>
    <t>ABT</t>
  </si>
  <si>
    <t>CACHE INC</t>
  </si>
  <si>
    <t>CACH</t>
  </si>
  <si>
    <t>CACI INTERNATIONAL INC</t>
  </si>
  <si>
    <t>CAI</t>
  </si>
  <si>
    <t>CADBURY SCHWEPPES PLC</t>
  </si>
  <si>
    <t>CSG</t>
  </si>
  <si>
    <t>CADMUS COMMUNICATIONS CORP</t>
  </si>
  <si>
    <t>CDMS</t>
  </si>
  <si>
    <t>CAL MAINE FOODS INC</t>
  </si>
  <si>
    <t>CALM</t>
  </si>
  <si>
    <t>CARPENTER TECHNOLOGY CORP</t>
  </si>
  <si>
    <t>CRS</t>
  </si>
  <si>
    <t>DOW CHEMICAL CO</t>
  </si>
  <si>
    <t>DOW</t>
  </si>
  <si>
    <t>CALAMP CORP</t>
  </si>
  <si>
    <t>CAMP</t>
  </si>
  <si>
    <t>UNIONBANCAL CORP</t>
  </si>
  <si>
    <t>UB</t>
  </si>
  <si>
    <t>CALIFORNIA WATER SERVICE GROUP</t>
  </si>
  <si>
    <t>CWT</t>
  </si>
  <si>
    <t>GENCORP INC</t>
  </si>
  <si>
    <t>GY</t>
  </si>
  <si>
    <t>A M R CORP DEL</t>
  </si>
  <si>
    <t>AMR</t>
  </si>
  <si>
    <t>GENESCO INC</t>
  </si>
  <si>
    <t>GCO</t>
  </si>
  <si>
    <t>FERRO CORP</t>
  </si>
  <si>
    <t>FOE</t>
  </si>
  <si>
    <t>CANON INC</t>
  </si>
  <si>
    <t>CAJ</t>
  </si>
  <si>
    <t>LOCKHEED MARTIN CORP</t>
  </si>
  <si>
    <t>LMT</t>
  </si>
  <si>
    <t>MEADWESTVACO CORP</t>
  </si>
  <si>
    <t>MWV</t>
  </si>
  <si>
    <t>NEWMONT MINING CORP</t>
  </si>
  <si>
    <t>NEM</t>
  </si>
  <si>
    <t>W G L HOLDINGS INC</t>
  </si>
  <si>
    <t>WGL</t>
  </si>
  <si>
    <t>CAPITAL SOUTHWEST CORP</t>
  </si>
  <si>
    <t>CSWC</t>
  </si>
  <si>
    <t>CARDINAL HEALTH INC</t>
  </si>
  <si>
    <t>CAH</t>
  </si>
  <si>
    <t>INTERNATIONAL PAPER CO</t>
  </si>
  <si>
    <t>IP</t>
  </si>
  <si>
    <t>CASCADE CORP</t>
  </si>
  <si>
    <t>CAE</t>
  </si>
  <si>
    <t>CASEYS GENERAL STORES INC</t>
  </si>
  <si>
    <t>CASY</t>
  </si>
  <si>
    <t>EXELON CORP</t>
  </si>
  <si>
    <t>EXC</t>
  </si>
  <si>
    <t>C C A INDUSTRIES INC</t>
  </si>
  <si>
    <t>CAW</t>
  </si>
  <si>
    <t>CENTERPOINT ENERGY INC</t>
  </si>
  <si>
    <t>CNP</t>
  </si>
  <si>
    <t>IDACORP INC</t>
  </si>
  <si>
    <t>IDA</t>
  </si>
  <si>
    <t>PFIZER INC</t>
  </si>
  <si>
    <t>PFE</t>
  </si>
  <si>
    <t>CHESAPEAKE CORP VA</t>
  </si>
  <si>
    <t>CSK</t>
  </si>
  <si>
    <t>COOPER INDUSTRIES LTD</t>
  </si>
  <si>
    <t>CBE</t>
  </si>
  <si>
    <t>COMPASS BANCSHARES INC</t>
  </si>
  <si>
    <t>CBSS</t>
  </si>
  <si>
    <t>EMERSON ELECTRIC CO</t>
  </si>
  <si>
    <t>EMR</t>
  </si>
  <si>
    <t>JOHNSON &amp; JOHNSON</t>
  </si>
  <si>
    <t>JNJ</t>
  </si>
  <si>
    <t>CERES GROUP INC</t>
  </si>
  <si>
    <t>CERG</t>
  </si>
  <si>
    <t>HARTMARX CORP</t>
  </si>
  <si>
    <t>HMX</t>
  </si>
  <si>
    <t>CORNING INC</t>
  </si>
  <si>
    <t>GLW</t>
  </si>
  <si>
    <t>CENTURY PARK PICTURES CORP</t>
  </si>
  <si>
    <t>CERADYNE INC CA</t>
  </si>
  <si>
    <t>CRDN</t>
  </si>
  <si>
    <t>C H ENERGY GROUP INC</t>
  </si>
  <si>
    <t>CHG</t>
  </si>
  <si>
    <t>P P G INDUSTRIES INC</t>
  </si>
  <si>
    <t>PPG</t>
  </si>
  <si>
    <t>P P L CORP</t>
  </si>
  <si>
    <t>PPL</t>
  </si>
  <si>
    <t>CHAD THERAPEUTICS INC</t>
  </si>
  <si>
    <t>CTU</t>
  </si>
  <si>
    <t>CHALONE WINE GROUP LTD</t>
  </si>
  <si>
    <t>CHLN</t>
  </si>
  <si>
    <t>3M CO</t>
  </si>
  <si>
    <t>MMM</t>
  </si>
  <si>
    <t>MILACRON INC</t>
  </si>
  <si>
    <t>MZ</t>
  </si>
  <si>
    <t>MERCK &amp; CO INC</t>
  </si>
  <si>
    <t>MRK</t>
  </si>
  <si>
    <t>CHARMING SHOPPES INC</t>
  </si>
  <si>
    <t>CHRS</t>
  </si>
  <si>
    <t>MOTOROLA INC</t>
  </si>
  <si>
    <t>MOT</t>
  </si>
  <si>
    <t>CANTEL MEDICAL CORP</t>
  </si>
  <si>
    <t>CMN</t>
  </si>
  <si>
    <t>SARA LEE CORP</t>
  </si>
  <si>
    <t>SLE</t>
  </si>
  <si>
    <t>D P L INC</t>
  </si>
  <si>
    <t>DPL</t>
  </si>
  <si>
    <t>CHATTEM INC</t>
  </si>
  <si>
    <t>CHTT</t>
  </si>
  <si>
    <t>DELPHAX TECHNOLOGIES INC</t>
  </si>
  <si>
    <t>DLPX</t>
  </si>
  <si>
    <t>CHECKPOINT SYSTEMS INC</t>
  </si>
  <si>
    <t>CKP</t>
  </si>
  <si>
    <t>CINERGY CORP</t>
  </si>
  <si>
    <t>CIN</t>
  </si>
  <si>
    <t>FIRSTENERGY CORP</t>
  </si>
  <si>
    <t>FE</t>
  </si>
  <si>
    <t>EMPIRE DISTRICT ELEC CO</t>
  </si>
  <si>
    <t>EDE</t>
  </si>
  <si>
    <t>HEINZ H J CO</t>
  </si>
  <si>
    <t>HNZ</t>
  </si>
  <si>
    <t>SCANA CORP NEW</t>
  </si>
  <si>
    <t>SCG</t>
  </si>
  <si>
    <t>PROGRESS ENERGY INC</t>
  </si>
  <si>
    <t>PGN</t>
  </si>
  <si>
    <t>CHESAPEAKE UTILITIES CORP</t>
  </si>
  <si>
    <t>CPK</t>
  </si>
  <si>
    <t>C M S ENERGY CORP</t>
  </si>
  <si>
    <t>CMS</t>
  </si>
  <si>
    <t>BRINKER INTERNATIONAL INC</t>
  </si>
  <si>
    <t>EAT</t>
  </si>
  <si>
    <t>HILTON HOTELS CORP</t>
  </si>
  <si>
    <t>HLT</t>
  </si>
  <si>
    <t>CHIRON CORP</t>
  </si>
  <si>
    <t>CHIR</t>
  </si>
  <si>
    <t>CHITTENDEN CORP</t>
  </si>
  <si>
    <t>CHZ</t>
  </si>
  <si>
    <t>CHURCH &amp; DWIGHT INC</t>
  </si>
  <si>
    <t>CHD</t>
  </si>
  <si>
    <t>RONSON CORP</t>
  </si>
  <si>
    <t>RONC</t>
  </si>
  <si>
    <t>CINCINNATI FINANCIAL CORP</t>
  </si>
  <si>
    <t>CINF</t>
  </si>
  <si>
    <t>PEPCO HOLDINGS INC</t>
  </si>
  <si>
    <t>POM</t>
  </si>
  <si>
    <t>WISCONSIN ENERGY CORP</t>
  </si>
  <si>
    <t>WEC</t>
  </si>
  <si>
    <t>CIPRICO INC</t>
  </si>
  <si>
    <t>CPCI</t>
  </si>
  <si>
    <t>FEDDERS CORP</t>
  </si>
  <si>
    <t>FJC</t>
  </si>
  <si>
    <t>TEXTRON INC</t>
  </si>
  <si>
    <t>TXT</t>
  </si>
  <si>
    <t>CINTAS CORP</t>
  </si>
  <si>
    <t>CTAS</t>
  </si>
  <si>
    <t>PUBLIC SERVICE ENTERPRISE GP INC</t>
  </si>
  <si>
    <t>PEG</t>
  </si>
  <si>
    <t>CITIZENS INC</t>
  </si>
  <si>
    <t>CIA</t>
  </si>
  <si>
    <t>HALLIBURTON COMPANY</t>
  </si>
  <si>
    <t>HAL</t>
  </si>
  <si>
    <t>M D U RESOURCES GROUP INC</t>
  </si>
  <si>
    <t>MDU</t>
  </si>
  <si>
    <t>CITIZENS COMMUNICATIONS CO</t>
  </si>
  <si>
    <t>CZN</t>
  </si>
  <si>
    <t>GEORGIA PACIFIC CORP</t>
  </si>
  <si>
    <t>GP</t>
  </si>
  <si>
    <t>CITY NATIONAL CORP</t>
  </si>
  <si>
    <t>CYN</t>
  </si>
  <si>
    <t>X C E L ENERGY INC</t>
  </si>
  <si>
    <t>XEL</t>
  </si>
  <si>
    <t>CLARCOR INC</t>
  </si>
  <si>
    <t>CLC</t>
  </si>
  <si>
    <t>ROHM &amp; HAAS CO</t>
  </si>
  <si>
    <t>ROH</t>
  </si>
  <si>
    <t>ENTERGY CORP NEW</t>
  </si>
  <si>
    <t>ETR</t>
  </si>
  <si>
    <t>CLEAR CHANNEL COMMUNICATIONS INC</t>
  </si>
  <si>
    <t>CCU</t>
  </si>
  <si>
    <t>WESTAR ENERGY INC</t>
  </si>
  <si>
    <t>WR</t>
  </si>
  <si>
    <t>ENERGY EAST CORP</t>
  </si>
  <si>
    <t>EAS</t>
  </si>
  <si>
    <t>CLINICAL DATA INC NEW</t>
  </si>
  <si>
    <t>CLDA</t>
  </si>
  <si>
    <t>AMERICAN ELECTRIC POWER CO INC</t>
  </si>
  <si>
    <t>AEP</t>
  </si>
  <si>
    <t>COAST DISTRIBUTION SYSTEM INC</t>
  </si>
  <si>
    <t>CRV</t>
  </si>
  <si>
    <t>F P L GROUP INC</t>
  </si>
  <si>
    <t>FPL</t>
  </si>
  <si>
    <t>CONSTELLATION ENERGY GROUP INC</t>
  </si>
  <si>
    <t>CEG</t>
  </si>
  <si>
    <t>ALLETE INC</t>
  </si>
  <si>
    <t>ALE</t>
  </si>
  <si>
    <t>ALCAN INC</t>
  </si>
  <si>
    <t>AL</t>
  </si>
  <si>
    <t>ASHLAND INC</t>
  </si>
  <si>
    <t>ASH</t>
  </si>
  <si>
    <t>EQUITABLE RESOURCES INC</t>
  </si>
  <si>
    <t>EQT</t>
  </si>
  <si>
    <t>KEYSPAN CORP</t>
  </si>
  <si>
    <t>KSE</t>
  </si>
  <si>
    <t>GREAT PLAINS ENERGY INC</t>
  </si>
  <si>
    <t>GXP</t>
  </si>
  <si>
    <t>O G E ENERGY CORP</t>
  </si>
  <si>
    <t>OGE</t>
  </si>
  <si>
    <t>COEUR D ALENE MINES CORP ID</t>
  </si>
  <si>
    <t>CDE</t>
  </si>
  <si>
    <t>PITNEY BOWES INC</t>
  </si>
  <si>
    <t>PBI</t>
  </si>
  <si>
    <t>COHERENT INC</t>
  </si>
  <si>
    <t>COHR</t>
  </si>
  <si>
    <t>OSCIENT PHARMACEUTICALS CORP</t>
  </si>
  <si>
    <t>OSCI</t>
  </si>
  <si>
    <t>T X U CORP</t>
  </si>
  <si>
    <t>TXU</t>
  </si>
  <si>
    <t>COLLINS INDUSTRIES INC</t>
  </si>
  <si>
    <t>COLL</t>
  </si>
  <si>
    <t>COLONIAL BANCGROUP INC</t>
  </si>
  <si>
    <t>CNB</t>
  </si>
  <si>
    <t>ALCOA INC</t>
  </si>
  <si>
    <t>AA</t>
  </si>
  <si>
    <t>NORTHROP GRUMMAN CORP</t>
  </si>
  <si>
    <t>NOC</t>
  </si>
  <si>
    <t>WINN DIXIE STORES INC</t>
  </si>
  <si>
    <t>WIN</t>
  </si>
  <si>
    <t>RAYTHEON CO</t>
  </si>
  <si>
    <t>RTN</t>
  </si>
  <si>
    <t>COMARCO INC</t>
  </si>
  <si>
    <t>CMRO</t>
  </si>
  <si>
    <t>AVISTA CORP</t>
  </si>
  <si>
    <t>AVA</t>
  </si>
  <si>
    <t>AMEREN CORP</t>
  </si>
  <si>
    <t>AEE</t>
  </si>
  <si>
    <t>SCHERING PLOUGH CORP</t>
  </si>
  <si>
    <t>SGP</t>
  </si>
  <si>
    <t>DUQUESNE LIGHT HOLDINGS INC</t>
  </si>
  <si>
    <t>DQE</t>
  </si>
  <si>
    <t>COMERICA INC</t>
  </si>
  <si>
    <t>CMA</t>
  </si>
  <si>
    <t>W P S RESOURCES CORP</t>
  </si>
  <si>
    <t>WPS</t>
  </si>
  <si>
    <t>COMMERCE BANCSHARES INC</t>
  </si>
  <si>
    <t>CBSH</t>
  </si>
  <si>
    <t>ONEOK INC NEW</t>
  </si>
  <si>
    <t>OKE</t>
  </si>
  <si>
    <t>ROYAL DUTCH PETROLEUM CO</t>
  </si>
  <si>
    <t>RD</t>
  </si>
  <si>
    <t>HARSCO CORP</t>
  </si>
  <si>
    <t>HSC</t>
  </si>
  <si>
    <t>CAMPBELL SOUP CO</t>
  </si>
  <si>
    <t>CPB</t>
  </si>
  <si>
    <t>COMMONWEALTH TELE ENTRPS INC</t>
  </si>
  <si>
    <t>CTCO</t>
  </si>
  <si>
    <t>WHIRLPOOL CORP</t>
  </si>
  <si>
    <t>WHR</t>
  </si>
  <si>
    <t>PUGET ENERGY INC</t>
  </si>
  <si>
    <t>PSD</t>
  </si>
  <si>
    <t>COMMUNICATIONS SYSTEMS INC</t>
  </si>
  <si>
    <t>JCS</t>
  </si>
  <si>
    <t>CENDANT CORP</t>
  </si>
  <si>
    <t>CD</t>
  </si>
  <si>
    <t>HARRIS CORP</t>
  </si>
  <si>
    <t>HRS</t>
  </si>
  <si>
    <t>NATIONAL FUEL GAS CO N J</t>
  </si>
  <si>
    <t>NFG</t>
  </si>
  <si>
    <t>KERR MCGEE CORP</t>
  </si>
  <si>
    <t>KMG</t>
  </si>
  <si>
    <t>COMPUTER ASSOCIATES INTL INC</t>
  </si>
  <si>
    <t>CA</t>
  </si>
  <si>
    <t>FORD MOTOR CO DEL</t>
  </si>
  <si>
    <t>F</t>
  </si>
  <si>
    <t>PURE WORLD INC</t>
  </si>
  <si>
    <t>PURW</t>
  </si>
  <si>
    <t>DOVER CORP</t>
  </si>
  <si>
    <t>DOV</t>
  </si>
  <si>
    <t>ARTESYN TECHNOLOGIES INC</t>
  </si>
  <si>
    <t>ATSN</t>
  </si>
  <si>
    <t>C S K CORP</t>
  </si>
  <si>
    <t>CSKKY</t>
  </si>
  <si>
    <t>SHELL TRANSPORT &amp; TRADING CO PLC</t>
  </si>
  <si>
    <t>SC</t>
  </si>
  <si>
    <t>COMPUTER TASK GROUP INC</t>
  </si>
  <si>
    <t>CTG</t>
  </si>
  <si>
    <t>DELTA AIR LINES INC</t>
  </si>
  <si>
    <t>DAL</t>
  </si>
  <si>
    <t>COMTECH TELECOMMUNICATIONS CORP</t>
  </si>
  <si>
    <t>CMTL</t>
  </si>
  <si>
    <t>COMPUTER HORIZONS CORP</t>
  </si>
  <si>
    <t>CHRZ</t>
  </si>
  <si>
    <t>MASSEY ENERGY CO</t>
  </si>
  <si>
    <t>MEE</t>
  </si>
  <si>
    <t>DISNEY WALT CO</t>
  </si>
  <si>
    <t>DIS</t>
  </si>
  <si>
    <t>CONNECTICUT WATER SERVICE INC</t>
  </si>
  <si>
    <t>CTWS</t>
  </si>
  <si>
    <t>ENERGEN CORP</t>
  </si>
  <si>
    <t>EGN</t>
  </si>
  <si>
    <t>BAUSCH &amp; LOMB INC</t>
  </si>
  <si>
    <t>BOL</t>
  </si>
  <si>
    <t>TARRAGON CORP NEV</t>
  </si>
  <si>
    <t>TARR</t>
  </si>
  <si>
    <t>AQUILA INC DEL NEW</t>
  </si>
  <si>
    <t>ILA</t>
  </si>
  <si>
    <t>STEAK N SHAKE CO</t>
  </si>
  <si>
    <t>SNS</t>
  </si>
  <si>
    <t>SOUTH JERSEY INDS INC</t>
  </si>
  <si>
    <t>SJI</t>
  </si>
  <si>
    <t>A S A BERMUDA LTD</t>
  </si>
  <si>
    <t>ASA</t>
  </si>
  <si>
    <t>CONSOLIDATED TOMOKA LAND CO</t>
  </si>
  <si>
    <t>CTO</t>
  </si>
  <si>
    <t>GREAT ATLANTIC &amp; PAC TEA INC</t>
  </si>
  <si>
    <t>GAP</t>
  </si>
  <si>
    <t>LOEWS CORP</t>
  </si>
  <si>
    <t>LTR</t>
  </si>
  <si>
    <t>KELLOGG CO</t>
  </si>
  <si>
    <t>K</t>
  </si>
  <si>
    <t>VARIAN MEDICAL SYSTEMS INC</t>
  </si>
  <si>
    <t>VAR</t>
  </si>
  <si>
    <t>STERLING BANCORP</t>
  </si>
  <si>
    <t>STL</t>
  </si>
  <si>
    <t>CARLISLE COMPANIES</t>
  </si>
  <si>
    <t>CSL</t>
  </si>
  <si>
    <t>CLEVELAND CLIFFS INC</t>
  </si>
  <si>
    <t>CLF</t>
  </si>
  <si>
    <t>COOPER TIRE &amp; RUBBER CO</t>
  </si>
  <si>
    <t>CTB</t>
  </si>
  <si>
    <t>COTTON STATES LIFE INSURANCE CO</t>
  </si>
  <si>
    <t>CSLI</t>
  </si>
  <si>
    <t>COURIER CORP</t>
  </si>
  <si>
    <t>CRRC</t>
  </si>
  <si>
    <t>COUSINS PROPERTIES INC</t>
  </si>
  <si>
    <t>CUZ</t>
  </si>
  <si>
    <t>C B R L GROUP INC</t>
  </si>
  <si>
    <t>CBRL</t>
  </si>
  <si>
    <t>MAYS J W INC</t>
  </si>
  <si>
    <t>MAYS</t>
  </si>
  <si>
    <t>CRAWFORD &amp; CO</t>
  </si>
  <si>
    <t>CRD</t>
  </si>
  <si>
    <t>RYDER SYSTEMS INC</t>
  </si>
  <si>
    <t>R</t>
  </si>
  <si>
    <t>CREATIVE COMPUTER APPLICS INC</t>
  </si>
  <si>
    <t>CAP</t>
  </si>
  <si>
    <t>CREDO PETROLEUM CORP</t>
  </si>
  <si>
    <t>CRED</t>
  </si>
  <si>
    <t>AVNET INC</t>
  </si>
  <si>
    <t>AVT</t>
  </si>
  <si>
    <t>INTERNATIONAL RECTIFIER CORP</t>
  </si>
  <si>
    <t>IRF</t>
  </si>
  <si>
    <t>APPLERA CORP</t>
  </si>
  <si>
    <t>ABI</t>
  </si>
  <si>
    <t>FLORIDA EAST COAST IND INC</t>
  </si>
  <si>
    <t>FLA</t>
  </si>
  <si>
    <t>QUESTAR CORP</t>
  </si>
  <si>
    <t>STR</t>
  </si>
  <si>
    <t>STRIDE RITE CORP</t>
  </si>
  <si>
    <t>SRR</t>
  </si>
  <si>
    <t>HEWLETT PACKARD CO</t>
  </si>
  <si>
    <t>HPQ</t>
  </si>
  <si>
    <t>BAXTER INTERNATIONAL INC</t>
  </si>
  <si>
    <t>BAX</t>
  </si>
  <si>
    <t>CULLEN FROST BANKERS INC</t>
  </si>
  <si>
    <t>CFR</t>
  </si>
  <si>
    <t>CULP INC</t>
  </si>
  <si>
    <t>CFI</t>
  </si>
  <si>
    <t>DUKE ENERGY CORP</t>
  </si>
  <si>
    <t>DUK</t>
  </si>
  <si>
    <t>MESABI TRUST</t>
  </si>
  <si>
    <t>MSB</t>
  </si>
  <si>
    <t>XEROX CORP</t>
  </si>
  <si>
    <t>XRX</t>
  </si>
  <si>
    <t>PINNACLE WEST CAPITAL CORP</t>
  </si>
  <si>
    <t>PNW</t>
  </si>
  <si>
    <t>NACCO INDUSTRIES INC</t>
  </si>
  <si>
    <t>NC</t>
  </si>
  <si>
    <t>AIR PRODUCTS &amp; CHEMICALS INC</t>
  </si>
  <si>
    <t>APD</t>
  </si>
  <si>
    <t>UNITED HERITAGE CORP</t>
  </si>
  <si>
    <t>UHCP</t>
  </si>
  <si>
    <t>UNILEVER PLC</t>
  </si>
  <si>
    <t>UL</t>
  </si>
  <si>
    <t>DAI EI INC</t>
  </si>
  <si>
    <t>DAIEY</t>
  </si>
  <si>
    <t>UNILEVER N V</t>
  </si>
  <si>
    <t>UN</t>
  </si>
  <si>
    <t>MURPHY OIL CORP</t>
  </si>
  <si>
    <t>MUR</t>
  </si>
  <si>
    <t>VORNADO REALTY TRUST</t>
  </si>
  <si>
    <t>VNO</t>
  </si>
  <si>
    <t>AMERADA HESS CORP</t>
  </si>
  <si>
    <t>AHC</t>
  </si>
  <si>
    <t>C T S CORP</t>
  </si>
  <si>
    <t>CTS</t>
  </si>
  <si>
    <t>DATA I O CORP</t>
  </si>
  <si>
    <t>DAIO</t>
  </si>
  <si>
    <t>ALASKA AIRGROUP INC</t>
  </si>
  <si>
    <t>ALK</t>
  </si>
  <si>
    <t>DATASCOPE CORP</t>
  </si>
  <si>
    <t>DSCP</t>
  </si>
  <si>
    <t>AMERICAN ISRAELI PAPER MLS LTD</t>
  </si>
  <si>
    <t>AIP</t>
  </si>
  <si>
    <t>DAWSON GEOPHYSICAL CO</t>
  </si>
  <si>
    <t>DWSN</t>
  </si>
  <si>
    <t>DAXOR CORP</t>
  </si>
  <si>
    <t>DXR</t>
  </si>
  <si>
    <t>ANDREA ELECTRONICS CORP</t>
  </si>
  <si>
    <t>AND</t>
  </si>
  <si>
    <t>NABORS INDUSTRIES LTD</t>
  </si>
  <si>
    <t>NBR</t>
  </si>
  <si>
    <t>COMTECH GROUP INC</t>
  </si>
  <si>
    <t>DEB SHOPS INC</t>
  </si>
  <si>
    <t>DEBS</t>
  </si>
  <si>
    <t>K 2 INC</t>
  </si>
  <si>
    <t>KTO</t>
  </si>
  <si>
    <t>ARROW ELECTRONICS INC</t>
  </si>
  <si>
    <t>ARW</t>
  </si>
  <si>
    <t>DELTA NATURAL GAS INC</t>
  </si>
  <si>
    <t>DGAS</t>
  </si>
  <si>
    <t>FAIRCHILD CORP</t>
  </si>
  <si>
    <t>FA</t>
  </si>
  <si>
    <t>APPLIED INDUSTRIAL TECHS INC</t>
  </si>
  <si>
    <t>AIT</t>
  </si>
  <si>
    <t>DEVCON INTERNATIONAL CORP</t>
  </si>
  <si>
    <t>DEVC</t>
  </si>
  <si>
    <t>BELL INDUSTRIES INC</t>
  </si>
  <si>
    <t>BI</t>
  </si>
  <si>
    <t>B C E INC</t>
  </si>
  <si>
    <t>BCE</t>
  </si>
  <si>
    <t>LIFECORE BIOMEDICAL INC</t>
  </si>
  <si>
    <t>LCBM</t>
  </si>
  <si>
    <t>DIAGNOSTIC PRODUCTS CORP</t>
  </si>
  <si>
    <t>DP</t>
  </si>
  <si>
    <t>DIALYSIS CORP AMERICA</t>
  </si>
  <si>
    <t>DCAI</t>
  </si>
  <si>
    <t>DIMON INC</t>
  </si>
  <si>
    <t>DMN</t>
  </si>
  <si>
    <t>B P PLC</t>
  </si>
  <si>
    <t>BP</t>
  </si>
  <si>
    <t>BROWN FORMAN CORP</t>
  </si>
  <si>
    <t>BF</t>
  </si>
  <si>
    <t>DIONEX CORP</t>
  </si>
  <si>
    <t>DNEX</t>
  </si>
  <si>
    <t>CANADA SOUTHERN PETROLEUM LTD</t>
  </si>
  <si>
    <t>CSPLF</t>
  </si>
  <si>
    <t>NEXEN INC</t>
  </si>
  <si>
    <t>NXY</t>
  </si>
  <si>
    <t>DIXON TICONDEROGA COMPANY</t>
  </si>
  <si>
    <t>DXT</t>
  </si>
  <si>
    <t>DOLLAR GENERAL CORP</t>
  </si>
  <si>
    <t>DG</t>
  </si>
  <si>
    <t>CASTLE A M &amp; CO</t>
  </si>
  <si>
    <t>CAS</t>
  </si>
  <si>
    <t>CENTRAL SECURITIES CORP</t>
  </si>
  <si>
    <t>CET</t>
  </si>
  <si>
    <t>CHICAGO RIVET &amp; MACH CO</t>
  </si>
  <si>
    <t>CVR</t>
  </si>
  <si>
    <t>DOUBLE EAGLE PETE CO</t>
  </si>
  <si>
    <t>DBLE</t>
  </si>
  <si>
    <t>COHU INC</t>
  </si>
  <si>
    <t>COHU</t>
  </si>
  <si>
    <t>COMMERCIAL METALS CO</t>
  </si>
  <si>
    <t>CMC</t>
  </si>
  <si>
    <t>OMNICOM GROUP INC</t>
  </si>
  <si>
    <t>OMC</t>
  </si>
  <si>
    <t>DRESS BARN INC</t>
  </si>
  <si>
    <t>DBRN</t>
  </si>
  <si>
    <t>COMPUDYNE CORP</t>
  </si>
  <si>
    <t>CDCY</t>
  </si>
  <si>
    <t>LASERCARD CORPORATION</t>
  </si>
  <si>
    <t>LCRD</t>
  </si>
  <si>
    <t>GOLD FIELDS LTD NEW</t>
  </si>
  <si>
    <t>GFI</t>
  </si>
  <si>
    <t>CONTINENTAL MATERIALS CORP</t>
  </si>
  <si>
    <t>CUO</t>
  </si>
  <si>
    <t>FLOWSERVE CORP</t>
  </si>
  <si>
    <t>FLS</t>
  </si>
  <si>
    <t>DYNATRONICS CORP</t>
  </si>
  <si>
    <t>DYNT</t>
  </si>
  <si>
    <t>DYNAMICS RESEARCH CORP</t>
  </si>
  <si>
    <t>DRCO</t>
  </si>
  <si>
    <t>CUBIC CORP</t>
  </si>
  <si>
    <t>CUB</t>
  </si>
  <si>
    <t>COBRA ELECTRONICS CORP</t>
  </si>
  <si>
    <t>COBR</t>
  </si>
  <si>
    <t>E M C INSURANCE GROUP INC</t>
  </si>
  <si>
    <t>EMCI</t>
  </si>
  <si>
    <t>E Z EM INC</t>
  </si>
  <si>
    <t>EZM</t>
  </si>
  <si>
    <t>DOMTAR INC</t>
  </si>
  <si>
    <t>DTC</t>
  </si>
  <si>
    <t>EASTERN CO</t>
  </si>
  <si>
    <t>EML</t>
  </si>
  <si>
    <t>EATON VANCE CORP</t>
  </si>
  <si>
    <t>EV</t>
  </si>
  <si>
    <t>EDO CORP</t>
  </si>
  <si>
    <t>EDO</t>
  </si>
  <si>
    <t>EDUCATIONAL DEVELOPMENT CORP</t>
  </si>
  <si>
    <t>EDUC</t>
  </si>
  <si>
    <t>ESPEY MANUFACTURING &amp; ELCTRS COR</t>
  </si>
  <si>
    <t>ESP</t>
  </si>
  <si>
    <t>ELAN PLC</t>
  </si>
  <si>
    <t>ELN</t>
  </si>
  <si>
    <t>FOREST CITY ENTERPRISES INC</t>
  </si>
  <si>
    <t>FCE</t>
  </si>
  <si>
    <t>ELECTRO RENT CORP</t>
  </si>
  <si>
    <t>ELRC</t>
  </si>
  <si>
    <t>ELECTRO SCIENTIFIC INDS INC</t>
  </si>
  <si>
    <t>ESIO</t>
  </si>
  <si>
    <t>ELECTRO SENSORS INC</t>
  </si>
  <si>
    <t>ELSE</t>
  </si>
  <si>
    <t>E M S TECHNOLOGIES INC</t>
  </si>
  <si>
    <t>ELMG</t>
  </si>
  <si>
    <t>GOLDFIELD CORP</t>
  </si>
  <si>
    <t>GV</t>
  </si>
  <si>
    <t>GREAT LAKES CHEM CORP</t>
  </si>
  <si>
    <t>GLK</t>
  </si>
  <si>
    <t>EMULEX CORP</t>
  </si>
  <si>
    <t>ELX</t>
  </si>
  <si>
    <t>S O R L AUTO PARTS INC</t>
  </si>
  <si>
    <t>ENERGY CONVERSION DEVICES INC</t>
  </si>
  <si>
    <t>ENER</t>
  </si>
  <si>
    <t>HECLA MINING CO</t>
  </si>
  <si>
    <t>HL</t>
  </si>
  <si>
    <t>HEICO CORP NEW</t>
  </si>
  <si>
    <t>HEI</t>
  </si>
  <si>
    <t>ENERGY PRODUCTION CO</t>
  </si>
  <si>
    <t>HELMERICH &amp; PAYNE INC</t>
  </si>
  <si>
    <t>HP</t>
  </si>
  <si>
    <t>WEATHERFORD INTL LTD</t>
  </si>
  <si>
    <t>WFT</t>
  </si>
  <si>
    <t>HOLLY CORP</t>
  </si>
  <si>
    <t>HOC</t>
  </si>
  <si>
    <t>HORMEL FOODS CORP</t>
  </si>
  <si>
    <t>HRL</t>
  </si>
  <si>
    <t>HUBBELL INC</t>
  </si>
  <si>
    <t>HUB</t>
  </si>
  <si>
    <t>ATMOS ENERGY CORP</t>
  </si>
  <si>
    <t>ATO</t>
  </si>
  <si>
    <t>IMPERIAL CHEMICAL INDUSTRIES PLC</t>
  </si>
  <si>
    <t>ICI</t>
  </si>
  <si>
    <t>IMPERIAL OIL LTD</t>
  </si>
  <si>
    <t>IMO</t>
  </si>
  <si>
    <t>ENZON PHARMACEUTICALS INC</t>
  </si>
  <si>
    <t>ENZN</t>
  </si>
  <si>
    <t>ENVIRONMENTAL TECTONICS CORP</t>
  </si>
  <si>
    <t>ETC</t>
  </si>
  <si>
    <t>ENZO BIOCHEM INC</t>
  </si>
  <si>
    <t>ENZ</t>
  </si>
  <si>
    <t>EQUITEX INC</t>
  </si>
  <si>
    <t>EQTX</t>
  </si>
  <si>
    <t>NORTH AMERICAN GALV &amp; CTNGS INC</t>
  </si>
  <si>
    <t>NGA</t>
  </si>
  <si>
    <t>ERICSSON L M TELEPHONE CO</t>
  </si>
  <si>
    <t>ERICY</t>
  </si>
  <si>
    <t>ESCALADE INC</t>
  </si>
  <si>
    <t>ESCA</t>
  </si>
  <si>
    <t>ESSEX CORP</t>
  </si>
  <si>
    <t>KEYW</t>
  </si>
  <si>
    <t>LAMSON &amp; SESSIONS CO</t>
  </si>
  <si>
    <t>LMS</t>
  </si>
  <si>
    <t>EVANS &amp; SUTHERLAND COMPUTER CORP</t>
  </si>
  <si>
    <t>ESCC</t>
  </si>
  <si>
    <t>CONVERA CORP</t>
  </si>
  <si>
    <t>CNVR</t>
  </si>
  <si>
    <t>D C A P GROUP INC</t>
  </si>
  <si>
    <t>DCAP</t>
  </si>
  <si>
    <t>EXPLORATION COMPANY</t>
  </si>
  <si>
    <t>TXCO</t>
  </si>
  <si>
    <t>DYNAMIC MATERIALS CORP</t>
  </si>
  <si>
    <t>BOOM</t>
  </si>
  <si>
    <t>LYNCH CORP</t>
  </si>
  <si>
    <t>LGL</t>
  </si>
  <si>
    <t>MAINE &amp; MARITIMES CORP</t>
  </si>
  <si>
    <t>MAM</t>
  </si>
  <si>
    <t>MASCO CORP</t>
  </si>
  <si>
    <t>MAS</t>
  </si>
  <si>
    <t>MAXXAM INC</t>
  </si>
  <si>
    <t>MXM</t>
  </si>
  <si>
    <t>NATIONAL HOME HEALTH CARE CORP</t>
  </si>
  <si>
    <t>NHHC</t>
  </si>
  <si>
    <t>COVISTA COMMUNICATIONS INC</t>
  </si>
  <si>
    <t>CVST</t>
  </si>
  <si>
    <t>FARMER BROTHERS CO</t>
  </si>
  <si>
    <t>FARM</t>
  </si>
  <si>
    <t>FEDERAL SCREW WKS</t>
  </si>
  <si>
    <t>FSCR</t>
  </si>
  <si>
    <t>NATIONAL PRESTO INDS INC</t>
  </si>
  <si>
    <t>NPK</t>
  </si>
  <si>
    <t>ALFA CORP</t>
  </si>
  <si>
    <t>ALFA</t>
  </si>
  <si>
    <t>LIPID SCIENCES INC ARIZ</t>
  </si>
  <si>
    <t>LIPD</t>
  </si>
  <si>
    <t>BLAIR CORP</t>
  </si>
  <si>
    <t>BL</t>
  </si>
  <si>
    <t>PHASE III MEDICAL INC</t>
  </si>
  <si>
    <t>NEWPARK RESOURCES INC</t>
  </si>
  <si>
    <t>NR</t>
  </si>
  <si>
    <t>FIFTH THIRD BANCORP</t>
  </si>
  <si>
    <t>FITB</t>
  </si>
  <si>
    <t>NUCOR CORP</t>
  </si>
  <si>
    <t>NUE</t>
  </si>
  <si>
    <t>SCHAWK INC</t>
  </si>
  <si>
    <t>SGK</t>
  </si>
  <si>
    <t>OCCIDENTAL PETROLEUM CORP</t>
  </si>
  <si>
    <t>OXY</t>
  </si>
  <si>
    <t>OXFORD INDUSTRIES INC</t>
  </si>
  <si>
    <t>OXM</t>
  </si>
  <si>
    <t>INTERACTIVE DATA CORP</t>
  </si>
  <si>
    <t>IDC</t>
  </si>
  <si>
    <t>REGIONS FINANCIAL CORP NEW</t>
  </si>
  <si>
    <t>RF</t>
  </si>
  <si>
    <t>PALL CORP</t>
  </si>
  <si>
    <t>PLL</t>
  </si>
  <si>
    <t>PARK ELECTROCHEMICAL CORP</t>
  </si>
  <si>
    <t>PKE</t>
  </si>
  <si>
    <t>FIRST AMERICAN CORP CALIF</t>
  </si>
  <si>
    <t>FAF</t>
  </si>
  <si>
    <t>FIRSTMERIT CORP</t>
  </si>
  <si>
    <t>FMER</t>
  </si>
  <si>
    <t>ROTONICS MANUFACTURING INC</t>
  </si>
  <si>
    <t>RMI</t>
  </si>
  <si>
    <t>PEP BOYS MANNY MOE &amp; JACK</t>
  </si>
  <si>
    <t>PBY</t>
  </si>
  <si>
    <t>TRUSTMARK CORP</t>
  </si>
  <si>
    <t>TRMK</t>
  </si>
  <si>
    <t>FIRST FINANCIAL HOLDINGS INC</t>
  </si>
  <si>
    <t>FFCH</t>
  </si>
  <si>
    <t>PRESIDENTIAL REALTY CORP NEW</t>
  </si>
  <si>
    <t>PDL</t>
  </si>
  <si>
    <t>M &amp; T BANK CORP</t>
  </si>
  <si>
    <t>MTB</t>
  </si>
  <si>
    <t>FIRST FINANCIAL BANCORP OHIO</t>
  </si>
  <si>
    <t>FFBC</t>
  </si>
  <si>
    <t>VALPEY FISHER CORP</t>
  </si>
  <si>
    <t>VPF</t>
  </si>
  <si>
    <t>FIRST INDIANA CORP</t>
  </si>
  <si>
    <t>FINB</t>
  </si>
  <si>
    <t>FIRST MIDWEST BANCORP DE</t>
  </si>
  <si>
    <t>FMBI</t>
  </si>
  <si>
    <t>ROGERS CORP</t>
  </si>
  <si>
    <t>ROG</t>
  </si>
  <si>
    <t>ROLLINS INC</t>
  </si>
  <si>
    <t>ROL</t>
  </si>
  <si>
    <t>SEABOARD CORP</t>
  </si>
  <si>
    <t>SEB</t>
  </si>
  <si>
    <t>1ST SOURCE CORP</t>
  </si>
  <si>
    <t>SRCE</t>
  </si>
  <si>
    <t>FIRST HORIZON NATIONAL CORP</t>
  </si>
  <si>
    <t>FHN</t>
  </si>
  <si>
    <t>SHERWIN WILLIAMS CO</t>
  </si>
  <si>
    <t>SHW</t>
  </si>
  <si>
    <t>WACHOVIA CORP 2ND NEW</t>
  </si>
  <si>
    <t>WB</t>
  </si>
  <si>
    <t>FLAMEMASTER CORP</t>
  </si>
  <si>
    <t>FAME</t>
  </si>
  <si>
    <t>FLEXSTEEL INDUSTRIES INC</t>
  </si>
  <si>
    <t>FLXS</t>
  </si>
  <si>
    <t>STEPAN CO</t>
  </si>
  <si>
    <t>SCL</t>
  </si>
  <si>
    <t>SUNAIR ELECTRONICS INC</t>
  </si>
  <si>
    <t>SNR</t>
  </si>
  <si>
    <t>FLORIDA PUBLIC UTILITIES CO</t>
  </si>
  <si>
    <t>FPU</t>
  </si>
  <si>
    <t>FLOW INTERNATIONAL CORP</t>
  </si>
  <si>
    <t>FLOW</t>
  </si>
  <si>
    <t>FONAR CORP</t>
  </si>
  <si>
    <t>FONR</t>
  </si>
  <si>
    <t>T E C O ENERGY INC</t>
  </si>
  <si>
    <t>TE</t>
  </si>
  <si>
    <t>LANDAUER INC</t>
  </si>
  <si>
    <t>LDR</t>
  </si>
  <si>
    <t>FOREST OIL CORP</t>
  </si>
  <si>
    <t>FST</t>
  </si>
  <si>
    <t>TESORO CORP</t>
  </si>
  <si>
    <t>TSO</t>
  </si>
  <si>
    <t>FORWARD INDUSTRIES INC NY</t>
  </si>
  <si>
    <t>FORD</t>
  </si>
  <si>
    <t>TODD SHIPYARDS CORP</t>
  </si>
  <si>
    <t>TOD</t>
  </si>
  <si>
    <t>FOSTER L B CO</t>
  </si>
  <si>
    <t>FSTR</t>
  </si>
  <si>
    <t>TRANS LUX CORP</t>
  </si>
  <si>
    <t>TLX</t>
  </si>
  <si>
    <t>FRANKLIN CAPITAL CORP</t>
  </si>
  <si>
    <t>FKL</t>
  </si>
  <si>
    <t>FRANKLIN ELECTRIC INC</t>
  </si>
  <si>
    <t>FELE</t>
  </si>
  <si>
    <t>FRANKLIN RESOURCES INC</t>
  </si>
  <si>
    <t>BEN</t>
  </si>
  <si>
    <t>FREMONT GENERAL CORP</t>
  </si>
  <si>
    <t>FMT</t>
  </si>
  <si>
    <t>VALSPAR CORP</t>
  </si>
  <si>
    <t>VAL</t>
  </si>
  <si>
    <t>FROZEN FOOD EXPRESS INDS INC</t>
  </si>
  <si>
    <t>FFEX</t>
  </si>
  <si>
    <t>FUJI PHOTO FILM LTD</t>
  </si>
  <si>
    <t>FUJIY</t>
  </si>
  <si>
    <t>FULLER H B CO</t>
  </si>
  <si>
    <t>FUL</t>
  </si>
  <si>
    <t>G &amp; K SERVICES INC</t>
  </si>
  <si>
    <t>GKSRA</t>
  </si>
  <si>
    <t>WEYCO GROUP INC</t>
  </si>
  <si>
    <t>WEYS</t>
  </si>
  <si>
    <t>GALLAGHER ARTHUR J &amp; CO</t>
  </si>
  <si>
    <t>AJG</t>
  </si>
  <si>
    <t>ALLIANCE GAMING CORP</t>
  </si>
  <si>
    <t>AGI</t>
  </si>
  <si>
    <t>WILLIAMS COS</t>
  </si>
  <si>
    <t>WMB</t>
  </si>
  <si>
    <t>WILSHIRE ENTERPRISES INC</t>
  </si>
  <si>
    <t>WOC</t>
  </si>
  <si>
    <t>ZAPATA CORP</t>
  </si>
  <si>
    <t>ZAP</t>
  </si>
  <si>
    <t>GENERAL BINDING CORP</t>
  </si>
  <si>
    <t>GBND</t>
  </si>
  <si>
    <t>CROMPTON CORP</t>
  </si>
  <si>
    <t>CK</t>
  </si>
  <si>
    <t>THOMAS &amp; BETTS CORP</t>
  </si>
  <si>
    <t>TNB</t>
  </si>
  <si>
    <t>SIERRA PACIFIC RESOURCES NEW</t>
  </si>
  <si>
    <t>SRP</t>
  </si>
  <si>
    <t>GENTEX CORP</t>
  </si>
  <si>
    <t>GNTX</t>
  </si>
  <si>
    <t>DONNELLEY R R &amp; SONS CO</t>
  </si>
  <si>
    <t>RRD</t>
  </si>
  <si>
    <t>WELLS FARGO &amp; CO NEW</t>
  </si>
  <si>
    <t>WFC</t>
  </si>
  <si>
    <t>AMREP CORP</t>
  </si>
  <si>
    <t>AXR</t>
  </si>
  <si>
    <t>GEORESOURCES INC</t>
  </si>
  <si>
    <t>GEOI</t>
  </si>
  <si>
    <t>NISOURCE INC</t>
  </si>
  <si>
    <t>NI</t>
  </si>
  <si>
    <t>GEOKINETICS INC</t>
  </si>
  <si>
    <t>SKYLINE CORP</t>
  </si>
  <si>
    <t>SKY</t>
  </si>
  <si>
    <t>WESCO FINANCIAL CORP</t>
  </si>
  <si>
    <t>WSC</t>
  </si>
  <si>
    <t>CERIDIAN CORP NEW</t>
  </si>
  <si>
    <t>CEN</t>
  </si>
  <si>
    <t>PEPSIAMERICAS INC</t>
  </si>
  <si>
    <t>PAS</t>
  </si>
  <si>
    <t>GIGA TRONICS INC</t>
  </si>
  <si>
    <t>GIGA</t>
  </si>
  <si>
    <t>SPRINT CORP</t>
  </si>
  <si>
    <t>FON</t>
  </si>
  <si>
    <t>STANDARD MOTOR PRODUCTS INC</t>
  </si>
  <si>
    <t>SMP</t>
  </si>
  <si>
    <t>GOLD RESERVE INC</t>
  </si>
  <si>
    <t>GRZ</t>
  </si>
  <si>
    <t>GOLDEN CYCLE GOLD CORP</t>
  </si>
  <si>
    <t>GOLDEN ENTERPRISES INC</t>
  </si>
  <si>
    <t>GLDC</t>
  </si>
  <si>
    <t>AMERICAN BILTRITE INC</t>
  </si>
  <si>
    <t>ABL</t>
  </si>
  <si>
    <t>APACHE CORP</t>
  </si>
  <si>
    <t>APA</t>
  </si>
  <si>
    <t>MATTEL INC</t>
  </si>
  <si>
    <t>MAT</t>
  </si>
  <si>
    <t>GRACO INC</t>
  </si>
  <si>
    <t>GGG</t>
  </si>
  <si>
    <t>BECTON DICKINSON &amp; CO</t>
  </si>
  <si>
    <t>BDX</t>
  </si>
  <si>
    <t>BARNES GROUP INC</t>
  </si>
  <si>
    <t>B</t>
  </si>
  <si>
    <t>GRAY TELEVISION INC</t>
  </si>
  <si>
    <t>GTN</t>
  </si>
  <si>
    <t>WHITE ELECTRONIC DESIGNS CORP</t>
  </si>
  <si>
    <t>WEDC</t>
  </si>
  <si>
    <t>HANDLEMAN CO</t>
  </si>
  <si>
    <t>HDL</t>
  </si>
  <si>
    <t>FIRST REGIONAL BANCORP</t>
  </si>
  <si>
    <t>FRGB</t>
  </si>
  <si>
    <t>SCHEIB EARL INC</t>
  </si>
  <si>
    <t>ESH</t>
  </si>
  <si>
    <t>WEYERHAEUSER CO</t>
  </si>
  <si>
    <t>WY</t>
  </si>
  <si>
    <t>TEKTRONIX INC</t>
  </si>
  <si>
    <t>TEK</t>
  </si>
  <si>
    <t>BOSTON LIFE SCIENCES INC</t>
  </si>
  <si>
    <t>BLSI</t>
  </si>
  <si>
    <t>GREY GLOBAL GROUP INC</t>
  </si>
  <si>
    <t>GREY</t>
  </si>
  <si>
    <t>COMPUTER SCIENCES CORP</t>
  </si>
  <si>
    <t>CSC</t>
  </si>
  <si>
    <t>INTERNATIONAL FLAVORS &amp; FRAG INC</t>
  </si>
  <si>
    <t>IFF</t>
  </si>
  <si>
    <t>AVON PRODUCTS INC</t>
  </si>
  <si>
    <t>AVP</t>
  </si>
  <si>
    <t>DIEBOLD INC</t>
  </si>
  <si>
    <t>DBD</t>
  </si>
  <si>
    <t>GYRODYNE COMPANY AMERICA INC</t>
  </si>
  <si>
    <t>GYRO</t>
  </si>
  <si>
    <t>T J X COMPANIES INC NEW</t>
  </si>
  <si>
    <t>TJX</t>
  </si>
  <si>
    <t>H E I INC</t>
  </si>
  <si>
    <t>HEII</t>
  </si>
  <si>
    <t>TEXAS INDUSTRIES INC</t>
  </si>
  <si>
    <t>TXI</t>
  </si>
  <si>
    <t>ANALEX CORP</t>
  </si>
  <si>
    <t>NLX</t>
  </si>
  <si>
    <t>HARKEN ENERGY CORP</t>
  </si>
  <si>
    <t>HEC</t>
  </si>
  <si>
    <t>CUMMINS INC</t>
  </si>
  <si>
    <t>CMI</t>
  </si>
  <si>
    <t>HAWAIIAN ELECTRIC INDUSTRIES INC</t>
  </si>
  <si>
    <t>HE</t>
  </si>
  <si>
    <t>ALLIED MOTION TECHNOLOGIES INC</t>
  </si>
  <si>
    <t>AMOT</t>
  </si>
  <si>
    <t>HAWKINS INC</t>
  </si>
  <si>
    <t>HWKN</t>
  </si>
  <si>
    <t>HEALTHCARE SERVICES GROUP INC</t>
  </si>
  <si>
    <t>HCSG</t>
  </si>
  <si>
    <t>S L INDUSTRIES INC</t>
  </si>
  <si>
    <t>SLI</t>
  </si>
  <si>
    <t>PARKER HANNIFIN CORP</t>
  </si>
  <si>
    <t>PH</t>
  </si>
  <si>
    <t>UNITED INDUSTRIAL CORP</t>
  </si>
  <si>
    <t>UIC</t>
  </si>
  <si>
    <t>CHAMPION ENTERPRISES INC</t>
  </si>
  <si>
    <t>CHB</t>
  </si>
  <si>
    <t>ALLTEL CORP</t>
  </si>
  <si>
    <t>AT</t>
  </si>
  <si>
    <t>ABLEST INC</t>
  </si>
  <si>
    <t>AIH</t>
  </si>
  <si>
    <t>HELEN OF TROY LTD</t>
  </si>
  <si>
    <t>HELE</t>
  </si>
  <si>
    <t>HELIX TECHNOLOGY CORP</t>
  </si>
  <si>
    <t>HELX</t>
  </si>
  <si>
    <t>SELAS CORP AMER</t>
  </si>
  <si>
    <t>SLS</t>
  </si>
  <si>
    <t>HERLEY INDUSTRIES INC</t>
  </si>
  <si>
    <t>HRLY</t>
  </si>
  <si>
    <t>HIBERNIA CORP</t>
  </si>
  <si>
    <t>HIB</t>
  </si>
  <si>
    <t>C N F INC</t>
  </si>
  <si>
    <t>CNF</t>
  </si>
  <si>
    <t>HIGHVELD STEEL &amp; VANADIUM LTD</t>
  </si>
  <si>
    <t>HSVLY</t>
  </si>
  <si>
    <t>OFFICEMAX INC NEW</t>
  </si>
  <si>
    <t>OMX</t>
  </si>
  <si>
    <t>WEIS MARKETS INC</t>
  </si>
  <si>
    <t>WMK</t>
  </si>
  <si>
    <t>XANSER CORP</t>
  </si>
  <si>
    <t>XNR</t>
  </si>
  <si>
    <t>ALBERTO CULVER CO</t>
  </si>
  <si>
    <t>ACV</t>
  </si>
  <si>
    <t>PINNACLE ENTERTAINMENT GROUP INC</t>
  </si>
  <si>
    <t>PNK</t>
  </si>
  <si>
    <t>PERKINELMER INC</t>
  </si>
  <si>
    <t>PKI</t>
  </si>
  <si>
    <t>TASTY BAKING CO</t>
  </si>
  <si>
    <t>TBC</t>
  </si>
  <si>
    <t>WOLVERINE WORLD WIDE INC</t>
  </si>
  <si>
    <t>WWW</t>
  </si>
  <si>
    <t>QUANEX CORP</t>
  </si>
  <si>
    <t>NX</t>
  </si>
  <si>
    <t>BARNWELL INDUSTRIES INC</t>
  </si>
  <si>
    <t>BRN</t>
  </si>
  <si>
    <t>H N I CORP</t>
  </si>
  <si>
    <t>HNI</t>
  </si>
  <si>
    <t>HOOPER HOLMES INC</t>
  </si>
  <si>
    <t>HH</t>
  </si>
  <si>
    <t>JOHNSON CONTROLS INC</t>
  </si>
  <si>
    <t>JCI</t>
  </si>
  <si>
    <t>NEWMARKET CORP</t>
  </si>
  <si>
    <t>NEU</t>
  </si>
  <si>
    <t>SMUCKER J M CO</t>
  </si>
  <si>
    <t>SJM</t>
  </si>
  <si>
    <t>MOOG INC</t>
  </si>
  <si>
    <t>MOG</t>
  </si>
  <si>
    <t>MEREDITH CORP</t>
  </si>
  <si>
    <t>MDP</t>
  </si>
  <si>
    <t>HUNT J B TRANSPORT SERVICES INC</t>
  </si>
  <si>
    <t>JBHT</t>
  </si>
  <si>
    <t>HUNTINGTON BANCSHARES INC</t>
  </si>
  <si>
    <t>HBAN</t>
  </si>
  <si>
    <t>HURCO COMPANY</t>
  </si>
  <si>
    <t>HURC</t>
  </si>
  <si>
    <t>SAUCONY INC</t>
  </si>
  <si>
    <t>SCNYA</t>
  </si>
  <si>
    <t>ALLEGHENY TECHNOLOGIES</t>
  </si>
  <si>
    <t>ATI</t>
  </si>
  <si>
    <t>CYPRESS BIOSCIENCE INC</t>
  </si>
  <si>
    <t>CYPB</t>
  </si>
  <si>
    <t>SYNALLOY CORP</t>
  </si>
  <si>
    <t>SYNL</t>
  </si>
  <si>
    <t>STANLEY WORKS</t>
  </si>
  <si>
    <t>SWK</t>
  </si>
  <si>
    <t>MCDONALDS CORP</t>
  </si>
  <si>
    <t>MCD</t>
  </si>
  <si>
    <t>STANDEX INTERNATIONAL CORP</t>
  </si>
  <si>
    <t>SXI</t>
  </si>
  <si>
    <t>V F CORP</t>
  </si>
  <si>
    <t>VFC</t>
  </si>
  <si>
    <t>AMERICAN INDEPENDENCE CORP</t>
  </si>
  <si>
    <t>AMIC</t>
  </si>
  <si>
    <t>I G I INC</t>
  </si>
  <si>
    <t>IG</t>
  </si>
  <si>
    <t>PLYMOUTH RUBBER INC</t>
  </si>
  <si>
    <t>PLR</t>
  </si>
  <si>
    <t>LUBRIZOL CORP</t>
  </si>
  <si>
    <t>LZ</t>
  </si>
  <si>
    <t>IMMUNOMEDICS INC</t>
  </si>
  <si>
    <t>IMMU</t>
  </si>
  <si>
    <t>BEMIS CO INC</t>
  </si>
  <si>
    <t>BMS</t>
  </si>
  <si>
    <t>INDEPENDENCE HOLDING CO NEW</t>
  </si>
  <si>
    <t>IHC</t>
  </si>
  <si>
    <t>KENNAMETAL INC</t>
  </si>
  <si>
    <t>KMT</t>
  </si>
  <si>
    <t>ELKCORP</t>
  </si>
  <si>
    <t>ELK</t>
  </si>
  <si>
    <t>NORTHEAST UTILITIES</t>
  </si>
  <si>
    <t>NU</t>
  </si>
  <si>
    <t>P &amp; F INDUSTRIES INC</t>
  </si>
  <si>
    <t>PFIN</t>
  </si>
  <si>
    <t>INSITUFORM TECHNOLOGIES INC</t>
  </si>
  <si>
    <t>INSU</t>
  </si>
  <si>
    <t>TELEFLEX INC</t>
  </si>
  <si>
    <t>TFX</t>
  </si>
  <si>
    <t>PENN ENGINEERING &amp; MFG CORP</t>
  </si>
  <si>
    <t>PNN</t>
  </si>
  <si>
    <t>INTEGRATED DEVICE TECHNOLOGY</t>
  </si>
  <si>
    <t>IDTI</t>
  </si>
  <si>
    <t>TECHNITROL INC</t>
  </si>
  <si>
    <t>TNL</t>
  </si>
  <si>
    <t>AVERY DENNISON CORP</t>
  </si>
  <si>
    <t>AVY</t>
  </si>
  <si>
    <t>INTER TEL INC</t>
  </si>
  <si>
    <t>INTL</t>
  </si>
  <si>
    <t>AUTOMATIC DATA PROCESSING INC</t>
  </si>
  <si>
    <t>ADP</t>
  </si>
  <si>
    <t>INTERCHANGE FINANCIAL SERV CORP</t>
  </si>
  <si>
    <t>IFCJ</t>
  </si>
  <si>
    <t>INTERFACE INC</t>
  </si>
  <si>
    <t>IFSIA</t>
  </si>
  <si>
    <t>INTERGRAPH CORP</t>
  </si>
  <si>
    <t>INGR</t>
  </si>
  <si>
    <t>CEL SCI CORP</t>
  </si>
  <si>
    <t>CVM</t>
  </si>
  <si>
    <t>INTERMAGNETICS</t>
  </si>
  <si>
    <t>IMGC</t>
  </si>
  <si>
    <t>DIODES INC</t>
  </si>
  <si>
    <t>DIOD</t>
  </si>
  <si>
    <t>SUPERVALU INC</t>
  </si>
  <si>
    <t>SVU</t>
  </si>
  <si>
    <t>DEL LABS INC</t>
  </si>
  <si>
    <t>DLI</t>
  </si>
  <si>
    <t>THOMAS INDUSTRIES INC</t>
  </si>
  <si>
    <t>TII</t>
  </si>
  <si>
    <t>VALHI INC NEW</t>
  </si>
  <si>
    <t>VHI</t>
  </si>
  <si>
    <t>FOREST LABS INC</t>
  </si>
  <si>
    <t>FRX</t>
  </si>
  <si>
    <t>INTERNATIONAL GAME TECHNOLOGY</t>
  </si>
  <si>
    <t>IGT</t>
  </si>
  <si>
    <t>INTERDIGITAL COMMUNICATIONS CORP</t>
  </si>
  <si>
    <t>IDCC</t>
  </si>
  <si>
    <t>VULCAN INTERNATIONAL CORP</t>
  </si>
  <si>
    <t>VUL</t>
  </si>
  <si>
    <t>TYCO INTERNATIONAL LTD NEW</t>
  </si>
  <si>
    <t>TYC</t>
  </si>
  <si>
    <t>IRIS INTERNATIONAL INC</t>
  </si>
  <si>
    <t>IRIS</t>
  </si>
  <si>
    <t>INTERNATIONAL SHIPHOLDING CORP</t>
  </si>
  <si>
    <t>ISH</t>
  </si>
  <si>
    <t>NASHUA CORP</t>
  </si>
  <si>
    <t>NSH</t>
  </si>
  <si>
    <t>ROWAN COMPANIES INC</t>
  </si>
  <si>
    <t>RDC</t>
  </si>
  <si>
    <t>INTERPHASE CORP</t>
  </si>
  <si>
    <t>INPH</t>
  </si>
  <si>
    <t>ANGELICA CORP</t>
  </si>
  <si>
    <t>AGL</t>
  </si>
  <si>
    <t>C D I CORP</t>
  </si>
  <si>
    <t>CDI</t>
  </si>
  <si>
    <t>SCIENTIFIC ATLANTA INC</t>
  </si>
  <si>
    <t>SFA</t>
  </si>
  <si>
    <t>INVACARE CORP</t>
  </si>
  <si>
    <t>IVC</t>
  </si>
  <si>
    <t>S I TECHNOLOGIES INC</t>
  </si>
  <si>
    <t>SISI</t>
  </si>
  <si>
    <t>MARSH &amp; MCLENNAN COS INC</t>
  </si>
  <si>
    <t>MMC</t>
  </si>
  <si>
    <t>SMITH INTERNATIONAL INC</t>
  </si>
  <si>
    <t>SII</t>
  </si>
  <si>
    <t>KATY INDUSTRIES INC</t>
  </si>
  <si>
    <t>KT</t>
  </si>
  <si>
    <t>IOMEGA CORP</t>
  </si>
  <si>
    <t>IOM</t>
  </si>
  <si>
    <t>SKYWORKS SOLUTIONS INC</t>
  </si>
  <si>
    <t>SWKS</t>
  </si>
  <si>
    <t>IRVINE SENSORS CORP</t>
  </si>
  <si>
    <t>IRSN</t>
  </si>
  <si>
    <t>ISRAMCO INC</t>
  </si>
  <si>
    <t>ISRL</t>
  </si>
  <si>
    <t>WATSCO INC</t>
  </si>
  <si>
    <t>WSO</t>
  </si>
  <si>
    <t>WELLCO ENTERPRISES INC</t>
  </si>
  <si>
    <t>WLC</t>
  </si>
  <si>
    <t>ANIXTER INTERNATIONAL INC</t>
  </si>
  <si>
    <t>AXE</t>
  </si>
  <si>
    <t>J L G INDUSTRIES INC</t>
  </si>
  <si>
    <t>JLG</t>
  </si>
  <si>
    <t>EPOCH HOLDING CORP</t>
  </si>
  <si>
    <t>JACO ELECTRONICS INC</t>
  </si>
  <si>
    <t>JACO</t>
  </si>
  <si>
    <t>FLEETWOOD ENTERPRISES INC</t>
  </si>
  <si>
    <t>FLE</t>
  </si>
  <si>
    <t>SAFEGUARD SCIENTIFICS INC</t>
  </si>
  <si>
    <t>SFE</t>
  </si>
  <si>
    <t>INVESTMENT TECHNOLOGY GP INC NEW</t>
  </si>
  <si>
    <t>ITG</t>
  </si>
  <si>
    <t>GRIFFON CORP</t>
  </si>
  <si>
    <t>GFF</t>
  </si>
  <si>
    <t>CLOROX CO</t>
  </si>
  <si>
    <t>CLX</t>
  </si>
  <si>
    <t>GENUINE PARTS CO</t>
  </si>
  <si>
    <t>GPC</t>
  </si>
  <si>
    <t>CABOT CORP</t>
  </si>
  <si>
    <t>CBT</t>
  </si>
  <si>
    <t>HOST MARRIOTT CORP NEW</t>
  </si>
  <si>
    <t>HMT</t>
  </si>
  <si>
    <t>GENERAL EMPLOYMENT ENTREPRS INC</t>
  </si>
  <si>
    <t>JOB</t>
  </si>
  <si>
    <t>JUNO LIGHTING INC</t>
  </si>
  <si>
    <t>JUNO</t>
  </si>
  <si>
    <t>BARD C R INC</t>
  </si>
  <si>
    <t>BCR</t>
  </si>
  <si>
    <t>K L A TENCOR CORP</t>
  </si>
  <si>
    <t>KLAC</t>
  </si>
  <si>
    <t>PHAZAR CORP</t>
  </si>
  <si>
    <t>ANTP</t>
  </si>
  <si>
    <t>RITE AID CORP</t>
  </si>
  <si>
    <t>RAD</t>
  </si>
  <si>
    <t>PRIMEENERGY CORP</t>
  </si>
  <si>
    <t>PNRG</t>
  </si>
  <si>
    <t>K TRON INTL INC</t>
  </si>
  <si>
    <t>KTII</t>
  </si>
  <si>
    <t>K V PHARMACEUTICAL CO</t>
  </si>
  <si>
    <t>KV</t>
  </si>
  <si>
    <t>KAMAN CORP</t>
  </si>
  <si>
    <t>KAMNA</t>
  </si>
  <si>
    <t>FOODARAMA SUPERMARKETS INC</t>
  </si>
  <si>
    <t>FSM</t>
  </si>
  <si>
    <t>KANSAS CITY LIFE INS CO</t>
  </si>
  <si>
    <t>KCLI</t>
  </si>
  <si>
    <t>C K E RESTAURANTS INC</t>
  </si>
  <si>
    <t>CKR</t>
  </si>
  <si>
    <t>CIRCUIT CITY STORES INC</t>
  </si>
  <si>
    <t>CC</t>
  </si>
  <si>
    <t>KAYDON CORP</t>
  </si>
  <si>
    <t>KDN</t>
  </si>
  <si>
    <t>KEANE INC</t>
  </si>
  <si>
    <t>KEA</t>
  </si>
  <si>
    <t>LA BARGE INC</t>
  </si>
  <si>
    <t>LB</t>
  </si>
  <si>
    <t>KELLY SERVICES INC</t>
  </si>
  <si>
    <t>KELYA</t>
  </si>
  <si>
    <t>KELYB</t>
  </si>
  <si>
    <t>BARRY R G CORP OHIO</t>
  </si>
  <si>
    <t>NEW YORK TIMES CO</t>
  </si>
  <si>
    <t>NYT</t>
  </si>
  <si>
    <t>RUSSELL CORP</t>
  </si>
  <si>
    <t>RML</t>
  </si>
  <si>
    <t>ENNIS INC</t>
  </si>
  <si>
    <t>EBF</t>
  </si>
  <si>
    <t>KEWAUNEE SCIENTIFIC CORP</t>
  </si>
  <si>
    <t>KEQU</t>
  </si>
  <si>
    <t>KEY TRONICS CORP</t>
  </si>
  <si>
    <t>KTCC</t>
  </si>
  <si>
    <t>C N A FINANCIAL CORP</t>
  </si>
  <si>
    <t>CNA</t>
  </si>
  <si>
    <t>BOWNE &amp; CO INC</t>
  </si>
  <si>
    <t>BNE</t>
  </si>
  <si>
    <t>CINCINNATI BELL INC NEW</t>
  </si>
  <si>
    <t>CBB</t>
  </si>
  <si>
    <t>FEDERAL SIGNAL CORP</t>
  </si>
  <si>
    <t>FSS</t>
  </si>
  <si>
    <t>KIMBALL INTERNATIONAL INC</t>
  </si>
  <si>
    <t>KBALB</t>
  </si>
  <si>
    <t>HALLADOR PETROLEUM LTD</t>
  </si>
  <si>
    <t>A B M INDUSTRIES INC</t>
  </si>
  <si>
    <t>ABM</t>
  </si>
  <si>
    <t>LIBERTY CORP SC</t>
  </si>
  <si>
    <t>LC</t>
  </si>
  <si>
    <t>SUPERIOR UNIFORM GROUP INC</t>
  </si>
  <si>
    <t>SGC</t>
  </si>
  <si>
    <t>GERBER SCIENTIFIC INC</t>
  </si>
  <si>
    <t>GRB</t>
  </si>
  <si>
    <t>JPMORGAN CHASE &amp; CO</t>
  </si>
  <si>
    <t>JPM</t>
  </si>
  <si>
    <t>KIRIN BREWERY LTD</t>
  </si>
  <si>
    <t>KNBWY</t>
  </si>
  <si>
    <t>GANNETT INC</t>
  </si>
  <si>
    <t>GCI</t>
  </si>
  <si>
    <t>KNAPE &amp; VOGT MANUFACTURING CO</t>
  </si>
  <si>
    <t>KNAP</t>
  </si>
  <si>
    <t>JACLYN INC</t>
  </si>
  <si>
    <t>JLN</t>
  </si>
  <si>
    <t>MOVIE STAR INC N Y</t>
  </si>
  <si>
    <t>MSI</t>
  </si>
  <si>
    <t>KOSS CORP</t>
  </si>
  <si>
    <t>KOSS</t>
  </si>
  <si>
    <t>KREISLER MANUFACTURING CORP</t>
  </si>
  <si>
    <t>KRSL</t>
  </si>
  <si>
    <t>F A B INDUSTRIES INC</t>
  </si>
  <si>
    <t>FIT</t>
  </si>
  <si>
    <t>KULICKE &amp; SOFFA INDS INC</t>
  </si>
  <si>
    <t>KLIC</t>
  </si>
  <si>
    <t>L S I LOGIC CORP</t>
  </si>
  <si>
    <t>LSI</t>
  </si>
  <si>
    <t>NICOR INC</t>
  </si>
  <si>
    <t>GAS</t>
  </si>
  <si>
    <t>L T X CORP</t>
  </si>
  <si>
    <t>LTXX</t>
  </si>
  <si>
    <t>LA Z BOY INC</t>
  </si>
  <si>
    <t>LZB</t>
  </si>
  <si>
    <t>UNISOURCE ENERGY CORP</t>
  </si>
  <si>
    <t>UNS</t>
  </si>
  <si>
    <t>JEFFERSON PILOT CORP</t>
  </si>
  <si>
    <t>JP</t>
  </si>
  <si>
    <t>LAM RESH CORP</t>
  </si>
  <si>
    <t>LRCX</t>
  </si>
  <si>
    <t>MOODYS CORP</t>
  </si>
  <si>
    <t>MCO</t>
  </si>
  <si>
    <t>IKON OFFICE SOLUTIONS INC</t>
  </si>
  <si>
    <t>IKN</t>
  </si>
  <si>
    <t>LANCASTER COLONY CORP</t>
  </si>
  <si>
    <t>LANC</t>
  </si>
  <si>
    <t>LANCE INC</t>
  </si>
  <si>
    <t>LNCE</t>
  </si>
  <si>
    <t>HUMANA INC</t>
  </si>
  <si>
    <t>HUM</t>
  </si>
  <si>
    <t>TITAN CORP</t>
  </si>
  <si>
    <t>TTN</t>
  </si>
  <si>
    <t>LANGER INC</t>
  </si>
  <si>
    <t>GAIT</t>
  </si>
  <si>
    <t>UNION PACIFIC CORP</t>
  </si>
  <si>
    <t>UNP</t>
  </si>
  <si>
    <t>MIDLAND COMPANY</t>
  </si>
  <si>
    <t>MLAN</t>
  </si>
  <si>
    <t>KNIGHT RIDDER INC</t>
  </si>
  <si>
    <t>KRI</t>
  </si>
  <si>
    <t>LAWSON PRODUCTS INC</t>
  </si>
  <si>
    <t>LAWS</t>
  </si>
  <si>
    <t>LINCOLN NATIONAL CORP IN</t>
  </si>
  <si>
    <t>LNC</t>
  </si>
  <si>
    <t>SIFCO INDUSTRIES INC</t>
  </si>
  <si>
    <t>SIF</t>
  </si>
  <si>
    <t>TARGET CORP</t>
  </si>
  <si>
    <t>TGT</t>
  </si>
  <si>
    <t>LESCO INC OHIO</t>
  </si>
  <si>
    <t>LSCO</t>
  </si>
  <si>
    <t>AMERICAN REALTY INVESTORS INC</t>
  </si>
  <si>
    <t>ARL</t>
  </si>
  <si>
    <t>ALEXANDERS INC</t>
  </si>
  <si>
    <t>ALX</t>
  </si>
  <si>
    <t>BLOCK H &amp; R INC</t>
  </si>
  <si>
    <t>HRB</t>
  </si>
  <si>
    <t>DILLARDS INC</t>
  </si>
  <si>
    <t>DDS</t>
  </si>
  <si>
    <t>L S B INDUSTRIES INC</t>
  </si>
  <si>
    <t>LXU</t>
  </si>
  <si>
    <t>LIFELINE SYSTEMS INC</t>
  </si>
  <si>
    <t>LIFE</t>
  </si>
  <si>
    <t>BANK NEW YORK INC</t>
  </si>
  <si>
    <t>BK</t>
  </si>
  <si>
    <t>DANAHER CORP</t>
  </si>
  <si>
    <t>DHR</t>
  </si>
  <si>
    <t>POTLATCH CORP</t>
  </si>
  <si>
    <t>PCH</t>
  </si>
  <si>
    <t>LIZ CLAIBORNE INC</t>
  </si>
  <si>
    <t>LIZ</t>
  </si>
  <si>
    <t>NORTHGATE MINERALS CORP</t>
  </si>
  <si>
    <t>NXG</t>
  </si>
  <si>
    <t>PIEDMONT NATURAL GAS INC</t>
  </si>
  <si>
    <t>PNY</t>
  </si>
  <si>
    <t>RANGE RESOURCES CORP</t>
  </si>
  <si>
    <t>RRC</t>
  </si>
  <si>
    <t>ALBERTSONS INC</t>
  </si>
  <si>
    <t>ABS</t>
  </si>
  <si>
    <t>AMERON INTERNATIONAL CORP DEL</t>
  </si>
  <si>
    <t>AMN</t>
  </si>
  <si>
    <t>LONGVIEW FIBRE CO</t>
  </si>
  <si>
    <t>LFB</t>
  </si>
  <si>
    <t>BURLINGTON NORTHERN SANTA FE CP</t>
  </si>
  <si>
    <t>BNI</t>
  </si>
  <si>
    <t>SERVOTRONICS INC</t>
  </si>
  <si>
    <t>SVT</t>
  </si>
  <si>
    <t>U R S CORP NEW</t>
  </si>
  <si>
    <t>URS</t>
  </si>
  <si>
    <t>LEE ENTERPRISES INC</t>
  </si>
  <si>
    <t>LEE</t>
  </si>
  <si>
    <t>PERINI CORP</t>
  </si>
  <si>
    <t>PCR</t>
  </si>
  <si>
    <t>URSTADT BIDDLE PROPERTIES INC</t>
  </si>
  <si>
    <t>UBP</t>
  </si>
  <si>
    <t>TIDEWATER INC</t>
  </si>
  <si>
    <t>TDW</t>
  </si>
  <si>
    <t>FIRST UNION REAL EST EQ &amp; MG INV</t>
  </si>
  <si>
    <t>FUR</t>
  </si>
  <si>
    <t>M T S SYSTEMS CORP</t>
  </si>
  <si>
    <t>MTSC</t>
  </si>
  <si>
    <t>MACDERMID INC</t>
  </si>
  <si>
    <t>MRD</t>
  </si>
  <si>
    <t>PENNSYLVANIA REAL ESTATE INVT TR</t>
  </si>
  <si>
    <t>PEI</t>
  </si>
  <si>
    <t>ESTERLINE TECHNOLOGIES CORP</t>
  </si>
  <si>
    <t>ESL</t>
  </si>
  <si>
    <t>M G E ENERGY INC</t>
  </si>
  <si>
    <t>MGEE</t>
  </si>
  <si>
    <t>LILLY ELI &amp; CO</t>
  </si>
  <si>
    <t>LLY</t>
  </si>
  <si>
    <t>HARLAND JOHN H CO</t>
  </si>
  <si>
    <t>JH</t>
  </si>
  <si>
    <t>A D C TELECOMMUNICATIONS INC</t>
  </si>
  <si>
    <t>ADCT</t>
  </si>
  <si>
    <t>SEMTECH CORP</t>
  </si>
  <si>
    <t>SMTC</t>
  </si>
  <si>
    <t>MEDIA GENERAL INC</t>
  </si>
  <si>
    <t>MEG</t>
  </si>
  <si>
    <t>FEDERAL NATIONAL MORTGAGE ASSN</t>
  </si>
  <si>
    <t>FNM</t>
  </si>
  <si>
    <t>WINNEBAGO INDUSTRIES INC</t>
  </si>
  <si>
    <t>WGO</t>
  </si>
  <si>
    <t>MAKITA CORP</t>
  </si>
  <si>
    <t>MKTAY</t>
  </si>
  <si>
    <t>SONY CORP</t>
  </si>
  <si>
    <t>SNE</t>
  </si>
  <si>
    <t>MANITOWOC CO INC</t>
  </si>
  <si>
    <t>MTW</t>
  </si>
  <si>
    <t>TERADYNE INC</t>
  </si>
  <si>
    <t>TER</t>
  </si>
  <si>
    <t>NATIONAL SEMICONDUCTOR CORP</t>
  </si>
  <si>
    <t>NSM</t>
  </si>
  <si>
    <t>MARCUS CORP</t>
  </si>
  <si>
    <t>MCS</t>
  </si>
  <si>
    <t>OVERSEAS SHIPHOLDING GROUP INC</t>
  </si>
  <si>
    <t>OSG</t>
  </si>
  <si>
    <t>MARINE PETROLEUM TRUST</t>
  </si>
  <si>
    <t>MARPS</t>
  </si>
  <si>
    <t>KINDER MORGAN INC KANSAS</t>
  </si>
  <si>
    <t>KMI</t>
  </si>
  <si>
    <t>SERVICE CORP INTERNATIONAL</t>
  </si>
  <si>
    <t>SCI</t>
  </si>
  <si>
    <t>VECTREN CORP</t>
  </si>
  <si>
    <t>VVC</t>
  </si>
  <si>
    <t>PIER 1 IMPORTS INC DE</t>
  </si>
  <si>
    <t>PIR</t>
  </si>
  <si>
    <t>MARSH SUPERMARKETS INC</t>
  </si>
  <si>
    <t>MARSA</t>
  </si>
  <si>
    <t>MARSHALL &amp; ILSLEY CORP</t>
  </si>
  <si>
    <t>MI</t>
  </si>
  <si>
    <t>CONCURRENT COMPUTER CORP NEW</t>
  </si>
  <si>
    <t>CCUR</t>
  </si>
  <si>
    <t>VAN KAMPEN BOND FUND</t>
  </si>
  <si>
    <t>VBF</t>
  </si>
  <si>
    <t>MAUI LAND &amp; PINEAPPLE CO INC</t>
  </si>
  <si>
    <t>MLP</t>
  </si>
  <si>
    <t>MAXCO INC</t>
  </si>
  <si>
    <t>MAXC</t>
  </si>
  <si>
    <t>MAXWELL TECHNOLOGIES INC</t>
  </si>
  <si>
    <t>MXWL</t>
  </si>
  <si>
    <t>MAX &amp; ERMAS RESTAURANTS INC</t>
  </si>
  <si>
    <t>MAXE</t>
  </si>
  <si>
    <t>SYSCO CORP</t>
  </si>
  <si>
    <t>SYY</t>
  </si>
  <si>
    <t>MCCORMICK &amp; CO INC</t>
  </si>
  <si>
    <t>MKC</t>
  </si>
  <si>
    <t>MISSION WEST PPTYS INC MD</t>
  </si>
  <si>
    <t>MSW</t>
  </si>
  <si>
    <t>ROBERT HALF INTERNATIONAL INC</t>
  </si>
  <si>
    <t>RHI</t>
  </si>
  <si>
    <t>MECHANICAL TECHNOLOGY INC</t>
  </si>
  <si>
    <t>MKTY</t>
  </si>
  <si>
    <t>GENCOR INDUSTRIES INC</t>
  </si>
  <si>
    <t>JACOBS ENGINEERING GROUP INC</t>
  </si>
  <si>
    <t>JEC</t>
  </si>
  <si>
    <t>TENET HEALTHCARE CORP</t>
  </si>
  <si>
    <t>THC</t>
  </si>
  <si>
    <t>SUPERIOR INDUSTRIES INTL INC</t>
  </si>
  <si>
    <t>SUP</t>
  </si>
  <si>
    <t>WASHINGTON REAL ESTATE INVS TR</t>
  </si>
  <si>
    <t>WRE</t>
  </si>
  <si>
    <t>COMPEX TECHNOLOGIES INC</t>
  </si>
  <si>
    <t>CMPX</t>
  </si>
  <si>
    <t>EQUIFAX INC</t>
  </si>
  <si>
    <t>EFX</t>
  </si>
  <si>
    <t>BAKER MICHAEL CORP</t>
  </si>
  <si>
    <t>BKR</t>
  </si>
  <si>
    <t>HANCOCK JOHN INVS TR</t>
  </si>
  <si>
    <t>JHI</t>
  </si>
  <si>
    <t>GRAINGER W W INC</t>
  </si>
  <si>
    <t>GWW</t>
  </si>
  <si>
    <t>LENNAR CORP</t>
  </si>
  <si>
    <t>LEN</t>
  </si>
  <si>
    <t>HILLENBRAND INDS INC</t>
  </si>
  <si>
    <t>HB</t>
  </si>
  <si>
    <t>MENTOR CORP MINN</t>
  </si>
  <si>
    <t>MNT</t>
  </si>
  <si>
    <t>MENTOR GRAPHICS CORP</t>
  </si>
  <si>
    <t>MENT</t>
  </si>
  <si>
    <t>MERCANTILE BANKSHARES CORP</t>
  </si>
  <si>
    <t>MRBK</t>
  </si>
  <si>
    <t>AQUA AMERICA INC</t>
  </si>
  <si>
    <t>WTR</t>
  </si>
  <si>
    <t>MERRILL LYNCH &amp; CO INC</t>
  </si>
  <si>
    <t>MER</t>
  </si>
  <si>
    <t>MERCURY GENERAL CORP NEW</t>
  </si>
  <si>
    <t>MCY</t>
  </si>
  <si>
    <t>HASBRO INC</t>
  </si>
  <si>
    <t>HAS</t>
  </si>
  <si>
    <t>MERRIMAC INDUSTRIES INC</t>
  </si>
  <si>
    <t>MRM</t>
  </si>
  <si>
    <t>INTERPUBLIC GROUP COS INC</t>
  </si>
  <si>
    <t>IPG</t>
  </si>
  <si>
    <t>MESA LABORATORIES INC</t>
  </si>
  <si>
    <t>MLAB</t>
  </si>
  <si>
    <t>MAIR HOLDINGS INC</t>
  </si>
  <si>
    <t>MAIR</t>
  </si>
  <si>
    <t>BADGER METER INC</t>
  </si>
  <si>
    <t>BMI</t>
  </si>
  <si>
    <t>METHODE ELECTRONICS INC</t>
  </si>
  <si>
    <t>METH</t>
  </si>
  <si>
    <t>WASHINGTON POST CO</t>
  </si>
  <si>
    <t>WPO</t>
  </si>
  <si>
    <t>SIEBERT FINANCIAL CORP</t>
  </si>
  <si>
    <t>SIEB</t>
  </si>
  <si>
    <t>MICHAELS STORES INC</t>
  </si>
  <si>
    <t>MIK</t>
  </si>
  <si>
    <t>GOLDEN WEST FINANCIAL CORP</t>
  </si>
  <si>
    <t>GDW</t>
  </si>
  <si>
    <t>MICROS SYSTEMS INC</t>
  </si>
  <si>
    <t>MCRS</t>
  </si>
  <si>
    <t>CROSS A T CO</t>
  </si>
  <si>
    <t>ATX</t>
  </si>
  <si>
    <t>GORMAN RUPP CO</t>
  </si>
  <si>
    <t>GRC</t>
  </si>
  <si>
    <t>LONGS DRUG STORES INC</t>
  </si>
  <si>
    <t>LDG</t>
  </si>
  <si>
    <t>MICRON TECHNOLOGY INC</t>
  </si>
  <si>
    <t>MU</t>
  </si>
  <si>
    <t>MICROSEMI CORP</t>
  </si>
  <si>
    <t>MSCC</t>
  </si>
  <si>
    <t>MICROWAVE FILTER CO INC</t>
  </si>
  <si>
    <t>MFCO</t>
  </si>
  <si>
    <t>U I L HOLDINGS CORP</t>
  </si>
  <si>
    <t>UIL</t>
  </si>
  <si>
    <t>MATSUSHITA ELECTRIC INDL LTD</t>
  </si>
  <si>
    <t>MC</t>
  </si>
  <si>
    <t>PLAYBOY ENTERPRISES INC</t>
  </si>
  <si>
    <t>PLA</t>
  </si>
  <si>
    <t>CENTEX CORP</t>
  </si>
  <si>
    <t>CTX</t>
  </si>
  <si>
    <t>MIDDLESEX WATER CO</t>
  </si>
  <si>
    <t>MSEX</t>
  </si>
  <si>
    <t>FAMILY DOLLAR STORES INC</t>
  </si>
  <si>
    <t>FDO</t>
  </si>
  <si>
    <t>STERLING CAPITAL CORP</t>
  </si>
  <si>
    <t>SPR</t>
  </si>
  <si>
    <t>HALLWOOD GROUP INC</t>
  </si>
  <si>
    <t>HWG</t>
  </si>
  <si>
    <t>MILLER HERMAN INC</t>
  </si>
  <si>
    <t>MLHR</t>
  </si>
  <si>
    <t>PULTE HOMES INC</t>
  </si>
  <si>
    <t>PHM</t>
  </si>
  <si>
    <t>MILLIPORE CORP</t>
  </si>
  <si>
    <t>MIL</t>
  </si>
  <si>
    <t>S J W CORP</t>
  </si>
  <si>
    <t>SJW</t>
  </si>
  <si>
    <t>1838 BOND DEBENTURE TRADING FUND</t>
  </si>
  <si>
    <t>BDF</t>
  </si>
  <si>
    <t>FLANIGANS ENTERPRISES INC</t>
  </si>
  <si>
    <t>BDL</t>
  </si>
  <si>
    <t>CASTLE ENERGY CORP</t>
  </si>
  <si>
    <t>CECX</t>
  </si>
  <si>
    <t>MINE SAFETY APPLIANCES CO</t>
  </si>
  <si>
    <t>MSA</t>
  </si>
  <si>
    <t>DOWNEY FINANCIAL CORP</t>
  </si>
  <si>
    <t>DSL</t>
  </si>
  <si>
    <t>NEVADA CHEMICALS INC</t>
  </si>
  <si>
    <t>NCEM</t>
  </si>
  <si>
    <t>EDWARDS A G INC</t>
  </si>
  <si>
    <t>AGE</t>
  </si>
  <si>
    <t>ORLEANS HOMEBUILDERS INC</t>
  </si>
  <si>
    <t>OHB</t>
  </si>
  <si>
    <t>FIRST ACCEPTANCE CORP</t>
  </si>
  <si>
    <t>FAC</t>
  </si>
  <si>
    <t>MITSUI &amp; CO LTD</t>
  </si>
  <si>
    <t>MITSY</t>
  </si>
  <si>
    <t>A A R CORP</t>
  </si>
  <si>
    <t>AIR</t>
  </si>
  <si>
    <t>ENERGYSOUTH INC</t>
  </si>
  <si>
    <t>ENSI</t>
  </si>
  <si>
    <t>CASTLE CONVERTIBLE FUND INC</t>
  </si>
  <si>
    <t>CVF</t>
  </si>
  <si>
    <t>M O C O N INC</t>
  </si>
  <si>
    <t>MOCO</t>
  </si>
  <si>
    <t>STARWOOD HOTELS &amp; REST WLDWD INC</t>
  </si>
  <si>
    <t>HOT</t>
  </si>
  <si>
    <t>MODINE MANUFACTURING CO</t>
  </si>
  <si>
    <t>MOD</t>
  </si>
  <si>
    <t>PIONEER INTEREST SHARES</t>
  </si>
  <si>
    <t>MUO</t>
  </si>
  <si>
    <t>M G I PHARMA INC</t>
  </si>
  <si>
    <t>MOGN</t>
  </si>
  <si>
    <t>RUDDICK CORP</t>
  </si>
  <si>
    <t>RDK</t>
  </si>
  <si>
    <t>MOLEX INC</t>
  </si>
  <si>
    <t>MOLX</t>
  </si>
  <si>
    <t>MONARCH SERVICES INC</t>
  </si>
  <si>
    <t>MAHI</t>
  </si>
  <si>
    <t>BANCROFT CONVERTIBLE FUND INC</t>
  </si>
  <si>
    <t>BCV</t>
  </si>
  <si>
    <t>MONMOUTH CAPITAL CORP</t>
  </si>
  <si>
    <t>MONM</t>
  </si>
  <si>
    <t>TRINITY INDUSTRIES INC</t>
  </si>
  <si>
    <t>TRN</t>
  </si>
  <si>
    <t>MONMOUTH REAL ESTATE INVT CORP</t>
  </si>
  <si>
    <t>MNRTA</t>
  </si>
  <si>
    <t>SUMMA INDUSTRIES INC</t>
  </si>
  <si>
    <t>SUMX</t>
  </si>
  <si>
    <t>S P X CORP</t>
  </si>
  <si>
    <t>SPW</t>
  </si>
  <si>
    <t>RUBY TUESDAY INC</t>
  </si>
  <si>
    <t>RI</t>
  </si>
  <si>
    <t>MUELLER PAUL CO</t>
  </si>
  <si>
    <t>MUEL</t>
  </si>
  <si>
    <t>P N M RESOURCES INC</t>
  </si>
  <si>
    <t>PNM</t>
  </si>
  <si>
    <t>UNITED CAPITAL CORP</t>
  </si>
  <si>
    <t>AFP</t>
  </si>
  <si>
    <t>BRUSH ENGINEERED MATERIALS INC</t>
  </si>
  <si>
    <t>BW</t>
  </si>
  <si>
    <t>H M G COURTLAND PROPERTIES LTD</t>
  </si>
  <si>
    <t>HMG</t>
  </si>
  <si>
    <t>INTERGROUP CORP</t>
  </si>
  <si>
    <t>INTG</t>
  </si>
  <si>
    <t>BANDAG INC</t>
  </si>
  <si>
    <t>BDG</t>
  </si>
  <si>
    <t>N E C CORP</t>
  </si>
  <si>
    <t>NIPNY</t>
  </si>
  <si>
    <t>WAL MART STORES INC</t>
  </si>
  <si>
    <t>WMT</t>
  </si>
  <si>
    <t>INNSUITES HOSPITALITY TRUST</t>
  </si>
  <si>
    <t>IHT</t>
  </si>
  <si>
    <t>NAPCO SECURITY SYSTEMS INC</t>
  </si>
  <si>
    <t>NSSC</t>
  </si>
  <si>
    <t>NASH FINCH COMPANY</t>
  </si>
  <si>
    <t>NAFC</t>
  </si>
  <si>
    <t>FRONTIER OIL CORP</t>
  </si>
  <si>
    <t>FTO</t>
  </si>
  <si>
    <t>POPE &amp; TALBOT INC</t>
  </si>
  <si>
    <t>POP</t>
  </si>
  <si>
    <t>LOUISIANA PACIFIC CORP</t>
  </si>
  <si>
    <t>LPX</t>
  </si>
  <si>
    <t>NATIONAL CITY CORP</t>
  </si>
  <si>
    <t>NCC</t>
  </si>
  <si>
    <t>CONAGRA INC</t>
  </si>
  <si>
    <t>CAG</t>
  </si>
  <si>
    <t>WORLDWIDE RESTAURANT CNCPTS INC</t>
  </si>
  <si>
    <t>SZ</t>
  </si>
  <si>
    <t>NDCHEALTH CORP</t>
  </si>
  <si>
    <t>NDC</t>
  </si>
  <si>
    <t>MASSMUTUAL CORPORATE INVS INC</t>
  </si>
  <si>
    <t>MCI</t>
  </si>
  <si>
    <t>ILLINOIS TOOL WORKS INC</t>
  </si>
  <si>
    <t>ITW</t>
  </si>
  <si>
    <t>HARTFORD INCOME SHARES FD INC</t>
  </si>
  <si>
    <t>HSF</t>
  </si>
  <si>
    <t>CAGLES INC</t>
  </si>
  <si>
    <t>CGL</t>
  </si>
  <si>
    <t>NATIONAL PENN BANCSHARES INC</t>
  </si>
  <si>
    <t>NPBC</t>
  </si>
  <si>
    <t>BOULDER GROWTH &amp; INCOME FUND INC</t>
  </si>
  <si>
    <t>BIF</t>
  </si>
  <si>
    <t>TRANSAMERICA INCOME SHS INC</t>
  </si>
  <si>
    <t>TAI</t>
  </si>
  <si>
    <t>NATIONAL SECURITY GROUP INC</t>
  </si>
  <si>
    <t>NSEC</t>
  </si>
  <si>
    <t>COACHMEN INDUSTRIES INC</t>
  </si>
  <si>
    <t>COA</t>
  </si>
  <si>
    <t>NATIONAL TECHNICAL SYS INC</t>
  </si>
  <si>
    <t>NTSC</t>
  </si>
  <si>
    <t>FLORIDA ROCK INDS INC</t>
  </si>
  <si>
    <t>FRK</t>
  </si>
  <si>
    <t>CIGNA INVESTMENT SECURITIES</t>
  </si>
  <si>
    <t>IIS</t>
  </si>
  <si>
    <t>NATIONAL WESTERN LIFE INS CO</t>
  </si>
  <si>
    <t>NWLIA</t>
  </si>
  <si>
    <t>B R T REALTY TRUST</t>
  </si>
  <si>
    <t>BRT</t>
  </si>
  <si>
    <t>HANCOCK JOHN INCOME SECS TR</t>
  </si>
  <si>
    <t>JHS</t>
  </si>
  <si>
    <t>N B T Y INC</t>
  </si>
  <si>
    <t>NTY</t>
  </si>
  <si>
    <t>NATURES SUNSHINE PRODUCTS INC</t>
  </si>
  <si>
    <t>NATR</t>
  </si>
  <si>
    <t>CASCADE NATURAL GAS CORP</t>
  </si>
  <si>
    <t>CGC</t>
  </si>
  <si>
    <t>ALLMERICA SECURITIES TRUST</t>
  </si>
  <si>
    <t>ALM</t>
  </si>
  <si>
    <t>VESTAUR SECURITIES FUND</t>
  </si>
  <si>
    <t>VES</t>
  </si>
  <si>
    <t>TEJON RANCH CO</t>
  </si>
  <si>
    <t>TRC</t>
  </si>
  <si>
    <t>IMPERIAL INDUSTRIES INC</t>
  </si>
  <si>
    <t>IONICS INC</t>
  </si>
  <si>
    <t>ION</t>
  </si>
  <si>
    <t>NELSON THOMAS INC</t>
  </si>
  <si>
    <t>TNM</t>
  </si>
  <si>
    <t>PACIFIC AMERICAN INCOME SHS INC</t>
  </si>
  <si>
    <t>PAI</t>
  </si>
  <si>
    <t>MONTGOMERY STREET INCOME SECS IN</t>
  </si>
  <si>
    <t>MTS</t>
  </si>
  <si>
    <t>FORT DEARBORN INCOME SECS INC</t>
  </si>
  <si>
    <t>FTD</t>
  </si>
  <si>
    <t>NESTOR INC</t>
  </si>
  <si>
    <t>GLATFELTER P H CO</t>
  </si>
  <si>
    <t>GLT</t>
  </si>
  <si>
    <t>NEW BRUNSWICK SCIENTIFIC INC</t>
  </si>
  <si>
    <t>NBSC</t>
  </si>
  <si>
    <t>CORNERSTONE TOTAL RETURN FD INC</t>
  </si>
  <si>
    <t>CRF</t>
  </si>
  <si>
    <t>FRISCHS RESTAURANTS INC</t>
  </si>
  <si>
    <t>FRS</t>
  </si>
  <si>
    <t>PROSPECT STREET INC</t>
  </si>
  <si>
    <t>CNN</t>
  </si>
  <si>
    <t>KELLWOOD COMPANY</t>
  </si>
  <si>
    <t>KWD</t>
  </si>
  <si>
    <t>N Y M A G I C INC</t>
  </si>
  <si>
    <t>NYM</t>
  </si>
  <si>
    <t>GOODRICH PETROLEUM CORP</t>
  </si>
  <si>
    <t>GDP</t>
  </si>
  <si>
    <t>NEWPORT CORP</t>
  </si>
  <si>
    <t>NEWP</t>
  </si>
  <si>
    <t>BALL CORP</t>
  </si>
  <si>
    <t>BLL</t>
  </si>
  <si>
    <t>HATTERAS INCOME SECS INC</t>
  </si>
  <si>
    <t>HAT</t>
  </si>
  <si>
    <t>NIKE INC</t>
  </si>
  <si>
    <t>NKE</t>
  </si>
  <si>
    <t>NISSAN MOTOR CO LTD</t>
  </si>
  <si>
    <t>NSANY</t>
  </si>
  <si>
    <t>NOBILITY HOMES INC</t>
  </si>
  <si>
    <t>NOBH</t>
  </si>
  <si>
    <t>NOLAND COMPANY</t>
  </si>
  <si>
    <t>NOLD</t>
  </si>
  <si>
    <t>VISHAY INTERTECHNOLOGY INC</t>
  </si>
  <si>
    <t>VSH</t>
  </si>
  <si>
    <t>NORDSON CORP</t>
  </si>
  <si>
    <t>NDSN</t>
  </si>
  <si>
    <t>NORDSTROM INC</t>
  </si>
  <si>
    <t>JWN</t>
  </si>
  <si>
    <t>NORSTAN INC</t>
  </si>
  <si>
    <t>NRRD</t>
  </si>
  <si>
    <t>A F L A C INC</t>
  </si>
  <si>
    <t>AFL</t>
  </si>
  <si>
    <t>N A B I BIOPHARMACEUTICALS</t>
  </si>
  <si>
    <t>NABI</t>
  </si>
  <si>
    <t>NORTH FORK BANCORPORATION NY INC</t>
  </si>
  <si>
    <t>NFB</t>
  </si>
  <si>
    <t>LINCOLN NATIONAL INCOME FUND INC</t>
  </si>
  <si>
    <t>LND</t>
  </si>
  <si>
    <t>NORTHERN TRUST CORP</t>
  </si>
  <si>
    <t>NTRS</t>
  </si>
  <si>
    <t>TEREX CORP NEW</t>
  </si>
  <si>
    <t>TEX</t>
  </si>
  <si>
    <t>NORTHWEST NATURAL GAS CO</t>
  </si>
  <si>
    <t>NWN</t>
  </si>
  <si>
    <t>FEDERAL REALTY INVESTMENT TRUST</t>
  </si>
  <si>
    <t>FRT</t>
  </si>
  <si>
    <t>FRIEDMAN INDUSTRIES INC</t>
  </si>
  <si>
    <t>FRD</t>
  </si>
  <si>
    <t>STORAGE TECHNOLOGY CORP</t>
  </si>
  <si>
    <t>STK</t>
  </si>
  <si>
    <t>G P STRATEGIES CORP</t>
  </si>
  <si>
    <t>GPX</t>
  </si>
  <si>
    <t>AMERICAN SCIENCE &amp; ENGR INC</t>
  </si>
  <si>
    <t>ASEI</t>
  </si>
  <si>
    <t>INTERNATIONAL ALUMINUM CORP</t>
  </si>
  <si>
    <t>IAL</t>
  </si>
  <si>
    <t>NORTEL NETWORKS CORP NEW</t>
  </si>
  <si>
    <t>NT</t>
  </si>
  <si>
    <t>PARKER DRILLING CO</t>
  </si>
  <si>
    <t>PKD</t>
  </si>
  <si>
    <t>SOUTHWEST AIRLINES CO</t>
  </si>
  <si>
    <t>LUV</t>
  </si>
  <si>
    <t>BALDOR ELECTRIC CO</t>
  </si>
  <si>
    <t>BEZ</t>
  </si>
  <si>
    <t>O I CORP</t>
  </si>
  <si>
    <t>OICO</t>
  </si>
  <si>
    <t>REGAL BELOIT CORP</t>
  </si>
  <si>
    <t>RBC</t>
  </si>
  <si>
    <t>BOMBAY COMPANY INC</t>
  </si>
  <si>
    <t>BBA</t>
  </si>
  <si>
    <t>ALLIANT ENERGY CORP</t>
  </si>
  <si>
    <t>LNT</t>
  </si>
  <si>
    <t>NEWTEK BUSINESS SVCS INC</t>
  </si>
  <si>
    <t>NKBS</t>
  </si>
  <si>
    <t>OCEANEERING INTERNATIONAL INC</t>
  </si>
  <si>
    <t>OII</t>
  </si>
  <si>
    <t>DOW JONES &amp; CO INC</t>
  </si>
  <si>
    <t>DJ</t>
  </si>
  <si>
    <t>GAP INC</t>
  </si>
  <si>
    <t>GPS</t>
  </si>
  <si>
    <t>KIRBY CORP</t>
  </si>
  <si>
    <t>KEX</t>
  </si>
  <si>
    <t>OFFSHORE LOGISTICS INC</t>
  </si>
  <si>
    <t>OLG</t>
  </si>
  <si>
    <t>OHIO CASUALTY CORP</t>
  </si>
  <si>
    <t>OCAS</t>
  </si>
  <si>
    <t>AMERICAN EXPRESS CO</t>
  </si>
  <si>
    <t>AXP</t>
  </si>
  <si>
    <t>ANHEUSER BUSCH COS INC</t>
  </si>
  <si>
    <t>BUD</t>
  </si>
  <si>
    <t>OIL DRI CORP OF AMERICA</t>
  </si>
  <si>
    <t>ODC</t>
  </si>
  <si>
    <t>CHUBB CORP</t>
  </si>
  <si>
    <t>CB</t>
  </si>
  <si>
    <t>OILGEAR COMPANY</t>
  </si>
  <si>
    <t>OLGR</t>
  </si>
  <si>
    <t>COORS ADOLPH CO</t>
  </si>
  <si>
    <t>RKY</t>
  </si>
  <si>
    <t>CROWN CRAFTS INC</t>
  </si>
  <si>
    <t>UNITED DOMINION REALTY TR INC</t>
  </si>
  <si>
    <t>UDR</t>
  </si>
  <si>
    <t>INTEL CORP</t>
  </si>
  <si>
    <t>INTC</t>
  </si>
  <si>
    <t>KUBOTA CORP</t>
  </si>
  <si>
    <t>KUB</t>
  </si>
  <si>
    <t>MELLON FINANCIAL CORP</t>
  </si>
  <si>
    <t>MEL</t>
  </si>
  <si>
    <t>OLD REPUBLIC INTERNATIONAL CORP</t>
  </si>
  <si>
    <t>ORI</t>
  </si>
  <si>
    <t>BANK OF AMERICA CORP</t>
  </si>
  <si>
    <t>BAC</t>
  </si>
  <si>
    <t>PIONEER CORP JAPAN</t>
  </si>
  <si>
    <t>PIO</t>
  </si>
  <si>
    <t>SAFECO CORP</t>
  </si>
  <si>
    <t>SAFC</t>
  </si>
  <si>
    <t>ST PAUL TRAVELERS COS INC</t>
  </si>
  <si>
    <t>STA</t>
  </si>
  <si>
    <t>WESTMORELAND COAL CO</t>
  </si>
  <si>
    <t>WLB</t>
  </si>
  <si>
    <t>YELLOW ROADWAY CORP</t>
  </si>
  <si>
    <t>YELL</t>
  </si>
  <si>
    <t>BRITISH AMERICAN TOBACCO PLC</t>
  </si>
  <si>
    <t>BTI</t>
  </si>
  <si>
    <t>HONDA MOTOR LTD</t>
  </si>
  <si>
    <t>HMC</t>
  </si>
  <si>
    <t>TWIN DISC INC</t>
  </si>
  <si>
    <t>TWIN</t>
  </si>
  <si>
    <t>SENSIENT TECHNOLOGIES CORP</t>
  </si>
  <si>
    <t>SXT</t>
  </si>
  <si>
    <t>VIRCO MFG CORP</t>
  </si>
  <si>
    <t>VIR</t>
  </si>
  <si>
    <t>ONE LIBERTY PROPERTIES INC</t>
  </si>
  <si>
    <t>OLP</t>
  </si>
  <si>
    <t>LYDALL INC</t>
  </si>
  <si>
    <t>LDL</t>
  </si>
  <si>
    <t>ORBIT INTERNATIONAL CORP</t>
  </si>
  <si>
    <t>ORBT</t>
  </si>
  <si>
    <t>ACME UNITED CORP</t>
  </si>
  <si>
    <t>ACU</t>
  </si>
  <si>
    <t>MEDTRONIC INC</t>
  </si>
  <si>
    <t>MDT</t>
  </si>
  <si>
    <t>OTTER TAIL CORP</t>
  </si>
  <si>
    <t>OTTR</t>
  </si>
  <si>
    <t>MARLTON TECHNOLOGIES</t>
  </si>
  <si>
    <t>MTY</t>
  </si>
  <si>
    <t>OWENS &amp; MINOR INC NEW</t>
  </si>
  <si>
    <t>OMI</t>
  </si>
  <si>
    <t>SNAP ON INC</t>
  </si>
  <si>
    <t>SNA</t>
  </si>
  <si>
    <t>DECORATOR INDUSTRIES INC</t>
  </si>
  <si>
    <t>DII</t>
  </si>
  <si>
    <t>P N C FINANCIAL SERVICES GRP INC</t>
  </si>
  <si>
    <t>PNC</t>
  </si>
  <si>
    <t>GRAHAM CORP</t>
  </si>
  <si>
    <t>GHM</t>
  </si>
  <si>
    <t>PACCAR INC</t>
  </si>
  <si>
    <t>PCAR</t>
  </si>
  <si>
    <t>MET PRO CORP</t>
  </si>
  <si>
    <t>MPR</t>
  </si>
  <si>
    <t>TORO COMPANY</t>
  </si>
  <si>
    <t>TTC</t>
  </si>
  <si>
    <t>CENTURYTEL INC</t>
  </si>
  <si>
    <t>CTL</t>
  </si>
  <si>
    <t>FEDEX CORP</t>
  </si>
  <si>
    <t>FDX</t>
  </si>
  <si>
    <t>AMERICAN FINANCIAL GROUP INC NEW</t>
  </si>
  <si>
    <t>AFG</t>
  </si>
  <si>
    <t>POGO PRODUCING CO</t>
  </si>
  <si>
    <t>PPP</t>
  </si>
  <si>
    <t>NEVADA GOLD &amp; CASINOS INC</t>
  </si>
  <si>
    <t>UWN</t>
  </si>
  <si>
    <t>ANALOG DEVICES INC</t>
  </si>
  <si>
    <t>ADI</t>
  </si>
  <si>
    <t>BOWL AMERICA INC</t>
  </si>
  <si>
    <t>BWL</t>
  </si>
  <si>
    <t>LEGGETT &amp; PLATT INC</t>
  </si>
  <si>
    <t>LEG</t>
  </si>
  <si>
    <t>NEWELL RUBBERMAID INC</t>
  </si>
  <si>
    <t>NWL</t>
  </si>
  <si>
    <t>TOYS R US INC</t>
  </si>
  <si>
    <t>TOY</t>
  </si>
  <si>
    <t>PAR PHARMACEUTICAL COMPANIES INC</t>
  </si>
  <si>
    <t>PRX</t>
  </si>
  <si>
    <t>LAZARE KAPLAN INTL INC</t>
  </si>
  <si>
    <t>LKI</t>
  </si>
  <si>
    <t>PAR TECHNOLOGY CORP</t>
  </si>
  <si>
    <t>PTC</t>
  </si>
  <si>
    <t>SOUTHWEST GAS CORP</t>
  </si>
  <si>
    <t>SWX</t>
  </si>
  <si>
    <t>TRANSTECHNOLOGY CORP</t>
  </si>
  <si>
    <t>TT</t>
  </si>
  <si>
    <t>PARALLEL PETROLEUM CORP DE</t>
  </si>
  <si>
    <t>PLLL</t>
  </si>
  <si>
    <t>ADVANCED MICRO DEVICES INC</t>
  </si>
  <si>
    <t>AMD</t>
  </si>
  <si>
    <t>PARK OHIO HOLDINGS CORP</t>
  </si>
  <si>
    <t>PKOH</t>
  </si>
  <si>
    <t>DONALDSON INC</t>
  </si>
  <si>
    <t>DCI</t>
  </si>
  <si>
    <t>PARLEX CORP</t>
  </si>
  <si>
    <t>PRLX</t>
  </si>
  <si>
    <t>LOWES COMPANIES INC</t>
  </si>
  <si>
    <t>LOW</t>
  </si>
  <si>
    <t>ADAMS RESOURCES &amp; ENERGY INC</t>
  </si>
  <si>
    <t>AE</t>
  </si>
  <si>
    <t>PATRICK INDUSTRIES INC</t>
  </si>
  <si>
    <t>PATK</t>
  </si>
  <si>
    <t>BIO RAD LABORATORIES INC</t>
  </si>
  <si>
    <t>BIO</t>
  </si>
  <si>
    <t>HEXCEL CORP NEW</t>
  </si>
  <si>
    <t>HXL</t>
  </si>
  <si>
    <t>PAYCHEX INC</t>
  </si>
  <si>
    <t>PAYX</t>
  </si>
  <si>
    <t>VICON INDUSTRIES INC</t>
  </si>
  <si>
    <t>VII</t>
  </si>
  <si>
    <t>AON CORP</t>
  </si>
  <si>
    <t>AOC</t>
  </si>
  <si>
    <t>DELUXE CORP</t>
  </si>
  <si>
    <t>DLX</t>
  </si>
  <si>
    <t>KYOCERA CORP</t>
  </si>
  <si>
    <t>KYO</t>
  </si>
  <si>
    <t>PEERLESS MANUFACTURING CO</t>
  </si>
  <si>
    <t>PMFG</t>
  </si>
  <si>
    <t>NOBLE ENERGY INC</t>
  </si>
  <si>
    <t>NBL</t>
  </si>
  <si>
    <t>B R E PROPERTIES INC</t>
  </si>
  <si>
    <t>BRE</t>
  </si>
  <si>
    <t>BLACK HILLS CORP</t>
  </si>
  <si>
    <t>BKH</t>
  </si>
  <si>
    <t>PENN VIRGINIA CORP</t>
  </si>
  <si>
    <t>PVA</t>
  </si>
  <si>
    <t>RAVEN INDUSTRIES INC</t>
  </si>
  <si>
    <t>RAVN</t>
  </si>
  <si>
    <t>PENTAIR INC</t>
  </si>
  <si>
    <t>PNR</t>
  </si>
  <si>
    <t>PENFORD CORP</t>
  </si>
  <si>
    <t>PENX</t>
  </si>
  <si>
    <t>SOURCE CAPITAL INC</t>
  </si>
  <si>
    <t>SOR</t>
  </si>
  <si>
    <t>KENT FINANCIAL SERVICES INC</t>
  </si>
  <si>
    <t>KENT</t>
  </si>
  <si>
    <t>THERMO ELECTRON CORP</t>
  </si>
  <si>
    <t>TMO</t>
  </si>
  <si>
    <t>C S X CORP</t>
  </si>
  <si>
    <t>CSX</t>
  </si>
  <si>
    <t>CAPITAL TRUST INC MD</t>
  </si>
  <si>
    <t>CT</t>
  </si>
  <si>
    <t>FREQUENCY ELECTRONICS INC</t>
  </si>
  <si>
    <t>FEI</t>
  </si>
  <si>
    <t>NOBEL LEARNING COMMUNITIES INC</t>
  </si>
  <si>
    <t>NLCI</t>
  </si>
  <si>
    <t>TORCHMARK CORP</t>
  </si>
  <si>
    <t>TMK</t>
  </si>
  <si>
    <t>PETROLEUM DEVELOPMENT CORP</t>
  </si>
  <si>
    <t>PETD</t>
  </si>
  <si>
    <t>PERMIAN BASIN RTY TR</t>
  </si>
  <si>
    <t>PBT</t>
  </si>
  <si>
    <t>GETTY REALTY CORP NEW</t>
  </si>
  <si>
    <t>GTY</t>
  </si>
  <si>
    <t>PETROLEUM HELICOPTERS INC</t>
  </si>
  <si>
    <t>PHEL</t>
  </si>
  <si>
    <t>PHELK</t>
  </si>
  <si>
    <t>RYLAND GROUP INC</t>
  </si>
  <si>
    <t>RYL</t>
  </si>
  <si>
    <t>SAN JUAN BASIN RTY TR</t>
  </si>
  <si>
    <t>SJT</t>
  </si>
  <si>
    <t>T I I NETWORK TECHNOLOGIES INC</t>
  </si>
  <si>
    <t>TIII</t>
  </si>
  <si>
    <t>WEST PHARMACEUTICAL SERVICES INC</t>
  </si>
  <si>
    <t>WST</t>
  </si>
  <si>
    <t>AEROFLEX INC</t>
  </si>
  <si>
    <t>ARXX</t>
  </si>
  <si>
    <t>E N S C O INTERNATIONAL INC</t>
  </si>
  <si>
    <t>ESV</t>
  </si>
  <si>
    <t>PHARMOS CORP</t>
  </si>
  <si>
    <t>PARS</t>
  </si>
  <si>
    <t>NATURE VISION INC</t>
  </si>
  <si>
    <t>NRVN</t>
  </si>
  <si>
    <t>AMSOUTH BANCORPORATION</t>
  </si>
  <si>
    <t>ASO</t>
  </si>
  <si>
    <t>BAIRNCO CORP</t>
  </si>
  <si>
    <t>BZ</t>
  </si>
  <si>
    <t>ENGELHARD CORP</t>
  </si>
  <si>
    <t>EC</t>
  </si>
  <si>
    <t>GRUBB &amp; ELLIS CO</t>
  </si>
  <si>
    <t>CYBEX INTERNATIONAL INC</t>
  </si>
  <si>
    <t>CYB</t>
  </si>
  <si>
    <t>MESA ROYALTY TRUST</t>
  </si>
  <si>
    <t>MTR</t>
  </si>
  <si>
    <t>MEXICO FUND INC</t>
  </si>
  <si>
    <t>MXF</t>
  </si>
  <si>
    <t>ZARLINK SEMICONDUCTOR INC</t>
  </si>
  <si>
    <t>ZL</t>
  </si>
  <si>
    <t>SENECA FOODS CORP NEW</t>
  </si>
  <si>
    <t>SENEB</t>
  </si>
  <si>
    <t>WENDYS INTERNATIONAL INC</t>
  </si>
  <si>
    <t>WEN</t>
  </si>
  <si>
    <t>KEY ENERGY SERVICES INC</t>
  </si>
  <si>
    <t>KEG</t>
  </si>
  <si>
    <t>AGILYSYS INC</t>
  </si>
  <si>
    <t>AGYS</t>
  </si>
  <si>
    <t>DUCOMMUN INC DE</t>
  </si>
  <si>
    <t>DCO</t>
  </si>
  <si>
    <t>SUPREME INDUSTRIES INC</t>
  </si>
  <si>
    <t>STS</t>
  </si>
  <si>
    <t>NOVO NORDISK A S</t>
  </si>
  <si>
    <t>NVO</t>
  </si>
  <si>
    <t>PIONEER DRILLING CO</t>
  </si>
  <si>
    <t>PDC</t>
  </si>
  <si>
    <t>BROWN &amp; BROWN INC</t>
  </si>
  <si>
    <t>BRO</t>
  </si>
  <si>
    <t>CENTRAL VERMONT PUB SVC CORP</t>
  </si>
  <si>
    <t>CV</t>
  </si>
  <si>
    <t>DATARAM CORP</t>
  </si>
  <si>
    <t>DRAM</t>
  </si>
  <si>
    <t>GREY WOLF INC</t>
  </si>
  <si>
    <t>GW</t>
  </si>
  <si>
    <t>POSSIS MEDICAL INC</t>
  </si>
  <si>
    <t>POSS</t>
  </si>
  <si>
    <t>NORTH EUROPEAN OIL RTY TR</t>
  </si>
  <si>
    <t>NRT</t>
  </si>
  <si>
    <t>OMNICARE INC</t>
  </si>
  <si>
    <t>OCR</t>
  </si>
  <si>
    <t>POWELL INDUSTRIES INC</t>
  </si>
  <si>
    <t>POWL</t>
  </si>
  <si>
    <t>SOUTHWESTERN ENERGY CO</t>
  </si>
  <si>
    <t>SWN</t>
  </si>
  <si>
    <t>TELEPHONE &amp; DATA SYSTEMS INC</t>
  </si>
  <si>
    <t>TDS</t>
  </si>
  <si>
    <t>UNIT CORP</t>
  </si>
  <si>
    <t>UNT</t>
  </si>
  <si>
    <t>PRE PAID LEGAL SERVICES INC</t>
  </si>
  <si>
    <t>PPD</t>
  </si>
  <si>
    <t>WELLS GARDNER ELECTRS CORP</t>
  </si>
  <si>
    <t>WGA</t>
  </si>
  <si>
    <t>PRECISION CASTPARTS CORP</t>
  </si>
  <si>
    <t>PCP</t>
  </si>
  <si>
    <t>GREEN MOUNTAIN PWR CORP</t>
  </si>
  <si>
    <t>GMP</t>
  </si>
  <si>
    <t>PRESIDENTIAL LIFE CORP</t>
  </si>
  <si>
    <t>PLFE</t>
  </si>
  <si>
    <t>MERCURY AIR GROUP INC</t>
  </si>
  <si>
    <t>MAX</t>
  </si>
  <si>
    <t>LUBYS INC</t>
  </si>
  <si>
    <t>LUB</t>
  </si>
  <si>
    <t>W M S INDUSTRIES INC</t>
  </si>
  <si>
    <t>WMS</t>
  </si>
  <si>
    <t>C I G N A CORP</t>
  </si>
  <si>
    <t>CI</t>
  </si>
  <si>
    <t>CHEMED CORP NEW</t>
  </si>
  <si>
    <t>CHE</t>
  </si>
  <si>
    <t>PRINTRONIX INC</t>
  </si>
  <si>
    <t>PTNX</t>
  </si>
  <si>
    <t>HITACHI LIMITED</t>
  </si>
  <si>
    <t>HIT</t>
  </si>
  <si>
    <t>I C O INC NEW</t>
  </si>
  <si>
    <t>ICOC</t>
  </si>
  <si>
    <t>LIMITED BRANDS INC</t>
  </si>
  <si>
    <t>LTD</t>
  </si>
  <si>
    <t>N U I CORP NEW</t>
  </si>
  <si>
    <t>NUI</t>
  </si>
  <si>
    <t>NORFOLK SOUTHERN CORP</t>
  </si>
  <si>
    <t>NSC</t>
  </si>
  <si>
    <t>T D K CORP</t>
  </si>
  <si>
    <t>TDK</t>
  </si>
  <si>
    <t>PROGRESSIVE CORP OH</t>
  </si>
  <si>
    <t>PGR</t>
  </si>
  <si>
    <t>NEW JERSEY RES</t>
  </si>
  <si>
    <t>NJR</t>
  </si>
  <si>
    <t>ARCHSTONE SMITH TRUST</t>
  </si>
  <si>
    <t>ASN</t>
  </si>
  <si>
    <t>PROTECTIVE LIFE CORP</t>
  </si>
  <si>
    <t>PL</t>
  </si>
  <si>
    <t>CLECO CORP NEW</t>
  </si>
  <si>
    <t>CNL</t>
  </si>
  <si>
    <t>COUNTRYWIDE FINANCIAL CORP</t>
  </si>
  <si>
    <t>CFC</t>
  </si>
  <si>
    <t>MCDERMOTT INTERNATIONAL INC</t>
  </si>
  <si>
    <t>MDR</t>
  </si>
  <si>
    <t>MCRAE INDUSTRIES INC</t>
  </si>
  <si>
    <t>MRI</t>
  </si>
  <si>
    <t>PUBLIC STORAGE INC</t>
  </si>
  <si>
    <t>PSA</t>
  </si>
  <si>
    <t>PURE CYCLE CORP</t>
  </si>
  <si>
    <t>PCYO</t>
  </si>
  <si>
    <t>ARGAN INC</t>
  </si>
  <si>
    <t>SABINE ROYALTY TR</t>
  </si>
  <si>
    <t>SBR</t>
  </si>
  <si>
    <t>PYRAMID OIL CO</t>
  </si>
  <si>
    <t>AMPAL AMERICAN ISRAEL CORP</t>
  </si>
  <si>
    <t>AMPL</t>
  </si>
  <si>
    <t>CONSTELLATION BRANDS INC</t>
  </si>
  <si>
    <t>STZ</t>
  </si>
  <si>
    <t>COGNITRONICS CORP</t>
  </si>
  <si>
    <t>CGN</t>
  </si>
  <si>
    <t>QUAKER CHEMICAL CORP</t>
  </si>
  <si>
    <t>KWR</t>
  </si>
  <si>
    <t>DOMINION RESOURCES INC VA NEW</t>
  </si>
  <si>
    <t>D</t>
  </si>
  <si>
    <t>QUALITY SYSTEMS INC</t>
  </si>
  <si>
    <t>QSII</t>
  </si>
  <si>
    <t>KEYCORP NEW</t>
  </si>
  <si>
    <t>KEY</t>
  </si>
  <si>
    <t>AMTECH SYSTEMS INC</t>
  </si>
  <si>
    <t>ASYS</t>
  </si>
  <si>
    <t>QMED INC</t>
  </si>
  <si>
    <t>QMED</t>
  </si>
  <si>
    <t>ADVANCED NEUROMODULATION SYS INC</t>
  </si>
  <si>
    <t>ANSI</t>
  </si>
  <si>
    <t>BLOUNT INTERNATIONAL INC NEW</t>
  </si>
  <si>
    <t>BLT</t>
  </si>
  <si>
    <t>QUIXOTE CORP</t>
  </si>
  <si>
    <t>QUIX</t>
  </si>
  <si>
    <t>D R S TECHNOLOGIES INC</t>
  </si>
  <si>
    <t>DRS</t>
  </si>
  <si>
    <t>R C M TECHNOLOGIES INC</t>
  </si>
  <si>
    <t>RCMT</t>
  </si>
  <si>
    <t>HOVNANIAN ENTERPRISES INC</t>
  </si>
  <si>
    <t>HOV</t>
  </si>
  <si>
    <t>TERRA INDUSTRIES INC</t>
  </si>
  <si>
    <t>TRA</t>
  </si>
  <si>
    <t>R L I CORP</t>
  </si>
  <si>
    <t>RLI</t>
  </si>
  <si>
    <t>UNIFIRST CORP</t>
  </si>
  <si>
    <t>UNF</t>
  </si>
  <si>
    <t>R P M INTERNATIONAL INC</t>
  </si>
  <si>
    <t>RPM</t>
  </si>
  <si>
    <t>LEGG MASON INC</t>
  </si>
  <si>
    <t>LM</t>
  </si>
  <si>
    <t>MYERS INDUSTRIES INC</t>
  </si>
  <si>
    <t>MYE</t>
  </si>
  <si>
    <t>SMITH A O CORP</t>
  </si>
  <si>
    <t>AOS</t>
  </si>
  <si>
    <t>SYMS CORP</t>
  </si>
  <si>
    <t>SYM</t>
  </si>
  <si>
    <t>BELO CORP</t>
  </si>
  <si>
    <t>BLC</t>
  </si>
  <si>
    <t>RADYNE COMSTREAM INC</t>
  </si>
  <si>
    <t>RADN</t>
  </si>
  <si>
    <t>MANDALAY RESORT GROUP</t>
  </si>
  <si>
    <t>MBG</t>
  </si>
  <si>
    <t>COOPER COMPANIES INC</t>
  </si>
  <si>
    <t>COO</t>
  </si>
  <si>
    <t>L L &amp; E ROYALTY TRUST</t>
  </si>
  <si>
    <t>LRT</t>
  </si>
  <si>
    <t>LAFARGE NORTH AMERICA INC</t>
  </si>
  <si>
    <t>LAF</t>
  </si>
  <si>
    <t>RAND CAPITAL CORP</t>
  </si>
  <si>
    <t>RAND</t>
  </si>
  <si>
    <t>UNITED STATES LIME MINERALS INC</t>
  </si>
  <si>
    <t>USLM</t>
  </si>
  <si>
    <t>RANK GROUP PLC</t>
  </si>
  <si>
    <t>RANKY</t>
  </si>
  <si>
    <t>TEAM INC</t>
  </si>
  <si>
    <t>TMI</t>
  </si>
  <si>
    <t>TRIBUNE COMPANY NEW</t>
  </si>
  <si>
    <t>TRB</t>
  </si>
  <si>
    <t>ALPHARMA INC</t>
  </si>
  <si>
    <t>ALO</t>
  </si>
  <si>
    <t>VERIZON COMMUNICATIONS INC</t>
  </si>
  <si>
    <t>VZ</t>
  </si>
  <si>
    <t>BELLSOUTH CORP</t>
  </si>
  <si>
    <t>BLS</t>
  </si>
  <si>
    <t>EQUITY INC FD 1ST SER A T &amp; T SH</t>
  </si>
  <si>
    <t>ATF</t>
  </si>
  <si>
    <t>HUDSON UNITED BANCORP</t>
  </si>
  <si>
    <t>HU</t>
  </si>
  <si>
    <t>HEALTH CARE REIT INC</t>
  </si>
  <si>
    <t>HCN</t>
  </si>
  <si>
    <t>RUSS BERRIE &amp; CO</t>
  </si>
  <si>
    <t>RUS</t>
  </si>
  <si>
    <t>SEA CONTAINERS LTD</t>
  </si>
  <si>
    <t>SCR</t>
  </si>
  <si>
    <t>REFAC NEW</t>
  </si>
  <si>
    <t>REF</t>
  </si>
  <si>
    <t>S B C COMMUNICATIONS INC</t>
  </si>
  <si>
    <t>SBC</t>
  </si>
  <si>
    <t>TEMPLE INLAND INC</t>
  </si>
  <si>
    <t>TIN</t>
  </si>
  <si>
    <t>BOWATER INC</t>
  </si>
  <si>
    <t>BOW</t>
  </si>
  <si>
    <t>U S BANCORP DEL</t>
  </si>
  <si>
    <t>USB</t>
  </si>
  <si>
    <t>HOME DEPOT INC</t>
  </si>
  <si>
    <t>HD</t>
  </si>
  <si>
    <t>M D C HOLDINGS INC</t>
  </si>
  <si>
    <t>MDC</t>
  </si>
  <si>
    <t>M S C SOFTWARE CORP</t>
  </si>
  <si>
    <t>MNS</t>
  </si>
  <si>
    <t>S L M CORP</t>
  </si>
  <si>
    <t>SLM</t>
  </si>
  <si>
    <t>COMPETITIVE TECHNOLOGIES INC</t>
  </si>
  <si>
    <t>CTT</t>
  </si>
  <si>
    <t>RELIABILITY INC</t>
  </si>
  <si>
    <t>REAL</t>
  </si>
  <si>
    <t>WESTERN DIGITAL CORP</t>
  </si>
  <si>
    <t>WDC</t>
  </si>
  <si>
    <t>A M C ENTERTAINMENT INC</t>
  </si>
  <si>
    <t>AEN</t>
  </si>
  <si>
    <t>S M T E K INTERNATIONAL INC</t>
  </si>
  <si>
    <t>SMTI</t>
  </si>
  <si>
    <t>ELSCINT LIMITED</t>
  </si>
  <si>
    <t>ELT</t>
  </si>
  <si>
    <t>HUGHES SUPPLY INC</t>
  </si>
  <si>
    <t>HUG</t>
  </si>
  <si>
    <t>KOREA FUND INC</t>
  </si>
  <si>
    <t>KF</t>
  </si>
  <si>
    <t>RESOURCE AMERICA INC</t>
  </si>
  <si>
    <t>REXI</t>
  </si>
  <si>
    <t>R P C INC</t>
  </si>
  <si>
    <t>RES</t>
  </si>
  <si>
    <t>REUTERS GROUP PLC</t>
  </si>
  <si>
    <t>RTRSY</t>
  </si>
  <si>
    <t>SWIFT ENERGY CO</t>
  </si>
  <si>
    <t>SFY</t>
  </si>
  <si>
    <t>J ALEXANDERS CORP</t>
  </si>
  <si>
    <t>JAX</t>
  </si>
  <si>
    <t>REYNOLDS &amp; REYNOLDS CO</t>
  </si>
  <si>
    <t>REY</t>
  </si>
  <si>
    <t>AMERICAN INTERNATIONAL GROUP INC</t>
  </si>
  <si>
    <t>AIG</t>
  </si>
  <si>
    <t>B T GROUP PLC</t>
  </si>
  <si>
    <t>BT</t>
  </si>
  <si>
    <t>RICHARDSON ELECTRONICS LTD</t>
  </si>
  <si>
    <t>RELL</t>
  </si>
  <si>
    <t>RIGGS NATIONAL CORP WASH D C</t>
  </si>
  <si>
    <t>RIGS</t>
  </si>
  <si>
    <t>MATERIAL SCIENCES CORP</t>
  </si>
  <si>
    <t>MSC</t>
  </si>
  <si>
    <t>NU HORIZONS ELECTRS CORP</t>
  </si>
  <si>
    <t>NUHC</t>
  </si>
  <si>
    <t>ITERIS INC</t>
  </si>
  <si>
    <t>ITI</t>
  </si>
  <si>
    <t>CORUS BANKSHARES INC</t>
  </si>
  <si>
    <t>CORS</t>
  </si>
  <si>
    <t>BURLINGTON COAT FACTORY WRHS COR</t>
  </si>
  <si>
    <t>BCF</t>
  </si>
  <si>
    <t>ROANOKE ELECTRIC STEEL CORP</t>
  </si>
  <si>
    <t>RESC</t>
  </si>
  <si>
    <t>ROBBINS &amp; MYERS INC</t>
  </si>
  <si>
    <t>RBN</t>
  </si>
  <si>
    <t>BEDFORD PROPERTY INVESTORS INC</t>
  </si>
  <si>
    <t>BED</t>
  </si>
  <si>
    <t>UNITIL CORP</t>
  </si>
  <si>
    <t>UTL</t>
  </si>
  <si>
    <t>CLAIRES STORES INC</t>
  </si>
  <si>
    <t>CLE</t>
  </si>
  <si>
    <t>BIG LOTS INC</t>
  </si>
  <si>
    <t>BLI</t>
  </si>
  <si>
    <t>HEALTH CARE PPTY INVS INC</t>
  </si>
  <si>
    <t>HCP</t>
  </si>
  <si>
    <t>SIERRA HEALTH SERVICES INC</t>
  </si>
  <si>
    <t>SIE</t>
  </si>
  <si>
    <t>ROWE COS</t>
  </si>
  <si>
    <t>ROW</t>
  </si>
  <si>
    <t>TRANSCANADA CORP</t>
  </si>
  <si>
    <t>TRP</t>
  </si>
  <si>
    <t>C S S INDUSTRIES INC</t>
  </si>
  <si>
    <t>CSS</t>
  </si>
  <si>
    <t>ROYAL GOLD INC</t>
  </si>
  <si>
    <t>RGLD</t>
  </si>
  <si>
    <t>INDYMAC BANCORP INC</t>
  </si>
  <si>
    <t>NDE</t>
  </si>
  <si>
    <t>HALIFAX CORP</t>
  </si>
  <si>
    <t>HX</t>
  </si>
  <si>
    <t>CAPSTEAD MORTGAGE CORP</t>
  </si>
  <si>
    <t>CMO</t>
  </si>
  <si>
    <t>RYANS RESTAURANT GROUP INC</t>
  </si>
  <si>
    <t>RYAN</t>
  </si>
  <si>
    <t>S &amp; K FAMOUS BRANDS INC</t>
  </si>
  <si>
    <t>SKFB</t>
  </si>
  <si>
    <t>SUNTRUST BANKS INC</t>
  </si>
  <si>
    <t>STI</t>
  </si>
  <si>
    <t>S B E INC</t>
  </si>
  <si>
    <t>SBEI</t>
  </si>
  <si>
    <t>WEINGARTEN REALTY INVESTORS</t>
  </si>
  <si>
    <t>WRI</t>
  </si>
  <si>
    <t>S E I INVESTMENTS COMPANY</t>
  </si>
  <si>
    <t>SEIC</t>
  </si>
  <si>
    <t>PARAGON TECHNOLOGIES INC</t>
  </si>
  <si>
    <t>PTG</t>
  </si>
  <si>
    <t>SELECTIVE INSURANCE GROUP INC</t>
  </si>
  <si>
    <t>SIGI</t>
  </si>
  <si>
    <t>BEAR STEARNS COMPANIES INC</t>
  </si>
  <si>
    <t>BSC</t>
  </si>
  <si>
    <t>NATIONWIDE HEALTH PROPERTIES INC</t>
  </si>
  <si>
    <t>NHP</t>
  </si>
  <si>
    <t>CHYRON CORP</t>
  </si>
  <si>
    <t>VALEANT PHARMACEUTICALS INTL</t>
  </si>
  <si>
    <t>VRX</t>
  </si>
  <si>
    <t>WHITE MOUNTAINS INS GROUP INC</t>
  </si>
  <si>
    <t>WTM</t>
  </si>
  <si>
    <t>ABERDEEN AUSTRALIA EQUITY FD INC</t>
  </si>
  <si>
    <t>IAF</t>
  </si>
  <si>
    <t>COMFORCE CORP</t>
  </si>
  <si>
    <t>CFS</t>
  </si>
  <si>
    <t>ST JUDE MEDICAL INC</t>
  </si>
  <si>
    <t>STJ</t>
  </si>
  <si>
    <t>TOFUTTI BRANDS INC</t>
  </si>
  <si>
    <t>TOF</t>
  </si>
  <si>
    <t>MERIDIAN RESOURCE CORP</t>
  </si>
  <si>
    <t>TMR</t>
  </si>
  <si>
    <t>SANTOS LIMITED</t>
  </si>
  <si>
    <t>STOSY</t>
  </si>
  <si>
    <t>SANYO ELECTRIC CO LTD</t>
  </si>
  <si>
    <t>SANYY</t>
  </si>
  <si>
    <t>REX STORES CORP</t>
  </si>
  <si>
    <t>RSC</t>
  </si>
  <si>
    <t>U S RESTAURANTS PROPERTIES INC</t>
  </si>
  <si>
    <t>USV</t>
  </si>
  <si>
    <t>CABLEVISION SYSTEMS CORP</t>
  </si>
  <si>
    <t>CVC</t>
  </si>
  <si>
    <t>SASOL LTD</t>
  </si>
  <si>
    <t>SSL</t>
  </si>
  <si>
    <t>LIBERTY ALL STAR GROWTH FD INC</t>
  </si>
  <si>
    <t>ASG</t>
  </si>
  <si>
    <t>MORGAN STANLEY DEAN WITTER &amp; CO</t>
  </si>
  <si>
    <t>MWD</t>
  </si>
  <si>
    <t>PRICE COMMUNICATIONS CORP</t>
  </si>
  <si>
    <t>PR</t>
  </si>
  <si>
    <t>SCHULMAN A INC</t>
  </si>
  <si>
    <t>SHLM</t>
  </si>
  <si>
    <t>AMERICAN TECHNICAL CERAMICS CORP</t>
  </si>
  <si>
    <t>AMK</t>
  </si>
  <si>
    <t>CENTRAL FUND CANADA LTD</t>
  </si>
  <si>
    <t>CEF</t>
  </si>
  <si>
    <t>ELLSWORTH CONVERTIBLE GRW &amp; INCM</t>
  </si>
  <si>
    <t>ECF</t>
  </si>
  <si>
    <t>ABERDEEN ASIA PACIFIC INCOME FD</t>
  </si>
  <si>
    <t>FAX</t>
  </si>
  <si>
    <t>FIRST FINANCIAL FUND INC</t>
  </si>
  <si>
    <t>FF</t>
  </si>
  <si>
    <t>GOTTSCHALKS INC</t>
  </si>
  <si>
    <t>GOT</t>
  </si>
  <si>
    <t>VISTA GOLD CORP</t>
  </si>
  <si>
    <t>VGZ</t>
  </si>
  <si>
    <t>LINCOLN NATIONAL CONV SECS FD IN</t>
  </si>
  <si>
    <t>LNV</t>
  </si>
  <si>
    <t>M L MACADAMIA ORCHARDS LP</t>
  </si>
  <si>
    <t>NUT</t>
  </si>
  <si>
    <t>MEDICORE INC</t>
  </si>
  <si>
    <t>MDKI</t>
  </si>
  <si>
    <t>MYLAN LABS INC</t>
  </si>
  <si>
    <t>MYL</t>
  </si>
  <si>
    <t>SEACOAST BANKING CORP FLA</t>
  </si>
  <si>
    <t>SBCF</t>
  </si>
  <si>
    <t>NORSK HYDRO A S</t>
  </si>
  <si>
    <t>NHY</t>
  </si>
  <si>
    <t>RAYMOND JAMES FINANCIAL INC</t>
  </si>
  <si>
    <t>RJF</t>
  </si>
  <si>
    <t>BARCLAYS PLC</t>
  </si>
  <si>
    <t>BCS</t>
  </si>
  <si>
    <t>GOLDCORP INC NEW</t>
  </si>
  <si>
    <t>GG</t>
  </si>
  <si>
    <t>GABELLI EQUITY TRUST INC</t>
  </si>
  <si>
    <t>GAB</t>
  </si>
  <si>
    <t>GERMANY FUND INC</t>
  </si>
  <si>
    <t>GER</t>
  </si>
  <si>
    <t>HARLEY DAVIDSON INC</t>
  </si>
  <si>
    <t>HDI</t>
  </si>
  <si>
    <t>K B HOME</t>
  </si>
  <si>
    <t>KBH</t>
  </si>
  <si>
    <t>BRANDYWINE REALTY TRUST</t>
  </si>
  <si>
    <t>BDN</t>
  </si>
  <si>
    <t>C N E GROUP INC</t>
  </si>
  <si>
    <t>CNE</t>
  </si>
  <si>
    <t>TOLL BROTHERS INC</t>
  </si>
  <si>
    <t>TOL</t>
  </si>
  <si>
    <t>ZWEIG FUND INC</t>
  </si>
  <si>
    <t>ZF</t>
  </si>
  <si>
    <t>AIRGAS INC</t>
  </si>
  <si>
    <t>ARG</t>
  </si>
  <si>
    <t>ANADARKO PETROLEUM CORP</t>
  </si>
  <si>
    <t>APC</t>
  </si>
  <si>
    <t>BUCKEYE PARTNERS L P</t>
  </si>
  <si>
    <t>BPL</t>
  </si>
  <si>
    <t>COCA COLA ENTERPRISES INC</t>
  </si>
  <si>
    <t>CCE</t>
  </si>
  <si>
    <t>CITIGROUP INC</t>
  </si>
  <si>
    <t>C</t>
  </si>
  <si>
    <t>SIGMA ALDRICH CORP</t>
  </si>
  <si>
    <t>SIAL</t>
  </si>
  <si>
    <t>ECOLAB INC</t>
  </si>
  <si>
    <t>ECL</t>
  </si>
  <si>
    <t>SYMMETRICOM INC</t>
  </si>
  <si>
    <t>SYMM</t>
  </si>
  <si>
    <t>SILICONIX INC</t>
  </si>
  <si>
    <t>SILI</t>
  </si>
  <si>
    <t>HANSON PLC NEW</t>
  </si>
  <si>
    <t>HAN</t>
  </si>
  <si>
    <t>H R P T PROPERTIES TRUST</t>
  </si>
  <si>
    <t>HRP</t>
  </si>
  <si>
    <t>U S GOLD CORP</t>
  </si>
  <si>
    <t>LIBERTY ALL STAR EQUITY FD</t>
  </si>
  <si>
    <t>USA</t>
  </si>
  <si>
    <t>AMERICAN LAND LEASE INC</t>
  </si>
  <si>
    <t>ANL</t>
  </si>
  <si>
    <t>M F S MUNICIPAL INCOME TRUST</t>
  </si>
  <si>
    <t>MFM</t>
  </si>
  <si>
    <t>SMITHFIELD FOODS INC</t>
  </si>
  <si>
    <t>SFD</t>
  </si>
  <si>
    <t>PILGRIMS PRIDE CORP</t>
  </si>
  <si>
    <t>PPC</t>
  </si>
  <si>
    <t>ROYCE VALUE TRUST INC</t>
  </si>
  <si>
    <t>RVT</t>
  </si>
  <si>
    <t>SERVICEMASTER CO</t>
  </si>
  <si>
    <t>SVM</t>
  </si>
  <si>
    <t>ENESCO GROUP INC</t>
  </si>
  <si>
    <t>ENC</t>
  </si>
  <si>
    <t>TAIWAN FUND INC</t>
  </si>
  <si>
    <t>TWN</t>
  </si>
  <si>
    <t>UNUMPROVIDENT CORP</t>
  </si>
  <si>
    <t>UNM</t>
  </si>
  <si>
    <t>SONOCO PRODUCTS CO</t>
  </si>
  <si>
    <t>SON</t>
  </si>
  <si>
    <t>VERSAR INC</t>
  </si>
  <si>
    <t>VSR</t>
  </si>
  <si>
    <t>ALLEGHANY CORP DE</t>
  </si>
  <si>
    <t>Y</t>
  </si>
  <si>
    <t>BARRICK GOLD CORP</t>
  </si>
  <si>
    <t>ABX</t>
  </si>
  <si>
    <t>SEMCO ENERGY INC</t>
  </si>
  <si>
    <t>SEN</t>
  </si>
  <si>
    <t>AMERICAN STATES WATER CO</t>
  </si>
  <si>
    <t>AWR</t>
  </si>
  <si>
    <t>BALDWIN TECHNOLOGY INC</t>
  </si>
  <si>
    <t>BLD</t>
  </si>
  <si>
    <t>B B &amp; T CORP</t>
  </si>
  <si>
    <t>BBT</t>
  </si>
  <si>
    <t>BRITISH AIRWAYS PLC</t>
  </si>
  <si>
    <t>BAB</t>
  </si>
  <si>
    <t>SOUTHERN SECURITY LIFE INS CO</t>
  </si>
  <si>
    <t>SSLI</t>
  </si>
  <si>
    <t>C &amp; D TECHNOLOGIES INC</t>
  </si>
  <si>
    <t>CHP</t>
  </si>
  <si>
    <t>COLONIAL MUNICIPAL INCOME TRUST</t>
  </si>
  <si>
    <t>CMU</t>
  </si>
  <si>
    <t>SOUTHWEST WATER CO</t>
  </si>
  <si>
    <t>SWWC</t>
  </si>
  <si>
    <t>D N P SELECT INCOME FD INC</t>
  </si>
  <si>
    <t>DNP</t>
  </si>
  <si>
    <t>ECOLOGY &amp; ENVIRONMENT INC</t>
  </si>
  <si>
    <t>EEI</t>
  </si>
  <si>
    <t>HARRIS &amp; HARRIS GROUP INC</t>
  </si>
  <si>
    <t>TINY</t>
  </si>
  <si>
    <t>FIDELITY NATIONAL FINANCIAL INC</t>
  </si>
  <si>
    <t>FNF</t>
  </si>
  <si>
    <t>SPAN AMERICA MEDICAL SYSTEMS INC</t>
  </si>
  <si>
    <t>SPAN</t>
  </si>
  <si>
    <t>SPARTAN MOTORS INC</t>
  </si>
  <si>
    <t>SPAR</t>
  </si>
  <si>
    <t>SPARTECH CORP</t>
  </si>
  <si>
    <t>SEH</t>
  </si>
  <si>
    <t>INTELLIGENT SYSTEMS CORP NEW</t>
  </si>
  <si>
    <t>INS</t>
  </si>
  <si>
    <t>SPECTRUM CONTROL INC</t>
  </si>
  <si>
    <t>SPEC</t>
  </si>
  <si>
    <t>INTERSTATE GENERAL LP</t>
  </si>
  <si>
    <t>IGC</t>
  </si>
  <si>
    <t>M F S MULTIMARKET INCOME TRUST</t>
  </si>
  <si>
    <t>MMT</t>
  </si>
  <si>
    <t>SPIRE CORP</t>
  </si>
  <si>
    <t>SPIR</t>
  </si>
  <si>
    <t>STAAR SURGICAL CO</t>
  </si>
  <si>
    <t>STAA</t>
  </si>
  <si>
    <t>NATIONAL HEALTHCARE CORP</t>
  </si>
  <si>
    <t>NHC</t>
  </si>
  <si>
    <t>STANDARD MICROSYSTEMS CORP</t>
  </si>
  <si>
    <t>SMSC</t>
  </si>
  <si>
    <t>STANDARD REGISTER CO</t>
  </si>
  <si>
    <t>SR</t>
  </si>
  <si>
    <t>OCEAN BIO CHEM INC</t>
  </si>
  <si>
    <t>OBCI</t>
  </si>
  <si>
    <t>SIZELER PROPERTY INVESTORS INC</t>
  </si>
  <si>
    <t>SIZ</t>
  </si>
  <si>
    <t>STANDARD PACIFIC CORP NEW</t>
  </si>
  <si>
    <t>SPF</t>
  </si>
  <si>
    <t>STATE STREET CORP</t>
  </si>
  <si>
    <t>STT</t>
  </si>
  <si>
    <t>SEQUA CORP</t>
  </si>
  <si>
    <t>SQA</t>
  </si>
  <si>
    <t>T C W CONVERTIBLE SECS FD INC</t>
  </si>
  <si>
    <t>CVT</t>
  </si>
  <si>
    <t>TEMPLETON EMERG MKTS FD</t>
  </si>
  <si>
    <t>EMF</t>
  </si>
  <si>
    <t>UNIVERSAL HEALTH RLTY INCM TR</t>
  </si>
  <si>
    <t>UHT</t>
  </si>
  <si>
    <t>STEWART &amp; STEVENSON SVCS INC</t>
  </si>
  <si>
    <t>SVC</t>
  </si>
  <si>
    <t>STEWART INFORMATION SVCS CORP</t>
  </si>
  <si>
    <t>STC</t>
  </si>
  <si>
    <t>STIFEL FINANCIAL CORP</t>
  </si>
  <si>
    <t>SF</t>
  </si>
  <si>
    <t>STRYKER CORP</t>
  </si>
  <si>
    <t>SYK</t>
  </si>
  <si>
    <t>STURM RUGER &amp; CO INC</t>
  </si>
  <si>
    <t>RGR</t>
  </si>
  <si>
    <t>SUPERTEX INC</t>
  </si>
  <si>
    <t>SUPX</t>
  </si>
  <si>
    <t>SUSQUEHANNA BANCSHARES INC PA</t>
  </si>
  <si>
    <t>SUSQ</t>
  </si>
  <si>
    <t>SUTRON CORP</t>
  </si>
  <si>
    <t>SYMBOL TECHNOLOGIES INC</t>
  </si>
  <si>
    <t>SBL</t>
  </si>
  <si>
    <t>T B C CORP</t>
  </si>
  <si>
    <t>TBCC</t>
  </si>
  <si>
    <t>T E L OFFSHORE TRUST</t>
  </si>
  <si>
    <t>TELOZ</t>
  </si>
  <si>
    <t>T R C COMPANIES INC</t>
  </si>
  <si>
    <t>TRR</t>
  </si>
  <si>
    <t>T S R INC</t>
  </si>
  <si>
    <t>TSRI</t>
  </si>
  <si>
    <t>T V I CORP NEW</t>
  </si>
  <si>
    <t>TVIN</t>
  </si>
  <si>
    <t>BIOSOURCE INTERNATIONAL INC</t>
  </si>
  <si>
    <t>BIOI</t>
  </si>
  <si>
    <t>TAYLOR DEVICES INC</t>
  </si>
  <si>
    <t>TAYD</t>
  </si>
  <si>
    <t>TECHNICAL COMMUNICATIONS CORP</t>
  </si>
  <si>
    <t>SUNLINK HEALTH SYSTEMS INC</t>
  </si>
  <si>
    <t>SSY</t>
  </si>
  <si>
    <t>TECUMSEH PRODUCTS CO</t>
  </si>
  <si>
    <t>TECUB</t>
  </si>
  <si>
    <t>ASIA PACIFIC FUND INC</t>
  </si>
  <si>
    <t>APB</t>
  </si>
  <si>
    <t>AUDIOVOX CORP</t>
  </si>
  <si>
    <t>VOXX</t>
  </si>
  <si>
    <t>BAKER HUGHES INC</t>
  </si>
  <si>
    <t>BHI</t>
  </si>
  <si>
    <t>BLUE CHIP VALUE FUND INC</t>
  </si>
  <si>
    <t>BLU</t>
  </si>
  <si>
    <t>B N P RESIDENTIAL PROPERTIES INC</t>
  </si>
  <si>
    <t>BNP</t>
  </si>
  <si>
    <t>B H P BILLITON LTD</t>
  </si>
  <si>
    <t>BHP</t>
  </si>
  <si>
    <t>CEDAR FAIR L P</t>
  </si>
  <si>
    <t>FUN</t>
  </si>
  <si>
    <t>CORNERSTONE STRATEGIC VAL FD INC</t>
  </si>
  <si>
    <t>CLM</t>
  </si>
  <si>
    <t>TELEFONICA S A</t>
  </si>
  <si>
    <t>TEF</t>
  </si>
  <si>
    <t>MERIDIAN GOLD INC</t>
  </si>
  <si>
    <t>MDG</t>
  </si>
  <si>
    <t>CREDIT SUISSE ASSET MGMT INC FD</t>
  </si>
  <si>
    <t>CIK</t>
  </si>
  <si>
    <t>GLAXOSMITHKLINE PLC</t>
  </si>
  <si>
    <t>GSK</t>
  </si>
  <si>
    <t>H &amp; Q HEALTHCARE INVESTORS</t>
  </si>
  <si>
    <t>HQH</t>
  </si>
  <si>
    <t>HANCOCK FABRICS INC</t>
  </si>
  <si>
    <t>HKF</t>
  </si>
  <si>
    <t>INCOME OPPORTUNITY RLTY INVS INC</t>
  </si>
  <si>
    <t>IOT</t>
  </si>
  <si>
    <t>WORLD FUEL SERVICES CORP</t>
  </si>
  <si>
    <t>INT</t>
  </si>
  <si>
    <t>M F S GOVERNMENT MARKETS INC TR</t>
  </si>
  <si>
    <t>MGF</t>
  </si>
  <si>
    <t>MALAYSIA FUND INC</t>
  </si>
  <si>
    <t>MF</t>
  </si>
  <si>
    <t>MARITRANS INC</t>
  </si>
  <si>
    <t>TUG</t>
  </si>
  <si>
    <t>NUVEEN MUNICIPAL VALUE FUND</t>
  </si>
  <si>
    <t>NUV</t>
  </si>
  <si>
    <t>PAXAR CORP</t>
  </si>
  <si>
    <t>PXR</t>
  </si>
  <si>
    <t>SCUDDER NEW ASIA FUND INC</t>
  </si>
  <si>
    <t>SAF</t>
  </si>
  <si>
    <t>TIFFANY &amp; CO NEW</t>
  </si>
  <si>
    <t>TIF</t>
  </si>
  <si>
    <t>TIMBERLAND CO</t>
  </si>
  <si>
    <t>TBL</t>
  </si>
  <si>
    <t>VIACOM INC</t>
  </si>
  <si>
    <t>VIA</t>
  </si>
  <si>
    <t>A C M INCOME FUND INC</t>
  </si>
  <si>
    <t>ACG</t>
  </si>
  <si>
    <t>ABIOMED INC</t>
  </si>
  <si>
    <t>ABMD</t>
  </si>
  <si>
    <t>WEGENER CORP</t>
  </si>
  <si>
    <t>WGNR</t>
  </si>
  <si>
    <t>AMERICAN REAL ESTATE PARTNERS LP</t>
  </si>
  <si>
    <t>ACP</t>
  </si>
  <si>
    <t>TELEFONOS DE MEXICO S A DE C V</t>
  </si>
  <si>
    <t>TFONY</t>
  </si>
  <si>
    <t>ATLANTIS PLASTICS INC</t>
  </si>
  <si>
    <t>AGH</t>
  </si>
  <si>
    <t>BANCO SANTANDER CENTRAL HISP SA</t>
  </si>
  <si>
    <t>STD</t>
  </si>
  <si>
    <t>CARNIVAL CORP</t>
  </si>
  <si>
    <t>CCL</t>
  </si>
  <si>
    <t>DREYFUS STRATEGIC MUNICIPALS INC</t>
  </si>
  <si>
    <t>LEO</t>
  </si>
  <si>
    <t>ENGEX INC</t>
  </si>
  <si>
    <t>EGX</t>
  </si>
  <si>
    <t>FIRSTFED FINANCIAL CORP</t>
  </si>
  <si>
    <t>FED</t>
  </si>
  <si>
    <t>SWISS HELVETIA FUND INC</t>
  </si>
  <si>
    <t>SWZ</t>
  </si>
  <si>
    <t>MAYORS JEWELERS INC DEL</t>
  </si>
  <si>
    <t>MYR</t>
  </si>
  <si>
    <t>M B I A INC</t>
  </si>
  <si>
    <t>MBI</t>
  </si>
  <si>
    <t>MERCHANTS GROUP INC</t>
  </si>
  <si>
    <t>MGP</t>
  </si>
  <si>
    <t>PLACER DOME INC</t>
  </si>
  <si>
    <t>PDG</t>
  </si>
  <si>
    <t>POLARIS INDUSTRIES INC</t>
  </si>
  <si>
    <t>PII</t>
  </si>
  <si>
    <t>PUTNAM HIGH INCOME BOND FD</t>
  </si>
  <si>
    <t>PCF</t>
  </si>
  <si>
    <t>SCHWAB CHARLES CORP NEW</t>
  </si>
  <si>
    <t>SCH</t>
  </si>
  <si>
    <t>GREAT AMERICAN FINANCIAL RES INC</t>
  </si>
  <si>
    <t>GFR</t>
  </si>
  <si>
    <t>C I M HIGH YIELD SECURITIES</t>
  </si>
  <si>
    <t>CIM</t>
  </si>
  <si>
    <t>CASH AMERICA INTERNATIONAL INC</t>
  </si>
  <si>
    <t>CSH</t>
  </si>
  <si>
    <t>CAVALIER HOMES INC</t>
  </si>
  <si>
    <t>CAV</t>
  </si>
  <si>
    <t>GEORGIA GULF CORP</t>
  </si>
  <si>
    <t>GGC</t>
  </si>
  <si>
    <t>HARMAN INTL INDS INC NEW</t>
  </si>
  <si>
    <t>HAR</t>
  </si>
  <si>
    <t>HIGH YIELD INCOME FUND INC</t>
  </si>
  <si>
    <t>HYI</t>
  </si>
  <si>
    <t>IVAX CORP</t>
  </si>
  <si>
    <t>IVX</t>
  </si>
  <si>
    <t>VECTOR GROUP LTD</t>
  </si>
  <si>
    <t>VGR</t>
  </si>
  <si>
    <t>NUVEEN CALIFORNIA MUN VALUE FD</t>
  </si>
  <si>
    <t>NCA</t>
  </si>
  <si>
    <t>NUVEEN NEW YORK MUN VALUE FUND</t>
  </si>
  <si>
    <t>NNY</t>
  </si>
  <si>
    <t>PIONEER NATURAL RESOURCES CO</t>
  </si>
  <si>
    <t>PXD</t>
  </si>
  <si>
    <t>PUTNAM MASTER INCOME TRUST</t>
  </si>
  <si>
    <t>PMT</t>
  </si>
  <si>
    <t>MAGIC LANTERN GROUP INC NY</t>
  </si>
  <si>
    <t>GML</t>
  </si>
  <si>
    <t>BRAZIL FUND INC</t>
  </si>
  <si>
    <t>BZF</t>
  </si>
  <si>
    <t>TELLABS INC</t>
  </si>
  <si>
    <t>TLAB</t>
  </si>
  <si>
    <t>M F S INTERMEDIATE INCOME TRUST</t>
  </si>
  <si>
    <t>MIN</t>
  </si>
  <si>
    <t>MCCLATCHY CO</t>
  </si>
  <si>
    <t>MNI</t>
  </si>
  <si>
    <t>N S GROUP INC</t>
  </si>
  <si>
    <t>NSS</t>
  </si>
  <si>
    <t>NEW AMERICA HIGH INCOME FUND INC</t>
  </si>
  <si>
    <t>HYB</t>
  </si>
  <si>
    <t>OPPENHEIMER MULTI SECTOR INC TR</t>
  </si>
  <si>
    <t>OMS</t>
  </si>
  <si>
    <t>PUTNAM PREMIER INCOME TRUST</t>
  </si>
  <si>
    <t>PPT</t>
  </si>
  <si>
    <t>DYNEX CAPITAL INC</t>
  </si>
  <si>
    <t>DX</t>
  </si>
  <si>
    <t>TECH OPS SEVCON INC</t>
  </si>
  <si>
    <t>TO</t>
  </si>
  <si>
    <t>TEMPLETON GLOBAL INCOME FUND</t>
  </si>
  <si>
    <t>GIM</t>
  </si>
  <si>
    <t>THAI FUND INC</t>
  </si>
  <si>
    <t>TTF</t>
  </si>
  <si>
    <t>ALLIANCE CAPITAL MGMT HLDG L P</t>
  </si>
  <si>
    <t>AC</t>
  </si>
  <si>
    <t>VAN KAMPEN INCOME TRUST</t>
  </si>
  <si>
    <t>VIN</t>
  </si>
  <si>
    <t>ARIZONA LAND INCOME CORP</t>
  </si>
  <si>
    <t>AZL</t>
  </si>
  <si>
    <t>MANPOWER INC WIS</t>
  </si>
  <si>
    <t>MAN</t>
  </si>
  <si>
    <t>CATALINA LIGHTING INC</t>
  </si>
  <si>
    <t>CALA</t>
  </si>
  <si>
    <t>ENDESA S A</t>
  </si>
  <si>
    <t>ELE</t>
  </si>
  <si>
    <t>HIGH YIELD PLUS FD INC</t>
  </si>
  <si>
    <t>HYP</t>
  </si>
  <si>
    <t>SCUDDER HIGH INCOME TR</t>
  </si>
  <si>
    <t>KHI</t>
  </si>
  <si>
    <t>NATIONAL AUSTRALIA BK LTD</t>
  </si>
  <si>
    <t>NAB</t>
  </si>
  <si>
    <t>NUVEEN MUNCIPAL INCOME FUND INC</t>
  </si>
  <si>
    <t>NMI</t>
  </si>
  <si>
    <t>OREGON STEEL MILLS INC</t>
  </si>
  <si>
    <t>OS</t>
  </si>
  <si>
    <t>PUTNAM MASTER INTER INCOME TR</t>
  </si>
  <si>
    <t>PIM</t>
  </si>
  <si>
    <t>SOTHEBYS HOLDINGS INC</t>
  </si>
  <si>
    <t>BID</t>
  </si>
  <si>
    <t>SPAIN FUND INC</t>
  </si>
  <si>
    <t>SNF</t>
  </si>
  <si>
    <t>UNITED STATES CELLULAR CORP</t>
  </si>
  <si>
    <t>USM</t>
  </si>
  <si>
    <t>ZENIX INCOME FUND INC</t>
  </si>
  <si>
    <t>ZIF</t>
  </si>
  <si>
    <t>A C M GOVT OPPORTUNITY FD INC</t>
  </si>
  <si>
    <t>AOF</t>
  </si>
  <si>
    <t>ARCH COAL INC</t>
  </si>
  <si>
    <t>ACI</t>
  </si>
  <si>
    <t>B &amp; H OCEAN CARRIERS LTD</t>
  </si>
  <si>
    <t>BHO</t>
  </si>
  <si>
    <t>BLACKROCK INCOME TRUST INC</t>
  </si>
  <si>
    <t>BKT</t>
  </si>
  <si>
    <t>BURLINGTON RESOURCES INC</t>
  </si>
  <si>
    <t>BR</t>
  </si>
  <si>
    <t>C I G N A HIGH INCOME SHS</t>
  </si>
  <si>
    <t>HIS</t>
  </si>
  <si>
    <t>COLONIAL INTER HIGH INCOME FD</t>
  </si>
  <si>
    <t>CIF</t>
  </si>
  <si>
    <t>DUKE REALTY CORP</t>
  </si>
  <si>
    <t>DRE</t>
  </si>
  <si>
    <t>MERITAGE HOMES CORP</t>
  </si>
  <si>
    <t>MTH</t>
  </si>
  <si>
    <t>FRANKLIN UNIVERSAL TRUST</t>
  </si>
  <si>
    <t>FT</t>
  </si>
  <si>
    <t>SCUDDER INTERMEDIATE GOVT TR</t>
  </si>
  <si>
    <t>KGT</t>
  </si>
  <si>
    <t>C R T PROPERTIES INC</t>
  </si>
  <si>
    <t>CRO</t>
  </si>
  <si>
    <t>MUNIVEST FUND INC</t>
  </si>
  <si>
    <t>MVF</t>
  </si>
  <si>
    <t>NUVEEN PREMIUM INC MUNI FD INC</t>
  </si>
  <si>
    <t>NPI</t>
  </si>
  <si>
    <t>VAN KAMPEN MUNICIPAL INCOME TR</t>
  </si>
  <si>
    <t>VMT</t>
  </si>
  <si>
    <t>ZWEIG TOTAL RETURN FUND INC</t>
  </si>
  <si>
    <t>ZTR</t>
  </si>
  <si>
    <t>A C M MANAGED INCOME FD INC</t>
  </si>
  <si>
    <t>AMF</t>
  </si>
  <si>
    <t>BANCO BILBAO VIZCAYA ARGENTARIA</t>
  </si>
  <si>
    <t>BBV</t>
  </si>
  <si>
    <t>BECKMAN COULTER INC</t>
  </si>
  <si>
    <t>BEC</t>
  </si>
  <si>
    <t>CORUS GROUP P L C</t>
  </si>
  <si>
    <t>CGA</t>
  </si>
  <si>
    <t>COLES MYER LTD</t>
  </si>
  <si>
    <t>CM</t>
  </si>
  <si>
    <t>DREYFUS CALIFORNIA MUN INCM INC</t>
  </si>
  <si>
    <t>DCG</t>
  </si>
  <si>
    <t>DREYFUS MUNICIPAL INCOME INC</t>
  </si>
  <si>
    <t>DMF</t>
  </si>
  <si>
    <t>DREYFUS NEW YORK MUN INCOME INC</t>
  </si>
  <si>
    <t>DNM</t>
  </si>
  <si>
    <t>SCUDDER MUNICIPAL INCOME TR</t>
  </si>
  <si>
    <t>KTF</t>
  </si>
  <si>
    <t>MASSMUTUAL PARTICIPATION INVS</t>
  </si>
  <si>
    <t>MPV</t>
  </si>
  <si>
    <t>MUNICIPAL HIGH INCOME FD INC</t>
  </si>
  <si>
    <t>MHF</t>
  </si>
  <si>
    <t>HANCOCK JOHN PATRIOT PR DIV FD I</t>
  </si>
  <si>
    <t>PDF</t>
  </si>
  <si>
    <t>PROSPECT STREET HI INCM PTF INC</t>
  </si>
  <si>
    <t>PHY</t>
  </si>
  <si>
    <t>AMERICAN INCOME FUND INC</t>
  </si>
  <si>
    <t>MRF</t>
  </si>
  <si>
    <t>RAMCO GERSHENSON PROPERTIES TR</t>
  </si>
  <si>
    <t>RPT</t>
  </si>
  <si>
    <t>VODAFONE GROUP PLC NEW</t>
  </si>
  <si>
    <t>VOD</t>
  </si>
  <si>
    <t>PACHOLDER HIGH YIELD FUND INC</t>
  </si>
  <si>
    <t>PHF</t>
  </si>
  <si>
    <t>VAN KAMPEN CALIFORNIA MUN TR</t>
  </si>
  <si>
    <t>VKC</t>
  </si>
  <si>
    <t>C E C ENTERTAINMENT INC</t>
  </si>
  <si>
    <t>CEC</t>
  </si>
  <si>
    <t>A T C HEALTHCARE INC</t>
  </si>
  <si>
    <t>AHN</t>
  </si>
  <si>
    <t>F S I INTERNATIONAL INC</t>
  </si>
  <si>
    <t>FSII</t>
  </si>
  <si>
    <t>CALIFORNIA COASTAL CMNITS INC</t>
  </si>
  <si>
    <t>CALC</t>
  </si>
  <si>
    <t>SCUDDER MULTI MARKET INCOME TR</t>
  </si>
  <si>
    <t>KMM</t>
  </si>
  <si>
    <t>LYONDELL CHEMICAL CO</t>
  </si>
  <si>
    <t>LYO</t>
  </si>
  <si>
    <t>VAN KAMPEN HIGH INCOME TRUST</t>
  </si>
  <si>
    <t>VIT</t>
  </si>
  <si>
    <t>B T U INTERNATIONAL INC</t>
  </si>
  <si>
    <t>BTUI</t>
  </si>
  <si>
    <t>EXCEL MARITIME CARRIERS LTD</t>
  </si>
  <si>
    <t>EXM</t>
  </si>
  <si>
    <t>COLONIAL HIGH INCOME MUN TR</t>
  </si>
  <si>
    <t>CXE</t>
  </si>
  <si>
    <t>FIAT S P A</t>
  </si>
  <si>
    <t>FIA</t>
  </si>
  <si>
    <t>MUNIENHANCED FUND INC</t>
  </si>
  <si>
    <t>MEN</t>
  </si>
  <si>
    <t>TENNANT CO</t>
  </si>
  <si>
    <t>TNC</t>
  </si>
  <si>
    <t>PUTNAM MANAGED MUNI INCOME TR</t>
  </si>
  <si>
    <t>PMM</t>
  </si>
  <si>
    <t>SCUDDER STRATEGIC MUNI INCOME TR</t>
  </si>
  <si>
    <t>KSM</t>
  </si>
  <si>
    <t>WESTPAC BANKING CORP LTD</t>
  </si>
  <si>
    <t>WBK</t>
  </si>
  <si>
    <t>MIDDLEBY CORP</t>
  </si>
  <si>
    <t>MIDD</t>
  </si>
  <si>
    <t>VAN KAMPEN HIGH INCOME TRUST II</t>
  </si>
  <si>
    <t>VLT</t>
  </si>
  <si>
    <t>STAPLES INC</t>
  </si>
  <si>
    <t>SPLS</t>
  </si>
  <si>
    <t>DURATEK INC</t>
  </si>
  <si>
    <t>DRTK</t>
  </si>
  <si>
    <t>MIKRON INFRARED INC</t>
  </si>
  <si>
    <t>MIKR</t>
  </si>
  <si>
    <t>ARISTOTLE CORP</t>
  </si>
  <si>
    <t>ARTL</t>
  </si>
  <si>
    <t>SUFFOLK BANCORP</t>
  </si>
  <si>
    <t>SUBK</t>
  </si>
  <si>
    <t>ADOBE SYSTEMS INC</t>
  </si>
  <si>
    <t>ADBE</t>
  </si>
  <si>
    <t>MARTEN TRANSPORT LTD</t>
  </si>
  <si>
    <t>MRTN</t>
  </si>
  <si>
    <t>ALMOST FAMILY INC</t>
  </si>
  <si>
    <t>AFAM</t>
  </si>
  <si>
    <t>QUIKSILVER INC</t>
  </si>
  <si>
    <t>ZQK</t>
  </si>
  <si>
    <t>CRITICARE SYSTEMS INC</t>
  </si>
  <si>
    <t>CMD</t>
  </si>
  <si>
    <t>DOR BIOPHARMA INC</t>
  </si>
  <si>
    <t>DOR</t>
  </si>
  <si>
    <t>PARKVALE FINANCIAL CORP</t>
  </si>
  <si>
    <t>PVSA</t>
  </si>
  <si>
    <t>ALL AMERICAN SEMICONDUCTOR INC</t>
  </si>
  <si>
    <t>SEMI</t>
  </si>
  <si>
    <t>NORTHEAST BANCORP</t>
  </si>
  <si>
    <t>NBN</t>
  </si>
  <si>
    <t>ALERIS INTERNATIONAL INC</t>
  </si>
  <si>
    <t>ARS</t>
  </si>
  <si>
    <t>OFFICE DEPOT INC</t>
  </si>
  <si>
    <t>ODP</t>
  </si>
  <si>
    <t>ALTERA CORP</t>
  </si>
  <si>
    <t>ALTR</t>
  </si>
  <si>
    <t>MERCER INTERNATIONAL INC</t>
  </si>
  <si>
    <t>MERCS</t>
  </si>
  <si>
    <t>VITALSTREAM HOLDINGS INC</t>
  </si>
  <si>
    <t>HOME PRODUCTS INTERNATIONAL INC</t>
  </si>
  <si>
    <t>HOMZ</t>
  </si>
  <si>
    <t>IDEX CORP</t>
  </si>
  <si>
    <t>IEX</t>
  </si>
  <si>
    <t>PLUM CREEK TIMBER CO INC</t>
  </si>
  <si>
    <t>PCL</t>
  </si>
  <si>
    <t>BENETTON GROUP S P A</t>
  </si>
  <si>
    <t>BNG</t>
  </si>
  <si>
    <t>MAGNETEK INC</t>
  </si>
  <si>
    <t>MAG</t>
  </si>
  <si>
    <t>NUVEEN PERFORM PLUS MUN FD INC</t>
  </si>
  <si>
    <t>NPP</t>
  </si>
  <si>
    <t>CIRRUS LOGIC INC</t>
  </si>
  <si>
    <t>CRUS</t>
  </si>
  <si>
    <t>FIRST MERCHANTS CORP</t>
  </si>
  <si>
    <t>FRME</t>
  </si>
  <si>
    <t>SYMANTEC CORP</t>
  </si>
  <si>
    <t>SYMC</t>
  </si>
  <si>
    <t>NEW HORIZONS WORLDWIDE INC</t>
  </si>
  <si>
    <t>NEWH</t>
  </si>
  <si>
    <t>FOOTHILL INDEPENDENT BANCORP</t>
  </si>
  <si>
    <t>FOOT</t>
  </si>
  <si>
    <t>B P PRUDHOE BAY ROYALTY TRUST</t>
  </si>
  <si>
    <t>BPT</t>
  </si>
  <si>
    <t>COLONIAL INVESTMENT GRADE MUN TR</t>
  </si>
  <si>
    <t>CXH</t>
  </si>
  <si>
    <t>ENTERASYS NETWORKS INC</t>
  </si>
  <si>
    <t>ETS</t>
  </si>
  <si>
    <t>M C SHIPPING INC</t>
  </si>
  <si>
    <t>MCX</t>
  </si>
  <si>
    <t>PUTNAM HIGH YIELD MUNI TR</t>
  </si>
  <si>
    <t>PYM</t>
  </si>
  <si>
    <t>TAIWAN GREATER CHINA FUND</t>
  </si>
  <si>
    <t>TFC</t>
  </si>
  <si>
    <t>REPSOL YPF S A</t>
  </si>
  <si>
    <t>REP</t>
  </si>
  <si>
    <t>AKZO NOBEL N V</t>
  </si>
  <si>
    <t>AKZOY</t>
  </si>
  <si>
    <t>APEX MUNICIPAL FUND INC</t>
  </si>
  <si>
    <t>APX</t>
  </si>
  <si>
    <t>HYPERION TOTAL RETURN FUND INC</t>
  </si>
  <si>
    <t>HTR</t>
  </si>
  <si>
    <t>M F S CHARTER INCOME TRUST</t>
  </si>
  <si>
    <t>MCR</t>
  </si>
  <si>
    <t>ALLERGAN INC</t>
  </si>
  <si>
    <t>AGN</t>
  </si>
  <si>
    <t>TREDEGAR CORP</t>
  </si>
  <si>
    <t>TG</t>
  </si>
  <si>
    <t>C R H PLC</t>
  </si>
  <si>
    <t>CRHCY</t>
  </si>
  <si>
    <t>TEVA PHARMACEUTICAL INDS LTD</t>
  </si>
  <si>
    <t>TEVA</t>
  </si>
  <si>
    <t>COGNEX CORP</t>
  </si>
  <si>
    <t>CGNX</t>
  </si>
  <si>
    <t>URANIUM RESOURCES INC</t>
  </si>
  <si>
    <t>TECHNE CORP</t>
  </si>
  <si>
    <t>TECH</t>
  </si>
  <si>
    <t>EMISPHERE TECHNOLOGIES INC</t>
  </si>
  <si>
    <t>EMIS</t>
  </si>
  <si>
    <t>CLEARONE COMMUNICATIONS INC</t>
  </si>
  <si>
    <t>ABATIX CORP</t>
  </si>
  <si>
    <t>ABIX</t>
  </si>
  <si>
    <t>PW EAGLE INC</t>
  </si>
  <si>
    <t>PWEI</t>
  </si>
  <si>
    <t>PRESSTEK INC</t>
  </si>
  <si>
    <t>PRST</t>
  </si>
  <si>
    <t>LAS VEGAS DISCOUNT GOLF &amp; TE INC</t>
  </si>
  <si>
    <t>HARVEST NATURAL RESOURCES INC</t>
  </si>
  <si>
    <t>HNR</t>
  </si>
  <si>
    <t>SYNERGX SYSTEMS INC</t>
  </si>
  <si>
    <t>SYNX</t>
  </si>
  <si>
    <t>U S HOME SYSTEMS</t>
  </si>
  <si>
    <t>USHS</t>
  </si>
  <si>
    <t>CONSULIER ENGINEERING INC</t>
  </si>
  <si>
    <t>CSLR</t>
  </si>
  <si>
    <t>COMMUNITY FINANCIAL CORP</t>
  </si>
  <si>
    <t>CFFC</t>
  </si>
  <si>
    <t>FEDERAL HOME LOAN MORTGAGE CORP</t>
  </si>
  <si>
    <t>FRE</t>
  </si>
  <si>
    <t>JOHN HANCOCK FIN TRENDS FUND INC</t>
  </si>
  <si>
    <t>JHFT</t>
  </si>
  <si>
    <t>CABLE &amp; WIRELESS PLC</t>
  </si>
  <si>
    <t>CWP</t>
  </si>
  <si>
    <t>CHILE FUND INC</t>
  </si>
  <si>
    <t>CH</t>
  </si>
  <si>
    <t>COLONIAL INTERMARKET INCOME TR I</t>
  </si>
  <si>
    <t>CMK</t>
  </si>
  <si>
    <t>MITSUBISHI TOKYO FINANCIAL GP IN</t>
  </si>
  <si>
    <t>MTF</t>
  </si>
  <si>
    <t>VENTAS INC</t>
  </si>
  <si>
    <t>VTR</t>
  </si>
  <si>
    <t>EOG RESOURCES INC</t>
  </si>
  <si>
    <t>EOG</t>
  </si>
  <si>
    <t>FRANKLIN MULTI INCOME TRUST</t>
  </si>
  <si>
    <t>FMI</t>
  </si>
  <si>
    <t>PUTNAM INVT GRADE MUNI TR</t>
  </si>
  <si>
    <t>PGM</t>
  </si>
  <si>
    <t>ELECTRONIC ARTS INC</t>
  </si>
  <si>
    <t>ERTS</t>
  </si>
  <si>
    <t>DIGI INTERNATIONAL INC</t>
  </si>
  <si>
    <t>DGII</t>
  </si>
  <si>
    <t>DREYFUS STRATEGIC MUNI BOND FUND</t>
  </si>
  <si>
    <t>DSM</t>
  </si>
  <si>
    <t>M F S SPECIAL VALUE TRUST</t>
  </si>
  <si>
    <t>MFV</t>
  </si>
  <si>
    <t>NUVEEN CA PERF PLUS MUNI FD INC</t>
  </si>
  <si>
    <t>NCP</t>
  </si>
  <si>
    <t>NUVEEN NEW YORK PERF PLUS MUN FD</t>
  </si>
  <si>
    <t>NNP</t>
  </si>
  <si>
    <t>POTASH CORP SASKATCHEWAN INC</t>
  </si>
  <si>
    <t>POT</t>
  </si>
  <si>
    <t>VAN KAMPEN INVESTMENT GR MUN TR</t>
  </si>
  <si>
    <t>VIG</t>
  </si>
  <si>
    <t>ISTAR FINANCIAL INC</t>
  </si>
  <si>
    <t>SFI</t>
  </si>
  <si>
    <t>ZIX CORP</t>
  </si>
  <si>
    <t>ZIXI</t>
  </si>
  <si>
    <t>LATTICE SEMICONDUCTOR CORP</t>
  </si>
  <si>
    <t>LSCC</t>
  </si>
  <si>
    <t>PAMRAPO BANCORP INC</t>
  </si>
  <si>
    <t>PBCI</t>
  </si>
  <si>
    <t>SOLECTRON CORP</t>
  </si>
  <si>
    <t>SLR</t>
  </si>
  <si>
    <t>AMERICREDIT CORP</t>
  </si>
  <si>
    <t>ACF</t>
  </si>
  <si>
    <t>IMMUNOGEN INC</t>
  </si>
  <si>
    <t>IMGN</t>
  </si>
  <si>
    <t>GEHL COMPANY</t>
  </si>
  <si>
    <t>GEHL</t>
  </si>
  <si>
    <t>LASERSCOPE</t>
  </si>
  <si>
    <t>LSCP</t>
  </si>
  <si>
    <t>GIANT INDUSTRIES INC</t>
  </si>
  <si>
    <t>GI</t>
  </si>
  <si>
    <t>NUVEEN MUNICIPAL ADVANTAGE FUND</t>
  </si>
  <si>
    <t>NMA</t>
  </si>
  <si>
    <t>HANCOCK JOHN PATR PR DIV FD II</t>
  </si>
  <si>
    <t>PDT</t>
  </si>
  <si>
    <t>TURKISH INVESTMENT FUND INC</t>
  </si>
  <si>
    <t>TKF</t>
  </si>
  <si>
    <t>WESTERN GAS RESOURCES INC</t>
  </si>
  <si>
    <t>WGR</t>
  </si>
  <si>
    <t>CRIIMI MAE INC</t>
  </si>
  <si>
    <t>CMM</t>
  </si>
  <si>
    <t>PHOENIX FOOTWEAR GROUP</t>
  </si>
  <si>
    <t>PXG</t>
  </si>
  <si>
    <t>AZTAR CORP</t>
  </si>
  <si>
    <t>AZR</t>
  </si>
  <si>
    <t>BORLAND SOFTWARE CORP</t>
  </si>
  <si>
    <t>BORL</t>
  </si>
  <si>
    <t>G III APPAREL GROUP INC</t>
  </si>
  <si>
    <t>GIII</t>
  </si>
  <si>
    <t>GREAT SOUTHERN BANCORP INC</t>
  </si>
  <si>
    <t>GSBC</t>
  </si>
  <si>
    <t>PARAMETRIC TECHNOLOGY CORP</t>
  </si>
  <si>
    <t>PMTC</t>
  </si>
  <si>
    <t>M A F BANCORP INC</t>
  </si>
  <si>
    <t>MAFB</t>
  </si>
  <si>
    <t>TRANSCEND SERVICES INC</t>
  </si>
  <si>
    <t>TRCR</t>
  </si>
  <si>
    <t>LUXOTTICA GROUP S P A</t>
  </si>
  <si>
    <t>LUX</t>
  </si>
  <si>
    <t>NEW GERMANY FUND INC</t>
  </si>
  <si>
    <t>GF</t>
  </si>
  <si>
    <t>ALUMINA LTD</t>
  </si>
  <si>
    <t>AWC</t>
  </si>
  <si>
    <t>CORTEX PHARMACEUTICALS INC</t>
  </si>
  <si>
    <t>COR</t>
  </si>
  <si>
    <t>NEOGEN CORP</t>
  </si>
  <si>
    <t>NEOG</t>
  </si>
  <si>
    <t>HALLMARK FINANCIAL SERVICES INC</t>
  </si>
  <si>
    <t>HAF</t>
  </si>
  <si>
    <t>INTERLAND INC NEW</t>
  </si>
  <si>
    <t>INLD</t>
  </si>
  <si>
    <t>ELECTRONIC CLEARING HOUSE INC</t>
  </si>
  <si>
    <t>ECHO</t>
  </si>
  <si>
    <t>NEUROGEN CORP</t>
  </si>
  <si>
    <t>NRGN</t>
  </si>
  <si>
    <t>ZILA INC</t>
  </si>
  <si>
    <t>ZILA</t>
  </si>
  <si>
    <t>WILLIAMS CONTROLS INC</t>
  </si>
  <si>
    <t>VALLEY FORGE SCIENTIFIC CORP</t>
  </si>
  <si>
    <t>VLFG</t>
  </si>
  <si>
    <t>ADVANCED ENVIRON RECYC TECHS INC</t>
  </si>
  <si>
    <t>AERTA</t>
  </si>
  <si>
    <t>CAPITOL BANCORP LTD</t>
  </si>
  <si>
    <t>CBC</t>
  </si>
  <si>
    <t>M F R I INC</t>
  </si>
  <si>
    <t>MFRI</t>
  </si>
  <si>
    <t>STATE BANCORP INC NY</t>
  </si>
  <si>
    <t>STB</t>
  </si>
  <si>
    <t>CISCO SYSTEMS INC</t>
  </si>
  <si>
    <t>CSCO</t>
  </si>
  <si>
    <t>THOR INDUSTRIES INC</t>
  </si>
  <si>
    <t>THO</t>
  </si>
  <si>
    <t>CABOT OIL &amp; GAS CORP</t>
  </si>
  <si>
    <t>COG</t>
  </si>
  <si>
    <t>CENTRAL EUROPE &amp; RUSSIA FUND INC</t>
  </si>
  <si>
    <t>CEE</t>
  </si>
  <si>
    <t>READERS DIGEST ASSOCIATION INC</t>
  </si>
  <si>
    <t>RDA</t>
  </si>
  <si>
    <t>SELIGMAN SELECT MUNICIPAL FD INC</t>
  </si>
  <si>
    <t>SEL</t>
  </si>
  <si>
    <t>T E P P C O PARTNERS L P</t>
  </si>
  <si>
    <t>TPP</t>
  </si>
  <si>
    <t>HARRAHS ENTERTAINMENT INC</t>
  </si>
  <si>
    <t>HET</t>
  </si>
  <si>
    <t>SOUTHERN UNION CO NEW</t>
  </si>
  <si>
    <t>SUG</t>
  </si>
  <si>
    <t>HOLOGIC INC</t>
  </si>
  <si>
    <t>HOLX</t>
  </si>
  <si>
    <t>DELPHI FINANCIAL GROUP INC</t>
  </si>
  <si>
    <t>DFG</t>
  </si>
  <si>
    <t>THORATEC CORP</t>
  </si>
  <si>
    <t>THOR</t>
  </si>
  <si>
    <t>VARCO INTERNATIONAL INC DEL</t>
  </si>
  <si>
    <t>VRC</t>
  </si>
  <si>
    <t>MATRIA HEALTHCARE INC</t>
  </si>
  <si>
    <t>MATR</t>
  </si>
  <si>
    <t>INDONESIA FUND INC</t>
  </si>
  <si>
    <t>IF</t>
  </si>
  <si>
    <t>NEW IRELAND FUND INC</t>
  </si>
  <si>
    <t>IRL</t>
  </si>
  <si>
    <t>JAPAN SMALLER CAP FUND INC</t>
  </si>
  <si>
    <t>JOF</t>
  </si>
  <si>
    <t>NUVEEN MUNICIPAL MKT OPP FUND</t>
  </si>
  <si>
    <t>NMO</t>
  </si>
  <si>
    <t>ST JOE CO</t>
  </si>
  <si>
    <t>JOE</t>
  </si>
  <si>
    <t>TETRA TECHNOLOGIES INC</t>
  </si>
  <si>
    <t>TTI</t>
  </si>
  <si>
    <t>VICOR CORPORATION</t>
  </si>
  <si>
    <t>VICR</t>
  </si>
  <si>
    <t>3COM CORP</t>
  </si>
  <si>
    <t>COMS</t>
  </si>
  <si>
    <t>GRANITE CONSTRUCTION INC</t>
  </si>
  <si>
    <t>GVA</t>
  </si>
  <si>
    <t>UNITRIN INC</t>
  </si>
  <si>
    <t>UTR</t>
  </si>
  <si>
    <t>B E AEROSPACE INC</t>
  </si>
  <si>
    <t>BEAV</t>
  </si>
  <si>
    <t>ORBITAL SCIENCES CORP</t>
  </si>
  <si>
    <t>ORB</t>
  </si>
  <si>
    <t>BLACKROCK ADVANTAGE TERM TRUST</t>
  </si>
  <si>
    <t>BAT</t>
  </si>
  <si>
    <t>EUROPE FUND INC</t>
  </si>
  <si>
    <t>EF</t>
  </si>
  <si>
    <t>R T I INTERNATIONAL METALS INC</t>
  </si>
  <si>
    <t>RTI</t>
  </si>
  <si>
    <t>SAFEWAY INC</t>
  </si>
  <si>
    <t>SWY</t>
  </si>
  <si>
    <t>ASPECT COMMUNICATIONS CORP</t>
  </si>
  <si>
    <t>ASPT</t>
  </si>
  <si>
    <t>IMMUNE RESPONSE CORP</t>
  </si>
  <si>
    <t>IMNR</t>
  </si>
  <si>
    <t>H C A INC</t>
  </si>
  <si>
    <t>HCA</t>
  </si>
  <si>
    <t>NUVEEN CA MUNI MKT OPPTY FD INC</t>
  </si>
  <si>
    <t>NCO</t>
  </si>
  <si>
    <t>THAI CAPITAL FUND INC</t>
  </si>
  <si>
    <t>TF</t>
  </si>
  <si>
    <t>TYLER TECHNOLOGIES INC</t>
  </si>
  <si>
    <t>TYL</t>
  </si>
  <si>
    <t>K SWISS INC</t>
  </si>
  <si>
    <t>KSWS</t>
  </si>
  <si>
    <t>XILINX INC</t>
  </si>
  <si>
    <t>XLNX</t>
  </si>
  <si>
    <t>E S B FINANCIAL CORP</t>
  </si>
  <si>
    <t>ESBF</t>
  </si>
  <si>
    <t>ARCTIC CAT INC</t>
  </si>
  <si>
    <t>ACAT</t>
  </si>
  <si>
    <t>SIX FLAGS INC</t>
  </si>
  <si>
    <t>PKS</t>
  </si>
  <si>
    <t>SWIFT TRANSPORTATION CO INC</t>
  </si>
  <si>
    <t>SWFT</t>
  </si>
  <si>
    <t>CANDIES INC</t>
  </si>
  <si>
    <t>CAND</t>
  </si>
  <si>
    <t>WET SEAL INC</t>
  </si>
  <si>
    <t>WTSLA</t>
  </si>
  <si>
    <t>TRANSATLANTIC HOLDINGS INC</t>
  </si>
  <si>
    <t>TRH</t>
  </si>
  <si>
    <t>NUVEEN INVT QUALITY MUNI FUND</t>
  </si>
  <si>
    <t>NQM</t>
  </si>
  <si>
    <t>RIO TINTO PLC</t>
  </si>
  <si>
    <t>RTP</t>
  </si>
  <si>
    <t>O CHARLEYS INC</t>
  </si>
  <si>
    <t>CHUX</t>
  </si>
  <si>
    <t>BENCHMARK ELECTRONICS INC</t>
  </si>
  <si>
    <t>BHE</t>
  </si>
  <si>
    <t>MODTECH HOLDINGS INC</t>
  </si>
  <si>
    <t>MODT</t>
  </si>
  <si>
    <t>TRIMBLE NAVIGATION LTD</t>
  </si>
  <si>
    <t>TRMB</t>
  </si>
  <si>
    <t>MOLXA</t>
  </si>
  <si>
    <t>B J SERVICES CO</t>
  </si>
  <si>
    <t>BJS</t>
  </si>
  <si>
    <t>COMPANIA DE TELECOMM DE CHILE SA</t>
  </si>
  <si>
    <t>CTC</t>
  </si>
  <si>
    <t>HANCOCK JOHN PATRIOT SEL DIV TR</t>
  </si>
  <si>
    <t>DIV</t>
  </si>
  <si>
    <t>LATIN AMERICA EQUITY FD INC NEW</t>
  </si>
  <si>
    <t>LAQ</t>
  </si>
  <si>
    <t>SINGAPORE FUND INC</t>
  </si>
  <si>
    <t>SGF</t>
  </si>
  <si>
    <t>HEARTLAND PARTNERS L P</t>
  </si>
  <si>
    <t>HTL</t>
  </si>
  <si>
    <t>REINHOLD INDS INC</t>
  </si>
  <si>
    <t>RNHDA</t>
  </si>
  <si>
    <t>MAPICS INC</t>
  </si>
  <si>
    <t>MAPX</t>
  </si>
  <si>
    <t>EXPONENT INC</t>
  </si>
  <si>
    <t>EXPO</t>
  </si>
  <si>
    <t>VITAL SIGNS INC</t>
  </si>
  <si>
    <t>VITL</t>
  </si>
  <si>
    <t>PARK NATIONAL CORP</t>
  </si>
  <si>
    <t>PRK</t>
  </si>
  <si>
    <t>VINTAGE PETROLEUM INC</t>
  </si>
  <si>
    <t>VPI</t>
  </si>
  <si>
    <t>MEXICO EQUITY &amp; INCOME FUND</t>
  </si>
  <si>
    <t>MXE</t>
  </si>
  <si>
    <t>A C R GROUP INC</t>
  </si>
  <si>
    <t>MATRIX SERVICE CO</t>
  </si>
  <si>
    <t>MTRX</t>
  </si>
  <si>
    <t>AUTONATION INC DEL</t>
  </si>
  <si>
    <t>AN</t>
  </si>
  <si>
    <t>AMERICAN PACIFIC BANK</t>
  </si>
  <si>
    <t>AMPB</t>
  </si>
  <si>
    <t>ARMANINO FOODS DISTINCTION INC</t>
  </si>
  <si>
    <t>ARMF</t>
  </si>
  <si>
    <t>BANCINSURANCE CORP</t>
  </si>
  <si>
    <t>BCIS</t>
  </si>
  <si>
    <t>BLUE DOLPHIN ENERGY CO</t>
  </si>
  <si>
    <t>BDCO</t>
  </si>
  <si>
    <t>RICA FOODS INC</t>
  </si>
  <si>
    <t>RCF</t>
  </si>
  <si>
    <t>J M A R TECHNOLOGIES INC</t>
  </si>
  <si>
    <t>JMAR</t>
  </si>
  <si>
    <t>ASHWORTH INC</t>
  </si>
  <si>
    <t>ASHW</t>
  </si>
  <si>
    <t>COMMAND SECURITY CORP</t>
  </si>
  <si>
    <t>WEST COAST BANCORP ORE NEW</t>
  </si>
  <si>
    <t>WCBO</t>
  </si>
  <si>
    <t>CRAFTMADE INTERNATIONAL INC</t>
  </si>
  <si>
    <t>CRFT</t>
  </si>
  <si>
    <t>TIPPERARY CORP</t>
  </si>
  <si>
    <t>TPY</t>
  </si>
  <si>
    <t>AMERICAN GAMING &amp; ENTMT LTD</t>
  </si>
  <si>
    <t>OUTDOOR CHANNEL HOLDINGS INC</t>
  </si>
  <si>
    <t>OUTD</t>
  </si>
  <si>
    <t>GOOD TIMES RESTAURANTS INC</t>
  </si>
  <si>
    <t>GTIM</t>
  </si>
  <si>
    <t>HECTOR COMMUNICATIONS CORP</t>
  </si>
  <si>
    <t>HCT</t>
  </si>
  <si>
    <t>A T S MEDICAL INC</t>
  </si>
  <si>
    <t>ATSI</t>
  </si>
  <si>
    <t>I FLOW CORP</t>
  </si>
  <si>
    <t>IFLO</t>
  </si>
  <si>
    <t>INTEGRAL SYSTEMS INC</t>
  </si>
  <si>
    <t>ISYS</t>
  </si>
  <si>
    <t>INDEVUS PHARMACEUTICALS INC</t>
  </si>
  <si>
    <t>IDEV</t>
  </si>
  <si>
    <t>AVANIR PHARMACEUTICALS</t>
  </si>
  <si>
    <t>AVN</t>
  </si>
  <si>
    <t>MAIN STREET RESTAURANT GROUP INC</t>
  </si>
  <si>
    <t>MAIN</t>
  </si>
  <si>
    <t>MEDICAL NUTRITION USA INC</t>
  </si>
  <si>
    <t>MEDICIS PHARMACEUTICAL CORP</t>
  </si>
  <si>
    <t>MRX</t>
  </si>
  <si>
    <t>MERIT MEDICAL SYSTEMS INC</t>
  </si>
  <si>
    <t>MMSI</t>
  </si>
  <si>
    <t>N A I C GROWTH FUND INC</t>
  </si>
  <si>
    <t>PAULSON CAPITAL CORP</t>
  </si>
  <si>
    <t>PLCC</t>
  </si>
  <si>
    <t>SENTIGEN HOLDING CORP</t>
  </si>
  <si>
    <t>SGHL</t>
  </si>
  <si>
    <t>MILLEA HOLDINGS INC</t>
  </si>
  <si>
    <t>MLEA</t>
  </si>
  <si>
    <t>SAVANNAH BANCORP INC</t>
  </si>
  <si>
    <t>SAVB</t>
  </si>
  <si>
    <t>STATE FINANCIAL SERVICES CORP</t>
  </si>
  <si>
    <t>SFSW</t>
  </si>
  <si>
    <t>SUMMIT FINANCIAL CORP</t>
  </si>
  <si>
    <t>SUMM</t>
  </si>
  <si>
    <t>THREE FIVE SYSTEMS INC</t>
  </si>
  <si>
    <t>TFS</t>
  </si>
  <si>
    <t>FEMALE HEALTH CO</t>
  </si>
  <si>
    <t>QUEST RESOURCE CORP</t>
  </si>
  <si>
    <t>ALLIANT TECHSYSTEMS INC</t>
  </si>
  <si>
    <t>ATK</t>
  </si>
  <si>
    <t>E S C O TECHNOLOGIES INC</t>
  </si>
  <si>
    <t>ESE</t>
  </si>
  <si>
    <t>LUFKIN INDUSTRIES INC</t>
  </si>
  <si>
    <t>LUFK</t>
  </si>
  <si>
    <t>ALLIED IRISH BANKS PLC</t>
  </si>
  <si>
    <t>AIB</t>
  </si>
  <si>
    <t>NUVEEN CA INVT QTY MUNI FD INC</t>
  </si>
  <si>
    <t>NQC</t>
  </si>
  <si>
    <t>NUVEEN NEW YORK INV QTY MUNI FD</t>
  </si>
  <si>
    <t>NQN</t>
  </si>
  <si>
    <t>CATHAY GENERAL BANCORP</t>
  </si>
  <si>
    <t>CATY</t>
  </si>
  <si>
    <t>INFOCUS CORP</t>
  </si>
  <si>
    <t>INFS</t>
  </si>
  <si>
    <t>NUVEEN INSURED QUALITY MUNI FUND</t>
  </si>
  <si>
    <t>NQI</t>
  </si>
  <si>
    <t>CATELLUS DEVELOPMENT CORP NEW</t>
  </si>
  <si>
    <t>CDX</t>
  </si>
  <si>
    <t>DANIELSON HOLDING CORP</t>
  </si>
  <si>
    <t>DHC</t>
  </si>
  <si>
    <t>NORTHRIM BANCORP INC</t>
  </si>
  <si>
    <t>NRIM</t>
  </si>
  <si>
    <t>TOREADOR RESOURCES CORP</t>
  </si>
  <si>
    <t>TRGL</t>
  </si>
  <si>
    <t>ARRHYTHMIA RESEARCH TECH INC</t>
  </si>
  <si>
    <t>HRT</t>
  </si>
  <si>
    <t>TANDY BRANDS ACCESSORIES INC</t>
  </si>
  <si>
    <t>TBAC</t>
  </si>
  <si>
    <t>M B N A CORP</t>
  </si>
  <si>
    <t>KRB</t>
  </si>
  <si>
    <t>FLAHERTY &amp; CRUMRINE PFD INC FD</t>
  </si>
  <si>
    <t>PFD</t>
  </si>
  <si>
    <t>HEALTH MANAGEMENT ASSOCIATES INC</t>
  </si>
  <si>
    <t>HMA</t>
  </si>
  <si>
    <t>SONIC CORP</t>
  </si>
  <si>
    <t>SONC</t>
  </si>
  <si>
    <t>NUVEEN FL INVT QUALITY MUNI FUND</t>
  </si>
  <si>
    <t>NQF</t>
  </si>
  <si>
    <t>NUVEEN NJ INVT QUALITY MUNI FUND</t>
  </si>
  <si>
    <t>NQJ</t>
  </si>
  <si>
    <t>NUVEEN PA INVT QUALITY MUNI FUND</t>
  </si>
  <si>
    <t>NQP</t>
  </si>
  <si>
    <t>MUELLER INDUSTRIES INC</t>
  </si>
  <si>
    <t>MLI</t>
  </si>
  <si>
    <t>SIMTEK CORP</t>
  </si>
  <si>
    <t>R &amp; B INC</t>
  </si>
  <si>
    <t>RBIN</t>
  </si>
  <si>
    <t>ATMEL CORP</t>
  </si>
  <si>
    <t>ATML</t>
  </si>
  <si>
    <t>P I C O HOLDINGS INC</t>
  </si>
  <si>
    <t>PICO</t>
  </si>
  <si>
    <t>QUIDEL CORP</t>
  </si>
  <si>
    <t>QDEL</t>
  </si>
  <si>
    <t>DIAGEO PLC</t>
  </si>
  <si>
    <t>DEO</t>
  </si>
  <si>
    <t>NUVEEN SELECT QLTY MUNI FUND INC</t>
  </si>
  <si>
    <t>NQS</t>
  </si>
  <si>
    <t>MAVERICK TUBE CORP</t>
  </si>
  <si>
    <t>MVK</t>
  </si>
  <si>
    <t>P S BUSINESS PARKS INC CA</t>
  </si>
  <si>
    <t>PSB</t>
  </si>
  <si>
    <t>AUTOZONE INC</t>
  </si>
  <si>
    <t>AZO</t>
  </si>
  <si>
    <t>INPUT OUTPUT INC</t>
  </si>
  <si>
    <t>IO</t>
  </si>
  <si>
    <t>REGENERON PHARMACEUTICALS INC</t>
  </si>
  <si>
    <t>REGN</t>
  </si>
  <si>
    <t>KONINKLIJKE AHOLD N V</t>
  </si>
  <si>
    <t>AHO</t>
  </si>
  <si>
    <t>COVENTRY HEALTH CARE INC</t>
  </si>
  <si>
    <t>CVH</t>
  </si>
  <si>
    <t>UNITED AMERICAN HEALTHCARE CORP</t>
  </si>
  <si>
    <t>UAHC</t>
  </si>
  <si>
    <t>OUTLOOK GROUP CORP</t>
  </si>
  <si>
    <t>OUTL</t>
  </si>
  <si>
    <t>P M C SIERRA INC</t>
  </si>
  <si>
    <t>PMCS</t>
  </si>
  <si>
    <t>CEPHALON INC</t>
  </si>
  <si>
    <t>CEPH</t>
  </si>
  <si>
    <t>TMX</t>
  </si>
  <si>
    <t>JONES APPAREL GROUP INC</t>
  </si>
  <si>
    <t>JNY</t>
  </si>
  <si>
    <t>TOTAL SYSTEM SERVICES INC</t>
  </si>
  <si>
    <t>TSS</t>
  </si>
  <si>
    <t>NUVEEN CA SELECT QUALITY MUNI FD</t>
  </si>
  <si>
    <t>NVC</t>
  </si>
  <si>
    <t>NUVEEN NY SELECT QUALITY MUNI FD</t>
  </si>
  <si>
    <t>NVN</t>
  </si>
  <si>
    <t>UNITED STATES STEEL CORP NEW</t>
  </si>
  <si>
    <t>X</t>
  </si>
  <si>
    <t>APRIA HEALTHCARE GROUP INC</t>
  </si>
  <si>
    <t>AHG</t>
  </si>
  <si>
    <t>TOYOTA MOTOR CORP</t>
  </si>
  <si>
    <t>TM</t>
  </si>
  <si>
    <t>MEDIMMUNE INC</t>
  </si>
  <si>
    <t>MEDI</t>
  </si>
  <si>
    <t>ISIS PHARMACEUTICALS INC</t>
  </si>
  <si>
    <t>ISIS</t>
  </si>
  <si>
    <t>MARSB</t>
  </si>
  <si>
    <t>ANNTAYLOR STORES CORP</t>
  </si>
  <si>
    <t>ANN</t>
  </si>
  <si>
    <t>PRIMEDEX HEALTH SYSTEMS INC</t>
  </si>
  <si>
    <t>RETAIL VENTURES INC</t>
  </si>
  <si>
    <t>RVI</t>
  </si>
  <si>
    <t>NUVEEN QUALITY INCOME MUNI FUND</t>
  </si>
  <si>
    <t>NQU</t>
  </si>
  <si>
    <t>HANCOCK HOLDING CO</t>
  </si>
  <si>
    <t>HBHC</t>
  </si>
  <si>
    <t>LIFETIME HOAN CORP</t>
  </si>
  <si>
    <t>LCUT</t>
  </si>
  <si>
    <t>I C O S CORP</t>
  </si>
  <si>
    <t>ICOS</t>
  </si>
  <si>
    <t>PANERA BREAD CO</t>
  </si>
  <si>
    <t>PNRA</t>
  </si>
  <si>
    <t>HEALTH NET INC</t>
  </si>
  <si>
    <t>HNT</t>
  </si>
  <si>
    <t>GENELABS TECHNOLOGIES INC</t>
  </si>
  <si>
    <t>GNLB</t>
  </si>
  <si>
    <t>OUTBACK STEAKHOUSE INC</t>
  </si>
  <si>
    <t>OSI</t>
  </si>
  <si>
    <t>MEDAREX INC</t>
  </si>
  <si>
    <t>MEDX</t>
  </si>
  <si>
    <t>DEVRY INC DEL</t>
  </si>
  <si>
    <t>DV</t>
  </si>
  <si>
    <t>I D E X X LABORATORIES INC</t>
  </si>
  <si>
    <t>IDXX</t>
  </si>
  <si>
    <t>OSTEOTECH INC</t>
  </si>
  <si>
    <t>OSTE</t>
  </si>
  <si>
    <t>REGIS CORP MINN</t>
  </si>
  <si>
    <t>RGS</t>
  </si>
  <si>
    <t>A E S CORP</t>
  </si>
  <si>
    <t>AES</t>
  </si>
  <si>
    <t>REHABCARE GROUP INC</t>
  </si>
  <si>
    <t>RHB</t>
  </si>
  <si>
    <t>CURATIVE HEALTH SERVICES INC</t>
  </si>
  <si>
    <t>CURE</t>
  </si>
  <si>
    <t>CORVEL CORP</t>
  </si>
  <si>
    <t>CRVL</t>
  </si>
  <si>
    <t>STATE AUTO FINANCIAL CORP</t>
  </si>
  <si>
    <t>STFC</t>
  </si>
  <si>
    <t>I H O P CORP NEW</t>
  </si>
  <si>
    <t>IHP</t>
  </si>
  <si>
    <t>ALKERMES INC</t>
  </si>
  <si>
    <t>ALKS</t>
  </si>
  <si>
    <t>VERTEX PHARMACEUTICALS INC</t>
  </si>
  <si>
    <t>VRTX</t>
  </si>
  <si>
    <t>MONRO MUFFLER BRAKE INC</t>
  </si>
  <si>
    <t>MNRO</t>
  </si>
  <si>
    <t>PROGRESS SOFTWARE CORP</t>
  </si>
  <si>
    <t>PRGS</t>
  </si>
  <si>
    <t>AMBAC FINANCIAL GROUP INC</t>
  </si>
  <si>
    <t>ABK</t>
  </si>
  <si>
    <t>TELECOM CORPORATION NEW ZEALAND</t>
  </si>
  <si>
    <t>NZT</t>
  </si>
  <si>
    <t>SMART &amp; FINAL INC</t>
  </si>
  <si>
    <t>SMF</t>
  </si>
  <si>
    <t>VERITAS D G C INC</t>
  </si>
  <si>
    <t>VTS</t>
  </si>
  <si>
    <t>AMERICAN HEALTHWAYS INC</t>
  </si>
  <si>
    <t>AMHC</t>
  </si>
  <si>
    <t>SYBASE INC</t>
  </si>
  <si>
    <t>SY</t>
  </si>
  <si>
    <t>ZEBRA TECHNOLOGIES CORP</t>
  </si>
  <si>
    <t>ZBRA</t>
  </si>
  <si>
    <t>BUILDING MATERIALS HOLDING CORP</t>
  </si>
  <si>
    <t>BMHC</t>
  </si>
  <si>
    <t>EZCORP INC</t>
  </si>
  <si>
    <t>EZPW</t>
  </si>
  <si>
    <t>M G I C INVESTMENT CORP WIS</t>
  </si>
  <si>
    <t>MTG</t>
  </si>
  <si>
    <t>TRANS INDUSTRIES INC</t>
  </si>
  <si>
    <t>TRNI</t>
  </si>
  <si>
    <t>NUVEEN INSURED MUNI OPPTY FD INC</t>
  </si>
  <si>
    <t>NIO</t>
  </si>
  <si>
    <t>BLACKROCK MUNI TARGET TM TR INC</t>
  </si>
  <si>
    <t>BMN</t>
  </si>
  <si>
    <t>REDWOOD EMPIRE BANCORP</t>
  </si>
  <si>
    <t>REBC</t>
  </si>
  <si>
    <t>HAEMONETICS CORP MASS</t>
  </si>
  <si>
    <t>HAE</t>
  </si>
  <si>
    <t>PROASSURANCE CORP</t>
  </si>
  <si>
    <t>PRA</t>
  </si>
  <si>
    <t>NATIONAL BEVERAGE CORP</t>
  </si>
  <si>
    <t>FIZ</t>
  </si>
  <si>
    <t>BIOGEN IDEC INC</t>
  </si>
  <si>
    <t>BIIB</t>
  </si>
  <si>
    <t>GTSI CORP</t>
  </si>
  <si>
    <t>GTSI</t>
  </si>
  <si>
    <t>SEPRACOR INC</t>
  </si>
  <si>
    <t>SEPR</t>
  </si>
  <si>
    <t>TECHNOLOGY SOLUTIONS CO</t>
  </si>
  <si>
    <t>TSCC</t>
  </si>
  <si>
    <t>BON TON STORES INC</t>
  </si>
  <si>
    <t>BONT</t>
  </si>
  <si>
    <t>FIRST CASH FINANCIAL SVCS INC</t>
  </si>
  <si>
    <t>FCFS</t>
  </si>
  <si>
    <t>INNOVO GROUP INC</t>
  </si>
  <si>
    <t>INNO</t>
  </si>
  <si>
    <t>AAON INC</t>
  </si>
  <si>
    <t>AAON</t>
  </si>
  <si>
    <t>ADDVANTAGE TECHNOLOGIES GRP INC</t>
  </si>
  <si>
    <t>AEY</t>
  </si>
  <si>
    <t>ADVANCED PHOTONIX INC</t>
  </si>
  <si>
    <t>API</t>
  </si>
  <si>
    <t>APHTON CORP</t>
  </si>
  <si>
    <t>APHT</t>
  </si>
  <si>
    <t>ALLIED WASTE INDUSTRIES INC</t>
  </si>
  <si>
    <t>AW</t>
  </si>
  <si>
    <t>ABRAXAS PETROLEUM CORP</t>
  </si>
  <si>
    <t>ABP</t>
  </si>
  <si>
    <t>B O K FINANCIAL CORP</t>
  </si>
  <si>
    <t>BOKF</t>
  </si>
  <si>
    <t>BLACK WARRIOR WIRELINE CORP</t>
  </si>
  <si>
    <t>COOPERATIVE BANCSHARES INC</t>
  </si>
  <si>
    <t>COOP</t>
  </si>
  <si>
    <t>STERLING CONSTRUCTION CO INC</t>
  </si>
  <si>
    <t>STV</t>
  </si>
  <si>
    <t>BRITESMILE INC</t>
  </si>
  <si>
    <t>BSML</t>
  </si>
  <si>
    <t>ENBRIDGE INC</t>
  </si>
  <si>
    <t>ENB</t>
  </si>
  <si>
    <t>INSIGNIA SYSTEMS INC</t>
  </si>
  <si>
    <t>ISIG</t>
  </si>
  <si>
    <t>J L M COUTURE INC</t>
  </si>
  <si>
    <t>JLMC</t>
  </si>
  <si>
    <t>ENPATH MEDICAL INC</t>
  </si>
  <si>
    <t>NPTH</t>
  </si>
  <si>
    <t>MEDIWARE INFORMATION SYS INC</t>
  </si>
  <si>
    <t>MEDW</t>
  </si>
  <si>
    <t>TRANSCAT INC</t>
  </si>
  <si>
    <t>TRNS</t>
  </si>
  <si>
    <t>MAGIC SOFTWARE ENTERPRISES LTD</t>
  </si>
  <si>
    <t>MGIC</t>
  </si>
  <si>
    <t>NORTHERN STATES FINANCIAL CORP</t>
  </si>
  <si>
    <t>NSFC</t>
  </si>
  <si>
    <t>NAM TAI ELECTRONICS INC</t>
  </si>
  <si>
    <t>NTE</t>
  </si>
  <si>
    <t>N T N COMMUNICATIONS INC</t>
  </si>
  <si>
    <t>NTN</t>
  </si>
  <si>
    <t>STERION INC</t>
  </si>
  <si>
    <t>STEN</t>
  </si>
  <si>
    <t>ROGERS WIRELESS COMMS INC</t>
  </si>
  <si>
    <t>RCN</t>
  </si>
  <si>
    <t>RENTECH INC</t>
  </si>
  <si>
    <t>RTK</t>
  </si>
  <si>
    <t>ROCHESTER MEDICAL CORP</t>
  </si>
  <si>
    <t>ROCM</t>
  </si>
  <si>
    <t>SOMANETICS CORP</t>
  </si>
  <si>
    <t>SMTS</t>
  </si>
  <si>
    <t>T H Q INC</t>
  </si>
  <si>
    <t>THQI</t>
  </si>
  <si>
    <t>FOOD TECHNOLOGY SERVICE INC</t>
  </si>
  <si>
    <t>VIFL</t>
  </si>
  <si>
    <t>AXSYS TECHNOLOGIES INC</t>
  </si>
  <si>
    <t>AXYS</t>
  </si>
  <si>
    <t>VALUEVISION MEDIA INC</t>
  </si>
  <si>
    <t>VVTV</t>
  </si>
  <si>
    <t>EXCEL TECHNOLOGY INC</t>
  </si>
  <si>
    <t>XLTC</t>
  </si>
  <si>
    <t>ZOOM TECHNOLOGIES INC</t>
  </si>
  <si>
    <t>ZOOM</t>
  </si>
  <si>
    <t>POPE RESOURCES</t>
  </si>
  <si>
    <t>POPEZ</t>
  </si>
  <si>
    <t>7 ELEVEN INC</t>
  </si>
  <si>
    <t>SE</t>
  </si>
  <si>
    <t>LANDAMERICA FINANCIAL GROUP INC</t>
  </si>
  <si>
    <t>LFG</t>
  </si>
  <si>
    <t>GOODYS FAMILY CLOTHING INC</t>
  </si>
  <si>
    <t>GDYS</t>
  </si>
  <si>
    <t>PER SE TECHNOLOGIES INC</t>
  </si>
  <si>
    <t>PSTI</t>
  </si>
  <si>
    <t>OLD DOMINION FREIGHT LINE INC</t>
  </si>
  <si>
    <t>ODFL</t>
  </si>
  <si>
    <t>SALTON INC</t>
  </si>
  <si>
    <t>SFP</t>
  </si>
  <si>
    <t>S W S GROUP INC</t>
  </si>
  <si>
    <t>SWS</t>
  </si>
  <si>
    <t>STEWART ENTERPRISES INC</t>
  </si>
  <si>
    <t>STEI</t>
  </si>
  <si>
    <t>AMERICAN MEDICAL SECURITY GR INC</t>
  </si>
  <si>
    <t>AMZ</t>
  </si>
  <si>
    <t>WHITNEY HOLDING CORP</t>
  </si>
  <si>
    <t>WTNY</t>
  </si>
  <si>
    <t>NATIONAL HEALTH INVESTORS INC</t>
  </si>
  <si>
    <t>NHI</t>
  </si>
  <si>
    <t>MANOR CARE INC NEW</t>
  </si>
  <si>
    <t>HCR</t>
  </si>
  <si>
    <t>MORGAN STANLEY EMRG MKTS FD INC</t>
  </si>
  <si>
    <t>MSF</t>
  </si>
  <si>
    <t>NUVEEN FL QLTY INCOME MUNI FUND</t>
  </si>
  <si>
    <t>NUF</t>
  </si>
  <si>
    <t>NUVEEN MI INC QLTY MUNI FD INC</t>
  </si>
  <si>
    <t>NUM</t>
  </si>
  <si>
    <t>NUVEEN OH QLTY INCOME MUN FD INC</t>
  </si>
  <si>
    <t>NUO</t>
  </si>
  <si>
    <t>NUVEEN TX QLTY INCOME MUNI FD</t>
  </si>
  <si>
    <t>NTX</t>
  </si>
  <si>
    <t>LYON WILLIAM HOMES</t>
  </si>
  <si>
    <t>WLS</t>
  </si>
  <si>
    <t>SHOPKO STORES INC</t>
  </si>
  <si>
    <t>SKO</t>
  </si>
  <si>
    <t>TOTAL S A</t>
  </si>
  <si>
    <t>TOT</t>
  </si>
  <si>
    <t>YORK INTERNATIONAL CORP NEW</t>
  </si>
  <si>
    <t>YRK</t>
  </si>
  <si>
    <t>ALTEON INC</t>
  </si>
  <si>
    <t>ALT</t>
  </si>
  <si>
    <t>AMERICA SERVICE GROUP INC</t>
  </si>
  <si>
    <t>ASGR</t>
  </si>
  <si>
    <t>ATLANTIC TELE NETWORK INC</t>
  </si>
  <si>
    <t>ANK</t>
  </si>
  <si>
    <t>CHECKERS DRIVE IN RSTRNTS INC</t>
  </si>
  <si>
    <t>CHKR</t>
  </si>
  <si>
    <t>EPIMMUNE INC</t>
  </si>
  <si>
    <t>EPMN</t>
  </si>
  <si>
    <t>EMBREX INC</t>
  </si>
  <si>
    <t>EMBX</t>
  </si>
  <si>
    <t>IMCLONE SYSTEMS INC</t>
  </si>
  <si>
    <t>IMCL</t>
  </si>
  <si>
    <t>INSURANCE AUTO AUCTIONS INC</t>
  </si>
  <si>
    <t>IAAI</t>
  </si>
  <si>
    <t>WORLD ACCEPTANCE CORP</t>
  </si>
  <si>
    <t>WRLD</t>
  </si>
  <si>
    <t>NUVEEN CA QLTY INC MUNI FD INC</t>
  </si>
  <si>
    <t>NUC</t>
  </si>
  <si>
    <t>WABASH NATIONAL CORP</t>
  </si>
  <si>
    <t>WNC</t>
  </si>
  <si>
    <t>HORACE MANN EDUCATORS CORP NEW</t>
  </si>
  <si>
    <t>HMN</t>
  </si>
  <si>
    <t>D T F TAX FREE INCOME INC</t>
  </si>
  <si>
    <t>DTF</t>
  </si>
  <si>
    <t>SELIGMAN QUALITY MUNICIPAL FUND</t>
  </si>
  <si>
    <t>SQF</t>
  </si>
  <si>
    <t>NUVEEN NY QLTY INCOME MUN FD INC</t>
  </si>
  <si>
    <t>NUN</t>
  </si>
  <si>
    <t>KIMCO REALTY CORP</t>
  </si>
  <si>
    <t>KIM</t>
  </si>
  <si>
    <t>VAN KAMPEN MUNICIPAL TRUST</t>
  </si>
  <si>
    <t>VKQ</t>
  </si>
  <si>
    <t>VAN KAMPEN PA QUALITY MUNI TR</t>
  </si>
  <si>
    <t>VPQ</t>
  </si>
  <si>
    <t>VAN KAMPEN CA QUALITY MUNI TRUST</t>
  </si>
  <si>
    <t>VQC</t>
  </si>
  <si>
    <t>VAN KAMPEN CAP FL QLTY MUNI TR</t>
  </si>
  <si>
    <t>VFM</t>
  </si>
  <si>
    <t>VAN KAMPEN NY QUALITY MUNI TR</t>
  </si>
  <si>
    <t>VNM</t>
  </si>
  <si>
    <t>VAN KAMPEN OHIO QUALITY MUNI TR</t>
  </si>
  <si>
    <t>VOQ</t>
  </si>
  <si>
    <t>AMERICAN STRATEGIC INCOME PORT</t>
  </si>
  <si>
    <t>ASP</t>
  </si>
  <si>
    <t>BLACKROCK INCOME OPP TR INC</t>
  </si>
  <si>
    <t>BNA</t>
  </si>
  <si>
    <t>FISHER SCIENTIFIC INTL INC</t>
  </si>
  <si>
    <t>FSH</t>
  </si>
  <si>
    <t>MUNIYIELD FUND INC</t>
  </si>
  <si>
    <t>MYD</t>
  </si>
  <si>
    <t>NUVEEN PREMIER INS MUNI INC FD</t>
  </si>
  <si>
    <t>NIF</t>
  </si>
  <si>
    <t>NUVEEN PREMIER MUNI INC FD INC</t>
  </si>
  <si>
    <t>NPF</t>
  </si>
  <si>
    <t>ORBITAL ENGINE CORP LTD</t>
  </si>
  <si>
    <t>OWENS ILL INC</t>
  </si>
  <si>
    <t>OI</t>
  </si>
  <si>
    <t>CENTENNIAL COMMUNICATIONS CP NEW</t>
  </si>
  <si>
    <t>CYCL</t>
  </si>
  <si>
    <t>SANFILIPPO JOHN B &amp; SON</t>
  </si>
  <si>
    <t>JBSS</t>
  </si>
  <si>
    <t>GENAERA CORP</t>
  </si>
  <si>
    <t>GENR</t>
  </si>
  <si>
    <t>VITESSE SEMICONDUCTOR CORP</t>
  </si>
  <si>
    <t>VTSS</t>
  </si>
  <si>
    <t>AMERICAN SUPERCONDUCTOR CORP</t>
  </si>
  <si>
    <t>AMSC</t>
  </si>
  <si>
    <t>QUALCOMM INC</t>
  </si>
  <si>
    <t>QCOM</t>
  </si>
  <si>
    <t>GENTA INC</t>
  </si>
  <si>
    <t>GNTA</t>
  </si>
  <si>
    <t>INTEGRA BANK CORP</t>
  </si>
  <si>
    <t>IBNK</t>
  </si>
  <si>
    <t>PERRIGO COMPANY</t>
  </si>
  <si>
    <t>PRGO</t>
  </si>
  <si>
    <t>T R M CORP</t>
  </si>
  <si>
    <t>TRMM</t>
  </si>
  <si>
    <t>E COM VENTURES INC</t>
  </si>
  <si>
    <t>ECMV</t>
  </si>
  <si>
    <t>TETRA TECH INC</t>
  </si>
  <si>
    <t>TTEK</t>
  </si>
  <si>
    <t>APPLIANCE RECYCLING CTRS AMR INC</t>
  </si>
  <si>
    <t>BIOMIRA INC</t>
  </si>
  <si>
    <t>BIOM</t>
  </si>
  <si>
    <t>BRADLEY PHARMACEUTICALS INC</t>
  </si>
  <si>
    <t>BDY</t>
  </si>
  <si>
    <t>BIOSPECIFICS TECHNOLOGIES CORP</t>
  </si>
  <si>
    <t>INDEX DEVELOPMENT PARTNERS INC</t>
  </si>
  <si>
    <t>WIRELESS TELECOM GROUP INC</t>
  </si>
  <si>
    <t>WTT</t>
  </si>
  <si>
    <t>PANHANDLE ROYALTY CO</t>
  </si>
  <si>
    <t>PHX</t>
  </si>
  <si>
    <t>CORPORATE OFFICE PROPERTIES TR</t>
  </si>
  <si>
    <t>OFC</t>
  </si>
  <si>
    <t>ROBO GROUP TEK LTD</t>
  </si>
  <si>
    <t>ROBO</t>
  </si>
  <si>
    <t>AMERICAN INS MTG INVS LP SER 85</t>
  </si>
  <si>
    <t>AII</t>
  </si>
  <si>
    <t>MAINSOURCE FINANCIAL GROUP INC</t>
  </si>
  <si>
    <t>MSFG</t>
  </si>
  <si>
    <t>S B S TECHNOLOGIES INC</t>
  </si>
  <si>
    <t>SBSE</t>
  </si>
  <si>
    <t>ALLIED HEALTHCARE PRODUCTS INC</t>
  </si>
  <si>
    <t>AHPI</t>
  </si>
  <si>
    <t>T 3 ENERGY SERVICES INC</t>
  </si>
  <si>
    <t>TTES</t>
  </si>
  <si>
    <t>PRECISION OPTICS CORP INC</t>
  </si>
  <si>
    <t>POCI</t>
  </si>
  <si>
    <t>AMYLIN PHARMACEUTICALS INC</t>
  </si>
  <si>
    <t>AMLN</t>
  </si>
  <si>
    <t>SPECTRANETICS CORP</t>
  </si>
  <si>
    <t>SPNC</t>
  </si>
  <si>
    <t>GILEAD SCIENCES INC</t>
  </si>
  <si>
    <t>GILD</t>
  </si>
  <si>
    <t>ABAXIS INC</t>
  </si>
  <si>
    <t>ABAX</t>
  </si>
  <si>
    <t>WHOLE FOODS MARKET INC</t>
  </si>
  <si>
    <t>WFMI</t>
  </si>
  <si>
    <t>MISONIX INC</t>
  </si>
  <si>
    <t>MSON</t>
  </si>
  <si>
    <t>NEXTEL COMMUNICATIONS INC</t>
  </si>
  <si>
    <t>NXTL</t>
  </si>
  <si>
    <t>DUSA PHARMACEUTICALS INC</t>
  </si>
  <si>
    <t>DUSA</t>
  </si>
  <si>
    <t>PROTEIN DESIGN LABS INC</t>
  </si>
  <si>
    <t>PDLI</t>
  </si>
  <si>
    <t>SCOTTS COMPANY</t>
  </si>
  <si>
    <t>SMG</t>
  </si>
  <si>
    <t>STRATEGIC GLOBAL INCOME FUND INC</t>
  </si>
  <si>
    <t>SGL</t>
  </si>
  <si>
    <t>FLAHERTY &amp; CRUMRINE PFD INC OPP</t>
  </si>
  <si>
    <t>PFO</t>
  </si>
  <si>
    <t>BLACKROCK INSURED MUNI TM TR INC</t>
  </si>
  <si>
    <t>BMT</t>
  </si>
  <si>
    <t>VAN KAMPEN TRUST INSURED MUNS</t>
  </si>
  <si>
    <t>VIM</t>
  </si>
  <si>
    <t>VAN KAMPEN TRUST INVEST GR MUNI</t>
  </si>
  <si>
    <t>VGM</t>
  </si>
  <si>
    <t>INTERTAPE POLYMER GROUP INC</t>
  </si>
  <si>
    <t>ITP</t>
  </si>
  <si>
    <t>SPATIALIGHT INC</t>
  </si>
  <si>
    <t>HDTV</t>
  </si>
  <si>
    <t>INFONOW CORP</t>
  </si>
  <si>
    <t>INOW</t>
  </si>
  <si>
    <t>DATA SYSTEMS &amp; SOFTWARE INC</t>
  </si>
  <si>
    <t>DSSI</t>
  </si>
  <si>
    <t>SHOLODGE INC</t>
  </si>
  <si>
    <t>LODG</t>
  </si>
  <si>
    <t>ROPER INDUSTRIES INC NEW</t>
  </si>
  <si>
    <t>ROP</t>
  </si>
  <si>
    <t>U S F CORP</t>
  </si>
  <si>
    <t>USFC</t>
  </si>
  <si>
    <t>METRETEK TECHNOLOGIES INC</t>
  </si>
  <si>
    <t>INFOUSA INC NEW</t>
  </si>
  <si>
    <t>IUSA</t>
  </si>
  <si>
    <t>SCHOLASTIC CORP</t>
  </si>
  <si>
    <t>SCHL</t>
  </si>
  <si>
    <t>SYNOPSYS INC</t>
  </si>
  <si>
    <t>SNPS</t>
  </si>
  <si>
    <t>LIFECELL CORP</t>
  </si>
  <si>
    <t>LIFC</t>
  </si>
  <si>
    <t>CALLAWAY GOLF CO</t>
  </si>
  <si>
    <t>ELY</t>
  </si>
  <si>
    <t>CROSS TIMBERS ROYALTY TRUST</t>
  </si>
  <si>
    <t>CRT</t>
  </si>
  <si>
    <t>INTERMEDIATE MUNI FUND INC</t>
  </si>
  <si>
    <t>SBI</t>
  </si>
  <si>
    <t>FIRST FINANCIAL CORP IN</t>
  </si>
  <si>
    <t>THFF</t>
  </si>
  <si>
    <t>POLYMEDICA CORP</t>
  </si>
  <si>
    <t>PLMD</t>
  </si>
  <si>
    <t>BIOTIME INC</t>
  </si>
  <si>
    <t>BTX</t>
  </si>
  <si>
    <t>UNITED RETAIL GROUP INC</t>
  </si>
  <si>
    <t>URGI</t>
  </si>
  <si>
    <t>LONE STAR STEAKHOUSE &amp; SALOON IN</t>
  </si>
  <si>
    <t>STAR</t>
  </si>
  <si>
    <t>SCICLONE PHARMACEUTICALS INC</t>
  </si>
  <si>
    <t>SCLN</t>
  </si>
  <si>
    <t>N B T BANCORP INC</t>
  </si>
  <si>
    <t>NBTB</t>
  </si>
  <si>
    <t>TIME WARNER INC NEW</t>
  </si>
  <si>
    <t>TWX</t>
  </si>
  <si>
    <t>FREDS INC</t>
  </si>
  <si>
    <t>FRED</t>
  </si>
  <si>
    <t>LINCARE HOLDINGS INC</t>
  </si>
  <si>
    <t>LNCR</t>
  </si>
  <si>
    <t>U S A TRUCK INC</t>
  </si>
  <si>
    <t>USAK</t>
  </si>
  <si>
    <t>BISYS GROUP INC</t>
  </si>
  <si>
    <t>BSG</t>
  </si>
  <si>
    <t>CHRONIMED INC</t>
  </si>
  <si>
    <t>CHMD</t>
  </si>
  <si>
    <t>COASTAL FINANCIAL CORP DEL</t>
  </si>
  <si>
    <t>CFCP</t>
  </si>
  <si>
    <t>STEMCELLS INC</t>
  </si>
  <si>
    <t>STEM</t>
  </si>
  <si>
    <t>IONATRON INC</t>
  </si>
  <si>
    <t>IOTN</t>
  </si>
  <si>
    <t>I C U MEDICAL INC</t>
  </si>
  <si>
    <t>ICUI</t>
  </si>
  <si>
    <t>RARE HOSPITALITY INTL INC</t>
  </si>
  <si>
    <t>RARE</t>
  </si>
  <si>
    <t>JACK IN THE BOX INC</t>
  </si>
  <si>
    <t>JBX</t>
  </si>
  <si>
    <t>ABERDEEN GLOBAL INCOME FD INC</t>
  </si>
  <si>
    <t>FCO</t>
  </si>
  <si>
    <t>I N G PRIME RATE TRUST</t>
  </si>
  <si>
    <t>PPR</t>
  </si>
  <si>
    <t>VALASSIS COMMUNICATIONS INC</t>
  </si>
  <si>
    <t>VCI</t>
  </si>
  <si>
    <t>FEDERATED DEPT STORES INC DEL</t>
  </si>
  <si>
    <t>FD</t>
  </si>
  <si>
    <t>MUNIYIELD CALIFORNIA FUND INC</t>
  </si>
  <si>
    <t>MYC</t>
  </si>
  <si>
    <t>MUNIYIELD FLORIDA FUND</t>
  </si>
  <si>
    <t>MYF</t>
  </si>
  <si>
    <t>MUNIYIELD MICH INSD FUND II INC</t>
  </si>
  <si>
    <t>MYM</t>
  </si>
  <si>
    <t>MUNIYIELD NEW YORK INSURED FUND</t>
  </si>
  <si>
    <t>MYN</t>
  </si>
  <si>
    <t>NUVEEN SELECT TAX FREE INC PORT</t>
  </si>
  <si>
    <t>NXP</t>
  </si>
  <si>
    <t>CATALINA MARKETING CORP</t>
  </si>
  <si>
    <t>POS</t>
  </si>
  <si>
    <t>GLACIER WATER SERVICES INC</t>
  </si>
  <si>
    <t>HOO</t>
  </si>
  <si>
    <t>CHRISTOPHER AND BANKS CORP</t>
  </si>
  <si>
    <t>CBK</t>
  </si>
  <si>
    <t>EL PASO CORP</t>
  </si>
  <si>
    <t>EP</t>
  </si>
  <si>
    <t>U Q M TECHNOLOGIES INC</t>
  </si>
  <si>
    <t>UQM</t>
  </si>
  <si>
    <t>NORTHERN TECHNOLOGIES INTL CORP</t>
  </si>
  <si>
    <t>NTI</t>
  </si>
  <si>
    <t>BRAZILIAN EQUITY FUND INC</t>
  </si>
  <si>
    <t>BZL</t>
  </si>
  <si>
    <t>M WAVE INC</t>
  </si>
  <si>
    <t>MWAV</t>
  </si>
  <si>
    <t>MOHAWK INDUSTRIES INC</t>
  </si>
  <si>
    <t>MHK</t>
  </si>
  <si>
    <t>N C I BUILDING SYSTEMS INC</t>
  </si>
  <si>
    <t>NCS</t>
  </si>
  <si>
    <t>POMEROY I T SOLUTIONS INC</t>
  </si>
  <si>
    <t>PMRY</t>
  </si>
  <si>
    <t>OMEGA FINANCIAL CORP</t>
  </si>
  <si>
    <t>OMEF</t>
  </si>
  <si>
    <t>FORGENT NETWORKS INC</t>
  </si>
  <si>
    <t>FORG</t>
  </si>
  <si>
    <t>H F FINANCIAL CORP</t>
  </si>
  <si>
    <t>HFFC</t>
  </si>
  <si>
    <t>STELLENT INC</t>
  </si>
  <si>
    <t>STEL</t>
  </si>
  <si>
    <t>KOPIN CORP</t>
  </si>
  <si>
    <t>KOPN</t>
  </si>
  <si>
    <t>MENS WEARHOUSE INC</t>
  </si>
  <si>
    <t>MW</t>
  </si>
  <si>
    <t>OPTION CARE INC</t>
  </si>
  <si>
    <t>OPTN</t>
  </si>
  <si>
    <t>TRUSTCO BANK CORP NY</t>
  </si>
  <si>
    <t>TRST</t>
  </si>
  <si>
    <t>A G C O CORP</t>
  </si>
  <si>
    <t>AG</t>
  </si>
  <si>
    <t>CHROMCRAFT REVINGTON INC</t>
  </si>
  <si>
    <t>CRC</t>
  </si>
  <si>
    <t>PEOPLES HOLDING CO</t>
  </si>
  <si>
    <t>PHC</t>
  </si>
  <si>
    <t>S &amp; T BANCORP INC</t>
  </si>
  <si>
    <t>STBA</t>
  </si>
  <si>
    <t>STEIN MART INC</t>
  </si>
  <si>
    <t>SMRT</t>
  </si>
  <si>
    <t>EMPRESAS ICA SOCIEDAD CONTROL SA</t>
  </si>
  <si>
    <t>ICA</t>
  </si>
  <si>
    <t>FIRST DATA CORP</t>
  </si>
  <si>
    <t>FDC</t>
  </si>
  <si>
    <t>MUNIYIELD INSURED FUND INC</t>
  </si>
  <si>
    <t>MYI</t>
  </si>
  <si>
    <t>BLACKROCK INVEST QLTY TM TR INC</t>
  </si>
  <si>
    <t>BQT</t>
  </si>
  <si>
    <t>DELAWARE INVTS MINN MUN INC</t>
  </si>
  <si>
    <t>VMN</t>
  </si>
  <si>
    <t>REMINGTON OIL &amp; GAS CORP</t>
  </si>
  <si>
    <t>REM</t>
  </si>
  <si>
    <t>VITRO SOCIEDAD ANONIMA</t>
  </si>
  <si>
    <t>VTO</t>
  </si>
  <si>
    <t>P L C SYSTEMS INC</t>
  </si>
  <si>
    <t>PLC</t>
  </si>
  <si>
    <t>LORUS THERAPEUTICS INC</t>
  </si>
  <si>
    <t>LRP</t>
  </si>
  <si>
    <t>TASEKO MINES LTD</t>
  </si>
  <si>
    <t>TGB</t>
  </si>
  <si>
    <t>H &amp; Q LIFE SCIENCES INVESTORS</t>
  </si>
  <si>
    <t>HQL</t>
  </si>
  <si>
    <t>MEDQUIST INC</t>
  </si>
  <si>
    <t>ADVANTA CORP</t>
  </si>
  <si>
    <t>ADVNB</t>
  </si>
  <si>
    <t>VALENCE TECHNOLOGY INC</t>
  </si>
  <si>
    <t>VLNC</t>
  </si>
  <si>
    <t>BUCKLE INC</t>
  </si>
  <si>
    <t>BKE</t>
  </si>
  <si>
    <t>PRINCETON NATIONAL BANCORP INC</t>
  </si>
  <si>
    <t>PNBC</t>
  </si>
  <si>
    <t>VAN KAMPEN TRUST INV GR FL MUNIS</t>
  </si>
  <si>
    <t>VTF</t>
  </si>
  <si>
    <t>VAN KAMPEN TRUST INV GR NJ MUNIS</t>
  </si>
  <si>
    <t>VTJ</t>
  </si>
  <si>
    <t>VAN KAMPEN TRUST INVESTMNT GR NY</t>
  </si>
  <si>
    <t>VTN</t>
  </si>
  <si>
    <t>VAN KAMPEN TRUST INV GR PA MUNIS</t>
  </si>
  <si>
    <t>VTP</t>
  </si>
  <si>
    <t>ARKANSAS BEST CORP DEL</t>
  </si>
  <si>
    <t>ABFS</t>
  </si>
  <si>
    <t>AUTHENTIDATE HOLDING CORP</t>
  </si>
  <si>
    <t>ADAT</t>
  </si>
  <si>
    <t>ALCATEL</t>
  </si>
  <si>
    <t>ALA</t>
  </si>
  <si>
    <t>BOSTON SCIENTIFIC CORP</t>
  </si>
  <si>
    <t>BSX</t>
  </si>
  <si>
    <t>KOHLS CORP</t>
  </si>
  <si>
    <t>KSS</t>
  </si>
  <si>
    <t>MUNIYIELD NEW JERSEY FUND INC</t>
  </si>
  <si>
    <t>MYJ</t>
  </si>
  <si>
    <t>NUVEEN INVESTMENTS INC</t>
  </si>
  <si>
    <t>JNC</t>
  </si>
  <si>
    <t>NUVEEN SELECT TAX FREE INC PORT2</t>
  </si>
  <si>
    <t>NXQ</t>
  </si>
  <si>
    <t>UNIVERSAL DISPLAY CORP</t>
  </si>
  <si>
    <t>PANL</t>
  </si>
  <si>
    <t>INTRUSION INC</t>
  </si>
  <si>
    <t>INTZ</t>
  </si>
  <si>
    <t>FINANCIAL FEDERAL CORP</t>
  </si>
  <si>
    <t>FIF</t>
  </si>
  <si>
    <t>U S PHYSICAL THERAPY INC</t>
  </si>
  <si>
    <t>USPH</t>
  </si>
  <si>
    <t>DATAWATCH CORP</t>
  </si>
  <si>
    <t>DWCH</t>
  </si>
  <si>
    <t>ARACRUZ CELULOSE S A</t>
  </si>
  <si>
    <t>ARA</t>
  </si>
  <si>
    <t>FRANKLIN COVEY CO</t>
  </si>
  <si>
    <t>FC</t>
  </si>
  <si>
    <t>VAN KAMPEN MUNICIPAL OPPTY TR</t>
  </si>
  <si>
    <t>VMO</t>
  </si>
  <si>
    <t>VAN KAMPEN TRUST INVESTMNT GR CA</t>
  </si>
  <si>
    <t>VIC</t>
  </si>
  <si>
    <t>FIRST COMMONWEALTH FINANCIAL COR</t>
  </si>
  <si>
    <t>FCF</t>
  </si>
  <si>
    <t>STERIS CORP</t>
  </si>
  <si>
    <t>STE</t>
  </si>
  <si>
    <t>BED BATH &amp; BEYOND INC</t>
  </si>
  <si>
    <t>BBBY</t>
  </si>
  <si>
    <t>CREDIT ACCEPTANCE CORP</t>
  </si>
  <si>
    <t>CACC</t>
  </si>
  <si>
    <t>D R HORTON INC</t>
  </si>
  <si>
    <t>DHI</t>
  </si>
  <si>
    <t>KRONOS INC</t>
  </si>
  <si>
    <t>KRON</t>
  </si>
  <si>
    <t>ARROW INTERNATIONAL INC</t>
  </si>
  <si>
    <t>ARRO</t>
  </si>
  <si>
    <t>EXPRESS SCRIPTS INC</t>
  </si>
  <si>
    <t>ESRX</t>
  </si>
  <si>
    <t>FINISH LINE INC</t>
  </si>
  <si>
    <t>FINL</t>
  </si>
  <si>
    <t>NYER MEDICAL GROUP INC</t>
  </si>
  <si>
    <t>NYER</t>
  </si>
  <si>
    <t>COLUMBIA BANKING SYSTEM INC</t>
  </si>
  <si>
    <t>COLB</t>
  </si>
  <si>
    <t>BIO IMAGING TECHNOLOGIES INC</t>
  </si>
  <si>
    <t>BITI</t>
  </si>
  <si>
    <t>HAMPSHIRE GROUP LTD</t>
  </si>
  <si>
    <t>HAMP</t>
  </si>
  <si>
    <t>LATIN AMERICAN DISCOVERY FD INC</t>
  </si>
  <si>
    <t>LDF</t>
  </si>
  <si>
    <t>NUVEEN INSU CA SEL TF INC PORT</t>
  </si>
  <si>
    <t>NXC</t>
  </si>
  <si>
    <t>NUVEEN INSU NY SELE TF INC PORT</t>
  </si>
  <si>
    <t>NXN</t>
  </si>
  <si>
    <t>PUTNAM TAX FREE HEALTH CARE FUND</t>
  </si>
  <si>
    <t>PMH</t>
  </si>
  <si>
    <t>FUELCELL ENERGY INC</t>
  </si>
  <si>
    <t>FCEL</t>
  </si>
  <si>
    <t>CHOLESTECH CORP</t>
  </si>
  <si>
    <t>CTEC</t>
  </si>
  <si>
    <t>STARBUCKS CORP</t>
  </si>
  <si>
    <t>SBUX</t>
  </si>
  <si>
    <t>TECUA</t>
  </si>
  <si>
    <t>TRANSGLOBE ENERGY CORP</t>
  </si>
  <si>
    <t>TGA</t>
  </si>
  <si>
    <t>TYSON FOODS INC</t>
  </si>
  <si>
    <t>TSN</t>
  </si>
  <si>
    <t>L M L PAYMENT SYSTEMS INC</t>
  </si>
  <si>
    <t>LMLP</t>
  </si>
  <si>
    <t>METHANEX CORP</t>
  </si>
  <si>
    <t>MEOH</t>
  </si>
  <si>
    <t>VERNALIS PLC</t>
  </si>
  <si>
    <t>VNLS</t>
  </si>
  <si>
    <t>SUPERIOR ENERGY SERVICES INC</t>
  </si>
  <si>
    <t>SPN</t>
  </si>
  <si>
    <t>MATRITECH INC</t>
  </si>
  <si>
    <t>MZT</t>
  </si>
  <si>
    <t>PRAXAIR INC</t>
  </si>
  <si>
    <t>PX</t>
  </si>
  <si>
    <t>CHINA FUND INC</t>
  </si>
  <si>
    <t>CHN</t>
  </si>
  <si>
    <t>FIRST FEDERAL BANKSHARES INC DEL</t>
  </si>
  <si>
    <t>FFSX</t>
  </si>
  <si>
    <t>CENTRAL GARDEN &amp; PET CO</t>
  </si>
  <si>
    <t>CENT</t>
  </si>
  <si>
    <t>AMPEX CORP DEL</t>
  </si>
  <si>
    <t>ANCHOR BANCORP WISCONSIN INC</t>
  </si>
  <si>
    <t>ABCW</t>
  </si>
  <si>
    <t>ENCORE WIRE CORP</t>
  </si>
  <si>
    <t>WIRE</t>
  </si>
  <si>
    <t>ZOLL MEDICAL CORP</t>
  </si>
  <si>
    <t>ZOLL</t>
  </si>
  <si>
    <t>STRATUS PROPERTIES INC</t>
  </si>
  <si>
    <t>STRS</t>
  </si>
  <si>
    <t>PENNICHUCK CORP</t>
  </si>
  <si>
    <t>PNNW</t>
  </si>
  <si>
    <t>GTECH HOLDINGS CORP</t>
  </si>
  <si>
    <t>GTK</t>
  </si>
  <si>
    <t>SCUDDER GLOBAL HIGH INC FND INC</t>
  </si>
  <si>
    <t>LBF</t>
  </si>
  <si>
    <t>MUNIYIELD QUALITY FUND INC</t>
  </si>
  <si>
    <t>MQY</t>
  </si>
  <si>
    <t>NUVEEN PREMIUM INC MUNI FD 2 INC</t>
  </si>
  <si>
    <t>NPM</t>
  </si>
  <si>
    <t>NUVEEN SEL TAX FREE INC PORT 3</t>
  </si>
  <si>
    <t>NXR</t>
  </si>
  <si>
    <t>HANCOCK JOHN PATRIOT GLOB DIV FD</t>
  </si>
  <si>
    <t>PGD</t>
  </si>
  <si>
    <t>GREATER CHINA FUND INC</t>
  </si>
  <si>
    <t>GCH</t>
  </si>
  <si>
    <t>J F CHINA REGION FUND INC</t>
  </si>
  <si>
    <t>JFC</t>
  </si>
  <si>
    <t>MANAGED MUNICIPALS PORTFOLIO INC</t>
  </si>
  <si>
    <t>MMU</t>
  </si>
  <si>
    <t>SPECTRUM SIGNAL PROCESSING INC</t>
  </si>
  <si>
    <t>SSPI</t>
  </si>
  <si>
    <t>KINDER MORGAN ENERGY PARTNERS LP</t>
  </si>
  <si>
    <t>KMP</t>
  </si>
  <si>
    <t>AMERICAN STRATEGIC INCOME PT II</t>
  </si>
  <si>
    <t>BSP</t>
  </si>
  <si>
    <t>B I W LTD</t>
  </si>
  <si>
    <t>BIW</t>
  </si>
  <si>
    <t>HI TECH PHARMACAL CO INC</t>
  </si>
  <si>
    <t>HITK</t>
  </si>
  <si>
    <t>AVITAR INC NEW</t>
  </si>
  <si>
    <t>AVR</t>
  </si>
  <si>
    <t>FURNITURE BRANDS INTL INC</t>
  </si>
  <si>
    <t>FBN</t>
  </si>
  <si>
    <t>OMEGA HEALTHCARE INVESTORS INC</t>
  </si>
  <si>
    <t>OHI</t>
  </si>
  <si>
    <t>JAPAN EQUITY FUND INC</t>
  </si>
  <si>
    <t>JEQ</t>
  </si>
  <si>
    <t>LAYNE CHRISTENSEN CO</t>
  </si>
  <si>
    <t>LAYN</t>
  </si>
  <si>
    <t>DEXTERITY SURGICAL INC</t>
  </si>
  <si>
    <t>PERCEPTRON INC</t>
  </si>
  <si>
    <t>PRCP</t>
  </si>
  <si>
    <t>L T C PROPERTIES INC</t>
  </si>
  <si>
    <t>LTC</t>
  </si>
  <si>
    <t>D &amp; K HEALTHCARE RESOURCES INC</t>
  </si>
  <si>
    <t>DKHR</t>
  </si>
  <si>
    <t>FIRST UNITED CORP</t>
  </si>
  <si>
    <t>FUNC</t>
  </si>
  <si>
    <t>ESCALON MEDICAL CORP</t>
  </si>
  <si>
    <t>ESMC</t>
  </si>
  <si>
    <t>MDI INC</t>
  </si>
  <si>
    <t>MDII</t>
  </si>
  <si>
    <t>EQUUS II INC</t>
  </si>
  <si>
    <t>EQS</t>
  </si>
  <si>
    <t>ISLE OF CAPRI CASINOS INC</t>
  </si>
  <si>
    <t>ISLE</t>
  </si>
  <si>
    <t>CASCADE FINANCIAL CORP</t>
  </si>
  <si>
    <t>CASB</t>
  </si>
  <si>
    <t>C P I AEROSTRUCTURES INC</t>
  </si>
  <si>
    <t>CVU</t>
  </si>
  <si>
    <t>CHEESECAKE FACTORY INC</t>
  </si>
  <si>
    <t>CAKE</t>
  </si>
  <si>
    <t>BLACKROCK CA INS MUN 2008 TM TR</t>
  </si>
  <si>
    <t>BFC</t>
  </si>
  <si>
    <t>BLACKROCK FLA INS MUN 2008 TM TR</t>
  </si>
  <si>
    <t>BRF</t>
  </si>
  <si>
    <t>BLACKROCK INSURED MUN 2008 TM TR</t>
  </si>
  <si>
    <t>BRM</t>
  </si>
  <si>
    <t>BLACKROCK NY INS MUN 2008 TM TR</t>
  </si>
  <si>
    <t>BLN</t>
  </si>
  <si>
    <t>NUVEEN SELECT MATURITIES MUN FD</t>
  </si>
  <si>
    <t>NIM</t>
  </si>
  <si>
    <t>FIRST FEDERAL BANCORP INC</t>
  </si>
  <si>
    <t>FFBZ</t>
  </si>
  <si>
    <t>ON ASSIGNMENT INC</t>
  </si>
  <si>
    <t>ASGN</t>
  </si>
  <si>
    <t>LITTELFUSE INC</t>
  </si>
  <si>
    <t>LFUS</t>
  </si>
  <si>
    <t>BANCO LATINOAMERICANO DE EXP SA</t>
  </si>
  <si>
    <t>BLX</t>
  </si>
  <si>
    <t>MUNIYIELD QUALITY FUND II INC</t>
  </si>
  <si>
    <t>MQT</t>
  </si>
  <si>
    <t>TOMMY HILFIGER CORP</t>
  </si>
  <si>
    <t>TOM</t>
  </si>
  <si>
    <t>COMPANIA CERVECERIAS UNIDAS S A</t>
  </si>
  <si>
    <t>CU</t>
  </si>
  <si>
    <t>CARAUSTAR INDUSTRIES INC</t>
  </si>
  <si>
    <t>CSAR</t>
  </si>
  <si>
    <t>ELECTRONICS FOR IMAGING INC</t>
  </si>
  <si>
    <t>EFII</t>
  </si>
  <si>
    <t>UNICO AMERICAN CORP</t>
  </si>
  <si>
    <t>UNAM</t>
  </si>
  <si>
    <t>MCAFEE INC</t>
  </si>
  <si>
    <t>MFE</t>
  </si>
  <si>
    <t>INTEGRAMED AMERICA INC</t>
  </si>
  <si>
    <t>INMD</t>
  </si>
  <si>
    <t>TODHUNTER INTERNATIONAL INC</t>
  </si>
  <si>
    <t>THT</t>
  </si>
  <si>
    <t>BROOKTROUT INC</t>
  </si>
  <si>
    <t>BRKT</t>
  </si>
  <si>
    <t>BRILLIANCE CHINA AUTO HLDGS LTD</t>
  </si>
  <si>
    <t>CBA</t>
  </si>
  <si>
    <t>VAN KAMPEN ADVANTAGE MUNI INC TR</t>
  </si>
  <si>
    <t>VKA</t>
  </si>
  <si>
    <t>VAN KAMPEN ADVAN PA MUNI INC TR</t>
  </si>
  <si>
    <t>VAP</t>
  </si>
  <si>
    <t>KEMET CORP</t>
  </si>
  <si>
    <t>KEM</t>
  </si>
  <si>
    <t>TRINITY BIOTECH PLC</t>
  </si>
  <si>
    <t>TRIB</t>
  </si>
  <si>
    <t>EPICOR SOFTWARE CORP</t>
  </si>
  <si>
    <t>EPIC</t>
  </si>
  <si>
    <t>STERLING BANCSHARES INC</t>
  </si>
  <si>
    <t>SBIB</t>
  </si>
  <si>
    <t>SALOMON BROTHERS EMERGING MKT FD</t>
  </si>
  <si>
    <t>EMD</t>
  </si>
  <si>
    <t>FIRST ISRAEL FUND INC</t>
  </si>
  <si>
    <t>ISL</t>
  </si>
  <si>
    <t>MINERALS TECHNOLOGIES INC</t>
  </si>
  <si>
    <t>MTX</t>
  </si>
  <si>
    <t>CONSUMER PORTFOLIO SVCS INC</t>
  </si>
  <si>
    <t>CPSS</t>
  </si>
  <si>
    <t>H C C INSURANCE HOLDINGS INC</t>
  </si>
  <si>
    <t>HCC</t>
  </si>
  <si>
    <t>PATTERSON COMPANIES INC</t>
  </si>
  <si>
    <t>PDCO</t>
  </si>
  <si>
    <t>ALLIANCE WORLD DOLLAR GOVT FD IN</t>
  </si>
  <si>
    <t>AWG</t>
  </si>
  <si>
    <t>RADIAN GROUP INC</t>
  </si>
  <si>
    <t>RDN</t>
  </si>
  <si>
    <t>INVESTMENT GRADE MUN INC FD</t>
  </si>
  <si>
    <t>PPM</t>
  </si>
  <si>
    <t>UNIFI INC</t>
  </si>
  <si>
    <t>UFI</t>
  </si>
  <si>
    <t>MAGNA INTERNATIONAL INC</t>
  </si>
  <si>
    <t>MGA</t>
  </si>
  <si>
    <t>BOOKS A MILLION INC</t>
  </si>
  <si>
    <t>BAMM</t>
  </si>
  <si>
    <t>QUESTCOR PHARMACEUTICALS INC</t>
  </si>
  <si>
    <t>QSC</t>
  </si>
  <si>
    <t>RIMAGE CORP</t>
  </si>
  <si>
    <t>RIMG</t>
  </si>
  <si>
    <t>MUNIYIELD CA INSURED FD INC</t>
  </si>
  <si>
    <t>MCA</t>
  </si>
  <si>
    <t>MUNIYIELD FLORIDA INSURED FUND</t>
  </si>
  <si>
    <t>MFT</t>
  </si>
  <si>
    <t>MUNIYIELD MICHIGAN INSD FD INC</t>
  </si>
  <si>
    <t>MIY</t>
  </si>
  <si>
    <t>MUNIYIELD NEW JERSEY INSU FD INC</t>
  </si>
  <si>
    <t>MJI</t>
  </si>
  <si>
    <t>MUNIYIELD PENNSYLVANIA INSD FD</t>
  </si>
  <si>
    <t>MPA</t>
  </si>
  <si>
    <t>ZOLTEK COMPANIES INC</t>
  </si>
  <si>
    <t>ZOLT</t>
  </si>
  <si>
    <t>RAILAMERICA INC</t>
  </si>
  <si>
    <t>RRA</t>
  </si>
  <si>
    <t>NEOPROBE CORP</t>
  </si>
  <si>
    <t>STANLEY FURNITURE CO NEW</t>
  </si>
  <si>
    <t>STLY</t>
  </si>
  <si>
    <t>BIOLASE TECHNOLOGY INC</t>
  </si>
  <si>
    <t>BLTI</t>
  </si>
  <si>
    <t>SATCON TECHNOLOGY CORP</t>
  </si>
  <si>
    <t>SATC</t>
  </si>
  <si>
    <t>KADANT INC</t>
  </si>
  <si>
    <t>KAI</t>
  </si>
  <si>
    <t>LIGAND PHARMACEUTICALS INC</t>
  </si>
  <si>
    <t>LGND</t>
  </si>
  <si>
    <t>SPORT CHALET INC</t>
  </si>
  <si>
    <t>SPCH</t>
  </si>
  <si>
    <t>PEOPLESOFT INC</t>
  </si>
  <si>
    <t>PSFT</t>
  </si>
  <si>
    <t>PUTNAM MUNICIPAL BOND FD INC</t>
  </si>
  <si>
    <t>PMG</t>
  </si>
  <si>
    <t>TAUBMAN CENTERS INC</t>
  </si>
  <si>
    <t>TCO</t>
  </si>
  <si>
    <t>DIVERSIFAX INC</t>
  </si>
  <si>
    <t>PUTNAM CALIFORNIA INV GR MUN TR</t>
  </si>
  <si>
    <t>PCA</t>
  </si>
  <si>
    <t>PUTNAM NEW YORK INV GR MUNI TR</t>
  </si>
  <si>
    <t>PMN</t>
  </si>
  <si>
    <t>SAFENET INC</t>
  </si>
  <si>
    <t>SFNT</t>
  </si>
  <si>
    <t>NUVEEN ARIZONA PREMIUM INC MUNI</t>
  </si>
  <si>
    <t>NAZ</t>
  </si>
  <si>
    <t>NUVEEN INSURED CA PR INC MUN FD</t>
  </si>
  <si>
    <t>NPC</t>
  </si>
  <si>
    <t>ACE CASH EXPRESS INC</t>
  </si>
  <si>
    <t>AACE</t>
  </si>
  <si>
    <t>SEACOR HOLDINGS INC</t>
  </si>
  <si>
    <t>CKH</t>
  </si>
  <si>
    <t>COMPUWARE CORP</t>
  </si>
  <si>
    <t>CPWR</t>
  </si>
  <si>
    <t>VERSO TECHNOLOGIES INC</t>
  </si>
  <si>
    <t>VRSO</t>
  </si>
  <si>
    <t>M T R GAMING GROUP</t>
  </si>
  <si>
    <t>MNTG</t>
  </si>
  <si>
    <t>HAGGAR CORP</t>
  </si>
  <si>
    <t>HGGR</t>
  </si>
  <si>
    <t>H M S HOLDINGS CORP</t>
  </si>
  <si>
    <t>HMSY</t>
  </si>
  <si>
    <t>HUNGARIAN TELEPHONE &amp; CABLE CORP</t>
  </si>
  <si>
    <t>HTC</t>
  </si>
  <si>
    <t>LANOPTICS LTD</t>
  </si>
  <si>
    <t>LNOP</t>
  </si>
  <si>
    <t>ST MARY LAND &amp; EXPLORATION CO</t>
  </si>
  <si>
    <t>SM</t>
  </si>
  <si>
    <t>BLACK BOX CORP DEL</t>
  </si>
  <si>
    <t>BBOX</t>
  </si>
  <si>
    <t>M R V COMMUNICATIONS INC</t>
  </si>
  <si>
    <t>MRVC</t>
  </si>
  <si>
    <t>PETROQUEST ENERGY INC</t>
  </si>
  <si>
    <t>PQUE</t>
  </si>
  <si>
    <t>PERMA FIX ENVIRONMENTAL SVCS INC</t>
  </si>
  <si>
    <t>PESI</t>
  </si>
  <si>
    <t>PALOMAR MEDICAL TECHNOLOGIES INC</t>
  </si>
  <si>
    <t>PMTI</t>
  </si>
  <si>
    <t>P V F CAPITAL CORP</t>
  </si>
  <si>
    <t>PVFC</t>
  </si>
  <si>
    <t>RES CARE INC</t>
  </si>
  <si>
    <t>RSCR</t>
  </si>
  <si>
    <t>SHUFFLE MASTER INC</t>
  </si>
  <si>
    <t>SHFL</t>
  </si>
  <si>
    <t>ATTUNITY LTD</t>
  </si>
  <si>
    <t>ATTU</t>
  </si>
  <si>
    <t>TRIDENT MICROSYSTEMS INC</t>
  </si>
  <si>
    <t>TRID</t>
  </si>
  <si>
    <t>PLATO LEARNING INC</t>
  </si>
  <si>
    <t>TUTR</t>
  </si>
  <si>
    <t>ALLIED HEALTHCARE INTL INC</t>
  </si>
  <si>
    <t>AHCI</t>
  </si>
  <si>
    <t>UNIVERSAL INSURANCE HOLDINGS INC</t>
  </si>
  <si>
    <t>ULTRALIFE BATTERIES INC</t>
  </si>
  <si>
    <t>ULBI</t>
  </si>
  <si>
    <t>DYNTEK INC</t>
  </si>
  <si>
    <t>DYTK</t>
  </si>
  <si>
    <t>VERMONT PURE HOLDINGS LTD NEW</t>
  </si>
  <si>
    <t>VPS</t>
  </si>
  <si>
    <t>VISION SCIENCES INC DEL</t>
  </si>
  <si>
    <t>VSCI</t>
  </si>
  <si>
    <t>BIOJECT MEDICAL TECHNOLOGIES INC</t>
  </si>
  <si>
    <t>BJCT</t>
  </si>
  <si>
    <t>DANKA BUSINESS SYSTEMS PLC</t>
  </si>
  <si>
    <t>DANKY</t>
  </si>
  <si>
    <t>AGNICO EAGLE MINES LTD</t>
  </si>
  <si>
    <t>AEM</t>
  </si>
  <si>
    <t>APCO ARGENTINA INC CAYMAN ISL</t>
  </si>
  <si>
    <t>APAGF</t>
  </si>
  <si>
    <t>AVINO SILVER &amp; GOLD MINES LTD</t>
  </si>
  <si>
    <t>POLYDEX PHARMACEUTICALS LTD</t>
  </si>
  <si>
    <t>POLXF</t>
  </si>
  <si>
    <t>SCITEX CORP LTD</t>
  </si>
  <si>
    <t>SCIX</t>
  </si>
  <si>
    <t>VELCRO INDUSTRIES N V</t>
  </si>
  <si>
    <t>VELCF</t>
  </si>
  <si>
    <t>ROGERS COMMUNICATIONS INC</t>
  </si>
  <si>
    <t>RG</t>
  </si>
  <si>
    <t>SUNOPTA INC</t>
  </si>
  <si>
    <t>STKL</t>
  </si>
  <si>
    <t>ELRON ELECTRONIC INDUSTRIES LTD</t>
  </si>
  <si>
    <t>ELRN</t>
  </si>
  <si>
    <t>NGAS RESOURCES INC</t>
  </si>
  <si>
    <t>NGAS</t>
  </si>
  <si>
    <t>TARO PHARM INDUSTRIES LTD</t>
  </si>
  <si>
    <t>TARO</t>
  </si>
  <si>
    <t>E C I TELECOM LTD</t>
  </si>
  <si>
    <t>ECIL</t>
  </si>
  <si>
    <t>OPPENHEIMER HOLDINGS INC</t>
  </si>
  <si>
    <t>OPY</t>
  </si>
  <si>
    <t>GLAMIS GOLD LTD</t>
  </si>
  <si>
    <t>GLG</t>
  </si>
  <si>
    <t>ORBOTECH LTD</t>
  </si>
  <si>
    <t>ORBK</t>
  </si>
  <si>
    <t>SAND TECHNOLOGY INC</t>
  </si>
  <si>
    <t>SNDT</t>
  </si>
  <si>
    <t>RADA ELECTRONIC INDUSTRIES LTD</t>
  </si>
  <si>
    <t>RADI</t>
  </si>
  <si>
    <t>CITY INVESTING CO LIQUIDAT TRUST</t>
  </si>
  <si>
    <t>CNVLZ</t>
  </si>
  <si>
    <t>CONSOLIDATED MERCANTILE INC</t>
  </si>
  <si>
    <t>CSLMF</t>
  </si>
  <si>
    <t>TAT TECHNOLOGIES LTD</t>
  </si>
  <si>
    <t>TATTF</t>
  </si>
  <si>
    <t>COGNOS INC</t>
  </si>
  <si>
    <t>COGN</t>
  </si>
  <si>
    <t>3 D SYSTEMS CORP DEL</t>
  </si>
  <si>
    <t>TDSC</t>
  </si>
  <si>
    <t>Q L T INC</t>
  </si>
  <si>
    <t>QLTI</t>
  </si>
  <si>
    <t>MAMMA COM INC</t>
  </si>
  <si>
    <t>MAMA</t>
  </si>
  <si>
    <t>UNITED FIRE &amp; CAS CO</t>
  </si>
  <si>
    <t>UFCS</t>
  </si>
  <si>
    <t>QSOUND LABS INC</t>
  </si>
  <si>
    <t>QSND</t>
  </si>
  <si>
    <t>HEALTHCARE TECHNOLOGIES LTD NEW</t>
  </si>
  <si>
    <t>HCTL</t>
  </si>
  <si>
    <t>ABER DIAMOND CORP</t>
  </si>
  <si>
    <t>ABER</t>
  </si>
  <si>
    <t>BONSO ELECTRONICS INTL INC</t>
  </si>
  <si>
    <t>BNSO</t>
  </si>
  <si>
    <t>DRAXIS HEALTH INC</t>
  </si>
  <si>
    <t>DRAX</t>
  </si>
  <si>
    <t>APPLEBEES INTERNATIONAL INC</t>
  </si>
  <si>
    <t>APPB</t>
  </si>
  <si>
    <t>DYNAMIC OIL &amp; GAS INC</t>
  </si>
  <si>
    <t>DYOLF</t>
  </si>
  <si>
    <t>GREAT BASIN GOLD LTD</t>
  </si>
  <si>
    <t>GBN</t>
  </si>
  <si>
    <t>IPSCO INC</t>
  </si>
  <si>
    <t>IPS</t>
  </si>
  <si>
    <t>UNITED GUARDIAN INC</t>
  </si>
  <si>
    <t>UG</t>
  </si>
  <si>
    <t>D S G INTERNATIONAL LTD</t>
  </si>
  <si>
    <t>DSGIF</t>
  </si>
  <si>
    <t>CEDARA SOFTWARE CORP</t>
  </si>
  <si>
    <t>CDSW</t>
  </si>
  <si>
    <t>ORTHOFIX INTERNATIONAL N V</t>
  </si>
  <si>
    <t>OFIX</t>
  </si>
  <si>
    <t>CARLISLE HOLDINGS LTD</t>
  </si>
  <si>
    <t>CLHL</t>
  </si>
  <si>
    <t>SAPIENS INTERNATIONAL CORP N V</t>
  </si>
  <si>
    <t>SPNS</t>
  </si>
  <si>
    <t>COTT CORP QUEBEC</t>
  </si>
  <si>
    <t>COT</t>
  </si>
  <si>
    <t>CREATIVE TECHNOLOGY LTD</t>
  </si>
  <si>
    <t>CREAF</t>
  </si>
  <si>
    <t>NUVEEN INSURED NY PRE MUN FD INC</t>
  </si>
  <si>
    <t>NNF</t>
  </si>
  <si>
    <t>NUVEEN MI PRE INC MUN FD INC</t>
  </si>
  <si>
    <t>NMP</t>
  </si>
  <si>
    <t>STUDENT LOAN CORP</t>
  </si>
  <si>
    <t>STU</t>
  </si>
  <si>
    <t>NUVEEN INS FL PREM INC MUNI FD</t>
  </si>
  <si>
    <t>NFL</t>
  </si>
  <si>
    <t>NUVEEN NEW JERSEY PR INC MUN FD</t>
  </si>
  <si>
    <t>NNJ</t>
  </si>
  <si>
    <t>CELL GENESYS INC</t>
  </si>
  <si>
    <t>CEGE</t>
  </si>
  <si>
    <t>CHAMPION INDUSTRIES INC</t>
  </si>
  <si>
    <t>CHMP</t>
  </si>
  <si>
    <t>INFOCROSSING INC</t>
  </si>
  <si>
    <t>IFOX</t>
  </si>
  <si>
    <t>U M B FINANCIAL CORP</t>
  </si>
  <si>
    <t>UMBF</t>
  </si>
  <si>
    <t>CENTRUE FINANCIAL CORP</t>
  </si>
  <si>
    <t>CFF</t>
  </si>
  <si>
    <t>ORTHOLOGIC CORP</t>
  </si>
  <si>
    <t>OLGC</t>
  </si>
  <si>
    <t>IAC INTERACTIVECORP</t>
  </si>
  <si>
    <t>IACI</t>
  </si>
  <si>
    <t>VAALCO ENERGY INC</t>
  </si>
  <si>
    <t>EGY</t>
  </si>
  <si>
    <t>AMCOR LTD</t>
  </si>
  <si>
    <t>AMCR</t>
  </si>
  <si>
    <t>CORTECH INC</t>
  </si>
  <si>
    <t>CRTQ</t>
  </si>
  <si>
    <t>DUFF &amp; PHELPS UT &amp; CORP BD TR IN</t>
  </si>
  <si>
    <t>DUC</t>
  </si>
  <si>
    <t>SALOMON BROTHERS MUN PTNR FD INC</t>
  </si>
  <si>
    <t>MNP</t>
  </si>
  <si>
    <t>SALOMON BROTHERS HIGH INC FD INC</t>
  </si>
  <si>
    <t>HIF</t>
  </si>
  <si>
    <t>VAN KAMPEN STRATEGIC SEC MUN TR</t>
  </si>
  <si>
    <t>VKS</t>
  </si>
  <si>
    <t>WILLIAMS COAL SEAM GAS ROYALTY T</t>
  </si>
  <si>
    <t>WTU</t>
  </si>
  <si>
    <t>AVENTIS</t>
  </si>
  <si>
    <t>AVE</t>
  </si>
  <si>
    <t>ARGOSY GAMING CO</t>
  </si>
  <si>
    <t>AGY</t>
  </si>
  <si>
    <t>INTERPHARM HOLDINGS INC</t>
  </si>
  <si>
    <t>IPA</t>
  </si>
  <si>
    <t>ENER1 INC</t>
  </si>
  <si>
    <t>INTERACTIVE BRAND DVLPMNT INC</t>
  </si>
  <si>
    <t>IBD</t>
  </si>
  <si>
    <t>CREE RESEARCH INC</t>
  </si>
  <si>
    <t>CREE</t>
  </si>
  <si>
    <t>CRYOLIFE INC</t>
  </si>
  <si>
    <t>CRY</t>
  </si>
  <si>
    <t>CHESAPEAKE ENERGY CORP</t>
  </si>
  <si>
    <t>CHK</t>
  </si>
  <si>
    <t>CYBERONICS INC</t>
  </si>
  <si>
    <t>CYBX</t>
  </si>
  <si>
    <t>GLOBAL INDUSTRIES LTD</t>
  </si>
  <si>
    <t>GLBL</t>
  </si>
  <si>
    <t>I E C ELECTRONICS CORP NEW</t>
  </si>
  <si>
    <t>INSIGHTFUL CORP</t>
  </si>
  <si>
    <t>IFUL</t>
  </si>
  <si>
    <t>NATHANS FAMOUS INC NEW</t>
  </si>
  <si>
    <t>NATH</t>
  </si>
  <si>
    <t>PEOPLES BANCORP INC</t>
  </si>
  <si>
    <t>PEBO</t>
  </si>
  <si>
    <t>ROCKY SHOES &amp; BOOTS INC</t>
  </si>
  <si>
    <t>RCKY</t>
  </si>
  <si>
    <t>RAMTRON INTERNATIONAL CORP</t>
  </si>
  <si>
    <t>RMTR</t>
  </si>
  <si>
    <t>STANDARD MANAGEMENT CORP</t>
  </si>
  <si>
    <t>SMAN</t>
  </si>
  <si>
    <t>TECNOMATIX TECHNOLOGIES</t>
  </si>
  <si>
    <t>TCNO</t>
  </si>
  <si>
    <t>UNIVERSAL ELECTRONICS INC</t>
  </si>
  <si>
    <t>UEIC</t>
  </si>
  <si>
    <t>WATSON PHARMACEUTICALS INC</t>
  </si>
  <si>
    <t>WPI</t>
  </si>
  <si>
    <t>CITIZENS FINANCIAL CORP KY</t>
  </si>
  <si>
    <t>CNFL</t>
  </si>
  <si>
    <t>DEVELOPERS DIVERSIFIED RLTY CORP</t>
  </si>
  <si>
    <t>DDR</t>
  </si>
  <si>
    <t>CARRAMERICA REALTY CORP</t>
  </si>
  <si>
    <t>CRE</t>
  </si>
  <si>
    <t>BOULDER TOTAL RETURN FD INC</t>
  </si>
  <si>
    <t>BTF</t>
  </si>
  <si>
    <t>BLACKROCK INVEST QLTY MUNI TR IN</t>
  </si>
  <si>
    <t>BKN</t>
  </si>
  <si>
    <t>HYPERION 2005 INV GR OPP T T INC</t>
  </si>
  <si>
    <t>HTO</t>
  </si>
  <si>
    <t>NUVEEN PREMIUM INC MUNI FD 4 INC</t>
  </si>
  <si>
    <t>NPT</t>
  </si>
  <si>
    <t>DELAWARE INVTS FLA INSD MUN INC</t>
  </si>
  <si>
    <t>VFL</t>
  </si>
  <si>
    <t>DELAWARE INVTS MINN MUNI INC II</t>
  </si>
  <si>
    <t>VMM</t>
  </si>
  <si>
    <t>DELAWARE INVTS ARIZ MUN INC</t>
  </si>
  <si>
    <t>VAZ</t>
  </si>
  <si>
    <t>EQUITY LIFESTYLE PROPERTIES INC</t>
  </si>
  <si>
    <t>ELS</t>
  </si>
  <si>
    <t>ALAMO GROUP INC</t>
  </si>
  <si>
    <t>ALG</t>
  </si>
  <si>
    <t>APPLIED SIGNAL TECHNOLOGY</t>
  </si>
  <si>
    <t>APSG</t>
  </si>
  <si>
    <t>AVID TECHNOLOGY INC</t>
  </si>
  <si>
    <t>AVID</t>
  </si>
  <si>
    <t>BROOKSTONE INC</t>
  </si>
  <si>
    <t>BKST</t>
  </si>
  <si>
    <t>FIRSTWAVE TECHNOLOGIES INC</t>
  </si>
  <si>
    <t>FSTW</t>
  </si>
  <si>
    <t>CHICOS FAS INC</t>
  </si>
  <si>
    <t>CHS</t>
  </si>
  <si>
    <t>M SYSTEMS FLASH DISK PIONRS LTD</t>
  </si>
  <si>
    <t>FLSH</t>
  </si>
  <si>
    <t>GILAT SATELLITE NETWORKS LTD</t>
  </si>
  <si>
    <t>GILTF</t>
  </si>
  <si>
    <t>GYMBOREE CORP</t>
  </si>
  <si>
    <t>GYMB</t>
  </si>
  <si>
    <t>INTUIT INC</t>
  </si>
  <si>
    <t>INTU</t>
  </si>
  <si>
    <t>JARDEN CORP</t>
  </si>
  <si>
    <t>JAH</t>
  </si>
  <si>
    <t>LANDSTAR SYSTEM INC</t>
  </si>
  <si>
    <t>LSTR</t>
  </si>
  <si>
    <t>MAGAL SECURITY SYSTEMS LTD</t>
  </si>
  <si>
    <t>MAGS</t>
  </si>
  <si>
    <t>MICROCHIP TECHNOLOGY INC</t>
  </si>
  <si>
    <t>MCHP</t>
  </si>
  <si>
    <t>MOTHERS WORK INC</t>
  </si>
  <si>
    <t>MWRK</t>
  </si>
  <si>
    <t>PACIFIC SUNWEAR OF CA INC</t>
  </si>
  <si>
    <t>PSUN</t>
  </si>
  <si>
    <t>S B S BROADCASTING SA</t>
  </si>
  <si>
    <t>SBTV</t>
  </si>
  <si>
    <t>SUPERCONDUCTOR TECHNOLOGIES INC</t>
  </si>
  <si>
    <t>SCON</t>
  </si>
  <si>
    <t>SHOE CARNIVAL INC IN</t>
  </si>
  <si>
    <t>SCVL</t>
  </si>
  <si>
    <t>S Y BANCORP INC</t>
  </si>
  <si>
    <t>SYI</t>
  </si>
  <si>
    <t>UNITED BANCORP INC</t>
  </si>
  <si>
    <t>UBCP</t>
  </si>
  <si>
    <t>VICAL INC</t>
  </si>
  <si>
    <t>VICL</t>
  </si>
  <si>
    <t>ZONAGEN INC</t>
  </si>
  <si>
    <t>ZONA</t>
  </si>
  <si>
    <t>CHURCHILL DOWNS INC</t>
  </si>
  <si>
    <t>CHDN</t>
  </si>
  <si>
    <t>PROVALIS PLC</t>
  </si>
  <si>
    <t>PVLS</t>
  </si>
  <si>
    <t>SAGA COMMUNICATIONS INC</t>
  </si>
  <si>
    <t>SGA</t>
  </si>
  <si>
    <t>AMERICAN STRATEGIC IN PT INC III</t>
  </si>
  <si>
    <t>CSP</t>
  </si>
  <si>
    <t>DELAWARE INVESTMENTS DIV &amp; INCM</t>
  </si>
  <si>
    <t>DDF</t>
  </si>
  <si>
    <t>ETHAN ALLEN INTERIORS INC</t>
  </si>
  <si>
    <t>ETH</t>
  </si>
  <si>
    <t>NUVEEN INSURED CA PR INC MN FD 2</t>
  </si>
  <si>
    <t>NCL</t>
  </si>
  <si>
    <t>UNITED STATES ENERGY CORP WY</t>
  </si>
  <si>
    <t>USEG</t>
  </si>
  <si>
    <t>NUVEEN MARYLAND PREM INC MUN FD</t>
  </si>
  <si>
    <t>NMY</t>
  </si>
  <si>
    <t>NUVEEN MA PREM INC MUN FD</t>
  </si>
  <si>
    <t>NMT</t>
  </si>
  <si>
    <t>NUVEEN PA PR INC MUN FD 2</t>
  </si>
  <si>
    <t>NPY</t>
  </si>
  <si>
    <t>NUVEEN VIRGINIA PREM INC MUNI FD</t>
  </si>
  <si>
    <t>NPV</t>
  </si>
  <si>
    <t>ACE LTD</t>
  </si>
  <si>
    <t>ACE</t>
  </si>
  <si>
    <t>RELIV INTERNATIONAL INC</t>
  </si>
  <si>
    <t>RELV</t>
  </si>
  <si>
    <t>GREENBRIAR CORP</t>
  </si>
  <si>
    <t>GBR</t>
  </si>
  <si>
    <t>ACTION PERFORMANCE COS INC</t>
  </si>
  <si>
    <t>ATN</t>
  </si>
  <si>
    <t>BANCFIRST CORP</t>
  </si>
  <si>
    <t>BANF</t>
  </si>
  <si>
    <t>CENTRAL VIRGINIA BANKSHARES INC</t>
  </si>
  <si>
    <t>CVBK</t>
  </si>
  <si>
    <t>F F W CORP</t>
  </si>
  <si>
    <t>FFWC</t>
  </si>
  <si>
    <t>FOSSIL INC</t>
  </si>
  <si>
    <t>FOSL</t>
  </si>
  <si>
    <t>JABIL CIRCUIT INC</t>
  </si>
  <si>
    <t>JBL</t>
  </si>
  <si>
    <t>SAFLINK CORP</t>
  </si>
  <si>
    <t>SFLK</t>
  </si>
  <si>
    <t>O REILLY AUTOMOTIVE INC</t>
  </si>
  <si>
    <t>ORLY</t>
  </si>
  <si>
    <t>SANMINA SCI CORP</t>
  </si>
  <si>
    <t>SANM</t>
  </si>
  <si>
    <t>TRICO BANCSHARES</t>
  </si>
  <si>
    <t>TCBK</t>
  </si>
  <si>
    <t>WIND RIVER SYSTEMS INC</t>
  </si>
  <si>
    <t>WIND</t>
  </si>
  <si>
    <t>AMARIN CORP PLC</t>
  </si>
  <si>
    <t>AMRN</t>
  </si>
  <si>
    <t>GENERAL GROWTH PROPERTIES INC</t>
  </si>
  <si>
    <t>GGP</t>
  </si>
  <si>
    <t>MIDSOUTH BANCORP INC</t>
  </si>
  <si>
    <t>MSL</t>
  </si>
  <si>
    <t>A C M MUNICIPAL SECS INC FD INC</t>
  </si>
  <si>
    <t>AMU</t>
  </si>
  <si>
    <t>APTARGROUP INC</t>
  </si>
  <si>
    <t>ATR</t>
  </si>
  <si>
    <t>MUNICIPAL ADVANTAGE FUND INC</t>
  </si>
  <si>
    <t>MAF</t>
  </si>
  <si>
    <t>MANAGED HIGH INC PORTFOLIO INC</t>
  </si>
  <si>
    <t>MHY</t>
  </si>
  <si>
    <t>MUNIVEST FUND II INC</t>
  </si>
  <si>
    <t>MVT</t>
  </si>
  <si>
    <t>VAN KAMPEN VALUE MUNI INCOME TR</t>
  </si>
  <si>
    <t>VKV</t>
  </si>
  <si>
    <t>ROYAL CARIBBEAN CRUISES LTD</t>
  </si>
  <si>
    <t>RCL</t>
  </si>
  <si>
    <t>MASONITE INTERNATIONAL CORP</t>
  </si>
  <si>
    <t>MHM</t>
  </si>
  <si>
    <t>APPLIED INNOVATION INC</t>
  </si>
  <si>
    <t>AINN</t>
  </si>
  <si>
    <t>ANIKA THERAPEUTICS INC</t>
  </si>
  <si>
    <t>ANIK</t>
  </si>
  <si>
    <t>CATALYST SEMICONDUCTOR INC</t>
  </si>
  <si>
    <t>CATS</t>
  </si>
  <si>
    <t>C D W CORP</t>
  </si>
  <si>
    <t>CDWC</t>
  </si>
  <si>
    <t>CLAYTON WILLIAMS ENERGY INC</t>
  </si>
  <si>
    <t>CWEI</t>
  </si>
  <si>
    <t>FOCUS ENHANCEMENTS INC</t>
  </si>
  <si>
    <t>FCSE</t>
  </si>
  <si>
    <t>GERMAN AMERICAN BANCORP</t>
  </si>
  <si>
    <t>GABC</t>
  </si>
  <si>
    <t>GREG MANNING AUCTIONS INC</t>
  </si>
  <si>
    <t>GMAI</t>
  </si>
  <si>
    <t>SUMMIT BANCSHARES INC</t>
  </si>
  <si>
    <t>SBIT</t>
  </si>
  <si>
    <t>STATION CASINOS INC</t>
  </si>
  <si>
    <t>STN</t>
  </si>
  <si>
    <t>ELLIS PERRY INTERNATIONAL INC</t>
  </si>
  <si>
    <t>PERY</t>
  </si>
  <si>
    <t>TITAN INTERNATIONAL INC ILL</t>
  </si>
  <si>
    <t>TWI</t>
  </si>
  <si>
    <t>WINTON FINANCIAL CORP</t>
  </si>
  <si>
    <t>WFI</t>
  </si>
  <si>
    <t>SCNYB</t>
  </si>
  <si>
    <t>INTERPOOL INC</t>
  </si>
  <si>
    <t>REINSURANCE GROUP OF AMERICA INC</t>
  </si>
  <si>
    <t>RGA</t>
  </si>
  <si>
    <t>X T O ENERGY INC</t>
  </si>
  <si>
    <t>XTO</t>
  </si>
  <si>
    <t>NATUZZI S P A</t>
  </si>
  <si>
    <t>NTZ</t>
  </si>
  <si>
    <t>NUVEEN GA PREMIUM INC MUN FD</t>
  </si>
  <si>
    <t>NPG</t>
  </si>
  <si>
    <t>NUVEEN MISSOURI PREM INC MUN FD</t>
  </si>
  <si>
    <t>NOM</t>
  </si>
  <si>
    <t>NUVEEN CT PREMIUM INCOME MUNI FD</t>
  </si>
  <si>
    <t>NTC</t>
  </si>
  <si>
    <t>NUVEEN NC PREMIUM INCOME MUNI FD</t>
  </si>
  <si>
    <t>NNC</t>
  </si>
  <si>
    <t>HANCOCK JOHN PATRIOT PREF DIV FD</t>
  </si>
  <si>
    <t>PPF</t>
  </si>
  <si>
    <t>PUTNAM MUNICIPAL OPPTYS TR</t>
  </si>
  <si>
    <t>PMO</t>
  </si>
  <si>
    <t>SENIOR HIGH INCOME PORTFOLIO INC</t>
  </si>
  <si>
    <t>ARK</t>
  </si>
  <si>
    <t>HEALTHCARE REALTY TRUST INC</t>
  </si>
  <si>
    <t>HR</t>
  </si>
  <si>
    <t>MADECO S A</t>
  </si>
  <si>
    <t>MAD</t>
  </si>
  <si>
    <t>ACADIA REALTY TRUST</t>
  </si>
  <si>
    <t>AKR</t>
  </si>
  <si>
    <t>INSURED MUNICIPAL INCOME FUND</t>
  </si>
  <si>
    <t>PIF</t>
  </si>
  <si>
    <t>TRANSOCEAN INC</t>
  </si>
  <si>
    <t>RIG</t>
  </si>
  <si>
    <t>TANGER FACTORY OUTLET CENTERS IN</t>
  </si>
  <si>
    <t>SKT</t>
  </si>
  <si>
    <t>BLACKROCK NY INV QLTY MN TR INC</t>
  </si>
  <si>
    <t>RNY</t>
  </si>
  <si>
    <t>BLACKROCK FLA INV QUAL MUNI TR</t>
  </si>
  <si>
    <t>RFA</t>
  </si>
  <si>
    <t>BLACKROCK NJ INV QLTY MN TR INC</t>
  </si>
  <si>
    <t>RNJ</t>
  </si>
  <si>
    <t>BLACKROCK CA INV QLTY MUN TR INC</t>
  </si>
  <si>
    <t>RAA</t>
  </si>
  <si>
    <t>U S G CORP</t>
  </si>
  <si>
    <t>USG</t>
  </si>
  <si>
    <t>ALDILA INC</t>
  </si>
  <si>
    <t>ALDA</t>
  </si>
  <si>
    <t>AMERIGON INC</t>
  </si>
  <si>
    <t>ARGN</t>
  </si>
  <si>
    <t>BARRETT BUSINESS SERVICES INC</t>
  </si>
  <si>
    <t>BBSI</t>
  </si>
  <si>
    <t>BELL MICROPRODUCTS INC</t>
  </si>
  <si>
    <t>BELM</t>
  </si>
  <si>
    <t>BACK YARD BURGER</t>
  </si>
  <si>
    <t>BYBI</t>
  </si>
  <si>
    <t>SKY FINANCIAL GROUP INC</t>
  </si>
  <si>
    <t>SKYF</t>
  </si>
  <si>
    <t>DELTA &amp; PINE LAND CO</t>
  </si>
  <si>
    <t>DLP</t>
  </si>
  <si>
    <t>DELTA PETROLEUM CORP</t>
  </si>
  <si>
    <t>DPTR</t>
  </si>
  <si>
    <t>ELECTROGLAS INC</t>
  </si>
  <si>
    <t>EGLS</t>
  </si>
  <si>
    <t>FLIR SYSTEMS INC</t>
  </si>
  <si>
    <t>FLIR</t>
  </si>
  <si>
    <t>GULFWEST ENERGY INC</t>
  </si>
  <si>
    <t>INTERLINK ELECTRONICS</t>
  </si>
  <si>
    <t>LINK</t>
  </si>
  <si>
    <t>GLOBAL E POINT INC</t>
  </si>
  <si>
    <t>GEPT</t>
  </si>
  <si>
    <t>ROBERT MONDAVI CORP THE</t>
  </si>
  <si>
    <t>MOND</t>
  </si>
  <si>
    <t>PAPA JOHNS INTL INC</t>
  </si>
  <si>
    <t>PZZA</t>
  </si>
  <si>
    <t>UNITED STATIONERS INC</t>
  </si>
  <si>
    <t>USTR</t>
  </si>
  <si>
    <t>SHILOH INDUSTRIES INC</t>
  </si>
  <si>
    <t>SHLO</t>
  </si>
  <si>
    <t>WAYNE SAVINGS BANCSHARES INC NEW</t>
  </si>
  <si>
    <t>WAYN</t>
  </si>
  <si>
    <t>CHEROKEE INC DEL NEW</t>
  </si>
  <si>
    <t>CHKE</t>
  </si>
  <si>
    <t>NORTECH SYSTEMS INC</t>
  </si>
  <si>
    <t>NSYS</t>
  </si>
  <si>
    <t>ALLSTATE CORP</t>
  </si>
  <si>
    <t>ALL</t>
  </si>
  <si>
    <t>AMERICAN MUNICIPAL INC PORT INC</t>
  </si>
  <si>
    <t>XAA</t>
  </si>
  <si>
    <t>BLACKROCK BROAD INV GRD 2009 TRM</t>
  </si>
  <si>
    <t>BCT</t>
  </si>
  <si>
    <t>DEPARTMENT 56 INC</t>
  </si>
  <si>
    <t>DFS</t>
  </si>
  <si>
    <t>EDF</t>
  </si>
  <si>
    <t>ESPIRITO SANTO FINANCIAL GP S A</t>
  </si>
  <si>
    <t>ESF</t>
  </si>
  <si>
    <t>LIBBEY INC</t>
  </si>
  <si>
    <t>LBY</t>
  </si>
  <si>
    <t>SCIENTIFIC GAMES CORP</t>
  </si>
  <si>
    <t>SGMS</t>
  </si>
  <si>
    <t>MASISA SA</t>
  </si>
  <si>
    <t>MYS</t>
  </si>
  <si>
    <t>MINNESOTA MUNICIPAL INC PORT INC</t>
  </si>
  <si>
    <t>MXA</t>
  </si>
  <si>
    <t>NUVEEN CA PREM INC MUN FD</t>
  </si>
  <si>
    <t>NCU</t>
  </si>
  <si>
    <t>PUTNAM MANAGED HIGH YIELD TRUST</t>
  </si>
  <si>
    <t>PTM</t>
  </si>
  <si>
    <t>THORNBURG MORTGAGE INC</t>
  </si>
  <si>
    <t>TMA</t>
  </si>
  <si>
    <t>VAN KAMPEN CA VALUE MUNI INC TR</t>
  </si>
  <si>
    <t>VCV</t>
  </si>
  <si>
    <t>VAN KAMPEN NY VALUE MUNI INC TR</t>
  </si>
  <si>
    <t>VNV</t>
  </si>
  <si>
    <t>VAN KAMPEN MA VAL MUN INC TR</t>
  </si>
  <si>
    <t>VMV</t>
  </si>
  <si>
    <t>VAN KAMPEN PA VALUE MUNI INC TR</t>
  </si>
  <si>
    <t>VPV</t>
  </si>
  <si>
    <t>VAN KAMPEN OH VAL MUN INC TR</t>
  </si>
  <si>
    <t>VOV</t>
  </si>
  <si>
    <t>Y P F SOCIEDAD ANONIMA</t>
  </si>
  <si>
    <t>YPF</t>
  </si>
  <si>
    <t>ASTRAZENECA PLC</t>
  </si>
  <si>
    <t>AZN</t>
  </si>
  <si>
    <t>APPLIED BIOMETRICS INC</t>
  </si>
  <si>
    <t>FLYI INC</t>
  </si>
  <si>
    <t>FLYI</t>
  </si>
  <si>
    <t>CYGNE DESIGNS INC</t>
  </si>
  <si>
    <t>FIRST DEFIANCE FINANCIAL CORP</t>
  </si>
  <si>
    <t>FDEF</t>
  </si>
  <si>
    <t>G T C BIOTHERAPEUTICS INC</t>
  </si>
  <si>
    <t>GTCB</t>
  </si>
  <si>
    <t>HOLLYWOOD ENTERTAINMENT CORP</t>
  </si>
  <si>
    <t>HLYW</t>
  </si>
  <si>
    <t>EUROWEB INTERNATIONAL CORP</t>
  </si>
  <si>
    <t>EWEB</t>
  </si>
  <si>
    <t>KEY TECHNOLOGY INC</t>
  </si>
  <si>
    <t>KTEC</t>
  </si>
  <si>
    <t>SYNAGRO TECHNOLOGIES INC</t>
  </si>
  <si>
    <t>SYGR</t>
  </si>
  <si>
    <t>PETSMART INC</t>
  </si>
  <si>
    <t>PETM</t>
  </si>
  <si>
    <t>RURAL METRO CORP</t>
  </si>
  <si>
    <t>RURL</t>
  </si>
  <si>
    <t>STARCRAFT CORP IND</t>
  </si>
  <si>
    <t>STCR</t>
  </si>
  <si>
    <t>NYFIX INC</t>
  </si>
  <si>
    <t>NYFX</t>
  </si>
  <si>
    <t>UNITEDGLOBALCOM INC</t>
  </si>
  <si>
    <t>UCOMA</t>
  </si>
  <si>
    <t>GRUPO RADIO CENTRO S A DE C V</t>
  </si>
  <si>
    <t>RC</t>
  </si>
  <si>
    <t>GRUPO SIMEC S A DE C V</t>
  </si>
  <si>
    <t>SIM</t>
  </si>
  <si>
    <t>STONE ENERGY CORP</t>
  </si>
  <si>
    <t>SGY</t>
  </si>
  <si>
    <t>CORPORATE HIGH YIELD FD INC</t>
  </si>
  <si>
    <t>COY</t>
  </si>
  <si>
    <t>MSD</t>
  </si>
  <si>
    <t>MUNIASSETS FUND INC</t>
  </si>
  <si>
    <t>MUA</t>
  </si>
  <si>
    <t>POST PROPERTIES INC</t>
  </si>
  <si>
    <t>PPS</t>
  </si>
  <si>
    <t>VAN KAMPEN MUNICIPAL OPPTY TR II</t>
  </si>
  <si>
    <t>VOT</t>
  </si>
  <si>
    <t>CAMDEN PROPERTY TRUST</t>
  </si>
  <si>
    <t>CPT</t>
  </si>
  <si>
    <t>SALOMON BROTHERS MUNI PTRS FD II</t>
  </si>
  <si>
    <t>MPT</t>
  </si>
  <si>
    <t>NUVEEN INSURED PR INC MUNI FD 2</t>
  </si>
  <si>
    <t>NPX</t>
  </si>
  <si>
    <t>DELAWARE INVTS COLO INSD MUN</t>
  </si>
  <si>
    <t>VCF</t>
  </si>
  <si>
    <t>MASSACHUSETTS HEALTH &amp; ED T E TR</t>
  </si>
  <si>
    <t>MHE</t>
  </si>
  <si>
    <t>ALLIANCE WORLD DOLLAR GOVT FD II</t>
  </si>
  <si>
    <t>AWF</t>
  </si>
  <si>
    <t>SINOPEC SHANGHAI PETRO CO LTD</t>
  </si>
  <si>
    <t>SHI</t>
  </si>
  <si>
    <t>ACTEL CORP</t>
  </si>
  <si>
    <t>ACTL</t>
  </si>
  <si>
    <t>AETRIUM INC</t>
  </si>
  <si>
    <t>ATRM</t>
  </si>
  <si>
    <t>LEADING BRANDS INC</t>
  </si>
  <si>
    <t>LBIX</t>
  </si>
  <si>
    <t>UNIVERSAL AMERICAN FINANCIAL COR</t>
  </si>
  <si>
    <t>UHCO</t>
  </si>
  <si>
    <t>FULL HOUSE RESORTS INC</t>
  </si>
  <si>
    <t>WINMARK CORP</t>
  </si>
  <si>
    <t>WINA</t>
  </si>
  <si>
    <t>I D BIOMEDICAL CORP</t>
  </si>
  <si>
    <t>IDBE</t>
  </si>
  <si>
    <t>INNODATA ISOGEN INC</t>
  </si>
  <si>
    <t>INOD</t>
  </si>
  <si>
    <t>SYNERGY BRANDS INC</t>
  </si>
  <si>
    <t>SYBR</t>
  </si>
  <si>
    <t>LANDRYS RESTAURANTS INC</t>
  </si>
  <si>
    <t>LNY</t>
  </si>
  <si>
    <t>MANUGISTICS GROUP INC</t>
  </si>
  <si>
    <t>MANU</t>
  </si>
  <si>
    <t>MONARCH CASINO &amp; RESORT INC</t>
  </si>
  <si>
    <t>MCRI</t>
  </si>
  <si>
    <t>NSD BANCORP INC</t>
  </si>
  <si>
    <t>NSDB</t>
  </si>
  <si>
    <t>OXIGENE INC</t>
  </si>
  <si>
    <t>OXGN</t>
  </si>
  <si>
    <t>PERFORMANCE FOOD GROUP CO</t>
  </si>
  <si>
    <t>PFGC</t>
  </si>
  <si>
    <t>PROXYMED INC</t>
  </si>
  <si>
    <t>PILL</t>
  </si>
  <si>
    <t>PARALLEL TECHNOLOGIES INC</t>
  </si>
  <si>
    <t>RENT WAY INC</t>
  </si>
  <si>
    <t>RWY</t>
  </si>
  <si>
    <t>SPSS INC</t>
  </si>
  <si>
    <t>SPSS</t>
  </si>
  <si>
    <t>THOMAS GROUP INC</t>
  </si>
  <si>
    <t>FUTUREMEDIA PUBLIC LIMITED CO</t>
  </si>
  <si>
    <t>FMDAY</t>
  </si>
  <si>
    <t>NEW PLAN EXCEL REALTY TRUST INC</t>
  </si>
  <si>
    <t>NXL</t>
  </si>
  <si>
    <t>BORGWARNER INC</t>
  </si>
  <si>
    <t>BWA</t>
  </si>
  <si>
    <t>EQUITY RESIDENTIAL</t>
  </si>
  <si>
    <t>EQR</t>
  </si>
  <si>
    <t>SAUL CENTERS INC</t>
  </si>
  <si>
    <t>BFS</t>
  </si>
  <si>
    <t>TOWN &amp; COUNTRY TRUST</t>
  </si>
  <si>
    <t>TCT</t>
  </si>
  <si>
    <t>SALOMON BROS 2008 WDGT TR</t>
  </si>
  <si>
    <t>SBG</t>
  </si>
  <si>
    <t>P I M C O COMMERCIAL MS TR INC</t>
  </si>
  <si>
    <t>PCM</t>
  </si>
  <si>
    <t>ARRIS GROUP INC</t>
  </si>
  <si>
    <t>ARRS</t>
  </si>
  <si>
    <t>ASYST TECHNOLOGIES INC</t>
  </si>
  <si>
    <t>ASYT</t>
  </si>
  <si>
    <t>FIRST MIDWEST FINANCIAL INC</t>
  </si>
  <si>
    <t>CASH</t>
  </si>
  <si>
    <t>UNIVERSAL SECURITY INSTRS INC</t>
  </si>
  <si>
    <t>UUU</t>
  </si>
  <si>
    <t>CAPTIVA SOFTWARE CORP</t>
  </si>
  <si>
    <t>CPTV</t>
  </si>
  <si>
    <t>DYNACQ HEALTHCARE INC</t>
  </si>
  <si>
    <t>LEESPORT FINANCIAL CORP</t>
  </si>
  <si>
    <t>FLPB</t>
  </si>
  <si>
    <t>FUEL TECH N V</t>
  </si>
  <si>
    <t>FTEK</t>
  </si>
  <si>
    <t>GREEN MOUNTAIN COFFEE ROASTERS I</t>
  </si>
  <si>
    <t>GMCR</t>
  </si>
  <si>
    <t>ALLIED HOLDINGS INC</t>
  </si>
  <si>
    <t>AHI</t>
  </si>
  <si>
    <t>MONACO COACH CORP</t>
  </si>
  <si>
    <t>MNC</t>
  </si>
  <si>
    <t>EPOCH BIOSCIENCES INC</t>
  </si>
  <si>
    <t>EBIO</t>
  </si>
  <si>
    <t>MOVADO GROUP INC</t>
  </si>
  <si>
    <t>MOV</t>
  </si>
  <si>
    <t>NETMANAGE INC</t>
  </si>
  <si>
    <t>NETM</t>
  </si>
  <si>
    <t>NATIONAL R V HOLDINGS INC</t>
  </si>
  <si>
    <t>NVH</t>
  </si>
  <si>
    <t>PHILADELPHIA CONSOLIDATED HLG CO</t>
  </si>
  <si>
    <t>PHLY</t>
  </si>
  <si>
    <t>PIZZA INN INC NEW</t>
  </si>
  <si>
    <t>PZZI</t>
  </si>
  <si>
    <t>ULTRATECH INC</t>
  </si>
  <si>
    <t>UTEK</t>
  </si>
  <si>
    <t>WOLVERINE TUBE INC</t>
  </si>
  <si>
    <t>WLV</t>
  </si>
  <si>
    <t>GOLDEN STAR RESOURCES LTD</t>
  </si>
  <si>
    <t>GSS</t>
  </si>
  <si>
    <t>UNIVERSAL HEALTH SERVICES INC</t>
  </si>
  <si>
    <t>UHS</t>
  </si>
  <si>
    <t>CONTINENTAL AIRLINES INC</t>
  </si>
  <si>
    <t>CAL</t>
  </si>
  <si>
    <t>AMERICAN SELECT PORTFOLIO INC</t>
  </si>
  <si>
    <t>SLA</t>
  </si>
  <si>
    <t>COCA COLA FEMSA S A DE C V</t>
  </si>
  <si>
    <t>KOF</t>
  </si>
  <si>
    <t>COHEN &amp; STEERS TOTAL RT RL FD IN</t>
  </si>
  <si>
    <t>RFI</t>
  </si>
  <si>
    <t>COLONIAL PROPERTIES TRUST</t>
  </si>
  <si>
    <t>CLP</t>
  </si>
  <si>
    <t>NORTHERN BORDER PARTNERS L P</t>
  </si>
  <si>
    <t>NBP</t>
  </si>
  <si>
    <t>SOCIEDAD QUIMICA &amp; MINERA CHL SA</t>
  </si>
  <si>
    <t>SQM</t>
  </si>
  <si>
    <t>TEMPLETON EMERG MKTS INC FD</t>
  </si>
  <si>
    <t>TEI</t>
  </si>
  <si>
    <t>LEATHER FACTORY INC</t>
  </si>
  <si>
    <t>TLF</t>
  </si>
  <si>
    <t>BARNES &amp; NOBLE INC</t>
  </si>
  <si>
    <t>BKS</t>
  </si>
  <si>
    <t>BELDEN C D T INC</t>
  </si>
  <si>
    <t>BDC</t>
  </si>
  <si>
    <t>CORRPRO COS INC</t>
  </si>
  <si>
    <t>CO</t>
  </si>
  <si>
    <t>GLOBAL HIGH INCOME DOLLAR FD INC</t>
  </si>
  <si>
    <t>GHI</t>
  </si>
  <si>
    <t>ZALE CORP NEW</t>
  </si>
  <si>
    <t>ZLC</t>
  </si>
  <si>
    <t>ALADDIN KNOWLEDGE SYSTEMS LTD</t>
  </si>
  <si>
    <t>ALDN</t>
  </si>
  <si>
    <t>ACTIVISION INC</t>
  </si>
  <si>
    <t>ATVI</t>
  </si>
  <si>
    <t>COMMERCIAL BANKSHARES INC</t>
  </si>
  <si>
    <t>CLBK</t>
  </si>
  <si>
    <t>CREDENCE SYSTEMS CORP</t>
  </si>
  <si>
    <t>CMOS</t>
  </si>
  <si>
    <t>DECKERS OUTDOOR CORP</t>
  </si>
  <si>
    <t>DECK</t>
  </si>
  <si>
    <t>STRATEGIC DIAGNOSTICS INC</t>
  </si>
  <si>
    <t>SDIX</t>
  </si>
  <si>
    <t>GARTNER INC</t>
  </si>
  <si>
    <t>IT</t>
  </si>
  <si>
    <t>PALATIN TECHNOLOGIES INC</t>
  </si>
  <si>
    <t>PTN</t>
  </si>
  <si>
    <t>INSITE VISION INC</t>
  </si>
  <si>
    <t>ISV</t>
  </si>
  <si>
    <t>I S C O INTL INC</t>
  </si>
  <si>
    <t>ISO</t>
  </si>
  <si>
    <t>LODGENET ENTERTAINMENT CORP</t>
  </si>
  <si>
    <t>LNET</t>
  </si>
  <si>
    <t>MERCURY INTERACTIVE CORP</t>
  </si>
  <si>
    <t>MERQ</t>
  </si>
  <si>
    <t>M T M TECHNOLOGIES INC</t>
  </si>
  <si>
    <t>MTMC</t>
  </si>
  <si>
    <t>O M GROUP INC</t>
  </si>
  <si>
    <t>OMG</t>
  </si>
  <si>
    <t>OPINION RESEARCH CORP</t>
  </si>
  <si>
    <t>ORCI</t>
  </si>
  <si>
    <t>PENN AMERICA GROUP INC</t>
  </si>
  <si>
    <t>PNG</t>
  </si>
  <si>
    <t>PARTNERRE LTD</t>
  </si>
  <si>
    <t>PRE</t>
  </si>
  <si>
    <t>Q C R HOLDINGS INC</t>
  </si>
  <si>
    <t>QCRH</t>
  </si>
  <si>
    <t>REUNION INDUSTRIES INC</t>
  </si>
  <si>
    <t>RUN</t>
  </si>
  <si>
    <t>RIVERVIEW BANCORP INC</t>
  </si>
  <si>
    <t>RVSB</t>
  </si>
  <si>
    <t>TRIAD GUARANTY INC</t>
  </si>
  <si>
    <t>TGIC</t>
  </si>
  <si>
    <t>ULTIMATE ELECTRONICS INC</t>
  </si>
  <si>
    <t>ULTE</t>
  </si>
  <si>
    <t>UNION BANKSHARES CORP</t>
  </si>
  <si>
    <t>UBSH</t>
  </si>
  <si>
    <t>VAN KAMPEN ADV MUN INCOME TR II</t>
  </si>
  <si>
    <t>VKI</t>
  </si>
  <si>
    <t>BOYD GAMING CORP</t>
  </si>
  <si>
    <t>BYD</t>
  </si>
  <si>
    <t>A C M MANAGED DOLLAR INCM FD INC</t>
  </si>
  <si>
    <t>ADF</t>
  </si>
  <si>
    <t>ENERSIS S A</t>
  </si>
  <si>
    <t>ENI</t>
  </si>
  <si>
    <t>SALOMON BROTHERS GLB PTRS INC FD</t>
  </si>
  <si>
    <t>GDF</t>
  </si>
  <si>
    <t>LEXINGTON CORPORATE PPTYS TRUST</t>
  </si>
  <si>
    <t>LXP</t>
  </si>
  <si>
    <t>DELAWARE INVTS MINN MUNI INC III</t>
  </si>
  <si>
    <t>VYM</t>
  </si>
  <si>
    <t>UTAH MEDICAL PRODUCTS INC</t>
  </si>
  <si>
    <t>UTMD</t>
  </si>
  <si>
    <t>C B L &amp; ASSOCIATES PPTYS INC</t>
  </si>
  <si>
    <t>CBL</t>
  </si>
  <si>
    <t>REGENCY CENTERS CORP</t>
  </si>
  <si>
    <t>REG</t>
  </si>
  <si>
    <t>N V R INC</t>
  </si>
  <si>
    <t>NVR</t>
  </si>
  <si>
    <t>ALLIED CAPITAL CORP NEW</t>
  </si>
  <si>
    <t>ALD</t>
  </si>
  <si>
    <t>EMPIRE RESORTS INC</t>
  </si>
  <si>
    <t>NYNY</t>
  </si>
  <si>
    <t>CENTURY CASINOS INC</t>
  </si>
  <si>
    <t>CNTY</t>
  </si>
  <si>
    <t>AMERISTAR CASINOS INC</t>
  </si>
  <si>
    <t>ASCA</t>
  </si>
  <si>
    <t>ASTORIA FINANCIAL CORP</t>
  </si>
  <si>
    <t>AF</t>
  </si>
  <si>
    <t>ELECSYS CORP</t>
  </si>
  <si>
    <t>ASY</t>
  </si>
  <si>
    <t>ATMI INC</t>
  </si>
  <si>
    <t>ATMI</t>
  </si>
  <si>
    <t>VERMONT TEDDY BEAR COMPANY THE</t>
  </si>
  <si>
    <t>BEAR</t>
  </si>
  <si>
    <t>HOLLYWOOD MEDIA CORP</t>
  </si>
  <si>
    <t>HOLL</t>
  </si>
  <si>
    <t>J JILL GROUP INC</t>
  </si>
  <si>
    <t>JILL</t>
  </si>
  <si>
    <t>FIRST FINANCIAL BANKSHARES INC</t>
  </si>
  <si>
    <t>FFIN</t>
  </si>
  <si>
    <t>FIRST STATE BANCORPORATION</t>
  </si>
  <si>
    <t>FSNM</t>
  </si>
  <si>
    <t>ITRON INC</t>
  </si>
  <si>
    <t>ITRI</t>
  </si>
  <si>
    <t>FORWARD AIR CORP</t>
  </si>
  <si>
    <t>FWRD</t>
  </si>
  <si>
    <t>LUCILLE FARMS INC</t>
  </si>
  <si>
    <t>LUCY</t>
  </si>
  <si>
    <t>MACE SECURITY INTL INC</t>
  </si>
  <si>
    <t>MACE</t>
  </si>
  <si>
    <t>MARTEK BIOSCIENCES CORP</t>
  </si>
  <si>
    <t>MATK</t>
  </si>
  <si>
    <t>MIKOHN GAMING CORP</t>
  </si>
  <si>
    <t>MIKN</t>
  </si>
  <si>
    <t>OLD SECOND BANCORP INC</t>
  </si>
  <si>
    <t>OSBC</t>
  </si>
  <si>
    <t>NORTH AMERICAN PALLADIUM LTD</t>
  </si>
  <si>
    <t>PAL</t>
  </si>
  <si>
    <t>PATTERSON U T I ENERGY INC</t>
  </si>
  <si>
    <t>PTEN</t>
  </si>
  <si>
    <t>NEW YORK COMMUNITY BANCORP INC</t>
  </si>
  <si>
    <t>NYB</t>
  </si>
  <si>
    <t>QUAKER FABRIC CORP NEW</t>
  </si>
  <si>
    <t>QFAB</t>
  </si>
  <si>
    <t>GIBRALTAR INDUSTRIES INC</t>
  </si>
  <si>
    <t>ROCK</t>
  </si>
  <si>
    <t>V S E CORP</t>
  </si>
  <si>
    <t>VSEC</t>
  </si>
  <si>
    <t>SCHNITZER STEEL INDUSTRIES INC</t>
  </si>
  <si>
    <t>SCHN</t>
  </si>
  <si>
    <t>UNIVERSAL FOREST PRODUCTS INC</t>
  </si>
  <si>
    <t>UFPI</t>
  </si>
  <si>
    <t>J D S UNIPHASE CORP</t>
  </si>
  <si>
    <t>JDSU</t>
  </si>
  <si>
    <t>URBAN OUTFITTERS INC</t>
  </si>
  <si>
    <t>URBN</t>
  </si>
  <si>
    <t>WEST MARINE INC</t>
  </si>
  <si>
    <t>WMAR</t>
  </si>
  <si>
    <t>WVS FINANCIAL CORP</t>
  </si>
  <si>
    <t>WVFC</t>
  </si>
  <si>
    <t>ASIA TIGERS FUND INC</t>
  </si>
  <si>
    <t>GRR</t>
  </si>
  <si>
    <t>ASSOCIATED ESTATES REALTY CORP</t>
  </si>
  <si>
    <t>AEC</t>
  </si>
  <si>
    <t>BBVA BANCO FRANCES SA</t>
  </si>
  <si>
    <t>BFR</t>
  </si>
  <si>
    <t>C E FRANKLIN LTD</t>
  </si>
  <si>
    <t>CFK</t>
  </si>
  <si>
    <t>HARTE HANKS INC</t>
  </si>
  <si>
    <t>HHS</t>
  </si>
  <si>
    <t>INCYTE CORP</t>
  </si>
  <si>
    <t>INCY</t>
  </si>
  <si>
    <t>KOREA EQUITY FUND INC</t>
  </si>
  <si>
    <t>KEF</t>
  </si>
  <si>
    <t>M I HOMES INC</t>
  </si>
  <si>
    <t>MHO</t>
  </si>
  <si>
    <t>MAGNUM HUNTER RESOURCES INC</t>
  </si>
  <si>
    <t>MHR</t>
  </si>
  <si>
    <t>MORGAN STANLEY HIGH YIELD FD INC</t>
  </si>
  <si>
    <t>MSY</t>
  </si>
  <si>
    <t>MUNIYIELD ARIZONA FUND INC NEW</t>
  </si>
  <si>
    <t>MZA</t>
  </si>
  <si>
    <t>NEWFIELD EXPLORATION CO</t>
  </si>
  <si>
    <t>NFX</t>
  </si>
  <si>
    <t>HIGH INCOME OPPORTUNITY FD INC</t>
  </si>
  <si>
    <t>HIO</t>
  </si>
  <si>
    <t>TALBOTS INC</t>
  </si>
  <si>
    <t>TLB</t>
  </si>
  <si>
    <t>TORCH ENERGY ROYALTY TRUST</t>
  </si>
  <si>
    <t>TRU</t>
  </si>
  <si>
    <t>VAN KAMPEN SELECT SECTOR MUN TR</t>
  </si>
  <si>
    <t>VKL</t>
  </si>
  <si>
    <t>VESTA INSURANCE GROUP INC</t>
  </si>
  <si>
    <t>VTA</t>
  </si>
  <si>
    <t>ALLIANCE SEMICONDUCTOR CORP</t>
  </si>
  <si>
    <t>ALSC</t>
  </si>
  <si>
    <t>SONOMAWEST HOLDINGS INC</t>
  </si>
  <si>
    <t>SWHI</t>
  </si>
  <si>
    <t>CELLSTAR CORP</t>
  </si>
  <si>
    <t>CLST</t>
  </si>
  <si>
    <t>COMMERCE GROUP INC MASS</t>
  </si>
  <si>
    <t>CGI</t>
  </si>
  <si>
    <t>FIRST BANCSHARES INC MO</t>
  </si>
  <si>
    <t>FBSI</t>
  </si>
  <si>
    <t>C H C HELICOPTER CORP</t>
  </si>
  <si>
    <t>FLI</t>
  </si>
  <si>
    <t>FOAMEX INTERNATIONAL INC</t>
  </si>
  <si>
    <t>FMXI</t>
  </si>
  <si>
    <t>GATEWAY INC</t>
  </si>
  <si>
    <t>GTW</t>
  </si>
  <si>
    <t>ARCADIS NV</t>
  </si>
  <si>
    <t>ARCAF</t>
  </si>
  <si>
    <t>HUMAN GENOME SCIENCES INC</t>
  </si>
  <si>
    <t>HGSI</t>
  </si>
  <si>
    <t>MACROMEDIA INC</t>
  </si>
  <si>
    <t>MACR</t>
  </si>
  <si>
    <t>GRILL CONCEPTS INC</t>
  </si>
  <si>
    <t>GRIL</t>
  </si>
  <si>
    <t>MILLICOM INTL CELLULAR SA</t>
  </si>
  <si>
    <t>MICC</t>
  </si>
  <si>
    <t>NATIONAL DENTEX CORP</t>
  </si>
  <si>
    <t>NADX</t>
  </si>
  <si>
    <t>NAVARRE CORP</t>
  </si>
  <si>
    <t>NAVR</t>
  </si>
  <si>
    <t>NASTECH PHARMACEUTICAL INC</t>
  </si>
  <si>
    <t>NSTK</t>
  </si>
  <si>
    <t>SOUTHWEST BANCORP INC OKLA</t>
  </si>
  <si>
    <t>OKSB</t>
  </si>
  <si>
    <t>ROYCE MICRO CAP TRUST INC</t>
  </si>
  <si>
    <t>RMT</t>
  </si>
  <si>
    <t>PLANAR SYSTEMS INC</t>
  </si>
  <si>
    <t>PLNR</t>
  </si>
  <si>
    <t>P M C COMMERCIAL TRUST</t>
  </si>
  <si>
    <t>PCC</t>
  </si>
  <si>
    <t>PARKERVISION INC</t>
  </si>
  <si>
    <t>PRKR</t>
  </si>
  <si>
    <t>MONTEREY GOURMET FOODS INC</t>
  </si>
  <si>
    <t>PSTA</t>
  </si>
  <si>
    <t>SHAW GROUP INC</t>
  </si>
  <si>
    <t>SGR</t>
  </si>
  <si>
    <t>MADDEN STEVEN LTD</t>
  </si>
  <si>
    <t>SHOO</t>
  </si>
  <si>
    <t>LAUREATE EDUCATION INC</t>
  </si>
  <si>
    <t>LAUR</t>
  </si>
  <si>
    <t>TRIQUINT SEMICONDUCTOR INC</t>
  </si>
  <si>
    <t>TQNT</t>
  </si>
  <si>
    <t>U F P TECHNOLOGIES INC</t>
  </si>
  <si>
    <t>UFPT</t>
  </si>
  <si>
    <t>MEDIFAST INC</t>
  </si>
  <si>
    <t>MED</t>
  </si>
  <si>
    <t>VERITAS SOFTWARE CORP</t>
  </si>
  <si>
    <t>VRTS</t>
  </si>
  <si>
    <t>ARROWHEAD RESEARCH CORP</t>
  </si>
  <si>
    <t>ARWR</t>
  </si>
  <si>
    <t>SUNCOR ENERGY INC</t>
  </si>
  <si>
    <t>SU</t>
  </si>
  <si>
    <t>VALLEY NATIONAL BANCORP</t>
  </si>
  <si>
    <t>VLY</t>
  </si>
  <si>
    <t>AVIALL INC NEW</t>
  </si>
  <si>
    <t>AVL</t>
  </si>
  <si>
    <t>CENTERPOINT PROPERTIES TRUST</t>
  </si>
  <si>
    <t>CNT</t>
  </si>
  <si>
    <t>CYTEC INDUSTRIES INC</t>
  </si>
  <si>
    <t>CYT</t>
  </si>
  <si>
    <t>EASTMAN CHEMICAL CO</t>
  </si>
  <si>
    <t>EMN</t>
  </si>
  <si>
    <t>EMERGING MKTS TELECOM FD INC NEW</t>
  </si>
  <si>
    <t>ETF</t>
  </si>
  <si>
    <t>GRUPO CASA SABA S A DE C V</t>
  </si>
  <si>
    <t>SAB</t>
  </si>
  <si>
    <t>GRUPO TELEVISA SA</t>
  </si>
  <si>
    <t>TV</t>
  </si>
  <si>
    <t>SALOMON BROS WORLDWIDE INC FD</t>
  </si>
  <si>
    <t>SBW</t>
  </si>
  <si>
    <t>TRANSMONTAIGNE OIL CO</t>
  </si>
  <si>
    <t>TMG</t>
  </si>
  <si>
    <t>SIMON PROPERTY GROUP INC NEW</t>
  </si>
  <si>
    <t>SPG</t>
  </si>
  <si>
    <t>SUN COMMUNITIES INC</t>
  </si>
  <si>
    <t>SUI</t>
  </si>
  <si>
    <t>CASCADE BANCORP</t>
  </si>
  <si>
    <t>CACB</t>
  </si>
  <si>
    <t>CELADON GROUP INC</t>
  </si>
  <si>
    <t>CLDN</t>
  </si>
  <si>
    <t>C M G I INC</t>
  </si>
  <si>
    <t>CMGI</t>
  </si>
  <si>
    <t>FIDELITY BANKSHARES INC NEW</t>
  </si>
  <si>
    <t>FFFL</t>
  </si>
  <si>
    <t>F F L C BANCORP INC</t>
  </si>
  <si>
    <t>FFLC</t>
  </si>
  <si>
    <t>VALMONT INDUSTRIES INC</t>
  </si>
  <si>
    <t>VMI</t>
  </si>
  <si>
    <t>HARBOR FLORIDA BANCSHARES INC</t>
  </si>
  <si>
    <t>HARB</t>
  </si>
  <si>
    <t>SPHERION CORP</t>
  </si>
  <si>
    <t>SFN</t>
  </si>
  <si>
    <t>TUFCO TECHNOLOGIES INC</t>
  </si>
  <si>
    <t>TFCO</t>
  </si>
  <si>
    <t>TELULAR CORP</t>
  </si>
  <si>
    <t>WRLS</t>
  </si>
  <si>
    <t>HAIN CELESTIAL GROUP INC</t>
  </si>
  <si>
    <t>HAIN</t>
  </si>
  <si>
    <t>FEDERAL AGRICULTURAL MORT CORP</t>
  </si>
  <si>
    <t>AGM</t>
  </si>
  <si>
    <t>CRISTALERIAS DE CHILE SA</t>
  </si>
  <si>
    <t>CGW</t>
  </si>
  <si>
    <t>GABLES RESIDENTIAL TRUST</t>
  </si>
  <si>
    <t>GBP</t>
  </si>
  <si>
    <t>VALUE LINE INC</t>
  </si>
  <si>
    <t>VALU</t>
  </si>
  <si>
    <t>GLIMCHER REALTY TRUST</t>
  </si>
  <si>
    <t>GRT</t>
  </si>
  <si>
    <t>MID AMERICA APT COMMUNITIES INC</t>
  </si>
  <si>
    <t>MAA</t>
  </si>
  <si>
    <t>PLANTRONICS INC NEW</t>
  </si>
  <si>
    <t>PLT</t>
  </si>
  <si>
    <t>PLAYTEX PRODUCTS INC</t>
  </si>
  <si>
    <t>PYX</t>
  </si>
  <si>
    <t>A M L I RESIDENTIAL PPTYS TR</t>
  </si>
  <si>
    <t>AML</t>
  </si>
  <si>
    <t>ALBEMARLE CORP</t>
  </si>
  <si>
    <t>ALB</t>
  </si>
  <si>
    <t>BEAZER HOMES USA INC</t>
  </si>
  <si>
    <t>BZH</t>
  </si>
  <si>
    <t>DELAWARE INV GLOB DIV &amp; INC FD</t>
  </si>
  <si>
    <t>DGF</t>
  </si>
  <si>
    <t>INDIA FUND INC</t>
  </si>
  <si>
    <t>IFN</t>
  </si>
  <si>
    <t>MARTIN MARIETTA MATERIALS INC</t>
  </si>
  <si>
    <t>MLM</t>
  </si>
  <si>
    <t>MORGAN STANLEY INDIA INV FD INC</t>
  </si>
  <si>
    <t>IIF</t>
  </si>
  <si>
    <t>RAYONIER INC</t>
  </si>
  <si>
    <t>RYN</t>
  </si>
  <si>
    <t>SUMMIT PROPERTIES INC</t>
  </si>
  <si>
    <t>SMT</t>
  </si>
  <si>
    <t>BOSTON PRIVATE FINL HLDS INC</t>
  </si>
  <si>
    <t>BPFH</t>
  </si>
  <si>
    <t>DAKTRONICS INC</t>
  </si>
  <si>
    <t>DAKT</t>
  </si>
  <si>
    <t>D S P GROUP INC</t>
  </si>
  <si>
    <t>DSPG</t>
  </si>
  <si>
    <t>AROTECH CORP</t>
  </si>
  <si>
    <t>ARTX</t>
  </si>
  <si>
    <t>EMAK WORLDWIDE INC</t>
  </si>
  <si>
    <t>EMAK</t>
  </si>
  <si>
    <t>EQUITY INNS INC</t>
  </si>
  <si>
    <t>ENN</t>
  </si>
  <si>
    <t>CORRECTIONAL SERVICES CORP</t>
  </si>
  <si>
    <t>CSCQ</t>
  </si>
  <si>
    <t>HIRSCH INTERNATIONAL CORP</t>
  </si>
  <si>
    <t>HRSH</t>
  </si>
  <si>
    <t>MAPINFO CORP</t>
  </si>
  <si>
    <t>MAPS</t>
  </si>
  <si>
    <t>MOBILE MINI INC</t>
  </si>
  <si>
    <t>MINI</t>
  </si>
  <si>
    <t>N M S COMMUNICATIONS CORP</t>
  </si>
  <si>
    <t>NMSS</t>
  </si>
  <si>
    <t>NEUROBIOLOGICAL TECHNOLOGIES INC</t>
  </si>
  <si>
    <t>NTII</t>
  </si>
  <si>
    <t>QLOGIC CORP</t>
  </si>
  <si>
    <t>QLGC</t>
  </si>
  <si>
    <t>SIGMATRON INTERNATIONAL INC</t>
  </si>
  <si>
    <t>SGMA</t>
  </si>
  <si>
    <t>SILICOM LTD</t>
  </si>
  <si>
    <t>SILCF</t>
  </si>
  <si>
    <t>SONIC SOLUTIONS</t>
  </si>
  <si>
    <t>SNIC</t>
  </si>
  <si>
    <t>TRACTOR SUPPLY CO</t>
  </si>
  <si>
    <t>TSCO</t>
  </si>
  <si>
    <t>WEBCO INDUSTRIES INC</t>
  </si>
  <si>
    <t>WEB</t>
  </si>
  <si>
    <t>R G C RESOURCES INC</t>
  </si>
  <si>
    <t>RGCO</t>
  </si>
  <si>
    <t>EMMIS COMMUNICATIONS CORP</t>
  </si>
  <si>
    <t>EMMS</t>
  </si>
  <si>
    <t>A K STEEL HOLDING CORP</t>
  </si>
  <si>
    <t>AKS</t>
  </si>
  <si>
    <t>BIOCRYST PHARMACEUTICALS INC</t>
  </si>
  <si>
    <t>BCRX</t>
  </si>
  <si>
    <t>BIOVAIL CORP</t>
  </si>
  <si>
    <t>BVF</t>
  </si>
  <si>
    <t>DOMINION HOMES INC</t>
  </si>
  <si>
    <t>DHOM</t>
  </si>
  <si>
    <t>BIOSPHERE MED INC</t>
  </si>
  <si>
    <t>BSMD</t>
  </si>
  <si>
    <t>CIBER INC</t>
  </si>
  <si>
    <t>CBR</t>
  </si>
  <si>
    <t>COPART INC</t>
  </si>
  <si>
    <t>CPRT</t>
  </si>
  <si>
    <t>SUNTRON CORP</t>
  </si>
  <si>
    <t>SUNN</t>
  </si>
  <si>
    <t>FLEXTRONICS INTERNATIONAL LTD</t>
  </si>
  <si>
    <t>FLEX</t>
  </si>
  <si>
    <t>LANDMARK BANCORP INC</t>
  </si>
  <si>
    <t>LARK</t>
  </si>
  <si>
    <t>M F B CORP</t>
  </si>
  <si>
    <t>MFBC</t>
  </si>
  <si>
    <t>MOTORCAR PARTS OF AMERICA INC</t>
  </si>
  <si>
    <t>N N INC</t>
  </si>
  <si>
    <t>NNBR</t>
  </si>
  <si>
    <t>NORTHWEST AIRLINES CORP</t>
  </si>
  <si>
    <t>NWAC</t>
  </si>
  <si>
    <t>N W H INC</t>
  </si>
  <si>
    <t>NWIR</t>
  </si>
  <si>
    <t>P H C INC MA</t>
  </si>
  <si>
    <t>GAMING PARTNERS INTL CORP</t>
  </si>
  <si>
    <t>GPIC</t>
  </si>
  <si>
    <t>QUALITY DINING INC</t>
  </si>
  <si>
    <t>QDIN</t>
  </si>
  <si>
    <t>ROCK TENN CO</t>
  </si>
  <si>
    <t>RKT</t>
  </si>
  <si>
    <t>SCANSOURCE INC</t>
  </si>
  <si>
    <t>SCSC</t>
  </si>
  <si>
    <t>SHURGARD STORAGE CENTERS INC</t>
  </si>
  <si>
    <t>SHU</t>
  </si>
  <si>
    <t>SUPER VISION INTERNATIONAL INC</t>
  </si>
  <si>
    <t>SUPVA</t>
  </si>
  <si>
    <t>TEXAS REGIONAL BANCSHARES INC</t>
  </si>
  <si>
    <t>TRBS</t>
  </si>
  <si>
    <t>OLYMPIC STEEL INC</t>
  </si>
  <si>
    <t>ZEUS</t>
  </si>
  <si>
    <t>STRATEGIC DISTRIBUTION INC</t>
  </si>
  <si>
    <t>STRD</t>
  </si>
  <si>
    <t>AVALONBAY COMMUNITIES INC</t>
  </si>
  <si>
    <t>AVB</t>
  </si>
  <si>
    <t>SALOMON BROTHERS EMRG MKT FLT RT</t>
  </si>
  <si>
    <t>EFL</t>
  </si>
  <si>
    <t>HI SHEAR TECHNOLOGY CORP</t>
  </si>
  <si>
    <t>HSR</t>
  </si>
  <si>
    <t>MACERICH CO</t>
  </si>
  <si>
    <t>MAC</t>
  </si>
  <si>
    <t>P I M C O STRATEGIC GLOBAL GOV F</t>
  </si>
  <si>
    <t>RCS</t>
  </si>
  <si>
    <t>PROLOGIS</t>
  </si>
  <si>
    <t>PLD</t>
  </si>
  <si>
    <t>TELEFONICA DE ARGENTINA S A</t>
  </si>
  <si>
    <t>TAR</t>
  </si>
  <si>
    <t>AGREE REALTY CORP</t>
  </si>
  <si>
    <t>ADC</t>
  </si>
  <si>
    <t>EAGLE MATERIALS INC</t>
  </si>
  <si>
    <t>EXP</t>
  </si>
  <si>
    <t>CRESCENT REAL ESTATE EQUITIES CO</t>
  </si>
  <si>
    <t>CEI</t>
  </si>
  <si>
    <t>SCUDDER STRATEGIC INCOME TR</t>
  </si>
  <si>
    <t>KST</t>
  </si>
  <si>
    <t>LEAR CORP</t>
  </si>
  <si>
    <t>LEA</t>
  </si>
  <si>
    <t>MILLS CORP</t>
  </si>
  <si>
    <t>MLS</t>
  </si>
  <si>
    <t>TDC A S</t>
  </si>
  <si>
    <t>TLD</t>
  </si>
  <si>
    <t>AMERICAN EAGLE OUTFITTERS INC NE</t>
  </si>
  <si>
    <t>AEOS</t>
  </si>
  <si>
    <t>LACROSSE FOOTWEAR INC</t>
  </si>
  <si>
    <t>BOOT</t>
  </si>
  <si>
    <t>BRIGHTPOINT INC</t>
  </si>
  <si>
    <t>CELL</t>
  </si>
  <si>
    <t>GARDNER DENVER INC</t>
  </si>
  <si>
    <t>GDI</t>
  </si>
  <si>
    <t>POINT THERAPEUTICS INC</t>
  </si>
  <si>
    <t>POTP</t>
  </si>
  <si>
    <t>HUMMINGBIRD LTD</t>
  </si>
  <si>
    <t>HUMC</t>
  </si>
  <si>
    <t>MITY ENTERPRISES INC</t>
  </si>
  <si>
    <t>MITY</t>
  </si>
  <si>
    <t>M T I TECHNOLOGY CORP</t>
  </si>
  <si>
    <t>MTIC</t>
  </si>
  <si>
    <t>POCAHONTAS BANCORP INC</t>
  </si>
  <si>
    <t>PFSL</t>
  </si>
  <si>
    <t>M R O SOFTWARE INC</t>
  </si>
  <si>
    <t>MROI</t>
  </si>
  <si>
    <t>SOUTHERN MISSOURI BANCORP INC</t>
  </si>
  <si>
    <t>SMBC</t>
  </si>
  <si>
    <t>SPORT HALEY INC</t>
  </si>
  <si>
    <t>SPOR</t>
  </si>
  <si>
    <t>TURBOCHEF TECHNOLOGIES INC</t>
  </si>
  <si>
    <t>TCF</t>
  </si>
  <si>
    <t>VIVUS INC</t>
  </si>
  <si>
    <t>VVUS</t>
  </si>
  <si>
    <t>JAMESON INNS INC</t>
  </si>
  <si>
    <t>JAMS</t>
  </si>
  <si>
    <t>A B C BANCORP</t>
  </si>
  <si>
    <t>ABCB</t>
  </si>
  <si>
    <t>HOLLINGER INTERNATIONAL INC</t>
  </si>
  <si>
    <t>HLR</t>
  </si>
  <si>
    <t>CARROLLTON BANCORP</t>
  </si>
  <si>
    <t>CRRB</t>
  </si>
  <si>
    <t>HERZFELD CARIBBEAN BASIN FD INC</t>
  </si>
  <si>
    <t>CUBA</t>
  </si>
  <si>
    <t>DERMA SCIENCES INC</t>
  </si>
  <si>
    <t>FRONTIER AIRLINES INC NEW</t>
  </si>
  <si>
    <t>FRNT</t>
  </si>
  <si>
    <t>SYPRIS SOLUTIONS INC</t>
  </si>
  <si>
    <t>SYPR</t>
  </si>
  <si>
    <t>IBIS TECHNOLOGY CORP</t>
  </si>
  <si>
    <t>IBIS</t>
  </si>
  <si>
    <t>NEKTAR THERAPEUTICS</t>
  </si>
  <si>
    <t>NKTR</t>
  </si>
  <si>
    <t>SMURFIT STONE CONTAINER CORP</t>
  </si>
  <si>
    <t>SSCC</t>
  </si>
  <si>
    <t>JOS A BANK CLOTHIERS INC</t>
  </si>
  <si>
    <t>JOSB</t>
  </si>
  <si>
    <t>MERIX CORP</t>
  </si>
  <si>
    <t>MERX</t>
  </si>
  <si>
    <t>MCMORAN EXPLORATION CO</t>
  </si>
  <si>
    <t>MMR</t>
  </si>
  <si>
    <t>NORTHFIELD LABORATORIES INC</t>
  </si>
  <si>
    <t>NFLD</t>
  </si>
  <si>
    <t>N P S PHARMACEUTICALS INC</t>
  </si>
  <si>
    <t>NPSP</t>
  </si>
  <si>
    <t>PENN NATIONAL GAMING INC</t>
  </si>
  <si>
    <t>PENN</t>
  </si>
  <si>
    <t>PSS WORLD MEDICAL INC</t>
  </si>
  <si>
    <t>PSSI</t>
  </si>
  <si>
    <t>PULASKI FINANCIAL CORP</t>
  </si>
  <si>
    <t>PULB</t>
  </si>
  <si>
    <t>RADICA GAMES LTD</t>
  </si>
  <si>
    <t>RADA</t>
  </si>
  <si>
    <t>KERZNER INTERNATIONAL LTD</t>
  </si>
  <si>
    <t>KZL</t>
  </si>
  <si>
    <t>SIMPSON MANUFACTURING CO INC</t>
  </si>
  <si>
    <t>SSD</t>
  </si>
  <si>
    <t>TARGETED GENETICS CORP</t>
  </si>
  <si>
    <t>TGEN</t>
  </si>
  <si>
    <t>TRIPOS INC</t>
  </si>
  <si>
    <t>TRPS</t>
  </si>
  <si>
    <t>WINSTON HOTELS INC</t>
  </si>
  <si>
    <t>WXH</t>
  </si>
  <si>
    <t>CARACO PHARMACEUTICAL LABS LTD</t>
  </si>
  <si>
    <t>CPD</t>
  </si>
  <si>
    <t>ADVOCAT INC</t>
  </si>
  <si>
    <t>BLYTH INC</t>
  </si>
  <si>
    <t>BTH</t>
  </si>
  <si>
    <t>GRUPO INDUSTRIAL MASECA SA DE CV</t>
  </si>
  <si>
    <t>MSK</t>
  </si>
  <si>
    <t>LEHMAN BROTHERS HOLDINGS INC</t>
  </si>
  <si>
    <t>LEH</t>
  </si>
  <si>
    <t>MORGAN STANLEY GLOB OPP BOND FD</t>
  </si>
  <si>
    <t>MGB</t>
  </si>
  <si>
    <t>CONSOLIDATED GRAPHICS INC</t>
  </si>
  <si>
    <t>CGX</t>
  </si>
  <si>
    <t>F N B CORP NC</t>
  </si>
  <si>
    <t>FNBN</t>
  </si>
  <si>
    <t>GUILFORD PHARMACEUTICALS INC</t>
  </si>
  <si>
    <t>GLFD</t>
  </si>
  <si>
    <t>H M N FINANCIAL INC</t>
  </si>
  <si>
    <t>HMNF</t>
  </si>
  <si>
    <t>INFINITY INC</t>
  </si>
  <si>
    <t>IFNY</t>
  </si>
  <si>
    <t>IMAX CORP</t>
  </si>
  <si>
    <t>IMAX</t>
  </si>
  <si>
    <t>MULTIBAND CORP</t>
  </si>
  <si>
    <t>MBND</t>
  </si>
  <si>
    <t>LA JOLLA PHARMACEUTICAL CO</t>
  </si>
  <si>
    <t>LJPC</t>
  </si>
  <si>
    <t>ZI CORPORATION</t>
  </si>
  <si>
    <t>ZICA</t>
  </si>
  <si>
    <t>MARISA CHRISTINA INC</t>
  </si>
  <si>
    <t>MRSA</t>
  </si>
  <si>
    <t>NEXUS TELOCATION SYSTEMS LTD</t>
  </si>
  <si>
    <t>PEOPLES BANCTRUST CO INC</t>
  </si>
  <si>
    <t>PBTC</t>
  </si>
  <si>
    <t>PEDIATRIC SERVICES AMERICA INC</t>
  </si>
  <si>
    <t>PSAI</t>
  </si>
  <si>
    <t>AIRTRAN HOLDINGS INC</t>
  </si>
  <si>
    <t>AAI</t>
  </si>
  <si>
    <t>COLE KENNETH PRODUCTIONS INC</t>
  </si>
  <si>
    <t>KCP</t>
  </si>
  <si>
    <t>DOMINION RESOURCES BL WARRIOR TR</t>
  </si>
  <si>
    <t>DOM</t>
  </si>
  <si>
    <t>ESSEX PROPERTY TRUST INC</t>
  </si>
  <si>
    <t>ESS</t>
  </si>
  <si>
    <t>FERRELLGAS PARTNERS L P</t>
  </si>
  <si>
    <t>FGP</t>
  </si>
  <si>
    <t>FIRST INDUSTRIAL REALTY TR INC</t>
  </si>
  <si>
    <t>FR</t>
  </si>
  <si>
    <t>HIGHWOODS PROPERTIES INC</t>
  </si>
  <si>
    <t>HIW</t>
  </si>
  <si>
    <t>LIBERTY PROPERTY TRUST</t>
  </si>
  <si>
    <t>LRY</t>
  </si>
  <si>
    <t>BEMA GOLD CORP</t>
  </si>
  <si>
    <t>BGO</t>
  </si>
  <si>
    <t>CAMBIOR INC</t>
  </si>
  <si>
    <t>CBJ</t>
  </si>
  <si>
    <t>APARTMENT INVESTMENT &amp; MGMT CO</t>
  </si>
  <si>
    <t>AIV</t>
  </si>
  <si>
    <t>COLLINS &amp; AIKMAN CORP NEW</t>
  </si>
  <si>
    <t>CKC</t>
  </si>
  <si>
    <t>EMPRESA NACIONAL DE ELECT CHILE</t>
  </si>
  <si>
    <t>EOC</t>
  </si>
  <si>
    <t>GREENBRIER COMPANIES INC</t>
  </si>
  <si>
    <t>GBX</t>
  </si>
  <si>
    <t>HOME PROPERTIES INC</t>
  </si>
  <si>
    <t>HME</t>
  </si>
  <si>
    <t>MORGAN STANLEY ASIA PAC FD INC</t>
  </si>
  <si>
    <t>APF</t>
  </si>
  <si>
    <t>VIRBAC CORP</t>
  </si>
  <si>
    <t>COLUMBIA BANCORP</t>
  </si>
  <si>
    <t>CBMD</t>
  </si>
  <si>
    <t>FELCOR LODGING TRUST INC</t>
  </si>
  <si>
    <t>FCH</t>
  </si>
  <si>
    <t>K F X INC</t>
  </si>
  <si>
    <t>KFX</t>
  </si>
  <si>
    <t>MATTHEWS INTERNATIONAL CORP</t>
  </si>
  <si>
    <t>MATW</t>
  </si>
  <si>
    <t>PENNFED FINANCIAL SERVICES INC</t>
  </si>
  <si>
    <t>PFSB</t>
  </si>
  <si>
    <t>R F MONOLITHICS INC</t>
  </si>
  <si>
    <t>RFMI</t>
  </si>
  <si>
    <t>T F FINANCIAL CORP</t>
  </si>
  <si>
    <t>THRD</t>
  </si>
  <si>
    <t>GEO GROUP INC</t>
  </si>
  <si>
    <t>GGI</t>
  </si>
  <si>
    <t>AMERICA WEST HOLDINGS CORP</t>
  </si>
  <si>
    <t>AWA</t>
  </si>
  <si>
    <t>MACK CALI REALTY CORP</t>
  </si>
  <si>
    <t>CLI</t>
  </si>
  <si>
    <t>HANCOCK JOHN BK &amp; THRIFT OPPT FD</t>
  </si>
  <si>
    <t>BTO</t>
  </si>
  <si>
    <t>CUISINE SOLUTIONS INC</t>
  </si>
  <si>
    <t>ADTRAN INC</t>
  </si>
  <si>
    <t>ADTN</t>
  </si>
  <si>
    <t>AMEDISYS INC</t>
  </si>
  <si>
    <t>AMED</t>
  </si>
  <si>
    <t>M P S GROUP INC</t>
  </si>
  <si>
    <t>MPS</t>
  </si>
  <si>
    <t>A S V INC</t>
  </si>
  <si>
    <t>ASVI</t>
  </si>
  <si>
    <t>CHINDEX INTL INC</t>
  </si>
  <si>
    <t>CHDX</t>
  </si>
  <si>
    <t>PENNSYLVANIA COMMERCE BANCORP IN</t>
  </si>
  <si>
    <t>COBH</t>
  </si>
  <si>
    <t>FIBERSTARS INC</t>
  </si>
  <si>
    <t>FBST</t>
  </si>
  <si>
    <t>NORTH CENTRAL BANCSHARES INC</t>
  </si>
  <si>
    <t>FFFD</t>
  </si>
  <si>
    <t>TRACK DATA CORP</t>
  </si>
  <si>
    <t>TRAC</t>
  </si>
  <si>
    <t>MILLER INDUSTRIES INC TENN</t>
  </si>
  <si>
    <t>MLR</t>
  </si>
  <si>
    <t>MOVIE GALLERY INC</t>
  </si>
  <si>
    <t>MOVI</t>
  </si>
  <si>
    <t>TAPESTRY PHARMACEUTICALS INC</t>
  </si>
  <si>
    <t>TPPH</t>
  </si>
  <si>
    <t>PATRIOT NATIONAL BANCORP INC</t>
  </si>
  <si>
    <t>PNBK</t>
  </si>
  <si>
    <t>TOWER AUTOMOTIVE INC</t>
  </si>
  <si>
    <t>TWR</t>
  </si>
  <si>
    <t>VILLAGE SUPER MARKET INC</t>
  </si>
  <si>
    <t>VLGEA</t>
  </si>
  <si>
    <t>WAVE SYSTEMS CORP</t>
  </si>
  <si>
    <t>WAVX</t>
  </si>
  <si>
    <t>NIPPON TELEGRAPH &amp; TELPHONE CORP</t>
  </si>
  <si>
    <t>NTT</t>
  </si>
  <si>
    <t>RELIANCE STEEL &amp; ALUMINUM CO</t>
  </si>
  <si>
    <t>RS</t>
  </si>
  <si>
    <t>TEMPLETON DRAGON FUND INC</t>
  </si>
  <si>
    <t>TDF</t>
  </si>
  <si>
    <t>VIRAGEN INC</t>
  </si>
  <si>
    <t>VRA</t>
  </si>
  <si>
    <t>T G C INDUSTRIES INC</t>
  </si>
  <si>
    <t>AFFILIATED COMPUTER SERVICES INC</t>
  </si>
  <si>
    <t>ACS</t>
  </si>
  <si>
    <t>PROTECTION ONE INC</t>
  </si>
  <si>
    <t>ARIAD PHARMACEUTICALS INC</t>
  </si>
  <si>
    <t>ARIA</t>
  </si>
  <si>
    <t>BUSINESS OBJECTS S A</t>
  </si>
  <si>
    <t>BOBJ</t>
  </si>
  <si>
    <t>SIRIUS SATELLITE RADIO INC</t>
  </si>
  <si>
    <t>SIRI</t>
  </si>
  <si>
    <t>CALLON PETROLEUM CO DEL</t>
  </si>
  <si>
    <t>CPE</t>
  </si>
  <si>
    <t>DARLING INTERNATIONAL INC</t>
  </si>
  <si>
    <t>DAR</t>
  </si>
  <si>
    <t>FEATHERLITE INC</t>
  </si>
  <si>
    <t>FTHR</t>
  </si>
  <si>
    <t>CINEMA RIDE INC</t>
  </si>
  <si>
    <t>METROLOGIC INSTRUMENTS INC</t>
  </si>
  <si>
    <t>MTLG</t>
  </si>
  <si>
    <t>MATTSON TECHNOLOGY INC</t>
  </si>
  <si>
    <t>MTSN</t>
  </si>
  <si>
    <t>INNKEEPERS U S A TRUST</t>
  </si>
  <si>
    <t>KPA</t>
  </si>
  <si>
    <t>RAMP CORP</t>
  </si>
  <si>
    <t>RCO</t>
  </si>
  <si>
    <t>MIDWESTONE FINANCIAL GROUP INC</t>
  </si>
  <si>
    <t>OSKY</t>
  </si>
  <si>
    <t>T E S S C O TECHNOLOGIES INC</t>
  </si>
  <si>
    <t>TESS</t>
  </si>
  <si>
    <t>WILLAMETTE VALLEY VINYDS INC</t>
  </si>
  <si>
    <t>WVVI</t>
  </si>
  <si>
    <t>ASPEN TECHNOLOGY INC</t>
  </si>
  <si>
    <t>AZPN</t>
  </si>
  <si>
    <t>BELMONT BANCORP</t>
  </si>
  <si>
    <t>BLMT</t>
  </si>
  <si>
    <t>CARVER BANCORP INC</t>
  </si>
  <si>
    <t>CNY</t>
  </si>
  <si>
    <t>CENTRAL EUROPEAN MEDIA ENT LTD</t>
  </si>
  <si>
    <t>CETV</t>
  </si>
  <si>
    <t>COVENANT TRANSPORT INC</t>
  </si>
  <si>
    <t>CVTI</t>
  </si>
  <si>
    <t>DUCKWALL ALCO STORES INC NEW</t>
  </si>
  <si>
    <t>DUCK</t>
  </si>
  <si>
    <t>EDELBROCK CORP</t>
  </si>
  <si>
    <t>EDEL</t>
  </si>
  <si>
    <t>KNIGHT TRANSPORTATION INC</t>
  </si>
  <si>
    <t>KNX</t>
  </si>
  <si>
    <t>FIDELITY SOUTHERN CORP NEW</t>
  </si>
  <si>
    <t>LION</t>
  </si>
  <si>
    <t>MICRO LINEAR CORP</t>
  </si>
  <si>
    <t>MLIN</t>
  </si>
  <si>
    <t>CYBERGUARD CORP</t>
  </si>
  <si>
    <t>CGFW</t>
  </si>
  <si>
    <t>MICROTEK MEDICAL HOLDINGS INC</t>
  </si>
  <si>
    <t>MTMD</t>
  </si>
  <si>
    <t>ORPHAN MEDICAL INC</t>
  </si>
  <si>
    <t>ORPH</t>
  </si>
  <si>
    <t>STRATASYS INC</t>
  </si>
  <si>
    <t>SSYS</t>
  </si>
  <si>
    <t>TOWER SEMICONDUCTOR LTD</t>
  </si>
  <si>
    <t>TSEM</t>
  </si>
  <si>
    <t>WESTBANK CORP</t>
  </si>
  <si>
    <t>WBKC</t>
  </si>
  <si>
    <t>WESCAST INDUSTRIES INC</t>
  </si>
  <si>
    <t>WCST</t>
  </si>
  <si>
    <t>U S XPRESS ENTERPRISES INC</t>
  </si>
  <si>
    <t>XPRSA</t>
  </si>
  <si>
    <t>ALLIANCE ALL MARKET ADVTG FD INC</t>
  </si>
  <si>
    <t>AMO</t>
  </si>
  <si>
    <t>E X X INC</t>
  </si>
  <si>
    <t>EXX</t>
  </si>
  <si>
    <t>REED ELSEVIER N V</t>
  </si>
  <si>
    <t>ENL</t>
  </si>
  <si>
    <t>GABELLI GLOBAL MULTIMEDIA TR INC</t>
  </si>
  <si>
    <t>GGT</t>
  </si>
  <si>
    <t>HUANENG POWER INTERNATIONAL INC</t>
  </si>
  <si>
    <t>HNP</t>
  </si>
  <si>
    <t>KOREA ELECTRIC POWER CO</t>
  </si>
  <si>
    <t>KEP</t>
  </si>
  <si>
    <t>PERUSAHAAN P P P T INDO SAT CORP</t>
  </si>
  <si>
    <t>IIT</t>
  </si>
  <si>
    <t>PHILIPPINE LONG DISTANCE TELE CO</t>
  </si>
  <si>
    <t>PHI</t>
  </si>
  <si>
    <t>POSCO</t>
  </si>
  <si>
    <t>PKX</t>
  </si>
  <si>
    <t>REALTY INCOME CORP</t>
  </si>
  <si>
    <t>O</t>
  </si>
  <si>
    <t>REED ELSEVIER PLC</t>
  </si>
  <si>
    <t>RUK</t>
  </si>
  <si>
    <t>SPORTS CLUB INC</t>
  </si>
  <si>
    <t>SCY</t>
  </si>
  <si>
    <t>VINA CONCHA Y TORO S A</t>
  </si>
  <si>
    <t>VCO</t>
  </si>
  <si>
    <t>ADMIN FONDOS PENSIONES PROVIDA</t>
  </si>
  <si>
    <t>PVD</t>
  </si>
  <si>
    <t>CAPITAL ONE FINANCIAL CORP</t>
  </si>
  <si>
    <t>COF</t>
  </si>
  <si>
    <t>HAMMONS JOHN Q HOTELS INC</t>
  </si>
  <si>
    <t>JQH</t>
  </si>
  <si>
    <t>MCKESSON H B O C INC</t>
  </si>
  <si>
    <t>MCK</t>
  </si>
  <si>
    <t>METROGAS S A</t>
  </si>
  <si>
    <t>MGS</t>
  </si>
  <si>
    <t>ENCYSIVE PHARMACEUTICALS INC</t>
  </si>
  <si>
    <t>ENCY</t>
  </si>
  <si>
    <t>TRANSPORTADORA DE GAS DEL SUR SA</t>
  </si>
  <si>
    <t>TGS</t>
  </si>
  <si>
    <t>ALABAMA NATIONAL BANCORP DEL</t>
  </si>
  <si>
    <t>ALAB</t>
  </si>
  <si>
    <t>AMERCO</t>
  </si>
  <si>
    <t>UHAL</t>
  </si>
  <si>
    <t>COHESANT TECHNOLOGIES INC</t>
  </si>
  <si>
    <t>COHT</t>
  </si>
  <si>
    <t>HUDSON TECHNOLOGIES INC</t>
  </si>
  <si>
    <t>HDSN</t>
  </si>
  <si>
    <t>HEALTH FITNESS CORP</t>
  </si>
  <si>
    <t>HUMPHREY HOSPITALITY TRUST INC</t>
  </si>
  <si>
    <t>HUMP</t>
  </si>
  <si>
    <t>NORTHWEST BANCORP INC PA</t>
  </si>
  <si>
    <t>NWSB</t>
  </si>
  <si>
    <t>PAXSON COMMUNICATIONS CORP</t>
  </si>
  <si>
    <t>PAX</t>
  </si>
  <si>
    <t>PINNACLE SYSTEMS INC</t>
  </si>
  <si>
    <t>PCLE</t>
  </si>
  <si>
    <t>ROYALE ENERGY INC</t>
  </si>
  <si>
    <t>ROYL</t>
  </si>
  <si>
    <t>DIGITAL RECORDERS INC</t>
  </si>
  <si>
    <t>TBUS</t>
  </si>
  <si>
    <t>TRANSPORT CORP OF AMER INC</t>
  </si>
  <si>
    <t>TCAM</t>
  </si>
  <si>
    <t>VEECO INSTRUMENTS INC DEL</t>
  </si>
  <si>
    <t>VECO</t>
  </si>
  <si>
    <t>YOUNG BROADCASTING INC</t>
  </si>
  <si>
    <t>YBTVA</t>
  </si>
  <si>
    <t>AUSTRALIA &amp; NEW ZEALAND BK GR LT</t>
  </si>
  <si>
    <t>ANZ</t>
  </si>
  <si>
    <t>BRITISH SKY BROADCASTING GR PLC</t>
  </si>
  <si>
    <t>BSY</t>
  </si>
  <si>
    <t>EMERSON RADIO CORP</t>
  </si>
  <si>
    <t>MSN</t>
  </si>
  <si>
    <t>GRUPO ELEKTRA SA DE CV</t>
  </si>
  <si>
    <t>EKT</t>
  </si>
  <si>
    <t>GUIDANT CORP</t>
  </si>
  <si>
    <t>GDT</t>
  </si>
  <si>
    <t>I R S A INVERSIONES Y REP S A</t>
  </si>
  <si>
    <t>IRS</t>
  </si>
  <si>
    <t>I T T EDUCATIONAL SERVICES INC</t>
  </si>
  <si>
    <t>ESI</t>
  </si>
  <si>
    <t>STMICROELECTRONICS NV</t>
  </si>
  <si>
    <t>STM</t>
  </si>
  <si>
    <t>TELECOM ARGENTINA S A</t>
  </si>
  <si>
    <t>TEO</t>
  </si>
  <si>
    <t>CHINA YUCHAI INTERNATIONAL LTD</t>
  </si>
  <si>
    <t>CYD</t>
  </si>
  <si>
    <t>APPLIX INC</t>
  </si>
  <si>
    <t>APLX</t>
  </si>
  <si>
    <t>APOLLO GROUP INC</t>
  </si>
  <si>
    <t>APOL</t>
  </si>
  <si>
    <t>AREL COMMS &amp; SOFTWARE LTD</t>
  </si>
  <si>
    <t>ARLC</t>
  </si>
  <si>
    <t>CAPTARIS INC</t>
  </si>
  <si>
    <t>CAPA</t>
  </si>
  <si>
    <t>CAMCO FINANCIAL CORP</t>
  </si>
  <si>
    <t>CAFI</t>
  </si>
  <si>
    <t>MICREL INC</t>
  </si>
  <si>
    <t>MCRL</t>
  </si>
  <si>
    <t>MITCHAM INDUSTRIES INC</t>
  </si>
  <si>
    <t>MIND</t>
  </si>
  <si>
    <t>O C A INC</t>
  </si>
  <si>
    <t>OCA</t>
  </si>
  <si>
    <t>STILLWATER MINING CO</t>
  </si>
  <si>
    <t>SWC</t>
  </si>
  <si>
    <t>PRICE LEGACY CORP</t>
  </si>
  <si>
    <t>PLRE</t>
  </si>
  <si>
    <t>R S A SEC INC</t>
  </si>
  <si>
    <t>RSAS</t>
  </si>
  <si>
    <t>TELETOUCH COMMUNICATIONS INC</t>
  </si>
  <si>
    <t>TLL</t>
  </si>
  <si>
    <t>CANTERBURY PARK HOLDING CORP</t>
  </si>
  <si>
    <t>ECP</t>
  </si>
  <si>
    <t>UNIVERSAL STNLESS &amp; ALY PRODS IN</t>
  </si>
  <si>
    <t>USAP</t>
  </si>
  <si>
    <t>UNIVERSAL AUTOMOTIVE INDS INC</t>
  </si>
  <si>
    <t>UVSL</t>
  </si>
  <si>
    <t>COX COMMUNICATIONS INC NEW</t>
  </si>
  <si>
    <t>COX</t>
  </si>
  <si>
    <t>VOLT INFORMATION SCIENCES INC</t>
  </si>
  <si>
    <t>VOL</t>
  </si>
  <si>
    <t>ADECCO S A</t>
  </si>
  <si>
    <t>ADO</t>
  </si>
  <si>
    <t>C K F BANCORP INC</t>
  </si>
  <si>
    <t>CKFB</t>
  </si>
  <si>
    <t>DIASYS CORP</t>
  </si>
  <si>
    <t>DYX</t>
  </si>
  <si>
    <t>FIRST KEYSTONE FINANCIAL INC</t>
  </si>
  <si>
    <t>FKFS</t>
  </si>
  <si>
    <t>FIRSTSERVICE CORP</t>
  </si>
  <si>
    <t>FSRV</t>
  </si>
  <si>
    <t>INTERNET COMMERCE CORP</t>
  </si>
  <si>
    <t>ICCA</t>
  </si>
  <si>
    <t>KIRLIN HOLDING CORP</t>
  </si>
  <si>
    <t>KILN</t>
  </si>
  <si>
    <t>INSIGHT ENTERPRISES INC</t>
  </si>
  <si>
    <t>NSIT</t>
  </si>
  <si>
    <t>RENT A CENTER INC</t>
  </si>
  <si>
    <t>RCII</t>
  </si>
  <si>
    <t>SCHMITT INDUSTRIES INC ORE</t>
  </si>
  <si>
    <t>SMIT</t>
  </si>
  <si>
    <t>AUSTINS STEAKS &amp; SALOON INC</t>
  </si>
  <si>
    <t>XENOVA GROUP PLC</t>
  </si>
  <si>
    <t>XNVA</t>
  </si>
  <si>
    <t>BROOKS AUTOMATION INC</t>
  </si>
  <si>
    <t>BRKS</t>
  </si>
  <si>
    <t>GLOBAL PAYMENT TECHNOLOGIES INC</t>
  </si>
  <si>
    <t>GPTX</t>
  </si>
  <si>
    <t>COMMUNITY INVESTORS BANCORP INC</t>
  </si>
  <si>
    <t>CIBI</t>
  </si>
  <si>
    <t>INTERNATIONAL ASSETS HLDG CORP</t>
  </si>
  <si>
    <t>IAAC</t>
  </si>
  <si>
    <t>INTEGRATED SILICON SOLUTION INC</t>
  </si>
  <si>
    <t>ISSI</t>
  </si>
  <si>
    <t>L S B FINANCIAL CORP</t>
  </si>
  <si>
    <t>LSBI</t>
  </si>
  <si>
    <t>CAREMARK RX INC</t>
  </si>
  <si>
    <t>CMX</t>
  </si>
  <si>
    <t>SEMITOOL INC</t>
  </si>
  <si>
    <t>SMTL</t>
  </si>
  <si>
    <t>STRATTEC SECURITY CORP</t>
  </si>
  <si>
    <t>STRT</t>
  </si>
  <si>
    <t>TRANSACTION SYS ARCHITECTS INC</t>
  </si>
  <si>
    <t>TSAI</t>
  </si>
  <si>
    <t>BANK MONTREAL QUE</t>
  </si>
  <si>
    <t>BMO</t>
  </si>
  <si>
    <t>AMERICAN STANDARD COS INC DEL</t>
  </si>
  <si>
    <t>ASD</t>
  </si>
  <si>
    <t>CONGOLEUM CORP NEW</t>
  </si>
  <si>
    <t>CGM</t>
  </si>
  <si>
    <t>SOLA INTERNATIONAL INC</t>
  </si>
  <si>
    <t>SOL</t>
  </si>
  <si>
    <t>SOUTHFIRST BANCSHARES INC</t>
  </si>
  <si>
    <t>SZB</t>
  </si>
  <si>
    <t>SPEEDWAY MOTORSPORTS INC</t>
  </si>
  <si>
    <t>TRK</t>
  </si>
  <si>
    <t>MARVEL ENTERPRISES INC</t>
  </si>
  <si>
    <t>MVL</t>
  </si>
  <si>
    <t>WD 40 CO</t>
  </si>
  <si>
    <t>WDFC</t>
  </si>
  <si>
    <t>CORNERSTONE BANCORP INC</t>
  </si>
  <si>
    <t>CBN</t>
  </si>
  <si>
    <t>FIRST WEST VIRGINIA BANCORP INC</t>
  </si>
  <si>
    <t>FWV</t>
  </si>
  <si>
    <t>GABELLI CONV &amp; INC SECS FUND INC</t>
  </si>
  <si>
    <t>GCV</t>
  </si>
  <si>
    <t>HORIZON HEALTH CORP</t>
  </si>
  <si>
    <t>HORC</t>
  </si>
  <si>
    <t>STORAGE COMPUTER CORP</t>
  </si>
  <si>
    <t>SOS</t>
  </si>
  <si>
    <t>HICKORY TECH CORP</t>
  </si>
  <si>
    <t>HTCO</t>
  </si>
  <si>
    <t>WACOAL CORP</t>
  </si>
  <si>
    <t>WACLY</t>
  </si>
  <si>
    <t>A S M L HOLDING N V</t>
  </si>
  <si>
    <t>ASML</t>
  </si>
  <si>
    <t>COMMONWEALTH INDUSTRIES INC</t>
  </si>
  <si>
    <t>CMIN</t>
  </si>
  <si>
    <t>DOLLAR TREE STORES INC</t>
  </si>
  <si>
    <t>DLTR</t>
  </si>
  <si>
    <t>DATASTREAM SYSTEMS INC</t>
  </si>
  <si>
    <t>DSTM</t>
  </si>
  <si>
    <t>GREATER DELAWARE VALLEY SVGS BK</t>
  </si>
  <si>
    <t>ALLB</t>
  </si>
  <si>
    <t>NEOWARE SYSTEMS INC</t>
  </si>
  <si>
    <t>NWRE</t>
  </si>
  <si>
    <t>M A C C PRIVATE EQUITIES INC</t>
  </si>
  <si>
    <t>MACC</t>
  </si>
  <si>
    <t>NATIONAL INSTRUMENTS CORP</t>
  </si>
  <si>
    <t>NATI</t>
  </si>
  <si>
    <t>COVER ALL TECHNOLOGIES INC</t>
  </si>
  <si>
    <t>AMERIGAS PARTNERS LP</t>
  </si>
  <si>
    <t>APU</t>
  </si>
  <si>
    <t>M D C PARTNERS INC</t>
  </si>
  <si>
    <t>MDCA</t>
  </si>
  <si>
    <t>P M I GROUP INC</t>
  </si>
  <si>
    <t>PMI</t>
  </si>
  <si>
    <t>TECHE HOLDING CO</t>
  </si>
  <si>
    <t>TSH</t>
  </si>
  <si>
    <t>ANADIGICS INC</t>
  </si>
  <si>
    <t>ANAD</t>
  </si>
  <si>
    <t>AMERISOURCEBERGEN CORP</t>
  </si>
  <si>
    <t>ABC</t>
  </si>
  <si>
    <t>M B FINANCIAL INC NEW</t>
  </si>
  <si>
    <t>MBFI</t>
  </si>
  <si>
    <t>COMMUNITY BANK SHRS INDIANA INC</t>
  </si>
  <si>
    <t>CBIN</t>
  </si>
  <si>
    <t>SKILLSOFT PUB LTD CO</t>
  </si>
  <si>
    <t>SKIL</t>
  </si>
  <si>
    <t>FINLAY ENTERPRISES INC</t>
  </si>
  <si>
    <t>FNLY</t>
  </si>
  <si>
    <t>BAYCORP HOLDINGS LTD</t>
  </si>
  <si>
    <t>MWH</t>
  </si>
  <si>
    <t>GUARANTY FEDERAL BANCSHARES INC</t>
  </si>
  <si>
    <t>GFED</t>
  </si>
  <si>
    <t>CANARGO ENERGY CORP</t>
  </si>
  <si>
    <t>CNR</t>
  </si>
  <si>
    <t>HAUPPAUGE DIGITAL INC</t>
  </si>
  <si>
    <t>HAUP</t>
  </si>
  <si>
    <t>IBERIABANK CORP</t>
  </si>
  <si>
    <t>IBKC</t>
  </si>
  <si>
    <t>JACKSONVILLE BANCORP INC</t>
  </si>
  <si>
    <t>JXSB</t>
  </si>
  <si>
    <t>P C MALL INC</t>
  </si>
  <si>
    <t>MALL</t>
  </si>
  <si>
    <t>CONMED HEALTHCARE MANAGEMENT INC</t>
  </si>
  <si>
    <t>WASHINGTON FEDERAL INC</t>
  </si>
  <si>
    <t>WFSL</t>
  </si>
  <si>
    <t>CENTURY BUSINESS SERVICES INC</t>
  </si>
  <si>
    <t>CBIZ</t>
  </si>
  <si>
    <t>R T W INC</t>
  </si>
  <si>
    <t>RTWI</t>
  </si>
  <si>
    <t>TAITRON COMPONENTS INC</t>
  </si>
  <si>
    <t>TAIT</t>
  </si>
  <si>
    <t>WELLS FINANCIAL CORP</t>
  </si>
  <si>
    <t>WEFC</t>
  </si>
  <si>
    <t>WASHINGTON MUTUAL INC</t>
  </si>
  <si>
    <t>WM</t>
  </si>
  <si>
    <t>EVERLAST WORLDWIDE INC</t>
  </si>
  <si>
    <t>EVST</t>
  </si>
  <si>
    <t>AGRIUM INC</t>
  </si>
  <si>
    <t>AGU</t>
  </si>
  <si>
    <t>A S B FINANCIAL CORP OH</t>
  </si>
  <si>
    <t>ASBP</t>
  </si>
  <si>
    <t>CONSOLIDATED WATER CO LTD</t>
  </si>
  <si>
    <t>CWCO</t>
  </si>
  <si>
    <t>W S I INDUSTRIES INC</t>
  </si>
  <si>
    <t>WSCI</t>
  </si>
  <si>
    <t>HARDINGE INC</t>
  </si>
  <si>
    <t>HDNG</t>
  </si>
  <si>
    <t>HARMONIC INC</t>
  </si>
  <si>
    <t>HLIT</t>
  </si>
  <si>
    <t>IMAGE SENSING SYSTEMS INC</t>
  </si>
  <si>
    <t>ISNS</t>
  </si>
  <si>
    <t>INKINE PHARMACEUTICAL CO INC</t>
  </si>
  <si>
    <t>INKP</t>
  </si>
  <si>
    <t>AMERICANWEST BANCORPORATION</t>
  </si>
  <si>
    <t>AWBC</t>
  </si>
  <si>
    <t>WINLAND ELECTRONICS INC</t>
  </si>
  <si>
    <t>WEX</t>
  </si>
  <si>
    <t>F N B FINANCIAL SERVICES CORP</t>
  </si>
  <si>
    <t>FNBF</t>
  </si>
  <si>
    <t>PROQUEST CO</t>
  </si>
  <si>
    <t>PQE</t>
  </si>
  <si>
    <t>BORDERS GROUP INC</t>
  </si>
  <si>
    <t>BGP</t>
  </si>
  <si>
    <t>DARDEN RESTAURANTS INC</t>
  </si>
  <si>
    <t>DRI</t>
  </si>
  <si>
    <t>JILIN CHEMICAL INDUSTRIAL LTD</t>
  </si>
  <si>
    <t>JCC</t>
  </si>
  <si>
    <t>MIDCAP SPDR TRUST</t>
  </si>
  <si>
    <t>MDY</t>
  </si>
  <si>
    <t>RECKSON ASSOCIATES REALTY CORP</t>
  </si>
  <si>
    <t>RA</t>
  </si>
  <si>
    <t>JACUZZI BRANDS INC</t>
  </si>
  <si>
    <t>JJZ</t>
  </si>
  <si>
    <t>SYSTEMAX INC</t>
  </si>
  <si>
    <t>SYX</t>
  </si>
  <si>
    <t>HAWAIIAN HOLDINGS INC</t>
  </si>
  <si>
    <t>HA</t>
  </si>
  <si>
    <t>PORTUGAL TELECOM S G P S SA</t>
  </si>
  <si>
    <t>PT</t>
  </si>
  <si>
    <t>M &amp; F WORLDWIDE CORP</t>
  </si>
  <si>
    <t>MFW</t>
  </si>
  <si>
    <t>PUTNAM HIGH INCOME OPPRTYS TR</t>
  </si>
  <si>
    <t>PCV</t>
  </si>
  <si>
    <t>SOVRAN SELF STORAGE INC</t>
  </si>
  <si>
    <t>SSS</t>
  </si>
  <si>
    <t>WABTEC CORP</t>
  </si>
  <si>
    <t>WAB</t>
  </si>
  <si>
    <t>LINCOLN ELECTRIC HOLDINGS INC</t>
  </si>
  <si>
    <t>LECO</t>
  </si>
  <si>
    <t>MAKEMUSIC INC</t>
  </si>
  <si>
    <t>MMUS</t>
  </si>
  <si>
    <t>DAVE &amp; BUSTERS INC</t>
  </si>
  <si>
    <t>DAB</t>
  </si>
  <si>
    <t>ECHOSTAR COMMUNICATIONS CORP NEW</t>
  </si>
  <si>
    <t>DISH</t>
  </si>
  <si>
    <t>DENDRITE INTERNATIONAL INC</t>
  </si>
  <si>
    <t>DRTE</t>
  </si>
  <si>
    <t>WATERS INSTRUMENTS INC</t>
  </si>
  <si>
    <t>WTRS</t>
  </si>
  <si>
    <t>WAUSAU MOSINEE PAPER CORP</t>
  </si>
  <si>
    <t>WPP</t>
  </si>
  <si>
    <t>F E I COMPANY</t>
  </si>
  <si>
    <t>FEIC</t>
  </si>
  <si>
    <t>GREAT AMERICAN BANCORP INC</t>
  </si>
  <si>
    <t>GTPS</t>
  </si>
  <si>
    <t>G F S B BANCORP INC</t>
  </si>
  <si>
    <t>GUPB</t>
  </si>
  <si>
    <t>MIRAMAR MINING CORP</t>
  </si>
  <si>
    <t>MNG</t>
  </si>
  <si>
    <t>MED DESIGN CORP</t>
  </si>
  <si>
    <t>MEDC</t>
  </si>
  <si>
    <t>NORTHEAST IND BANC INC</t>
  </si>
  <si>
    <t>NEIB</t>
  </si>
  <si>
    <t>NATURAL HEALTH TRENDS CORP</t>
  </si>
  <si>
    <t>PAN AMERICAN SILVER CORP</t>
  </si>
  <si>
    <t>PAAS</t>
  </si>
  <si>
    <t>RESMED INC</t>
  </si>
  <si>
    <t>RMD</t>
  </si>
  <si>
    <t>SINCLAIR BROADCAST GROUP INC</t>
  </si>
  <si>
    <t>SBGI</t>
  </si>
  <si>
    <t>SOCKET COMMUNICATIONS INC</t>
  </si>
  <si>
    <t>SCKT</t>
  </si>
  <si>
    <t>SEROLOGICALS CORP</t>
  </si>
  <si>
    <t>SERO</t>
  </si>
  <si>
    <t>SITEL CORP</t>
  </si>
  <si>
    <t>SWW</t>
  </si>
  <si>
    <t>TRANSWITCH CORP</t>
  </si>
  <si>
    <t>TXCC</t>
  </si>
  <si>
    <t>GLOWPOINT INC</t>
  </si>
  <si>
    <t>GLOW</t>
  </si>
  <si>
    <t>YARDVILLE NATIONAL BANCORP</t>
  </si>
  <si>
    <t>YANB</t>
  </si>
  <si>
    <t>C E T SERVICES INC</t>
  </si>
  <si>
    <t>ENV</t>
  </si>
  <si>
    <t>FREEPORT MCMORAN COPPER &amp; GOLD</t>
  </si>
  <si>
    <t>FCX</t>
  </si>
  <si>
    <t>M E M C ELECTRONIC MATERIALS INC</t>
  </si>
  <si>
    <t>WFR</t>
  </si>
  <si>
    <t>TEEKAY SHIPPING CORP</t>
  </si>
  <si>
    <t>TK</t>
  </si>
  <si>
    <t>ASTEA INTERNATIONAL INC</t>
  </si>
  <si>
    <t>ATEA</t>
  </si>
  <si>
    <t>BNCCORP</t>
  </si>
  <si>
    <t>BNCC</t>
  </si>
  <si>
    <t>C C F HOLDING COMPANY</t>
  </si>
  <si>
    <t>CCFH</t>
  </si>
  <si>
    <t>COOPER CAMERON CORP</t>
  </si>
  <si>
    <t>CAM</t>
  </si>
  <si>
    <t>DESWELL INDUSTRIES INC</t>
  </si>
  <si>
    <t>DSWL</t>
  </si>
  <si>
    <t>FRANKFORT FIRST BANCORP INC</t>
  </si>
  <si>
    <t>FKKY</t>
  </si>
  <si>
    <t>G S E SYSTEMS INC</t>
  </si>
  <si>
    <t>GVP</t>
  </si>
  <si>
    <t>HABERSHAM BANCORP INC</t>
  </si>
  <si>
    <t>HABC</t>
  </si>
  <si>
    <t>PALM HARBOR HOMES INC</t>
  </si>
  <si>
    <t>PHHM</t>
  </si>
  <si>
    <t>PROGRAMMERS PARADISE INC</t>
  </si>
  <si>
    <t>PROG</t>
  </si>
  <si>
    <t>TARRANT APPAREL GROUP</t>
  </si>
  <si>
    <t>TAGS</t>
  </si>
  <si>
    <t>TESMA INTERNATIONAL INC</t>
  </si>
  <si>
    <t>TSMA</t>
  </si>
  <si>
    <t>AMVESCAP PLC</t>
  </si>
  <si>
    <t>AVZ</t>
  </si>
  <si>
    <t>A V X CORP NEW</t>
  </si>
  <si>
    <t>AVX</t>
  </si>
  <si>
    <t>HOSPITALITY PROPERTIES TRUST</t>
  </si>
  <si>
    <t>HPT</t>
  </si>
  <si>
    <t>OAKLEY INC</t>
  </si>
  <si>
    <t>OO</t>
  </si>
  <si>
    <t>GRAFTECH INTERNATIONAL LTD</t>
  </si>
  <si>
    <t>GTI</t>
  </si>
  <si>
    <t>WESTAMERICA BANCORPORATION</t>
  </si>
  <si>
    <t>WABC</t>
  </si>
  <si>
    <t>AMBASSADORS INTERNATIONAL INC</t>
  </si>
  <si>
    <t>AMIE</t>
  </si>
  <si>
    <t>DISCOVERY LABORATORIES INC</t>
  </si>
  <si>
    <t>DSCO</t>
  </si>
  <si>
    <t>CUTTER &amp; BUCK INC</t>
  </si>
  <si>
    <t>CBUK</t>
  </si>
  <si>
    <t>CHINA NATURAL RESOURCES INC</t>
  </si>
  <si>
    <t>CHNR</t>
  </si>
  <si>
    <t>CELLEGY PHARMACEUTICALS INC</t>
  </si>
  <si>
    <t>CLGY</t>
  </si>
  <si>
    <t>CONOLOG CORP</t>
  </si>
  <si>
    <t>CNLG</t>
  </si>
  <si>
    <t>A X S ONE INC</t>
  </si>
  <si>
    <t>AXO</t>
  </si>
  <si>
    <t>AMCON DISTRIBUTING CO</t>
  </si>
  <si>
    <t>DIT</t>
  </si>
  <si>
    <t>REDHOOK ALE BREWERY INC</t>
  </si>
  <si>
    <t>HOOK</t>
  </si>
  <si>
    <t>INTEGRA LIFESCIENCES HLDNGS CORP</t>
  </si>
  <si>
    <t>IART</t>
  </si>
  <si>
    <t>LOUD TECHNOLOGIES INC</t>
  </si>
  <si>
    <t>DENBURY RESOURCES INC</t>
  </si>
  <si>
    <t>DNR</t>
  </si>
  <si>
    <t>VION PHARMACEUTICALS INC</t>
  </si>
  <si>
    <t>VION</t>
  </si>
  <si>
    <t>TRIKON TECHNOLOGIES INC</t>
  </si>
  <si>
    <t>TRKN</t>
  </si>
  <si>
    <t>KFORCE INC</t>
  </si>
  <si>
    <t>KFRC</t>
  </si>
  <si>
    <t>REDWOOD TRUST INC</t>
  </si>
  <si>
    <t>RWT</t>
  </si>
  <si>
    <t>W F S FINANCIAL INC</t>
  </si>
  <si>
    <t>WFSI</t>
  </si>
  <si>
    <t>CONTINUCARE CORP</t>
  </si>
  <si>
    <t>CNU</t>
  </si>
  <si>
    <t>PETRO CANADA</t>
  </si>
  <si>
    <t>PCZ</t>
  </si>
  <si>
    <t>BALLANTYNE OMAHA INC</t>
  </si>
  <si>
    <t>BTN</t>
  </si>
  <si>
    <t>MIDWEST AIR GROUP INC</t>
  </si>
  <si>
    <t>MEH</t>
  </si>
  <si>
    <t>WYNDHAM INTL INC</t>
  </si>
  <si>
    <t>WBR</t>
  </si>
  <si>
    <t>COMSYS IT PARTNERS INC</t>
  </si>
  <si>
    <t>CITP</t>
  </si>
  <si>
    <t>TEMPLETON RUSSIA FUND INC</t>
  </si>
  <si>
    <t>TRF</t>
  </si>
  <si>
    <t>TRANSPRO INC</t>
  </si>
  <si>
    <t>TPR</t>
  </si>
  <si>
    <t>APPLIED DIGITAL SOLUTIONS INC</t>
  </si>
  <si>
    <t>ADSX</t>
  </si>
  <si>
    <t>AUBURN NATIONAL BANCORP</t>
  </si>
  <si>
    <t>AUBN</t>
  </si>
  <si>
    <t>CHECKFREE CORP NEW</t>
  </si>
  <si>
    <t>CKFR</t>
  </si>
  <si>
    <t>G S I LUMONICS INC</t>
  </si>
  <si>
    <t>GSLI</t>
  </si>
  <si>
    <t>CENVEO INC</t>
  </si>
  <si>
    <t>CVO</t>
  </si>
  <si>
    <t>PEDIATRIX MEDICAL GROUP</t>
  </si>
  <si>
    <t>PDX</t>
  </si>
  <si>
    <t>ARCH CAPITAL GROUP LTD NEW</t>
  </si>
  <si>
    <t>ACGL</t>
  </si>
  <si>
    <t>SENEA</t>
  </si>
  <si>
    <t>SMITH MICRO SOFTWARE INC</t>
  </si>
  <si>
    <t>SMSI</t>
  </si>
  <si>
    <t>TALK AMERICA HOLDINGS INC</t>
  </si>
  <si>
    <t>TALK</t>
  </si>
  <si>
    <t>CRAY INC</t>
  </si>
  <si>
    <t>CRAY</t>
  </si>
  <si>
    <t>ALLMERICA FINANCIAL CORP</t>
  </si>
  <si>
    <t>AFC</t>
  </si>
  <si>
    <t>BOSTONFED BANCORP INC</t>
  </si>
  <si>
    <t>BFD</t>
  </si>
  <si>
    <t>CENTRAL PARKING CORP</t>
  </si>
  <si>
    <t>CPC</t>
  </si>
  <si>
    <t>DE RIGO S P A</t>
  </si>
  <si>
    <t>DER</t>
  </si>
  <si>
    <t>DIAMOND OFFSHORE DRILLING INC</t>
  </si>
  <si>
    <t>DO</t>
  </si>
  <si>
    <t>EVEREST RE GROUP LTD</t>
  </si>
  <si>
    <t>RE</t>
  </si>
  <si>
    <t>ROYAL KPN NV</t>
  </si>
  <si>
    <t>KPN</t>
  </si>
  <si>
    <t>DAVITA INC</t>
  </si>
  <si>
    <t>DVA</t>
  </si>
  <si>
    <t>CREDICORP LTD</t>
  </si>
  <si>
    <t>BAP</t>
  </si>
  <si>
    <t>A D E CORP MASS</t>
  </si>
  <si>
    <t>ADEX</t>
  </si>
  <si>
    <t>A P A C CUSTOMER SERVICES INC</t>
  </si>
  <si>
    <t>APAC</t>
  </si>
  <si>
    <t>AVALON CORRECTIONAL SERVICES INC</t>
  </si>
  <si>
    <t>CITY</t>
  </si>
  <si>
    <t>DESERT COMMUNITY BANK CA</t>
  </si>
  <si>
    <t>DCBK</t>
  </si>
  <si>
    <t>ERIE INDEMNITY CO</t>
  </si>
  <si>
    <t>ERIE</t>
  </si>
  <si>
    <t>E S S TECHNOLOGY INC</t>
  </si>
  <si>
    <t>ESST</t>
  </si>
  <si>
    <t>FIRST INVESTORS FINL SVCS GP INC</t>
  </si>
  <si>
    <t>FIFS</t>
  </si>
  <si>
    <t>GREENMAN TECHNOLOGIES INC</t>
  </si>
  <si>
    <t>GRN</t>
  </si>
  <si>
    <t>1ST INDEPENDENCE FNL GROUP INC</t>
  </si>
  <si>
    <t>FIFG</t>
  </si>
  <si>
    <t>I T L A CAPITAL CORP</t>
  </si>
  <si>
    <t>ITLA</t>
  </si>
  <si>
    <t>LECROY CORP</t>
  </si>
  <si>
    <t>LCRY</t>
  </si>
  <si>
    <t>LIHIR GOLD LTD</t>
  </si>
  <si>
    <t>LIHRY</t>
  </si>
  <si>
    <t>MEADOW VALLEY CORP</t>
  </si>
  <si>
    <t>MVCO</t>
  </si>
  <si>
    <t>MYRIAD GENETICS INC</t>
  </si>
  <si>
    <t>MYGN</t>
  </si>
  <si>
    <t>NUR MACROPRINTERS LTD</t>
  </si>
  <si>
    <t>NURM</t>
  </si>
  <si>
    <t>OAK HILL FINANCIAL INC</t>
  </si>
  <si>
    <t>OAKF</t>
  </si>
  <si>
    <t>PHARMACYCLICS INC</t>
  </si>
  <si>
    <t>PCYC</t>
  </si>
  <si>
    <t>S C P POOL CORP</t>
  </si>
  <si>
    <t>POOL</t>
  </si>
  <si>
    <t>RICKS CABARET INTERNATIONAL INC</t>
  </si>
  <si>
    <t>RICK</t>
  </si>
  <si>
    <t>RADISYS CORP</t>
  </si>
  <si>
    <t>RSYS</t>
  </si>
  <si>
    <t>SONUS PHARMACEUTICALS INC</t>
  </si>
  <si>
    <t>SNUS</t>
  </si>
  <si>
    <t>TEGAL CORP</t>
  </si>
  <si>
    <t>TGAL</t>
  </si>
  <si>
    <t>IMPRESO INC</t>
  </si>
  <si>
    <t>ZCOM</t>
  </si>
  <si>
    <t>VERITY INC</t>
  </si>
  <si>
    <t>VRTY</t>
  </si>
  <si>
    <t>VODAVI TECHNOLOGY INC</t>
  </si>
  <si>
    <t>VTEK</t>
  </si>
  <si>
    <t>WORLD AIRWAYS INC NEW</t>
  </si>
  <si>
    <t>WLDA</t>
  </si>
  <si>
    <t>WALTER INDUSTRIES INC</t>
  </si>
  <si>
    <t>WLT</t>
  </si>
  <si>
    <t>NUMEREX CORP NY</t>
  </si>
  <si>
    <t>NMRX</t>
  </si>
  <si>
    <t>CHASE CORP</t>
  </si>
  <si>
    <t>CCF</t>
  </si>
  <si>
    <t>A D A M INC</t>
  </si>
  <si>
    <t>ADAM</t>
  </si>
  <si>
    <t>ADVENT SOFTWARE INC</t>
  </si>
  <si>
    <t>ADVS</t>
  </si>
  <si>
    <t>ADVANCED ENERGY INDUSTRIES INC</t>
  </si>
  <si>
    <t>AEIS</t>
  </si>
  <si>
    <t>A M X CORP</t>
  </si>
  <si>
    <t>AMXC</t>
  </si>
  <si>
    <t>HYPERION SOLUTIONS CORP</t>
  </si>
  <si>
    <t>HYSL</t>
  </si>
  <si>
    <t>ASTA FUNDING INC</t>
  </si>
  <si>
    <t>ASFI</t>
  </si>
  <si>
    <t>ZANETT INC</t>
  </si>
  <si>
    <t>ZANE</t>
  </si>
  <si>
    <t>BALLARD POWER SYSTEMS INC</t>
  </si>
  <si>
    <t>BLDP</t>
  </si>
  <si>
    <t>C D &amp; L INC</t>
  </si>
  <si>
    <t>CDV</t>
  </si>
  <si>
    <t>C F C INTERNATIONAL INC</t>
  </si>
  <si>
    <t>CFCI</t>
  </si>
  <si>
    <t>EXEGENICS INC</t>
  </si>
  <si>
    <t>FIRSTCITY FINANCIAL CORP</t>
  </si>
  <si>
    <t>FCFC</t>
  </si>
  <si>
    <t>FLUSHING FINANCIAL CORP</t>
  </si>
  <si>
    <t>FFIC</t>
  </si>
  <si>
    <t>BANNER CORP</t>
  </si>
  <si>
    <t>BANR</t>
  </si>
  <si>
    <t>SCHEIN HENRY INC</t>
  </si>
  <si>
    <t>HSIC</t>
  </si>
  <si>
    <t>I D X SYSTEMS CORP</t>
  </si>
  <si>
    <t>IDXC</t>
  </si>
  <si>
    <t>INVESTORS FINANCIAL SERVS CORP</t>
  </si>
  <si>
    <t>IFIN</t>
  </si>
  <si>
    <t>INSIGNIA SOLUTIONS PLC</t>
  </si>
  <si>
    <t>INSG</t>
  </si>
  <si>
    <t>INTEVAC INC</t>
  </si>
  <si>
    <t>IVAC</t>
  </si>
  <si>
    <t>MEDWAVE INC</t>
  </si>
  <si>
    <t>MDWV</t>
  </si>
  <si>
    <t>NETWORK APPLIANCE INC</t>
  </si>
  <si>
    <t>NTAP</t>
  </si>
  <si>
    <t>NORTHWEST PIPE CO</t>
  </si>
  <si>
    <t>NWPX</t>
  </si>
  <si>
    <t>PHOTON DYNAMICS INC</t>
  </si>
  <si>
    <t>PHTN</t>
  </si>
  <si>
    <t>PIXAR</t>
  </si>
  <si>
    <t>PIXR</t>
  </si>
  <si>
    <t>PAREXEL INTERNATIONAL CORP</t>
  </si>
  <si>
    <t>PRXL</t>
  </si>
  <si>
    <t>SECURE COMPUTING CORP</t>
  </si>
  <si>
    <t>SCUR</t>
  </si>
  <si>
    <t>SANDISK CORP</t>
  </si>
  <si>
    <t>SNDK</t>
  </si>
  <si>
    <t>SILICON STORAGE TECHNOLOGY INC</t>
  </si>
  <si>
    <t>SSTI</t>
  </si>
  <si>
    <t>MILESTONE SCIENTIFIC INC</t>
  </si>
  <si>
    <t>MS</t>
  </si>
  <si>
    <t>VITRAN CORP INC</t>
  </si>
  <si>
    <t>VVN</t>
  </si>
  <si>
    <t>BOSTON BEER INC</t>
  </si>
  <si>
    <t>SAM</t>
  </si>
  <si>
    <t>BUCKEYE TECHNOLOGIES INC</t>
  </si>
  <si>
    <t>BKI</t>
  </si>
  <si>
    <t>E N I SPA</t>
  </si>
  <si>
    <t>E</t>
  </si>
  <si>
    <t>EMERITUS CORP</t>
  </si>
  <si>
    <t>ESC</t>
  </si>
  <si>
    <t>IMPAC MORTGAGE HOLDINGS INC</t>
  </si>
  <si>
    <t>IMH</t>
  </si>
  <si>
    <t>PRIMEDIA INC</t>
  </si>
  <si>
    <t>PRM</t>
  </si>
  <si>
    <t>LAUDER ESTEE COS INC</t>
  </si>
  <si>
    <t>EL</t>
  </si>
  <si>
    <t>LEXMARK INTERNATIONAL INC NEW</t>
  </si>
  <si>
    <t>LXK</t>
  </si>
  <si>
    <t>MEADOWBROOK INSURANCE GROUP INC</t>
  </si>
  <si>
    <t>MIG</t>
  </si>
  <si>
    <t>PERUSAHAAN P P P T TELEKOM INDO</t>
  </si>
  <si>
    <t>TLK</t>
  </si>
  <si>
    <t>SCHWEITZER MAUDUIT INTL INC</t>
  </si>
  <si>
    <t>SWM</t>
  </si>
  <si>
    <t>WATERS CORP</t>
  </si>
  <si>
    <t>WAT</t>
  </si>
  <si>
    <t>KOOR INDUSTRIES LTD</t>
  </si>
  <si>
    <t>KOR</t>
  </si>
  <si>
    <t>ROYAL BANK CANADA MONTREAL QUE</t>
  </si>
  <si>
    <t>RY</t>
  </si>
  <si>
    <t>CORE LABORATORIES NV</t>
  </si>
  <si>
    <t>CLB</t>
  </si>
  <si>
    <t>ADEPT TECHNOLOGY INC</t>
  </si>
  <si>
    <t>WESTWOOD ONE INC</t>
  </si>
  <si>
    <t>WON</t>
  </si>
  <si>
    <t>MANHATTAN PHARMACEUTICALS INC</t>
  </si>
  <si>
    <t>BE SEMICONDUCTOR INDS NV</t>
  </si>
  <si>
    <t>BESI</t>
  </si>
  <si>
    <t>CLEAN DIESEL TECHNOLOGIES INC</t>
  </si>
  <si>
    <t>CLASSIC BANCSHARES INC</t>
  </si>
  <si>
    <t>CLAS</t>
  </si>
  <si>
    <t>CELERITEK INC</t>
  </si>
  <si>
    <t>CLTK</t>
  </si>
  <si>
    <t>CRONOS GROUP</t>
  </si>
  <si>
    <t>CRNS</t>
  </si>
  <si>
    <t>CASTELLE</t>
  </si>
  <si>
    <t>CSTL</t>
  </si>
  <si>
    <t>CITRIX SYSTEMS INC</t>
  </si>
  <si>
    <t>CTXS</t>
  </si>
  <si>
    <t>EMCOR GROUP INC</t>
  </si>
  <si>
    <t>EME</t>
  </si>
  <si>
    <t>E G L INC</t>
  </si>
  <si>
    <t>EAGL</t>
  </si>
  <si>
    <t>ELIZABETH ARDEN INC</t>
  </si>
  <si>
    <t>RDEN</t>
  </si>
  <si>
    <t>IMPAX LABORATORIES INC</t>
  </si>
  <si>
    <t>IPXL</t>
  </si>
  <si>
    <t>ATARI INC</t>
  </si>
  <si>
    <t>ATAR</t>
  </si>
  <si>
    <t>PYRAMID BREWERIES INC</t>
  </si>
  <si>
    <t>PMID</t>
  </si>
  <si>
    <t>ELINEAR INC</t>
  </si>
  <si>
    <t>ELU</t>
  </si>
  <si>
    <t>KENSEY NASH CORP</t>
  </si>
  <si>
    <t>KNSY</t>
  </si>
  <si>
    <t>LEARNING TREE INTERNATIONAL INC</t>
  </si>
  <si>
    <t>LTRE</t>
  </si>
  <si>
    <t>MOLECULAR DEVICES CORP</t>
  </si>
  <si>
    <t>MDCC</t>
  </si>
  <si>
    <t>META GROUP INC</t>
  </si>
  <si>
    <t>METG</t>
  </si>
  <si>
    <t>INTERNATIONAL DISPLAYWORKS INC</t>
  </si>
  <si>
    <t>VIEWPOINT CORP</t>
  </si>
  <si>
    <t>VWPT</t>
  </si>
  <si>
    <t>N U C O 2 INC</t>
  </si>
  <si>
    <t>NUCO</t>
  </si>
  <si>
    <t>ACCELRYS INC</t>
  </si>
  <si>
    <t>ACCL</t>
  </si>
  <si>
    <t>PENN OCTANE CORP</t>
  </si>
  <si>
    <t>POCC</t>
  </si>
  <si>
    <t>TRAFFIX INC</t>
  </si>
  <si>
    <t>TRFX</t>
  </si>
  <si>
    <t>STAR GAS PARTNERS LP</t>
  </si>
  <si>
    <t>SGU</t>
  </si>
  <si>
    <t>SPACEHAB INC</t>
  </si>
  <si>
    <t>SPAB</t>
  </si>
  <si>
    <t>STOLT NIELSEN S A</t>
  </si>
  <si>
    <t>SNSA</t>
  </si>
  <si>
    <t>TOLLGRADE COMMUNICATIONS INC</t>
  </si>
  <si>
    <t>TLGD</t>
  </si>
  <si>
    <t>SCANSOFT INC</t>
  </si>
  <si>
    <t>SSFT</t>
  </si>
  <si>
    <t>WESTELL TECHNOLOGIES INC</t>
  </si>
  <si>
    <t>WSTL</t>
  </si>
  <si>
    <t>XATA CORP</t>
  </si>
  <si>
    <t>XATA</t>
  </si>
  <si>
    <t>ZORAN CORP</t>
  </si>
  <si>
    <t>ZRAN</t>
  </si>
  <si>
    <t>TRIPLE P NV</t>
  </si>
  <si>
    <t>TPPP</t>
  </si>
  <si>
    <t>BLONDER TONGUE LABORATORIES INC</t>
  </si>
  <si>
    <t>BDR</t>
  </si>
  <si>
    <t>HARTFORD FINANCIAL SVCS GRP INC</t>
  </si>
  <si>
    <t>HIG</t>
  </si>
  <si>
    <t>M S C INDUSTRIAL DIRECT INC</t>
  </si>
  <si>
    <t>MSM</t>
  </si>
  <si>
    <t>NOVAVAX INC</t>
  </si>
  <si>
    <t>NVAX</t>
  </si>
  <si>
    <t>QUEBECOR WORLD INC</t>
  </si>
  <si>
    <t>IQW</t>
  </si>
  <si>
    <t>GLENBOROUGH REALTY TR INC</t>
  </si>
  <si>
    <t>GLB</t>
  </si>
  <si>
    <t>SOUTHERN PERU COPPER CORP</t>
  </si>
  <si>
    <t>PCU</t>
  </si>
  <si>
    <t>ALLIANCE ATLANTIS COMMS INC</t>
  </si>
  <si>
    <t>AACB</t>
  </si>
  <si>
    <t>GLOBIX CORP</t>
  </si>
  <si>
    <t>BALLY TOTAL FITNESS HOLDING CORP</t>
  </si>
  <si>
    <t>BFT</t>
  </si>
  <si>
    <t>BROADWAY FINANCIAL CORP DEL</t>
  </si>
  <si>
    <t>BYFC</t>
  </si>
  <si>
    <t>CAPITAL CORP OF THE WEST</t>
  </si>
  <si>
    <t>CCOW</t>
  </si>
  <si>
    <t>SPORTS RESORTS INTL INC</t>
  </si>
  <si>
    <t>SPRI</t>
  </si>
  <si>
    <t>SILVERSTAR HOLDINGS LTD</t>
  </si>
  <si>
    <t>SSTR</t>
  </si>
  <si>
    <t>SOURCECORP INC</t>
  </si>
  <si>
    <t>SRCP</t>
  </si>
  <si>
    <t>HYBRIDON INC</t>
  </si>
  <si>
    <t>HBY</t>
  </si>
  <si>
    <t>L C A VISION INC</t>
  </si>
  <si>
    <t>LCAV</t>
  </si>
  <si>
    <t>NICE SYSTEMS LTD</t>
  </si>
  <si>
    <t>NICE</t>
  </si>
  <si>
    <t>NEOPHARM INC</t>
  </si>
  <si>
    <t>NEOL</t>
  </si>
  <si>
    <t>OPEN TEXT CORP</t>
  </si>
  <si>
    <t>OTEX</t>
  </si>
  <si>
    <t>PHARMACEUTICAL PRODUCT DEV INC</t>
  </si>
  <si>
    <t>PPDI</t>
  </si>
  <si>
    <t>PERFORMANCE TECHNOLOGIES INC</t>
  </si>
  <si>
    <t>PTIX</t>
  </si>
  <si>
    <t>STOCKERYALE INC</t>
  </si>
  <si>
    <t>STKR</t>
  </si>
  <si>
    <t>TITAN PHARMACEUTICALS INC DEL</t>
  </si>
  <si>
    <t>TTP</t>
  </si>
  <si>
    <t>EL PASO ELECTRIC CO</t>
  </si>
  <si>
    <t>EE</t>
  </si>
  <si>
    <t>MOSSIMO INC</t>
  </si>
  <si>
    <t>MOSS</t>
  </si>
  <si>
    <t>REVLON INC</t>
  </si>
  <si>
    <t>REV</t>
  </si>
  <si>
    <t>SUBURBAN PROPANE PARTNERS LP</t>
  </si>
  <si>
    <t>SPH</t>
  </si>
  <si>
    <t>T B WOODS CORP</t>
  </si>
  <si>
    <t>TBWC</t>
  </si>
  <si>
    <t>WILEY JOHN &amp; SONS INC</t>
  </si>
  <si>
    <t>JW</t>
  </si>
  <si>
    <t>WILLIAMS INDUSTRIES INC</t>
  </si>
  <si>
    <t>WMSI</t>
  </si>
  <si>
    <t>WILLIAMS SONOMA INC</t>
  </si>
  <si>
    <t>WSM</t>
  </si>
  <si>
    <t>WILMINGTON TRUST CORP</t>
  </si>
  <si>
    <t>WL</t>
  </si>
  <si>
    <t>ALEXION PHARMACEUTICALS INC</t>
  </si>
  <si>
    <t>ALXN</t>
  </si>
  <si>
    <t>ANDERSONS INC</t>
  </si>
  <si>
    <t>ANDE</t>
  </si>
  <si>
    <t>ARTHROCARE CORP</t>
  </si>
  <si>
    <t>ARTC</t>
  </si>
  <si>
    <t>COLUMBUS MCKINNON CORP NY</t>
  </si>
  <si>
    <t>CMCO</t>
  </si>
  <si>
    <t>CONNETICS CORP</t>
  </si>
  <si>
    <t>CNCT</t>
  </si>
  <si>
    <t>CONCEPTUS INC</t>
  </si>
  <si>
    <t>CPTS</t>
  </si>
  <si>
    <t>C S G SYSTEMS INTERNATIONAL INC</t>
  </si>
  <si>
    <t>CSGS</t>
  </si>
  <si>
    <t>LEARNING CARE GROUP INC</t>
  </si>
  <si>
    <t>LCGI</t>
  </si>
  <si>
    <t>SPEEDUS CORP</t>
  </si>
  <si>
    <t>SPDE</t>
  </si>
  <si>
    <t>DIGITAL GENERATION SYSTEM INC</t>
  </si>
  <si>
    <t>DGIT</t>
  </si>
  <si>
    <t>PAINCARE HOLDINGS INC</t>
  </si>
  <si>
    <t>PRZ</t>
  </si>
  <si>
    <t>APPLICA INC</t>
  </si>
  <si>
    <t>APN</t>
  </si>
  <si>
    <t>IRON MOUNTAIN INC</t>
  </si>
  <si>
    <t>IRM</t>
  </si>
  <si>
    <t>IRIDEX CORP</t>
  </si>
  <si>
    <t>IRIX</t>
  </si>
  <si>
    <t>LANDEC CORP</t>
  </si>
  <si>
    <t>LNDC</t>
  </si>
  <si>
    <t>LIGHTPATH TECHNOLOGIES INC</t>
  </si>
  <si>
    <t>LPTH</t>
  </si>
  <si>
    <t>NEOSE TECHNOLOGIES INC</t>
  </si>
  <si>
    <t>NTEC</t>
  </si>
  <si>
    <t>NEW WORLD RESTAURANT GROUP INC</t>
  </si>
  <si>
    <t>OHIO VALLEY BANC CORP</t>
  </si>
  <si>
    <t>OVBC</t>
  </si>
  <si>
    <t>RURAL CELLULAR CORP</t>
  </si>
  <si>
    <t>RCCC</t>
  </si>
  <si>
    <t>RENAL CARE GROUP INC</t>
  </si>
  <si>
    <t>RCI</t>
  </si>
  <si>
    <t>REMEC INC</t>
  </si>
  <si>
    <t>REMC</t>
  </si>
  <si>
    <t>SOURCE INTERLINK COS INC</t>
  </si>
  <si>
    <t>SORC</t>
  </si>
  <si>
    <t>VOCALTEC COMMUNICATIONS LTD</t>
  </si>
  <si>
    <t>VOCL</t>
  </si>
  <si>
    <t>D S T SYSTEMS INC DEL</t>
  </si>
  <si>
    <t>DST</t>
  </si>
  <si>
    <t>CAMECO CORP</t>
  </si>
  <si>
    <t>CCJ</t>
  </si>
  <si>
    <t>ARMOR HOLDINGS INC</t>
  </si>
  <si>
    <t>AH</t>
  </si>
  <si>
    <t>ISHARES INC</t>
  </si>
  <si>
    <t>EWA</t>
  </si>
  <si>
    <t>EWO</t>
  </si>
  <si>
    <t>EWK</t>
  </si>
  <si>
    <t>EWC</t>
  </si>
  <si>
    <t>EWQ</t>
  </si>
  <si>
    <t>EWG</t>
  </si>
  <si>
    <t>EWH</t>
  </si>
  <si>
    <t>EWU</t>
  </si>
  <si>
    <t>EWI</t>
  </si>
  <si>
    <t>EWL</t>
  </si>
  <si>
    <t>EWD</t>
  </si>
  <si>
    <t>EWP</t>
  </si>
  <si>
    <t>EWS</t>
  </si>
  <si>
    <t>EWN</t>
  </si>
  <si>
    <t>EWW</t>
  </si>
  <si>
    <t>EWM</t>
  </si>
  <si>
    <t>EWJ</t>
  </si>
  <si>
    <t>GREIF INC</t>
  </si>
  <si>
    <t>GEF</t>
  </si>
  <si>
    <t>ARROW MAGNOLIA INTERNATIONAL INC</t>
  </si>
  <si>
    <t>ARWM</t>
  </si>
  <si>
    <t>BANKATLANTIC BANCORP INC</t>
  </si>
  <si>
    <t>BBX</t>
  </si>
  <si>
    <t>CENTURY ALUMINUM CO</t>
  </si>
  <si>
    <t>CENX</t>
  </si>
  <si>
    <t>CIMATRON LTD</t>
  </si>
  <si>
    <t>CIMT</t>
  </si>
  <si>
    <t>CYTYC CORP</t>
  </si>
  <si>
    <t>CYTC</t>
  </si>
  <si>
    <t>ELAMEX S A DE C V</t>
  </si>
  <si>
    <t>ELAM</t>
  </si>
  <si>
    <t>HUB GROUP INC</t>
  </si>
  <si>
    <t>HUBG</t>
  </si>
  <si>
    <t>I D T CORP</t>
  </si>
  <si>
    <t>IDT</t>
  </si>
  <si>
    <t>I P C HOLDINGS LTD</t>
  </si>
  <si>
    <t>IPCR</t>
  </si>
  <si>
    <t>J D A SOFTWARE GROUP INC</t>
  </si>
  <si>
    <t>JDAS</t>
  </si>
  <si>
    <t>EARTHLINK INC</t>
  </si>
  <si>
    <t>ELNK</t>
  </si>
  <si>
    <t>ONYX ACCEPTANCE CORP</t>
  </si>
  <si>
    <t>ONYX</t>
  </si>
  <si>
    <t>PARTY CITY CORP</t>
  </si>
  <si>
    <t>PCTY</t>
  </si>
  <si>
    <t>P F F BANCORP INC</t>
  </si>
  <si>
    <t>PFB</t>
  </si>
  <si>
    <t>S P A R GROUP INC</t>
  </si>
  <si>
    <t>SGRP</t>
  </si>
  <si>
    <t>P R G SCHULTZ INTERNATIONAL INC</t>
  </si>
  <si>
    <t>PRGX</t>
  </si>
  <si>
    <t>P T E K HOLDINGS INC</t>
  </si>
  <si>
    <t>PTEK</t>
  </si>
  <si>
    <t>SEGUE SOFTWARE INC</t>
  </si>
  <si>
    <t>SEGU</t>
  </si>
  <si>
    <t>SUPERGEN INC</t>
  </si>
  <si>
    <t>SUPG</t>
  </si>
  <si>
    <t>ROYAL GROUP TECHNOLOGIES LTD</t>
  </si>
  <si>
    <t>RYG</t>
  </si>
  <si>
    <t>LUCENT TECHNOLOGIES INC</t>
  </si>
  <si>
    <t>LU</t>
  </si>
  <si>
    <t>PAYLESS SHOESOURCE INC</t>
  </si>
  <si>
    <t>PSS</t>
  </si>
  <si>
    <t>PREMIER FARNELL PLC</t>
  </si>
  <si>
    <t>PFP</t>
  </si>
  <si>
    <t>PIONEER RAILCORP</t>
  </si>
  <si>
    <t>PRRR</t>
  </si>
  <si>
    <t>A C T TELECONFERENCING INC</t>
  </si>
  <si>
    <t>ACTT</t>
  </si>
  <si>
    <t>A M B FINANCIAL CORP</t>
  </si>
  <si>
    <t>AMFC</t>
  </si>
  <si>
    <t>ANSOFT CORP</t>
  </si>
  <si>
    <t>ANST</t>
  </si>
  <si>
    <t>CAPITAL CROSSING BANK</t>
  </si>
  <si>
    <t>CAPX</t>
  </si>
  <si>
    <t>WIRELESS XCESSORIES GROUP INC</t>
  </si>
  <si>
    <t>MEXICAN RESTAURANTS INC</t>
  </si>
  <si>
    <t>CASA</t>
  </si>
  <si>
    <t>COST PLUS INC CALIF</t>
  </si>
  <si>
    <t>CPWM</t>
  </si>
  <si>
    <t>CARBO CERAMICS INC</t>
  </si>
  <si>
    <t>CRR</t>
  </si>
  <si>
    <t>F F D FINANCIAL CORP</t>
  </si>
  <si>
    <t>FFDF</t>
  </si>
  <si>
    <t>FLANDERS CORP</t>
  </si>
  <si>
    <t>FLDR</t>
  </si>
  <si>
    <t>MATRIXX INITIATIVES INC</t>
  </si>
  <si>
    <t>MTXX</t>
  </si>
  <si>
    <t>INFONAUTICS INC</t>
  </si>
  <si>
    <t>INVISION TECHNOLOGIES INC</t>
  </si>
  <si>
    <t>INVN</t>
  </si>
  <si>
    <t>I2 TECHNOLOGIES INC</t>
  </si>
  <si>
    <t>JEWETT CAMERON TRADING LTD</t>
  </si>
  <si>
    <t>JCTCF</t>
  </si>
  <si>
    <t>K V H INDUSTRIES INC</t>
  </si>
  <si>
    <t>KVHI</t>
  </si>
  <si>
    <t>LANVISION SYSTEMS INC</t>
  </si>
  <si>
    <t>LANV</t>
  </si>
  <si>
    <t>OPTICAL CABLE CORP</t>
  </si>
  <si>
    <t>OCCF</t>
  </si>
  <si>
    <t>PHYSIOMETRIX INC</t>
  </si>
  <si>
    <t>PHYX</t>
  </si>
  <si>
    <t>POLYCOM INC</t>
  </si>
  <si>
    <t>PLCM</t>
  </si>
  <si>
    <t>RENAISSANCE CAP GR &amp; INC FD III</t>
  </si>
  <si>
    <t>NATURAL GAS SYSTEMS INC</t>
  </si>
  <si>
    <t>SIRNA THERAPEUTICS INC</t>
  </si>
  <si>
    <t>RNAI</t>
  </si>
  <si>
    <t>SAPIENT CORP</t>
  </si>
  <si>
    <t>SAPE</t>
  </si>
  <si>
    <t>SANDY SPRING BANCORP INC</t>
  </si>
  <si>
    <t>SASR</t>
  </si>
  <si>
    <t>SIPEX CORP</t>
  </si>
  <si>
    <t>SIPX</t>
  </si>
  <si>
    <t>SPECTRALINK CORP</t>
  </si>
  <si>
    <t>SLNK</t>
  </si>
  <si>
    <t>DEAN FOODS CO NEW</t>
  </si>
  <si>
    <t>DF</t>
  </si>
  <si>
    <t>SYKES ENTERPRISES INC</t>
  </si>
  <si>
    <t>SYKE</t>
  </si>
  <si>
    <t>PARAGON REAL EST EQU AND INV TR</t>
  </si>
  <si>
    <t>PRG</t>
  </si>
  <si>
    <t>WESTAFF INC</t>
  </si>
  <si>
    <t>WSTF</t>
  </si>
  <si>
    <t>WOODHEAD INDUSTRIES INC</t>
  </si>
  <si>
    <t>WDHD</t>
  </si>
  <si>
    <t>YAHOO INC</t>
  </si>
  <si>
    <t>YHOO</t>
  </si>
  <si>
    <t>CITIZENS FIRST FINANCIAL CORP</t>
  </si>
  <si>
    <t>CFSB</t>
  </si>
  <si>
    <t>COMPANIA DE MINAS BV SA</t>
  </si>
  <si>
    <t>BVN</t>
  </si>
  <si>
    <t>EXTENDICARE INC CDA</t>
  </si>
  <si>
    <t>EXE</t>
  </si>
  <si>
    <t>GUANGSHEN RAILWAY LTD</t>
  </si>
  <si>
    <t>GSH</t>
  </si>
  <si>
    <t>99 CENTS ONLY STORES</t>
  </si>
  <si>
    <t>NDN</t>
  </si>
  <si>
    <t>PATINA OIL &amp; GAS CORP</t>
  </si>
  <si>
    <t>POG</t>
  </si>
  <si>
    <t>RIVIERA HOLDINGS CORP</t>
  </si>
  <si>
    <t>RIV</t>
  </si>
  <si>
    <t>TUPPERWARE CORP</t>
  </si>
  <si>
    <t>TUP</t>
  </si>
  <si>
    <t>METSO CORP</t>
  </si>
  <si>
    <t>MX</t>
  </si>
  <si>
    <t>AKSYS LTD</t>
  </si>
  <si>
    <t>AKSY</t>
  </si>
  <si>
    <t>AIRNET SYSTEMS INC</t>
  </si>
  <si>
    <t>ANS</t>
  </si>
  <si>
    <t>ARTESIAN RESOURCES CORP</t>
  </si>
  <si>
    <t>ARTNA</t>
  </si>
  <si>
    <t>ATLANTIC REALTY TRUST INC</t>
  </si>
  <si>
    <t>ATLRS</t>
  </si>
  <si>
    <t>AVIGEN INC</t>
  </si>
  <si>
    <t>AVGN</t>
  </si>
  <si>
    <t>BONE CARE INTERNATIONAL INC</t>
  </si>
  <si>
    <t>BCII</t>
  </si>
  <si>
    <t>B O S BETTER ONLINE SOLNS LTD</t>
  </si>
  <si>
    <t>BOSC</t>
  </si>
  <si>
    <t>DIGENE CORP</t>
  </si>
  <si>
    <t>DIGE</t>
  </si>
  <si>
    <t>DIGITAL VIDEO SYSTEMS INC</t>
  </si>
  <si>
    <t>DVID</t>
  </si>
  <si>
    <t>EN POINTE TECHNOLOGIES INC</t>
  </si>
  <si>
    <t>ENPT</t>
  </si>
  <si>
    <t>EXACTECH INC</t>
  </si>
  <si>
    <t>EXAC</t>
  </si>
  <si>
    <t>FIRST FEDERAL BANCSHARES ARK INC</t>
  </si>
  <si>
    <t>FFBH</t>
  </si>
  <si>
    <t>F T I CONSULTING INC</t>
  </si>
  <si>
    <t>FCN</t>
  </si>
  <si>
    <t>JAKKS PACIFIC INC</t>
  </si>
  <si>
    <t>JAKK</t>
  </si>
  <si>
    <t>WHITEHALL JEWELLERS INC</t>
  </si>
  <si>
    <t>JWL</t>
  </si>
  <si>
    <t>MULTIMEDIA GAMES INC</t>
  </si>
  <si>
    <t>MGAM</t>
  </si>
  <si>
    <t>MILLENNIUM PHARMACEUTICALS INC</t>
  </si>
  <si>
    <t>MLNM</t>
  </si>
  <si>
    <t>MOUNTAIN PROVINCE MINING INC</t>
  </si>
  <si>
    <t>MACRONIX INTERNATIONAL CO LTD</t>
  </si>
  <si>
    <t>MXICY</t>
  </si>
  <si>
    <t>NEUROCRINE BIOSCIENCES INC</t>
  </si>
  <si>
    <t>NBIX</t>
  </si>
  <si>
    <t>NOVOSTE CORP</t>
  </si>
  <si>
    <t>NOVT</t>
  </si>
  <si>
    <t>ONYX PHARMACEUTICALS INC</t>
  </si>
  <si>
    <t>ONXX</t>
  </si>
  <si>
    <t>PREMIER FINANCIAL BANCORP INC</t>
  </si>
  <si>
    <t>PFBI</t>
  </si>
  <si>
    <t>PACIFIC CAPITAL BANCORP NEW</t>
  </si>
  <si>
    <t>PCBC</t>
  </si>
  <si>
    <t>S 1 CORP</t>
  </si>
  <si>
    <t>SONE</t>
  </si>
  <si>
    <t>SUNRISE SENIOR LIVING INC</t>
  </si>
  <si>
    <t>SRZ</t>
  </si>
  <si>
    <t>SS &amp; C TECHNOLOGIES INC</t>
  </si>
  <si>
    <t>SSNC</t>
  </si>
  <si>
    <t>MEDALLION FINANCIAL CORP</t>
  </si>
  <si>
    <t>TAXI</t>
  </si>
  <si>
    <t>VELOCITY EXPRESS CORP</t>
  </si>
  <si>
    <t>VEXP</t>
  </si>
  <si>
    <t>TRICO MARINE SERVICES INC</t>
  </si>
  <si>
    <t>TMAR</t>
  </si>
  <si>
    <t>UROLOGIX INC</t>
  </si>
  <si>
    <t>ULGX</t>
  </si>
  <si>
    <t>WESTERN WIRELESS CORP</t>
  </si>
  <si>
    <t>WWCA</t>
  </si>
  <si>
    <t>ZOMAX INC MINN</t>
  </si>
  <si>
    <t>ZOMX</t>
  </si>
  <si>
    <t>WELLPOINT HEALTH NETWRKS INC NEW</t>
  </si>
  <si>
    <t>WLP</t>
  </si>
  <si>
    <t>ASIA SATELLITE TELECOM HLDGS LTD</t>
  </si>
  <si>
    <t>SAT</t>
  </si>
  <si>
    <t>A X A UAP</t>
  </si>
  <si>
    <t>AXA</t>
  </si>
  <si>
    <t>BANCO BILBAO VIZCAYA ARGENT CHIL</t>
  </si>
  <si>
    <t>BB</t>
  </si>
  <si>
    <t>CANWEST GLOBAL COMM CORP</t>
  </si>
  <si>
    <t>CWG</t>
  </si>
  <si>
    <t>CARDIOTECH INTERNATIONAL INC</t>
  </si>
  <si>
    <t>CTE</t>
  </si>
  <si>
    <t>ELECTRONIC DATA SYS CORP NEW</t>
  </si>
  <si>
    <t>EDS</t>
  </si>
  <si>
    <t>FACTSET RESEARCH SYSTEMS INC</t>
  </si>
  <si>
    <t>FDS</t>
  </si>
  <si>
    <t>WORTHINGTON INDUSTRIES INC</t>
  </si>
  <si>
    <t>WOR</t>
  </si>
  <si>
    <t>IMATION CORP</t>
  </si>
  <si>
    <t>IMN</t>
  </si>
  <si>
    <t>S K TELECOM CO LTD</t>
  </si>
  <si>
    <t>SKM</t>
  </si>
  <si>
    <t>S G L CARBON AKTIENGESELLSCHAFT</t>
  </si>
  <si>
    <t>SGG</t>
  </si>
  <si>
    <t>ANDRX CORP ANDRX GROUP</t>
  </si>
  <si>
    <t>ADRX</t>
  </si>
  <si>
    <t>AFFYMETRIX INC</t>
  </si>
  <si>
    <t>AFFX</t>
  </si>
  <si>
    <t>TARGET LOGISTICS INC</t>
  </si>
  <si>
    <t>ANSYS INC</t>
  </si>
  <si>
    <t>ANSS</t>
  </si>
  <si>
    <t>ARADIGM CORP</t>
  </si>
  <si>
    <t>ARDM</t>
  </si>
  <si>
    <t>A S E TEST LTD</t>
  </si>
  <si>
    <t>ASTSF</t>
  </si>
  <si>
    <t>BOSTON COMMUNICATION GROUP INC</t>
  </si>
  <si>
    <t>BCGI</t>
  </si>
  <si>
    <t>BROADVISION INC</t>
  </si>
  <si>
    <t>BVSN</t>
  </si>
  <si>
    <t>COMM BANCORP INC</t>
  </si>
  <si>
    <t>CCBP</t>
  </si>
  <si>
    <t>DATATRAK INTERNATIONAL INC</t>
  </si>
  <si>
    <t>DATA</t>
  </si>
  <si>
    <t>ENDOLOGIX INC</t>
  </si>
  <si>
    <t>ELGX</t>
  </si>
  <si>
    <t>COLLAGENEX PHARMACEUTICALS INC</t>
  </si>
  <si>
    <t>CGPI</t>
  </si>
  <si>
    <t>CHECK POINT SOFTWARE TECHS LTD</t>
  </si>
  <si>
    <t>CHKP</t>
  </si>
  <si>
    <t>COMMERCIAL NATIONAL FINL CORP</t>
  </si>
  <si>
    <t>CNAF</t>
  </si>
  <si>
    <t>CENTER BANCORP INC</t>
  </si>
  <si>
    <t>CNBC</t>
  </si>
  <si>
    <t>DASSAULT SYSTEMES INC</t>
  </si>
  <si>
    <t>DASTY</t>
  </si>
  <si>
    <t>DUPONT PHOTOMASKS INC</t>
  </si>
  <si>
    <t>DPMI</t>
  </si>
  <si>
    <t>ENTREMED INC</t>
  </si>
  <si>
    <t>ENMD</t>
  </si>
  <si>
    <t>E P MEDSYSTEMS INC</t>
  </si>
  <si>
    <t>EPMD</t>
  </si>
  <si>
    <t>ENCISION INC</t>
  </si>
  <si>
    <t>ECI</t>
  </si>
  <si>
    <t>FLAMEL TECHNOLOGIES SA</t>
  </si>
  <si>
    <t>FLML</t>
  </si>
  <si>
    <t>NETOPIA INC</t>
  </si>
  <si>
    <t>FX ENERGY INC</t>
  </si>
  <si>
    <t>FXEN</t>
  </si>
  <si>
    <t>GENESEE &amp; WYOMING INC</t>
  </si>
  <si>
    <t>GWR</t>
  </si>
  <si>
    <t>I C T GROUP INC</t>
  </si>
  <si>
    <t>ICTG</t>
  </si>
  <si>
    <t>I C T S INTERNATIONAL NV</t>
  </si>
  <si>
    <t>ICTS</t>
  </si>
  <si>
    <t>KEYSTONE AUTOMOTIVE INDS INC</t>
  </si>
  <si>
    <t>KEYS</t>
  </si>
  <si>
    <t>LABOR READY INC</t>
  </si>
  <si>
    <t>LRW</t>
  </si>
  <si>
    <t>MATAV CABLE SYSTEMS MEDIA LTD</t>
  </si>
  <si>
    <t>MATV</t>
  </si>
  <si>
    <t>ZONES INC</t>
  </si>
  <si>
    <t>ZONS</t>
  </si>
  <si>
    <t>PROVIDENT FINANCIAL HOLDINGS INC</t>
  </si>
  <si>
    <t>PROV</t>
  </si>
  <si>
    <t>QIAGEN NV</t>
  </si>
  <si>
    <t>QGENF</t>
  </si>
  <si>
    <t>RUSH ENTERPRISES INC</t>
  </si>
  <si>
    <t>RUSHB</t>
  </si>
  <si>
    <t>SIEBEL SYSTEMS INC</t>
  </si>
  <si>
    <t>SEBL</t>
  </si>
  <si>
    <t>SMITHWAY MOTOR XPRESS CORP</t>
  </si>
  <si>
    <t>SMXC</t>
  </si>
  <si>
    <t>TITANIUM METALS CORP</t>
  </si>
  <si>
    <t>TIE</t>
  </si>
  <si>
    <t>UNIFY CORP</t>
  </si>
  <si>
    <t>VERILINK CORPORATION</t>
  </si>
  <si>
    <t>VRLK</t>
  </si>
  <si>
    <t>MERISTAR HOSPITALITY CORP</t>
  </si>
  <si>
    <t>MHX</t>
  </si>
  <si>
    <t>F B L FINANCIAL GROUP INC</t>
  </si>
  <si>
    <t>FFG</t>
  </si>
  <si>
    <t>MAXIM PHARMACEUTICALS INC</t>
  </si>
  <si>
    <t>MAXM</t>
  </si>
  <si>
    <t>P A B BANKSHARES INC</t>
  </si>
  <si>
    <t>PAB</t>
  </si>
  <si>
    <t>PFEIFFER VACUUM TECH AG</t>
  </si>
  <si>
    <t>PV</t>
  </si>
  <si>
    <t>R C G COMPANIES INC</t>
  </si>
  <si>
    <t>RCG</t>
  </si>
  <si>
    <t>RENAISSANCERE HOLDINGS LTD</t>
  </si>
  <si>
    <t>RNR</t>
  </si>
  <si>
    <t>ABIGAIL ADAMS NATL BANCORP INC</t>
  </si>
  <si>
    <t>AANB</t>
  </si>
  <si>
    <t>CALYPTE BIOMEDICAL CORP</t>
  </si>
  <si>
    <t>HIV</t>
  </si>
  <si>
    <t>CASS INFORMATION SYSTEMS INC</t>
  </si>
  <si>
    <t>CASS</t>
  </si>
  <si>
    <t>CHANNELL COMMERCIAL CORP</t>
  </si>
  <si>
    <t>CHNL</t>
  </si>
  <si>
    <t>C N E T NETWORKS INC</t>
  </si>
  <si>
    <t>CNET</t>
  </si>
  <si>
    <t>GERON CORP</t>
  </si>
  <si>
    <t>GERN</t>
  </si>
  <si>
    <t>HEMISPHERX BIOPHARMA INC</t>
  </si>
  <si>
    <t>HEB</t>
  </si>
  <si>
    <t>HOME FINANCIAL BANCORP</t>
  </si>
  <si>
    <t>HWEN</t>
  </si>
  <si>
    <t>OCEANFIRST FINANCIAL CORP</t>
  </si>
  <si>
    <t>OCFC</t>
  </si>
  <si>
    <t>PEGASYSTEMS INC</t>
  </si>
  <si>
    <t>PEGA</t>
  </si>
  <si>
    <t>REMEDYTEMP INC</t>
  </si>
  <si>
    <t>REMX</t>
  </si>
  <si>
    <t>NETGURU INC</t>
  </si>
  <si>
    <t>NGRU</t>
  </si>
  <si>
    <t>STRAYER EDUCATION INC</t>
  </si>
  <si>
    <t>STRA</t>
  </si>
  <si>
    <t>S R I SURGICAL EXPRESS INC</t>
  </si>
  <si>
    <t>STRC</t>
  </si>
  <si>
    <t>VENTANA MEDICAL SYSTEMS INC</t>
  </si>
  <si>
    <t>VMSI</t>
  </si>
  <si>
    <t>VERSANT CORP</t>
  </si>
  <si>
    <t>VSNT</t>
  </si>
  <si>
    <t>XYBERNAUT CORP</t>
  </si>
  <si>
    <t>XYBR</t>
  </si>
  <si>
    <t>DIME COMMUNITY BANCSHARES</t>
  </si>
  <si>
    <t>DCOM</t>
  </si>
  <si>
    <t>BLUE SQUARE ISRAEL LTD</t>
  </si>
  <si>
    <t>BSI</t>
  </si>
  <si>
    <t>GUESS INC</t>
  </si>
  <si>
    <t>GES</t>
  </si>
  <si>
    <t>MUNICIPAL MORTGAGE &amp; EQUITY LLC</t>
  </si>
  <si>
    <t>MMA</t>
  </si>
  <si>
    <t>SOUTHWEST GEORGIA FINANCIAL CORP</t>
  </si>
  <si>
    <t>SGB</t>
  </si>
  <si>
    <t>STEINWAY MUSICAL INSTRUMENTS INC</t>
  </si>
  <si>
    <t>LVB</t>
  </si>
  <si>
    <t>WILLBROS GROUP INC</t>
  </si>
  <si>
    <t>WG</t>
  </si>
  <si>
    <t>TORONTO DOMINION BANK ONT</t>
  </si>
  <si>
    <t>TD</t>
  </si>
  <si>
    <t>ACE COMM CORP</t>
  </si>
  <si>
    <t>ACEC</t>
  </si>
  <si>
    <t>AWARE INC</t>
  </si>
  <si>
    <t>AWRE</t>
  </si>
  <si>
    <t>C C C INFORMATION SVCS GROUP INC</t>
  </si>
  <si>
    <t>CCCG</t>
  </si>
  <si>
    <t>CARRIAGE SERVICES INC</t>
  </si>
  <si>
    <t>CSV</t>
  </si>
  <si>
    <t>DURA AUTOMOTIVE SYSTEMS INC</t>
  </si>
  <si>
    <t>DRRA</t>
  </si>
  <si>
    <t>DYNAMEX INC</t>
  </si>
  <si>
    <t>DDN</t>
  </si>
  <si>
    <t>E TRADE FINANCIAL CORP</t>
  </si>
  <si>
    <t>ET</t>
  </si>
  <si>
    <t>F P I C INSURANCE GROUP INC</t>
  </si>
  <si>
    <t>FPIC</t>
  </si>
  <si>
    <t>INDUSTRIAL SERVICES OF AM INC</t>
  </si>
  <si>
    <t>IDSA</t>
  </si>
  <si>
    <t>LAMAR ADVERTISING CO</t>
  </si>
  <si>
    <t>LAMR</t>
  </si>
  <si>
    <t>METALLICA RESOURCES INC</t>
  </si>
  <si>
    <t>MRB</t>
  </si>
  <si>
    <t>M I M CORP</t>
  </si>
  <si>
    <t>MIMS</t>
  </si>
  <si>
    <t>METRO ONE TELECOMMUNICATIONS INC</t>
  </si>
  <si>
    <t>INFO</t>
  </si>
  <si>
    <t>MICROVISION INC WA</t>
  </si>
  <si>
    <t>MVIS</t>
  </si>
  <si>
    <t>NETSMART TECHNOLOGIES INC</t>
  </si>
  <si>
    <t>NTST</t>
  </si>
  <si>
    <t>PARK BANCORP INC</t>
  </si>
  <si>
    <t>PFED</t>
  </si>
  <si>
    <t>PURE BIOSCIENCE</t>
  </si>
  <si>
    <t>R &amp; G FINANCIAL CORP</t>
  </si>
  <si>
    <t>RGF</t>
  </si>
  <si>
    <t>SUN BANCORP INC</t>
  </si>
  <si>
    <t>SNBC</t>
  </si>
  <si>
    <t>STERICYCLE INC</t>
  </si>
  <si>
    <t>SRCL</t>
  </si>
  <si>
    <t>S R S LABS INC</t>
  </si>
  <si>
    <t>SRSL</t>
  </si>
  <si>
    <t>SILVER STANDARD RESOURCES INC</t>
  </si>
  <si>
    <t>SSRI</t>
  </si>
  <si>
    <t>TRANSACT TECHNOLOGIES INC</t>
  </si>
  <si>
    <t>TACT</t>
  </si>
  <si>
    <t>TELETECH HOLDINGS INC</t>
  </si>
  <si>
    <t>TTEC</t>
  </si>
  <si>
    <t>AAIPHARMA INC</t>
  </si>
  <si>
    <t>AAII</t>
  </si>
  <si>
    <t>ATLAS PACIFIC LIMITED</t>
  </si>
  <si>
    <t>APCFY</t>
  </si>
  <si>
    <t>CUNO INCORPORATED</t>
  </si>
  <si>
    <t>CUNO</t>
  </si>
  <si>
    <t>CYMER INC</t>
  </si>
  <si>
    <t>CYMI</t>
  </si>
  <si>
    <t>DIEDRICH COFFEE INC</t>
  </si>
  <si>
    <t>DDRX</t>
  </si>
  <si>
    <t>DOCUMENT SCIENCES CORP</t>
  </si>
  <si>
    <t>DOCX</t>
  </si>
  <si>
    <t>FIRST M &amp; F CORP</t>
  </si>
  <si>
    <t>FMFC</t>
  </si>
  <si>
    <t>HOT TOPIC INC</t>
  </si>
  <si>
    <t>HOTT</t>
  </si>
  <si>
    <t>L C C INTERNATIONAL INC</t>
  </si>
  <si>
    <t>LCCI</t>
  </si>
  <si>
    <t>LIGHTBRIDGE INC</t>
  </si>
  <si>
    <t>LTBG</t>
  </si>
  <si>
    <t>SPECTRUM PHARMACEUTICALS INC</t>
  </si>
  <si>
    <t>SPPI</t>
  </si>
  <si>
    <t>N M T MEDICAL INC</t>
  </si>
  <si>
    <t>NMTI</t>
  </si>
  <si>
    <t>PEERLESS SYSTEMS CORP</t>
  </si>
  <si>
    <t>PRLS</t>
  </si>
  <si>
    <t>Q E P INC</t>
  </si>
  <si>
    <t>QEPC</t>
  </si>
  <si>
    <t>ROFIN SINAR TECHNOLOGIES INC</t>
  </si>
  <si>
    <t>RSTI</t>
  </si>
  <si>
    <t>EDGEWATER TECHNOLOGY INC</t>
  </si>
  <si>
    <t>EDGW</t>
  </si>
  <si>
    <t>CLOSURE MEDICAL CORP</t>
  </si>
  <si>
    <t>CLSR</t>
  </si>
  <si>
    <t>WILLIS LEASE FINANCE CORP</t>
  </si>
  <si>
    <t>WLFC</t>
  </si>
  <si>
    <t>GREATER BAY BANCORP</t>
  </si>
  <si>
    <t>GBBK</t>
  </si>
  <si>
    <t>ABERCROMBIE &amp; FITCH CO</t>
  </si>
  <si>
    <t>ANF</t>
  </si>
  <si>
    <t>B O C GROUP PLC</t>
  </si>
  <si>
    <t>BOX</t>
  </si>
  <si>
    <t>CALPINE CORP</t>
  </si>
  <si>
    <t>CPN</t>
  </si>
  <si>
    <t>COX RADIO INC</t>
  </si>
  <si>
    <t>CXR</t>
  </si>
  <si>
    <t>FRESENIUS MEDICAL CARE AG</t>
  </si>
  <si>
    <t>FMS</t>
  </si>
  <si>
    <t>HOUSTON EXPLORATION CO</t>
  </si>
  <si>
    <t>THX</t>
  </si>
  <si>
    <t>IRELAND BANK</t>
  </si>
  <si>
    <t>IRE</t>
  </si>
  <si>
    <t>MILLENNIUM CHEMICALS INC</t>
  </si>
  <si>
    <t>MCH</t>
  </si>
  <si>
    <t>MORGAN STANLEY EAST EUR FD INC</t>
  </si>
  <si>
    <t>RNE</t>
  </si>
  <si>
    <t>UNIVISION COMMUNICATIONS INC</t>
  </si>
  <si>
    <t>UVN</t>
  </si>
  <si>
    <t>GEMSTAR TV GUIDE INTL INC</t>
  </si>
  <si>
    <t>GMST</t>
  </si>
  <si>
    <t>OCWEN FINANCIAL CORP</t>
  </si>
  <si>
    <t>OCN</t>
  </si>
  <si>
    <t>ORCKIT COMMUNICATIONS LTD</t>
  </si>
  <si>
    <t>ORCT</t>
  </si>
  <si>
    <t>USANA HEALTH SCIENCES INC</t>
  </si>
  <si>
    <t>USNA</t>
  </si>
  <si>
    <t>ARDEN REALTY INC</t>
  </si>
  <si>
    <t>ARI</t>
  </si>
  <si>
    <t>BOYKIN LODGING CO</t>
  </si>
  <si>
    <t>BOY</t>
  </si>
  <si>
    <t>BEXIL CORP</t>
  </si>
  <si>
    <t>BXL</t>
  </si>
  <si>
    <t>I M S HEALTH INC</t>
  </si>
  <si>
    <t>RX</t>
  </si>
  <si>
    <t>CONTROLADORA COMERCIAL MEX SA DE</t>
  </si>
  <si>
    <t>MCM</t>
  </si>
  <si>
    <t>CORNELL COMPANIES INC</t>
  </si>
  <si>
    <t>CRN</t>
  </si>
  <si>
    <t>DOVER MOTORSPORTS INC</t>
  </si>
  <si>
    <t>DVD</t>
  </si>
  <si>
    <t>EMPIRE RESOURCES INC DEL</t>
  </si>
  <si>
    <t>ERS</t>
  </si>
  <si>
    <t>MIDWAY GAMES INC</t>
  </si>
  <si>
    <t>MWY</t>
  </si>
  <si>
    <t>NATIONAL OILWELL INC</t>
  </si>
  <si>
    <t>NOI</t>
  </si>
  <si>
    <t>PRENTISS PROPERTIES TRUST</t>
  </si>
  <si>
    <t>PP</t>
  </si>
  <si>
    <t>SABRE HOLDINGS CORP</t>
  </si>
  <si>
    <t>TSG</t>
  </si>
  <si>
    <t>SCOR</t>
  </si>
  <si>
    <t>SCO</t>
  </si>
  <si>
    <t>TRIUMPH GROUP INC NEW</t>
  </si>
  <si>
    <t>TGI</t>
  </si>
  <si>
    <t>UNITED AUTO GROUP INC</t>
  </si>
  <si>
    <t>UAG</t>
  </si>
  <si>
    <t>ADVANCED DIGITAL INFO CORP</t>
  </si>
  <si>
    <t>ADIC</t>
  </si>
  <si>
    <t>ADVANCED FIBRE COMM INC</t>
  </si>
  <si>
    <t>AFCI</t>
  </si>
  <si>
    <t>ARQULE INC</t>
  </si>
  <si>
    <t>ARQL</t>
  </si>
  <si>
    <t>PRESSURE BIOSCIENCES INC</t>
  </si>
  <si>
    <t>PBIO</t>
  </si>
  <si>
    <t>BITSTREAM INC</t>
  </si>
  <si>
    <t>BITS</t>
  </si>
  <si>
    <t>BRITTON &amp; KOONTZ CAPITAL CORP</t>
  </si>
  <si>
    <t>BKBK</t>
  </si>
  <si>
    <t>CUBIST PHARMACEUTICALS INC</t>
  </si>
  <si>
    <t>CBST</t>
  </si>
  <si>
    <t>BJS RESTAURANTS INC</t>
  </si>
  <si>
    <t>BJRI</t>
  </si>
  <si>
    <t>INTEGRATED BIOPHARMA INC</t>
  </si>
  <si>
    <t>INB</t>
  </si>
  <si>
    <t>D &amp; E COMMUNICATIONS INC</t>
  </si>
  <si>
    <t>DECC</t>
  </si>
  <si>
    <t>DRDGOLD LTD</t>
  </si>
  <si>
    <t>DROOY</t>
  </si>
  <si>
    <t>ZENITH NATIONAL INSURANCE CORP</t>
  </si>
  <si>
    <t>ZNT</t>
  </si>
  <si>
    <t>EDUCATION MANAGEMENT CORP</t>
  </si>
  <si>
    <t>EDMC</t>
  </si>
  <si>
    <t>HARMONY GOLD MINING CO LTD</t>
  </si>
  <si>
    <t>HMY</t>
  </si>
  <si>
    <t>HIBBETT SPORTING GOODS INC</t>
  </si>
  <si>
    <t>HIBB</t>
  </si>
  <si>
    <t>VERTRUE INC</t>
  </si>
  <si>
    <t>VTRU</t>
  </si>
  <si>
    <t>NAVIGANT CONSULTING INC</t>
  </si>
  <si>
    <t>NCI</t>
  </si>
  <si>
    <t>PREMIER COMMUNITY BANKSHARES INC</t>
  </si>
  <si>
    <t>PREM</t>
  </si>
  <si>
    <t>METRIS COS</t>
  </si>
  <si>
    <t>MXT</t>
  </si>
  <si>
    <t>MATRIX BANCORP INC</t>
  </si>
  <si>
    <t>MTXC</t>
  </si>
  <si>
    <t>MARKWEST HYDROCARBON INC</t>
  </si>
  <si>
    <t>MWP</t>
  </si>
  <si>
    <t>WILD OATS MARKETS INC</t>
  </si>
  <si>
    <t>OATS</t>
  </si>
  <si>
    <t>OPTIMAL GROUP INC</t>
  </si>
  <si>
    <t>OPMR</t>
  </si>
  <si>
    <t>PEGASUS COMMUNICATIONS CORP</t>
  </si>
  <si>
    <t>PGTV</t>
  </si>
  <si>
    <t>QUADRAMED CORP</t>
  </si>
  <si>
    <t>QD</t>
  </si>
  <si>
    <t>SUMMIT BANK CORP</t>
  </si>
  <si>
    <t>SBGA</t>
  </si>
  <si>
    <t>ZIONS BANCORP</t>
  </si>
  <si>
    <t>ZION</t>
  </si>
  <si>
    <t>SOUTH STREET FINANCIAL CORP</t>
  </si>
  <si>
    <t>SSFC</t>
  </si>
  <si>
    <t>SUPERIOR CONSULTANT HLDNG CORP</t>
  </si>
  <si>
    <t>SUPC</t>
  </si>
  <si>
    <t>TALX CORPORATION</t>
  </si>
  <si>
    <t>TALX</t>
  </si>
  <si>
    <t>TRANSKARYOTIC THERAPIES INC</t>
  </si>
  <si>
    <t>TKTX</t>
  </si>
  <si>
    <t>UNIONBANCORP INC</t>
  </si>
  <si>
    <t>UBCD</t>
  </si>
  <si>
    <t>VOXWARE INC</t>
  </si>
  <si>
    <t>PRECISION DRILLING CORP</t>
  </si>
  <si>
    <t>PDS</t>
  </si>
  <si>
    <t>TERREMARK WORLDWIDE INC</t>
  </si>
  <si>
    <t>TWW</t>
  </si>
  <si>
    <t>TUXIS CORP</t>
  </si>
  <si>
    <t>TUX</t>
  </si>
  <si>
    <t>ZYGO CORP</t>
  </si>
  <si>
    <t>ZIGO</t>
  </si>
  <si>
    <t>COMMUNITY BANKSHARES INC S C</t>
  </si>
  <si>
    <t>SCB</t>
  </si>
  <si>
    <t>COMPANIA ANONIMA NAC TEL DE VENE</t>
  </si>
  <si>
    <t>VNT</t>
  </si>
  <si>
    <t>DELTA FINANCIAL CORP</t>
  </si>
  <si>
    <t>DFC</t>
  </si>
  <si>
    <t>DEUTSCHE TELEKOM AG</t>
  </si>
  <si>
    <t>DT</t>
  </si>
  <si>
    <t>GENESIS ENERGY L P</t>
  </si>
  <si>
    <t>GEL</t>
  </si>
  <si>
    <t>INGRAM MICRO INC</t>
  </si>
  <si>
    <t>IM</t>
  </si>
  <si>
    <t>LINENS N THINGS INC</t>
  </si>
  <si>
    <t>LIN</t>
  </si>
  <si>
    <t>NU SKIN ENTERPRISES INC</t>
  </si>
  <si>
    <t>NUS</t>
  </si>
  <si>
    <t>OPEN JOINT STOCK CO VIMPEL COMM</t>
  </si>
  <si>
    <t>VIP</t>
  </si>
  <si>
    <t>SCRIPPS E W CO OHIO</t>
  </si>
  <si>
    <t>SSP</t>
  </si>
  <si>
    <t>SMEDVIG A S</t>
  </si>
  <si>
    <t>SMV</t>
  </si>
  <si>
    <t>C N H GLOBAL N V</t>
  </si>
  <si>
    <t>CNH</t>
  </si>
  <si>
    <t>CANADIAN NATIONAL RAILWAY CO</t>
  </si>
  <si>
    <t>CNI</t>
  </si>
  <si>
    <t>ACCELR8 TECHNOLOGY CORP</t>
  </si>
  <si>
    <t>AXK</t>
  </si>
  <si>
    <t>ANDEAN DEVELOPMENT CORP</t>
  </si>
  <si>
    <t>APPLIED IMAGING CORP</t>
  </si>
  <si>
    <t>AICX</t>
  </si>
  <si>
    <t>AMERIVEST PROPERTIES INC</t>
  </si>
  <si>
    <t>AMV</t>
  </si>
  <si>
    <t>BRANTLEY CAPITAL CORP</t>
  </si>
  <si>
    <t>BBDC</t>
  </si>
  <si>
    <t>FAMOUS DAVES OF AMERICA</t>
  </si>
  <si>
    <t>DAVE</t>
  </si>
  <si>
    <t>ELBIT MEDICAL IMAGING LTD</t>
  </si>
  <si>
    <t>EMITF</t>
  </si>
  <si>
    <t>ELBIT SYSTEMS LTD</t>
  </si>
  <si>
    <t>ESLT</t>
  </si>
  <si>
    <t>FORRESTER RESEARCH INC</t>
  </si>
  <si>
    <t>FORR</t>
  </si>
  <si>
    <t>MAXCOR FINANCIAL GROUP INC</t>
  </si>
  <si>
    <t>MAXF</t>
  </si>
  <si>
    <t>GOLD BANC CORP INC</t>
  </si>
  <si>
    <t>GLDB</t>
  </si>
  <si>
    <t>COMMUNITY WEST BANCSHARES</t>
  </si>
  <si>
    <t>CWBC</t>
  </si>
  <si>
    <t>INTELIDATA TECHNOLOGIES CORP</t>
  </si>
  <si>
    <t>INTD</t>
  </si>
  <si>
    <t>INTERNATIONAL SPEEDWAY CORP</t>
  </si>
  <si>
    <t>ISCA</t>
  </si>
  <si>
    <t>MANCHESTER TECHNOLOGIES INC</t>
  </si>
  <si>
    <t>MANC</t>
  </si>
  <si>
    <t>M D S I MOBILE DATA SOLTNS INC</t>
  </si>
  <si>
    <t>MDSI</t>
  </si>
  <si>
    <t>EPLUS INC</t>
  </si>
  <si>
    <t>PLUS</t>
  </si>
  <si>
    <t>N C O GROUP INC</t>
  </si>
  <si>
    <t>NCOG</t>
  </si>
  <si>
    <t>OBIE MEDIA CORP</t>
  </si>
  <si>
    <t>OBIE</t>
  </si>
  <si>
    <t>PRIMUS TELECOM GROUP INC</t>
  </si>
  <si>
    <t>PRTL</t>
  </si>
  <si>
    <t>BOCA RESORTS INC</t>
  </si>
  <si>
    <t>RST</t>
  </si>
  <si>
    <t>SEACHANGE INTERNATIONAL INC</t>
  </si>
  <si>
    <t>SEAC</t>
  </si>
  <si>
    <t>SENTO CORPORATION</t>
  </si>
  <si>
    <t>SNTO</t>
  </si>
  <si>
    <t>STEEL DYNAMICS INC</t>
  </si>
  <si>
    <t>STLD</t>
  </si>
  <si>
    <t>STEINER LEISURE LTD</t>
  </si>
  <si>
    <t>STNR</t>
  </si>
  <si>
    <t>TOP IMAGE SYSTEMS LTD</t>
  </si>
  <si>
    <t>TISA</t>
  </si>
  <si>
    <t>UNITED NATURAL FOODS INC</t>
  </si>
  <si>
    <t>UNFI</t>
  </si>
  <si>
    <t>VCAMPUS CORP</t>
  </si>
  <si>
    <t>VCMP</t>
  </si>
  <si>
    <t>VIISAGE TECHNOLOGY INC</t>
  </si>
  <si>
    <t>VISG</t>
  </si>
  <si>
    <t>VIROPHARMA</t>
  </si>
  <si>
    <t>VPHM</t>
  </si>
  <si>
    <t>WEST CORPORATION</t>
  </si>
  <si>
    <t>WSTC</t>
  </si>
  <si>
    <t>AFTERMARKET TECHNOLOGY CORP</t>
  </si>
  <si>
    <t>ATAC</t>
  </si>
  <si>
    <t>COLT TELECOM GROUP PLC</t>
  </si>
  <si>
    <t>COLT</t>
  </si>
  <si>
    <t>DIGITAL POWER CORP</t>
  </si>
  <si>
    <t>DPW</t>
  </si>
  <si>
    <t>EIDOS PLC</t>
  </si>
  <si>
    <t>EIDSY</t>
  </si>
  <si>
    <t>FIRST MARINER BANCORP</t>
  </si>
  <si>
    <t>FMAR</t>
  </si>
  <si>
    <t>STREICHER MOBILE FUELING INC</t>
  </si>
  <si>
    <t>FUEL</t>
  </si>
  <si>
    <t>HOME CITY FINANCIAL CORP</t>
  </si>
  <si>
    <t>HCFC</t>
  </si>
  <si>
    <t>HIGHWAY HOLDINGS LTD</t>
  </si>
  <si>
    <t>HIHO</t>
  </si>
  <si>
    <t>COACTIVE MARKETING GROUP INC</t>
  </si>
  <si>
    <t>CMKG</t>
  </si>
  <si>
    <t>LITHIA MOTORS INC</t>
  </si>
  <si>
    <t>LAD</t>
  </si>
  <si>
    <t>IGATE CORP</t>
  </si>
  <si>
    <t>IGTE</t>
  </si>
  <si>
    <t>MILLBROOK PRESS INC</t>
  </si>
  <si>
    <t>POORE BROTHERS INC</t>
  </si>
  <si>
    <t>SNAK</t>
  </si>
  <si>
    <t>PROSOFTTRAINING</t>
  </si>
  <si>
    <t>POSO</t>
  </si>
  <si>
    <t>INTELLISYNC CORP</t>
  </si>
  <si>
    <t>SYNC</t>
  </si>
  <si>
    <t>POWERWAVE TECHNOLOGIES INC</t>
  </si>
  <si>
    <t>PWAV</t>
  </si>
  <si>
    <t>RIVER VALLEY BANCORP</t>
  </si>
  <si>
    <t>RIVR</t>
  </si>
  <si>
    <t>TESCO CORP</t>
  </si>
  <si>
    <t>TESOF</t>
  </si>
  <si>
    <t>MONSTER WORLDWIDE INC</t>
  </si>
  <si>
    <t>MNST</t>
  </si>
  <si>
    <t>TRAMFORD INTERNATIONAL LTD</t>
  </si>
  <si>
    <t>TRFDF</t>
  </si>
  <si>
    <t>T T I TEAM TELECOM INTL LTD</t>
  </si>
  <si>
    <t>TTIL</t>
  </si>
  <si>
    <t>U S ENERGY SYSTEMS INC</t>
  </si>
  <si>
    <t>USEY</t>
  </si>
  <si>
    <t>VIASAT INC</t>
  </si>
  <si>
    <t>VSAT</t>
  </si>
  <si>
    <t>BEVERLY HILLS BANCORP INC</t>
  </si>
  <si>
    <t>BHBC</t>
  </si>
  <si>
    <t>WORLD HEART CORP</t>
  </si>
  <si>
    <t>WHRT</t>
  </si>
  <si>
    <t>A P T SATELLITE HOLDINGS LTD</t>
  </si>
  <si>
    <t>ATS</t>
  </si>
  <si>
    <t>COVANCE INC</t>
  </si>
  <si>
    <t>CVD</t>
  </si>
  <si>
    <t>DELTIC TIMBER CORP</t>
  </si>
  <si>
    <t>DEL</t>
  </si>
  <si>
    <t>GRUPO IMSA SA DE CV</t>
  </si>
  <si>
    <t>IMY</t>
  </si>
  <si>
    <t>N C R CORP NEW</t>
  </si>
  <si>
    <t>NCR</t>
  </si>
  <si>
    <t>QUEST DIAGNOSTICS INC</t>
  </si>
  <si>
    <t>DGX</t>
  </si>
  <si>
    <t>TENNECO AUTOMOTIVE INC</t>
  </si>
  <si>
    <t>TEN</t>
  </si>
  <si>
    <t>ROCKWELL AUTOMATION INC</t>
  </si>
  <si>
    <t>ROK</t>
  </si>
  <si>
    <t>ADMINISTAFF INC</t>
  </si>
  <si>
    <t>ASF</t>
  </si>
  <si>
    <t>BANCO SANTANDER CHILE NEW</t>
  </si>
  <si>
    <t>SAN</t>
  </si>
  <si>
    <t>CORE MOLDING TECHNOLOGIES INC</t>
  </si>
  <si>
    <t>CMT</t>
  </si>
  <si>
    <t>S C B T FINANCIAL CORP</t>
  </si>
  <si>
    <t>SCBT</t>
  </si>
  <si>
    <t>KILROY REALTY CORP</t>
  </si>
  <si>
    <t>KRC</t>
  </si>
  <si>
    <t>S C P I E HOLDINGS INC</t>
  </si>
  <si>
    <t>SKP</t>
  </si>
  <si>
    <t>UNITY BANCORP INC</t>
  </si>
  <si>
    <t>UNTY</t>
  </si>
  <si>
    <t>SPDR TRUST</t>
  </si>
  <si>
    <t>SPY</t>
  </si>
  <si>
    <t>ENERGY TRANSFER PARTNERS L P</t>
  </si>
  <si>
    <t>ETP</t>
  </si>
  <si>
    <t>NORTH PITTSBURGH SYSTEMS INC</t>
  </si>
  <si>
    <t>NPSI</t>
  </si>
  <si>
    <t>WOODWARD GOVERNOR CO</t>
  </si>
  <si>
    <t>WGOV</t>
  </si>
  <si>
    <t>ADVANCE FINANCIAL BANCORP</t>
  </si>
  <si>
    <t>AFBC</t>
  </si>
  <si>
    <t>AMERUS GROUP CO</t>
  </si>
  <si>
    <t>AMH</t>
  </si>
  <si>
    <t>BENTHOS INC</t>
  </si>
  <si>
    <t>BTHS</t>
  </si>
  <si>
    <t>CERUS CORPORATION</t>
  </si>
  <si>
    <t>CERS</t>
  </si>
  <si>
    <t>BLUEPHOENIX SOLUTIONS LTD</t>
  </si>
  <si>
    <t>BPHX</t>
  </si>
  <si>
    <t>COLDWATER CREEK INC</t>
  </si>
  <si>
    <t>CWTR</t>
  </si>
  <si>
    <t>ELTEK LTD</t>
  </si>
  <si>
    <t>ELTK</t>
  </si>
  <si>
    <t>EPIX PHARMACEUTICALS INC</t>
  </si>
  <si>
    <t>EPIX</t>
  </si>
  <si>
    <t>MEDIALINK WORLDWIDE INC</t>
  </si>
  <si>
    <t>MDLK</t>
  </si>
  <si>
    <t>TELE2 AB</t>
  </si>
  <si>
    <t>TLTOB</t>
  </si>
  <si>
    <t>SUN HYDRAULICS CORP</t>
  </si>
  <si>
    <t>SNHY</t>
  </si>
  <si>
    <t>SOUTHWEST BANCORP OF TEXAS INC</t>
  </si>
  <si>
    <t>SWBT</t>
  </si>
  <si>
    <t>E F J INC</t>
  </si>
  <si>
    <t>EFJI</t>
  </si>
  <si>
    <t>AMERICAN BUSINESS FINL SRVCS INC</t>
  </si>
  <si>
    <t>ABFI</t>
  </si>
  <si>
    <t>AASTROM BIOSCIENCES INC</t>
  </si>
  <si>
    <t>ASTM</t>
  </si>
  <si>
    <t>BIOSITE INC</t>
  </si>
  <si>
    <t>BSTE</t>
  </si>
  <si>
    <t>CAPITAL CITY BANK GROUP</t>
  </si>
  <si>
    <t>CCBG</t>
  </si>
  <si>
    <t>CIENA CORP</t>
  </si>
  <si>
    <t>CIEN</t>
  </si>
  <si>
    <t>ARIES VENTURES INC</t>
  </si>
  <si>
    <t>DIGITAL LIGHTWAVE INC</t>
  </si>
  <si>
    <t>DIGL</t>
  </si>
  <si>
    <t>ENDOCARE INC</t>
  </si>
  <si>
    <t>EDGE PETROLEUM CORP DEL</t>
  </si>
  <si>
    <t>EPEX</t>
  </si>
  <si>
    <t>EPIQ SYSTEMS INC</t>
  </si>
  <si>
    <t>EPIQ</t>
  </si>
  <si>
    <t>FIRST AVIATION SERVICE INC</t>
  </si>
  <si>
    <t>FAVS</t>
  </si>
  <si>
    <t>GENERAL BEARING CORP</t>
  </si>
  <si>
    <t>GNRL</t>
  </si>
  <si>
    <t>ILOG S A</t>
  </si>
  <si>
    <t>ILOG</t>
  </si>
  <si>
    <t>ILEX ONCOLOGY INC</t>
  </si>
  <si>
    <t>ILXO</t>
  </si>
  <si>
    <t>IONA TECHNOLOGIES PLC</t>
  </si>
  <si>
    <t>IONA</t>
  </si>
  <si>
    <t>METROPOLITAN HEALTH NETWORKS INC</t>
  </si>
  <si>
    <t>MDF</t>
  </si>
  <si>
    <t>MICRO THERAPEUTICS INC</t>
  </si>
  <si>
    <t>MTIX</t>
  </si>
  <si>
    <t>NOVATEL INC</t>
  </si>
  <si>
    <t>NGPS</t>
  </si>
  <si>
    <t>NAVIDEC INC</t>
  </si>
  <si>
    <t>OVERLAND STORAGE INC</t>
  </si>
  <si>
    <t>OVRL</t>
  </si>
  <si>
    <t>ERESEARCHTECHNOLOGY INC</t>
  </si>
  <si>
    <t>ERES</t>
  </si>
  <si>
    <t>RADIANT SYSTEMS INC</t>
  </si>
  <si>
    <t>RADS</t>
  </si>
  <si>
    <t>HEALTH GRADES INC</t>
  </si>
  <si>
    <t>SILGAN HOLDINGS INC</t>
  </si>
  <si>
    <t>SLGN</t>
  </si>
  <si>
    <t>POINT 360</t>
  </si>
  <si>
    <t>PTSX</t>
  </si>
  <si>
    <t>KNIGHTSBRIDGE TANKERS LTD</t>
  </si>
  <si>
    <t>VLCCF</t>
  </si>
  <si>
    <t>DIAMONDCLUSTER INTERNATIONAL INC</t>
  </si>
  <si>
    <t>DTPI</t>
  </si>
  <si>
    <t>GLOBAL INCOME FUND INC</t>
  </si>
  <si>
    <t>GIF</t>
  </si>
  <si>
    <t>CHINA EASTERN AIRLINES CORP LTD</t>
  </si>
  <si>
    <t>CEA</t>
  </si>
  <si>
    <t>COMMUNITY CAPITAL CORP</t>
  </si>
  <si>
    <t>CYL</t>
  </si>
  <si>
    <t>GOLF TRUST OF AMERICA INC</t>
  </si>
  <si>
    <t>GTA</t>
  </si>
  <si>
    <t>RALCORP HOLDINGS INC NEW</t>
  </si>
  <si>
    <t>RAH</t>
  </si>
  <si>
    <t>VAIL RESORTS INC</t>
  </si>
  <si>
    <t>MTN</t>
  </si>
  <si>
    <t>FOUR SEASONS HOTELS INC</t>
  </si>
  <si>
    <t>FS</t>
  </si>
  <si>
    <t>ALTAIR NANOTECHNOLOGIES INC</t>
  </si>
  <si>
    <t>ALTI</t>
  </si>
  <si>
    <t>AMERITRADE HOLDING CORP NEW</t>
  </si>
  <si>
    <t>AMTD</t>
  </si>
  <si>
    <t>COVANSYS CORP</t>
  </si>
  <si>
    <t>CVNS</t>
  </si>
  <si>
    <t>EURO TECH HOLDINGS CO LTD</t>
  </si>
  <si>
    <t>CLWT</t>
  </si>
  <si>
    <t>CRESUD S A C I F Y A</t>
  </si>
  <si>
    <t>CRESY</t>
  </si>
  <si>
    <t>CELL THERAPEUTICS INC</t>
  </si>
  <si>
    <t>CTIC</t>
  </si>
  <si>
    <t>ENDOCARDIAL SOLUTIONS INC</t>
  </si>
  <si>
    <t>ECSI</t>
  </si>
  <si>
    <t>EURONET WORLDWIDE INC</t>
  </si>
  <si>
    <t>EEFT</t>
  </si>
  <si>
    <t>EMCORE CORP</t>
  </si>
  <si>
    <t>EMKR</t>
  </si>
  <si>
    <t>GUITAR CENTER INC</t>
  </si>
  <si>
    <t>GTRC</t>
  </si>
  <si>
    <t>KOS PHARMACEUTICALS INC</t>
  </si>
  <si>
    <t>KOSP</t>
  </si>
  <si>
    <t>LOGITECH INTERNATIONAL SA</t>
  </si>
  <si>
    <t>LOGI</t>
  </si>
  <si>
    <t>MACROVISION CORPORATION</t>
  </si>
  <si>
    <t>MVSN</t>
  </si>
  <si>
    <t>NEOMAGIC CORPORATION</t>
  </si>
  <si>
    <t>NMGC</t>
  </si>
  <si>
    <t>RANDGOLD &amp; EXPLORATION CO LTD</t>
  </si>
  <si>
    <t>RANGY</t>
  </si>
  <si>
    <t>WINTRUST FINANCIAL CORPORATION</t>
  </si>
  <si>
    <t>WTFC</t>
  </si>
  <si>
    <t>ZINDART LTD</t>
  </si>
  <si>
    <t>ZNDT</t>
  </si>
  <si>
    <t>ENCORE MEDICAL CORP</t>
  </si>
  <si>
    <t>ENMC</t>
  </si>
  <si>
    <t>INTRAWEST CORP</t>
  </si>
  <si>
    <t>IDR</t>
  </si>
  <si>
    <t>NATIONWIDE FINANCIAL SERVICES IN</t>
  </si>
  <si>
    <t>NFS</t>
  </si>
  <si>
    <t>RICHMONT MINES INC</t>
  </si>
  <si>
    <t>RIC</t>
  </si>
  <si>
    <t>RIVIERA TOOL COMPANY</t>
  </si>
  <si>
    <t>RTC</t>
  </si>
  <si>
    <t>ASIA PACIFIC WIRE &amp; CBLE CORP LT</t>
  </si>
  <si>
    <t>CHICAGO BRIDGE &amp; IRON CO N V</t>
  </si>
  <si>
    <t>CBI</t>
  </si>
  <si>
    <t>AUTOLIV INC</t>
  </si>
  <si>
    <t>ALV</t>
  </si>
  <si>
    <t>CORNERSTONE REALTY INCOME TR INC</t>
  </si>
  <si>
    <t>TCR</t>
  </si>
  <si>
    <t>EMBOTELLADORA ANDINA S A</t>
  </si>
  <si>
    <t>AKO</t>
  </si>
  <si>
    <t>NSTOR TECHNOLOGIES INC</t>
  </si>
  <si>
    <t>NSO</t>
  </si>
  <si>
    <t>TERRA NITROGEN CO LP</t>
  </si>
  <si>
    <t>TNH</t>
  </si>
  <si>
    <t>U S B HOLDING CO INC</t>
  </si>
  <si>
    <t>UBH</t>
  </si>
  <si>
    <t>B E A SYSTEMS INC</t>
  </si>
  <si>
    <t>BEAS</t>
  </si>
  <si>
    <t>CHENIERE ENERGY INC</t>
  </si>
  <si>
    <t>LNG</t>
  </si>
  <si>
    <t>CODORUS VALLEY BANCORP INC</t>
  </si>
  <si>
    <t>CVLY</t>
  </si>
  <si>
    <t>STEELCLOUD INC</t>
  </si>
  <si>
    <t>SCLD</t>
  </si>
  <si>
    <t>FIRSTFED BANCORP INC</t>
  </si>
  <si>
    <t>FFDB</t>
  </si>
  <si>
    <t>FLAGSTAR BANCORP INC</t>
  </si>
  <si>
    <t>FBC</t>
  </si>
  <si>
    <t>MAIN STREET BANKS INC</t>
  </si>
  <si>
    <t>MSBK</t>
  </si>
  <si>
    <t>GULF ISLAND FABRICATION INC</t>
  </si>
  <si>
    <t>GIFI</t>
  </si>
  <si>
    <t>G S FINANCIAL CORP</t>
  </si>
  <si>
    <t>GSLA</t>
  </si>
  <si>
    <t>INTERACTIVE SYSTEMS WORLDWIDE IN</t>
  </si>
  <si>
    <t>ISWI</t>
  </si>
  <si>
    <t>MEADE INSTRUMENTS CORP</t>
  </si>
  <si>
    <t>MEAD</t>
  </si>
  <si>
    <t>FIRST SOUTH BANCORP INC</t>
  </si>
  <si>
    <t>FSBK</t>
  </si>
  <si>
    <t>PEOPLES SIDNEY FINANCIAL CORP</t>
  </si>
  <si>
    <t>PSFC</t>
  </si>
  <si>
    <t>TAKE TWO INTERACTIVE SOFTWR INC</t>
  </si>
  <si>
    <t>TTWO</t>
  </si>
  <si>
    <t>VALLEY NATIONAL GASES INC</t>
  </si>
  <si>
    <t>VLG</t>
  </si>
  <si>
    <t>A B N AMRO HOLDING N V</t>
  </si>
  <si>
    <t>ABN</t>
  </si>
  <si>
    <t>ALEXANDRIA REAL EST EQUITIES INC</t>
  </si>
  <si>
    <t>ARE</t>
  </si>
  <si>
    <t>AMERICAN RETIREMENT CORP</t>
  </si>
  <si>
    <t>ACR</t>
  </si>
  <si>
    <t>AMPHENOL CORP NEW</t>
  </si>
  <si>
    <t>APH</t>
  </si>
  <si>
    <t>COMPAGNIE GENERALE DE GEOPHYSIQU</t>
  </si>
  <si>
    <t>GGY</t>
  </si>
  <si>
    <t>GALLAHER GROUP PLC</t>
  </si>
  <si>
    <t>GLH</t>
  </si>
  <si>
    <t>GENERAL CABLE CORP DEL NEW</t>
  </si>
  <si>
    <t>BGC</t>
  </si>
  <si>
    <t>JOURNAL REGISTER CO</t>
  </si>
  <si>
    <t>JRC</t>
  </si>
  <si>
    <t>KNOLL INC</t>
  </si>
  <si>
    <t>KNL</t>
  </si>
  <si>
    <t>MUNIHOLDINGS FUND INC</t>
  </si>
  <si>
    <t>MHD</t>
  </si>
  <si>
    <t>VITA FOOD PRODS INC NV</t>
  </si>
  <si>
    <t>VSF</t>
  </si>
  <si>
    <t>WEIDER NUTRITION INTL INC</t>
  </si>
  <si>
    <t>WNI</t>
  </si>
  <si>
    <t>AMAZON COM INC</t>
  </si>
  <si>
    <t>AMZN</t>
  </si>
  <si>
    <t>BRIGHAM EXPLORATION CO</t>
  </si>
  <si>
    <t>BEXP</t>
  </si>
  <si>
    <t>GREATER COMMUNITY BANCORP</t>
  </si>
  <si>
    <t>GFLS</t>
  </si>
  <si>
    <t>GULFMARK OFFSHORE INC</t>
  </si>
  <si>
    <t>GMRK</t>
  </si>
  <si>
    <t>M E R TELEMANAGEMENT SOLTNS LTD</t>
  </si>
  <si>
    <t>MTSL</t>
  </si>
  <si>
    <t>M F C BANCORP LTD</t>
  </si>
  <si>
    <t>MXBIF</t>
  </si>
  <si>
    <t>PATHFINDER BANCORP INC</t>
  </si>
  <si>
    <t>PBHC</t>
  </si>
  <si>
    <t>RAMBUS INC</t>
  </si>
  <si>
    <t>RMBS</t>
  </si>
  <si>
    <t>RYANAIR HOLDINGS PLC</t>
  </si>
  <si>
    <t>RYAAY</t>
  </si>
  <si>
    <t>G WILLI FOOD INTL LTD</t>
  </si>
  <si>
    <t>WILCF</t>
  </si>
  <si>
    <t>WILSONS LEATHER EXPERTS</t>
  </si>
  <si>
    <t>WLSN</t>
  </si>
  <si>
    <t>CAPITAL PROPERTIES INC</t>
  </si>
  <si>
    <t>CPI</t>
  </si>
  <si>
    <t>CARDIODYNAMICS INTL CORP</t>
  </si>
  <si>
    <t>CDIC</t>
  </si>
  <si>
    <t>STEPHAN CO</t>
  </si>
  <si>
    <t>TSC</t>
  </si>
  <si>
    <t>A V I BIOPHARMA INC</t>
  </si>
  <si>
    <t>AVII</t>
  </si>
  <si>
    <t>CARDIMA INC</t>
  </si>
  <si>
    <t>CRDM</t>
  </si>
  <si>
    <t>INTEST CORP</t>
  </si>
  <si>
    <t>INTT</t>
  </si>
  <si>
    <t>KMG CHEMICALS INC</t>
  </si>
  <si>
    <t>KMGB</t>
  </si>
  <si>
    <t>PACIFIC PREMIER BANCORP INC</t>
  </si>
  <si>
    <t>PPBI</t>
  </si>
  <si>
    <t>NEW CENTURY FINANCIAL CORP MD</t>
  </si>
  <si>
    <t>NEW</t>
  </si>
  <si>
    <t>PEAK INTERNATIONAL LTD</t>
  </si>
  <si>
    <t>PEAK</t>
  </si>
  <si>
    <t>QWEST COMMUNICATIONS INTL INC</t>
  </si>
  <si>
    <t>Q</t>
  </si>
  <si>
    <t>RC2 CORP</t>
  </si>
  <si>
    <t>RCRC</t>
  </si>
  <si>
    <t>R F MICRO DEVICES INC</t>
  </si>
  <si>
    <t>RFMD</t>
  </si>
  <si>
    <t>SIMULATIONS PLUS INC</t>
  </si>
  <si>
    <t>SLP</t>
  </si>
  <si>
    <t>GEVITY H R INC</t>
  </si>
  <si>
    <t>GVHR</t>
  </si>
  <si>
    <t>T I B FINANCIAL CORP</t>
  </si>
  <si>
    <t>TIBB</t>
  </si>
  <si>
    <t>WASTE INDUSTRIES USA INC</t>
  </si>
  <si>
    <t>WWIN</t>
  </si>
  <si>
    <t>SINOPEC BEIJING YANHUA PETRO CO</t>
  </si>
  <si>
    <t>BYH</t>
  </si>
  <si>
    <t>BOSTON PROPERTIES INC</t>
  </si>
  <si>
    <t>BXP</t>
  </si>
  <si>
    <t>COMFORT SYSTEMS USA INC</t>
  </si>
  <si>
    <t>FIX</t>
  </si>
  <si>
    <t>CRYSTALLEX INTERNATIONAL CORP</t>
  </si>
  <si>
    <t>KRY</t>
  </si>
  <si>
    <t>E D P ENERGIAS DE PORTUGAL S A</t>
  </si>
  <si>
    <t>EDP</t>
  </si>
  <si>
    <t>MAXIMUS INC</t>
  </si>
  <si>
    <t>MMS</t>
  </si>
  <si>
    <t>POLO RALPH LAUREN CORP</t>
  </si>
  <si>
    <t>RL</t>
  </si>
  <si>
    <t>PROVIDIAN FINANCIAL CORP</t>
  </si>
  <si>
    <t>PVN</t>
  </si>
  <si>
    <t>QUINENCO S A</t>
  </si>
  <si>
    <t>LQ</t>
  </si>
  <si>
    <t>SILVERLEAF RESORTS INC</t>
  </si>
  <si>
    <t>STARTEK INC</t>
  </si>
  <si>
    <t>SRT</t>
  </si>
  <si>
    <t>WELLSFORD REAL PROPERTIES INC</t>
  </si>
  <si>
    <t>WRP</t>
  </si>
  <si>
    <t>GLOBALSANTAFE CORP</t>
  </si>
  <si>
    <t>GSF</t>
  </si>
  <si>
    <t>I N G GROEP N V</t>
  </si>
  <si>
    <t>ING</t>
  </si>
  <si>
    <t>EASTGROUP PROPERTIES INC</t>
  </si>
  <si>
    <t>EGP</t>
  </si>
  <si>
    <t>ACTION PRODUCTS INTL INC</t>
  </si>
  <si>
    <t>APII</t>
  </si>
  <si>
    <t>I SECTOR CORP</t>
  </si>
  <si>
    <t>ISR</t>
  </si>
  <si>
    <t>CAL DIVE INTERNATIONAL INC</t>
  </si>
  <si>
    <t>CDIS</t>
  </si>
  <si>
    <t>AEGON N V</t>
  </si>
  <si>
    <t>AEG</t>
  </si>
  <si>
    <t>COINSTAR INC</t>
  </si>
  <si>
    <t>CSTR</t>
  </si>
  <si>
    <t>CHROMAVISION MEDICAL SYSTEMS INC</t>
  </si>
  <si>
    <t>CVSN</t>
  </si>
  <si>
    <t>D X P ENTERPRISES INC</t>
  </si>
  <si>
    <t>DXPE</t>
  </si>
  <si>
    <t>8X8 INC NEW</t>
  </si>
  <si>
    <t>EGHT</t>
  </si>
  <si>
    <t>FIRSTBANK N W CORP</t>
  </si>
  <si>
    <t>FBNW</t>
  </si>
  <si>
    <t>COMMUNITY BANCORP INC</t>
  </si>
  <si>
    <t>CMBC</t>
  </si>
  <si>
    <t>HESKA CORP</t>
  </si>
  <si>
    <t>HSKA</t>
  </si>
  <si>
    <t>T L C VISION CORP</t>
  </si>
  <si>
    <t>TLCV</t>
  </si>
  <si>
    <t>NET BANK INC</t>
  </si>
  <si>
    <t>NTBK</t>
  </si>
  <si>
    <t>NOVEL DENIM HOLDINGS LTD</t>
  </si>
  <si>
    <t>NVLD</t>
  </si>
  <si>
    <t>BANK OF THE OZARKS INC</t>
  </si>
  <si>
    <t>OZRK</t>
  </si>
  <si>
    <t>P H S B FINANCIAL CORP</t>
  </si>
  <si>
    <t>PHSB</t>
  </si>
  <si>
    <t>BLUEFLY INC</t>
  </si>
  <si>
    <t>BFLY</t>
  </si>
  <si>
    <t>QUIGLEY CORP</t>
  </si>
  <si>
    <t>QGLY</t>
  </si>
  <si>
    <t>R I T TECHNOLOGIES LTD</t>
  </si>
  <si>
    <t>RITT</t>
  </si>
  <si>
    <t>SCHICK TECHNOLOGIES INC</t>
  </si>
  <si>
    <t>SCHUFF INTERNATIONAL INC</t>
  </si>
  <si>
    <t>SHF</t>
  </si>
  <si>
    <t>SYNTROLEUM CORP</t>
  </si>
  <si>
    <t>SYNM</t>
  </si>
  <si>
    <t>SCHEID VINEYARDS INC</t>
  </si>
  <si>
    <t>SVIN</t>
  </si>
  <si>
    <t>TOTAL ENTERTAINMENT REST CORP</t>
  </si>
  <si>
    <t>TENT</t>
  </si>
  <si>
    <t>TRAILER BRIDGE INC</t>
  </si>
  <si>
    <t>TRBR</t>
  </si>
  <si>
    <t>CHAMPPS ENTERTAINMENT INC DEL</t>
  </si>
  <si>
    <t>CMPP</t>
  </si>
  <si>
    <t>VISUAL DATA CORP</t>
  </si>
  <si>
    <t>VDAT</t>
  </si>
  <si>
    <t>VISTA MEDICAL TECHNOLOGIES INC</t>
  </si>
  <si>
    <t>VMTI</t>
  </si>
  <si>
    <t>COMMSCOPE INC</t>
  </si>
  <si>
    <t>CTV</t>
  </si>
  <si>
    <t>B J S WHOLESALE CLUB INC</t>
  </si>
  <si>
    <t>BJ</t>
  </si>
  <si>
    <t>CORRECTIONS CORP AMERICA NEW</t>
  </si>
  <si>
    <t>CXW</t>
  </si>
  <si>
    <t>CHINA SOUTHERN AIRLINES CO LTD</t>
  </si>
  <si>
    <t>ZNH</t>
  </si>
  <si>
    <t>COMPANHIA PARANAENSE DE ENERGIA</t>
  </si>
  <si>
    <t>ELP</t>
  </si>
  <si>
    <t>EQUITY OFFICE PROPERTIES TRUST</t>
  </si>
  <si>
    <t>EOP</t>
  </si>
  <si>
    <t>HANOVER COMPRESSOR CO</t>
  </si>
  <si>
    <t>HC</t>
  </si>
  <si>
    <t>VITALWORKS INC</t>
  </si>
  <si>
    <t>VWKS</t>
  </si>
  <si>
    <t>JONES LANG LASALLE INC</t>
  </si>
  <si>
    <t>JLL</t>
  </si>
  <si>
    <t>COMPANHIA DE BEBIDAS DAS AMERS</t>
  </si>
  <si>
    <t>ABV</t>
  </si>
  <si>
    <t>CHOICEPOINT INC</t>
  </si>
  <si>
    <t>CPS</t>
  </si>
  <si>
    <t>AMETEK INC NEW</t>
  </si>
  <si>
    <t>AME</t>
  </si>
  <si>
    <t>BRASCAN CORP</t>
  </si>
  <si>
    <t>BNN</t>
  </si>
  <si>
    <t>MITTAL STEEL CO N V</t>
  </si>
  <si>
    <t>MT</t>
  </si>
  <si>
    <t>PAN PACIFIC RETAIL PROPERTIES IN</t>
  </si>
  <si>
    <t>PNP</t>
  </si>
  <si>
    <t>S L GREEN REALTY CORP</t>
  </si>
  <si>
    <t>SLG</t>
  </si>
  <si>
    <t>T V AZTECA S A DE C V</t>
  </si>
  <si>
    <t>TZA</t>
  </si>
  <si>
    <t>VALERO ENERGY CORP NEW</t>
  </si>
  <si>
    <t>VLO</t>
  </si>
  <si>
    <t>AMERICAN CAPITAL STRATEGIES LTD</t>
  </si>
  <si>
    <t>ACAS</t>
  </si>
  <si>
    <t>AEHR TEST SYSTEMS</t>
  </si>
  <si>
    <t>AEHR</t>
  </si>
  <si>
    <t>CARRIZO OIL &amp; GAS INC</t>
  </si>
  <si>
    <t>CRZO</t>
  </si>
  <si>
    <t>EDAP T M S S A</t>
  </si>
  <si>
    <t>EDAP</t>
  </si>
  <si>
    <t>GLOBECOMM SYSTEMS INC</t>
  </si>
  <si>
    <t>GCOM</t>
  </si>
  <si>
    <t>NUVELO INC</t>
  </si>
  <si>
    <t>NUVO</t>
  </si>
  <si>
    <t>INDUS INTERNATIONAL INC</t>
  </si>
  <si>
    <t>IINT</t>
  </si>
  <si>
    <t>KENDLE INTERNATIONAL INC</t>
  </si>
  <si>
    <t>KNDL</t>
  </si>
  <si>
    <t>LAKELAND FINANCIAL CORP</t>
  </si>
  <si>
    <t>LKFN</t>
  </si>
  <si>
    <t>OCULAR SCIENCES INC</t>
  </si>
  <si>
    <t>OCLR</t>
  </si>
  <si>
    <t>OMTOOL LTD</t>
  </si>
  <si>
    <t>OMTL</t>
  </si>
  <si>
    <t>PEGASUS SOLUTIONS INC</t>
  </si>
  <si>
    <t>PEGS</t>
  </si>
  <si>
    <t>QAD INC</t>
  </si>
  <si>
    <t>QADI</t>
  </si>
  <si>
    <t>SHORE FINANCIAL CORP</t>
  </si>
  <si>
    <t>SHBK</t>
  </si>
  <si>
    <t>SYNTEL INC</t>
  </si>
  <si>
    <t>SYNT</t>
  </si>
  <si>
    <t>A CONSULTING TEAM INC</t>
  </si>
  <si>
    <t>TACX</t>
  </si>
  <si>
    <t>EUROTRUST A S</t>
  </si>
  <si>
    <t>EURO</t>
  </si>
  <si>
    <t>BAR HARBOR BANKSHARES</t>
  </si>
  <si>
    <t>BHB</t>
  </si>
  <si>
    <t>DOT HILL SYSTEMS CORP</t>
  </si>
  <si>
    <t>HILL</t>
  </si>
  <si>
    <t>INDUSTRIAL DISTRIBUTION GRP INC</t>
  </si>
  <si>
    <t>IDGR</t>
  </si>
  <si>
    <t>MUNIHOLDINGS NEW YORK IN FD INC</t>
  </si>
  <si>
    <t>MHN</t>
  </si>
  <si>
    <t>MUNIHOLDINGS FLORIDA INSURED FUN</t>
  </si>
  <si>
    <t>MFL</t>
  </si>
  <si>
    <t>SCOTTISH POWER PLC</t>
  </si>
  <si>
    <t>SPI</t>
  </si>
  <si>
    <t>NORDIC AMERICAN TANKER SHPG LTD</t>
  </si>
  <si>
    <t>NAT</t>
  </si>
  <si>
    <t>TEFRON LTD</t>
  </si>
  <si>
    <t>TFR</t>
  </si>
  <si>
    <t>YUM BRANDS INC</t>
  </si>
  <si>
    <t>YUM</t>
  </si>
  <si>
    <t>ARVINMERITOR INC</t>
  </si>
  <si>
    <t>ARM</t>
  </si>
  <si>
    <t>A C S TECH 80 LTD</t>
  </si>
  <si>
    <t>ACSEF</t>
  </si>
  <si>
    <t>TRIPATH IMAGING INC</t>
  </si>
  <si>
    <t>TPTH</t>
  </si>
  <si>
    <t>RENAISSANCE LEARNING INC</t>
  </si>
  <si>
    <t>RLRN</t>
  </si>
  <si>
    <t>AMEN PROPERTIES INC</t>
  </si>
  <si>
    <t>AMEN</t>
  </si>
  <si>
    <t>BIG DOG HOLDINGS INC</t>
  </si>
  <si>
    <t>BDOG</t>
  </si>
  <si>
    <t>B E I TECHNOLOGIES INC</t>
  </si>
  <si>
    <t>BEIQ</t>
  </si>
  <si>
    <t>FARO TECHNOLOGIES INC</t>
  </si>
  <si>
    <t>FARO</t>
  </si>
  <si>
    <t>HEARST ARGYLE TELEVISION INC</t>
  </si>
  <si>
    <t>HTV</t>
  </si>
  <si>
    <t>HOLLIS EDEN PHARMACEUTICALS INC</t>
  </si>
  <si>
    <t>HEPH</t>
  </si>
  <si>
    <t>VALENTIS INC</t>
  </si>
  <si>
    <t>VLTS</t>
  </si>
  <si>
    <t>CHILDRENS PLACE RTL STORES INC</t>
  </si>
  <si>
    <t>PLCE</t>
  </si>
  <si>
    <t>PRICESMART INC</t>
  </si>
  <si>
    <t>PSMT</t>
  </si>
  <si>
    <t>PERVASIVE SOFTWARE INC</t>
  </si>
  <si>
    <t>PVSW</t>
  </si>
  <si>
    <t>RADCOM LTD</t>
  </si>
  <si>
    <t>RDCM</t>
  </si>
  <si>
    <t>S I G A TECHNOLOGIES INC</t>
  </si>
  <si>
    <t>SIGA</t>
  </si>
  <si>
    <t>STAR BUFFET INC</t>
  </si>
  <si>
    <t>STRZ</t>
  </si>
  <si>
    <t>GALLERY OF HISTORY INC</t>
  </si>
  <si>
    <t>HIST</t>
  </si>
  <si>
    <t>VIRGINIA COMMERCE BANCORP</t>
  </si>
  <si>
    <t>VCBI</t>
  </si>
  <si>
    <t>AMERICAN ITALIAN PASTA CO</t>
  </si>
  <si>
    <t>PLB</t>
  </si>
  <si>
    <t>AMNET MORTGAGE INC</t>
  </si>
  <si>
    <t>AMNT</t>
  </si>
  <si>
    <t>ANNALY MORTGAGE MANAGEMENT INC</t>
  </si>
  <si>
    <t>NLY</t>
  </si>
  <si>
    <t>MEDIABAY INC</t>
  </si>
  <si>
    <t>MBAY</t>
  </si>
  <si>
    <t>CAMDEN NATIONAL CORP</t>
  </si>
  <si>
    <t>CAC</t>
  </si>
  <si>
    <t>CAPITAL SENIOR LIVING CORP</t>
  </si>
  <si>
    <t>CSU</t>
  </si>
  <si>
    <t>CHARTERMAC</t>
  </si>
  <si>
    <t>CHC</t>
  </si>
  <si>
    <t>CHINA MOBILE HONG KONG LTD</t>
  </si>
  <si>
    <t>CHL</t>
  </si>
  <si>
    <t>DISTRIBUCION Y SERVICIO D &amp; S S</t>
  </si>
  <si>
    <t>DYS</t>
  </si>
  <si>
    <t>DRIL QUIP INC</t>
  </si>
  <si>
    <t>DRQ</t>
  </si>
  <si>
    <t>FRANCE TELECOM</t>
  </si>
  <si>
    <t>FTE</t>
  </si>
  <si>
    <t>GAYLORD ENTERTAINMENT CO NEW</t>
  </si>
  <si>
    <t>GET</t>
  </si>
  <si>
    <t>GROUP 1 AUTOMOTIVE INC</t>
  </si>
  <si>
    <t>GPI</t>
  </si>
  <si>
    <t>L N R PROPERTY CORP</t>
  </si>
  <si>
    <t>LNR</t>
  </si>
  <si>
    <t>MAC GRAY CORP</t>
  </si>
  <si>
    <t>TUC</t>
  </si>
  <si>
    <t>NOVASTAR FINANCIAL INC</t>
  </si>
  <si>
    <t>NFI</t>
  </si>
  <si>
    <t>AMERICAN PACIFIC CORP</t>
  </si>
  <si>
    <t>APFC</t>
  </si>
  <si>
    <t>STONERIDGE INC</t>
  </si>
  <si>
    <t>SRI</t>
  </si>
  <si>
    <t>TAIWAN SEMICONDUCTOR MFG CO LTD</t>
  </si>
  <si>
    <t>TSM</t>
  </si>
  <si>
    <t>UNOVA INC</t>
  </si>
  <si>
    <t>UNA</t>
  </si>
  <si>
    <t>E ON A G</t>
  </si>
  <si>
    <t>EON</t>
  </si>
  <si>
    <t>FRESH DEL MONTE PRODUCE INC</t>
  </si>
  <si>
    <t>FDP</t>
  </si>
  <si>
    <t>AC MOORE ARTS AND CRAFTS INC</t>
  </si>
  <si>
    <t>ACMR</t>
  </si>
  <si>
    <t>ANNAPOLIS BANCORP INC</t>
  </si>
  <si>
    <t>ANNB</t>
  </si>
  <si>
    <t>COMMONWEALTH BIOTECHNOLOGIES INC</t>
  </si>
  <si>
    <t>CBTE</t>
  </si>
  <si>
    <t>CONCORD COMMUNICATIONS</t>
  </si>
  <si>
    <t>CCRD</t>
  </si>
  <si>
    <t>CH ROBINSON WORLDWIDE INC</t>
  </si>
  <si>
    <t>CHRW</t>
  </si>
  <si>
    <t>CORIXA CORP</t>
  </si>
  <si>
    <t>CRXA</t>
  </si>
  <si>
    <t>CASELLA WASTE SYSTEMS INC</t>
  </si>
  <si>
    <t>CWST</t>
  </si>
  <si>
    <t>FORMULA SYSTEMS LTD</t>
  </si>
  <si>
    <t>FORTY</t>
  </si>
  <si>
    <t>INVESTORS REAL ESTATE TRUST</t>
  </si>
  <si>
    <t>IRETS</t>
  </si>
  <si>
    <t>LOGILITY INC</t>
  </si>
  <si>
    <t>LGTY</t>
  </si>
  <si>
    <t>NATIONAL RESEARCH CORP</t>
  </si>
  <si>
    <t>NRCI</t>
  </si>
  <si>
    <t>TRADESTATION GROUP INC</t>
  </si>
  <si>
    <t>TRAD</t>
  </si>
  <si>
    <t>O S I SYSTEMS INC</t>
  </si>
  <si>
    <t>OSIS</t>
  </si>
  <si>
    <t>PAULA FINANCIAL</t>
  </si>
  <si>
    <t>PFCO</t>
  </si>
  <si>
    <t>PROGEN INDUSTRIES LTD</t>
  </si>
  <si>
    <t>PGLAF</t>
  </si>
  <si>
    <t>PRIORITY HEALTHCARE CORP</t>
  </si>
  <si>
    <t>PHCC</t>
  </si>
  <si>
    <t>PERICOM SEMICONDUCTOR CORP</t>
  </si>
  <si>
    <t>PSEM</t>
  </si>
  <si>
    <t>ROCK OF AGES CORP</t>
  </si>
  <si>
    <t>ROAC</t>
  </si>
  <si>
    <t>S C M MICROSYSTEMS</t>
  </si>
  <si>
    <t>SCMM</t>
  </si>
  <si>
    <t>NOVAMERICAN STEEL INC</t>
  </si>
  <si>
    <t>TONS</t>
  </si>
  <si>
    <t>TRIMERIS INC</t>
  </si>
  <si>
    <t>TRMS</t>
  </si>
  <si>
    <t>TROPICAL SPORTSWEAR INTL CORP</t>
  </si>
  <si>
    <t>TSIC</t>
  </si>
  <si>
    <t>POWER ONE INC</t>
  </si>
  <si>
    <t>PWER</t>
  </si>
  <si>
    <t>CHOICE HOTELS INTERNATIONAL INC</t>
  </si>
  <si>
    <t>CHH</t>
  </si>
  <si>
    <t>ZEVEX INTERNATIONAL INC</t>
  </si>
  <si>
    <t>ZVXI</t>
  </si>
  <si>
    <t>APPLIED FILMS CORP</t>
  </si>
  <si>
    <t>AFCO</t>
  </si>
  <si>
    <t>APPLIED MICRO CIRCUITS CORP</t>
  </si>
  <si>
    <t>AMCC</t>
  </si>
  <si>
    <t>A M S HEALTH SCIENCES INC</t>
  </si>
  <si>
    <t>AMM</t>
  </si>
  <si>
    <t>RADIOLOGIX INC</t>
  </si>
  <si>
    <t>RGX</t>
  </si>
  <si>
    <t>BIOANALYTICAL SYSTEMS INC</t>
  </si>
  <si>
    <t>BASI</t>
  </si>
  <si>
    <t>BARBEQUES GALORE LTD</t>
  </si>
  <si>
    <t>BBQZ</t>
  </si>
  <si>
    <t>BRIGHT HORIZONS FAMILY SOL INC</t>
  </si>
  <si>
    <t>BFAM</t>
  </si>
  <si>
    <t>CHARLES &amp; COLVARD LTD</t>
  </si>
  <si>
    <t>CTHR</t>
  </si>
  <si>
    <t>C T I INDUSTRIES CORP</t>
  </si>
  <si>
    <t>CTIB</t>
  </si>
  <si>
    <t>FRIENDLY ICE CREAM CORP NEW</t>
  </si>
  <si>
    <t>FRN</t>
  </si>
  <si>
    <t>GENE LOGIC INC</t>
  </si>
  <si>
    <t>GLGC</t>
  </si>
  <si>
    <t>GAMETECH INTERNATIONAL INC</t>
  </si>
  <si>
    <t>GMTC</t>
  </si>
  <si>
    <t>PETROKAZAKHSTAN INC</t>
  </si>
  <si>
    <t>PKZ</t>
  </si>
  <si>
    <t>INTERVEST BANCSHARES CORP</t>
  </si>
  <si>
    <t>IBCA</t>
  </si>
  <si>
    <t>INTERLEUKIN GENETICS INC</t>
  </si>
  <si>
    <t>NANOPHASE TECHNOLOGIES CORP</t>
  </si>
  <si>
    <t>NANX</t>
  </si>
  <si>
    <t>OYO GEOSPACE CORP</t>
  </si>
  <si>
    <t>OYOG</t>
  </si>
  <si>
    <t>CADIZ INC</t>
  </si>
  <si>
    <t>PROGENICS PHARMACEUTICALS INC</t>
  </si>
  <si>
    <t>PGNX</t>
  </si>
  <si>
    <t>SONTRA MEDICAL CORP</t>
  </si>
  <si>
    <t>SONT</t>
  </si>
  <si>
    <t>REALNETWORKS INC</t>
  </si>
  <si>
    <t>RNWK</t>
  </si>
  <si>
    <t>SPORTSLINE COM INC</t>
  </si>
  <si>
    <t>SPLN</t>
  </si>
  <si>
    <t>ARK RESTAURANTS CORP</t>
  </si>
  <si>
    <t>ARKR</t>
  </si>
  <si>
    <t>YOUNG INNOVATIONS INC</t>
  </si>
  <si>
    <t>YDNT</t>
  </si>
  <si>
    <t>A M B PROPERTY CORP</t>
  </si>
  <si>
    <t>AMB</t>
  </si>
  <si>
    <t>AFFILIATED MANAGERS GROUP INC</t>
  </si>
  <si>
    <t>AMG</t>
  </si>
  <si>
    <t>COMPANHIA SIDERURGICA NACIONAL</t>
  </si>
  <si>
    <t>SID</t>
  </si>
  <si>
    <t>ENTERTAINMENT PROPERTIES TRUST</t>
  </si>
  <si>
    <t>EPR</t>
  </si>
  <si>
    <t>GROUPE DANONE</t>
  </si>
  <si>
    <t>DA</t>
  </si>
  <si>
    <t>HYPERCOM CORP</t>
  </si>
  <si>
    <t>HYC</t>
  </si>
  <si>
    <t>LAN AIRLINES S A</t>
  </si>
  <si>
    <t>LFL</t>
  </si>
  <si>
    <t>MAGYAR TAVKOZLESI VALLALAT RT</t>
  </si>
  <si>
    <t>MTA</t>
  </si>
  <si>
    <t>LA QUINTA CORP</t>
  </si>
  <si>
    <t>LQI</t>
  </si>
  <si>
    <t>METRO GOLDWYN MAYER INC NEW</t>
  </si>
  <si>
    <t>MGM</t>
  </si>
  <si>
    <t>METTLER TOLEDO INTERNATIONAL INC</t>
  </si>
  <si>
    <t>MTD</t>
  </si>
  <si>
    <t>NOBLE INTERNATIONAL LTD</t>
  </si>
  <si>
    <t>NOBL</t>
  </si>
  <si>
    <t>PRIME GROUP REALTY TRUST</t>
  </si>
  <si>
    <t>PGE</t>
  </si>
  <si>
    <t>RAYOVAC CORP</t>
  </si>
  <si>
    <t>ROV</t>
  </si>
  <si>
    <t>SONIC AUTOMOTIVE INC</t>
  </si>
  <si>
    <t>SAH</t>
  </si>
  <si>
    <t>TRAMMELL CROW CO</t>
  </si>
  <si>
    <t>TCC</t>
  </si>
  <si>
    <t>AUTODESK INC</t>
  </si>
  <si>
    <t>ADSK</t>
  </si>
  <si>
    <t>APEX SILVER MINES LIMITED</t>
  </si>
  <si>
    <t>SIL</t>
  </si>
  <si>
    <t>TALISMAN ENERGY INC</t>
  </si>
  <si>
    <t>TLM</t>
  </si>
  <si>
    <t>CANADIAN IMPERIAL BANK COMMERCE</t>
  </si>
  <si>
    <t>BCM</t>
  </si>
  <si>
    <t>BEVERLY ENTERPRISES INC</t>
  </si>
  <si>
    <t>BEV</t>
  </si>
  <si>
    <t>CORN PRODUCTS INTERNATIONAL INC</t>
  </si>
  <si>
    <t>CPO</t>
  </si>
  <si>
    <t>DOLLAR THRIFTY AUTOMOTIVE GRP IN</t>
  </si>
  <si>
    <t>DTG</t>
  </si>
  <si>
    <t>FRIEDMAN BILLINGS RAMSEY GRP NEW</t>
  </si>
  <si>
    <t>FBR</t>
  </si>
  <si>
    <t>MID PENN BANCORP INC</t>
  </si>
  <si>
    <t>MBP</t>
  </si>
  <si>
    <t>ROBERTS REALTY INVESTORS INC</t>
  </si>
  <si>
    <t>RPI</t>
  </si>
  <si>
    <t>UNITED RENTALS INC</t>
  </si>
  <si>
    <t>URI</t>
  </si>
  <si>
    <t>C V THERAPEUTICS INC</t>
  </si>
  <si>
    <t>CVTX</t>
  </si>
  <si>
    <t>NORTHWAY FINANCIAL INC</t>
  </si>
  <si>
    <t>NWFI</t>
  </si>
  <si>
    <t>AMERICAN BIO MEDICA CORP</t>
  </si>
  <si>
    <t>ABMC</t>
  </si>
  <si>
    <t>AMSURG CORP</t>
  </si>
  <si>
    <t>AMSG</t>
  </si>
  <si>
    <t>BOE FINANCIAL SVCS OF VA INC</t>
  </si>
  <si>
    <t>BSXT</t>
  </si>
  <si>
    <t>CAPITAL BANK CORP NEW</t>
  </si>
  <si>
    <t>CBKN</t>
  </si>
  <si>
    <t>COVALENT GROUP INC</t>
  </si>
  <si>
    <t>CVGR</t>
  </si>
  <si>
    <t>DEPOMED INC</t>
  </si>
  <si>
    <t>DEPO</t>
  </si>
  <si>
    <t>ICOS VISION SYSTEMS CORP</t>
  </si>
  <si>
    <t>IVIS</t>
  </si>
  <si>
    <t>LYNX THERAPEUTICS INC</t>
  </si>
  <si>
    <t>LYNX</t>
  </si>
  <si>
    <t>M P W INDUSTRIAL SERVICES GP INC</t>
  </si>
  <si>
    <t>MPWG</t>
  </si>
  <si>
    <t>NICHOLAS FINANCIAL INC</t>
  </si>
  <si>
    <t>NICK</t>
  </si>
  <si>
    <t>NYMOX PHARMACEUTICAL CORP</t>
  </si>
  <si>
    <t>NYMX</t>
  </si>
  <si>
    <t>OMNI ENERGY SERVICES CORP</t>
  </si>
  <si>
    <t>OMNI</t>
  </si>
  <si>
    <t>GREAT PEE DEE BANCORP</t>
  </si>
  <si>
    <t>PEDE</t>
  </si>
  <si>
    <t>POWER INTEGRATIONS INC</t>
  </si>
  <si>
    <t>POWI</t>
  </si>
  <si>
    <t>SECURITY BANK CORP</t>
  </si>
  <si>
    <t>SBKC</t>
  </si>
  <si>
    <t>TIER TECHNOLOGIES INC</t>
  </si>
  <si>
    <t>TIER</t>
  </si>
  <si>
    <t>UNION COMMUNITY BANCORP</t>
  </si>
  <si>
    <t>UCBC</t>
  </si>
  <si>
    <t>CAREER EDUCATION CORP</t>
  </si>
  <si>
    <t>CECO</t>
  </si>
  <si>
    <t>C &amp; F FINANCIAL CORP</t>
  </si>
  <si>
    <t>CFFI</t>
  </si>
  <si>
    <t>ADVANTICA RESTAURANT GROUP INC</t>
  </si>
  <si>
    <t>EASTERN VIRGINIA BANKSHARES INC</t>
  </si>
  <si>
    <t>EVBS</t>
  </si>
  <si>
    <t>SPORTS AUTHORITY INC NEW</t>
  </si>
  <si>
    <t>TSA</t>
  </si>
  <si>
    <t>HERITAGE FINANCIAL CORP WA</t>
  </si>
  <si>
    <t>HFWA</t>
  </si>
  <si>
    <t>LONG ISLAND FINANCIAL CORP</t>
  </si>
  <si>
    <t>LICB</t>
  </si>
  <si>
    <t>MERCURY COMPUTER SYSTEMS</t>
  </si>
  <si>
    <t>MRCY</t>
  </si>
  <si>
    <t>MERGE TECHNOLOGIES INC</t>
  </si>
  <si>
    <t>MRGE</t>
  </si>
  <si>
    <t>MYSTIC FINANCIAL INC</t>
  </si>
  <si>
    <t>MYST</t>
  </si>
  <si>
    <t>NARA BANCORP INC</t>
  </si>
  <si>
    <t>NARA</t>
  </si>
  <si>
    <t>ROCKWELL MEDICAL TECH INC</t>
  </si>
  <si>
    <t>RMTI</t>
  </si>
  <si>
    <t>SLADES FERRY BANCORP</t>
  </si>
  <si>
    <t>SFBC</t>
  </si>
  <si>
    <t>STERLING FINANCIAL CORP</t>
  </si>
  <si>
    <t>SLFI</t>
  </si>
  <si>
    <t>TIMBERLAND BANCORP INC</t>
  </si>
  <si>
    <t>TSBK</t>
  </si>
  <si>
    <t>UNITED TENNESSEE BANKSHARES INC</t>
  </si>
  <si>
    <t>UTBI</t>
  </si>
  <si>
    <t>VERISIGN INC</t>
  </si>
  <si>
    <t>VRSN</t>
  </si>
  <si>
    <t>BADGER PAPER MILLS INC</t>
  </si>
  <si>
    <t>BPMI</t>
  </si>
  <si>
    <t>S M &amp; A</t>
  </si>
  <si>
    <t>WINS</t>
  </si>
  <si>
    <t>WATERSIDE CAPITAL CORP</t>
  </si>
  <si>
    <t>WSCC</t>
  </si>
  <si>
    <t>AEROCENTURY CORP</t>
  </si>
  <si>
    <t>ACY</t>
  </si>
  <si>
    <t>BOOTS &amp; COOTS INTL WELL CTRL INC</t>
  </si>
  <si>
    <t>WEL</t>
  </si>
  <si>
    <t>W P CAREY &amp; CO LLC</t>
  </si>
  <si>
    <t>WPC</t>
  </si>
  <si>
    <t>DIAMONDS TRUST</t>
  </si>
  <si>
    <t>DIA</t>
  </si>
  <si>
    <t>INTEGRATED ELECTRICAL SRVCS INC</t>
  </si>
  <si>
    <t>IES</t>
  </si>
  <si>
    <t>MIDAS INC</t>
  </si>
  <si>
    <t>MDS</t>
  </si>
  <si>
    <t>NATIONAL HEALTH REALTY INC</t>
  </si>
  <si>
    <t>NHR</t>
  </si>
  <si>
    <t>RAIT INVESTMENT TRUST</t>
  </si>
  <si>
    <t>RAS</t>
  </si>
  <si>
    <t>TAG IT PACIFIC INC</t>
  </si>
  <si>
    <t>TAG</t>
  </si>
  <si>
    <t>UNITED UTILITIES PLC</t>
  </si>
  <si>
    <t>UU</t>
  </si>
  <si>
    <t>CORPORATE HIGH YIELD FND III INC</t>
  </si>
  <si>
    <t>CYE</t>
  </si>
  <si>
    <t>BANCORPSOUTH INC</t>
  </si>
  <si>
    <t>BXS</t>
  </si>
  <si>
    <t>QUANTA SERVICES INC</t>
  </si>
  <si>
    <t>PWR</t>
  </si>
  <si>
    <t>ROSTELECOM LONG DIST &amp; INTL TELE</t>
  </si>
  <si>
    <t>ROS</t>
  </si>
  <si>
    <t>STEELCASE INC</t>
  </si>
  <si>
    <t>SCS</t>
  </si>
  <si>
    <t>SUSSEX BANCORP</t>
  </si>
  <si>
    <t>SBB</t>
  </si>
  <si>
    <t>JINPAN INTERNATIONAL LTD</t>
  </si>
  <si>
    <t>JST</t>
  </si>
  <si>
    <t>AMERICAN SAFETY INS HOLDINGS LTD</t>
  </si>
  <si>
    <t>ASI</t>
  </si>
  <si>
    <t>ARTISAN COMPONENTS INC</t>
  </si>
  <si>
    <t>ARTI</t>
  </si>
  <si>
    <t>BIRNER DENTAL MNGMT SVS INC</t>
  </si>
  <si>
    <t>BDMS</t>
  </si>
  <si>
    <t>CAPITAL AUTOMOTIVE REIT SBI</t>
  </si>
  <si>
    <t>CARS</t>
  </si>
  <si>
    <t>1 800 CONTACTS INC</t>
  </si>
  <si>
    <t>CTAC</t>
  </si>
  <si>
    <t>DOUBLECLICK INC</t>
  </si>
  <si>
    <t>DCLK</t>
  </si>
  <si>
    <t>DECOMA INTERNATIONAL INC</t>
  </si>
  <si>
    <t>DECA</t>
  </si>
  <si>
    <t>DOCCUCORP INTERNATIONAL INC</t>
  </si>
  <si>
    <t>DOCC</t>
  </si>
  <si>
    <t>FIRST CONSULTING GROUP INC</t>
  </si>
  <si>
    <t>FCGI</t>
  </si>
  <si>
    <t>GETTY IMAGES INC</t>
  </si>
  <si>
    <t>GYI</t>
  </si>
  <si>
    <t>GENESIS MICROCHIP INC DEL</t>
  </si>
  <si>
    <t>GNSS</t>
  </si>
  <si>
    <t>HOPFED BANCORP INC</t>
  </si>
  <si>
    <t>HFBC</t>
  </si>
  <si>
    <t>MIDWEST BANC HOLDINGS INC</t>
  </si>
  <si>
    <t>MBHI</t>
  </si>
  <si>
    <t>MICROMUSE INC</t>
  </si>
  <si>
    <t>MUSE</t>
  </si>
  <si>
    <t>NORTH AMERICAN SCIENTIFIC INC</t>
  </si>
  <si>
    <t>NASI</t>
  </si>
  <si>
    <t>NEW FRONTIER MEDIA INC</t>
  </si>
  <si>
    <t>NOOF</t>
  </si>
  <si>
    <t>NUTRACEUTICAL INTERNATIONAL CORP</t>
  </si>
  <si>
    <t>NUTR</t>
  </si>
  <si>
    <t>P M A CAPITAL CORP</t>
  </si>
  <si>
    <t>PMACA</t>
  </si>
  <si>
    <t>SPORTSMANS GUIDE INC</t>
  </si>
  <si>
    <t>SGDE</t>
  </si>
  <si>
    <t>SHOE PAVILLION INC</t>
  </si>
  <si>
    <t>SHOE</t>
  </si>
  <si>
    <t>VISUAL NETWORKS INC</t>
  </si>
  <si>
    <t>VNWK</t>
  </si>
  <si>
    <t>BANCORP RHODE ISLAND INC</t>
  </si>
  <si>
    <t>BARI</t>
  </si>
  <si>
    <t>BROOKLINE BANCORP INC</t>
  </si>
  <si>
    <t>BRKL</t>
  </si>
  <si>
    <t>CAVALRY BANCORP INC</t>
  </si>
  <si>
    <t>CAVB</t>
  </si>
  <si>
    <t>COLUMBIA SPORTSWEAR COMPANY</t>
  </si>
  <si>
    <t>COLM</t>
  </si>
  <si>
    <t>CURAGEN CORP</t>
  </si>
  <si>
    <t>CRGN</t>
  </si>
  <si>
    <t>COWLITZ BANCORPORATION</t>
  </si>
  <si>
    <t>CWLZ</t>
  </si>
  <si>
    <t>FUNDTECH LTD</t>
  </si>
  <si>
    <t>FNDT</t>
  </si>
  <si>
    <t>HOME LOAN FINANCIAL CORP</t>
  </si>
  <si>
    <t>HLFC</t>
  </si>
  <si>
    <t>INTERNATIONAL BANCSHARES CORP</t>
  </si>
  <si>
    <t>IBOC</t>
  </si>
  <si>
    <t>INDEPENDENCE COMMUNITY BANK CORP</t>
  </si>
  <si>
    <t>ICBC</t>
  </si>
  <si>
    <t>INTERNET SECURITY SYSTEMS INC</t>
  </si>
  <si>
    <t>ISSX</t>
  </si>
  <si>
    <t>LADISH CO INC</t>
  </si>
  <si>
    <t>LDSH</t>
  </si>
  <si>
    <t>TECHNICAL OLYMPIC U S A INC</t>
  </si>
  <si>
    <t>TOA</t>
  </si>
  <si>
    <t>NORWOOD FINANCIAL CORP</t>
  </si>
  <si>
    <t>NWFL</t>
  </si>
  <si>
    <t>NITCHES INC</t>
  </si>
  <si>
    <t>NICH</t>
  </si>
  <si>
    <t>PC CONNECTION INC</t>
  </si>
  <si>
    <t>PCCC</t>
  </si>
  <si>
    <t>SHIRE PHARMACEUTICALS GROUP PLC</t>
  </si>
  <si>
    <t>SHPGY</t>
  </si>
  <si>
    <t>SURMODICS INC</t>
  </si>
  <si>
    <t>SRDX</t>
  </si>
  <si>
    <t>TRANSGENE SA ADS</t>
  </si>
  <si>
    <t>TRGNY</t>
  </si>
  <si>
    <t>EXTENDED SYSTEMS INC</t>
  </si>
  <si>
    <t>XTND</t>
  </si>
  <si>
    <t>ANTHRACITE CAPITAL INC</t>
  </si>
  <si>
    <t>AHR</t>
  </si>
  <si>
    <t>ANWORTH MORTGAGE ASSET CORP</t>
  </si>
  <si>
    <t>ANH</t>
  </si>
  <si>
    <t>AO TATNEFT</t>
  </si>
  <si>
    <t>TNT</t>
  </si>
  <si>
    <t>C S K AUTO CORP</t>
  </si>
  <si>
    <t>CAO</t>
  </si>
  <si>
    <t>COMPX INTERNATIONAL INC</t>
  </si>
  <si>
    <t>CIX</t>
  </si>
  <si>
    <t>DEBT STRATEGIES FUND INC NEW</t>
  </si>
  <si>
    <t>DSU</t>
  </si>
  <si>
    <t>GRACE W R &amp; CO DEL NEW</t>
  </si>
  <si>
    <t>GRA</t>
  </si>
  <si>
    <t>HANOVER CAPITAL MTG HLDGS INC</t>
  </si>
  <si>
    <t>HCM</t>
  </si>
  <si>
    <t>MARRIOTT INTERNATIONAL INC NEW</t>
  </si>
  <si>
    <t>MAR</t>
  </si>
  <si>
    <t>BEST BUY COMPANY INC</t>
  </si>
  <si>
    <t>BBY</t>
  </si>
  <si>
    <t>MUNIHOLDINGS CA INSURED FUND INC</t>
  </si>
  <si>
    <t>MUC</t>
  </si>
  <si>
    <t>MUNIHOLDINGS FUND II INC</t>
  </si>
  <si>
    <t>MUH</t>
  </si>
  <si>
    <t>MUNIHOLDINGS NJ INSRD FUND INC</t>
  </si>
  <si>
    <t>MUJ</t>
  </si>
  <si>
    <t>ILINC COMMUNICATIONS INC</t>
  </si>
  <si>
    <t>ILC</t>
  </si>
  <si>
    <t>RITCHIE BROS AUCTIONEERS INC</t>
  </si>
  <si>
    <t>RBA</t>
  </si>
  <si>
    <t>SEALED AIR CORP NEW</t>
  </si>
  <si>
    <t>SEE</t>
  </si>
  <si>
    <t>WADDELL &amp; REED FINANCIAL INC</t>
  </si>
  <si>
    <t>WDR</t>
  </si>
  <si>
    <t>YANZHOU COAL MINING CO LTD</t>
  </si>
  <si>
    <t>YZC</t>
  </si>
  <si>
    <t>PROVINCE HEALTHCARE CO</t>
  </si>
  <si>
    <t>PRV</t>
  </si>
  <si>
    <t>M F A MORTGAGE INVESTMENTS INC</t>
  </si>
  <si>
    <t>MFA</t>
  </si>
  <si>
    <t>WESTCOAST HOSPITALITY CORP</t>
  </si>
  <si>
    <t>WEH</t>
  </si>
  <si>
    <t>CORRECTIONAL PROPERTIES TRUST</t>
  </si>
  <si>
    <t>CPV</t>
  </si>
  <si>
    <t>DREYFUS HIGH YIELD STRATEGIES FD</t>
  </si>
  <si>
    <t>DHF</t>
  </si>
  <si>
    <t>E F C BANCORP INC</t>
  </si>
  <si>
    <t>EFC</t>
  </si>
  <si>
    <t>IOMED INC</t>
  </si>
  <si>
    <t>IOX</t>
  </si>
  <si>
    <t>LASALLE HOTEL PROPERTIES</t>
  </si>
  <si>
    <t>LHO</t>
  </si>
  <si>
    <t>NORTHEAST PA FINL CORP</t>
  </si>
  <si>
    <t>NEPF</t>
  </si>
  <si>
    <t>OMEGA PROTEIN CORP</t>
  </si>
  <si>
    <t>OME</t>
  </si>
  <si>
    <t>SONIC FOUNDRY INC</t>
  </si>
  <si>
    <t>SOFO</t>
  </si>
  <si>
    <t>GLOBAL TECH APPLIANCES INC</t>
  </si>
  <si>
    <t>GAI</t>
  </si>
  <si>
    <t>AMERICAN DENTAL PARTNERS INC</t>
  </si>
  <si>
    <t>ADPI</t>
  </si>
  <si>
    <t>A R M HOLDINGS PLC</t>
  </si>
  <si>
    <t>ARMHY</t>
  </si>
  <si>
    <t>BROADCOM CORP</t>
  </si>
  <si>
    <t>BRCM</t>
  </si>
  <si>
    <t>COLONY BANKCORP INC</t>
  </si>
  <si>
    <t>CBAN</t>
  </si>
  <si>
    <t>US LEC CORP</t>
  </si>
  <si>
    <t>CLEC</t>
  </si>
  <si>
    <t>CHARLES RIVER ASSOC INC</t>
  </si>
  <si>
    <t>CRAI</t>
  </si>
  <si>
    <t>DEARBORN BANCORP INC</t>
  </si>
  <si>
    <t>DEAR</t>
  </si>
  <si>
    <t>FRONTIER FINANCIAL CORP</t>
  </si>
  <si>
    <t>FTBK</t>
  </si>
  <si>
    <t>CITIZENS SOUTH BANKING CORP DEL</t>
  </si>
  <si>
    <t>CSBC</t>
  </si>
  <si>
    <t>GRIFFIN LAND AND NURSERIES INC</t>
  </si>
  <si>
    <t>GRIF</t>
  </si>
  <si>
    <t>HORIZON OFFSHORE INC</t>
  </si>
  <si>
    <t>HOFF</t>
  </si>
  <si>
    <t>HARVEY ELECTRONICS INC</t>
  </si>
  <si>
    <t>HRVE</t>
  </si>
  <si>
    <t>L J INTERNATIONAL INC</t>
  </si>
  <si>
    <t>JADE</t>
  </si>
  <si>
    <t>LEVEL 3 COMMUNICATIONS INC</t>
  </si>
  <si>
    <t>LVLT</t>
  </si>
  <si>
    <t>MANHATTAN ASSOCIATES INC</t>
  </si>
  <si>
    <t>MANH</t>
  </si>
  <si>
    <t>MOBIUS MANAGEMENT SYSTEMS INC</t>
  </si>
  <si>
    <t>MOBI</t>
  </si>
  <si>
    <t>FIRST NIAGARA FINL GROUP INC NEW</t>
  </si>
  <si>
    <t>FNFG</t>
  </si>
  <si>
    <t>NANOGEN INC</t>
  </si>
  <si>
    <t>NGEN</t>
  </si>
  <si>
    <t>NORTH VALLEY BANCORP</t>
  </si>
  <si>
    <t>NOVB</t>
  </si>
  <si>
    <t>SONOSITE INC</t>
  </si>
  <si>
    <t>SONO</t>
  </si>
  <si>
    <t>UMPQUA HOLDINGS CORP</t>
  </si>
  <si>
    <t>UMPQ</t>
  </si>
  <si>
    <t>UNITED PANAM FINANCIAL CORP</t>
  </si>
  <si>
    <t>UPFC</t>
  </si>
  <si>
    <t>WARWICK VALLEY TELEPHONE CO</t>
  </si>
  <si>
    <t>WWVY</t>
  </si>
  <si>
    <t>EQUITY ONE INC</t>
  </si>
  <si>
    <t>EQY</t>
  </si>
  <si>
    <t>HAWK CORP</t>
  </si>
  <si>
    <t>HWK</t>
  </si>
  <si>
    <t>L 3 COMMUNICATIONS HLDGS INC</t>
  </si>
  <si>
    <t>LLL</t>
  </si>
  <si>
    <t>MUNIHOLDINGS INSURED FUND INC</t>
  </si>
  <si>
    <t>MUS</t>
  </si>
  <si>
    <t>OCTEL CORP</t>
  </si>
  <si>
    <t>OTL</t>
  </si>
  <si>
    <t>SALOMON BROTHERS HIGH INC FD II</t>
  </si>
  <si>
    <t>HIX</t>
  </si>
  <si>
    <t>SAUER DANFOSS INC</t>
  </si>
  <si>
    <t>SHS</t>
  </si>
  <si>
    <t>SHERWOOD BRANDS INC</t>
  </si>
  <si>
    <t>SHD</t>
  </si>
  <si>
    <t>HEADWATERS INC</t>
  </si>
  <si>
    <t>HDWR</t>
  </si>
  <si>
    <t>AMKOR TECHNOLOGY INC</t>
  </si>
  <si>
    <t>AMKR</t>
  </si>
  <si>
    <t>ANSWERTHINK INC</t>
  </si>
  <si>
    <t>ANSR</t>
  </si>
  <si>
    <t>A X T INC</t>
  </si>
  <si>
    <t>AXTI</t>
  </si>
  <si>
    <t>CARREKER CORP</t>
  </si>
  <si>
    <t>CANI</t>
  </si>
  <si>
    <t>CENTRAL COAST BANCORP</t>
  </si>
  <si>
    <t>CCBN</t>
  </si>
  <si>
    <t>DOREL INDUSTRIES INC</t>
  </si>
  <si>
    <t>DIIB</t>
  </si>
  <si>
    <t>EVOLVING SYSTEMS INC</t>
  </si>
  <si>
    <t>EVOL</t>
  </si>
  <si>
    <t>PROVO INTERNATIONAL INC</t>
  </si>
  <si>
    <t>FNT</t>
  </si>
  <si>
    <t>GUARANTY BANCSHARES INC</t>
  </si>
  <si>
    <t>GNTY</t>
  </si>
  <si>
    <t>ICON PLC</t>
  </si>
  <si>
    <t>ICLR</t>
  </si>
  <si>
    <t>INNOTRAC CORP</t>
  </si>
  <si>
    <t>INOC</t>
  </si>
  <si>
    <t>JEFFERSONVILLE BANCORP</t>
  </si>
  <si>
    <t>JFBC</t>
  </si>
  <si>
    <t>MEDIA SERVICES GROUP INC</t>
  </si>
  <si>
    <t>MSGI</t>
  </si>
  <si>
    <t>ORTHODONTIX INC</t>
  </si>
  <si>
    <t>P D I INC</t>
  </si>
  <si>
    <t>PDII</t>
  </si>
  <si>
    <t>GLYCOGENESYS INC</t>
  </si>
  <si>
    <t>GLGS</t>
  </si>
  <si>
    <t>SOUTHSIDE BANCSHARES INC</t>
  </si>
  <si>
    <t>SBSI</t>
  </si>
  <si>
    <t>CLARUS CORP DEL</t>
  </si>
  <si>
    <t>WASTE CONNECTIONS INC</t>
  </si>
  <si>
    <t>WCN</t>
  </si>
  <si>
    <t>WIDEPOINT CORP</t>
  </si>
  <si>
    <t>FEDERATED INVESTORS INC PA</t>
  </si>
  <si>
    <t>FII</t>
  </si>
  <si>
    <t>ENBRIDGE ENERGY PARTNERS LP</t>
  </si>
  <si>
    <t>EEP</t>
  </si>
  <si>
    <t>R H DONNELLEY CORP</t>
  </si>
  <si>
    <t>RHD</t>
  </si>
  <si>
    <t>AMERICAN TOWER CORP</t>
  </si>
  <si>
    <t>AMT</t>
  </si>
  <si>
    <t>AVALON HOLDINGS CORP</t>
  </si>
  <si>
    <t>AWX</t>
  </si>
  <si>
    <t>CELESTICA INC</t>
  </si>
  <si>
    <t>CLS</t>
  </si>
  <si>
    <t>CHARTWELL DIVIDEND &amp; INC FD INC</t>
  </si>
  <si>
    <t>CWF</t>
  </si>
  <si>
    <t>GILDAN ACTIVEWEAR INC</t>
  </si>
  <si>
    <t>GIL</t>
  </si>
  <si>
    <t>ENGLOBAL CORP</t>
  </si>
  <si>
    <t>ENG</t>
  </si>
  <si>
    <t>BRYN MAWR BANK CORP</t>
  </si>
  <si>
    <t>BMTC</t>
  </si>
  <si>
    <t>MANAGED HIGH YIELD PLUS FUND INC</t>
  </si>
  <si>
    <t>HYF</t>
  </si>
  <si>
    <t>MARINEMAX INC</t>
  </si>
  <si>
    <t>HZO</t>
  </si>
  <si>
    <t>PROLONG INTERNATIONAL CORP</t>
  </si>
  <si>
    <t>PRL</t>
  </si>
  <si>
    <t>RHODIA</t>
  </si>
  <si>
    <t>RHA</t>
  </si>
  <si>
    <t>SEMPRA ENERGY</t>
  </si>
  <si>
    <t>SRE</t>
  </si>
  <si>
    <t>T P G N V</t>
  </si>
  <si>
    <t>TP</t>
  </si>
  <si>
    <t>TRANSNATIONAL FINANCIAL NETW INC</t>
  </si>
  <si>
    <t>TFN</t>
  </si>
  <si>
    <t>VAN KAMPEN SENIOR INCOME TR</t>
  </si>
  <si>
    <t>VVR</t>
  </si>
  <si>
    <t>AMDOCS LTD</t>
  </si>
  <si>
    <t>DOX</t>
  </si>
  <si>
    <t>O M I CORP NEW</t>
  </si>
  <si>
    <t>OMM</t>
  </si>
  <si>
    <t>BEBE STORES INC</t>
  </si>
  <si>
    <t>BEBE</t>
  </si>
  <si>
    <t>BLUE RIVER BANCSHARES INC</t>
  </si>
  <si>
    <t>BRBI</t>
  </si>
  <si>
    <t>CUMULUS MEDIA INC</t>
  </si>
  <si>
    <t>CMLS</t>
  </si>
  <si>
    <t>CONRAD INDUSTRIES INC</t>
  </si>
  <si>
    <t>CNRD</t>
  </si>
  <si>
    <t>COBIZ INC</t>
  </si>
  <si>
    <t>COBZ</t>
  </si>
  <si>
    <t>COGNIZANT TECHNOLOGY SOLS CORP</t>
  </si>
  <si>
    <t>CTSH</t>
  </si>
  <si>
    <t>AMERITRANS CAPITAL CORP</t>
  </si>
  <si>
    <t>AMTC</t>
  </si>
  <si>
    <t>FEDERAL TRUST CORP</t>
  </si>
  <si>
    <t>FDT</t>
  </si>
  <si>
    <t>NAVIGANT INTERNATIONAL INC</t>
  </si>
  <si>
    <t>FLYR</t>
  </si>
  <si>
    <t>ACCESSITY CORP</t>
  </si>
  <si>
    <t>ACTY</t>
  </si>
  <si>
    <t>GLOBAL IMAGING SYSTEMS INC</t>
  </si>
  <si>
    <t>GISX</t>
  </si>
  <si>
    <t>G S I COMMERCE INC</t>
  </si>
  <si>
    <t>GSIC</t>
  </si>
  <si>
    <t>HINES HORTICULTURE INC</t>
  </si>
  <si>
    <t>HORT</t>
  </si>
  <si>
    <t>KING PHARMACEUTICALS INC</t>
  </si>
  <si>
    <t>KG</t>
  </si>
  <si>
    <t>L M I AEROSPACE INC</t>
  </si>
  <si>
    <t>LMIA</t>
  </si>
  <si>
    <t>M I P S TECHNOLOGIES INC</t>
  </si>
  <si>
    <t>MIPS</t>
  </si>
  <si>
    <t>RESTORATION HARDWARE INC</t>
  </si>
  <si>
    <t>RSTO</t>
  </si>
  <si>
    <t>INTRADO INC</t>
  </si>
  <si>
    <t>TRDO</t>
  </si>
  <si>
    <t>SCHOOL SPECIALTY INC</t>
  </si>
  <si>
    <t>SCHS</t>
  </si>
  <si>
    <t>STOLT OFFSHORE S A</t>
  </si>
  <si>
    <t>SOSA</t>
  </si>
  <si>
    <t>C A S MEDICAL SYSTEMS INC</t>
  </si>
  <si>
    <t>TIM HELLAS TELECOM S A</t>
  </si>
  <si>
    <t>TIMHY</t>
  </si>
  <si>
    <t>TELESYSTEM INTL WIRELESS INC</t>
  </si>
  <si>
    <t>TIWI</t>
  </si>
  <si>
    <t>ULTIMATE SOFTWARE GROUP</t>
  </si>
  <si>
    <t>ULTI</t>
  </si>
  <si>
    <t>V I TECHNOLOGIES INC</t>
  </si>
  <si>
    <t>VITX</t>
  </si>
  <si>
    <t>WASHINGTON BANKING COMPANY</t>
  </si>
  <si>
    <t>WBCO</t>
  </si>
  <si>
    <t>HASTINGS ENTERTAINMENT INC</t>
  </si>
  <si>
    <t>HAST</t>
  </si>
  <si>
    <t>MICROSTRATEGY INC</t>
  </si>
  <si>
    <t>MSTR</t>
  </si>
  <si>
    <t>POINTE FINANCIAL CORP</t>
  </si>
  <si>
    <t>PNTE</t>
  </si>
  <si>
    <t>SHAW COMMUNICATIONS INC</t>
  </si>
  <si>
    <t>SJR</t>
  </si>
  <si>
    <t>40 86 STRATEGIC INCOME FUND</t>
  </si>
  <si>
    <t>CFD</t>
  </si>
  <si>
    <t>CREDIT SUISSE HIGH YIELD BOND FD</t>
  </si>
  <si>
    <t>DHY</t>
  </si>
  <si>
    <t>ENTERPRISE PRODUCTS PARTNERS LP</t>
  </si>
  <si>
    <t>EPD</t>
  </si>
  <si>
    <t>EQUANT N V</t>
  </si>
  <si>
    <t>ENT</t>
  </si>
  <si>
    <t>INTERSTATE HOTELS &amp; RESORTS INC</t>
  </si>
  <si>
    <t>IHR</t>
  </si>
  <si>
    <t>REPUBLIC SERVICES INC</t>
  </si>
  <si>
    <t>RSG</t>
  </si>
  <si>
    <t>ISLAND PACIFIC INC</t>
  </si>
  <si>
    <t>IPI</t>
  </si>
  <si>
    <t>U S E C INC</t>
  </si>
  <si>
    <t>USU</t>
  </si>
  <si>
    <t>ABGENIX INC</t>
  </si>
  <si>
    <t>ABGX</t>
  </si>
  <si>
    <t>ACTUATE CORP</t>
  </si>
  <si>
    <t>ACTU</t>
  </si>
  <si>
    <t>ADAMS GOLF INC</t>
  </si>
  <si>
    <t>B C S B BANKCORP INC</t>
  </si>
  <si>
    <t>BCSB</t>
  </si>
  <si>
    <t>BELFB</t>
  </si>
  <si>
    <t>BINDVIEW DEVELOPMENT CORP</t>
  </si>
  <si>
    <t>BVEW</t>
  </si>
  <si>
    <t>B W C FINANCIAL CORP</t>
  </si>
  <si>
    <t>BWCF</t>
  </si>
  <si>
    <t>CARRIER ACCESS CORP</t>
  </si>
  <si>
    <t>CACS</t>
  </si>
  <si>
    <t>HOST AMERICA CORP</t>
  </si>
  <si>
    <t>CAFE</t>
  </si>
  <si>
    <t>CENTRAL EUROPEAN DISTRIBUTN CORP</t>
  </si>
  <si>
    <t>CEDC</t>
  </si>
  <si>
    <t>CARDINAL FINANCIAL CORP</t>
  </si>
  <si>
    <t>CFNL</t>
  </si>
  <si>
    <t>CASH TECHNOLOGIES INC</t>
  </si>
  <si>
    <t>TQ</t>
  </si>
  <si>
    <t>C F S BANCORP INC</t>
  </si>
  <si>
    <t>CITZ</t>
  </si>
  <si>
    <t>COST U LESS INC</t>
  </si>
  <si>
    <t>CULS</t>
  </si>
  <si>
    <t>ELECTRONICS BOUTIQUE HLDGS CORP</t>
  </si>
  <si>
    <t>ELBO</t>
  </si>
  <si>
    <t>ECHELON CORP</t>
  </si>
  <si>
    <t>ELON</t>
  </si>
  <si>
    <t>F N B CORP VA</t>
  </si>
  <si>
    <t>FNBP</t>
  </si>
  <si>
    <t>HUDSON RIVER BANCORP INC</t>
  </si>
  <si>
    <t>HRBT</t>
  </si>
  <si>
    <t>I C O GLOBAL COMMNCTNS HLDGS LTD</t>
  </si>
  <si>
    <t>MID STATE BANCSHARES</t>
  </si>
  <si>
    <t>MDST</t>
  </si>
  <si>
    <t>MAXTOR CORP</t>
  </si>
  <si>
    <t>MXO</t>
  </si>
  <si>
    <t>NATROL INC</t>
  </si>
  <si>
    <t>NTOL</t>
  </si>
  <si>
    <t>RETALIX LTD</t>
  </si>
  <si>
    <t>RTLX</t>
  </si>
  <si>
    <t>P S B BANCORP INC</t>
  </si>
  <si>
    <t>PSBI</t>
  </si>
  <si>
    <t>REPUBLIC BANCORP INC KY</t>
  </si>
  <si>
    <t>RBCAA</t>
  </si>
  <si>
    <t>COSTAR GROUP INC</t>
  </si>
  <si>
    <t>CSGP</t>
  </si>
  <si>
    <t>C V D EQUIPMENT CORP</t>
  </si>
  <si>
    <t>CVV</t>
  </si>
  <si>
    <t>SKYEPHARMA PLC</t>
  </si>
  <si>
    <t>SKYE</t>
  </si>
  <si>
    <t>S V B FINANCIAL SERVICES INC</t>
  </si>
  <si>
    <t>SVBF</t>
  </si>
  <si>
    <t>TWEETER HOME ENTRTNMNT GROUP INC</t>
  </si>
  <si>
    <t>TWTR</t>
  </si>
  <si>
    <t>UNITED COMMUNITY FINL CORP OHIO</t>
  </si>
  <si>
    <t>UCFC</t>
  </si>
  <si>
    <t>UNION FINANCIAL BANCSHARES INC</t>
  </si>
  <si>
    <t>UFBS</t>
  </si>
  <si>
    <t>HERITAGE COMMERCE CORP</t>
  </si>
  <si>
    <t>HTBK</t>
  </si>
  <si>
    <t>NOVA CHEMICALS CORP</t>
  </si>
  <si>
    <t>NCX</t>
  </si>
  <si>
    <t>CONVERGYS CORP</t>
  </si>
  <si>
    <t>CVG</t>
  </si>
  <si>
    <t>SALISBURY BANCORP INC</t>
  </si>
  <si>
    <t>SAL</t>
  </si>
  <si>
    <t>UBA</t>
  </si>
  <si>
    <t>X L CAPITAL LTD</t>
  </si>
  <si>
    <t>XL</t>
  </si>
  <si>
    <t>CLARK INC</t>
  </si>
  <si>
    <t>CLK</t>
  </si>
  <si>
    <t>EMRISE CORP</t>
  </si>
  <si>
    <t>DIGITAL RIVER INC</t>
  </si>
  <si>
    <t>DRIV</t>
  </si>
  <si>
    <t>ECLIPSYS CORP</t>
  </si>
  <si>
    <t>ECLP</t>
  </si>
  <si>
    <t>ENTRUST INC</t>
  </si>
  <si>
    <t>ENTU</t>
  </si>
  <si>
    <t>MERRILL MERCHANTS BANCSHARES INC</t>
  </si>
  <si>
    <t>MERB</t>
  </si>
  <si>
    <t>PENWEST PHARMACEUTICALS CO</t>
  </si>
  <si>
    <t>PPCO</t>
  </si>
  <si>
    <t>TERAYON COMMUNICATION SYSTEMS</t>
  </si>
  <si>
    <t>TERN</t>
  </si>
  <si>
    <t>24 7 REAL MEDIA INC</t>
  </si>
  <si>
    <t>TFSM</t>
  </si>
  <si>
    <t>CROWN CASTLE INTERNATIONAL CORP</t>
  </si>
  <si>
    <t>CCI</t>
  </si>
  <si>
    <t>ANGLOGOLD ASHANTI LTD</t>
  </si>
  <si>
    <t>AU</t>
  </si>
  <si>
    <t>O R I X CORP</t>
  </si>
  <si>
    <t>IX</t>
  </si>
  <si>
    <t>CAPITAL TITLE GROUP INC</t>
  </si>
  <si>
    <t>CTGI</t>
  </si>
  <si>
    <t>D H B INDUSTRIES INC</t>
  </si>
  <si>
    <t>DHB</t>
  </si>
  <si>
    <t>EBAY INC</t>
  </si>
  <si>
    <t>EBAY</t>
  </si>
  <si>
    <t>I X Y S CORP DEL</t>
  </si>
  <si>
    <t>SYXI</t>
  </si>
  <si>
    <t>AMERICAN COMMUNITY PPTYS TR</t>
  </si>
  <si>
    <t>APO</t>
  </si>
  <si>
    <t>BUNZL PLC</t>
  </si>
  <si>
    <t>BNL</t>
  </si>
  <si>
    <t>CAPITAL ALLIANCE INCOME TRUST LT</t>
  </si>
  <si>
    <t>CAA</t>
  </si>
  <si>
    <t>EATON VANCE SENIOR INCOME TR</t>
  </si>
  <si>
    <t>EVF</t>
  </si>
  <si>
    <t>GROUPE C G I INC</t>
  </si>
  <si>
    <t>GIB</t>
  </si>
  <si>
    <t>SWISSCOM</t>
  </si>
  <si>
    <t>SCM</t>
  </si>
  <si>
    <t>DAIMLERCHRYSLER A G</t>
  </si>
  <si>
    <t>DCX</t>
  </si>
  <si>
    <t>FIRST BUSEY CORP</t>
  </si>
  <si>
    <t>BUSE</t>
  </si>
  <si>
    <t>C N B FINANCIAL CORP PA</t>
  </si>
  <si>
    <t>CCNE</t>
  </si>
  <si>
    <t>DECTRON INTERNATIONALE INC</t>
  </si>
  <si>
    <t>DECT</t>
  </si>
  <si>
    <t>FIRST NILES FINANCIAL INC</t>
  </si>
  <si>
    <t>FNFI</t>
  </si>
  <si>
    <t>SANTANDER BANCORP</t>
  </si>
  <si>
    <t>SBP</t>
  </si>
  <si>
    <t>FOX ENTERTAINMENT GROUP INC</t>
  </si>
  <si>
    <t>FOX</t>
  </si>
  <si>
    <t>GRUMA S A DE C V</t>
  </si>
  <si>
    <t>GMK</t>
  </si>
  <si>
    <t>HELLENIC TELECOMMUNICATIONS ORG</t>
  </si>
  <si>
    <t>OTE</t>
  </si>
  <si>
    <t>IMPERIAL TOBACCO GROUP PLC</t>
  </si>
  <si>
    <t>ITY</t>
  </si>
  <si>
    <t>SANPAOLO IMI SPA</t>
  </si>
  <si>
    <t>IMI</t>
  </si>
  <si>
    <t>LIONS GATE ENTERTAINMENT CORP</t>
  </si>
  <si>
    <t>LGF</t>
  </si>
  <si>
    <t>SAPPI LTD</t>
  </si>
  <si>
    <t>SPP</t>
  </si>
  <si>
    <t>CITIGROUP INVESTS CORP LOAN FD</t>
  </si>
  <si>
    <t>TLI</t>
  </si>
  <si>
    <t>A T I TECHNOLOGIES INC</t>
  </si>
  <si>
    <t>ATYT</t>
  </si>
  <si>
    <t>COLUMBIA BANCORP ORE</t>
  </si>
  <si>
    <t>CBBO</t>
  </si>
  <si>
    <t>PROSPERITY BANCSHARES INC</t>
  </si>
  <si>
    <t>PRSP</t>
  </si>
  <si>
    <t>SCOTTISH RE GROUP LTD</t>
  </si>
  <si>
    <t>SCT</t>
  </si>
  <si>
    <t>21ST CENTURY HOLDING CO</t>
  </si>
  <si>
    <t>TCHC</t>
  </si>
  <si>
    <t>U C B H HOLDINGS INC</t>
  </si>
  <si>
    <t>UCBH</t>
  </si>
  <si>
    <t>WILSHIRE BANCORP INC</t>
  </si>
  <si>
    <t>WIBC</t>
  </si>
  <si>
    <t>BLACKROCK HIGH YIELD TRUST</t>
  </si>
  <si>
    <t>BHY</t>
  </si>
  <si>
    <t>GENETRONICS BIOMEDICAL CORP</t>
  </si>
  <si>
    <t>GEB</t>
  </si>
  <si>
    <t>CAESARS ENTERTAINMENT INC</t>
  </si>
  <si>
    <t>CZR</t>
  </si>
  <si>
    <t>SECTOR SPDR TRUST</t>
  </si>
  <si>
    <t>XLB</t>
  </si>
  <si>
    <t>XLV</t>
  </si>
  <si>
    <t>XLP</t>
  </si>
  <si>
    <t>XLY</t>
  </si>
  <si>
    <t>XLE</t>
  </si>
  <si>
    <t>XLF</t>
  </si>
  <si>
    <t>XLI</t>
  </si>
  <si>
    <t>XLK</t>
  </si>
  <si>
    <t>XLU</t>
  </si>
  <si>
    <t>MORGAN STANLEY D W GOVT INC TR</t>
  </si>
  <si>
    <t>GVT</t>
  </si>
  <si>
    <t>MORGAN STANLEY D W MUN PREM IN T</t>
  </si>
  <si>
    <t>PIA</t>
  </si>
  <si>
    <t>MORGAN STANLEY D W MU IN O T III</t>
  </si>
  <si>
    <t>OIC</t>
  </si>
  <si>
    <t>MORGAN STANLEY D W MU IN OP T II</t>
  </si>
  <si>
    <t>OIB</t>
  </si>
  <si>
    <t>MORGAN STANLEY D W MUN IN OPP TR</t>
  </si>
  <si>
    <t>OIA</t>
  </si>
  <si>
    <t>MORGAN STANLEY D W CA IN MU I TR</t>
  </si>
  <si>
    <t>IIC</t>
  </si>
  <si>
    <t>R F INDUSTRIES LTD</t>
  </si>
  <si>
    <t>RFIL</t>
  </si>
  <si>
    <t>MORGAN STANLEY D W NY QTY MN SE</t>
  </si>
  <si>
    <t>IQN</t>
  </si>
  <si>
    <t>MORGAN STANLEY D W QTY MUNI SEC</t>
  </si>
  <si>
    <t>IQM</t>
  </si>
  <si>
    <t>MORGAN STANLEY D W CA QTY MU SEC</t>
  </si>
  <si>
    <t>IQC</t>
  </si>
  <si>
    <t>MORGAN STANLEY D W QTY MUN IV TR</t>
  </si>
  <si>
    <t>IQT</t>
  </si>
  <si>
    <t>MORGAN STANLEY D W QTY MN INC TR</t>
  </si>
  <si>
    <t>IQI</t>
  </si>
  <si>
    <t>MORGAN STANLEY D W IND MN INC TR</t>
  </si>
  <si>
    <t>IIM</t>
  </si>
  <si>
    <t>MORGAN STANLEY D W IND MUN BD TR</t>
  </si>
  <si>
    <t>IMB</t>
  </si>
  <si>
    <t>MORGAN STANLEY D W IN CA MUN SEC</t>
  </si>
  <si>
    <t>ICS</t>
  </si>
  <si>
    <t>MORGAN STANLEY D W INSD MUN SECS</t>
  </si>
  <si>
    <t>IMS</t>
  </si>
  <si>
    <t>MORGAN STANLEY D W INS MUNI TR</t>
  </si>
  <si>
    <t>IMT</t>
  </si>
  <si>
    <t>MORGAN STANLEY D W INC SECS INC</t>
  </si>
  <si>
    <t>ICB</t>
  </si>
  <si>
    <t>SELECT COMFORT CORP</t>
  </si>
  <si>
    <t>SCSS</t>
  </si>
  <si>
    <t>CONEXANT SYSTEMS INC</t>
  </si>
  <si>
    <t>CNXT</t>
  </si>
  <si>
    <t>E C B BANCORP INC</t>
  </si>
  <si>
    <t>ECBE</t>
  </si>
  <si>
    <t>BANC CORP THE</t>
  </si>
  <si>
    <t>TBNC</t>
  </si>
  <si>
    <t>VAIL BANKS INC</t>
  </si>
  <si>
    <t>VAIL</t>
  </si>
  <si>
    <t>CONCUR TECHNOLOGIES INC</t>
  </si>
  <si>
    <t>CNQR</t>
  </si>
  <si>
    <t>CENTRAL FEDERAL CORP</t>
  </si>
  <si>
    <t>GCFC</t>
  </si>
  <si>
    <t>HI FN INC</t>
  </si>
  <si>
    <t>HIFN</t>
  </si>
  <si>
    <t>LINCOLN BANCORP IND</t>
  </si>
  <si>
    <t>LNCB</t>
  </si>
  <si>
    <t>METROCORP BANCSHARES INC</t>
  </si>
  <si>
    <t>MCBI</t>
  </si>
  <si>
    <t>ONEIDA FINANCIAL CORP</t>
  </si>
  <si>
    <t>ONFC</t>
  </si>
  <si>
    <t>P F CHANGS CHINA BISTRO INC</t>
  </si>
  <si>
    <t>PFCB</t>
  </si>
  <si>
    <t>WILLOW GROVE BANCORP INC NEW</t>
  </si>
  <si>
    <t>WGBC</t>
  </si>
  <si>
    <t>INFOSPACE INC</t>
  </si>
  <si>
    <t>INSP</t>
  </si>
  <si>
    <t>AMERICAN AXLE &amp; MFG HLGDS INC</t>
  </si>
  <si>
    <t>AXL</t>
  </si>
  <si>
    <t>ARCH CHEMICALS INC</t>
  </si>
  <si>
    <t>ARJ</t>
  </si>
  <si>
    <t>EATON VANCE FLORIDA MUN INC TR</t>
  </si>
  <si>
    <t>FEV</t>
  </si>
  <si>
    <t>EATON VANCE MICHIGAN MUN INC TR</t>
  </si>
  <si>
    <t>EMI</t>
  </si>
  <si>
    <t>EATON VANCE MASS MUN INC TR</t>
  </si>
  <si>
    <t>MMV</t>
  </si>
  <si>
    <t>EATON VANCE CALIF MUN INC TR</t>
  </si>
  <si>
    <t>CEV</t>
  </si>
  <si>
    <t>EATON VANCE OHIO MUN INC TR</t>
  </si>
  <si>
    <t>EVO</t>
  </si>
  <si>
    <t>EATON VANCE PENN MUN INC TR</t>
  </si>
  <si>
    <t>EVP</t>
  </si>
  <si>
    <t>EATON VANCE MUNICIPAL INCOME TR</t>
  </si>
  <si>
    <t>EVN</t>
  </si>
  <si>
    <t>EATON VANCE NEW JERSEY MUN INC T</t>
  </si>
  <si>
    <t>EVJ</t>
  </si>
  <si>
    <t>EATON VANCE NEW YORK MUN INC TR</t>
  </si>
  <si>
    <t>EVY</t>
  </si>
  <si>
    <t>ENTERCOM COMMUNICATIONS CORP</t>
  </si>
  <si>
    <t>ETM</t>
  </si>
  <si>
    <t>HERSHA HOSPITALITY TRUST</t>
  </si>
  <si>
    <t>HT</t>
  </si>
  <si>
    <t>ALLIANCE FINANCIAL CORP NY</t>
  </si>
  <si>
    <t>ALNC</t>
  </si>
  <si>
    <t>COVAD COMMUNICATIONS GROUP INC</t>
  </si>
  <si>
    <t>CRESCENT BANKING CO</t>
  </si>
  <si>
    <t>CSNT</t>
  </si>
  <si>
    <t>DESCARTES SYSTEMS GROUP INC</t>
  </si>
  <si>
    <t>DSGX</t>
  </si>
  <si>
    <t>FIRST CAPITAL INC</t>
  </si>
  <si>
    <t>FCAP</t>
  </si>
  <si>
    <t>FIRST PLACE FINANCIAL CORP NM</t>
  </si>
  <si>
    <t>FPFC</t>
  </si>
  <si>
    <t>G B &amp; T BANCSHARES INC</t>
  </si>
  <si>
    <t>GBTB</t>
  </si>
  <si>
    <t>LAKES ENTERTAINMENT INC</t>
  </si>
  <si>
    <t>LACO</t>
  </si>
  <si>
    <t>MARKETWATCH INC</t>
  </si>
  <si>
    <t>MKTW</t>
  </si>
  <si>
    <t>NVIDIA CORP</t>
  </si>
  <si>
    <t>NVDA</t>
  </si>
  <si>
    <t>NOVOGEN LTD</t>
  </si>
  <si>
    <t>NVGN</t>
  </si>
  <si>
    <t>PROVIDENT BANCORP INC DE</t>
  </si>
  <si>
    <t>PBCP</t>
  </si>
  <si>
    <t>SANDERS MORRIS HARRIS GROUP INC</t>
  </si>
  <si>
    <t>SMHG</t>
  </si>
  <si>
    <t>TUT SYSTEMS INC</t>
  </si>
  <si>
    <t>TUTS</t>
  </si>
  <si>
    <t>DEL MONTE FOODS CO</t>
  </si>
  <si>
    <t>DLM</t>
  </si>
  <si>
    <t>DELPHI CORP</t>
  </si>
  <si>
    <t>DPH</t>
  </si>
  <si>
    <t>GABELLI ASSET MANAGEMENT INC</t>
  </si>
  <si>
    <t>GBL</t>
  </si>
  <si>
    <t>KORN FERRY INTERNATIONAL</t>
  </si>
  <si>
    <t>KFY</t>
  </si>
  <si>
    <t>MICROFINANCIAL INC</t>
  </si>
  <si>
    <t>MFI</t>
  </si>
  <si>
    <t>PEROT SYSTEMS CORP</t>
  </si>
  <si>
    <t>PER</t>
  </si>
  <si>
    <t>CITIZENS BANKING CORP MI</t>
  </si>
  <si>
    <t>CBCF</t>
  </si>
  <si>
    <t>ALBANY MOLECULAR RESEARCH INC</t>
  </si>
  <si>
    <t>AMRI</t>
  </si>
  <si>
    <t>CATAPULT COMMUNICATIONS CORP</t>
  </si>
  <si>
    <t>CATT</t>
  </si>
  <si>
    <t>CORINTHIAN COLLEGES INC</t>
  </si>
  <si>
    <t>COCO</t>
  </si>
  <si>
    <t>BOTTOMLINE TECHNOLOGIES DEL INC</t>
  </si>
  <si>
    <t>EPAY</t>
  </si>
  <si>
    <t>E V C I CAREER COLLEGES INC</t>
  </si>
  <si>
    <t>EVCI</t>
  </si>
  <si>
    <t>EAST WEST BANCORP INC</t>
  </si>
  <si>
    <t>EWBC</t>
  </si>
  <si>
    <t>CORPORATE EXECUTIVE BOARD CO</t>
  </si>
  <si>
    <t>EXBD</t>
  </si>
  <si>
    <t>WEBMD CORP</t>
  </si>
  <si>
    <t>HLTH</t>
  </si>
  <si>
    <t>INTRAWARE INC</t>
  </si>
  <si>
    <t>ITRA</t>
  </si>
  <si>
    <t>INVITROGEN CORP</t>
  </si>
  <si>
    <t>IVGN</t>
  </si>
  <si>
    <t>MANNATECH INC</t>
  </si>
  <si>
    <t>MTEX</t>
  </si>
  <si>
    <t>ONYX SOFTWARE CORP</t>
  </si>
  <si>
    <t>ONXS</t>
  </si>
  <si>
    <t>PACIFIC INTERNET LTD</t>
  </si>
  <si>
    <t>PCNTF</t>
  </si>
  <si>
    <t>SERENA SOFTWARE INC</t>
  </si>
  <si>
    <t>SRNA</t>
  </si>
  <si>
    <t>VERTICALNET INC</t>
  </si>
  <si>
    <t>VERT</t>
  </si>
  <si>
    <t>VIGNETTE CORP</t>
  </si>
  <si>
    <t>VIGN</t>
  </si>
  <si>
    <t>QIAO XING UNIVERSAL TEL INC</t>
  </si>
  <si>
    <t>XING</t>
  </si>
  <si>
    <t>C T COMMUNICATIONS INC</t>
  </si>
  <si>
    <t>CTCI</t>
  </si>
  <si>
    <t>PRIVATE MEDIA GROUP INC</t>
  </si>
  <si>
    <t>PRVT</t>
  </si>
  <si>
    <t>RESEARCH IN MOTION LTD</t>
  </si>
  <si>
    <t>RIMM</t>
  </si>
  <si>
    <t>BOYDS COLLECTION LTD</t>
  </si>
  <si>
    <t>FOB</t>
  </si>
  <si>
    <t>DUCATI MOTOR HOLDING S P A</t>
  </si>
  <si>
    <t>DMH</t>
  </si>
  <si>
    <t>GOUVERNEUR BANCORP INC</t>
  </si>
  <si>
    <t>GOV</t>
  </si>
  <si>
    <t>MUNIHOLDINGS INSURED FD II INC</t>
  </si>
  <si>
    <t>MUE</t>
  </si>
  <si>
    <t>NASDAQ 100 TRUST SERIES I</t>
  </si>
  <si>
    <t>QQQQ</t>
  </si>
  <si>
    <t>PEPSI BOTTLING GROUP INC</t>
  </si>
  <si>
    <t>PBG</t>
  </si>
  <si>
    <t>PULITZER INC</t>
  </si>
  <si>
    <t>PTZ</t>
  </si>
  <si>
    <t>QUICKSILVER RESOURCES INC</t>
  </si>
  <si>
    <t>KWK</t>
  </si>
  <si>
    <t>SGH</t>
  </si>
  <si>
    <t>WORONOCO BANCORP INC</t>
  </si>
  <si>
    <t>WRO</t>
  </si>
  <si>
    <t>AUTOBYTEL INC</t>
  </si>
  <si>
    <t>ABTL</t>
  </si>
  <si>
    <t>CRITICAL PATH INC</t>
  </si>
  <si>
    <t>CPTH</t>
  </si>
  <si>
    <t>TOTAL LOGISTICS INC</t>
  </si>
  <si>
    <t>TLCX</t>
  </si>
  <si>
    <t>DELTA GALIL INDUSTRIES INC</t>
  </si>
  <si>
    <t>DELT</t>
  </si>
  <si>
    <t>INFOSYS TECHNOLOGIES LTD</t>
  </si>
  <si>
    <t>INFY</t>
  </si>
  <si>
    <t>IVILLAGE INC</t>
  </si>
  <si>
    <t>IVIL</t>
  </si>
  <si>
    <t>M K S INSTRUMENTS INC</t>
  </si>
  <si>
    <t>MKSI</t>
  </si>
  <si>
    <t>N E O N SYSTEMS INC</t>
  </si>
  <si>
    <t>NEON</t>
  </si>
  <si>
    <t>PRICELINE COM INC</t>
  </si>
  <si>
    <t>PCLN</t>
  </si>
  <si>
    <t>ARGON ST INC</t>
  </si>
  <si>
    <t>STST</t>
  </si>
  <si>
    <t>TEKNOWLEDGE CORP</t>
  </si>
  <si>
    <t>TEKC</t>
  </si>
  <si>
    <t>VARIAN INC</t>
  </si>
  <si>
    <t>VARI</t>
  </si>
  <si>
    <t>VARIAN SEMICONDUCTOR EQP ASSC IN</t>
  </si>
  <si>
    <t>VSEA</t>
  </si>
  <si>
    <t>YADKIN VALLEY BANK &amp; TRUST CO</t>
  </si>
  <si>
    <t>YAVY</t>
  </si>
  <si>
    <t>CONSOL ENERGY INC</t>
  </si>
  <si>
    <t>CNX</t>
  </si>
  <si>
    <t>HUGOTON ROYALTY TRUST</t>
  </si>
  <si>
    <t>HGT</t>
  </si>
  <si>
    <t>JEFFERIES GROUP INC NEW</t>
  </si>
  <si>
    <t>JEF</t>
  </si>
  <si>
    <t>CRA</t>
  </si>
  <si>
    <t>SOCIEDAD QUIMICA Y MINERA DE CHL</t>
  </si>
  <si>
    <t>STANCORP FINANCIAL GROUP INC</t>
  </si>
  <si>
    <t>SFG</t>
  </si>
  <si>
    <t>TREX INC</t>
  </si>
  <si>
    <t>TWP</t>
  </si>
  <si>
    <t>AMERICAN ACCESS TECHNOLOGIES INC</t>
  </si>
  <si>
    <t>AATK</t>
  </si>
  <si>
    <t>ACCREDO HEALTH INC</t>
  </si>
  <si>
    <t>ACDO</t>
  </si>
  <si>
    <t>AMERICAN NATIONAL BANKSHARES INC</t>
  </si>
  <si>
    <t>AMNB</t>
  </si>
  <si>
    <t>DIAMOND HILL INVESTMENT GRP INC</t>
  </si>
  <si>
    <t>DHIL</t>
  </si>
  <si>
    <t>COMPUCREDIT CORP</t>
  </si>
  <si>
    <t>CCRT</t>
  </si>
  <si>
    <t>CAPITOL FEDERAL FINANCIAL</t>
  </si>
  <si>
    <t>CFFN</t>
  </si>
  <si>
    <t>EXTREME NETWORKS INC</t>
  </si>
  <si>
    <t>EXTR</t>
  </si>
  <si>
    <t>FIRST BANCORP OF INDIANA INC</t>
  </si>
  <si>
    <t>FBEI</t>
  </si>
  <si>
    <t>1ST STATE BANCORP INC</t>
  </si>
  <si>
    <t>FSBC</t>
  </si>
  <si>
    <t>HEIDRICK &amp; STRUGGLES INTL INC</t>
  </si>
  <si>
    <t>HSII</t>
  </si>
  <si>
    <t>IMMTECH INTERNATIONAL INC</t>
  </si>
  <si>
    <t>IMM</t>
  </si>
  <si>
    <t>INFORMATICA CORP</t>
  </si>
  <si>
    <t>INFA</t>
  </si>
  <si>
    <t>OPTIBASE LTD</t>
  </si>
  <si>
    <t>OBAS</t>
  </si>
  <si>
    <t>P L X TECHNOLOGY INC</t>
  </si>
  <si>
    <t>PLXT</t>
  </si>
  <si>
    <t>COMMERCE BANCORP INC NJ</t>
  </si>
  <si>
    <t>CBH</t>
  </si>
  <si>
    <t>WORLDGATE COMMUNICATIONS INC</t>
  </si>
  <si>
    <t>WGAT</t>
  </si>
  <si>
    <t>BUCA INC</t>
  </si>
  <si>
    <t>BUCA</t>
  </si>
  <si>
    <t>COMMERCIAL FEDERAL CORP</t>
  </si>
  <si>
    <t>CFB</t>
  </si>
  <si>
    <t>SECURITY CAPITAL CORP DEL</t>
  </si>
  <si>
    <t>SCC</t>
  </si>
  <si>
    <t>TUESDAY MORNING CORP</t>
  </si>
  <si>
    <t>TUES</t>
  </si>
  <si>
    <t>GOLDMAN SACHS GROUP INC</t>
  </si>
  <si>
    <t>GS</t>
  </si>
  <si>
    <t>K T CORP</t>
  </si>
  <si>
    <t>KTC</t>
  </si>
  <si>
    <t>NUVEEN DIVIDEND ADV MUN FUND</t>
  </si>
  <si>
    <t>NAD</t>
  </si>
  <si>
    <t>NUVEEN NY DIVIDEND ADV MUNI FD</t>
  </si>
  <si>
    <t>NAN</t>
  </si>
  <si>
    <t>NUVEEN CALIFORNIA DIV ADV MUN FU</t>
  </si>
  <si>
    <t>NAC</t>
  </si>
  <si>
    <t>WESCO INTERNATIONAL INC</t>
  </si>
  <si>
    <t>WCC</t>
  </si>
  <si>
    <t>ALLOY INC</t>
  </si>
  <si>
    <t>ALOY</t>
  </si>
  <si>
    <t>BROCADE COMMUNICATIONS SYS INC</t>
  </si>
  <si>
    <t>BRCD</t>
  </si>
  <si>
    <t>COPPER MOUNTAIN NETWORKS INC</t>
  </si>
  <si>
    <t>CMTN</t>
  </si>
  <si>
    <t>D A G MEDIA INC</t>
  </si>
  <si>
    <t>DAGM</t>
  </si>
  <si>
    <t>NAUTILUS GROUP INC</t>
  </si>
  <si>
    <t>NLS</t>
  </si>
  <si>
    <t>EDGAR ONLINE INC</t>
  </si>
  <si>
    <t>EDGR</t>
  </si>
  <si>
    <t>BANKRATE INC</t>
  </si>
  <si>
    <t>RATE</t>
  </si>
  <si>
    <t>COMMUNITY BANK SYSTEM INC</t>
  </si>
  <si>
    <t>CBU</t>
  </si>
  <si>
    <t>LIFEPOINT HOSPITALS INC</t>
  </si>
  <si>
    <t>LPNT</t>
  </si>
  <si>
    <t>PRIVATE BUSINESS INC</t>
  </si>
  <si>
    <t>PBIZ</t>
  </si>
  <si>
    <t>PORTAL SOFTWARE INC</t>
  </si>
  <si>
    <t>PRSF</t>
  </si>
  <si>
    <t>U S CONCRETE INC</t>
  </si>
  <si>
    <t>RMIX</t>
  </si>
  <si>
    <t>RADIO ONE INC</t>
  </si>
  <si>
    <t>ROIA</t>
  </si>
  <si>
    <t>COMPUTER NETWORK TECHNOLOGY CP</t>
  </si>
  <si>
    <t>CMNT</t>
  </si>
  <si>
    <t>T C PIPELINES L P</t>
  </si>
  <si>
    <t>TCLP</t>
  </si>
  <si>
    <t>TRIAD HOSPITALS INC</t>
  </si>
  <si>
    <t>TRI</t>
  </si>
  <si>
    <t>THESTREET COM</t>
  </si>
  <si>
    <t>TSCM</t>
  </si>
  <si>
    <t>TIME WARNER TELECOM INC</t>
  </si>
  <si>
    <t>TWTC</t>
  </si>
  <si>
    <t>AUDIOCODES LTD</t>
  </si>
  <si>
    <t>AUDC</t>
  </si>
  <si>
    <t>RUBIOS RESTAURANTS INC</t>
  </si>
  <si>
    <t>RUBO</t>
  </si>
  <si>
    <t>BROOKFIELD PROPERTIES CORP</t>
  </si>
  <si>
    <t>BPO</t>
  </si>
  <si>
    <t>GABELLI UTILITY TRUST</t>
  </si>
  <si>
    <t>GUT</t>
  </si>
  <si>
    <t>ON2 TECHNOLOGIES INC</t>
  </si>
  <si>
    <t>ONT</t>
  </si>
  <si>
    <t>REYNOLDS AMERICAN INC</t>
  </si>
  <si>
    <t>RAI</t>
  </si>
  <si>
    <t>SKECHERS U S A INC</t>
  </si>
  <si>
    <t>SKX</t>
  </si>
  <si>
    <t>ABLE ENERGY INC</t>
  </si>
  <si>
    <t>ABLE</t>
  </si>
  <si>
    <t>BACKWEB TECHNOLOGIES LTD</t>
  </si>
  <si>
    <t>BWEB</t>
  </si>
  <si>
    <t>WASTE SERVICES INC</t>
  </si>
  <si>
    <t>WSII</t>
  </si>
  <si>
    <t>CYBERSOURCE CORP</t>
  </si>
  <si>
    <t>CYBS</t>
  </si>
  <si>
    <t>DITECH COMMUNICATIONS CORP</t>
  </si>
  <si>
    <t>DITC</t>
  </si>
  <si>
    <t>E LOAN INC</t>
  </si>
  <si>
    <t>EELN</t>
  </si>
  <si>
    <t>F 5 NETWORKS INC</t>
  </si>
  <si>
    <t>FFIV</t>
  </si>
  <si>
    <t>FINANCIAL INSTITUTIONS INC</t>
  </si>
  <si>
    <t>FISI</t>
  </si>
  <si>
    <t>GREATER ATLANTIC FINANCIAL CORP</t>
  </si>
  <si>
    <t>GAFC</t>
  </si>
  <si>
    <t>IMPLANT SCIENCES CORP</t>
  </si>
  <si>
    <t>IMX</t>
  </si>
  <si>
    <t>JUPITERMEDIA CORP</t>
  </si>
  <si>
    <t>JUPM</t>
  </si>
  <si>
    <t>JUNIPER NETWORKS INC</t>
  </si>
  <si>
    <t>JNPR</t>
  </si>
  <si>
    <t>EASYLINK SERVICES CORP</t>
  </si>
  <si>
    <t>EASY</t>
  </si>
  <si>
    <t>ONLINE RESOURCES CORP</t>
  </si>
  <si>
    <t>ORCC</t>
  </si>
  <si>
    <t>QUEPASA CORP</t>
  </si>
  <si>
    <t>OPENWAVE SYSTEMS INC</t>
  </si>
  <si>
    <t>OPWV</t>
  </si>
  <si>
    <t>PANTRY INC</t>
  </si>
  <si>
    <t>PTRY</t>
  </si>
  <si>
    <t>S B A COMMUNICAITONS CORP</t>
  </si>
  <si>
    <t>SBAC</t>
  </si>
  <si>
    <t>STAMPS COM INC</t>
  </si>
  <si>
    <t>STMP</t>
  </si>
  <si>
    <t>TEAM FINANCIAL INC</t>
  </si>
  <si>
    <t>TFIN</t>
  </si>
  <si>
    <t>YOUBET COM</t>
  </si>
  <si>
    <t>UBET</t>
  </si>
  <si>
    <t>UNITED THERAPEUTICS CORP</t>
  </si>
  <si>
    <t>UTHR</t>
  </si>
  <si>
    <t>WAVECOM SA</t>
  </si>
  <si>
    <t>WVCM</t>
  </si>
  <si>
    <t>ARIBA INC</t>
  </si>
  <si>
    <t>ARBA</t>
  </si>
  <si>
    <t>SIERRA BANCORP</t>
  </si>
  <si>
    <t>BSRR</t>
  </si>
  <si>
    <t>I D SYSTEMS INC</t>
  </si>
  <si>
    <t>IDSY</t>
  </si>
  <si>
    <t>PRIVATEBANCORP INC</t>
  </si>
  <si>
    <t>PVTB</t>
  </si>
  <si>
    <t>CITY BANK LYNNWOOD WASHINGTON</t>
  </si>
  <si>
    <t>CTBK</t>
  </si>
  <si>
    <t>AMERICAN MORTGAGE ACCEPTANCE CO</t>
  </si>
  <si>
    <t>AMC</t>
  </si>
  <si>
    <t>GENENTECH INC</t>
  </si>
  <si>
    <t>DNA</t>
  </si>
  <si>
    <t>H S B C HOLDINGS PLC</t>
  </si>
  <si>
    <t>HBC</t>
  </si>
  <si>
    <t>LENNOX INTERNATIONAL INC</t>
  </si>
  <si>
    <t>LII</t>
  </si>
  <si>
    <t>DIGITAL ANGEL CORP</t>
  </si>
  <si>
    <t>DOC</t>
  </si>
  <si>
    <t>PEACE ARCH ENTERTAINMENT GP INC</t>
  </si>
  <si>
    <t>PAE</t>
  </si>
  <si>
    <t>BERKSHIRE BANCORP INC DEL</t>
  </si>
  <si>
    <t>BERK</t>
  </si>
  <si>
    <t>QUANTUM CORP</t>
  </si>
  <si>
    <t>DSS</t>
  </si>
  <si>
    <t>YANKEE CANDLE INC</t>
  </si>
  <si>
    <t>YCC</t>
  </si>
  <si>
    <t>AUDIBLE INC</t>
  </si>
  <si>
    <t>ADBL</t>
  </si>
  <si>
    <t>AMERICAN TECHNOLOGY CORP</t>
  </si>
  <si>
    <t>ATCO</t>
  </si>
  <si>
    <t>PETROHAWK ENERGY CORP</t>
  </si>
  <si>
    <t>HAWK</t>
  </si>
  <si>
    <t>COSTCO WHOLESALE CORP NEW</t>
  </si>
  <si>
    <t>COST</t>
  </si>
  <si>
    <t>BIOMARIN PHARMACEUTICAL INC</t>
  </si>
  <si>
    <t>BMRN</t>
  </si>
  <si>
    <t>BIOPURE CORP</t>
  </si>
  <si>
    <t>BPUR</t>
  </si>
  <si>
    <t>CREO INC</t>
  </si>
  <si>
    <t>CREO</t>
  </si>
  <si>
    <t>COMMTOUCH SOFTWARE LTD</t>
  </si>
  <si>
    <t>CTCH</t>
  </si>
  <si>
    <t>N I C INC</t>
  </si>
  <si>
    <t>EGOV</t>
  </si>
  <si>
    <t>FIRST NATIONAL LINCOLN CORP ME</t>
  </si>
  <si>
    <t>FNLC</t>
  </si>
  <si>
    <t>GREENE COUNTY BANCORP INC</t>
  </si>
  <si>
    <t>GCBC</t>
  </si>
  <si>
    <t>HUDSON CITY BANCORP INC</t>
  </si>
  <si>
    <t>HCBK</t>
  </si>
  <si>
    <t>INSWEB CORP</t>
  </si>
  <si>
    <t>INSW</t>
  </si>
  <si>
    <t>J2 GLOBAL COMM INC</t>
  </si>
  <si>
    <t>JCOM</t>
  </si>
  <si>
    <t>ENCORE CAPITAL GROUP INC</t>
  </si>
  <si>
    <t>ECPG</t>
  </si>
  <si>
    <t>ALLSCRIPTS HEALTHCARE SOLNS INC</t>
  </si>
  <si>
    <t>MDRX</t>
  </si>
  <si>
    <t>N C R I C GROUP INC</t>
  </si>
  <si>
    <t>NCRI</t>
  </si>
  <si>
    <t>NETIQ CORP</t>
  </si>
  <si>
    <t>NTIQ</t>
  </si>
  <si>
    <t>NET2PHONE INC</t>
  </si>
  <si>
    <t>NTOP</t>
  </si>
  <si>
    <t>P A S W INC</t>
  </si>
  <si>
    <t>PARADYNE NETWORKS INC</t>
  </si>
  <si>
    <t>PDYN</t>
  </si>
  <si>
    <t>PERFICIENT INC</t>
  </si>
  <si>
    <t>PRFT</t>
  </si>
  <si>
    <t>AXEDA SYSTEMS INC</t>
  </si>
  <si>
    <t>XEDA</t>
  </si>
  <si>
    <t>SCIENTIFIC LEARNING CORP</t>
  </si>
  <si>
    <t>SCIL</t>
  </si>
  <si>
    <t>T I B C O SOFTWARE INC</t>
  </si>
  <si>
    <t>TIBX</t>
  </si>
  <si>
    <t>THE KEITH COMPANIES INC</t>
  </si>
  <si>
    <t>TKCI</t>
  </si>
  <si>
    <t>TREND MICRO INC</t>
  </si>
  <si>
    <t>TMIC</t>
  </si>
  <si>
    <t>TROY GROUP INC</t>
  </si>
  <si>
    <t>TROY</t>
  </si>
  <si>
    <t>WATCHGUARD TECHNOLOGIES INC</t>
  </si>
  <si>
    <t>WGRD</t>
  </si>
  <si>
    <t>WESTERN SIERRA BANCORP</t>
  </si>
  <si>
    <t>WSBA</t>
  </si>
  <si>
    <t>ART TECHNOLOGY GROUP INC</t>
  </si>
  <si>
    <t>ARTG</t>
  </si>
  <si>
    <t>ASK JEEVES INC</t>
  </si>
  <si>
    <t>ASKJ</t>
  </si>
  <si>
    <t>DRUGSTORE COM INC</t>
  </si>
  <si>
    <t>DSCM</t>
  </si>
  <si>
    <t>INSIGHT COMMUNICATIONS INC</t>
  </si>
  <si>
    <t>ICCI</t>
  </si>
  <si>
    <t>MERCANTILE BANK CORP</t>
  </si>
  <si>
    <t>MBWM</t>
  </si>
  <si>
    <t>NATIONAL MED HEALTH CARD SYS INC</t>
  </si>
  <si>
    <t>NMHC</t>
  </si>
  <si>
    <t>PACKETEER INC</t>
  </si>
  <si>
    <t>PKTR</t>
  </si>
  <si>
    <t>SALEM COMMUNICATIONS CORP</t>
  </si>
  <si>
    <t>SALM</t>
  </si>
  <si>
    <t>NOKIA CORP</t>
  </si>
  <si>
    <t>NOK</t>
  </si>
  <si>
    <t>CHINADOTCOM CORP</t>
  </si>
  <si>
    <t>CHINA</t>
  </si>
  <si>
    <t>KNIGHT TRADING GROUP INC</t>
  </si>
  <si>
    <t>NITE</t>
  </si>
  <si>
    <t>BLACKROCK PENNSYLVANIA STR MUN T</t>
  </si>
  <si>
    <t>BPS</t>
  </si>
  <si>
    <t>BLACKROCK STRATEGIC MUNICIPAL TR</t>
  </si>
  <si>
    <t>BSD</t>
  </si>
  <si>
    <t>BLOCKBUSTER INC</t>
  </si>
  <si>
    <t>BBI</t>
  </si>
  <si>
    <t>DEVON ENERGY CORP NEW</t>
  </si>
  <si>
    <t>DVN</t>
  </si>
  <si>
    <t>DURASWITCH INDUSTRIES INC</t>
  </si>
  <si>
    <t>DSWT</t>
  </si>
  <si>
    <t>FAIRCHILD SEMICONDUCTOR INTL INC</t>
  </si>
  <si>
    <t>FCS</t>
  </si>
  <si>
    <t>LABRANCHE &amp; CO INC</t>
  </si>
  <si>
    <t>LAB</t>
  </si>
  <si>
    <t>NSTAR</t>
  </si>
  <si>
    <t>NST</t>
  </si>
  <si>
    <t>GRUPO IUSACELL S A DE C V NEW</t>
  </si>
  <si>
    <t>CEL</t>
  </si>
  <si>
    <t>OPTICARE HEALTH SYSTEMS INC</t>
  </si>
  <si>
    <t>OPT</t>
  </si>
  <si>
    <t>TOO INC</t>
  </si>
  <si>
    <t>TOO</t>
  </si>
  <si>
    <t>CENTURY REALTY TRUST</t>
  </si>
  <si>
    <t>CRLTS</t>
  </si>
  <si>
    <t>AGILE SOFTWARE CORP DEL</t>
  </si>
  <si>
    <t>AGIL</t>
  </si>
  <si>
    <t>I P I X CORP</t>
  </si>
  <si>
    <t>IPIX</t>
  </si>
  <si>
    <t>DATALINK CORP</t>
  </si>
  <si>
    <t>DTLK</t>
  </si>
  <si>
    <t>1 800 FLOWERS COM INC</t>
  </si>
  <si>
    <t>FLWS</t>
  </si>
  <si>
    <t>HOMESTORE INC</t>
  </si>
  <si>
    <t>HOMS</t>
  </si>
  <si>
    <t>INTERNET CAPITAL GROUP INC</t>
  </si>
  <si>
    <t>ICGE</t>
  </si>
  <si>
    <t>INTERNET GOLD GOLDEN LINES LTD</t>
  </si>
  <si>
    <t>IGLD</t>
  </si>
  <si>
    <t>LIONBRIDGE TECHNOLOGIES</t>
  </si>
  <si>
    <t>LIOX</t>
  </si>
  <si>
    <t>LOOKSMART LTD</t>
  </si>
  <si>
    <t>LOOK</t>
  </si>
  <si>
    <t>NOVAMED INC</t>
  </si>
  <si>
    <t>NOVA</t>
  </si>
  <si>
    <t>NETSCOUT SYSTEMS INC</t>
  </si>
  <si>
    <t>NTCT</t>
  </si>
  <si>
    <t>QUEST SOFTWARE INC</t>
  </si>
  <si>
    <t>QSFT</t>
  </si>
  <si>
    <t>QUOTESMITH COM INC</t>
  </si>
  <si>
    <t>QUOT</t>
  </si>
  <si>
    <t>RED HAT INC</t>
  </si>
  <si>
    <t>RHAT</t>
  </si>
  <si>
    <t>TUMBLEWEED COMMUNICATIONS CORP</t>
  </si>
  <si>
    <t>TMWD</t>
  </si>
  <si>
    <t>WEBFINANCIAL CORP</t>
  </si>
  <si>
    <t>WEFN</t>
  </si>
  <si>
    <t>ALLIANCE RESOURCE PARTNERS</t>
  </si>
  <si>
    <t>ARLP</t>
  </si>
  <si>
    <t>INTERNET INITIATIVE JAPAN INC</t>
  </si>
  <si>
    <t>IIJI</t>
  </si>
  <si>
    <t>CEMEX S A DE C V</t>
  </si>
  <si>
    <t>CX</t>
  </si>
  <si>
    <t>MAD CATZ INTERACTIVE INC</t>
  </si>
  <si>
    <t>MCZ</t>
  </si>
  <si>
    <t>LYNCH INTERACTIVE CORP</t>
  </si>
  <si>
    <t>LIC</t>
  </si>
  <si>
    <t>MANULIFE FINANCIAL CORP</t>
  </si>
  <si>
    <t>MFC</t>
  </si>
  <si>
    <t>OMNOVA SOLUTIONS INC</t>
  </si>
  <si>
    <t>OMN</t>
  </si>
  <si>
    <t>UNIZAN FINANCIAL CORP</t>
  </si>
  <si>
    <t>UNIZ</t>
  </si>
  <si>
    <t>ACME COMMUNICATIONS INC</t>
  </si>
  <si>
    <t>ACME</t>
  </si>
  <si>
    <t>EGAIN COMMUNICATIONS CORP</t>
  </si>
  <si>
    <t>E PIPHANY INC</t>
  </si>
  <si>
    <t>EPNY</t>
  </si>
  <si>
    <t>FOUNDRY NETWORKS INC</t>
  </si>
  <si>
    <t>FDRY</t>
  </si>
  <si>
    <t>APTIMUS INC</t>
  </si>
  <si>
    <t>GOLDEN TELECOM INC</t>
  </si>
  <si>
    <t>GLDN</t>
  </si>
  <si>
    <t>INTERNAP NETWORK SERVICES CORP</t>
  </si>
  <si>
    <t>IIP</t>
  </si>
  <si>
    <t>KANA SOFTWARE INC</t>
  </si>
  <si>
    <t>KANA</t>
  </si>
  <si>
    <t>KEYNOTE SYSTEMS INC</t>
  </si>
  <si>
    <t>KEYN</t>
  </si>
  <si>
    <t>AIRGATE P C S INC</t>
  </si>
  <si>
    <t>PCSA</t>
  </si>
  <si>
    <t>RADWARE LTD</t>
  </si>
  <si>
    <t>RDWR</t>
  </si>
  <si>
    <t>SPINNAKER EXPLORATION CO</t>
  </si>
  <si>
    <t>SKE</t>
  </si>
  <si>
    <t>TIVO INC</t>
  </si>
  <si>
    <t>TIVO</t>
  </si>
  <si>
    <t>VENTIV HEALTH INC</t>
  </si>
  <si>
    <t>VTIV</t>
  </si>
  <si>
    <t>UNITED ONLINE INC</t>
  </si>
  <si>
    <t>UNTD</t>
  </si>
  <si>
    <t>TRINTECH GROUP PLC</t>
  </si>
  <si>
    <t>TTPA</t>
  </si>
  <si>
    <t>INTERACTIVE INTELLIGENCE INC</t>
  </si>
  <si>
    <t>ININ</t>
  </si>
  <si>
    <t>VITRIA TECHNOLOGY INC</t>
  </si>
  <si>
    <t>VITR</t>
  </si>
  <si>
    <t>BLACKROCK INC</t>
  </si>
  <si>
    <t>BLK</t>
  </si>
  <si>
    <t>CIRCOR INTERNATIONAL INC</t>
  </si>
  <si>
    <t>CIR</t>
  </si>
  <si>
    <t>CITIZENS HOLDING CO</t>
  </si>
  <si>
    <t>CIZ</t>
  </si>
  <si>
    <t>COLONIAL CALIF INSD MUN FD</t>
  </si>
  <si>
    <t>CCA</t>
  </si>
  <si>
    <t>COLONIAL INSD MUN FD</t>
  </si>
  <si>
    <t>CFX</t>
  </si>
  <si>
    <t>E P C O S AG</t>
  </si>
  <si>
    <t>EPC</t>
  </si>
  <si>
    <t>FOXBY CORP</t>
  </si>
  <si>
    <t>FXX</t>
  </si>
  <si>
    <t>MARTHA STEWART LVNG OMNIMEDIA IN</t>
  </si>
  <si>
    <t>MSO</t>
  </si>
  <si>
    <t>NATIONAL BANK OF GREECE S A</t>
  </si>
  <si>
    <t>NBG</t>
  </si>
  <si>
    <t>NATIONAL GRID TRANSCO PLC</t>
  </si>
  <si>
    <t>NGG</t>
  </si>
  <si>
    <t>NEIMAN MARCUS GROUP INC</t>
  </si>
  <si>
    <t>NMG</t>
  </si>
  <si>
    <t>NUVEEN SENIOR INCOME FUND</t>
  </si>
  <si>
    <t>NSL</t>
  </si>
  <si>
    <t>POLYAIR INTER PACK INC</t>
  </si>
  <si>
    <t>PPK</t>
  </si>
  <si>
    <t>SENIOR HOUSING PROPERTIES TR</t>
  </si>
  <si>
    <t>SNH</t>
  </si>
  <si>
    <t>PACTIV CORP</t>
  </si>
  <si>
    <t>PTV</t>
  </si>
  <si>
    <t>AETHER SYSTEMS INC</t>
  </si>
  <si>
    <t>AETH</t>
  </si>
  <si>
    <t>AKAMAI TECHNOLOGIES INC</t>
  </si>
  <si>
    <t>AKAM</t>
  </si>
  <si>
    <t>ALTIGEN COMMUNICATIONS INC</t>
  </si>
  <si>
    <t>ATGN</t>
  </si>
  <si>
    <t>BSQUARE CORP</t>
  </si>
  <si>
    <t>BSQR</t>
  </si>
  <si>
    <t>CHARLOTTE RUSSE HOLDING INC</t>
  </si>
  <si>
    <t>CHIC</t>
  </si>
  <si>
    <t>CHARTERED SEMICONDUCTOR MFG LTD</t>
  </si>
  <si>
    <t>CHRT</t>
  </si>
  <si>
    <t>CROSSROADS SYSTEMS INC</t>
  </si>
  <si>
    <t>CRDS</t>
  </si>
  <si>
    <t>DIGITAL INSIGHT CORP</t>
  </si>
  <si>
    <t>DGIN</t>
  </si>
  <si>
    <t>D S L NET INC</t>
  </si>
  <si>
    <t>BIZ</t>
  </si>
  <si>
    <t>ECTEL LTD</t>
  </si>
  <si>
    <t>ECTX</t>
  </si>
  <si>
    <t>EAGLE BANCORP INC</t>
  </si>
  <si>
    <t>EGBN</t>
  </si>
  <si>
    <t>GAIAM INC</t>
  </si>
  <si>
    <t>GAIA</t>
  </si>
  <si>
    <t>INTERWOVEN INC</t>
  </si>
  <si>
    <t>IWOV</t>
  </si>
  <si>
    <t>NAVISITE INC</t>
  </si>
  <si>
    <t>NAVI</t>
  </si>
  <si>
    <t>PLUG POWER INC</t>
  </si>
  <si>
    <t>PLUG</t>
  </si>
  <si>
    <t>PARTNER COMMUNICATIONS CO LTD</t>
  </si>
  <si>
    <t>PTNR</t>
  </si>
  <si>
    <t>ROME BANCORP INC</t>
  </si>
  <si>
    <t>ROME</t>
  </si>
  <si>
    <t>SPANISH BROADCASTING SYSTEM INC</t>
  </si>
  <si>
    <t>SBSA</t>
  </si>
  <si>
    <t>SYCAMORE NETWORKS INC</t>
  </si>
  <si>
    <t>SCMR</t>
  </si>
  <si>
    <t>SIFY LTD</t>
  </si>
  <si>
    <t>SIFY</t>
  </si>
  <si>
    <t>SILICON IMAGE INC</t>
  </si>
  <si>
    <t>SIMG</t>
  </si>
  <si>
    <t>TRITON P C S HOLDINGS INC</t>
  </si>
  <si>
    <t>TPC</t>
  </si>
  <si>
    <t>TRIZETTO GROUP INC</t>
  </si>
  <si>
    <t>TZIX</t>
  </si>
  <si>
    <t>WORLD WRESTLING ENTMT INC</t>
  </si>
  <si>
    <t>WWE</t>
  </si>
  <si>
    <t>X M SATELLITE RADIO HLDGS INC</t>
  </si>
  <si>
    <t>XMSR</t>
  </si>
  <si>
    <t>AMERICAN HOME MORTGAGE INVT CORP</t>
  </si>
  <si>
    <t>AHM</t>
  </si>
  <si>
    <t>JACADA LTD</t>
  </si>
  <si>
    <t>JCDA</t>
  </si>
  <si>
    <t>P C TEL INC</t>
  </si>
  <si>
    <t>PCTI</t>
  </si>
  <si>
    <t>QUICKLOGIC CORP</t>
  </si>
  <si>
    <t>QUIK</t>
  </si>
  <si>
    <t>ALASKA COMMUNICATIONS SYS GRP IN</t>
  </si>
  <si>
    <t>ALSK</t>
  </si>
  <si>
    <t>BLUE COAT SYSTEMS INC</t>
  </si>
  <si>
    <t>BCSI</t>
  </si>
  <si>
    <t>CHARTER COMMUNICATIONS INC</t>
  </si>
  <si>
    <t>CHTR</t>
  </si>
  <si>
    <t>COLLECTORS UNIVERSE INC</t>
  </si>
  <si>
    <t>CLCT</t>
  </si>
  <si>
    <t>CITY TELECOM H K LTD</t>
  </si>
  <si>
    <t>CTEL</t>
  </si>
  <si>
    <t>DELTATHREE INC</t>
  </si>
  <si>
    <t>DDDC</t>
  </si>
  <si>
    <t>DIGITAL IMPACT INC</t>
  </si>
  <si>
    <t>DIGI</t>
  </si>
  <si>
    <t>DRUGMAX INC</t>
  </si>
  <si>
    <t>DMAX</t>
  </si>
  <si>
    <t>EBOOKERS PLC</t>
  </si>
  <si>
    <t>EBKR</t>
  </si>
  <si>
    <t>FINISAR CORP</t>
  </si>
  <si>
    <t>FNSR</t>
  </si>
  <si>
    <t>IBASIS INC</t>
  </si>
  <si>
    <t>IMMERSION CORP</t>
  </si>
  <si>
    <t>IMMR</t>
  </si>
  <si>
    <t>METASOLV INC</t>
  </si>
  <si>
    <t>MSLV</t>
  </si>
  <si>
    <t>NORTEM N V</t>
  </si>
  <si>
    <t>MTCH</t>
  </si>
  <si>
    <t>IMERGENT INC</t>
  </si>
  <si>
    <t>IIG</t>
  </si>
  <si>
    <t>N D S GROUP PLC</t>
  </si>
  <si>
    <t>NNDS</t>
  </si>
  <si>
    <t>OPENTV CORP</t>
  </si>
  <si>
    <t>OPTV</t>
  </si>
  <si>
    <t>PAC WEST TELECOMM INC</t>
  </si>
  <si>
    <t>PACW</t>
  </si>
  <si>
    <t>RETEK INC</t>
  </si>
  <si>
    <t>RETK</t>
  </si>
  <si>
    <t>RAINMAKER SYSTEMS INC</t>
  </si>
  <si>
    <t>RMKR</t>
  </si>
  <si>
    <t>RUDOLPH TECHNOLOGIES INC</t>
  </si>
  <si>
    <t>RTEC</t>
  </si>
  <si>
    <t>SYMYX TECHNOLOGIES INC</t>
  </si>
  <si>
    <t>SMMX</t>
  </si>
  <si>
    <t>SONICWALL INC</t>
  </si>
  <si>
    <t>SNWL</t>
  </si>
  <si>
    <t>MANAGEMENT NETWORK GROUP INC</t>
  </si>
  <si>
    <t>TMNG</t>
  </si>
  <si>
    <t>TERRA NETWORKS S A</t>
  </si>
  <si>
    <t>TRRA</t>
  </si>
  <si>
    <t>DREW INDUSTRIES INC</t>
  </si>
  <si>
    <t>DW</t>
  </si>
  <si>
    <t>WIRELESS FACILITIES INC</t>
  </si>
  <si>
    <t>WFII</t>
  </si>
  <si>
    <t>AGILENT TECHNOLOGIES INC</t>
  </si>
  <si>
    <t>A</t>
  </si>
  <si>
    <t>BIOTECH HOLDRS TR</t>
  </si>
  <si>
    <t>BBH</t>
  </si>
  <si>
    <t>COLONIAL NEW YORK INSD MUN FD</t>
  </si>
  <si>
    <t>CNM</t>
  </si>
  <si>
    <t>DRYCLEAN USA INC</t>
  </si>
  <si>
    <t>DCU</t>
  </si>
  <si>
    <t>ENEL SOCIETA PER AZIONI</t>
  </si>
  <si>
    <t>EN</t>
  </si>
  <si>
    <t>INTELLI CHECK INC</t>
  </si>
  <si>
    <t>IDN</t>
  </si>
  <si>
    <t>PELICAN FINANCIAL INC</t>
  </si>
  <si>
    <t>PFI</t>
  </si>
  <si>
    <t>SMITH &amp; NEPHEW P L C</t>
  </si>
  <si>
    <t>SNN</t>
  </si>
  <si>
    <t>TELEDYNE TECHNOLOGIES</t>
  </si>
  <si>
    <t>TDY</t>
  </si>
  <si>
    <t>THOMSON</t>
  </si>
  <si>
    <t>TMS</t>
  </si>
  <si>
    <t>UNITED PARCEL SERVICE INC</t>
  </si>
  <si>
    <t>UPS</t>
  </si>
  <si>
    <t>VASOGEN INC</t>
  </si>
  <si>
    <t>VSGN</t>
  </si>
  <si>
    <t>WATER PIK TECHNOLOGIES</t>
  </si>
  <si>
    <t>PIK</t>
  </si>
  <si>
    <t>HEALTHTRONICS INC</t>
  </si>
  <si>
    <t>HTRN</t>
  </si>
  <si>
    <t>SOMERA COMMUNICATIONS INC</t>
  </si>
  <si>
    <t>SMRA</t>
  </si>
  <si>
    <t>I CABLE COMMUNICATIONS LTD</t>
  </si>
  <si>
    <t>ICAB</t>
  </si>
  <si>
    <t>MIRAE CORP</t>
  </si>
  <si>
    <t>MRAE</t>
  </si>
  <si>
    <t>SEMOTUS SOLUTIONS INC</t>
  </si>
  <si>
    <t>DLK</t>
  </si>
  <si>
    <t>HUTTIG BUILDING PRODUCTS INC</t>
  </si>
  <si>
    <t>HBP</t>
  </si>
  <si>
    <t>INFONET SERVICES CORP</t>
  </si>
  <si>
    <t>IN</t>
  </si>
  <si>
    <t>P Y R ENERGY CORP</t>
  </si>
  <si>
    <t>PYR</t>
  </si>
  <si>
    <t>TENGASCO INC</t>
  </si>
  <si>
    <t>TGC</t>
  </si>
  <si>
    <t>THERMOVIEW INDUSTRIES INC</t>
  </si>
  <si>
    <t>THV</t>
  </si>
  <si>
    <t>AIRNET COMMUNICATIONS CORP</t>
  </si>
  <si>
    <t>ANCC</t>
  </si>
  <si>
    <t>BANK OF MARIN</t>
  </si>
  <si>
    <t>BMRC</t>
  </si>
  <si>
    <t>CALIPER LIFE SCIENCES INC</t>
  </si>
  <si>
    <t>CALP</t>
  </si>
  <si>
    <t>DIGIMARC CORP</t>
  </si>
  <si>
    <t>DMRC</t>
  </si>
  <si>
    <t>WORKSTREAM INC</t>
  </si>
  <si>
    <t>WSTM</t>
  </si>
  <si>
    <t>ESPEED INC</t>
  </si>
  <si>
    <t>ESPD</t>
  </si>
  <si>
    <t>FAUQUIER BANKSHARES INC</t>
  </si>
  <si>
    <t>FBSS</t>
  </si>
  <si>
    <t>HEALTHEXTRAS INC</t>
  </si>
  <si>
    <t>HLEX</t>
  </si>
  <si>
    <t>HARRIS INTERACTIVE INC</t>
  </si>
  <si>
    <t>HPOL</t>
  </si>
  <si>
    <t>KNOT INC</t>
  </si>
  <si>
    <t>V A SOFTWARE CORP</t>
  </si>
  <si>
    <t>LNUX</t>
  </si>
  <si>
    <t>MAXYGEN INC</t>
  </si>
  <si>
    <t>MAXY</t>
  </si>
  <si>
    <t>MACATAWA BANK CORP</t>
  </si>
  <si>
    <t>MCBC</t>
  </si>
  <si>
    <t>METALINK LTD</t>
  </si>
  <si>
    <t>MTLK</t>
  </si>
  <si>
    <t>NATIONAL BANKSHARES INC</t>
  </si>
  <si>
    <t>NKSH</t>
  </si>
  <si>
    <t>NETRATINGS INC</t>
  </si>
  <si>
    <t>NTRT</t>
  </si>
  <si>
    <t>NETSOL TECHNOLOGIES INC</t>
  </si>
  <si>
    <t>NTWK</t>
  </si>
  <si>
    <t>PFSWEB INC</t>
  </si>
  <si>
    <t>PFSW</t>
  </si>
  <si>
    <t>E D A C TECHNOLOGIES CORP</t>
  </si>
  <si>
    <t>Z TEL TECHNOLOGIES INC</t>
  </si>
  <si>
    <t>ZTEL</t>
  </si>
  <si>
    <t>ECOLLEGE COM INC</t>
  </si>
  <si>
    <t>ECLG</t>
  </si>
  <si>
    <t>GOREMOTE INTERNET COMM INC</t>
  </si>
  <si>
    <t>GRIC</t>
  </si>
  <si>
    <t>MUTUALFIRST FINL INC</t>
  </si>
  <si>
    <t>MFSF</t>
  </si>
  <si>
    <t>ATLAS PIPELINE PARTNERS L P</t>
  </si>
  <si>
    <t>APL</t>
  </si>
  <si>
    <t>READING INTERNATIONAL INC</t>
  </si>
  <si>
    <t>RDI</t>
  </si>
  <si>
    <t>IPARTY CORP</t>
  </si>
  <si>
    <t>IPT</t>
  </si>
  <si>
    <t>NATCO GROUP INC</t>
  </si>
  <si>
    <t>NTG</t>
  </si>
  <si>
    <t>PETROBRAS ENERGIA PARTICIPAC S A</t>
  </si>
  <si>
    <t>PZE</t>
  </si>
  <si>
    <t>PACKAGING CORP AMERICA</t>
  </si>
  <si>
    <t>PKG</t>
  </si>
  <si>
    <t>ADSTAR INC</t>
  </si>
  <si>
    <t>ADST</t>
  </si>
  <si>
    <t>INTERWAVE COMMUNICATIONS INT LTD</t>
  </si>
  <si>
    <t>IWAV</t>
  </si>
  <si>
    <t>REGENT COMMUNICATIONS INC</t>
  </si>
  <si>
    <t>RGCI</t>
  </si>
  <si>
    <t>STATS CHIPPAC LTD</t>
  </si>
  <si>
    <t>STTS</t>
  </si>
  <si>
    <t>724 SOLUTIONS INC</t>
  </si>
  <si>
    <t>SVNX</t>
  </si>
  <si>
    <t>ASPECT MEDICAL SYSTEMS INC</t>
  </si>
  <si>
    <t>ASPM</t>
  </si>
  <si>
    <t>NEOFORMA INC</t>
  </si>
  <si>
    <t>NEOF</t>
  </si>
  <si>
    <t>EAGLE BROADBAND INC</t>
  </si>
  <si>
    <t>EAG</t>
  </si>
  <si>
    <t>ELITE PHARMACEUTICALS INC</t>
  </si>
  <si>
    <t>ELI</t>
  </si>
  <si>
    <t>ENGINEERED SUPPORT SYS INC</t>
  </si>
  <si>
    <t>EASI</t>
  </si>
  <si>
    <t>ANTIGENICS INC DEL</t>
  </si>
  <si>
    <t>AGEN</t>
  </si>
  <si>
    <t>ANGIOTECH PHARMACEUTICALS INC</t>
  </si>
  <si>
    <t>ANPI</t>
  </si>
  <si>
    <t>ALAMOSA HOLDINGS INC</t>
  </si>
  <si>
    <t>APCS</t>
  </si>
  <si>
    <t>APROPOS TECHNOLOGY INC</t>
  </si>
  <si>
    <t>APRS</t>
  </si>
  <si>
    <t>AQUANTIVE INC</t>
  </si>
  <si>
    <t>AQNT</t>
  </si>
  <si>
    <t>AVANEX CORP</t>
  </si>
  <si>
    <t>AVNX</t>
  </si>
  <si>
    <t>BEASLEY BROADCAST GROUP INC</t>
  </si>
  <si>
    <t>BBGI</t>
  </si>
  <si>
    <t>C T HOLDINGS INC</t>
  </si>
  <si>
    <t>CENTRA SOFTWARE INC</t>
  </si>
  <si>
    <t>CTRA</t>
  </si>
  <si>
    <t>DOBSON COMMUNICATIONS CORP</t>
  </si>
  <si>
    <t>DCEL</t>
  </si>
  <si>
    <t>DIVERSA CORP</t>
  </si>
  <si>
    <t>DVSA</t>
  </si>
  <si>
    <t>ELOYALTY CORP</t>
  </si>
  <si>
    <t>ELOY</t>
  </si>
  <si>
    <t>EMERGE INTERACTIVE INC</t>
  </si>
  <si>
    <t>EMRG</t>
  </si>
  <si>
    <t>EON COMMUNICATIONS CORP</t>
  </si>
  <si>
    <t>EONC</t>
  </si>
  <si>
    <t>FARGO ELECTRONICS INC</t>
  </si>
  <si>
    <t>FRGO</t>
  </si>
  <si>
    <t>GIGAMEDIA LIMITED</t>
  </si>
  <si>
    <t>GIGM</t>
  </si>
  <si>
    <t>INFORTE CORPORATION</t>
  </si>
  <si>
    <t>INFT</t>
  </si>
  <si>
    <t>INTERSIL CORP</t>
  </si>
  <si>
    <t>ISIL</t>
  </si>
  <si>
    <t>LAKELAND BANCORP INC</t>
  </si>
  <si>
    <t>LBAI</t>
  </si>
  <si>
    <t>MEDIACOM COMMUNICATIONS CORP</t>
  </si>
  <si>
    <t>MCCC</t>
  </si>
  <si>
    <t>MAGNA ENTERTAINMENT CORP</t>
  </si>
  <si>
    <t>MECA</t>
  </si>
  <si>
    <t>NIKU CORP</t>
  </si>
  <si>
    <t>NIKU</t>
  </si>
  <si>
    <t>NEXTEL PARTNERS INC</t>
  </si>
  <si>
    <t>NXTP</t>
  </si>
  <si>
    <t>PRECIS INC</t>
  </si>
  <si>
    <t>PCIS</t>
  </si>
  <si>
    <t>SEQUENOM INC</t>
  </si>
  <si>
    <t>SQNM</t>
  </si>
  <si>
    <t>SAVVIS COMMUNICATIONS CORP</t>
  </si>
  <si>
    <t>SVVS</t>
  </si>
  <si>
    <t>Y D I WIRELESS INC</t>
  </si>
  <si>
    <t>YDIW</t>
  </si>
  <si>
    <t>MEDTOX SCIENTIFIC INC</t>
  </si>
  <si>
    <t>TOX</t>
  </si>
  <si>
    <t>THERMA WAVE INC</t>
  </si>
  <si>
    <t>TWAV</t>
  </si>
  <si>
    <t>V I A NET WORKS INC</t>
  </si>
  <si>
    <t>VNWI</t>
  </si>
  <si>
    <t>VARSITY GROUP INC</t>
  </si>
  <si>
    <t>VSTY</t>
  </si>
  <si>
    <t>WEBMETHODS INC</t>
  </si>
  <si>
    <t>WEBM</t>
  </si>
  <si>
    <t>WITNESS SYSTEMS INC</t>
  </si>
  <si>
    <t>WITS</t>
  </si>
  <si>
    <t>WORLDQUEST NETWORKS INC</t>
  </si>
  <si>
    <t>WQNI</t>
  </si>
  <si>
    <t>QUOVADX INC</t>
  </si>
  <si>
    <t>QVDX</t>
  </si>
  <si>
    <t>CHORDIANT SOFTWARE INC</t>
  </si>
  <si>
    <t>CHRD</t>
  </si>
  <si>
    <t>L N B BANCORP INC</t>
  </si>
  <si>
    <t>LNBB</t>
  </si>
  <si>
    <t>ACCESS PHARMACEUTICALS INC</t>
  </si>
  <si>
    <t>AKC</t>
  </si>
  <si>
    <t>EDWARDS LIFESCIENCES CORP</t>
  </si>
  <si>
    <t>EW</t>
  </si>
  <si>
    <t>EMAGIN CORP</t>
  </si>
  <si>
    <t>EMA</t>
  </si>
  <si>
    <t>ENERGIZER HOLDINGS INC</t>
  </si>
  <si>
    <t>ENR</t>
  </si>
  <si>
    <t>GRANT PRIDECO INC</t>
  </si>
  <si>
    <t>GRP</t>
  </si>
  <si>
    <t>I C I C I BANK LTD</t>
  </si>
  <si>
    <t>IBN</t>
  </si>
  <si>
    <t>INFINEON TECHNOLOGIES A G</t>
  </si>
  <si>
    <t>IFX</t>
  </si>
  <si>
    <t>SUN LIFE FINANCIAL INC</t>
  </si>
  <si>
    <t>SLF</t>
  </si>
  <si>
    <t>EXAR CORP</t>
  </si>
  <si>
    <t>EXAR</t>
  </si>
  <si>
    <t>EXPEDITORS INTERNATIONAL WA INC</t>
  </si>
  <si>
    <t>EXPD</t>
  </si>
  <si>
    <t>INSTEEL INDUSTRIES INC</t>
  </si>
  <si>
    <t>IIIN</t>
  </si>
  <si>
    <t>ACLARA BIOSCIENCES INC</t>
  </si>
  <si>
    <t>ACLA</t>
  </si>
  <si>
    <t>ALLOS THERAPEUTICS</t>
  </si>
  <si>
    <t>ALTH</t>
  </si>
  <si>
    <t>ASIAINFO HOLDINGS INC</t>
  </si>
  <si>
    <t>ASIA</t>
  </si>
  <si>
    <t>ALVARION LTD</t>
  </si>
  <si>
    <t>ALVR</t>
  </si>
  <si>
    <t>S C O GROUP INC</t>
  </si>
  <si>
    <t>SCOX</t>
  </si>
  <si>
    <t>IKONICS CORP</t>
  </si>
  <si>
    <t>IKNX</t>
  </si>
  <si>
    <t>CRYPTOLOGIC INC</t>
  </si>
  <si>
    <t>CRYP</t>
  </si>
  <si>
    <t>DIGITAS INC</t>
  </si>
  <si>
    <t>DTAS</t>
  </si>
  <si>
    <t>FORBES MEDI TECH INC</t>
  </si>
  <si>
    <t>FMTI</t>
  </si>
  <si>
    <t>GENTIVA HEALTH SERVICES INC</t>
  </si>
  <si>
    <t>GTIV</t>
  </si>
  <si>
    <t>HANAROTELECOM INC</t>
  </si>
  <si>
    <t>HANA</t>
  </si>
  <si>
    <t>INTRABIOTICS PHARMACEUTICALS INC</t>
  </si>
  <si>
    <t>IBPI</t>
  </si>
  <si>
    <t>INTERMUNE INC</t>
  </si>
  <si>
    <t>ITMN</t>
  </si>
  <si>
    <t>LASTMINUTE COM PLC</t>
  </si>
  <si>
    <t>LMIN</t>
  </si>
  <si>
    <t>LUMINEX CORP</t>
  </si>
  <si>
    <t>LMNX</t>
  </si>
  <si>
    <t>LOUDEYE CORP</t>
  </si>
  <si>
    <t>LOUD</t>
  </si>
  <si>
    <t>MOLDFLOW CORP</t>
  </si>
  <si>
    <t>MFLO</t>
  </si>
  <si>
    <t>MATRIXONE INC</t>
  </si>
  <si>
    <t>MONE</t>
  </si>
  <si>
    <t>TIPPINGPOINT TECHNOLOGIES INC</t>
  </si>
  <si>
    <t>TPTI</t>
  </si>
  <si>
    <t>ONVIA INC</t>
  </si>
  <si>
    <t>ONVI</t>
  </si>
  <si>
    <t>PALMONE INC</t>
  </si>
  <si>
    <t>PLMO</t>
  </si>
  <si>
    <t>PEOPLES COMMUNITY BANCORP INC</t>
  </si>
  <si>
    <t>PCBI</t>
  </si>
  <si>
    <t>P S I TECHNOLOGIES</t>
  </si>
  <si>
    <t>PSIT</t>
  </si>
  <si>
    <t>REGISTER COM INC</t>
  </si>
  <si>
    <t>RCOM</t>
  </si>
  <si>
    <t>RADVISION LTD</t>
  </si>
  <si>
    <t>RVSN</t>
  </si>
  <si>
    <t>SUNDAY COMMUNICATIONS LTD</t>
  </si>
  <si>
    <t>SDAY</t>
  </si>
  <si>
    <t>SILICON LABORATORIES INC</t>
  </si>
  <si>
    <t>SLAB</t>
  </si>
  <si>
    <t>SELECTICA INC DEL</t>
  </si>
  <si>
    <t>SLTC</t>
  </si>
  <si>
    <t>STAR SCIENTIFIC INC</t>
  </si>
  <si>
    <t>STSI</t>
  </si>
  <si>
    <t>UTSTARCOM INC</t>
  </si>
  <si>
    <t>UTSI</t>
  </si>
  <si>
    <t>VERSATA INC</t>
  </si>
  <si>
    <t>VATA</t>
  </si>
  <si>
    <t>WEBSENSE INC</t>
  </si>
  <si>
    <t>WBSN</t>
  </si>
  <si>
    <t>TECHNOLOGY FLAVORS &amp; FRAG INC</t>
  </si>
  <si>
    <t>TFF</t>
  </si>
  <si>
    <t>ALPHA PRO TECH LTD</t>
  </si>
  <si>
    <t>APT</t>
  </si>
  <si>
    <t>NEW DRAGON ASIA CORP</t>
  </si>
  <si>
    <t>NWD</t>
  </si>
  <si>
    <t>BROADBAND HOLDRS TRUST</t>
  </si>
  <si>
    <t>BDH</t>
  </si>
  <si>
    <t>FIRST CITY BANK NEW BRITAIN CONN</t>
  </si>
  <si>
    <t>FBK</t>
  </si>
  <si>
    <t>LADENBURG THALMANN FIN SVCS INC</t>
  </si>
  <si>
    <t>LTS</t>
  </si>
  <si>
    <t>CORAUTUS GENETICS INC</t>
  </si>
  <si>
    <t>VEGF</t>
  </si>
  <si>
    <t>LIFEPOINT INC</t>
  </si>
  <si>
    <t>LFP</t>
  </si>
  <si>
    <t>M D S INC</t>
  </si>
  <si>
    <t>MDZ</t>
  </si>
  <si>
    <t>METLIFE INC</t>
  </si>
  <si>
    <t>MET</t>
  </si>
  <si>
    <t>N B C CAPITAL CORP</t>
  </si>
  <si>
    <t>NBY</t>
  </si>
  <si>
    <t>PETROCHINA CO LTD</t>
  </si>
  <si>
    <t>PTR</t>
  </si>
  <si>
    <t>U S DATAWORKS INC</t>
  </si>
  <si>
    <t>UDW</t>
  </si>
  <si>
    <t>FIRST ALBANY COS INC</t>
  </si>
  <si>
    <t>FACT</t>
  </si>
  <si>
    <t>GLACIER BANCORP INC NEW</t>
  </si>
  <si>
    <t>GBCI</t>
  </si>
  <si>
    <t>FIRST MUTUAL BANCSHARES INC</t>
  </si>
  <si>
    <t>FMSB</t>
  </si>
  <si>
    <t>FIRST OAK BROOK BANCSHARES INC</t>
  </si>
  <si>
    <t>FOBB</t>
  </si>
  <si>
    <t>HANSEN NATURAL CORP</t>
  </si>
  <si>
    <t>HANS</t>
  </si>
  <si>
    <t>AXONYX INC</t>
  </si>
  <si>
    <t>AXYX</t>
  </si>
  <si>
    <t>CABOT MICROELECTRONICS CORP</t>
  </si>
  <si>
    <t>CCMP</t>
  </si>
  <si>
    <t>CORILLIAN CORP</t>
  </si>
  <si>
    <t>CORI</t>
  </si>
  <si>
    <t>VESTIN GROUP INC</t>
  </si>
  <si>
    <t>VSTN</t>
  </si>
  <si>
    <t>EMBARCADERO TECHNOLOGIES INC</t>
  </si>
  <si>
    <t>EMBT</t>
  </si>
  <si>
    <t>INTERMIX MEDIA INC</t>
  </si>
  <si>
    <t>MIX</t>
  </si>
  <si>
    <t>EXELIXIS INC</t>
  </si>
  <si>
    <t>EXEL</t>
  </si>
  <si>
    <t>FIBERNET TELECOM GROUP INC</t>
  </si>
  <si>
    <t>FTGX</t>
  </si>
  <si>
    <t>FINDWHAT COM</t>
  </si>
  <si>
    <t>FWHT</t>
  </si>
  <si>
    <t>GOAMERICA INC</t>
  </si>
  <si>
    <t>GOAM</t>
  </si>
  <si>
    <t>GLOBAL SOURCES LTD BERMUDA</t>
  </si>
  <si>
    <t>GSOL</t>
  </si>
  <si>
    <t>HEALTHSTREAM INC</t>
  </si>
  <si>
    <t>HSTM</t>
  </si>
  <si>
    <t>KRISPY KREME DOUGHNUTS INC</t>
  </si>
  <si>
    <t>KKD</t>
  </si>
  <si>
    <t>LEXICON GENETICS INC</t>
  </si>
  <si>
    <t>LEXG</t>
  </si>
  <si>
    <t>LIVEPERSON INC</t>
  </si>
  <si>
    <t>LPSN</t>
  </si>
  <si>
    <t>NEXMED INC</t>
  </si>
  <si>
    <t>NEXM</t>
  </si>
  <si>
    <t>NUANCE COMMUNICATIONS</t>
  </si>
  <si>
    <t>NUAN</t>
  </si>
  <si>
    <t>NOVA MEASURING INSTRUMENTS LTD</t>
  </si>
  <si>
    <t>NVMI</t>
  </si>
  <si>
    <t>ON SEMICONDUCTOR CORP</t>
  </si>
  <si>
    <t>ONNN</t>
  </si>
  <si>
    <t>OLD POINT FINL CORP</t>
  </si>
  <si>
    <t>OPOF</t>
  </si>
  <si>
    <t>PEC SOLUTIONS INC</t>
  </si>
  <si>
    <t>PECS</t>
  </si>
  <si>
    <t>PRAECIS PHARMACEUTICALS INC</t>
  </si>
  <si>
    <t>PRCS</t>
  </si>
  <si>
    <t>ROCKFORD CORPORATION</t>
  </si>
  <si>
    <t>ROFO</t>
  </si>
  <si>
    <t>SABA SOFTWARE INC</t>
  </si>
  <si>
    <t>SABA</t>
  </si>
  <si>
    <t>SANGAMO BIOSCIENCES INC</t>
  </si>
  <si>
    <t>SGMO</t>
  </si>
  <si>
    <t>SINA CORP</t>
  </si>
  <si>
    <t>SINA</t>
  </si>
  <si>
    <t>FULTON FINANCIAL CORP PA</t>
  </si>
  <si>
    <t>FULT</t>
  </si>
  <si>
    <t>SEEBEYOND TECHNOLOGIES CORP</t>
  </si>
  <si>
    <t>SBYN</t>
  </si>
  <si>
    <t>TANOX INC</t>
  </si>
  <si>
    <t>TNOX</t>
  </si>
  <si>
    <t>ULTICOM INC</t>
  </si>
  <si>
    <t>ULCM</t>
  </si>
  <si>
    <t>VASCO DATA SEC INTL INC</t>
  </si>
  <si>
    <t>VDSI</t>
  </si>
  <si>
    <t>VYYO INC</t>
  </si>
  <si>
    <t>VYYO</t>
  </si>
  <si>
    <t>WESTAIM CORP</t>
  </si>
  <si>
    <t>WEDX</t>
  </si>
  <si>
    <t>NETWOLVES CORP</t>
  </si>
  <si>
    <t>WOLV</t>
  </si>
  <si>
    <t>VALUECLICK INC</t>
  </si>
  <si>
    <t>VCLK</t>
  </si>
  <si>
    <t>CELSION CORP</t>
  </si>
  <si>
    <t>CLN</t>
  </si>
  <si>
    <t>CORUS ENTERTAINMENT INC</t>
  </si>
  <si>
    <t>CJR</t>
  </si>
  <si>
    <t>IMAGEWARE SYSTEMS INC</t>
  </si>
  <si>
    <t>IW</t>
  </si>
  <si>
    <t>EWY</t>
  </si>
  <si>
    <t>ISHARES TRUST</t>
  </si>
  <si>
    <t>IVV</t>
  </si>
  <si>
    <t>IVW</t>
  </si>
  <si>
    <t>IVE</t>
  </si>
  <si>
    <t>IJH</t>
  </si>
  <si>
    <t>IWD</t>
  </si>
  <si>
    <t>IWF</t>
  </si>
  <si>
    <t>IWB</t>
  </si>
  <si>
    <t>IWM</t>
  </si>
  <si>
    <t>IWV</t>
  </si>
  <si>
    <t>IYZ</t>
  </si>
  <si>
    <t>IYW</t>
  </si>
  <si>
    <t>IYF</t>
  </si>
  <si>
    <t>IJR</t>
  </si>
  <si>
    <t>I A GLOBAL INC</t>
  </si>
  <si>
    <t>IAO</t>
  </si>
  <si>
    <t>NOVARTIS A G</t>
  </si>
  <si>
    <t>NVS</t>
  </si>
  <si>
    <t>SEMICONDUCTOR HOLDRS TRUST</t>
  </si>
  <si>
    <t>SMH</t>
  </si>
  <si>
    <t>UNIVERSAL COMPRESSION HLDGS INC</t>
  </si>
  <si>
    <t>UCO</t>
  </si>
  <si>
    <t>U B S AG</t>
  </si>
  <si>
    <t>UBS</t>
  </si>
  <si>
    <t>AETERNA ZENTARIS INC</t>
  </si>
  <si>
    <t>AEZS</t>
  </si>
  <si>
    <t>AUTONOMY CORP PLC</t>
  </si>
  <si>
    <t>AUTN</t>
  </si>
  <si>
    <t>ACTIVEWORLDS CORP</t>
  </si>
  <si>
    <t>CROWN MEDIA HOLDINGS INC</t>
  </si>
  <si>
    <t>CRWN</t>
  </si>
  <si>
    <t>CENTILLIUM COMMUNICATIONS INC</t>
  </si>
  <si>
    <t>CTLM</t>
  </si>
  <si>
    <t>FIRST HORIZON PHARMACEUTICAL COR</t>
  </si>
  <si>
    <t>FHRX</t>
  </si>
  <si>
    <t>GENEREX BIOTECHNOLOGY CORP DEL</t>
  </si>
  <si>
    <t>GNBT</t>
  </si>
  <si>
    <t>ORCHID BIOSCIENCES INC</t>
  </si>
  <si>
    <t>ORCH</t>
  </si>
  <si>
    <t>ICORIA INC</t>
  </si>
  <si>
    <t>ICOR</t>
  </si>
  <si>
    <t>PEOPLES FINANCIAL CORP</t>
  </si>
  <si>
    <t>PFBX</t>
  </si>
  <si>
    <t>PHOTOMEDEX INC</t>
  </si>
  <si>
    <t>PHMD</t>
  </si>
  <si>
    <t>PIXELWORKS INC</t>
  </si>
  <si>
    <t>PXLW</t>
  </si>
  <si>
    <t>SIRENZA MICRODEVICES INC</t>
  </si>
  <si>
    <t>SMDI</t>
  </si>
  <si>
    <t>SONIC INNOVATIONS INC</t>
  </si>
  <si>
    <t>SNCI</t>
  </si>
  <si>
    <t>SONUS NETWORKS INC</t>
  </si>
  <si>
    <t>SONS</t>
  </si>
  <si>
    <t>SIERRA WIRELESS INC</t>
  </si>
  <si>
    <t>SWIR</t>
  </si>
  <si>
    <t>U S UNWIRED INC</t>
  </si>
  <si>
    <t>VIROLOGIC INC</t>
  </si>
  <si>
    <t>VLGC</t>
  </si>
  <si>
    <t>INTEGRATED CIRCUIT SYSTEMS INC</t>
  </si>
  <si>
    <t>ICST</t>
  </si>
  <si>
    <t>ABLEAUCTIONS COM INC</t>
  </si>
  <si>
    <t>AAC</t>
  </si>
  <si>
    <t>B A S F AG</t>
  </si>
  <si>
    <t>BERKSHIRE HILLS BANCORP INC</t>
  </si>
  <si>
    <t>BHL</t>
  </si>
  <si>
    <t>CHARLES RIVER LABS INTL INC</t>
  </si>
  <si>
    <t>CRL</t>
  </si>
  <si>
    <t>CHINA UNICOM LTD</t>
  </si>
  <si>
    <t>CHU</t>
  </si>
  <si>
    <t>COLLEGIATE PACIFIC INC</t>
  </si>
  <si>
    <t>BOO</t>
  </si>
  <si>
    <t>COMMUNITY HEALTH SYS INC NEW</t>
  </si>
  <si>
    <t>CYH</t>
  </si>
  <si>
    <t>DELTA APPAREL INC</t>
  </si>
  <si>
    <t>DLA</t>
  </si>
  <si>
    <t>EWT</t>
  </si>
  <si>
    <t>IYC</t>
  </si>
  <si>
    <t>IDU</t>
  </si>
  <si>
    <t>IYR</t>
  </si>
  <si>
    <t>IYJ</t>
  </si>
  <si>
    <t>IYH</t>
  </si>
  <si>
    <t>IYG</t>
  </si>
  <si>
    <t>IYE</t>
  </si>
  <si>
    <t>IYK</t>
  </si>
  <si>
    <t>IYM</t>
  </si>
  <si>
    <t>IYY</t>
  </si>
  <si>
    <t>KRAMONT REALTY TRUST</t>
  </si>
  <si>
    <t>KRT</t>
  </si>
  <si>
    <t>M V C CAPITAL INC</t>
  </si>
  <si>
    <t>MVC</t>
  </si>
  <si>
    <t>MOBILE TELESYSTEMS OJSC</t>
  </si>
  <si>
    <t>MBT</t>
  </si>
  <si>
    <t>PRUDENTIAL PLC</t>
  </si>
  <si>
    <t>PUK</t>
  </si>
  <si>
    <t>REGIONAL BANK HOLDRS TRUST</t>
  </si>
  <si>
    <t>RKH</t>
  </si>
  <si>
    <t>JANUS CAP GROUP INC</t>
  </si>
  <si>
    <t>JNS</t>
  </si>
  <si>
    <t>UTILITIES HOLDRS TRUST</t>
  </si>
  <si>
    <t>UTH</t>
  </si>
  <si>
    <t>VISTEON CORP</t>
  </si>
  <si>
    <t>VC</t>
  </si>
  <si>
    <t>OCCAM NETWORKS INC DEL</t>
  </si>
  <si>
    <t>AUGUST TECHNOLOGY CORP</t>
  </si>
  <si>
    <t>AUGT</t>
  </si>
  <si>
    <t>AXCAN PHARMA INC</t>
  </si>
  <si>
    <t>AXCA</t>
  </si>
  <si>
    <t>CLICK COMMERCE INC</t>
  </si>
  <si>
    <t>CKCM</t>
  </si>
  <si>
    <t>CLICKSOFTWARE TECHNOLOGIES LTD</t>
  </si>
  <si>
    <t>CKSW</t>
  </si>
  <si>
    <t>CEPHEID</t>
  </si>
  <si>
    <t>CPHD</t>
  </si>
  <si>
    <t>CAPSTONE TURBINE CORP</t>
  </si>
  <si>
    <t>CPST</t>
  </si>
  <si>
    <t>DIALOG SEMICONDUCTOR PLC</t>
  </si>
  <si>
    <t>DLGS</t>
  </si>
  <si>
    <t>DENDREON CORP</t>
  </si>
  <si>
    <t>DNDN</t>
  </si>
  <si>
    <t>ENVOY COMMUNICATIONS GROUP INC</t>
  </si>
  <si>
    <t>ECGI</t>
  </si>
  <si>
    <t>EFUNDS CORP</t>
  </si>
  <si>
    <t>EFD</t>
  </si>
  <si>
    <t>EXFO ELECTRO OPTICAL ENGRNG INC</t>
  </si>
  <si>
    <t>EXFO</t>
  </si>
  <si>
    <t>EXCHANGE NATIONAL BANCSHARES INC</t>
  </si>
  <si>
    <t>EXJF</t>
  </si>
  <si>
    <t>FIRST COMMUNITY BANCORP</t>
  </si>
  <si>
    <t>FCBP</t>
  </si>
  <si>
    <t>INSMED INC</t>
  </si>
  <si>
    <t>INSM</t>
  </si>
  <si>
    <t>INTUITIVE SURGICAL INC</t>
  </si>
  <si>
    <t>ISRG</t>
  </si>
  <si>
    <t>MEDIS TECHNOLOGIES LTD</t>
  </si>
  <si>
    <t>MDTL</t>
  </si>
  <si>
    <t>MOBILITY ELECTRONICS INC</t>
  </si>
  <si>
    <t>MOBE</t>
  </si>
  <si>
    <t>MARVELL TECHNOLOGY GROUP LTD</t>
  </si>
  <si>
    <t>MRVL</t>
  </si>
  <si>
    <t>NETEASE COM INC</t>
  </si>
  <si>
    <t>NTES</t>
  </si>
  <si>
    <t>PACIFIC CONTINENTAL CORP</t>
  </si>
  <si>
    <t>PCBK</t>
  </si>
  <si>
    <t>PACIFIC MERCANTILE BANCORP</t>
  </si>
  <si>
    <t>PMBC</t>
  </si>
  <si>
    <t>QUALSTAR CORP</t>
  </si>
  <si>
    <t>QBAK</t>
  </si>
  <si>
    <t>REDIFF COM INDIA LTD</t>
  </si>
  <si>
    <t>REDF</t>
  </si>
  <si>
    <t>ROIAK</t>
  </si>
  <si>
    <t>COMMERCIAL NET LEASE REALTY INC</t>
  </si>
  <si>
    <t>NNN</t>
  </si>
  <si>
    <t>STRATOS INTL INC</t>
  </si>
  <si>
    <t>STLW</t>
  </si>
  <si>
    <t>NUTRISYSTEM INC</t>
  </si>
  <si>
    <t>NSI</t>
  </si>
  <si>
    <t>UBIQUITEL INC</t>
  </si>
  <si>
    <t>UPCS</t>
  </si>
  <si>
    <t>UNITED SECURITY BANCSHARES INC</t>
  </si>
  <si>
    <t>USBI</t>
  </si>
  <si>
    <t>CANADIAN NATURAL RESOURCES LTD</t>
  </si>
  <si>
    <t>CNQ</t>
  </si>
  <si>
    <t>ENODIS P L C</t>
  </si>
  <si>
    <t>ENO</t>
  </si>
  <si>
    <t>EWZ</t>
  </si>
  <si>
    <t>EZU</t>
  </si>
  <si>
    <t>IJK</t>
  </si>
  <si>
    <t>IWN</t>
  </si>
  <si>
    <t>IWO</t>
  </si>
  <si>
    <t>IWW</t>
  </si>
  <si>
    <t>IWZ</t>
  </si>
  <si>
    <t>IJJ</t>
  </si>
  <si>
    <t>IEV</t>
  </si>
  <si>
    <t>IJS</t>
  </si>
  <si>
    <t>IJT</t>
  </si>
  <si>
    <t>M C F CORP</t>
  </si>
  <si>
    <t>MEM</t>
  </si>
  <si>
    <t>SERONO S A</t>
  </si>
  <si>
    <t>SRA</t>
  </si>
  <si>
    <t>TURKCELL ILETISIM HIZMETLERI A S</t>
  </si>
  <si>
    <t>TKC</t>
  </si>
  <si>
    <t>AMERICAN COMMUNITY BNCSHRS INC</t>
  </si>
  <si>
    <t>ACBA</t>
  </si>
  <si>
    <t>AXCELIS TECHNOLOGIES INC</t>
  </si>
  <si>
    <t>ACLS</t>
  </si>
  <si>
    <t>ARGONAUT TECHNOLOGIES INC</t>
  </si>
  <si>
    <t>AGNT</t>
  </si>
  <si>
    <t>AIRSPAN NETWORKS INC</t>
  </si>
  <si>
    <t>AIRN</t>
  </si>
  <si>
    <t>ARENA PHARMACEUTICALS INC</t>
  </si>
  <si>
    <t>ARNA</t>
  </si>
  <si>
    <t>ASAT HOLDINGS LTD</t>
  </si>
  <si>
    <t>ASTT</t>
  </si>
  <si>
    <t>AVICI SYSTEMS INC</t>
  </si>
  <si>
    <t>AVCI</t>
  </si>
  <si>
    <t>AVOCENT CORP</t>
  </si>
  <si>
    <t>AVCT</t>
  </si>
  <si>
    <t>BLUE MARTINI SOFTWARE</t>
  </si>
  <si>
    <t>BLUE</t>
  </si>
  <si>
    <t>CAMTEK LTD</t>
  </si>
  <si>
    <t>CAMT</t>
  </si>
  <si>
    <t>BROADWING CORP</t>
  </si>
  <si>
    <t>BWNG</t>
  </si>
  <si>
    <t>CORIO INC</t>
  </si>
  <si>
    <t>CRIO</t>
  </si>
  <si>
    <t>DECODE GENETICS INC</t>
  </si>
  <si>
    <t>DCGN</t>
  </si>
  <si>
    <t>DISCOVERY PARTNERS INTL INC</t>
  </si>
  <si>
    <t>DPII</t>
  </si>
  <si>
    <t>ENDO PHARMACEUTICALS HLDNGS INC</t>
  </si>
  <si>
    <t>ENDP</t>
  </si>
  <si>
    <t>ENTEGRIS INC</t>
  </si>
  <si>
    <t>ENTG</t>
  </si>
  <si>
    <t>RAINDANCE COMMUNICATIONS INC</t>
  </si>
  <si>
    <t>RNDC</t>
  </si>
  <si>
    <t>GENENCOR INTL INC</t>
  </si>
  <si>
    <t>GCOR</t>
  </si>
  <si>
    <t>GRUPO FINANCIERO GALICIA S A</t>
  </si>
  <si>
    <t>GGAL</t>
  </si>
  <si>
    <t>ILLUMINA INC</t>
  </si>
  <si>
    <t>ILMN</t>
  </si>
  <si>
    <t>I MANY INC</t>
  </si>
  <si>
    <t>IMNY</t>
  </si>
  <si>
    <t>ISONICS CORP</t>
  </si>
  <si>
    <t>ISON</t>
  </si>
  <si>
    <t>INFOVISTA S A</t>
  </si>
  <si>
    <t>IVTA</t>
  </si>
  <si>
    <t>KERYX BIOPHARMACEUTICALS INC</t>
  </si>
  <si>
    <t>KERX</t>
  </si>
  <si>
    <t>NETWORK ENGINES INC</t>
  </si>
  <si>
    <t>NENG</t>
  </si>
  <si>
    <t>OMNIVISION TECHNOLOGIES INC</t>
  </si>
  <si>
    <t>OVTI</t>
  </si>
  <si>
    <t>PACIFICNET INC</t>
  </si>
  <si>
    <t>PACT</t>
  </si>
  <si>
    <t>PENNROCK FINANCIAL SERVICES CORP</t>
  </si>
  <si>
    <t>PRFS</t>
  </si>
  <si>
    <t>PAIN THERAPEUTICS INC</t>
  </si>
  <si>
    <t>PTIE</t>
  </si>
  <si>
    <t>RITA MEDICAL SYSTEMS INC</t>
  </si>
  <si>
    <t>RITA</t>
  </si>
  <si>
    <t>S M T C CORP</t>
  </si>
  <si>
    <t>SMTX</t>
  </si>
  <si>
    <t>SOHU COM INC</t>
  </si>
  <si>
    <t>SOHU</t>
  </si>
  <si>
    <t>SUPPORTSOFT INC</t>
  </si>
  <si>
    <t>SPRT</t>
  </si>
  <si>
    <t>SUNRISE TELECOM INC</t>
  </si>
  <si>
    <t>SRTI</t>
  </si>
  <si>
    <t>TRANSGENOMIC INC</t>
  </si>
  <si>
    <t>TBIO</t>
  </si>
  <si>
    <t>VASCULAR SOLUTIONS INC</t>
  </si>
  <si>
    <t>VASC</t>
  </si>
  <si>
    <t>WEBEX COMMUNICATIONS INC</t>
  </si>
  <si>
    <t>WEBX</t>
  </si>
  <si>
    <t>MEDIA SCIENCES INTERNATIONAL INC</t>
  </si>
  <si>
    <t>GFX</t>
  </si>
  <si>
    <t>CIBA SPECIALTY CHEMICALS HDG INC</t>
  </si>
  <si>
    <t>CSB</t>
  </si>
  <si>
    <t>ENTRAVISION COMMUNICATIONS CORP</t>
  </si>
  <si>
    <t>EVC</t>
  </si>
  <si>
    <t>KONINKLIJKE PHILIPS ELEC N V</t>
  </si>
  <si>
    <t>PHG</t>
  </si>
  <si>
    <t>MARKET 2000 HOLDRS TR</t>
  </si>
  <si>
    <t>MKH</t>
  </si>
  <si>
    <t>P C C W LTD</t>
  </si>
  <si>
    <t>PCW</t>
  </si>
  <si>
    <t>PETROLEO BRASILEIRO SA PETROBRAS</t>
  </si>
  <si>
    <t>PBR</t>
  </si>
  <si>
    <t>TUTOGEN MEDICAL INC</t>
  </si>
  <si>
    <t>TTG</t>
  </si>
  <si>
    <t>VIDESH SANCHAR NIGAM LTD</t>
  </si>
  <si>
    <t>VSL</t>
  </si>
  <si>
    <t>ORIENT EXPRESS HOTELS INC</t>
  </si>
  <si>
    <t>OEH</t>
  </si>
  <si>
    <t>ACTIVE POWER INC</t>
  </si>
  <si>
    <t>ACPW</t>
  </si>
  <si>
    <t>ATHEROGENICS INC</t>
  </si>
  <si>
    <t>AGIX</t>
  </si>
  <si>
    <t>AMERICAN MEDICAL SYS HLDGS INC</t>
  </si>
  <si>
    <t>AMMD</t>
  </si>
  <si>
    <t>AMERICA ONLINE LATIN AMERICA INC</t>
  </si>
  <si>
    <t>AOLA</t>
  </si>
  <si>
    <t>ADVANCED POWER TECHNOLOGY INC</t>
  </si>
  <si>
    <t>APTI</t>
  </si>
  <si>
    <t>AVISTAR COMMUNICATIONS CORP</t>
  </si>
  <si>
    <t>AVSR</t>
  </si>
  <si>
    <t>BRUKER BIOSCIENCES CORP</t>
  </si>
  <si>
    <t>BRKR</t>
  </si>
  <si>
    <t>COMPUGEN LTD</t>
  </si>
  <si>
    <t>CGEN</t>
  </si>
  <si>
    <t>CALIFORNIA PIZZA KITCHEN INC</t>
  </si>
  <si>
    <t>CPKI</t>
  </si>
  <si>
    <t>CURIS INC</t>
  </si>
  <si>
    <t>CRIS</t>
  </si>
  <si>
    <t>DYAX CORP</t>
  </si>
  <si>
    <t>DYAX</t>
  </si>
  <si>
    <t>CERAGON NETWORKS LTD</t>
  </si>
  <si>
    <t>CRNT</t>
  </si>
  <si>
    <t>GENAISSANCE PHARMACEUTICALS INC</t>
  </si>
  <si>
    <t>GNSC</t>
  </si>
  <si>
    <t>INSPIRE PHARMACEUTICALS INC</t>
  </si>
  <si>
    <t>ISPH</t>
  </si>
  <si>
    <t>INNOVATIVE SOLUTIONS &amp; SUPRT INC</t>
  </si>
  <si>
    <t>ISSC</t>
  </si>
  <si>
    <t>ISTA PHARMACEUTICALS INC</t>
  </si>
  <si>
    <t>ISTA</t>
  </si>
  <si>
    <t>IVANHOE ENERGY INC</t>
  </si>
  <si>
    <t>IVAN</t>
  </si>
  <si>
    <t>LION BIOSCIENCE AKTIENGESELLSCHA</t>
  </si>
  <si>
    <t>LEON</t>
  </si>
  <si>
    <t>LEXAR MEDIA INC</t>
  </si>
  <si>
    <t>LEXR</t>
  </si>
  <si>
    <t>LARGE SCALE BIOLOGY CORP</t>
  </si>
  <si>
    <t>LSBC</t>
  </si>
  <si>
    <t>LANTRONIX INC</t>
  </si>
  <si>
    <t>LTRX</t>
  </si>
  <si>
    <t>MCDATA CORP</t>
  </si>
  <si>
    <t>MCDT</t>
  </si>
  <si>
    <t>MILLENNIUM CELL INC</t>
  </si>
  <si>
    <t>MCEL</t>
  </si>
  <si>
    <t>MEDICINES COMPANY</t>
  </si>
  <si>
    <t>MDCO</t>
  </si>
  <si>
    <t>MIND C T I LTD</t>
  </si>
  <si>
    <t>MNDO</t>
  </si>
  <si>
    <t>O2MICRO INTERNATIONAL LTD</t>
  </si>
  <si>
    <t>OIIM</t>
  </si>
  <si>
    <t>OPNET TECHNOLOGIES INC</t>
  </si>
  <si>
    <t>OPNT</t>
  </si>
  <si>
    <t>PHARSIGHT CORP</t>
  </si>
  <si>
    <t>PECO II INC</t>
  </si>
  <si>
    <t>PIII</t>
  </si>
  <si>
    <t>PEMSTAR INC</t>
  </si>
  <si>
    <t>PMTR</t>
  </si>
  <si>
    <t>REGENERATION TECHNOLOGIES INC</t>
  </si>
  <si>
    <t>RTIX</t>
  </si>
  <si>
    <t>SPARTAN STORES INC</t>
  </si>
  <si>
    <t>SPTN</t>
  </si>
  <si>
    <t>TELIK INC</t>
  </si>
  <si>
    <t>TELK</t>
  </si>
  <si>
    <t>TRIPATH TECHNOLOGY INC</t>
  </si>
  <si>
    <t>TRPH</t>
  </si>
  <si>
    <t>TELECOMMUNICATIONS SYSTEMS INC</t>
  </si>
  <si>
    <t>TSYS</t>
  </si>
  <si>
    <t>MICROTUNE INC DEL</t>
  </si>
  <si>
    <t>TUNE</t>
  </si>
  <si>
    <t>TVIA INC</t>
  </si>
  <si>
    <t>TVIA</t>
  </si>
  <si>
    <t>VICURON PHARMACEUTICALS INC</t>
  </si>
  <si>
    <t>MICU</t>
  </si>
  <si>
    <t>VIRAGE LOGIC CORP</t>
  </si>
  <si>
    <t>VIRL</t>
  </si>
  <si>
    <t>ORTHOVITA INC</t>
  </si>
  <si>
    <t>VITA</t>
  </si>
  <si>
    <t>WJ COMMUNICATIONS INC</t>
  </si>
  <si>
    <t>WJCI</t>
  </si>
  <si>
    <t>PROXIM CORP</t>
  </si>
  <si>
    <t>PROX</t>
  </si>
  <si>
    <t>AVAYA INC</t>
  </si>
  <si>
    <t>AV</t>
  </si>
  <si>
    <t>DUN &amp; BRADSTREET CORP DEL NEW</t>
  </si>
  <si>
    <t>DNB</t>
  </si>
  <si>
    <t>GRUPO AEROPORTUARIO DEL SUR S A</t>
  </si>
  <si>
    <t>ASR</t>
  </si>
  <si>
    <t>PEARSON PLC</t>
  </si>
  <si>
    <t>PSO</t>
  </si>
  <si>
    <t>PINNACLE DATA SYSTEMS INC</t>
  </si>
  <si>
    <t>PNS</t>
  </si>
  <si>
    <t>POLYONE CORP</t>
  </si>
  <si>
    <t>POL</t>
  </si>
  <si>
    <t>PUBLICIS S A NEW</t>
  </si>
  <si>
    <t>PUB</t>
  </si>
  <si>
    <t>SOFTWARE HOLDRS TRUST</t>
  </si>
  <si>
    <t>SWH</t>
  </si>
  <si>
    <t>STONEPATH GROUP INC</t>
  </si>
  <si>
    <t>STG</t>
  </si>
  <si>
    <t>STORA ENSO CORP</t>
  </si>
  <si>
    <t>SEO</t>
  </si>
  <si>
    <t>STREETTRACKS SERIES TRUST</t>
  </si>
  <si>
    <t>ELG</t>
  </si>
  <si>
    <t>ELV</t>
  </si>
  <si>
    <t>DSG</t>
  </si>
  <si>
    <t>DSV</t>
  </si>
  <si>
    <t>DGT</t>
  </si>
  <si>
    <t>MTK</t>
  </si>
  <si>
    <t>UNITED MICROELECTRONICS CORP</t>
  </si>
  <si>
    <t>UMC</t>
  </si>
  <si>
    <t>VIVENDI UNIVERSAL</t>
  </si>
  <si>
    <t>V</t>
  </si>
  <si>
    <t>WILSON GREATBATCH TECH</t>
  </si>
  <si>
    <t>GB</t>
  </si>
  <si>
    <t>HEAD N V</t>
  </si>
  <si>
    <t>HED</t>
  </si>
  <si>
    <t>ATROAD INC</t>
  </si>
  <si>
    <t>ARDI</t>
  </si>
  <si>
    <t>CIPHERGEN BIOSYSTEMS INC</t>
  </si>
  <si>
    <t>CIPH</t>
  </si>
  <si>
    <t>COSINE COMMUNICATIONS INC</t>
  </si>
  <si>
    <t>COSN</t>
  </si>
  <si>
    <t>CURON MEDICAL INC</t>
  </si>
  <si>
    <t>CURN</t>
  </si>
  <si>
    <t>CARDIAC SCIENCE INC</t>
  </si>
  <si>
    <t>DFIB</t>
  </si>
  <si>
    <t>DURECT CORP</t>
  </si>
  <si>
    <t>DRRX</t>
  </si>
  <si>
    <t>EDEN BIOSCIENCE CORP</t>
  </si>
  <si>
    <t>EDEN</t>
  </si>
  <si>
    <t>FIRST FEDERAL BANCSHARES INC</t>
  </si>
  <si>
    <t>FFBI</t>
  </si>
  <si>
    <t>WARNER CHILCOTT PLC U K</t>
  </si>
  <si>
    <t>WCRX</t>
  </si>
  <si>
    <t>HAVAS</t>
  </si>
  <si>
    <t>HAVS</t>
  </si>
  <si>
    <t>HYDRIL</t>
  </si>
  <si>
    <t>HYDL</t>
  </si>
  <si>
    <t>MIDDLEBURG FINANCIAL CORP</t>
  </si>
  <si>
    <t>MBRG</t>
  </si>
  <si>
    <t>NEW VALLEY CORP</t>
  </si>
  <si>
    <t>NVAL</t>
  </si>
  <si>
    <t>DISTRIBUTED ENERGY SYSTEMS CORP</t>
  </si>
  <si>
    <t>DESC</t>
  </si>
  <si>
    <t>PATHMARK STORES INC</t>
  </si>
  <si>
    <t>PTMK</t>
  </si>
  <si>
    <t>SILICONWARE PRECISION INDS CO LT</t>
  </si>
  <si>
    <t>SPIL</t>
  </si>
  <si>
    <t>SIMPLETECH INC</t>
  </si>
  <si>
    <t>STEC</t>
  </si>
  <si>
    <t>TTM TECHNOLOGIES INC</t>
  </si>
  <si>
    <t>TTMI</t>
  </si>
  <si>
    <t>VASTERA INC</t>
  </si>
  <si>
    <t>VAST</t>
  </si>
  <si>
    <t>VIRYANET LTD</t>
  </si>
  <si>
    <t>VRYA</t>
  </si>
  <si>
    <t>VITAL IMAGES INC</t>
  </si>
  <si>
    <t>VTAL</t>
  </si>
  <si>
    <t>TELUS CORP</t>
  </si>
  <si>
    <t>TU</t>
  </si>
  <si>
    <t>ADVANCED SEMICONDUCTOR ENGR INC</t>
  </si>
  <si>
    <t>ASX</t>
  </si>
  <si>
    <t>CHINA PETRO &amp; CHEMICAL CORP</t>
  </si>
  <si>
    <t>SNP</t>
  </si>
  <si>
    <t>COACH INC</t>
  </si>
  <si>
    <t>COH</t>
  </si>
  <si>
    <t>HENRY JACK &amp; ASSOC INC</t>
  </si>
  <si>
    <t>JKHY</t>
  </si>
  <si>
    <t>MONSANTO CO NEW</t>
  </si>
  <si>
    <t>MON</t>
  </si>
  <si>
    <t>PETROFUND ENERGY TRUST</t>
  </si>
  <si>
    <t>PTF</t>
  </si>
  <si>
    <t>ROYAL &amp; SUN ALLIANCE INS GRP PLC</t>
  </si>
  <si>
    <t>RSA</t>
  </si>
  <si>
    <t>S F B C INTERNATIONAL INC</t>
  </si>
  <si>
    <t>SFCC</t>
  </si>
  <si>
    <t>SCHERING A G</t>
  </si>
  <si>
    <t>SHR</t>
  </si>
  <si>
    <t>FFF</t>
  </si>
  <si>
    <t>WATSON WYATT &amp; CO HOLDINGS</t>
  </si>
  <si>
    <t>WW</t>
  </si>
  <si>
    <t>WIPRO LTD</t>
  </si>
  <si>
    <t>WIT</t>
  </si>
  <si>
    <t>AMERICAN RIVER BANKSHARES</t>
  </si>
  <si>
    <t>AMRB</t>
  </si>
  <si>
    <t>CRUCELL N V</t>
  </si>
  <si>
    <t>CRXL</t>
  </si>
  <si>
    <t>ENDWAVE CORP</t>
  </si>
  <si>
    <t>ENWV</t>
  </si>
  <si>
    <t>HYDROGENICS CORP</t>
  </si>
  <si>
    <t>HYGS</t>
  </si>
  <si>
    <t>INTROGEN THERAPEUTICS INC</t>
  </si>
  <si>
    <t>INGN</t>
  </si>
  <si>
    <t>KOSAN BIOSCIENCES INC</t>
  </si>
  <si>
    <t>KOSN</t>
  </si>
  <si>
    <t>TLTOA</t>
  </si>
  <si>
    <t>OPLINK COMMUNICATIONS INC</t>
  </si>
  <si>
    <t>OPLK</t>
  </si>
  <si>
    <t>POZEN INC</t>
  </si>
  <si>
    <t>POZN</t>
  </si>
  <si>
    <t>SHENANDOAH TELECOM COMPANY</t>
  </si>
  <si>
    <t>SHEN</t>
  </si>
  <si>
    <t>SYNPLICITY INC</t>
  </si>
  <si>
    <t>SYNP</t>
  </si>
  <si>
    <t>UTEK CORP</t>
  </si>
  <si>
    <t>UTK</t>
  </si>
  <si>
    <t>W H ENERGY SERVICES INC</t>
  </si>
  <si>
    <t>WHQ</t>
  </si>
  <si>
    <t>WAYPOINT FINANCIAL CORP</t>
  </si>
  <si>
    <t>WYPT</t>
  </si>
  <si>
    <t>IXIA</t>
  </si>
  <si>
    <t>XXIA</t>
  </si>
  <si>
    <t>ICAD INC</t>
  </si>
  <si>
    <t>ICAD</t>
  </si>
  <si>
    <t>ADOLOR CORP</t>
  </si>
  <si>
    <t>ADLR</t>
  </si>
  <si>
    <t>AEROGEN INC</t>
  </si>
  <si>
    <t>AEGN</t>
  </si>
  <si>
    <t>ALLIANCE FIBER OPTIC PRODS INC</t>
  </si>
  <si>
    <t>AFOP</t>
  </si>
  <si>
    <t>ALTO PALERMO S A</t>
  </si>
  <si>
    <t>APSA</t>
  </si>
  <si>
    <t>ARRAY BIOPHARMA INC</t>
  </si>
  <si>
    <t>ARRY</t>
  </si>
  <si>
    <t>BEACON POWER CORP</t>
  </si>
  <si>
    <t>BCON</t>
  </si>
  <si>
    <t>BANK MUTUAL CORP NEW</t>
  </si>
  <si>
    <t>BKMU</t>
  </si>
  <si>
    <t>HUTCHINSON TECHNOLOGY INC</t>
  </si>
  <si>
    <t>HTCH</t>
  </si>
  <si>
    <t>COMMONWEALTH BANKSHARES INC</t>
  </si>
  <si>
    <t>CWBS</t>
  </si>
  <si>
    <t>EVERGREEN SOLAR INC</t>
  </si>
  <si>
    <t>ESLR</t>
  </si>
  <si>
    <t>GEOPHARMA INC</t>
  </si>
  <si>
    <t>GORX</t>
  </si>
  <si>
    <t>INFICON HOLDING A G</t>
  </si>
  <si>
    <t>IFCN</t>
  </si>
  <si>
    <t>NOVO NETWORKS INC</t>
  </si>
  <si>
    <t>NOVATEL WIRELESS INC</t>
  </si>
  <si>
    <t>NVTL</t>
  </si>
  <si>
    <t>OPTICAL COMMUNICATION PRODS INC</t>
  </si>
  <si>
    <t>OCPI</t>
  </si>
  <si>
    <t>RIGEL PHARMACEUTICALS INC</t>
  </si>
  <si>
    <t>RIGL</t>
  </si>
  <si>
    <t>SALIX PHARMACEUTICALS LTD</t>
  </si>
  <si>
    <t>SLXP</t>
  </si>
  <si>
    <t>TRANSMETA CORP DEL</t>
  </si>
  <si>
    <t>TMTA</t>
  </si>
  <si>
    <t>U T I WORLDWIDE INC</t>
  </si>
  <si>
    <t>UTIW</t>
  </si>
  <si>
    <t>ALLIANZ AKTIENGESELLSCHAFT</t>
  </si>
  <si>
    <t>AZ</t>
  </si>
  <si>
    <t>ENERGY PARTNERS LTD</t>
  </si>
  <si>
    <t>EPL</t>
  </si>
  <si>
    <t>ENERPLUS RESOURCES FUND</t>
  </si>
  <si>
    <t>ERF</t>
  </si>
  <si>
    <t>PEAPACK GLADSTONE FINANCIAL CORP</t>
  </si>
  <si>
    <t>PGC</t>
  </si>
  <si>
    <t>SYBRON DENTAL SPECIALTIES INC</t>
  </si>
  <si>
    <t>SYD</t>
  </si>
  <si>
    <t>SYNGENTA A G</t>
  </si>
  <si>
    <t>SYT</t>
  </si>
  <si>
    <t>TELEFONICA MOVILES S A</t>
  </si>
  <si>
    <t>TEM</t>
  </si>
  <si>
    <t>TELEKOM AUSTRIA A G</t>
  </si>
  <si>
    <t>TKA</t>
  </si>
  <si>
    <t>WIRELESS HOLDERS TRUST</t>
  </si>
  <si>
    <t>WMH</t>
  </si>
  <si>
    <t>AMERICAN PHYSICIANS CAPITAL INC</t>
  </si>
  <si>
    <t>ACAP</t>
  </si>
  <si>
    <t>CATALYTICA ENERGY SYSTEMS INC</t>
  </si>
  <si>
    <t>CESI</t>
  </si>
  <si>
    <t>CATUITY INC</t>
  </si>
  <si>
    <t>CTTY</t>
  </si>
  <si>
    <t>IDENTIX INC</t>
  </si>
  <si>
    <t>IDNX</t>
  </si>
  <si>
    <t>GEMPLUS INTERNATIONAL</t>
  </si>
  <si>
    <t>GEMP</t>
  </si>
  <si>
    <t>GENVEC INC</t>
  </si>
  <si>
    <t>GNVC</t>
  </si>
  <si>
    <t>GARMIN LTD</t>
  </si>
  <si>
    <t>GRMN</t>
  </si>
  <si>
    <t>HARVARD BIOSCIENCE INC</t>
  </si>
  <si>
    <t>HBIO</t>
  </si>
  <si>
    <t>RESOURCES CONNECTION INC</t>
  </si>
  <si>
    <t>RECN</t>
  </si>
  <si>
    <t>TELENOR ASA</t>
  </si>
  <si>
    <t>TELN</t>
  </si>
  <si>
    <t>AETNA INC NEW</t>
  </si>
  <si>
    <t>AET</t>
  </si>
  <si>
    <t>GENESIS BIOVENTURES INC</t>
  </si>
  <si>
    <t>GBI</t>
  </si>
  <si>
    <t>BRUNSWICK BANCORP</t>
  </si>
  <si>
    <t>BRB</t>
  </si>
  <si>
    <t>ELECTRIC CITY CORP</t>
  </si>
  <si>
    <t>ELC</t>
  </si>
  <si>
    <t>CATHAY MERCHANT GROUP INC</t>
  </si>
  <si>
    <t>CMQ</t>
  </si>
  <si>
    <t>FLUOR CORP NEW</t>
  </si>
  <si>
    <t>FLR</t>
  </si>
  <si>
    <t>IOO</t>
  </si>
  <si>
    <t>SPECIALTY LABORATORIES INC</t>
  </si>
  <si>
    <t>SP</t>
  </si>
  <si>
    <t>STEWART W P &amp; CO LTD</t>
  </si>
  <si>
    <t>WPL</t>
  </si>
  <si>
    <t>YORK WATER COMPANY</t>
  </si>
  <si>
    <t>YORW</t>
  </si>
  <si>
    <t>ALIGN TECHNOLOGY INC</t>
  </si>
  <si>
    <t>ALGN</t>
  </si>
  <si>
    <t>DATAMIRROR CORP</t>
  </si>
  <si>
    <t>DMCX</t>
  </si>
  <si>
    <t>EXACT SCIENCES CORP</t>
  </si>
  <si>
    <t>EXAS</t>
  </si>
  <si>
    <t>HANMI FINANCIAL CORP</t>
  </si>
  <si>
    <t>HAFC</t>
  </si>
  <si>
    <t>SEABULK INTERNATIONAL INC</t>
  </si>
  <si>
    <t>SBLK</t>
  </si>
  <si>
    <t>IMMUCOR INC</t>
  </si>
  <si>
    <t>BLUD</t>
  </si>
  <si>
    <t>PEETS COFFEE AND TEA INC</t>
  </si>
  <si>
    <t>PEET</t>
  </si>
  <si>
    <t>ENTERRA ENERGY TRUST</t>
  </si>
  <si>
    <t>EENC</t>
  </si>
  <si>
    <t>CONTANGO OIL AND GAS COMPANY</t>
  </si>
  <si>
    <t>MCF</t>
  </si>
  <si>
    <t>EUROPE 2001 HOLDRS TR</t>
  </si>
  <si>
    <t>EKH</t>
  </si>
  <si>
    <t>GLOBAL PAYMENTS INC</t>
  </si>
  <si>
    <t>GPN</t>
  </si>
  <si>
    <t>NUVEEN ARIZONA DIV ADV MUNI FD</t>
  </si>
  <si>
    <t>NFZ</t>
  </si>
  <si>
    <t>NUVEEN VIRGINIA DIV ADV MUN FD</t>
  </si>
  <si>
    <t>NGB</t>
  </si>
  <si>
    <t>NUVEEN NC DIV ADV MUN FD</t>
  </si>
  <si>
    <t>NRB</t>
  </si>
  <si>
    <t>NUVEEN MASS DIV ADV MUNI FD</t>
  </si>
  <si>
    <t>NMB</t>
  </si>
  <si>
    <t>NUVEEN MARYLAND DIV ADV MUN FD</t>
  </si>
  <si>
    <t>NFM</t>
  </si>
  <si>
    <t>NUVEEEN CONN DIV ADV MUN FD</t>
  </si>
  <si>
    <t>NFC</t>
  </si>
  <si>
    <t>ULTRA PETROLEUM CORP</t>
  </si>
  <si>
    <t>UPL</t>
  </si>
  <si>
    <t>AMERICA MOVIL S A DE C V</t>
  </si>
  <si>
    <t>AMX</t>
  </si>
  <si>
    <t>AQUACELL TECHNOLOGIES INC</t>
  </si>
  <si>
    <t>AQA</t>
  </si>
  <si>
    <t>C N O O C LTD</t>
  </si>
  <si>
    <t>CEO</t>
  </si>
  <si>
    <t>INDEPENDENCE FEDERAL SAVINGS BK</t>
  </si>
  <si>
    <t>IFSB</t>
  </si>
  <si>
    <t>INVESTORS CAPITAL HOLDINGS LTD</t>
  </si>
  <si>
    <t>ICH</t>
  </si>
  <si>
    <t>IBB</t>
  </si>
  <si>
    <t>ICF</t>
  </si>
  <si>
    <t>MARINE PRODUCTS CORP</t>
  </si>
  <si>
    <t>MPX</t>
  </si>
  <si>
    <t>OIL SERVICE HOLDRS TRUST</t>
  </si>
  <si>
    <t>OIH</t>
  </si>
  <si>
    <t>OIL STATES INTERNATIONAL INC</t>
  </si>
  <si>
    <t>OIS</t>
  </si>
  <si>
    <t>MAGELLAN MIDSTREAM PTNRS L P</t>
  </si>
  <si>
    <t>MMP</t>
  </si>
  <si>
    <t>ACAMBIS PLC</t>
  </si>
  <si>
    <t>ACAM</t>
  </si>
  <si>
    <t>AMOV</t>
  </si>
  <si>
    <t>ANTARES PHARMA INC</t>
  </si>
  <si>
    <t>AIS</t>
  </si>
  <si>
    <t>A T P OIL &amp; GAS CORP</t>
  </si>
  <si>
    <t>ATPG</t>
  </si>
  <si>
    <t>COMMUNITY BANK OF NORTHERN VA</t>
  </si>
  <si>
    <t>CBNV</t>
  </si>
  <si>
    <t>CENTERSTATE BANKS OF FLORIDA INC</t>
  </si>
  <si>
    <t>CSFL</t>
  </si>
  <si>
    <t>EAST PENN FINANCIAL CORP</t>
  </si>
  <si>
    <t>EPEN</t>
  </si>
  <si>
    <t>BEARINGPOINT INC</t>
  </si>
  <si>
    <t>BE</t>
  </si>
  <si>
    <t>MCDTA</t>
  </si>
  <si>
    <t>INDEPENDENT BANK CORP MICH</t>
  </si>
  <si>
    <t>IBCP</t>
  </si>
  <si>
    <t>THIRD WAVE TECHNOLOGIES INC</t>
  </si>
  <si>
    <t>TWTI</t>
  </si>
  <si>
    <t>B 2 B INTERNET HOLDRS TRUST</t>
  </si>
  <si>
    <t>BHH</t>
  </si>
  <si>
    <t>AGERE SYSTEMS INC</t>
  </si>
  <si>
    <t>AGR</t>
  </si>
  <si>
    <t>ENCORE ACQUISTION CO</t>
  </si>
  <si>
    <t>EAC</t>
  </si>
  <si>
    <t>FLOWERS FOODS INC</t>
  </si>
  <si>
    <t>FLO</t>
  </si>
  <si>
    <t>IVAX DIAGNOSTICS INC</t>
  </si>
  <si>
    <t>IVD</t>
  </si>
  <si>
    <t>IGM</t>
  </si>
  <si>
    <t>NUVEEN CA DIVIDEND ADV MUNI FD 2</t>
  </si>
  <si>
    <t>NVX</t>
  </si>
  <si>
    <t>NUVEEN NJ DIVIDEND ADV MUNI FD</t>
  </si>
  <si>
    <t>NXJ</t>
  </si>
  <si>
    <t>NUVEEN N Y DIVIDEND ADV MUN FD 2</t>
  </si>
  <si>
    <t>NXK</t>
  </si>
  <si>
    <t>NUVEEN OHIO DIVIDEND ADV MUNI FD</t>
  </si>
  <si>
    <t>NXI</t>
  </si>
  <si>
    <t>NUVEEN PA DIVIDEND ADV MUN FD</t>
  </si>
  <si>
    <t>NXM</t>
  </si>
  <si>
    <t>NUVEEN DIVIDEND ADV MUNI FUND 2</t>
  </si>
  <si>
    <t>NXZ</t>
  </si>
  <si>
    <t>SIEMENS A G</t>
  </si>
  <si>
    <t>SI</t>
  </si>
  <si>
    <t>SINGING MACHINE CO INC</t>
  </si>
  <si>
    <t>SMD</t>
  </si>
  <si>
    <t>STELMAR SHIPPING LTD</t>
  </si>
  <si>
    <t>SJH</t>
  </si>
  <si>
    <t>A F C ENTERPRISES INC</t>
  </si>
  <si>
    <t>AFCE</t>
  </si>
  <si>
    <t>COMMUNITY CAPITAL BANCSHARES INC</t>
  </si>
  <si>
    <t>ALBY</t>
  </si>
  <si>
    <t>CITIZENS FIRST BANCORP INC</t>
  </si>
  <si>
    <t>CTZN</t>
  </si>
  <si>
    <t>FIRST COMMUNITY BANCSHARES INC</t>
  </si>
  <si>
    <t>FCBC</t>
  </si>
  <si>
    <t>G M X RESOURCES INC</t>
  </si>
  <si>
    <t>GMXR</t>
  </si>
  <si>
    <t>HEMOSOL CORP</t>
  </si>
  <si>
    <t>HMSL</t>
  </si>
  <si>
    <t>OPSWARE INC</t>
  </si>
  <si>
    <t>OPSW</t>
  </si>
  <si>
    <t>SEATTLE GENETICS INC</t>
  </si>
  <si>
    <t>SGEN</t>
  </si>
  <si>
    <t>UNITED BANCSHARES INC</t>
  </si>
  <si>
    <t>UBOH</t>
  </si>
  <si>
    <t>VERISITY LTD</t>
  </si>
  <si>
    <t>VRST</t>
  </si>
  <si>
    <t>A B B LTD</t>
  </si>
  <si>
    <t>ABB</t>
  </si>
  <si>
    <t>DR REDDYS LABORATORIES LTD</t>
  </si>
  <si>
    <t>RDY</t>
  </si>
  <si>
    <t>ETABLISSEMENTS DELHAIZE FRER S A</t>
  </si>
  <si>
    <t>DEG</t>
  </si>
  <si>
    <t>VALERO L P</t>
  </si>
  <si>
    <t>VLI</t>
  </si>
  <si>
    <t>RWR</t>
  </si>
  <si>
    <t>DGICA</t>
  </si>
  <si>
    <t>FIRST BANCTRUST</t>
  </si>
  <si>
    <t>FBTC</t>
  </si>
  <si>
    <t>FIRST CITIZENS BANC CORP</t>
  </si>
  <si>
    <t>FCZA</t>
  </si>
  <si>
    <t>GENESYS S A</t>
  </si>
  <si>
    <t>GNSY</t>
  </si>
  <si>
    <t>SHORE BANCSHARES INC</t>
  </si>
  <si>
    <t>SHBI</t>
  </si>
  <si>
    <t>SELECT MEDICAL CORP</t>
  </si>
  <si>
    <t>SEM</t>
  </si>
  <si>
    <t>FISHER COMMUNICATIONS INC</t>
  </si>
  <si>
    <t>FSCI</t>
  </si>
  <si>
    <t>INSTINET GROUP INC</t>
  </si>
  <si>
    <t>INGP</t>
  </si>
  <si>
    <t>EXCELLIGENCE LEARNING CORP</t>
  </si>
  <si>
    <t>LRNS</t>
  </si>
  <si>
    <t>MONROE BANCORP</t>
  </si>
  <si>
    <t>MROE</t>
  </si>
  <si>
    <t>NAPSTER INC</t>
  </si>
  <si>
    <t>ROXI</t>
  </si>
  <si>
    <t>SMITH &amp; WOLLENSKY REST GP INC</t>
  </si>
  <si>
    <t>SWRG</t>
  </si>
  <si>
    <t>UNITED SECURITY BANKSHARES</t>
  </si>
  <si>
    <t>UBFO</t>
  </si>
  <si>
    <t>COHEN &amp; STEERS ADV IN RTY FD INC</t>
  </si>
  <si>
    <t>RLF</t>
  </si>
  <si>
    <t>GLOBAL POWER EQUIPMENT GROUP INC</t>
  </si>
  <si>
    <t>GEG</t>
  </si>
  <si>
    <t>KINDER MORGAN MANAGEMENT LLC</t>
  </si>
  <si>
    <t>KMR</t>
  </si>
  <si>
    <t>INNOVEX INC</t>
  </si>
  <si>
    <t>INVX</t>
  </si>
  <si>
    <t>PEABODY ENERGY CORP</t>
  </si>
  <si>
    <t>BTU</t>
  </si>
  <si>
    <t>RELIANT ENERGY INC</t>
  </si>
  <si>
    <t>RRI</t>
  </si>
  <si>
    <t>RETAIL HOLDRS TRUST</t>
  </si>
  <si>
    <t>RTH</t>
  </si>
  <si>
    <t>RETRACTABLE TECHNOLOGIES INC</t>
  </si>
  <si>
    <t>RVP</t>
  </si>
  <si>
    <t>SATYAM COMPUTER SERVICES LTD</t>
  </si>
  <si>
    <t>SAY</t>
  </si>
  <si>
    <t>WOLSELEY PLC</t>
  </si>
  <si>
    <t>WOS</t>
  </si>
  <si>
    <t>ALLIANCE DATA SYSTEMS CORP</t>
  </si>
  <si>
    <t>ADS</t>
  </si>
  <si>
    <t>CERTEGY INC</t>
  </si>
  <si>
    <t>CEY</t>
  </si>
  <si>
    <t>F M C TECHNOLOGIES INC</t>
  </si>
  <si>
    <t>FTI</t>
  </si>
  <si>
    <t>KANEB SERVICES L L C</t>
  </si>
  <si>
    <t>KSL</t>
  </si>
  <si>
    <t>KRAFT FOODS INC</t>
  </si>
  <si>
    <t>KFT</t>
  </si>
  <si>
    <t>ODYSSEY RE HOLDINGS CORP</t>
  </si>
  <si>
    <t>ORH</t>
  </si>
  <si>
    <t>PHOENIX COS INC</t>
  </si>
  <si>
    <t>PNX</t>
  </si>
  <si>
    <t>PIMCO CALIFORNIA MUNI INC FD</t>
  </si>
  <si>
    <t>PCQ</t>
  </si>
  <si>
    <t>PIMCO MUNICIPAL INC FD</t>
  </si>
  <si>
    <t>PMF</t>
  </si>
  <si>
    <t>PIMCO NEW YORK MUNICIPAL INC FD</t>
  </si>
  <si>
    <t>PNF</t>
  </si>
  <si>
    <t>PROVIDENT ENERGY TRUST</t>
  </si>
  <si>
    <t>PVX</t>
  </si>
  <si>
    <t>ROCKWELL COLLINS INC</t>
  </si>
  <si>
    <t>COL</t>
  </si>
  <si>
    <t>STATOIL A S A</t>
  </si>
  <si>
    <t>STO</t>
  </si>
  <si>
    <t>WILLIS GROUP HOLDINGS LIMITED</t>
  </si>
  <si>
    <t>WSH</t>
  </si>
  <si>
    <t>GENERAL MARITIME CORP</t>
  </si>
  <si>
    <t>GMR</t>
  </si>
  <si>
    <t>CAMBRIDGE ANTIBODY TECH GROUP PL</t>
  </si>
  <si>
    <t>CATG</t>
  </si>
  <si>
    <t>GATEWAY FINANCIAL HLDGS INC</t>
  </si>
  <si>
    <t>GBTS</t>
  </si>
  <si>
    <t>GLEN BURNIE BANCORP</t>
  </si>
  <si>
    <t>GLBZ</t>
  </si>
  <si>
    <t>CHIPMOS TECHNOLOGIES BERMUDA LTD</t>
  </si>
  <si>
    <t>IMOS</t>
  </si>
  <si>
    <t>MONOLITHIC SYSTEM TECHNOLOGY INC</t>
  </si>
  <si>
    <t>MOSY</t>
  </si>
  <si>
    <t>PRINCETON REVIEW INC</t>
  </si>
  <si>
    <t>REVU</t>
  </si>
  <si>
    <t>TASER INTERNATIONAL INC</t>
  </si>
  <si>
    <t>TASR</t>
  </si>
  <si>
    <t>TORCH OFFSHORE INC</t>
  </si>
  <si>
    <t>TORC</t>
  </si>
  <si>
    <t>UNITED SURGICAL PARTNERS INTL IN</t>
  </si>
  <si>
    <t>USPI</t>
  </si>
  <si>
    <t>NATUS MEDICAL INC</t>
  </si>
  <si>
    <t>BABY</t>
  </si>
  <si>
    <t>EVANS BANCORP INC</t>
  </si>
  <si>
    <t>EVBN</t>
  </si>
  <si>
    <t>MEDCATH CORPORATION</t>
  </si>
  <si>
    <t>MDTH</t>
  </si>
  <si>
    <t>INERGY L P</t>
  </si>
  <si>
    <t>NRGY</t>
  </si>
  <si>
    <t>P D F SOLUTIONS INC</t>
  </si>
  <si>
    <t>PDFS</t>
  </si>
  <si>
    <t>VINEYARD NATIONAL BANCORP</t>
  </si>
  <si>
    <t>VNBC</t>
  </si>
  <si>
    <t>WRIGHT MEDICAL GROUP INC</t>
  </si>
  <si>
    <t>WMGI</t>
  </si>
  <si>
    <t>BENNETT ENVIRONMENTAL INC</t>
  </si>
  <si>
    <t>BEL</t>
  </si>
  <si>
    <t>ALLIANCE IMAGING INC</t>
  </si>
  <si>
    <t>AIQ</t>
  </si>
  <si>
    <t>BLACKROCK CALIF MUN INCOME TR</t>
  </si>
  <si>
    <t>BFZ</t>
  </si>
  <si>
    <t>BLACKROCK MUN INCOME TR</t>
  </si>
  <si>
    <t>BFK</t>
  </si>
  <si>
    <t>BLACKROCK FLA MUN INCOME TR</t>
  </si>
  <si>
    <t>BBF</t>
  </si>
  <si>
    <t>BLACKROCK N J MUN INCOME TR</t>
  </si>
  <si>
    <t>BNJ</t>
  </si>
  <si>
    <t>BLACKROCK N Y MUN INCOME TR</t>
  </si>
  <si>
    <t>BNY</t>
  </si>
  <si>
    <t>H D F C BANK LTD</t>
  </si>
  <si>
    <t>HDB</t>
  </si>
  <si>
    <t>IWS</t>
  </si>
  <si>
    <t>IWP</t>
  </si>
  <si>
    <t>IWR</t>
  </si>
  <si>
    <t>IGV</t>
  </si>
  <si>
    <t>IGW</t>
  </si>
  <si>
    <t>IGN</t>
  </si>
  <si>
    <t>KINGSWAY FINANCIAL SERVICES INC</t>
  </si>
  <si>
    <t>KFS</t>
  </si>
  <si>
    <t>LAFARGE S A</t>
  </si>
  <si>
    <t>LR</t>
  </si>
  <si>
    <t>SPIRENT PLC</t>
  </si>
  <si>
    <t>SPM</t>
  </si>
  <si>
    <t>ORION HEALTHCORP INC</t>
  </si>
  <si>
    <t>ONH</t>
  </si>
  <si>
    <t>TRANSALTA CORP</t>
  </si>
  <si>
    <t>TAC</t>
  </si>
  <si>
    <t>ZIMMER HOLDINGS INC</t>
  </si>
  <si>
    <t>ZMH</t>
  </si>
  <si>
    <t>ACCENTURE LTD BERMUDA</t>
  </si>
  <si>
    <t>ACN</t>
  </si>
  <si>
    <t>FALCONSTOR SOFTWARE INC</t>
  </si>
  <si>
    <t>FALC</t>
  </si>
  <si>
    <t>FIRSTBANK CORP</t>
  </si>
  <si>
    <t>FBMI</t>
  </si>
  <si>
    <t>GRANITE CITY FOOD &amp; BREWERY LTD</t>
  </si>
  <si>
    <t>GCFB</t>
  </si>
  <si>
    <t>GLADSTONE CAPITAL CORP</t>
  </si>
  <si>
    <t>GLAD</t>
  </si>
  <si>
    <t>INTIER AUTOMOTIVE INC</t>
  </si>
  <si>
    <t>IAIA</t>
  </si>
  <si>
    <t>JOY GLOBAL INC</t>
  </si>
  <si>
    <t>JOYG</t>
  </si>
  <si>
    <t>MAX RE CAPITAL LTD</t>
  </si>
  <si>
    <t>MXRE</t>
  </si>
  <si>
    <t>MACKINAC FINANCIAL CORP</t>
  </si>
  <si>
    <t>MFNC</t>
  </si>
  <si>
    <t>OMNICELL INC</t>
  </si>
  <si>
    <t>OMCL</t>
  </si>
  <si>
    <t>CANADIAN PACIFIC RAILWAY LTD</t>
  </si>
  <si>
    <t>CP</t>
  </si>
  <si>
    <t>C P SHIPS LTD</t>
  </si>
  <si>
    <t>TEU</t>
  </si>
  <si>
    <t>FAIRMONT HOTELS RESORTS INC</t>
  </si>
  <si>
    <t>FHR</t>
  </si>
  <si>
    <t>EFA</t>
  </si>
  <si>
    <t>LIBERTY MEDIA CORP NEW</t>
  </si>
  <si>
    <t>L</t>
  </si>
  <si>
    <t>LMC</t>
  </si>
  <si>
    <t>MYKROLIS CORP</t>
  </si>
  <si>
    <t>MYK</t>
  </si>
  <si>
    <t>NATIONAL VISION INC</t>
  </si>
  <si>
    <t>NVI</t>
  </si>
  <si>
    <t>ENCANA CORP</t>
  </si>
  <si>
    <t>ECA</t>
  </si>
  <si>
    <t>BUNGE LTD</t>
  </si>
  <si>
    <t>BG</t>
  </si>
  <si>
    <t>FRONTLINE LTD</t>
  </si>
  <si>
    <t>FRO</t>
  </si>
  <si>
    <t>PREFORMED LINE PRODUCTS CO</t>
  </si>
  <si>
    <t>PLPC</t>
  </si>
  <si>
    <t>SUREWEST COMMUNICATIONS</t>
  </si>
  <si>
    <t>SURW</t>
  </si>
  <si>
    <t>TOWER FINANCIAL CORP</t>
  </si>
  <si>
    <t>TOFC</t>
  </si>
  <si>
    <t>A M D L INC</t>
  </si>
  <si>
    <t>ADL</t>
  </si>
  <si>
    <t>ADVANTEST CORP</t>
  </si>
  <si>
    <t>ATE</t>
  </si>
  <si>
    <t>BUHRMANN N V</t>
  </si>
  <si>
    <t>BUH</t>
  </si>
  <si>
    <t>C P HOLDRS</t>
  </si>
  <si>
    <t>HCH</t>
  </si>
  <si>
    <t>CREDIT SUISSE GROUP</t>
  </si>
  <si>
    <t>CSR</t>
  </si>
  <si>
    <t>NIDEC CORP</t>
  </si>
  <si>
    <t>NJ</t>
  </si>
  <si>
    <t>NUVEEN OHIO DIV ADV MUN FD 2</t>
  </si>
  <si>
    <t>NBJ</t>
  </si>
  <si>
    <t>NUVEEN GEORGIA DIV ADV MUN FD</t>
  </si>
  <si>
    <t>NZX</t>
  </si>
  <si>
    <t>NUVEEN MARYLAND DIV ADV MUN FD 2</t>
  </si>
  <si>
    <t>NZR</t>
  </si>
  <si>
    <t>NUVEEN MICHIGAN DIV ADV MUN FD</t>
  </si>
  <si>
    <t>NZW</t>
  </si>
  <si>
    <t>NUVEEN DIVIDEND ADV MUN FD 3</t>
  </si>
  <si>
    <t>NZF</t>
  </si>
  <si>
    <t>NUVEEN CA DIVIDEND ADV MUNI FD 3</t>
  </si>
  <si>
    <t>NZH</t>
  </si>
  <si>
    <t>SUEZ</t>
  </si>
  <si>
    <t>SZE</t>
  </si>
  <si>
    <t>CROSS COUNTRY HEALTHCARE INC</t>
  </si>
  <si>
    <t>CCRN</t>
  </si>
  <si>
    <t>CHARTER FINANCIAL CORP</t>
  </si>
  <si>
    <t>CHFN</t>
  </si>
  <si>
    <t>DELCATH SYSTEMS INC</t>
  </si>
  <si>
    <t>DCTH</t>
  </si>
  <si>
    <t>GIVEN IMAGING LTD</t>
  </si>
  <si>
    <t>GIVN</t>
  </si>
  <si>
    <t>LOGICVISION INC</t>
  </si>
  <si>
    <t>LGVN</t>
  </si>
  <si>
    <t>ODYSSEY HEALTHCARE INC</t>
  </si>
  <si>
    <t>ODSY</t>
  </si>
  <si>
    <t>ONCOLYTICS BIOTECH INC</t>
  </si>
  <si>
    <t>ONCY</t>
  </si>
  <si>
    <t>P F S BANCORP</t>
  </si>
  <si>
    <t>PBNC</t>
  </si>
  <si>
    <t>WELLPOINT INC</t>
  </si>
  <si>
    <t>INTERVOICE INC</t>
  </si>
  <si>
    <t>INTV</t>
  </si>
  <si>
    <t>BLACKROCK MUN 2018 TERM TR</t>
  </si>
  <si>
    <t>BPK</t>
  </si>
  <si>
    <t>BLACKROCK NY MUN 2018 TERM TR</t>
  </si>
  <si>
    <t>BLH</t>
  </si>
  <si>
    <t>BLACKROCK CALIF MUN 2018 TERM TR</t>
  </si>
  <si>
    <t>BJZ</t>
  </si>
  <si>
    <t>EPP</t>
  </si>
  <si>
    <t>IGE</t>
  </si>
  <si>
    <t>ITF</t>
  </si>
  <si>
    <t>ILF</t>
  </si>
  <si>
    <t>JAMES HARDIE INDS N V</t>
  </si>
  <si>
    <t>JHX</t>
  </si>
  <si>
    <t>MAHANAGAR TELE NIGAM LTD</t>
  </si>
  <si>
    <t>MTE</t>
  </si>
  <si>
    <t>PENN VIRGINIA RESOURCE PTNRS L P</t>
  </si>
  <si>
    <t>PVR</t>
  </si>
  <si>
    <t>PRINCIPAL FINANCIAL GROUP INC</t>
  </si>
  <si>
    <t>PFG</t>
  </si>
  <si>
    <t>TECHNIP</t>
  </si>
  <si>
    <t>TKP</t>
  </si>
  <si>
    <t>VAN DER MOOLEN HOLDING N V</t>
  </si>
  <si>
    <t>VDM</t>
  </si>
  <si>
    <t>VEOLIA ENVIRONNEMENT</t>
  </si>
  <si>
    <t>VE</t>
  </si>
  <si>
    <t>DEUTSCHE BANK A G</t>
  </si>
  <si>
    <t>DB</t>
  </si>
  <si>
    <t>NORANDA INC</t>
  </si>
  <si>
    <t>NRD</t>
  </si>
  <si>
    <t>RURBAN FINANCIAL CORP</t>
  </si>
  <si>
    <t>RBNF</t>
  </si>
  <si>
    <t>ADVISORY BOARD CO</t>
  </si>
  <si>
    <t>ABCO</t>
  </si>
  <si>
    <t>AMERIGROUP CORP</t>
  </si>
  <si>
    <t>AGP</t>
  </si>
  <si>
    <t>KINDRED HEALTHCARE INC</t>
  </si>
  <si>
    <t>KND</t>
  </si>
  <si>
    <t>MAGMA DESIGN AUTOMATION INC</t>
  </si>
  <si>
    <t>LAVA</t>
  </si>
  <si>
    <t>M C G CAPITAL CORP</t>
  </si>
  <si>
    <t>MCGC</t>
  </si>
  <si>
    <t>PENNS WOODS BANCORP INC</t>
  </si>
  <si>
    <t>PWOD</t>
  </si>
  <si>
    <t>V C A ANTECH INC</t>
  </si>
  <si>
    <t>WOOF</t>
  </si>
  <si>
    <t>A M N HEALTHCARE SERVICES INC</t>
  </si>
  <si>
    <t>AHS</t>
  </si>
  <si>
    <t>ACUITY BRANDS INC</t>
  </si>
  <si>
    <t>AYI</t>
  </si>
  <si>
    <t>ADVANCE AUTO PARTS INC</t>
  </si>
  <si>
    <t>AAP</t>
  </si>
  <si>
    <t>AMERICAN SPECTRUM REALTY INC</t>
  </si>
  <si>
    <t>AQQ</t>
  </si>
  <si>
    <t>BLACKROCK CORE BOND TRUST</t>
  </si>
  <si>
    <t>BHK</t>
  </si>
  <si>
    <t>D J ORTHOPEDICS INC</t>
  </si>
  <si>
    <t>DJO</t>
  </si>
  <si>
    <t>DIVERSIFIED SECURITY SOLTNS INC</t>
  </si>
  <si>
    <t>DVS</t>
  </si>
  <si>
    <t>IMAGISTICS INTERNATIONAL INC</t>
  </si>
  <si>
    <t>IGI</t>
  </si>
  <si>
    <t>INVERNESS MED INNOVATIONS INC</t>
  </si>
  <si>
    <t>IMA</t>
  </si>
  <si>
    <t>IXP</t>
  </si>
  <si>
    <t>IXN</t>
  </si>
  <si>
    <t>IXJ</t>
  </si>
  <si>
    <t>IXG</t>
  </si>
  <si>
    <t>IXC</t>
  </si>
  <si>
    <t>KOOKMIN BANK</t>
  </si>
  <si>
    <t>KB</t>
  </si>
  <si>
    <t>IRWIN FINANCIAL CORP</t>
  </si>
  <si>
    <t>IFC</t>
  </si>
  <si>
    <t>LLOYDS TSB GROUP PLC</t>
  </si>
  <si>
    <t>LYG</t>
  </si>
  <si>
    <t>M M O 2 PLC</t>
  </si>
  <si>
    <t>OOM</t>
  </si>
  <si>
    <t>NUVEEN REAL ESTATE INCOME FUND</t>
  </si>
  <si>
    <t>JRS</t>
  </si>
  <si>
    <t>NUVEEN VA DIV ADVTG MUNI FD 2</t>
  </si>
  <si>
    <t>NNB</t>
  </si>
  <si>
    <t>NUVEEN NC DIV ADV MUNI FUND 2</t>
  </si>
  <si>
    <t>NNO</t>
  </si>
  <si>
    <t>VIASYS HEALTHCARE INC</t>
  </si>
  <si>
    <t>VAS</t>
  </si>
  <si>
    <t>WEIGHT WATCHERS INTL INC NEW</t>
  </si>
  <si>
    <t>WTW</t>
  </si>
  <si>
    <t>ALUMINUM CORP CHINA LTD</t>
  </si>
  <si>
    <t>ACH</t>
  </si>
  <si>
    <t>ARAMARK CORP</t>
  </si>
  <si>
    <t>RMK</t>
  </si>
  <si>
    <t>CONVERIUM HOLDING A G</t>
  </si>
  <si>
    <t>CHR</t>
  </si>
  <si>
    <t>CORPORATE HIGH YIELD FUND V INC</t>
  </si>
  <si>
    <t>HYV</t>
  </si>
  <si>
    <t>FIVE STAR QUALITY CARE INC</t>
  </si>
  <si>
    <t>FVE</t>
  </si>
  <si>
    <t>GRUPO TMM S A</t>
  </si>
  <si>
    <t>TMM</t>
  </si>
  <si>
    <t>NOMURA HOLDINGS INC</t>
  </si>
  <si>
    <t>NMR</t>
  </si>
  <si>
    <t>PIMCO CORP INCOME FUND</t>
  </si>
  <si>
    <t>PCN</t>
  </si>
  <si>
    <t>PRUDENTIAL FINANCIAL INC</t>
  </si>
  <si>
    <t>PRU</t>
  </si>
  <si>
    <t>PURADYN FILTER TECHNOLOGIES</t>
  </si>
  <si>
    <t>PFT</t>
  </si>
  <si>
    <t>UNITED DEFENSE INDUSTRIES INC</t>
  </si>
  <si>
    <t>UDI</t>
  </si>
  <si>
    <t>WESTFIELD FINANCIAL INC</t>
  </si>
  <si>
    <t>WFD</t>
  </si>
  <si>
    <t>ALLIANCE BANKSHARES CORP</t>
  </si>
  <si>
    <t>ABVA</t>
  </si>
  <si>
    <t>ALBEMARLE FIRST BANK VA</t>
  </si>
  <si>
    <t>AFBK</t>
  </si>
  <si>
    <t>AMERICAN PHARMACEUTICAL PARTNERS</t>
  </si>
  <si>
    <t>APPX</t>
  </si>
  <si>
    <t>ALDERWOODS GROUP INC</t>
  </si>
  <si>
    <t>AWGI</t>
  </si>
  <si>
    <t>COMMUNITY CENTRAL BANK CORP</t>
  </si>
  <si>
    <t>CCBD</t>
  </si>
  <si>
    <t>CENTENE CORP DEL</t>
  </si>
  <si>
    <t>CNC</t>
  </si>
  <si>
    <t>1ST CONSTITUTION BANCORP</t>
  </si>
  <si>
    <t>FCCY</t>
  </si>
  <si>
    <t>LAWSON SOFTWARE INC</t>
  </si>
  <si>
    <t>LWSN</t>
  </si>
  <si>
    <t>METAL STORM LTD</t>
  </si>
  <si>
    <t>MTSX</t>
  </si>
  <si>
    <t>NASSDA CORP</t>
  </si>
  <si>
    <t>NSDA</t>
  </si>
  <si>
    <t>SOUTHERN COMMUNITY FINCL CORP</t>
  </si>
  <si>
    <t>SCMF</t>
  </si>
  <si>
    <t>UNION BANKSHARES INC</t>
  </si>
  <si>
    <t>UNB</t>
  </si>
  <si>
    <t>ALLIANCE CA MUN INC FD</t>
  </si>
  <si>
    <t>AKP</t>
  </si>
  <si>
    <t>ALLIANCE NATIONAL MUN INC FD</t>
  </si>
  <si>
    <t>AFB</t>
  </si>
  <si>
    <t>ALLIANCE NY MUN INC FD</t>
  </si>
  <si>
    <t>AYN</t>
  </si>
  <si>
    <t>BANCO DE CHILE</t>
  </si>
  <si>
    <t>BCH</t>
  </si>
  <si>
    <t>VANGUARD INDEX TRUST</t>
  </si>
  <si>
    <t>VXF</t>
  </si>
  <si>
    <t>STAGE STORES INC</t>
  </si>
  <si>
    <t>STGS</t>
  </si>
  <si>
    <t>SYNAPTICS INC</t>
  </si>
  <si>
    <t>SYNA</t>
  </si>
  <si>
    <t>INTEGRITY FINANCIAL CORP</t>
  </si>
  <si>
    <t>IFCB</t>
  </si>
  <si>
    <t>VIRGINIA FINANCIAL GROUP INC</t>
  </si>
  <si>
    <t>VFGI</t>
  </si>
  <si>
    <t>W G N B CORP</t>
  </si>
  <si>
    <t>WGNB</t>
  </si>
  <si>
    <t>BLACKROCK STRATEGIC BOND TR</t>
  </si>
  <si>
    <t>BHD</t>
  </si>
  <si>
    <t>COGENT COMMUNICATIONS GROUP INC</t>
  </si>
  <si>
    <t>COI</t>
  </si>
  <si>
    <t>COHEN &amp; STEERS QLTY INCOME RLTY</t>
  </si>
  <si>
    <t>RQI</t>
  </si>
  <si>
    <t>DIOMED HOLDINGS INC</t>
  </si>
  <si>
    <t>DIO</t>
  </si>
  <si>
    <t>GAMESTOP CORP</t>
  </si>
  <si>
    <t>GME</t>
  </si>
  <si>
    <t>CG</t>
  </si>
  <si>
    <t>SUNOCO LOGISTICS PARTNERS</t>
  </si>
  <si>
    <t>SXL</t>
  </si>
  <si>
    <t>WIMM BILL DANN FOODS O J S C</t>
  </si>
  <si>
    <t>WBD</t>
  </si>
  <si>
    <t>NEIGHBORCARE INC</t>
  </si>
  <si>
    <t>NCRX</t>
  </si>
  <si>
    <t>MANTECH INTERNATIONAL CORP</t>
  </si>
  <si>
    <t>MANT</t>
  </si>
  <si>
    <t>MILLENNIUM BANKSHARES CORP</t>
  </si>
  <si>
    <t>MBVA</t>
  </si>
  <si>
    <t>PETCO ANIMAL SUPPLIES INC</t>
  </si>
  <si>
    <t>PETC</t>
  </si>
  <si>
    <t>SERACARE LIFE SCIENCES INC</t>
  </si>
  <si>
    <t>SRLS</t>
  </si>
  <si>
    <t>ZYMOGENETICS INC</t>
  </si>
  <si>
    <t>ZGEN</t>
  </si>
  <si>
    <t>TRANSCONTINENTAL REALTY INVS INC</t>
  </si>
  <si>
    <t>TCI</t>
  </si>
  <si>
    <t>AMERICAN BANK INC</t>
  </si>
  <si>
    <t>AMBK</t>
  </si>
  <si>
    <t>AMBASSADORS GROUP INC</t>
  </si>
  <si>
    <t>EPAX</t>
  </si>
  <si>
    <t>UNITED COMMUNITY BANKS INC GA</t>
  </si>
  <si>
    <t>UCBI</t>
  </si>
  <si>
    <t>ANTEON INTERNATIONAL CORP</t>
  </si>
  <si>
    <t>ANT</t>
  </si>
  <si>
    <t>ASBURY AUTOMOTIVE GROUP INC</t>
  </si>
  <si>
    <t>ABG</t>
  </si>
  <si>
    <t>CAP ROCK ENERGY CORP</t>
  </si>
  <si>
    <t>RKE</t>
  </si>
  <si>
    <t>CHIQUITA BRANDS INTL INC</t>
  </si>
  <si>
    <t>CQB</t>
  </si>
  <si>
    <t>COMPANHIA VALE DO RIO DOCE</t>
  </si>
  <si>
    <t>RIO</t>
  </si>
  <si>
    <t>DECORIZE INC</t>
  </si>
  <si>
    <t>DCZ</t>
  </si>
  <si>
    <t>DOVER DOWNS GAMING &amp; ENTMT INC</t>
  </si>
  <si>
    <t>DDE</t>
  </si>
  <si>
    <t>KEITHLEY INSTRUMENTS INC</t>
  </si>
  <si>
    <t>KEI</t>
  </si>
  <si>
    <t>N T T DOCOMO INC</t>
  </si>
  <si>
    <t>DCM</t>
  </si>
  <si>
    <t>NUVEEN INSD DIV ADV MUNI FD</t>
  </si>
  <si>
    <t>NVG</t>
  </si>
  <si>
    <t>NUVEEN INSD CA DIV ADV MUNI FD</t>
  </si>
  <si>
    <t>NKL</t>
  </si>
  <si>
    <t>NUVEEN INSD NY DIV ADV MUNI FD</t>
  </si>
  <si>
    <t>NKO</t>
  </si>
  <si>
    <t>NUVEEN AZ DIV ADV MUNI FD 2</t>
  </si>
  <si>
    <t>NKR</t>
  </si>
  <si>
    <t>NUVEEN CT DIV ADV MUNI FD 2</t>
  </si>
  <si>
    <t>NGK</t>
  </si>
  <si>
    <t>NUVEEN NJ DIV ADV MUNI FD 2</t>
  </si>
  <si>
    <t>NUJ</t>
  </si>
  <si>
    <t>NUVEEN OH DIV ADV MUNI FD 3</t>
  </si>
  <si>
    <t>NVJ</t>
  </si>
  <si>
    <t>NUVEEN PA DIV ADV MUNI FD 2</t>
  </si>
  <si>
    <t>NVY</t>
  </si>
  <si>
    <t>W C I COMMUNITIES INC</t>
  </si>
  <si>
    <t>WCI</t>
  </si>
  <si>
    <t>WESTERN ASSET PREMIER</t>
  </si>
  <si>
    <t>WEA</t>
  </si>
  <si>
    <t>TSAKOS ENERGY NAVIGATION LTD</t>
  </si>
  <si>
    <t>TNP</t>
  </si>
  <si>
    <t>ALCON INC</t>
  </si>
  <si>
    <t>ACL</t>
  </si>
  <si>
    <t>D O V PHARMACEUTICAL INC</t>
  </si>
  <si>
    <t>DOVP</t>
  </si>
  <si>
    <t>JETBLUE AIRWAYS CORP</t>
  </si>
  <si>
    <t>JBLU</t>
  </si>
  <si>
    <t>MCLEODUSA INC</t>
  </si>
  <si>
    <t>MCLD</t>
  </si>
  <si>
    <t>PARTNERS TRUST FINL GRP INC NEW</t>
  </si>
  <si>
    <t>PRTR</t>
  </si>
  <si>
    <t>A S DAMPSKIBSSELSKABET TORM</t>
  </si>
  <si>
    <t>TRMD</t>
  </si>
  <si>
    <t>BLACKROCK VIRGINIA MUNI BD TR</t>
  </si>
  <si>
    <t>BHV</t>
  </si>
  <si>
    <t>BLACKROCK NEW JERSEY MUNI BD TR</t>
  </si>
  <si>
    <t>BLJ</t>
  </si>
  <si>
    <t>BLACKROCK MUNI BOND TRUST</t>
  </si>
  <si>
    <t>BBK</t>
  </si>
  <si>
    <t>BLACKROCK CA MUNI BOND TRUST</t>
  </si>
  <si>
    <t>BZA</t>
  </si>
  <si>
    <t>BLACKROCK FL MUNI BOND TRUST</t>
  </si>
  <si>
    <t>BIE</t>
  </si>
  <si>
    <t>BLACKROCK MARYLAND MUNI BD TR</t>
  </si>
  <si>
    <t>BZM</t>
  </si>
  <si>
    <t>BLACKROCK NY MUNI BOND TRUST</t>
  </si>
  <si>
    <t>BQH</t>
  </si>
  <si>
    <t>EMPIRE FINANCIAL HOLDING CO</t>
  </si>
  <si>
    <t>EFH</t>
  </si>
  <si>
    <t>EXPRESSJET HOLDINGS INC</t>
  </si>
  <si>
    <t>XJT</t>
  </si>
  <si>
    <t>HERITAGE PROPERTY INVEST TR INC</t>
  </si>
  <si>
    <t>HTG</t>
  </si>
  <si>
    <t>LANNETT INC</t>
  </si>
  <si>
    <t>LCI</t>
  </si>
  <si>
    <t>MEDICAL STAFFING NETWK HLDGS</t>
  </si>
  <si>
    <t>MRN</t>
  </si>
  <si>
    <t>PACIFIC RIM MINING CORP</t>
  </si>
  <si>
    <t>PMU</t>
  </si>
  <si>
    <t>PIONEER HIGH INCOME TRUST</t>
  </si>
  <si>
    <t>PHH</t>
  </si>
  <si>
    <t>PREMCOR INC</t>
  </si>
  <si>
    <t>PCO</t>
  </si>
  <si>
    <t>SODEXHO ALLIANCE S A</t>
  </si>
  <si>
    <t>SDX</t>
  </si>
  <si>
    <t>TRIZEC PROPERTIES INC</t>
  </si>
  <si>
    <t>TRZ</t>
  </si>
  <si>
    <t>S A P AG</t>
  </si>
  <si>
    <t>SAP</t>
  </si>
  <si>
    <t>ALTIRIS INC</t>
  </si>
  <si>
    <t>ATRS</t>
  </si>
  <si>
    <t>CARMIKE CINEMAS INC</t>
  </si>
  <si>
    <t>CKEC</t>
  </si>
  <si>
    <t>COMPUTER PROGRAMS &amp; SYSTEMS INC</t>
  </si>
  <si>
    <t>CPSI</t>
  </si>
  <si>
    <t>DICKIE WALKER MARINE INC</t>
  </si>
  <si>
    <t>DWMA</t>
  </si>
  <si>
    <t>EON LABS INC</t>
  </si>
  <si>
    <t>ELAB</t>
  </si>
  <si>
    <t>KYPHON INC</t>
  </si>
  <si>
    <t>KYPH</t>
  </si>
  <si>
    <t>NETFLIX INC</t>
  </si>
  <si>
    <t>NFLX</t>
  </si>
  <si>
    <t>OVERSTOCK COM INC DEL</t>
  </si>
  <si>
    <t>OSTK</t>
  </si>
  <si>
    <t>PINNACLE FINANCIAL PARTNERS INC</t>
  </si>
  <si>
    <t>PNFP</t>
  </si>
  <si>
    <t>QUINTON CARDIOLOGY SYSTEMS INC</t>
  </si>
  <si>
    <t>QUIN</t>
  </si>
  <si>
    <t>VERINT SYSTEMS INC</t>
  </si>
  <si>
    <t>VRNT</t>
  </si>
  <si>
    <t>A U OPTRONICS CORP</t>
  </si>
  <si>
    <t>AUO</t>
  </si>
  <si>
    <t>AEROPOSTALE INC</t>
  </si>
  <si>
    <t>ARO</t>
  </si>
  <si>
    <t>AIM SELECT REAL ESTATE INCOME FD</t>
  </si>
  <si>
    <t>RRE</t>
  </si>
  <si>
    <t>ALTANA A G</t>
  </si>
  <si>
    <t>AAA</t>
  </si>
  <si>
    <t>COMPANHIA DE SANEAMENTO BASICO</t>
  </si>
  <si>
    <t>SBS</t>
  </si>
  <si>
    <t>ENERNORTH INDUSTRIES INC</t>
  </si>
  <si>
    <t>ENY</t>
  </si>
  <si>
    <t>ENPRO INDUSTRIES INC</t>
  </si>
  <si>
    <t>NPO</t>
  </si>
  <si>
    <t>LIN TV CORP</t>
  </si>
  <si>
    <t>TVL</t>
  </si>
  <si>
    <t>MARKWEST ENERGY PARTNERS LP</t>
  </si>
  <si>
    <t>MWE</t>
  </si>
  <si>
    <t>REGAL ENTERTAINMENT GROUP</t>
  </si>
  <si>
    <t>RGC</t>
  </si>
  <si>
    <t>S R A INTERNATIONAL INC</t>
  </si>
  <si>
    <t>SRX</t>
  </si>
  <si>
    <t>SENESCO TECHNOLOGIES INC</t>
  </si>
  <si>
    <t>SNT</t>
  </si>
  <si>
    <t>BIG 5 SPORTING GOODS CORP</t>
  </si>
  <si>
    <t>BGFV</t>
  </si>
  <si>
    <t>C T I MOLECULAR IMAGING INC</t>
  </si>
  <si>
    <t>CTMI</t>
  </si>
  <si>
    <t>HOOKER FURNITURE CORP</t>
  </si>
  <si>
    <t>HOFT</t>
  </si>
  <si>
    <t>M T C TECHNOLOGIES INC</t>
  </si>
  <si>
    <t>MTCT</t>
  </si>
  <si>
    <t>PACER INTERNATIONAL INC TN</t>
  </si>
  <si>
    <t>PACR</t>
  </si>
  <si>
    <t>PLUMTREE SOFTWARE INC</t>
  </si>
  <si>
    <t>PLUM</t>
  </si>
  <si>
    <t>STURGIS BANCORP INC</t>
  </si>
  <si>
    <t>STBI</t>
  </si>
  <si>
    <t>SEVERN BANCORP INC MD</t>
  </si>
  <si>
    <t>SVBI</t>
  </si>
  <si>
    <t>WEST BANCORPORATION INC</t>
  </si>
  <si>
    <t>WTBA</t>
  </si>
  <si>
    <t>ADVANCED MEDICAL OPTICS INC</t>
  </si>
  <si>
    <t>AVO</t>
  </si>
  <si>
    <t>BANK OF NOVA SCOTIA</t>
  </si>
  <si>
    <t>BNS</t>
  </si>
  <si>
    <t>CALAMOS CONV OPPORT &amp; IN FD</t>
  </si>
  <si>
    <t>CHI</t>
  </si>
  <si>
    <t>HEWITT ASSOCIATES INC</t>
  </si>
  <si>
    <t>HEW</t>
  </si>
  <si>
    <t>HUB INTL LTD</t>
  </si>
  <si>
    <t>HBG</t>
  </si>
  <si>
    <t>NUVEEN QUALITY PFD INCOME FD</t>
  </si>
  <si>
    <t>JTP</t>
  </si>
  <si>
    <t>PIMCO CALIFORNIA MUNI INC FD II</t>
  </si>
  <si>
    <t>PCK</t>
  </si>
  <si>
    <t>PIMCO MUNICIPAL INCOME FD II</t>
  </si>
  <si>
    <t>PML</t>
  </si>
  <si>
    <t>PIMCO NEW YORK MUNICIPAL FD II</t>
  </si>
  <si>
    <t>PNI</t>
  </si>
  <si>
    <t>L S B BANCSHARES N C</t>
  </si>
  <si>
    <t>LXBK</t>
  </si>
  <si>
    <t>I F T CORP</t>
  </si>
  <si>
    <t>IFT</t>
  </si>
  <si>
    <t>WESTWOOD HOLDINGS GROUP INC</t>
  </si>
  <si>
    <t>WHG</t>
  </si>
  <si>
    <t>THOMSON CORP</t>
  </si>
  <si>
    <t>TOC</t>
  </si>
  <si>
    <t>BIODELIVERY SCIENCES INTL INC</t>
  </si>
  <si>
    <t>BDSI</t>
  </si>
  <si>
    <t>CALAVO GROWERS INC</t>
  </si>
  <si>
    <t>CVGW</t>
  </si>
  <si>
    <t>HEALTHETECH INC</t>
  </si>
  <si>
    <t>HETC</t>
  </si>
  <si>
    <t>KIRKLANDS INC</t>
  </si>
  <si>
    <t>KIRK</t>
  </si>
  <si>
    <t>PACKAGING DYNAMICS CORP</t>
  </si>
  <si>
    <t>PKDY</t>
  </si>
  <si>
    <t>QUANTUM FUEL SYS TECH WORLDWIDE</t>
  </si>
  <si>
    <t>QTWW</t>
  </si>
  <si>
    <t>RED ROBIN GOURMET BURGERS INC</t>
  </si>
  <si>
    <t>RRGB</t>
  </si>
  <si>
    <t>RANDGOLD RESOURCES LTD</t>
  </si>
  <si>
    <t>GOLD</t>
  </si>
  <si>
    <t>RUSHA</t>
  </si>
  <si>
    <t>L S I INDUSTRIES INC</t>
  </si>
  <si>
    <t>LYTS</t>
  </si>
  <si>
    <t>ALLIED DOMECQ PLC</t>
  </si>
  <si>
    <t>AED</t>
  </si>
  <si>
    <t>AMREIT</t>
  </si>
  <si>
    <t>AMY</t>
  </si>
  <si>
    <t>BLACKROCK MUNICIPAL INCOME TR II</t>
  </si>
  <si>
    <t>BLE</t>
  </si>
  <si>
    <t>BLACKROCK N Y MUN INC TR II</t>
  </si>
  <si>
    <t>BFY</t>
  </si>
  <si>
    <t>BLACKROCK CALIF MUN INC TR II</t>
  </si>
  <si>
    <t>BCL</t>
  </si>
  <si>
    <t>C A E INC</t>
  </si>
  <si>
    <t>CGT</t>
  </si>
  <si>
    <t>C I T GROUP INC NEW</t>
  </si>
  <si>
    <t>CIT</t>
  </si>
  <si>
    <t>HYPERION STRATEGIC MORT INC FD</t>
  </si>
  <si>
    <t>HSM</t>
  </si>
  <si>
    <t>LQD</t>
  </si>
  <si>
    <t>TLT</t>
  </si>
  <si>
    <t>IEF</t>
  </si>
  <si>
    <t>SHY</t>
  </si>
  <si>
    <t>LEAPFROG ENTERPRISES INC</t>
  </si>
  <si>
    <t>LF</t>
  </si>
  <si>
    <t>PACIFIC ENERGY PARTNERS L P</t>
  </si>
  <si>
    <t>PPX</t>
  </si>
  <si>
    <t>REAL ESTATE INCOME FD INC</t>
  </si>
  <si>
    <t>RIT</t>
  </si>
  <si>
    <t>SANOFI AVENTIS</t>
  </si>
  <si>
    <t>SNY</t>
  </si>
  <si>
    <t>INTERNET INFRASTRUCTURE HLDRS TR</t>
  </si>
  <si>
    <t>IIH</t>
  </si>
  <si>
    <t>INTERNET ARCHITECTURE HOLDRS TR</t>
  </si>
  <si>
    <t>IAH</t>
  </si>
  <si>
    <t>INTERNET HOLDRS TRUST</t>
  </si>
  <si>
    <t>HHH</t>
  </si>
  <si>
    <t>PHARMACEUTICAL HOLDRS TRUST</t>
  </si>
  <si>
    <t>PPH</t>
  </si>
  <si>
    <t>TELECOM HOLDRS TRUST</t>
  </si>
  <si>
    <t>TTH</t>
  </si>
  <si>
    <t>CRESCENT FINANCIAL CORP</t>
  </si>
  <si>
    <t>CRFN</t>
  </si>
  <si>
    <t>FIRST PACTRUST BANCORP INC</t>
  </si>
  <si>
    <t>FPTB</t>
  </si>
  <si>
    <t>JAMES MONROE BANCORP INC</t>
  </si>
  <si>
    <t>JMBI</t>
  </si>
  <si>
    <t>MONARCH COMMUNITY BANCORP INC</t>
  </si>
  <si>
    <t>MCBF</t>
  </si>
  <si>
    <t>PSYCHIATRIC SOLUTIONS INC</t>
  </si>
  <si>
    <t>PSYS</t>
  </si>
  <si>
    <t>TEXAS UNITED BANCSHARES INC</t>
  </si>
  <si>
    <t>TXUI</t>
  </si>
  <si>
    <t>COHEN &amp; STEERS PREM INC RLTY FD</t>
  </si>
  <si>
    <t>RPF</t>
  </si>
  <si>
    <t>EATON VANCE INSD MUNI BD FD</t>
  </si>
  <si>
    <t>EIM</t>
  </si>
  <si>
    <t>EATON VANCE INSD NY MUNI BD FD</t>
  </si>
  <si>
    <t>ENX</t>
  </si>
  <si>
    <t>EATON VANCE INSD CA MUNI BD FD</t>
  </si>
  <si>
    <t>EVM</t>
  </si>
  <si>
    <t>HANCOCK JOHN PFD INCOME FD</t>
  </si>
  <si>
    <t>HPI</t>
  </si>
  <si>
    <t>NISSIN CO LTD</t>
  </si>
  <si>
    <t>NIS</t>
  </si>
  <si>
    <t>WINDROSE MEDICAL PPTYS TR</t>
  </si>
  <si>
    <t>WRS</t>
  </si>
  <si>
    <t>ARBITRON INC</t>
  </si>
  <si>
    <t>ARB</t>
  </si>
  <si>
    <t>BANK MCKENNEY VA</t>
  </si>
  <si>
    <t>BOMK</t>
  </si>
  <si>
    <t>LANCER CORP TX</t>
  </si>
  <si>
    <t>LAN</t>
  </si>
  <si>
    <t>ENSTAR GROUP INC GA</t>
  </si>
  <si>
    <t>ESGR</t>
  </si>
  <si>
    <t>GEN PROBE INC</t>
  </si>
  <si>
    <t>GPRO</t>
  </si>
  <si>
    <t>NORTH BAY BANCORP</t>
  </si>
  <si>
    <t>NBAN</t>
  </si>
  <si>
    <t>PRANA BIOTECHNOLOGY LTD</t>
  </si>
  <si>
    <t>PRAN</t>
  </si>
  <si>
    <t>S C S TRANSPORTATION INC</t>
  </si>
  <si>
    <t>SCST</t>
  </si>
  <si>
    <t>CANADIAN SUPERIOR ENERGY INC</t>
  </si>
  <si>
    <t>SNG</t>
  </si>
  <si>
    <t>CARMAX INC</t>
  </si>
  <si>
    <t>KMX</t>
  </si>
  <si>
    <t>CIMAREX ENERGY CO</t>
  </si>
  <si>
    <t>XEC</t>
  </si>
  <si>
    <t>KONAMI CORP</t>
  </si>
  <si>
    <t>KNM</t>
  </si>
  <si>
    <t>NEUBERGER BERMAN CA INT MU FD IN</t>
  </si>
  <si>
    <t>NBW</t>
  </si>
  <si>
    <t>NEUBERGER BERMAN NY INT MU FD IN</t>
  </si>
  <si>
    <t>NBO</t>
  </si>
  <si>
    <t>NEUBERGER BERMAN INTER FD INC</t>
  </si>
  <si>
    <t>NBH</t>
  </si>
  <si>
    <t>NUVEEN CONN DIV ADV MUNI FD 3</t>
  </si>
  <si>
    <t>NGO</t>
  </si>
  <si>
    <t>NUVEEN MD DIV ADV MUNI FD 3</t>
  </si>
  <si>
    <t>NWI</t>
  </si>
  <si>
    <t>NUVEEN GA DIV ADV MUNI FD 2</t>
  </si>
  <si>
    <t>NKG</t>
  </si>
  <si>
    <t>NUVEEN QUALITY PFD INCOME FD 2</t>
  </si>
  <si>
    <t>JPS</t>
  </si>
  <si>
    <t>NUVEEN NC DIV ADV MUNI FD 3</t>
  </si>
  <si>
    <t>NII</t>
  </si>
  <si>
    <t>NUVEEN AZ DIV ADV MUNI FD 3</t>
  </si>
  <si>
    <t>NXE</t>
  </si>
  <si>
    <t>UNITED FINANCIAL MORTGAGE CORP</t>
  </si>
  <si>
    <t>UFM</t>
  </si>
  <si>
    <t>ATLANTIC LIBERTY FINANCIAL CORP</t>
  </si>
  <si>
    <t>ALFC</t>
  </si>
  <si>
    <t>CENTER FINANCIAL CORP</t>
  </si>
  <si>
    <t>CLFC</t>
  </si>
  <si>
    <t>COMCAST CORP NEW</t>
  </si>
  <si>
    <t>CMCSA</t>
  </si>
  <si>
    <t>FIRST NATIONAL BANCSHARES INC FL</t>
  </si>
  <si>
    <t>FBMT</t>
  </si>
  <si>
    <t>GREENE COUNTY BANCSHARES INC</t>
  </si>
  <si>
    <t>GCBS</t>
  </si>
  <si>
    <t>I T C DELTACOM INC</t>
  </si>
  <si>
    <t>ITCD</t>
  </si>
  <si>
    <t>JACKSONVILLE BANCORP INC FL</t>
  </si>
  <si>
    <t>JAXB</t>
  </si>
  <si>
    <t>TAYLOR CAPITAL GROUP INC</t>
  </si>
  <si>
    <t>TAYC</t>
  </si>
  <si>
    <t>TIERONE CORP</t>
  </si>
  <si>
    <t>TONE</t>
  </si>
  <si>
    <t>U S I HOLDINGS CORP</t>
  </si>
  <si>
    <t>USIH</t>
  </si>
  <si>
    <t>WYNN RESORTS LTD</t>
  </si>
  <si>
    <t>WYNN</t>
  </si>
  <si>
    <t>BLACKROCK INSURED MUN INC TR</t>
  </si>
  <si>
    <t>BYM</t>
  </si>
  <si>
    <t>BLACKROCK CA INSD MUN INCOME TR</t>
  </si>
  <si>
    <t>BCK</t>
  </si>
  <si>
    <t>BLACKROCK NY INSD MUN INCOME TR</t>
  </si>
  <si>
    <t>BSE</t>
  </si>
  <si>
    <t>BLACKROCK FL INSD MUN INCOME TR</t>
  </si>
  <si>
    <t>BAF</t>
  </si>
  <si>
    <t>COCA COLA HELLENIC BOT CO S A</t>
  </si>
  <si>
    <t>CCH</t>
  </si>
  <si>
    <t>DICKS SPORTING GOODS INC</t>
  </si>
  <si>
    <t>DKS</t>
  </si>
  <si>
    <t>ENBRIDGE ENERGY MGMT L L C</t>
  </si>
  <si>
    <t>EEQ</t>
  </si>
  <si>
    <t>FIRST AMERICAN MN MUN INC FD II</t>
  </si>
  <si>
    <t>MXN</t>
  </si>
  <si>
    <t>STREETTRACKS INDEX SHARES FUNDS</t>
  </si>
  <si>
    <t>FEU</t>
  </si>
  <si>
    <t>FEZ</t>
  </si>
  <si>
    <t>NATURAL GAS SERVICES GROUP INC</t>
  </si>
  <si>
    <t>NGS</t>
  </si>
  <si>
    <t>NATURAL RESOURCE PARTNERS L P</t>
  </si>
  <si>
    <t>NRP</t>
  </si>
  <si>
    <t>NEWCASTLE INVESTMENT CORP</t>
  </si>
  <si>
    <t>NCT</t>
  </si>
  <si>
    <t>OVERHILL FARMS INC</t>
  </si>
  <si>
    <t>OFI</t>
  </si>
  <si>
    <t>PIMCO MUNICIPAL INCOME FD III</t>
  </si>
  <si>
    <t>PMX</t>
  </si>
  <si>
    <t>PIMCO CA MUNICIPAL INCOME FD III</t>
  </si>
  <si>
    <t>PZC</t>
  </si>
  <si>
    <t>PIMCO NY MUNICIPAL INCOME FD III</t>
  </si>
  <si>
    <t>PYN</t>
  </si>
  <si>
    <t>SCUDDER RREEF REAL ESTATE FD INC</t>
  </si>
  <si>
    <t>SRQ</t>
  </si>
  <si>
    <t>MEREDITH ENTERPRISES INC</t>
  </si>
  <si>
    <t>MPQ</t>
  </si>
  <si>
    <t>MONTPELIER RES HOLDINGS LTD</t>
  </si>
  <si>
    <t>MRH</t>
  </si>
  <si>
    <t>PLATINUM UNDERWRITERS HLDGS LTD</t>
  </si>
  <si>
    <t>PTP</t>
  </si>
  <si>
    <t>ABLE LABORATORIES INC</t>
  </si>
  <si>
    <t>ABRX</t>
  </si>
  <si>
    <t>BLDRS INDEX FUNDS TRUST</t>
  </si>
  <si>
    <t>ADRA</t>
  </si>
  <si>
    <t>ADRD</t>
  </si>
  <si>
    <t>ADRE</t>
  </si>
  <si>
    <t>ADRU</t>
  </si>
  <si>
    <t>CMCSK</t>
  </si>
  <si>
    <t>CONSTAR INTERNATIONAL INC</t>
  </si>
  <si>
    <t>CNST</t>
  </si>
  <si>
    <t>COSI INC</t>
  </si>
  <si>
    <t>COSI</t>
  </si>
  <si>
    <t>HARRINGTON WEST FINANCIAL GRP IN</t>
  </si>
  <si>
    <t>HWFG</t>
  </si>
  <si>
    <t>IMPAC MEDICAL SYSTEMS INC</t>
  </si>
  <si>
    <t>IMPC</t>
  </si>
  <si>
    <t>MARTIN MIDSTREAM PARTNERS LP</t>
  </si>
  <si>
    <t>MMLP</t>
  </si>
  <si>
    <t>ON TRACK INNOVATIONS LTD</t>
  </si>
  <si>
    <t>OTIV</t>
  </si>
  <si>
    <t>CEVA INC</t>
  </si>
  <si>
    <t>CEVA</t>
  </si>
  <si>
    <t>PARKE BANK</t>
  </si>
  <si>
    <t>PKBK</t>
  </si>
  <si>
    <t>PORTFOLIO RECOVERY ASSOCIATES IN</t>
  </si>
  <si>
    <t>PRAA</t>
  </si>
  <si>
    <t>SAFETY INSURANCE GROUP INC</t>
  </si>
  <si>
    <t>SAFT</t>
  </si>
  <si>
    <t>SOUTHERN COMMUNITY FINL CORP VA</t>
  </si>
  <si>
    <t>SCBV</t>
  </si>
  <si>
    <t>S I INTERNATIONAL INC</t>
  </si>
  <si>
    <t>SINT</t>
  </si>
  <si>
    <t>SOMERSET HILLS BANCORP</t>
  </si>
  <si>
    <t>SOMH</t>
  </si>
  <si>
    <t>A E W REAL ESTATE INCOME FD</t>
  </si>
  <si>
    <t>RIF</t>
  </si>
  <si>
    <t>CHINA TELECOM CORP LTD</t>
  </si>
  <si>
    <t>CHA</t>
  </si>
  <si>
    <t>EATON VANCE INSURED MUNI BD FD 2</t>
  </si>
  <si>
    <t>EIV</t>
  </si>
  <si>
    <t>EATON VANCE INS CA MUN BD FD II</t>
  </si>
  <si>
    <t>EIA</t>
  </si>
  <si>
    <t>EATON VANCE INS FL MUN BD FD</t>
  </si>
  <si>
    <t>EIF</t>
  </si>
  <si>
    <t>EATON VANCE INS MA MUN BD FD</t>
  </si>
  <si>
    <t>MAB</t>
  </si>
  <si>
    <t>EATON VANCE INS OH MUN BD FD</t>
  </si>
  <si>
    <t>EIO</t>
  </si>
  <si>
    <t>EATON VANCE INS MI MUN BD FD</t>
  </si>
  <si>
    <t>MIW</t>
  </si>
  <si>
    <t>EATON VANCE INS NJ MUN BD FD</t>
  </si>
  <si>
    <t>EMJ</t>
  </si>
  <si>
    <t>EATON VANCE INS NY MUN BD FD II</t>
  </si>
  <si>
    <t>NYH</t>
  </si>
  <si>
    <t>EATON VANCE INS PA MUN BD FD</t>
  </si>
  <si>
    <t>EIP</t>
  </si>
  <si>
    <t>FLEXIBLE SOLUTIONS INTL INC</t>
  </si>
  <si>
    <t>FSI</t>
  </si>
  <si>
    <t>JOHN HANCOCK PREFERRED INC FD II</t>
  </si>
  <si>
    <t>HPF</t>
  </si>
  <si>
    <t>NEUBERGER BERMAN REAL EST INC FD</t>
  </si>
  <si>
    <t>NRL</t>
  </si>
  <si>
    <t>NUVEEN INS CA TX FR AD</t>
  </si>
  <si>
    <t>NKX</t>
  </si>
  <si>
    <t>NUVEEN INS FL TX FR ADV MUN FD</t>
  </si>
  <si>
    <t>NWF</t>
  </si>
  <si>
    <t>NUVEEN INS NY TX FR ADV MUN FD</t>
  </si>
  <si>
    <t>NRK</t>
  </si>
  <si>
    <t>NUVEEN INSD TAX FREE ADV</t>
  </si>
  <si>
    <t>NEA</t>
  </si>
  <si>
    <t>NUVEEN INS MA TAX FR ADV MUNI FD</t>
  </si>
  <si>
    <t>NGX</t>
  </si>
  <si>
    <t>PRIMEWEST ENERGY TRUST</t>
  </si>
  <si>
    <t>PWI</t>
  </si>
  <si>
    <t>SMITH &amp; WESSON HOLDING CORP</t>
  </si>
  <si>
    <t>SWB</t>
  </si>
  <si>
    <t>WELLCHOICE INC</t>
  </si>
  <si>
    <t>WC</t>
  </si>
  <si>
    <t>ANGEION CORP</t>
  </si>
  <si>
    <t>ANGN</t>
  </si>
  <si>
    <t>ACACIA RESEARCH CORP</t>
  </si>
  <si>
    <t>ACTG</t>
  </si>
  <si>
    <t>BANCSHARES OF FLORIDA INC</t>
  </si>
  <si>
    <t>BOFL</t>
  </si>
  <si>
    <t>CBMX</t>
  </si>
  <si>
    <t>COMMERCIAL CAPITAL BANCORP INC</t>
  </si>
  <si>
    <t>CCBI</t>
  </si>
  <si>
    <t>CAROLINA BANK HOLDINGS INC</t>
  </si>
  <si>
    <t>CLBH</t>
  </si>
  <si>
    <t>EQUINIX INC</t>
  </si>
  <si>
    <t>EQIX</t>
  </si>
  <si>
    <t>GOLAR L N G LTD</t>
  </si>
  <si>
    <t>GLNG</t>
  </si>
  <si>
    <t>NASPERS LTD</t>
  </si>
  <si>
    <t>NPSN</t>
  </si>
  <si>
    <t>OHIO LEGACY CORP</t>
  </si>
  <si>
    <t>OLCB</t>
  </si>
  <si>
    <t>VISTACARE INC</t>
  </si>
  <si>
    <t>VSTA</t>
  </si>
  <si>
    <t>CROSSTEX ENERGY LP</t>
  </si>
  <si>
    <t>XTEX</t>
  </si>
  <si>
    <t>CHICAGO MERCANTILE EXCH HLDG INC</t>
  </si>
  <si>
    <t>CME</t>
  </si>
  <si>
    <t>FAIRFAX FINL HOLDINGS LTD</t>
  </si>
  <si>
    <t>FFH</t>
  </si>
  <si>
    <t>FEDERATED PREMIER INT MUN INC FD</t>
  </si>
  <si>
    <t>FPT</t>
  </si>
  <si>
    <t>FEDERATED PREMIER MUN INC FD</t>
  </si>
  <si>
    <t>FMN</t>
  </si>
  <si>
    <t>IAMGOLD CORP</t>
  </si>
  <si>
    <t>IAG</t>
  </si>
  <si>
    <t>ISOLAGEN INC</t>
  </si>
  <si>
    <t>ILE</t>
  </si>
  <si>
    <t>NUVEEN QUALITY PFD INCOME FD 3</t>
  </si>
  <si>
    <t>JHP</t>
  </si>
  <si>
    <t>PIMCO CORPORATE OPPORTUNITY FD</t>
  </si>
  <si>
    <t>PTY</t>
  </si>
  <si>
    <t>PLAINS EXPLORATION &amp; PROD CO</t>
  </si>
  <si>
    <t>PXP</t>
  </si>
  <si>
    <t>TENARIS S A</t>
  </si>
  <si>
    <t>TS</t>
  </si>
  <si>
    <t>TEXAS GENCO HOLDINGS INC</t>
  </si>
  <si>
    <t>TGN</t>
  </si>
  <si>
    <t>W M C RESOURCES LTD</t>
  </si>
  <si>
    <t>WMC</t>
  </si>
  <si>
    <t>WHEATON RIVER MINERALS LTD</t>
  </si>
  <si>
    <t>WHT</t>
  </si>
  <si>
    <t>SEAGATE TECHNOLOGY</t>
  </si>
  <si>
    <t>STX</t>
  </si>
  <si>
    <t>BRIDGE CAPITAL HOLDINGS</t>
  </si>
  <si>
    <t>BBNK</t>
  </si>
  <si>
    <t>FIRST COMMUNITY CORP SC</t>
  </si>
  <si>
    <t>FCCO</t>
  </si>
  <si>
    <t>N T L INC DEL</t>
  </si>
  <si>
    <t>NTLI</t>
  </si>
  <si>
    <t>BRIDGE STREET FINANCIAL INC</t>
  </si>
  <si>
    <t>OCNB</t>
  </si>
  <si>
    <t>AMERICA FIRST APT INV INC</t>
  </si>
  <si>
    <t>APRO</t>
  </si>
  <si>
    <t>BROOKFIELD HOMES CORP</t>
  </si>
  <si>
    <t>BHS</t>
  </si>
  <si>
    <t>ELDORADO GOLD CORP NEW</t>
  </si>
  <si>
    <t>EGO</t>
  </si>
  <si>
    <t>FLAHERTY &amp; CRUMRINE CLAYMORE PFD</t>
  </si>
  <si>
    <t>FFC</t>
  </si>
  <si>
    <t>I TRAX INC</t>
  </si>
  <si>
    <t>DMX</t>
  </si>
  <si>
    <t>LODGIAN INC</t>
  </si>
  <si>
    <t>LGN</t>
  </si>
  <si>
    <t>MINEFINDERS CORP LTD</t>
  </si>
  <si>
    <t>MFN</t>
  </si>
  <si>
    <t>PROVIDENT FINANCIAL SVCS INC</t>
  </si>
  <si>
    <t>PFS</t>
  </si>
  <si>
    <t>SOUND FEDERAL BANCORP INC</t>
  </si>
  <si>
    <t>SFFS</t>
  </si>
  <si>
    <t>N V E CORP</t>
  </si>
  <si>
    <t>NVEC</t>
  </si>
  <si>
    <t>LO JACK CORP</t>
  </si>
  <si>
    <t>LOJN</t>
  </si>
  <si>
    <t>LONE STAR TECHNOLOGIES INC</t>
  </si>
  <si>
    <t>LSS</t>
  </si>
  <si>
    <t>ACTIVCARD CORP</t>
  </si>
  <si>
    <t>ACTI</t>
  </si>
  <si>
    <t>BOARDWALK BANK LINWOOD NJ</t>
  </si>
  <si>
    <t>BORD</t>
  </si>
  <si>
    <t>DADE BEHRING HOLDINGS INC</t>
  </si>
  <si>
    <t>DADE</t>
  </si>
  <si>
    <t>INFINITY PROPERTY &amp; CASUALTY COR</t>
  </si>
  <si>
    <t>IPCC</t>
  </si>
  <si>
    <t>KOMAG INC</t>
  </si>
  <si>
    <t>KOMG</t>
  </si>
  <si>
    <t>ACCREDITED HOME LENDERS HLDG CO</t>
  </si>
  <si>
    <t>LEND</t>
  </si>
  <si>
    <t>N I I HOLDINGS INC</t>
  </si>
  <si>
    <t>NIHD</t>
  </si>
  <si>
    <t>WARNACO GROUP INC</t>
  </si>
  <si>
    <t>WRNC</t>
  </si>
  <si>
    <t>BLACKROCK PFD OPPORTUNITY TR</t>
  </si>
  <si>
    <t>BPP</t>
  </si>
  <si>
    <t>EVERGREEN INCOME ADV FUND</t>
  </si>
  <si>
    <t>EAD</t>
  </si>
  <si>
    <t>FORDING CANADIAN COAL TRUST</t>
  </si>
  <si>
    <t>FDG</t>
  </si>
  <si>
    <t>EZA</t>
  </si>
  <si>
    <t>KINROSS GOLD CORP</t>
  </si>
  <si>
    <t>KGC</t>
  </si>
  <si>
    <t>WESTERN SILVER CORPORATION</t>
  </si>
  <si>
    <t>WTZ</t>
  </si>
  <si>
    <t>ENDURANCE SPECIALTY HOLDINGS LTD</t>
  </si>
  <si>
    <t>ENH</t>
  </si>
  <si>
    <t>DORCHESTER MINERALS LP</t>
  </si>
  <si>
    <t>DMLP</t>
  </si>
  <si>
    <t>U P M KYMMENE CORP</t>
  </si>
  <si>
    <t>UPM</t>
  </si>
  <si>
    <t>HUDSON HIGHLAND GROUP INC</t>
  </si>
  <si>
    <t>HHGP</t>
  </si>
  <si>
    <t>MOD PAC CORP</t>
  </si>
  <si>
    <t>MPAC</t>
  </si>
  <si>
    <t>METAL MANAGEMENT INC</t>
  </si>
  <si>
    <t>MTLM</t>
  </si>
  <si>
    <t>WACCAMAW BANKSHARES INC</t>
  </si>
  <si>
    <t>WBNK</t>
  </si>
  <si>
    <t>WASHINGTON GROUP INTL INC</t>
  </si>
  <si>
    <t>WGII</t>
  </si>
  <si>
    <t>INTERCONTINENTAL HOTELS GRP PLC</t>
  </si>
  <si>
    <t>IHG</t>
  </si>
  <si>
    <t>INTERNATIONAL ABSORBENTS INC</t>
  </si>
  <si>
    <t>IAX</t>
  </si>
  <si>
    <t>MITCHELLS &amp; BUTLERS PLC</t>
  </si>
  <si>
    <t>MLB</t>
  </si>
  <si>
    <t>NICHOLAS APPLEGATE CONV &amp; INC FD</t>
  </si>
  <si>
    <t>NCV</t>
  </si>
  <si>
    <t>NUVEEN PFD &amp; CONV INCOME FD</t>
  </si>
  <si>
    <t>JPC</t>
  </si>
  <si>
    <t>PREFERRED INC STRATEGIES FD INC</t>
  </si>
  <si>
    <t>PSY</t>
  </si>
  <si>
    <t>TELKOM SA LTD</t>
  </si>
  <si>
    <t>TKG</t>
  </si>
  <si>
    <t>IMPERIAL SUGAR CO NEW</t>
  </si>
  <si>
    <t>IPSU</t>
  </si>
  <si>
    <t>ST JOSEPH CAPITAL CORP</t>
  </si>
  <si>
    <t>SJOE</t>
  </si>
  <si>
    <t>ADVENT CLAYMORE CONV SECS INC FD</t>
  </si>
  <si>
    <t>AVK</t>
  </si>
  <si>
    <t>ARENA RESOURCES INC</t>
  </si>
  <si>
    <t>ARD</t>
  </si>
  <si>
    <t>CARNIVAL PLC</t>
  </si>
  <si>
    <t>CUK</t>
  </si>
  <si>
    <t>I B T BANCORP INC PA</t>
  </si>
  <si>
    <t>IRW</t>
  </si>
  <si>
    <t>EEM</t>
  </si>
  <si>
    <t>NEUBERGER BERMAN RLTY INC FD INC</t>
  </si>
  <si>
    <t>NRI</t>
  </si>
  <si>
    <t>PIMCO HIGH INCOME FD</t>
  </si>
  <si>
    <t>PHK</t>
  </si>
  <si>
    <t>RYDEX E T F TRUST</t>
  </si>
  <si>
    <t>RSP</t>
  </si>
  <si>
    <t>B F C FINANCIAL CORP</t>
  </si>
  <si>
    <t>BFCF</t>
  </si>
  <si>
    <t>HEARTLAND FINANCIAL USA INC</t>
  </si>
  <si>
    <t>HTLF</t>
  </si>
  <si>
    <t>IPAYMENT INC</t>
  </si>
  <si>
    <t>IPMT</t>
  </si>
  <si>
    <t>M B T FINANCIAL CORP</t>
  </si>
  <si>
    <t>MBTF</t>
  </si>
  <si>
    <t>MONMOUTH COMMUNITY BANCORP</t>
  </si>
  <si>
    <t>MCBK</t>
  </si>
  <si>
    <t>OPTIMUMBANK HOLDINGS INC</t>
  </si>
  <si>
    <t>OPHC</t>
  </si>
  <si>
    <t>YAK COMMUNICATIONS INC</t>
  </si>
  <si>
    <t>YAKC</t>
  </si>
  <si>
    <t>BROOKE CORP</t>
  </si>
  <si>
    <t>BXX</t>
  </si>
  <si>
    <t>CALAMOS CONVERTIBLE &amp; HI INC FD</t>
  </si>
  <si>
    <t>CHY</t>
  </si>
  <si>
    <t>CORPORATE HIGH YIELD FUND VI INC</t>
  </si>
  <si>
    <t>HYT</t>
  </si>
  <si>
    <t>EATON VANCE LTD DURATION INC F</t>
  </si>
  <si>
    <t>EVV</t>
  </si>
  <si>
    <t>POWERSHARES E T F TRUST</t>
  </si>
  <si>
    <t>PWC</t>
  </si>
  <si>
    <t>PWO</t>
  </si>
  <si>
    <t>TETON PETROLEUM CO</t>
  </si>
  <si>
    <t>TPE</t>
  </si>
  <si>
    <t>FIRST ADVANTAGE CORP</t>
  </si>
  <si>
    <t>FADV</t>
  </si>
  <si>
    <t>FORMFACTOR INC</t>
  </si>
  <si>
    <t>FORM</t>
  </si>
  <si>
    <t>FIRST WASHINGTON FINANCIAL CORP</t>
  </si>
  <si>
    <t>FWFC</t>
  </si>
  <si>
    <t>INTAC INTERNATIONAL INC</t>
  </si>
  <si>
    <t>INTN</t>
  </si>
  <si>
    <t>KMART HOLDING CORP</t>
  </si>
  <si>
    <t>KMRT</t>
  </si>
  <si>
    <t>N B &amp; T FINANCIAL GROUP INC</t>
  </si>
  <si>
    <t>NBTF</t>
  </si>
  <si>
    <t>AMERICAN FINANCIAL RLTY TRUST</t>
  </si>
  <si>
    <t>AFR</t>
  </si>
  <si>
    <t>B H P BILLITON PLC</t>
  </si>
  <si>
    <t>BBL</t>
  </si>
  <si>
    <t>CYCLE COUNTRY ACCESSORIES CORP</t>
  </si>
  <si>
    <t>ATC</t>
  </si>
  <si>
    <t>EVERGREEN MANAGED INCOME FUND</t>
  </si>
  <si>
    <t>ERC</t>
  </si>
  <si>
    <t>FIRST TRUST VALUE LINE 100 FD</t>
  </si>
  <si>
    <t>FVL</t>
  </si>
  <si>
    <t>HANCOCK JOHN PFD INCOME FD III</t>
  </si>
  <si>
    <t>HPS</t>
  </si>
  <si>
    <t>HOME SOLUTIONS OF AMERICA INC</t>
  </si>
  <si>
    <t>HOM</t>
  </si>
  <si>
    <t>MAGUIRE PROPERTIES INC</t>
  </si>
  <si>
    <t>MPG</t>
  </si>
  <si>
    <t>METALS U S A INC</t>
  </si>
  <si>
    <t>MUSA</t>
  </si>
  <si>
    <t>MINDSPEED TECHNOLOGIES INC</t>
  </si>
  <si>
    <t>MSPD</t>
  </si>
  <si>
    <t>MACROCHEM CORP</t>
  </si>
  <si>
    <t>MCHM</t>
  </si>
  <si>
    <t>NEUBERGER BERMAN INC OPP FD INC</t>
  </si>
  <si>
    <t>NOX</t>
  </si>
  <si>
    <t>NUVEEN PFD &amp; CONV INCOME FD 2</t>
  </si>
  <si>
    <t>JQC</t>
  </si>
  <si>
    <t>Q COMM INTERNATIONAL INC</t>
  </si>
  <si>
    <t>QMM</t>
  </si>
  <si>
    <t>R M K HIGH INCOME FUND INC</t>
  </si>
  <si>
    <t>RMH</t>
  </si>
  <si>
    <t>BLACKROCK LTD DURATION INCOME TR</t>
  </si>
  <si>
    <t>BLW</t>
  </si>
  <si>
    <t>CHUNGHWA TELECOM CO LTD</t>
  </si>
  <si>
    <t>CHT</t>
  </si>
  <si>
    <t>F N X MINING COMPANY INC</t>
  </si>
  <si>
    <t>FNX</t>
  </si>
  <si>
    <t>LEHMAN BROS FIRST TR INC OP FD</t>
  </si>
  <si>
    <t>LBC</t>
  </si>
  <si>
    <t>MOLINA HEALTHCARE INC</t>
  </si>
  <si>
    <t>MOH</t>
  </si>
  <si>
    <t>MUNI NY INTERMEDIATE DURATION FD</t>
  </si>
  <si>
    <t>MNE</t>
  </si>
  <si>
    <t>MUNI INTERMEDIATE DURATION FD IN</t>
  </si>
  <si>
    <t>MUI</t>
  </si>
  <si>
    <t>NICHOLAS APPLEGATE CON INC FD II</t>
  </si>
  <si>
    <t>NCZ</t>
  </si>
  <si>
    <t>PATH 1 NETWORK TECHNOLOGIES INC</t>
  </si>
  <si>
    <t>PNO</t>
  </si>
  <si>
    <t>PIONEER MUNICIPAL HIGH INC TRUST</t>
  </si>
  <si>
    <t>MHI</t>
  </si>
  <si>
    <t>PREFERRED &amp; CORPORATE INC ST FD</t>
  </si>
  <si>
    <t>PSW</t>
  </si>
  <si>
    <t>SALOMON BROTHERS GLOBAL HG IN FD</t>
  </si>
  <si>
    <t>EHI</t>
  </si>
  <si>
    <t>AXIS CAPITAL HOLDINGS LTD</t>
  </si>
  <si>
    <t>AXS</t>
  </si>
  <si>
    <t>MAGELLAN PETROLEUM CORP</t>
  </si>
  <si>
    <t>MPET</t>
  </si>
  <si>
    <t>CAVCO INDUSTRIES INC DEL</t>
  </si>
  <si>
    <t>CVCO</t>
  </si>
  <si>
    <t>DIGITAL THEATER SYSTEMS INC</t>
  </si>
  <si>
    <t>DTSI</t>
  </si>
  <si>
    <t>EDUCATION LENDING GROUP INC</t>
  </si>
  <si>
    <t>EDLG</t>
  </si>
  <si>
    <t>INTEGRATED ALARM SVCS GROUP INC</t>
  </si>
  <si>
    <t>IASG</t>
  </si>
  <si>
    <t>IPASS INC</t>
  </si>
  <si>
    <t>IPAS</t>
  </si>
  <si>
    <t>INTERVIDEO INC</t>
  </si>
  <si>
    <t>IVII</t>
  </si>
  <si>
    <t>JEFFERSON BANCSHARES INC TENN</t>
  </si>
  <si>
    <t>JFBI</t>
  </si>
  <si>
    <t>MONARCH BANK CHESAPEAKE VA</t>
  </si>
  <si>
    <t>MNRK</t>
  </si>
  <si>
    <t>NETGEAR INC</t>
  </si>
  <si>
    <t>NTGR</t>
  </si>
  <si>
    <t>PREMIERWEST BANCORP</t>
  </si>
  <si>
    <t>PRWT</t>
  </si>
  <si>
    <t>APOLLO GOLD CORP</t>
  </si>
  <si>
    <t>AGT</t>
  </si>
  <si>
    <t>ASHFORD HOSPITALITY TRUST INC</t>
  </si>
  <si>
    <t>AHT</t>
  </si>
  <si>
    <t>CAPITALSOURCE INC</t>
  </si>
  <si>
    <t>CSE</t>
  </si>
  <si>
    <t>CITADEL BROADCASTING CORP</t>
  </si>
  <si>
    <t>CDL</t>
  </si>
  <si>
    <t>FIRST TRUST VALUE LINE DIVID FD</t>
  </si>
  <si>
    <t>FVD</t>
  </si>
  <si>
    <t>FLAHERTY &amp; CRUMRINE CLAYMORE TOT</t>
  </si>
  <si>
    <t>FLC</t>
  </si>
  <si>
    <t>FRANKLIN TEMPLETON LTD DUR INC T</t>
  </si>
  <si>
    <t>FTF</t>
  </si>
  <si>
    <t>GRAPHIC PACKAGING CORP DEL</t>
  </si>
  <si>
    <t>GPK</t>
  </si>
  <si>
    <t>M B I A CAPITAL CLAYMORE MANAGED</t>
  </si>
  <si>
    <t>MZF</t>
  </si>
  <si>
    <t>M I DEVELOPMENTS INC</t>
  </si>
  <si>
    <t>MIM</t>
  </si>
  <si>
    <t>MEDCO HEALTH SOLUTIONS INC</t>
  </si>
  <si>
    <t>MHS</t>
  </si>
  <si>
    <t>PIMCO FLOATING RATE INCOME FUND</t>
  </si>
  <si>
    <t>PFL</t>
  </si>
  <si>
    <t>RAE SYSTEMS INC</t>
  </si>
  <si>
    <t>RAE</t>
  </si>
  <si>
    <t>SCUDDER RREEF REAL EST FD II INC</t>
  </si>
  <si>
    <t>SRO</t>
  </si>
  <si>
    <t>TELECOM ITALIA S P A NEW</t>
  </si>
  <si>
    <t>TI</t>
  </si>
  <si>
    <t>ATLANTIC BANCGROUP INC</t>
  </si>
  <si>
    <t>ATBC</t>
  </si>
  <si>
    <t>B N C BANCORP</t>
  </si>
  <si>
    <t>BNCN</t>
  </si>
  <si>
    <t>DIRECT GENERAL CORP</t>
  </si>
  <si>
    <t>DRCT</t>
  </si>
  <si>
    <t>GLADSTONE COMMERCIAL CORP</t>
  </si>
  <si>
    <t>GOOD</t>
  </si>
  <si>
    <t>PROVIDENCE SERVICE CORP</t>
  </si>
  <si>
    <t>PRSC</t>
  </si>
  <si>
    <t>STERLING BANK MOUNT LAUREL N J</t>
  </si>
  <si>
    <t>STNJ</t>
  </si>
  <si>
    <t>TEXAS CAPITAL BANCSHARES INC</t>
  </si>
  <si>
    <t>TCBI</t>
  </si>
  <si>
    <t>UNIVEST CORP OF PENNSYLVANIA</t>
  </si>
  <si>
    <t>UVSP</t>
  </si>
  <si>
    <t>ANCHOR GLASS CONTAINER CORP</t>
  </si>
  <si>
    <t>AGCC</t>
  </si>
  <si>
    <t>AMIS HOLDINGS INC</t>
  </si>
  <si>
    <t>AMIS</t>
  </si>
  <si>
    <t>BRILLIAN CORP</t>
  </si>
  <si>
    <t>BRLC</t>
  </si>
  <si>
    <t>FIRST COMMUNITY BANK CORP AMER</t>
  </si>
  <si>
    <t>FCFL</t>
  </si>
  <si>
    <t>NEUROCHEM INC</t>
  </si>
  <si>
    <t>NRMX</t>
  </si>
  <si>
    <t>REDENVELOPE INC</t>
  </si>
  <si>
    <t>REDE</t>
  </si>
  <si>
    <t>SIGMATEL INC</t>
  </si>
  <si>
    <t>SGTL</t>
  </si>
  <si>
    <t>S R TELECOM INC</t>
  </si>
  <si>
    <t>SRXA</t>
  </si>
  <si>
    <t>BIOENVISION INC</t>
  </si>
  <si>
    <t>BIVN</t>
  </si>
  <si>
    <t>BLACKROCK MUNICIPAL 2020 TERM TR</t>
  </si>
  <si>
    <t>BKK</t>
  </si>
  <si>
    <t>BLACKROCK FLA MUN 2020 TERM TR</t>
  </si>
  <si>
    <t>BFO</t>
  </si>
  <si>
    <t>CONSECO INC</t>
  </si>
  <si>
    <t>CNO</t>
  </si>
  <si>
    <t>EATON VANCE TAX ADVAN DIV IN FD</t>
  </si>
  <si>
    <t>EVT</t>
  </si>
  <si>
    <t>FIRST TRUST FOUR CORNERS SR FLTG</t>
  </si>
  <si>
    <t>FCM</t>
  </si>
  <si>
    <t>GAMMON LAKE RESOURCES INC</t>
  </si>
  <si>
    <t>GRS</t>
  </si>
  <si>
    <t>I N G CLARION REAL ESTATE INC FD</t>
  </si>
  <si>
    <t>IIA</t>
  </si>
  <si>
    <t>I M I INTL MED INNOVATIONS INC</t>
  </si>
  <si>
    <t>IME</t>
  </si>
  <si>
    <t>AGG</t>
  </si>
  <si>
    <t>JOURNAL COMMUNICATIONS INC</t>
  </si>
  <si>
    <t>JRN</t>
  </si>
  <si>
    <t>NATIONAL FINANCIAL PARTNERS CORP</t>
  </si>
  <si>
    <t>NFP</t>
  </si>
  <si>
    <t>NUVEEN DIVERSIFIED DIV &amp; INC FD</t>
  </si>
  <si>
    <t>JDD</t>
  </si>
  <si>
    <t>PRO PHARMACEUTICALS INC</t>
  </si>
  <si>
    <t>PRW</t>
  </si>
  <si>
    <t>SHINHAN FINANCIAL GROUP CO LTD</t>
  </si>
  <si>
    <t>SHG</t>
  </si>
  <si>
    <t>WESTERN ASSET CLAYMORE U S TREAS</t>
  </si>
  <si>
    <t>WIA</t>
  </si>
  <si>
    <t>WOORI FINANCE HOLDINGS CO LTD</t>
  </si>
  <si>
    <t>WF</t>
  </si>
  <si>
    <t>MEXCO ENERGY CORP</t>
  </si>
  <si>
    <t>MXC</t>
  </si>
  <si>
    <t>PLAINS ALL AMERN PIPELINE L P</t>
  </si>
  <si>
    <t>PAA</t>
  </si>
  <si>
    <t>ACUSPHERE INC</t>
  </si>
  <si>
    <t>ACUS</t>
  </si>
  <si>
    <t>ADVANCIS PHARMACEUTICAL CORP</t>
  </si>
  <si>
    <t>AVNC</t>
  </si>
  <si>
    <t>BANK OF WILMINGTON</t>
  </si>
  <si>
    <t>BKWW</t>
  </si>
  <si>
    <t>CENTENNIAL SPECIALTY FOODS CORP</t>
  </si>
  <si>
    <t>CHLE</t>
  </si>
  <si>
    <t>CANCERVAX CORP</t>
  </si>
  <si>
    <t>CNVX</t>
  </si>
  <si>
    <t>GENITOPE CORP</t>
  </si>
  <si>
    <t>GTOP</t>
  </si>
  <si>
    <t>L K Q CORP</t>
  </si>
  <si>
    <t>LKQX</t>
  </si>
  <si>
    <t>MARCONI PLC NEW</t>
  </si>
  <si>
    <t>MRCIY</t>
  </si>
  <si>
    <t>MYOGEN INC</t>
  </si>
  <si>
    <t>MYOG</t>
  </si>
  <si>
    <t>FIDELITY COMMONWEALTH TRUST</t>
  </si>
  <si>
    <t>ONEQ</t>
  </si>
  <si>
    <t>OVERNITE CORP</t>
  </si>
  <si>
    <t>OVNT</t>
  </si>
  <si>
    <t>PALMSOURCE INC</t>
  </si>
  <si>
    <t>PSRC</t>
  </si>
  <si>
    <t>RAINIER PACIFIC FINL GROUP INC</t>
  </si>
  <si>
    <t>RPFG</t>
  </si>
  <si>
    <t>WHEELING PITTSBURGH CORP</t>
  </si>
  <si>
    <t>WPSC</t>
  </si>
  <si>
    <t>BIOSANTE PHARMACEUTICALS INC</t>
  </si>
  <si>
    <t>BPA</t>
  </si>
  <si>
    <t>CARTERS INC</t>
  </si>
  <si>
    <t>CRI</t>
  </si>
  <si>
    <t>FIRST MARBLEHEAD CORP</t>
  </si>
  <si>
    <t>FMD</t>
  </si>
  <si>
    <t>FIRST POTOMAC REALTY TRUST</t>
  </si>
  <si>
    <t>FPO</t>
  </si>
  <si>
    <t>FLOATING RATE INC STRAT FD INC</t>
  </si>
  <si>
    <t>FRA</t>
  </si>
  <si>
    <t>IYT</t>
  </si>
  <si>
    <t>NEUBERGER BERMAN REAL ESTATE SEC</t>
  </si>
  <si>
    <t>NRO</t>
  </si>
  <si>
    <t>PIONEER MUNICIPAL HIGH INC ADVNT</t>
  </si>
  <si>
    <t>MAV</t>
  </si>
  <si>
    <t>RINKER GROUP LTD</t>
  </si>
  <si>
    <t>RIN</t>
  </si>
  <si>
    <t>SPECTRASITE INC</t>
  </si>
  <si>
    <t>SSI</t>
  </si>
  <si>
    <t>TRI VALLEY CORP</t>
  </si>
  <si>
    <t>TIV</t>
  </si>
  <si>
    <t>LIFE PARTNERS HOLDINGS INC</t>
  </si>
  <si>
    <t>LPHI</t>
  </si>
  <si>
    <t>ACCESS INTEGRATED TECHNLGS INC</t>
  </si>
  <si>
    <t>AIX</t>
  </si>
  <si>
    <t>ASCONI CORP</t>
  </si>
  <si>
    <t>ACD</t>
  </si>
  <si>
    <t>BOVIE MEDICAL CORP</t>
  </si>
  <si>
    <t>BVX</t>
  </si>
  <si>
    <t>EATON VANCE SENIOR FLTG RATE TR</t>
  </si>
  <si>
    <t>EFR</t>
  </si>
  <si>
    <t>GABELLI DIVIDEND &amp; INCOME TRUST</t>
  </si>
  <si>
    <t>GDV</t>
  </si>
  <si>
    <t>DVY</t>
  </si>
  <si>
    <t>JO ANN STORES INC</t>
  </si>
  <si>
    <t>JAS</t>
  </si>
  <si>
    <t>NUVEEN MUNICIPAL HIGH INC OP FD</t>
  </si>
  <si>
    <t>NMZ</t>
  </si>
  <si>
    <t>ODYSSEY MARINE EXPLORATION INC</t>
  </si>
  <si>
    <t>OMR</t>
  </si>
  <si>
    <t>SIRVA INC</t>
  </si>
  <si>
    <t>SIR</t>
  </si>
  <si>
    <t>SYNNEX CORP</t>
  </si>
  <si>
    <t>SNX</t>
  </si>
  <si>
    <t>WHITING PETROLEUM CORP</t>
  </si>
  <si>
    <t>WLL</t>
  </si>
  <si>
    <t>AURIZON MINES LTD</t>
  </si>
  <si>
    <t>AZK</t>
  </si>
  <si>
    <t>BUFFALO WILD WINGS INC</t>
  </si>
  <si>
    <t>BWLD</t>
  </si>
  <si>
    <t>CALLIDUS SOFTWARE INC</t>
  </si>
  <si>
    <t>CALD</t>
  </si>
  <si>
    <t>COAST FINANCIAL HLDGS INC</t>
  </si>
  <si>
    <t>CFHI</t>
  </si>
  <si>
    <t>CONNS INC</t>
  </si>
  <si>
    <t>CONN</t>
  </si>
  <si>
    <t>FACTORY CARD &amp; PARTY OUTLET CORP</t>
  </si>
  <si>
    <t>FCPO</t>
  </si>
  <si>
    <t>GENESIS HEALTHCARE CORP</t>
  </si>
  <si>
    <t>GHCI</t>
  </si>
  <si>
    <t>IVANHOE MINES LTD</t>
  </si>
  <si>
    <t>HUGO</t>
  </si>
  <si>
    <t>K N B T BANCORP INC</t>
  </si>
  <si>
    <t>KNBT</t>
  </si>
  <si>
    <t>MARLIN BUSINESS SVCS CORP</t>
  </si>
  <si>
    <t>MRLN</t>
  </si>
  <si>
    <t>NITROMED INC</t>
  </si>
  <si>
    <t>NTMD</t>
  </si>
  <si>
    <t>MCGRATH RENTCORP</t>
  </si>
  <si>
    <t>MGRC</t>
  </si>
  <si>
    <t>NEXSTAR BROADCASTING GROUP INC</t>
  </si>
  <si>
    <t>NXST</t>
  </si>
  <si>
    <t>OPEN SOLUTIONS INC</t>
  </si>
  <si>
    <t>OPEN</t>
  </si>
  <si>
    <t>PHARMION CORP</t>
  </si>
  <si>
    <t>PHRM</t>
  </si>
  <si>
    <t>PINNACLE AIRLINES CORP</t>
  </si>
  <si>
    <t>PNCL</t>
  </si>
  <si>
    <t>QUALITY DISTRIBUTION INC</t>
  </si>
  <si>
    <t>QLTY</t>
  </si>
  <si>
    <t>TECHNOLOGY INVESTMENT CAP CORP</t>
  </si>
  <si>
    <t>TICC</t>
  </si>
  <si>
    <t>TESSERA TECHNOLOGIES</t>
  </si>
  <si>
    <t>TSRA</t>
  </si>
  <si>
    <t>L E C G CORP</t>
  </si>
  <si>
    <t>XPRT</t>
  </si>
  <si>
    <t>ZHONE TECHNOLOGIES INC</t>
  </si>
  <si>
    <t>ZHNE</t>
  </si>
  <si>
    <t>CENTRAL FREIGHT LINES INC NEV</t>
  </si>
  <si>
    <t>CENF</t>
  </si>
  <si>
    <t>CTRIP COM INTL LTD</t>
  </si>
  <si>
    <t>CTRP</t>
  </si>
  <si>
    <t>FRANKLIN BANK CORP</t>
  </si>
  <si>
    <t>FBTX</t>
  </si>
  <si>
    <t>FALCON FINANCIAL INVESTMENT TR</t>
  </si>
  <si>
    <t>FLCN</t>
  </si>
  <si>
    <t>HAYES LEMMERZ INTERNATIONAL INC</t>
  </si>
  <si>
    <t>HAYZ</t>
  </si>
  <si>
    <t>KNOLOGY INC</t>
  </si>
  <si>
    <t>KNOL</t>
  </si>
  <si>
    <t>KINTERA INC</t>
  </si>
  <si>
    <t>KNTA</t>
  </si>
  <si>
    <t>MERCER INSURANCE GROUP INC</t>
  </si>
  <si>
    <t>MIGP</t>
  </si>
  <si>
    <t>MARSHALL EDWARDS INC</t>
  </si>
  <si>
    <t>MSHL</t>
  </si>
  <si>
    <t>OLD LINE BANCSHARES</t>
  </si>
  <si>
    <t>OLBK</t>
  </si>
  <si>
    <t>PROVIDE COMMERCE INC</t>
  </si>
  <si>
    <t>PRVD</t>
  </si>
  <si>
    <t>TRAVELZOO INC</t>
  </si>
  <si>
    <t>TZOO</t>
  </si>
  <si>
    <t>UNITED NATIONAL GROUP LTD</t>
  </si>
  <si>
    <t>UNGL</t>
  </si>
  <si>
    <t>WEBZEN INC</t>
  </si>
  <si>
    <t>WZEN</t>
  </si>
  <si>
    <t>FIRST NATL BANKSHARES FLA NEW</t>
  </si>
  <si>
    <t>FLB</t>
  </si>
  <si>
    <t>AMERICAN EQUITY INVT LIFE HLDG C</t>
  </si>
  <si>
    <t>AEL</t>
  </si>
  <si>
    <t>BLACKROCK DIVIDEND ACHIEVERS TR</t>
  </si>
  <si>
    <t>BDV</t>
  </si>
  <si>
    <t>CALCASIEU REAL EST &amp; OIL CO INC</t>
  </si>
  <si>
    <t>CKX</t>
  </si>
  <si>
    <t>CHINA LIFE INSURANCE CO LTD</t>
  </si>
  <si>
    <t>LFC</t>
  </si>
  <si>
    <t>CLAUDE RESOURCES INC</t>
  </si>
  <si>
    <t>CGR</t>
  </si>
  <si>
    <t>COMPASS MINERALS INTL INC</t>
  </si>
  <si>
    <t>CMP</t>
  </si>
  <si>
    <t>HIGHLAND HOSPITALITY CORP</t>
  </si>
  <si>
    <t>HIH</t>
  </si>
  <si>
    <t>DIRECTV GROUP INC</t>
  </si>
  <si>
    <t>DTV</t>
  </si>
  <si>
    <t>HYTHIAM INC</t>
  </si>
  <si>
    <t>HTM</t>
  </si>
  <si>
    <t>INTERNATIONAL STEEL GROUP INC</t>
  </si>
  <si>
    <t>ISG</t>
  </si>
  <si>
    <t>INVESTOOLS INC</t>
  </si>
  <si>
    <t>IED</t>
  </si>
  <si>
    <t>TIP</t>
  </si>
  <si>
    <t>KRONOS WORLDWIDE INC</t>
  </si>
  <si>
    <t>KRO</t>
  </si>
  <si>
    <t>LEVITT CORP FLA</t>
  </si>
  <si>
    <t>LEV</t>
  </si>
  <si>
    <t>LUMINENT MORTGAGE CAPITAL INC</t>
  </si>
  <si>
    <t>LUM</t>
  </si>
  <si>
    <t>NATURAL GOLF CORP</t>
  </si>
  <si>
    <t>NAX</t>
  </si>
  <si>
    <t>NELNET INC</t>
  </si>
  <si>
    <t>NNI</t>
  </si>
  <si>
    <t>NOVAGOLD RESOURCES INC</t>
  </si>
  <si>
    <t>NG</t>
  </si>
  <si>
    <t>PACIFIC C M A INC</t>
  </si>
  <si>
    <t>PAM</t>
  </si>
  <si>
    <t>PIPER JAFFRAY COMPANIES</t>
  </si>
  <si>
    <t>PJC</t>
  </si>
  <si>
    <t>R M R REAL ESTATE FUND</t>
  </si>
  <si>
    <t>RMR</t>
  </si>
  <si>
    <t>SALOMON BROS EMERG MKTS DEBT FD</t>
  </si>
  <si>
    <t>ESD</t>
  </si>
  <si>
    <t>TEMPUR PEDIC INTERNATIONAL INC</t>
  </si>
  <si>
    <t>TPX</t>
  </si>
  <si>
    <t>UNIVERSAL TECHNICAL INSTITUTE IN</t>
  </si>
  <si>
    <t>UTI</t>
  </si>
  <si>
    <t>WASHTENAW GROUP INC</t>
  </si>
  <si>
    <t>TWH</t>
  </si>
  <si>
    <t>YAMANA GOLD INC</t>
  </si>
  <si>
    <t>AUY</t>
  </si>
  <si>
    <t>ASPEN INSURANCE HOLDINGS LTD</t>
  </si>
  <si>
    <t>AHL</t>
  </si>
  <si>
    <t>CASH SYSTEMS INC</t>
  </si>
  <si>
    <t>CKN</t>
  </si>
  <si>
    <t>CITY NETWORK INC</t>
  </si>
  <si>
    <t>CSN</t>
  </si>
  <si>
    <t>COHEN &amp; STEERS REIT &amp; UT INC FD</t>
  </si>
  <si>
    <t>RTU</t>
  </si>
  <si>
    <t>DREMAN CLAYMORE DIV &amp; INCOME FD</t>
  </si>
  <si>
    <t>DCS</t>
  </si>
  <si>
    <t>EATON VANCE TAX ADV GLOB DIV INC</t>
  </si>
  <si>
    <t>ETG</t>
  </si>
  <si>
    <t>FLIGHT SAFETY TECHS INC NEW</t>
  </si>
  <si>
    <t>FLT</t>
  </si>
  <si>
    <t>GOVERNMENT PROPERTIES TRUST INC</t>
  </si>
  <si>
    <t>GPP</t>
  </si>
  <si>
    <t>ISI</t>
  </si>
  <si>
    <t>K SEA TRANSPORTATION PARTNERS LP</t>
  </si>
  <si>
    <t>KSP</t>
  </si>
  <si>
    <t>NUVEEN TAX ADV TOT RET STRAT FD</t>
  </si>
  <si>
    <t>JTA</t>
  </si>
  <si>
    <t>PIONEER TAX ADV BALANCED TRUST</t>
  </si>
  <si>
    <t>PBF</t>
  </si>
  <si>
    <t>VANGUARD SECTOR INDEX FUNDS</t>
  </si>
  <si>
    <t>VCR</t>
  </si>
  <si>
    <t>VDC</t>
  </si>
  <si>
    <t>VFH</t>
  </si>
  <si>
    <t>VHT</t>
  </si>
  <si>
    <t>VGT</t>
  </si>
  <si>
    <t>VAW</t>
  </si>
  <si>
    <t>VPU</t>
  </si>
  <si>
    <t>VBK</t>
  </si>
  <si>
    <t>VBR</t>
  </si>
  <si>
    <t>VO</t>
  </si>
  <si>
    <t>VV</t>
  </si>
  <si>
    <t>VUG</t>
  </si>
  <si>
    <t>VTV</t>
  </si>
  <si>
    <t>VB</t>
  </si>
  <si>
    <t>BANK OF OAK RIDGE</t>
  </si>
  <si>
    <t>BKOR</t>
  </si>
  <si>
    <t>CHEVIOT FINANCIAL CORP</t>
  </si>
  <si>
    <t>CHEV</t>
  </si>
  <si>
    <t>EYETECH PHARMACEUTICALS INC</t>
  </si>
  <si>
    <t>EYET</t>
  </si>
  <si>
    <t>GLOBAL CROSSING LTD</t>
  </si>
  <si>
    <t>GLBC</t>
  </si>
  <si>
    <t>LIPMAN ELECTRONIC ENGINEERING LT</t>
  </si>
  <si>
    <t>LPMA</t>
  </si>
  <si>
    <t>MAGELLAN HEALTH SERVICES INC</t>
  </si>
  <si>
    <t>MGLN</t>
  </si>
  <si>
    <t>PETMED EXPRESS INC</t>
  </si>
  <si>
    <t>PETS</t>
  </si>
  <si>
    <t>PORTEC RAIL PRODUCTS INC</t>
  </si>
  <si>
    <t>PRPX</t>
  </si>
  <si>
    <t>REDBACK NETWORKS INC</t>
  </si>
  <si>
    <t>RBAK</t>
  </si>
  <si>
    <t>SUNTERRA CORP</t>
  </si>
  <si>
    <t>SNRR</t>
  </si>
  <si>
    <t>SYNERGY FINANCIAL GROUP INC</t>
  </si>
  <si>
    <t>SYNF</t>
  </si>
  <si>
    <t>CROSSTEX ENERGY INC</t>
  </si>
  <si>
    <t>XTXI</t>
  </si>
  <si>
    <t>ASSET ACCEPTANCE CAPITAL CORP</t>
  </si>
  <si>
    <t>AACC</t>
  </si>
  <si>
    <t>ALPHASMART INC</t>
  </si>
  <si>
    <t>ALSM</t>
  </si>
  <si>
    <t>ATHEROS COMMUNICATIONS INC</t>
  </si>
  <si>
    <t>ATHR</t>
  </si>
  <si>
    <t>BIOVERIS CORP</t>
  </si>
  <si>
    <t>BIOV</t>
  </si>
  <si>
    <t>BAKERS FOOTWEAR GROUP INC</t>
  </si>
  <si>
    <t>BKRS</t>
  </si>
  <si>
    <t>CORGENTECH INC</t>
  </si>
  <si>
    <t>CGTK</t>
  </si>
  <si>
    <t>CHEROKEE INTL CORP</t>
  </si>
  <si>
    <t>CHRK</t>
  </si>
  <si>
    <t>EDIETS COM INC</t>
  </si>
  <si>
    <t>DIET</t>
  </si>
  <si>
    <t>DYNAVAX TECHNOLOGIES CORP</t>
  </si>
  <si>
    <t>DVAX</t>
  </si>
  <si>
    <t>GEAC COMPUTER CORP LTD</t>
  </si>
  <si>
    <t>GEAC</t>
  </si>
  <si>
    <t>G T X INC</t>
  </si>
  <si>
    <t>GTXI</t>
  </si>
  <si>
    <t>RENOVIS INC</t>
  </si>
  <si>
    <t>RNVS</t>
  </si>
  <si>
    <t>SYMBION INC</t>
  </si>
  <si>
    <t>SMBI</t>
  </si>
  <si>
    <t>STAKTEK HOLDINGS INC</t>
  </si>
  <si>
    <t>STAK</t>
  </si>
  <si>
    <t>BANCORP BANK</t>
  </si>
  <si>
    <t>TBBK</t>
  </si>
  <si>
    <t>AFFORDABLE RESIDENTIAL CMNTYS IN</t>
  </si>
  <si>
    <t>ARC</t>
  </si>
  <si>
    <t>ASSURANT INC</t>
  </si>
  <si>
    <t>AIZ</t>
  </si>
  <si>
    <t>BRISTOL WEST HOLDINGS INC</t>
  </si>
  <si>
    <t>BRW</t>
  </si>
  <si>
    <t>CUMBERLAND RESOURCES LTD</t>
  </si>
  <si>
    <t>CLG</t>
  </si>
  <si>
    <t>JOHN HANCOCK TAX ADV DIV INC FD</t>
  </si>
  <si>
    <t>HTD</t>
  </si>
  <si>
    <t>I N G CLARION GLOB RL EST INC FD</t>
  </si>
  <si>
    <t>IGR</t>
  </si>
  <si>
    <t>KINETIC CONCEPTS INC</t>
  </si>
  <si>
    <t>KCI</t>
  </si>
  <si>
    <t>LAIDLAW INTERNATIONAL INC</t>
  </si>
  <si>
    <t>LI</t>
  </si>
  <si>
    <t>MEDICURE INC</t>
  </si>
  <si>
    <t>MCU</t>
  </si>
  <si>
    <t>REAVES UTILITY INCOME FUND</t>
  </si>
  <si>
    <t>UTG</t>
  </si>
  <si>
    <t>RIO NARCEA GOLD MINES LTD</t>
  </si>
  <si>
    <t>RNO</t>
  </si>
  <si>
    <t>SCOLR PHARMA INC</t>
  </si>
  <si>
    <t>DDD</t>
  </si>
  <si>
    <t>SALOMON BROTHERS CAP &amp; INC FD</t>
  </si>
  <si>
    <t>SCD</t>
  </si>
  <si>
    <t>MEMRY CORP</t>
  </si>
  <si>
    <t>MRY</t>
  </si>
  <si>
    <t>T R W AUTOMOTIVE HOLDINGS CORP</t>
  </si>
  <si>
    <t>TRW</t>
  </si>
  <si>
    <t>TEL INSTRUMENT ELECTRONICS CORP</t>
  </si>
  <si>
    <t>TIK</t>
  </si>
  <si>
    <t>TELKONET INC</t>
  </si>
  <si>
    <t>TKO</t>
  </si>
  <si>
    <t>TODCO</t>
  </si>
  <si>
    <t>THE</t>
  </si>
  <si>
    <t>TORTOISE ENERGY INFRASTRUCT CORP</t>
  </si>
  <si>
    <t>TYG</t>
  </si>
  <si>
    <t>WIW</t>
  </si>
  <si>
    <t>WILBER CORP</t>
  </si>
  <si>
    <t>GIW</t>
  </si>
  <si>
    <t>A X M PHARMA INC</t>
  </si>
  <si>
    <t>AXJ</t>
  </si>
  <si>
    <t>ANOORAQ RESOURCES CORP</t>
  </si>
  <si>
    <t>ANO</t>
  </si>
  <si>
    <t>BLACKROCK STRATEGIC DIV ACH TR</t>
  </si>
  <si>
    <t>BDT</t>
  </si>
  <si>
    <t>CALAMOS STRATEGIC TOT RETURN FD</t>
  </si>
  <si>
    <t>CSQ</t>
  </si>
  <si>
    <t>CAPITAL LEASE FUNDING INC</t>
  </si>
  <si>
    <t>LSE</t>
  </si>
  <si>
    <t>CIRCLE GROUP HOLDINGS INC</t>
  </si>
  <si>
    <t>CXN</t>
  </si>
  <si>
    <t>COHEN &amp; STEERS SELECT UTIL FD IN</t>
  </si>
  <si>
    <t>UTF</t>
  </si>
  <si>
    <t>HORNBECK OFFSHORE SVCS INC NEW</t>
  </si>
  <si>
    <t>HOS</t>
  </si>
  <si>
    <t>MACQUARIE FIRST TR GLOB INFRASTR</t>
  </si>
  <si>
    <t>MFD</t>
  </si>
  <si>
    <t>MINES MANAGEMENT INC</t>
  </si>
  <si>
    <t>MGN</t>
  </si>
  <si>
    <t>N R G ENERGY INC</t>
  </si>
  <si>
    <t>NRG</t>
  </si>
  <si>
    <t>NEUBERGER BERMAN DIV ADV FD INC</t>
  </si>
  <si>
    <t>NDD</t>
  </si>
  <si>
    <t>NUVEEN FLOATING RATE INCOME FUND</t>
  </si>
  <si>
    <t>JFR</t>
  </si>
  <si>
    <t>OREZONE RESOURCES INC</t>
  </si>
  <si>
    <t>OZN</t>
  </si>
  <si>
    <t>R M K STRATEGIC INCOME FUND INC</t>
  </si>
  <si>
    <t>RSF</t>
  </si>
  <si>
    <t>SEMICONDUCTOR MANUFACT INTL CORP</t>
  </si>
  <si>
    <t>SMI</t>
  </si>
  <si>
    <t>SUNSET FINANCIAL RESOURCES INC</t>
  </si>
  <si>
    <t>SFO</t>
  </si>
  <si>
    <t>T N S INC</t>
  </si>
  <si>
    <t>TNS</t>
  </si>
  <si>
    <t>ANADYS PHARMACEUTICALS INC</t>
  </si>
  <si>
    <t>ANDS</t>
  </si>
  <si>
    <t>CLIFTON SAVINGS BANCORP INC</t>
  </si>
  <si>
    <t>CSBK</t>
  </si>
  <si>
    <t>CUTERA INC</t>
  </si>
  <si>
    <t>CUTR</t>
  </si>
  <si>
    <t>CENTRAL VALLEY COMM BANCORP</t>
  </si>
  <si>
    <t>CVCY</t>
  </si>
  <si>
    <t>D D I CORP</t>
  </si>
  <si>
    <t>DDIC</t>
  </si>
  <si>
    <t>DAYSTAR TECHNOLOGIES INC</t>
  </si>
  <si>
    <t>DSTI</t>
  </si>
  <si>
    <t>K FED BANCORP</t>
  </si>
  <si>
    <t>KFED</t>
  </si>
  <si>
    <t>MERCHANTS BANCSHARES INC</t>
  </si>
  <si>
    <t>MBVT</t>
  </si>
  <si>
    <t>LINKTONE LTD</t>
  </si>
  <si>
    <t>LTON</t>
  </si>
  <si>
    <t>MARCHEX INC</t>
  </si>
  <si>
    <t>MCHX</t>
  </si>
  <si>
    <t>SIGNATURE BANK NEW YORK N Y</t>
  </si>
  <si>
    <t>SBNY</t>
  </si>
  <si>
    <t>SUMTOTAL SYSTEMS INC</t>
  </si>
  <si>
    <t>SUMT</t>
  </si>
  <si>
    <t>SUN HEALTHCARE GROUP INC</t>
  </si>
  <si>
    <t>SUNH</t>
  </si>
  <si>
    <t>BANK HOLDINGS THE</t>
  </si>
  <si>
    <t>TBHS</t>
  </si>
  <si>
    <t>TOM ONLINE INC</t>
  </si>
  <si>
    <t>TOMO</t>
  </si>
  <si>
    <t>TERCICA INC</t>
  </si>
  <si>
    <t>TRCA</t>
  </si>
  <si>
    <t>ULTRA CLEAN HOLDINGS INC</t>
  </si>
  <si>
    <t>UCTT</t>
  </si>
  <si>
    <t>XCYTE THERAPIES INC</t>
  </si>
  <si>
    <t>XCYT</t>
  </si>
  <si>
    <t>ZILOG INC</t>
  </si>
  <si>
    <t>ZILG</t>
  </si>
  <si>
    <t>ADVENTRX PHARMACEUTICALS INC</t>
  </si>
  <si>
    <t>ANX</t>
  </si>
  <si>
    <t>ARBOR REALTY TRUST INC</t>
  </si>
  <si>
    <t>ABR</t>
  </si>
  <si>
    <t>CAPITAL &amp; INC STRATEGIES FD INC</t>
  </si>
  <si>
    <t>CII</t>
  </si>
  <si>
    <t>EATON VANCE TAX ADV GLOB DIV OPP</t>
  </si>
  <si>
    <t>ETO</t>
  </si>
  <si>
    <t>EVERGREEN UTILS &amp; HIGH INC FUND</t>
  </si>
  <si>
    <t>ERH</t>
  </si>
  <si>
    <t>FIRST TRUST VALUE LINE &amp; IBBOT</t>
  </si>
  <si>
    <t>FVI</t>
  </si>
  <si>
    <t>HOSPIRA INC</t>
  </si>
  <si>
    <t>HSP</t>
  </si>
  <si>
    <t>NY</t>
  </si>
  <si>
    <t>NYC</t>
  </si>
  <si>
    <t>J E D OIL INC</t>
  </si>
  <si>
    <t>JDO</t>
  </si>
  <si>
    <t>LAZARD GLOB TOT RET &amp; INC FD INC</t>
  </si>
  <si>
    <t>LGI</t>
  </si>
  <si>
    <t>NORTHERN ORION RESOURCES INC</t>
  </si>
  <si>
    <t>NTO</t>
  </si>
  <si>
    <t>R M R HOSPITALITY &amp; REAL EST FD</t>
  </si>
  <si>
    <t>RHR</t>
  </si>
  <si>
    <t>SEABRIDGE GOLD INC</t>
  </si>
  <si>
    <t>SA</t>
  </si>
  <si>
    <t>T S &amp; W CLAYMORE TAX ADV BAL FD</t>
  </si>
  <si>
    <t>TYW</t>
  </si>
  <si>
    <t>ASSURED GUARANTY LTD</t>
  </si>
  <si>
    <t>AGO</t>
  </si>
  <si>
    <t>APOLLO INVESTMENT CORP</t>
  </si>
  <si>
    <t>AINV</t>
  </si>
  <si>
    <t>BARRIER THERAPEUTICS INC</t>
  </si>
  <si>
    <t>BTRX</t>
  </si>
  <si>
    <t>CITADEL SECURITY SOFTWARE INC</t>
  </si>
  <si>
    <t>CDSS</t>
  </si>
  <si>
    <t>CORCEPT THERAPEUTICS INC</t>
  </si>
  <si>
    <t>CORT</t>
  </si>
  <si>
    <t>CYTOKINETICS INC</t>
  </si>
  <si>
    <t>CYTK</t>
  </si>
  <si>
    <t>GANDER MOUNTAIN CO</t>
  </si>
  <si>
    <t>GMTN</t>
  </si>
  <si>
    <t>IMMUNICON CORP DEL</t>
  </si>
  <si>
    <t>IMMC</t>
  </si>
  <si>
    <t>INTERSECTIONS INC</t>
  </si>
  <si>
    <t>INTX</t>
  </si>
  <si>
    <t>NEWALLIANCE BANCSHARES INC</t>
  </si>
  <si>
    <t>NAL</t>
  </si>
  <si>
    <t>PHARMACOPEIA DRUG DISCOVERY INC</t>
  </si>
  <si>
    <t>PCOP</t>
  </si>
  <si>
    <t>PROCENTURY CORP</t>
  </si>
  <si>
    <t>PROS</t>
  </si>
  <si>
    <t>SIRF TECHNOLOGY HOLDINGS</t>
  </si>
  <si>
    <t>SIRF</t>
  </si>
  <si>
    <t>SMITHTOWN BANCORP INC</t>
  </si>
  <si>
    <t>SMTB</t>
  </si>
  <si>
    <t>MEMORY PHARMACEUTICALS CORP</t>
  </si>
  <si>
    <t>MEMY</t>
  </si>
  <si>
    <t>AIR FRANCE K L M</t>
  </si>
  <si>
    <t>AKH</t>
  </si>
  <si>
    <t>AXESSTEL INC</t>
  </si>
  <si>
    <t>AFT</t>
  </si>
  <si>
    <t>CENUCO INC</t>
  </si>
  <si>
    <t>ICU</t>
  </si>
  <si>
    <t>FCT</t>
  </si>
  <si>
    <t>GABELLI GLOBAL UTIL &amp; INCOME TR</t>
  </si>
  <si>
    <t>GLU</t>
  </si>
  <si>
    <t>GENWORTH FINANCIAL INC</t>
  </si>
  <si>
    <t>GNW</t>
  </si>
  <si>
    <t>GEOGLOBAL RESOURCES INC</t>
  </si>
  <si>
    <t>GGR</t>
  </si>
  <si>
    <t>GREENHILL &amp; CO INC</t>
  </si>
  <si>
    <t>GHL</t>
  </si>
  <si>
    <t>INFRASOURCE SERVICES INC</t>
  </si>
  <si>
    <t>IFS</t>
  </si>
  <si>
    <t>LUMINA COPPER CORP</t>
  </si>
  <si>
    <t>LCC</t>
  </si>
  <si>
    <t>MPOWER HOLDING CORP</t>
  </si>
  <si>
    <t>MPE</t>
  </si>
  <si>
    <t>NOVADEL PHARMA INC</t>
  </si>
  <si>
    <t>NVD</t>
  </si>
  <si>
    <t>ORAGENICS INC</t>
  </si>
  <si>
    <t>ONI</t>
  </si>
  <si>
    <t>PANAMERICAN BANCORP NEW</t>
  </si>
  <si>
    <t>PNB</t>
  </si>
  <si>
    <t>S &amp; P QUALITY RANKINGS GLOB EQ</t>
  </si>
  <si>
    <t>BQY</t>
  </si>
  <si>
    <t>SALOMON BROTHERS INFLAT MNGMT FD</t>
  </si>
  <si>
    <t>IMF</t>
  </si>
  <si>
    <t>SEGMENTZ INC</t>
  </si>
  <si>
    <t>SZI</t>
  </si>
  <si>
    <t>VENDINGDATA CORP</t>
  </si>
  <si>
    <t>VNX</t>
  </si>
  <si>
    <t>ACADIA PHARMACEUTICALS</t>
  </si>
  <si>
    <t>ACAD</t>
  </si>
  <si>
    <t>ALNYLAM PHARMACEUTICALS INC</t>
  </si>
  <si>
    <t>ALNY</t>
  </si>
  <si>
    <t>ANGIODYNAMICS INC</t>
  </si>
  <si>
    <t>ANGO</t>
  </si>
  <si>
    <t>ATLAS AMERICA INC</t>
  </si>
  <si>
    <t>ATLS</t>
  </si>
  <si>
    <t>CRITICAL THERAPEUTICS INC</t>
  </si>
  <si>
    <t>CRTX</t>
  </si>
  <si>
    <t>CARDINAL STATE BANK DURHAM N C</t>
  </si>
  <si>
    <t>CSNC</t>
  </si>
  <si>
    <t>BLUE NILE INC</t>
  </si>
  <si>
    <t>NILE</t>
  </si>
  <si>
    <t>NUVASIVE INC</t>
  </si>
  <si>
    <t>NUVA</t>
  </si>
  <si>
    <t>ORIGEN FINANCIAL INC</t>
  </si>
  <si>
    <t>ORGN</t>
  </si>
  <si>
    <t>ANIMAS CORP DEL</t>
  </si>
  <si>
    <t>PUMP</t>
  </si>
  <si>
    <t>QUANTA CAPITAL HOLDINGS LTD</t>
  </si>
  <si>
    <t>QNTA</t>
  </si>
  <si>
    <t>REPUBLIC AIRWAYS HOLDINGS INC</t>
  </si>
  <si>
    <t>RJET</t>
  </si>
  <si>
    <t>SHANDA INTERACTIVE ENTMT LTD</t>
  </si>
  <si>
    <t>SNDA</t>
  </si>
  <si>
    <t>STANDARD PARKING CORP</t>
  </si>
  <si>
    <t>STAN</t>
  </si>
  <si>
    <t>EXIDE TECHNOLOGIES</t>
  </si>
  <si>
    <t>XIDE</t>
  </si>
  <si>
    <t>ADESA INC</t>
  </si>
  <si>
    <t>KAR</t>
  </si>
  <si>
    <t>AMERICAN WATER STAR INC</t>
  </si>
  <si>
    <t>AMW</t>
  </si>
  <si>
    <t>C B RICHARD ELLIS GROUP INC</t>
  </si>
  <si>
    <t>CBG</t>
  </si>
  <si>
    <t>CABELAS INC</t>
  </si>
  <si>
    <t>CAB</t>
  </si>
  <si>
    <t>DESARROLLADORA HOMEX S A DE C V</t>
  </si>
  <si>
    <t>HXM</t>
  </si>
  <si>
    <t>EATON VANCE FLOATING RATE INC TR</t>
  </si>
  <si>
    <t>EFT</t>
  </si>
  <si>
    <t>ENDEAVOUR INTERNATIONAL CORP</t>
  </si>
  <si>
    <t>END</t>
  </si>
  <si>
    <t>ENERGY INCOME &amp; GROWTH FUND</t>
  </si>
  <si>
    <t>FEN</t>
  </si>
  <si>
    <t>GLOBAL SIGNAL INC</t>
  </si>
  <si>
    <t>GSL</t>
  </si>
  <si>
    <t>INFOSONICS CORP</t>
  </si>
  <si>
    <t>IFO</t>
  </si>
  <si>
    <t>INLAND REAL ESTATE CORP</t>
  </si>
  <si>
    <t>IRC</t>
  </si>
  <si>
    <t>JACKSON HEWITT TAX SERVICE INC</t>
  </si>
  <si>
    <t>JTX</t>
  </si>
  <si>
    <t>LIFE TIME FITNESS INC</t>
  </si>
  <si>
    <t>LTM</t>
  </si>
  <si>
    <t>MICROISLET INC</t>
  </si>
  <si>
    <t>MII</t>
  </si>
  <si>
    <t>MONEYGRAM INTERNATIONAL INC</t>
  </si>
  <si>
    <t>MGI</t>
  </si>
  <si>
    <t>NEW YORK MORTGAGE TRUST INC</t>
  </si>
  <si>
    <t>NTR</t>
  </si>
  <si>
    <t>SALESFORCE COM INC</t>
  </si>
  <si>
    <t>CRM</t>
  </si>
  <si>
    <t>SOUTHERN CONNECTICUT BANCORP INC</t>
  </si>
  <si>
    <t>SSE</t>
  </si>
  <si>
    <t>STRATEGIC HOTEL CAPITAL INC</t>
  </si>
  <si>
    <t>SLH</t>
  </si>
  <si>
    <t>V C G HOLDING CORP</t>
  </si>
  <si>
    <t>PTT</t>
  </si>
  <si>
    <t>SHIP FINANCE INTERNATIONAL LTD</t>
  </si>
  <si>
    <t>SFL</t>
  </si>
  <si>
    <t>BLACKBOARD INC</t>
  </si>
  <si>
    <t>BBBB</t>
  </si>
  <si>
    <t>BANK OF COMMERCE HOLDINGS</t>
  </si>
  <si>
    <t>BOCH</t>
  </si>
  <si>
    <t>COLOR KINETICS INC</t>
  </si>
  <si>
    <t>CLRK</t>
  </si>
  <si>
    <t>DIGIRAD CORP</t>
  </si>
  <si>
    <t>DRAD</t>
  </si>
  <si>
    <t>DESIGN WITHIN REACH INC</t>
  </si>
  <si>
    <t>DWRI</t>
  </si>
  <si>
    <t>FIRST FEDERAL FINANCIAL SVCS INC</t>
  </si>
  <si>
    <t>FFFS</t>
  </si>
  <si>
    <t>G P C BIOTECH A G</t>
  </si>
  <si>
    <t>GPCB</t>
  </si>
  <si>
    <t>LIBERTY MEDIA INTL INC</t>
  </si>
  <si>
    <t>LBTYA</t>
  </si>
  <si>
    <t>LBTYB</t>
  </si>
  <si>
    <t>LEADIS TECHNOLOGY INC</t>
  </si>
  <si>
    <t>LDIS</t>
  </si>
  <si>
    <t>METABASIS THERAPEUTICS INC</t>
  </si>
  <si>
    <t>MBRX</t>
  </si>
  <si>
    <t>MULTI FINELINE ELECTRONIX INC</t>
  </si>
  <si>
    <t>MFLX</t>
  </si>
  <si>
    <t>MOMENTA PHARMACEUTICALS INC</t>
  </si>
  <si>
    <t>MNTA</t>
  </si>
  <si>
    <t>MOTIVE INC</t>
  </si>
  <si>
    <t>MOTV</t>
  </si>
  <si>
    <t>POWERDSINE LTD</t>
  </si>
  <si>
    <t>PDSN</t>
  </si>
  <si>
    <t>RADIATION THERAPY SERVICES INC</t>
  </si>
  <si>
    <t>RTSX</t>
  </si>
  <si>
    <t>SENOMYX INC</t>
  </si>
  <si>
    <t>SNMX</t>
  </si>
  <si>
    <t>STRATAGENE CORP</t>
  </si>
  <si>
    <t>STGN</t>
  </si>
  <si>
    <t>TELEGLOBE INTL HOLDINGS LTD</t>
  </si>
  <si>
    <t>TLGB</t>
  </si>
  <si>
    <t>W C A WASTE CORP</t>
  </si>
  <si>
    <t>WCAA</t>
  </si>
  <si>
    <t>XYRATEX LTD</t>
  </si>
  <si>
    <t>XRTX</t>
  </si>
  <si>
    <t>INHIBITEX INC</t>
  </si>
  <si>
    <t>INHX</t>
  </si>
  <si>
    <t>CLOUGH GLOBAL ALLOCATION FUND</t>
  </si>
  <si>
    <t>GLV</t>
  </si>
  <si>
    <t>COMMERCE ENERGY GROUP INC</t>
  </si>
  <si>
    <t>EGR</t>
  </si>
  <si>
    <t>DEX MEDIA INC</t>
  </si>
  <si>
    <t>DEX</t>
  </si>
  <si>
    <t>DOMINOS PIZZA INC</t>
  </si>
  <si>
    <t>DPZ</t>
  </si>
  <si>
    <t>ENERSYS</t>
  </si>
  <si>
    <t>ENS</t>
  </si>
  <si>
    <t>FLOATING RATE INC STRAT FD II IN</t>
  </si>
  <si>
    <t>FRB</t>
  </si>
  <si>
    <t>FREESCALE SEMICONDUCTOR INC</t>
  </si>
  <si>
    <t>FSL</t>
  </si>
  <si>
    <t>GRAMERCY CAPITAL CORP</t>
  </si>
  <si>
    <t>GKK</t>
  </si>
  <si>
    <t>HOLLY ENERGY PARTNERS L P</t>
  </si>
  <si>
    <t>HEP</t>
  </si>
  <si>
    <t>HOMEBANC CORP GA</t>
  </si>
  <si>
    <t>HMB</t>
  </si>
  <si>
    <t>JKE</t>
  </si>
  <si>
    <t>JKD</t>
  </si>
  <si>
    <t>JKF</t>
  </si>
  <si>
    <t>JKG</t>
  </si>
  <si>
    <t>JKH</t>
  </si>
  <si>
    <t>JKI</t>
  </si>
  <si>
    <t>JKJ</t>
  </si>
  <si>
    <t>JKK</t>
  </si>
  <si>
    <t>JKL</t>
  </si>
  <si>
    <t>L G PHILIPS L C D CO LTD</t>
  </si>
  <si>
    <t>LPL</t>
  </si>
  <si>
    <t>MADISON CLAYMORE COVERED CALL FD</t>
  </si>
  <si>
    <t>MCN</t>
  </si>
  <si>
    <t>MORTGAGEIT HOLDINGS INC</t>
  </si>
  <si>
    <t>MHL</t>
  </si>
  <si>
    <t>NUVEEN FLOATING RATE INC OPP FD</t>
  </si>
  <si>
    <t>JRO</t>
  </si>
  <si>
    <t>O2DIESEL CORP</t>
  </si>
  <si>
    <t>OTD</t>
  </si>
  <si>
    <t>PENGROWTH ENERGY TRUST</t>
  </si>
  <si>
    <t>PGH</t>
  </si>
  <si>
    <t>WELLCARE HEALTH PLANS INC</t>
  </si>
  <si>
    <t>WCG</t>
  </si>
  <si>
    <t>AFFIRMATIVE INSURANCE HLDGS INC</t>
  </si>
  <si>
    <t>AFFM</t>
  </si>
  <si>
    <t>ACCESS NATIONAL CORP</t>
  </si>
  <si>
    <t>ANCX</t>
  </si>
  <si>
    <t>AUXILIUM PHARMACEUTICALS</t>
  </si>
  <si>
    <t>AUXL</t>
  </si>
  <si>
    <t>BLACKBAUD INC</t>
  </si>
  <si>
    <t>BLKB</t>
  </si>
  <si>
    <t>BUCYRUS INTERNATIONAL INC NEW</t>
  </si>
  <si>
    <t>BUCY</t>
  </si>
  <si>
    <t>COLLEGIATE FUNDING SERVICES INC</t>
  </si>
  <si>
    <t>CFSI</t>
  </si>
  <si>
    <t>CARDIOME PHARMA CORP</t>
  </si>
  <si>
    <t>CRME</t>
  </si>
  <si>
    <t>IDENIX PHARMACEUTICALS INC</t>
  </si>
  <si>
    <t>IDIX</t>
  </si>
  <si>
    <t>KANBAY INTERNATIONAL INC</t>
  </si>
  <si>
    <t>KBAY</t>
  </si>
  <si>
    <t>KONGZHONG CORP</t>
  </si>
  <si>
    <t>KONG</t>
  </si>
  <si>
    <t>LUMERA CORPORATION</t>
  </si>
  <si>
    <t>LMRA</t>
  </si>
  <si>
    <t>M C I INC</t>
  </si>
  <si>
    <t>MCIP</t>
  </si>
  <si>
    <t>MANNKIND CORP</t>
  </si>
  <si>
    <t>MNKD</t>
  </si>
  <si>
    <t>MCCORMICK &amp; SCHMICKS SEAFOOD RES</t>
  </si>
  <si>
    <t>MSSR</t>
  </si>
  <si>
    <t>NETLOGIC MICROSYSTEMS INC</t>
  </si>
  <si>
    <t>NETL</t>
  </si>
  <si>
    <t>NEUROMETRIX INC</t>
  </si>
  <si>
    <t>NURO</t>
  </si>
  <si>
    <t>PHASE FORWARD INC</t>
  </si>
  <si>
    <t>PFWD</t>
  </si>
  <si>
    <t>PROSPECT ENERGY CORP</t>
  </si>
  <si>
    <t>PSEC</t>
  </si>
  <si>
    <t>Q C HOLDINGS INC</t>
  </si>
  <si>
    <t>QCCO</t>
  </si>
  <si>
    <t>REMOTE DYNAMICS INC</t>
  </si>
  <si>
    <t>REDI</t>
  </si>
  <si>
    <t>GREENFIELD ONLINE INC</t>
  </si>
  <si>
    <t>SRVY</t>
  </si>
  <si>
    <t>SUFFOLK FIRST BANK VA</t>
  </si>
  <si>
    <t>SUFB</t>
  </si>
  <si>
    <t>TELEWEST GLOBAL INC</t>
  </si>
  <si>
    <t>TLWT</t>
  </si>
  <si>
    <t>TOP TANKERS INC</t>
  </si>
  <si>
    <t>TOPT</t>
  </si>
  <si>
    <t>VOLTERRA SEMICONDUCTOR CORP</t>
  </si>
  <si>
    <t>VLTR</t>
  </si>
  <si>
    <t>AMERICAN CAMPUS COMMUNITIES INC</t>
  </si>
  <si>
    <t>ACC</t>
  </si>
  <si>
    <t>BIOMED REALTY TRUST INC</t>
  </si>
  <si>
    <t>BMR</t>
  </si>
  <si>
    <t>BLACKROCK GLOBAL FLTG RATE INC</t>
  </si>
  <si>
    <t>BGT</t>
  </si>
  <si>
    <t>COHEN &amp; STEERS INC</t>
  </si>
  <si>
    <t>CNS</t>
  </si>
  <si>
    <t>DESERT SUN MINING CORP</t>
  </si>
  <si>
    <t>DEZ</t>
  </si>
  <si>
    <t>EXTRA SPACE STORAGE INC</t>
  </si>
  <si>
    <t>EXR</t>
  </si>
  <si>
    <t>FIRST TR FIDUC ASS MGMT COV CALL</t>
  </si>
  <si>
    <t>FFA</t>
  </si>
  <si>
    <t>KITE REALTY GROUP TRUST</t>
  </si>
  <si>
    <t>KRG</t>
  </si>
  <si>
    <t>KITTY HAWK INC</t>
  </si>
  <si>
    <t>KHK</t>
  </si>
  <si>
    <t>NAVTEQ CORP</t>
  </si>
  <si>
    <t>NVT</t>
  </si>
  <si>
    <t>SAMARITAN PHARMACEUTICALS INC</t>
  </si>
  <si>
    <t>LIV</t>
  </si>
  <si>
    <t>WESTLAKE CHEMICAL CORP</t>
  </si>
  <si>
    <t>WLK</t>
  </si>
  <si>
    <t>CHINA AUTOMOTIVE SYSTEMS INC</t>
  </si>
  <si>
    <t>CAAS</t>
  </si>
  <si>
    <t>COMMERCIAL VEHICLE GROUP INC</t>
  </si>
  <si>
    <t>CVGI</t>
  </si>
  <si>
    <t>ECOST COM INC</t>
  </si>
  <si>
    <t>ECST</t>
  </si>
  <si>
    <t>SYNERON MEDICAL LTD</t>
  </si>
  <si>
    <t>ELOS</t>
  </si>
  <si>
    <t>EPIC BANCORP</t>
  </si>
  <si>
    <t>EPIK</t>
  </si>
  <si>
    <t>EUROBANCSHARES INC</t>
  </si>
  <si>
    <t>EUBK</t>
  </si>
  <si>
    <t>GOOGLE INC</t>
  </si>
  <si>
    <t>GOOG</t>
  </si>
  <si>
    <t>GRAND TOYS INTERNATIONAL LTD</t>
  </si>
  <si>
    <t>GRIN</t>
  </si>
  <si>
    <t>NEW RIVER PHARMACEUTICALS INC</t>
  </si>
  <si>
    <t>NRPH</t>
  </si>
  <si>
    <t>PLACER SIERRA BANCSHARES</t>
  </si>
  <si>
    <t>PLSB</t>
  </si>
  <si>
    <t>RIGHTNOW TECHNOLOGIES INC</t>
  </si>
  <si>
    <t>RNOW</t>
  </si>
  <si>
    <t>S N B BANCSHARES INC TX</t>
  </si>
  <si>
    <t>SNBT</t>
  </si>
  <si>
    <t>STEREOTAXIS INC</t>
  </si>
  <si>
    <t>STXS</t>
  </si>
  <si>
    <t>W P T ENTERPRISES INC</t>
  </si>
  <si>
    <t>WPTE</t>
  </si>
  <si>
    <t>QUILMES INDUSTRIAL QUINSA S A</t>
  </si>
  <si>
    <t>LQU</t>
  </si>
  <si>
    <t>NEW ENGLAND REALTY ASSOC L P</t>
  </si>
  <si>
    <t>NEN</t>
  </si>
  <si>
    <t>SOUTHCOAST FINANCIAL CORP</t>
  </si>
  <si>
    <t>SOCB</t>
  </si>
  <si>
    <t>SANTARUS INC</t>
  </si>
  <si>
    <t>SNTS</t>
  </si>
  <si>
    <t>ALLIS CHALMERS CORP</t>
  </si>
  <si>
    <t>ALY</t>
  </si>
  <si>
    <t>BIMINI MORTGAGE MANAGEMENT INC</t>
  </si>
  <si>
    <t>BMM</t>
  </si>
  <si>
    <t>C P F L ENERGIA S A</t>
  </si>
  <si>
    <t>CPL</t>
  </si>
  <si>
    <t>INTEROIL CORP</t>
  </si>
  <si>
    <t>IOC</t>
  </si>
  <si>
    <t>KAYNE ANDERSON M L P INVEST CO</t>
  </si>
  <si>
    <t>KYN</t>
  </si>
  <si>
    <t>NEPHROS INC</t>
  </si>
  <si>
    <t>NEP</t>
  </si>
  <si>
    <t>RUBICON MINERALS CORP</t>
  </si>
  <si>
    <t>RBY</t>
  </si>
  <si>
    <t>SCUDDER GLOBAL COMMOD STK FD INC</t>
  </si>
  <si>
    <t>GCS</t>
  </si>
  <si>
    <t>OOO</t>
  </si>
  <si>
    <t>TATA MOTORS LTD</t>
  </si>
  <si>
    <t>TTM</t>
  </si>
  <si>
    <t>VDE</t>
  </si>
  <si>
    <t>VIS</t>
  </si>
  <si>
    <t>VOX</t>
  </si>
  <si>
    <t>VNQ</t>
  </si>
  <si>
    <t>PRIMUS GUARANTY LTD</t>
  </si>
  <si>
    <t>PRS</t>
  </si>
  <si>
    <t>DYNEGY INC NEW</t>
  </si>
  <si>
    <t>DYN</t>
  </si>
  <si>
    <t>BEACON ROOFING SUPPLY INC</t>
  </si>
  <si>
    <t>BECN</t>
  </si>
  <si>
    <t>BOOKHAM INC</t>
  </si>
  <si>
    <t>BKHM</t>
  </si>
  <si>
    <t>CALLWAVE INC</t>
  </si>
  <si>
    <t>CALL</t>
  </si>
  <si>
    <t>COGENT INC</t>
  </si>
  <si>
    <t>COGT</t>
  </si>
  <si>
    <t>EDUCATE INC</t>
  </si>
  <si>
    <t>EEEE</t>
  </si>
  <si>
    <t>GREENVILLE FIRST BANCSHARES INC</t>
  </si>
  <si>
    <t>GVBK</t>
  </si>
  <si>
    <t>HERITAGE OAKS BANCORP</t>
  </si>
  <si>
    <t>HEOP</t>
  </si>
  <si>
    <t>JAMDAT MOBILE INC</t>
  </si>
  <si>
    <t>JMDT</t>
  </si>
  <si>
    <t>51JOB INC</t>
  </si>
  <si>
    <t>JOBS</t>
  </si>
  <si>
    <t>NATIONSHEALTH INC</t>
  </si>
  <si>
    <t>NHRX</t>
  </si>
  <si>
    <t>NESS TECHNOLOGIES INC</t>
  </si>
  <si>
    <t>NSTC</t>
  </si>
  <si>
    <t>SAXON CAPITAL INC NEW</t>
  </si>
  <si>
    <t>SAXN</t>
  </si>
  <si>
    <t>STONEMOR PARTNERS L P</t>
  </si>
  <si>
    <t>STON</t>
  </si>
  <si>
    <t>VALLEY BANCORP</t>
  </si>
  <si>
    <t>VLLY</t>
  </si>
  <si>
    <t>WEBSIDESTORY INC</t>
  </si>
  <si>
    <t>WSSI</t>
  </si>
  <si>
    <t>BUILD A BEAR WORKSHOP INC</t>
  </si>
  <si>
    <t>BBW</t>
  </si>
  <si>
    <t>CALLISTO PHARMACEUTICALS INC NEW</t>
  </si>
  <si>
    <t>KAL</t>
  </si>
  <si>
    <t>DIGITAL REALTY TRUST INC</t>
  </si>
  <si>
    <t>DLR</t>
  </si>
  <si>
    <t>DREAMWORKS ANIMATION S K G INC</t>
  </si>
  <si>
    <t>DWA</t>
  </si>
  <si>
    <t>EAGLE HOSPITALITY PPTYS TR INC</t>
  </si>
  <si>
    <t>EHP</t>
  </si>
  <si>
    <t>EATON VANCE ENHANCED EQU INC FD</t>
  </si>
  <si>
    <t>EOI</t>
  </si>
  <si>
    <t>NANOMETRICS INC</t>
  </si>
  <si>
    <t>NANO</t>
  </si>
  <si>
    <t>G M H COMMUNITIES TRUST</t>
  </si>
  <si>
    <t>GCT</t>
  </si>
  <si>
    <t>GERDAU AMERISTEEL CORP</t>
  </si>
  <si>
    <t>GNA</t>
  </si>
  <si>
    <t>GURUNET CORP</t>
  </si>
  <si>
    <t>GRU</t>
  </si>
  <si>
    <t>HUTCHISON TELECOMS INTL LTD</t>
  </si>
  <si>
    <t>HTX</t>
  </si>
  <si>
    <t>FXI</t>
  </si>
  <si>
    <t>MECHEL STEEL GROUP O A O</t>
  </si>
  <si>
    <t>MTL</t>
  </si>
  <si>
    <t>MOSAIC COMPANY</t>
  </si>
  <si>
    <t>MOS</t>
  </si>
  <si>
    <t>NEW YORK &amp; CO INC</t>
  </si>
  <si>
    <t>NWY</t>
  </si>
  <si>
    <t>NORTHSTAR REALTY FINANCE CORP</t>
  </si>
  <si>
    <t>NRF</t>
  </si>
  <si>
    <t>NUVEEN EQUITY PREMIUM INCOME FD</t>
  </si>
  <si>
    <t>JPZ</t>
  </si>
  <si>
    <t>PIMCO FLOATING RATE STRATEGY FD</t>
  </si>
  <si>
    <t>PFN</t>
  </si>
  <si>
    <t>S &amp; P 500 GEARED FUND INC</t>
  </si>
  <si>
    <t>GRE</t>
  </si>
  <si>
    <t>SALOMON BROTHERS VAR RATE STR FD</t>
  </si>
  <si>
    <t>GFY</t>
  </si>
  <si>
    <t>SUNSTONE HOTEL INVESTORS INC NEW</t>
  </si>
  <si>
    <t>SHO</t>
  </si>
  <si>
    <t>U S SHIPPING PARTNERS L P</t>
  </si>
  <si>
    <t>USS</t>
  </si>
  <si>
    <t>U STORE IT TRUST</t>
  </si>
  <si>
    <t>YSI</t>
  </si>
  <si>
    <t>Y M BIOSCIENCES INC</t>
  </si>
  <si>
    <t>YMI</t>
  </si>
  <si>
    <t>ATLANTIC COAST FED CORP</t>
  </si>
  <si>
    <t>ACFC</t>
  </si>
  <si>
    <t>ADA ES INC</t>
  </si>
  <si>
    <t>ADES</t>
  </si>
  <si>
    <t>ARES CAPITAL CORP</t>
  </si>
  <si>
    <t>ARCC</t>
  </si>
  <si>
    <t>CELEBRATE EXPRESS INC</t>
  </si>
  <si>
    <t>BDAY</t>
  </si>
  <si>
    <t>BIOPROGRESS PLC</t>
  </si>
  <si>
    <t>BPRG</t>
  </si>
  <si>
    <t>CALAMOS ASSET MANAGEMENT INC</t>
  </si>
  <si>
    <t>CLMS</t>
  </si>
  <si>
    <t>COTHERIX INC</t>
  </si>
  <si>
    <t>CTRX</t>
  </si>
  <si>
    <t>FOXHOLLOW TECHNOLOGIES INC</t>
  </si>
  <si>
    <t>FOXH</t>
  </si>
  <si>
    <t>GOLD KIST INC DEL</t>
  </si>
  <si>
    <t>GKIS</t>
  </si>
  <si>
    <t>HURON CONSULTING GROUP INC</t>
  </si>
  <si>
    <t>HURN</t>
  </si>
  <si>
    <t>INTRALASE CORP</t>
  </si>
  <si>
    <t>ILSE</t>
  </si>
  <si>
    <t>INTERCHANGE CORP</t>
  </si>
  <si>
    <t>INCX</t>
  </si>
  <si>
    <t>CHINA FIN ONLINE CO LTD</t>
  </si>
  <si>
    <t>JRJC</t>
  </si>
  <si>
    <t>PLANETOUT INC</t>
  </si>
  <si>
    <t>LGBT</t>
  </si>
  <si>
    <t>ELONG INC</t>
  </si>
  <si>
    <t>LONG</t>
  </si>
  <si>
    <t>NAUGATUCK VLY FINANCIAL CORP</t>
  </si>
  <si>
    <t>NVSL</t>
  </si>
  <si>
    <t>PSB HOLDINGS INC</t>
  </si>
  <si>
    <t>PSBH</t>
  </si>
  <si>
    <t>PEOPLESUPPORT INC</t>
  </si>
  <si>
    <t>PSPT</t>
  </si>
  <si>
    <t>RIO VISTA ENERGY PARTNERS L P</t>
  </si>
  <si>
    <t>RVEP</t>
  </si>
  <si>
    <t>SHOPPING COM LTD</t>
  </si>
  <si>
    <t>SHOP</t>
  </si>
  <si>
    <t>S I FINANCIAL GROUP INC</t>
  </si>
  <si>
    <t>SIFI</t>
  </si>
  <si>
    <t>THERAVANCE INC</t>
  </si>
  <si>
    <t>THRX</t>
  </si>
  <si>
    <t>TELVENT GIT S A</t>
  </si>
  <si>
    <t>TLVT</t>
  </si>
  <si>
    <t>THOMAS PROPERTIES GROUP INC</t>
  </si>
  <si>
    <t>TPGI</t>
  </si>
  <si>
    <t>TOWER GROUP INC</t>
  </si>
  <si>
    <t>TWGP</t>
  </si>
  <si>
    <t>TEXAS ROADHOUSE INC</t>
  </si>
  <si>
    <t>TXRH</t>
  </si>
  <si>
    <t>VNUS MEDICAL TECHNOLOGIES INC</t>
  </si>
  <si>
    <t>VNUS</t>
  </si>
  <si>
    <t>AAMES INVESTMENT CORP MD</t>
  </si>
  <si>
    <t>AIC</t>
  </si>
  <si>
    <t>ADHEREX TECHNOLOGIES INC</t>
  </si>
  <si>
    <t>ADH</t>
  </si>
  <si>
    <t>CHINA NETCOM GROUP CORP H K LTD</t>
  </si>
  <si>
    <t>CN</t>
  </si>
  <si>
    <t>CORPBANCA</t>
  </si>
  <si>
    <t>BCA</t>
  </si>
  <si>
    <t>D R C RESOURCES CORP</t>
  </si>
  <si>
    <t>DRJ</t>
  </si>
  <si>
    <t>FIRST TRUST ABERDEEN GLB OPP INC</t>
  </si>
  <si>
    <t>FAM</t>
  </si>
  <si>
    <t>HALOZYME THERAPEUTICS INC</t>
  </si>
  <si>
    <t>HTI</t>
  </si>
  <si>
    <t>HYPERSPACE COMMUNICATIONS INC</t>
  </si>
  <si>
    <t>HCO</t>
  </si>
  <si>
    <t>IOWA TELECOMMUNICATIONS SVCS INC</t>
  </si>
  <si>
    <t>IWA</t>
  </si>
  <si>
    <t>NALCO HOLDING COMPANY</t>
  </si>
  <si>
    <t>NLC</t>
  </si>
  <si>
    <t>NEENAH PAPER INC</t>
  </si>
  <si>
    <t>NP</t>
  </si>
  <si>
    <t>NEWS CORP</t>
  </si>
  <si>
    <t>NWS</t>
  </si>
  <si>
    <t>NORTHERN DYNASTY MINERALS LTD</t>
  </si>
  <si>
    <t>NAK</t>
  </si>
  <si>
    <t>ORMAT TECHNOLOGIES INC</t>
  </si>
  <si>
    <t>ORA</t>
  </si>
  <si>
    <t>R M K ADVANTAGE INCOME FUND INC</t>
  </si>
  <si>
    <t>RMA</t>
  </si>
  <si>
    <t>R M R FIRE FUND</t>
  </si>
  <si>
    <t>RFR</t>
  </si>
  <si>
    <t>SMARTPROS LTD</t>
  </si>
  <si>
    <t>PED</t>
  </si>
  <si>
    <t>STREETTRACKS GOLD TRUST</t>
  </si>
  <si>
    <t>GLD</t>
  </si>
  <si>
    <t>ARLINGTON TANKERS LTD</t>
  </si>
  <si>
    <t>ATB</t>
  </si>
  <si>
    <t>COPANO ENERGY L L C</t>
  </si>
  <si>
    <t>CPNO</t>
  </si>
  <si>
    <t>GENTEK INC</t>
  </si>
  <si>
    <t>GETI</t>
  </si>
  <si>
    <t>INPHONIC INC</t>
  </si>
  <si>
    <t>INPC</t>
  </si>
  <si>
    <t>MARKETAXESS HLDGS INC</t>
  </si>
  <si>
    <t>MKTX</t>
  </si>
  <si>
    <t>MONOLITHIC PWR SYS INC</t>
  </si>
  <si>
    <t>MPWR</t>
  </si>
  <si>
    <t>N G P CAPITAL RESOURCES CO</t>
  </si>
  <si>
    <t>NGPC</t>
  </si>
  <si>
    <t>NORTHWESTERN CORP</t>
  </si>
  <si>
    <t>NWEC</t>
  </si>
  <si>
    <t>PORTALPLAYER INC</t>
  </si>
  <si>
    <t>PLAY</t>
  </si>
  <si>
    <t>P R A INTERNATIONAL</t>
  </si>
  <si>
    <t>PRAI</t>
  </si>
  <si>
    <t>SUPERIOR ESSEX INC</t>
  </si>
  <si>
    <t>SPSX</t>
  </si>
  <si>
    <t>SPECIALTY UNDERWRITERS ALL INC</t>
  </si>
  <si>
    <t>SUAI</t>
  </si>
  <si>
    <t>U A P HOLDING CORP</t>
  </si>
  <si>
    <t>UAPH</t>
  </si>
  <si>
    <t>U S A MOBILITY INC</t>
  </si>
  <si>
    <t>USMO</t>
  </si>
  <si>
    <t>ZIPREALTY INC</t>
  </si>
  <si>
    <t>ZIPR</t>
  </si>
  <si>
    <t>ABINGTON CMNTY BANCORP INC</t>
  </si>
  <si>
    <t>ABBC</t>
  </si>
  <si>
    <t>ADEZA BIOMEDICAL CORP</t>
  </si>
  <si>
    <t>ADZA</t>
  </si>
  <si>
    <t>ARBINET THEXCHANGE INC</t>
  </si>
  <si>
    <t>ARBX</t>
  </si>
  <si>
    <t>AMES NATL CORP</t>
  </si>
  <si>
    <t>ATLO</t>
  </si>
  <si>
    <t>BANK OF THE CAROLINAS NC</t>
  </si>
  <si>
    <t>BCAR</t>
  </si>
  <si>
    <t>CABG MEDICAL INC</t>
  </si>
  <si>
    <t>CABG</t>
  </si>
  <si>
    <t>CAROLINA TRUST BANK</t>
  </si>
  <si>
    <t>CART</t>
  </si>
  <si>
    <t>COMMUNITY BANCORP</t>
  </si>
  <si>
    <t>CBON</t>
  </si>
  <si>
    <t>COMSTOCK HOMEBUILDING COS INC</t>
  </si>
  <si>
    <t>CHCI</t>
  </si>
  <si>
    <t>CONOR MEDSYSTEMS INC</t>
  </si>
  <si>
    <t>CONR</t>
  </si>
  <si>
    <t>CASCADE MICROTECH INC</t>
  </si>
  <si>
    <t>CSCD</t>
  </si>
  <si>
    <t>ELECTRO ENERGY INC</t>
  </si>
  <si>
    <t>EEEI</t>
  </si>
  <si>
    <t>FIRST STATE FINANCIAL CORP</t>
  </si>
  <si>
    <t>FSTF</t>
  </si>
  <si>
    <t>HOME FED BANCORP INC</t>
  </si>
  <si>
    <t>HOME</t>
  </si>
  <si>
    <t>THE9 LTD</t>
  </si>
  <si>
    <t>NCTY</t>
  </si>
  <si>
    <t>NINETOWNS DIG WORLD TRADE HLDGS</t>
  </si>
  <si>
    <t>NINE</t>
  </si>
  <si>
    <t>CAMBRIDGE DISPLAY TECHNOLOGY INC</t>
  </si>
  <si>
    <t>OLED</t>
  </si>
  <si>
    <t>ORANGE 21 INC</t>
  </si>
  <si>
    <t>ORNG</t>
  </si>
  <si>
    <t>OCEAN SHORE HOLDING CO</t>
  </si>
  <si>
    <t>OSHC</t>
  </si>
  <si>
    <t>OCCULOGIX INC</t>
  </si>
  <si>
    <t>RHEO</t>
  </si>
  <si>
    <t>HOUSEVALUES INC</t>
  </si>
  <si>
    <t>SOLD</t>
  </si>
  <si>
    <t>BANCORP INC</t>
  </si>
  <si>
    <t>GREAT WOLF RESORTS INC</t>
  </si>
  <si>
    <t>WOLF</t>
  </si>
  <si>
    <t>WARREN RESOURCES INC</t>
  </si>
  <si>
    <t>WRES</t>
  </si>
  <si>
    <t>ADVANCE AMERICA CASH ADV CTRS IN</t>
  </si>
  <si>
    <t>AEA</t>
  </si>
  <si>
    <t>BILL BARRETT CORP</t>
  </si>
  <si>
    <t>BBG</t>
  </si>
  <si>
    <t>BLACKROCK GLOBAL ENERGY &amp; RES TR</t>
  </si>
  <si>
    <t>BGR</t>
  </si>
  <si>
    <t>BLUELINX HOLDINGS INC</t>
  </si>
  <si>
    <t>BXC</t>
  </si>
  <si>
    <t>DEFINED STRATEGY FUND INC</t>
  </si>
  <si>
    <t>DSF</t>
  </si>
  <si>
    <t>FELDMAN MALL PROPERTIES INC</t>
  </si>
  <si>
    <t>FMP</t>
  </si>
  <si>
    <t>FIDUCIARY CLAYMORE M L P OPP FD</t>
  </si>
  <si>
    <t>FMO</t>
  </si>
  <si>
    <t>FOUNDATION COAL HOLDINGS INC</t>
  </si>
  <si>
    <t>FCL</t>
  </si>
  <si>
    <t>GASCO ENERGY INC</t>
  </si>
  <si>
    <t>GSX</t>
  </si>
  <si>
    <t>INTERLINE BRANDS INC</t>
  </si>
  <si>
    <t>IBI</t>
  </si>
  <si>
    <t>K M G AMERICA CORP</t>
  </si>
  <si>
    <t>KMA</t>
  </si>
  <si>
    <t>LAS VEGAS SANDS CORP</t>
  </si>
  <si>
    <t>LVS</t>
  </si>
  <si>
    <t>M H I HOSPITALITY CORP</t>
  </si>
  <si>
    <t>MDH</t>
  </si>
  <si>
    <t>MACQUARIE INFRASTRUCTURE CO TR</t>
  </si>
  <si>
    <t>MIC</t>
  </si>
  <si>
    <t>N T S REALTY HOLDINGS LTD</t>
  </si>
  <si>
    <t>NLP</t>
  </si>
  <si>
    <t>PETROLEUM GEO SERVICES A S A NEW</t>
  </si>
  <si>
    <t>PGS</t>
  </si>
  <si>
    <t>PIONEER FLOATING RATE TRUST</t>
  </si>
  <si>
    <t>PHD</t>
  </si>
  <si>
    <t>PEY</t>
  </si>
  <si>
    <t>PGJ</t>
  </si>
  <si>
    <t>QUEENSTAKE RESOURCES LTD</t>
  </si>
  <si>
    <t>QEE</t>
  </si>
  <si>
    <t>SPIRIT FINANCE CORP</t>
  </si>
  <si>
    <t>SFC</t>
  </si>
  <si>
    <t>SYMMETRY MEDICAL INC</t>
  </si>
  <si>
    <t>SMA</t>
  </si>
  <si>
    <t>HERBALIFE LTD</t>
  </si>
  <si>
    <t>HLF</t>
  </si>
  <si>
    <t>SINOVAC BIOTECH LTD</t>
  </si>
  <si>
    <t>SVA</t>
  </si>
  <si>
    <t>NOBLE CORP</t>
  </si>
  <si>
    <t>NE</t>
  </si>
  <si>
    <t>MAXUS REALTY TRUST INC</t>
  </si>
  <si>
    <t>MRTI</t>
  </si>
  <si>
    <t>N A S B FINANCIAL INC</t>
  </si>
  <si>
    <t>NASB</t>
  </si>
  <si>
    <t>NOVELL INC</t>
  </si>
  <si>
    <t>NOVL</t>
  </si>
  <si>
    <t>XENOGEN CORP</t>
  </si>
  <si>
    <t>XGEN</t>
  </si>
  <si>
    <t>OCE N V</t>
  </si>
  <si>
    <t>OCENY</t>
  </si>
  <si>
    <t>OPTELECOM INC</t>
  </si>
  <si>
    <t>OPTC</t>
  </si>
  <si>
    <t>OSHKOSH B GOSH INC</t>
  </si>
  <si>
    <t>GOSHA</t>
  </si>
  <si>
    <t>OSHKOSH TRUCK CORP</t>
  </si>
  <si>
    <t>OSK</t>
  </si>
  <si>
    <t>VTI</t>
  </si>
  <si>
    <t>PACIFICARE HEALTH SYS INC DEL</t>
  </si>
  <si>
    <t>PHS</t>
  </si>
  <si>
    <t>BLUEGREEN CORP</t>
  </si>
  <si>
    <t>BXG</t>
  </si>
  <si>
    <t>P P T VISION INC</t>
  </si>
  <si>
    <t>PPTV</t>
  </si>
  <si>
    <t>PEOPLES BANCORP NC INC</t>
  </si>
  <si>
    <t>PEBK</t>
  </si>
  <si>
    <t>HEALTHAXIS INC</t>
  </si>
  <si>
    <t>HAXS</t>
  </si>
  <si>
    <t>U S GLOBAL INVESTORS INC</t>
  </si>
  <si>
    <t>GROW</t>
  </si>
  <si>
    <t>REEBOK INTERNATIONAL LTD</t>
  </si>
  <si>
    <t>RBK</t>
  </si>
  <si>
    <t>ROSS STORES INC</t>
  </si>
  <si>
    <t>ROST</t>
  </si>
  <si>
    <t>COHEN &amp; STEERS REIT &amp; PFD INC FD</t>
  </si>
  <si>
    <t>RNP</t>
  </si>
  <si>
    <t>SANDS REGENT</t>
  </si>
  <si>
    <t>SNDS</t>
  </si>
  <si>
    <t>ORALABS HOLDINGS CORP</t>
  </si>
  <si>
    <t>OLAB</t>
  </si>
  <si>
    <t>SIMMONS 1ST NATIONAL CORP</t>
  </si>
  <si>
    <t>SFNC</t>
  </si>
  <si>
    <t>STEEL TECHNOLOGIES INC</t>
  </si>
  <si>
    <t>STTX</t>
  </si>
  <si>
    <t>SYNTHETECH INC</t>
  </si>
  <si>
    <t>NZYM</t>
  </si>
  <si>
    <t>ADVNA</t>
  </si>
  <si>
    <t>SIMCLAR INC</t>
  </si>
  <si>
    <t>SIMC</t>
  </si>
  <si>
    <t>TECHNOLOGY RESEARCH CORP</t>
  </si>
  <si>
    <t>TRCI</t>
  </si>
  <si>
    <t>TRIO TECH INTL</t>
  </si>
  <si>
    <t>TRT</t>
  </si>
  <si>
    <t>UNITEDHEALTH GROUP INC</t>
  </si>
  <si>
    <t>UNH</t>
  </si>
  <si>
    <t>BANKUNITED FINANCIAL CORP</t>
  </si>
  <si>
    <t>BKUNA</t>
  </si>
  <si>
    <t>UNITED MOBILE HOMES INC</t>
  </si>
  <si>
    <t>UMH</t>
  </si>
  <si>
    <t>AMERISERV FINANCIAL INC</t>
  </si>
  <si>
    <t>ASRV</t>
  </si>
  <si>
    <t>VIDEO DISPLAY CORP</t>
  </si>
  <si>
    <t>VIDE</t>
  </si>
  <si>
    <t>VOLVO AKTIEBOLAGET</t>
  </si>
  <si>
    <t>VOLVY</t>
  </si>
  <si>
    <t>W HOLDING CO INC</t>
  </si>
  <si>
    <t>WHI</t>
  </si>
  <si>
    <t>gvkey</t>
  </si>
  <si>
    <t>lpermno</t>
  </si>
  <si>
    <t>lpermco</t>
  </si>
  <si>
    <t>datadate</t>
  </si>
  <si>
    <t>fyear</t>
  </si>
  <si>
    <t>tic</t>
  </si>
  <si>
    <t>conm</t>
  </si>
  <si>
    <t>CURCD</t>
  </si>
  <si>
    <t>FYR</t>
  </si>
  <si>
    <t>apdedate</t>
  </si>
  <si>
    <t>CSHO</t>
  </si>
  <si>
    <t>CSHPRI</t>
  </si>
  <si>
    <t>COSTAT</t>
  </si>
  <si>
    <t>prcc_c</t>
  </si>
  <si>
    <t>mkvalt</t>
  </si>
  <si>
    <t>GGROUP</t>
  </si>
  <si>
    <t>GIND</t>
  </si>
  <si>
    <t>GSECTOR</t>
  </si>
  <si>
    <t>SIC</t>
  </si>
  <si>
    <t>SPCINDCD</t>
  </si>
  <si>
    <t>SPCSECCD</t>
  </si>
  <si>
    <t>ALO.2</t>
  </si>
  <si>
    <t>ALPHARMA INC  -CL A</t>
  </si>
  <si>
    <t>USD</t>
  </si>
  <si>
    <t>I</t>
  </si>
  <si>
    <t>AAMRQ</t>
  </si>
  <si>
    <t>AMR CORP/DE</t>
  </si>
  <si>
    <t>CECO ENVIRONMENTAL CORP</t>
  </si>
  <si>
    <t>AAN</t>
  </si>
  <si>
    <t>AARON'S INC</t>
  </si>
  <si>
    <t>ABY.2</t>
  </si>
  <si>
    <t>CAD</t>
  </si>
  <si>
    <t>WAFR</t>
  </si>
  <si>
    <t>COREWAFER INDUSTRIES INC</t>
  </si>
  <si>
    <t>RWC</t>
  </si>
  <si>
    <t>ADAMS EXPRESS</t>
  </si>
  <si>
    <t>ADVANCED MICRO DEVICES</t>
  </si>
  <si>
    <t>MCI INC</t>
  </si>
  <si>
    <t>ASM INTERNATIONAL NV</t>
  </si>
  <si>
    <t>AETNA INC</t>
  </si>
  <si>
    <t>ALASKA AIR GROUP INC</t>
  </si>
  <si>
    <t>AL.1</t>
  </si>
  <si>
    <t>MATX</t>
  </si>
  <si>
    <t>MATSON INC</t>
  </si>
  <si>
    <t>ALEXANDER'S INC</t>
  </si>
  <si>
    <t>ALLEGHANY CORP</t>
  </si>
  <si>
    <t>ALLEN ORGAN CO  -CL B</t>
  </si>
  <si>
    <t>ALLIS-CHALMERS ENERGY INC</t>
  </si>
  <si>
    <t>AT.</t>
  </si>
  <si>
    <t>HES</t>
  </si>
  <si>
    <t>HESS CORP</t>
  </si>
  <si>
    <t>US AIRWAYS GROUP INC</t>
  </si>
  <si>
    <t>ABLT</t>
  </si>
  <si>
    <t>BEAM</t>
  </si>
  <si>
    <t>BEAM INC</t>
  </si>
  <si>
    <t>US ECOLOGY INC</t>
  </si>
  <si>
    <t>AMERICAN ELECTRIC POWER CO</t>
  </si>
  <si>
    <t>AMERICAN VANTAGE COMPANIES</t>
  </si>
  <si>
    <t>AFLAC INC</t>
  </si>
  <si>
    <t>AMERICAN INTERNATIONAL GROUP</t>
  </si>
  <si>
    <t>HAIPF</t>
  </si>
  <si>
    <t>HADERA PAPER LTD</t>
  </si>
  <si>
    <t>AMERICAN LOCKER GROUP INC</t>
  </si>
  <si>
    <t>AMERICAN NATIONAL INSURANCE</t>
  </si>
  <si>
    <t>AMERICAN PHYSICIANS SVC GP</t>
  </si>
  <si>
    <t>AMERICAN REALTY INVESTORS</t>
  </si>
  <si>
    <t>AMERICAN SHARED HSPTL SERV</t>
  </si>
  <si>
    <t>TT.2</t>
  </si>
  <si>
    <t>TRANE INC</t>
  </si>
  <si>
    <t>T.2</t>
  </si>
  <si>
    <t>AT&amp;T CORP</t>
  </si>
  <si>
    <t>AMETEK INC</t>
  </si>
  <si>
    <t>AMPAL-AMERICAN ISRAEL CORP</t>
  </si>
  <si>
    <t>AMPCO-PITTSBURGH CORP</t>
  </si>
  <si>
    <t>ASO.1</t>
  </si>
  <si>
    <t>BUD.2</t>
  </si>
  <si>
    <t>ANHEUSER-BUSCH COS INC</t>
  </si>
  <si>
    <t>BIW LTD</t>
  </si>
  <si>
    <t>K2 INC</t>
  </si>
  <si>
    <t>APCO OIL AND GAS INTL INC</t>
  </si>
  <si>
    <t>ARSD</t>
  </si>
  <si>
    <t>ARABIAN AMERICAN DEVELOPMENT</t>
  </si>
  <si>
    <t>ARDEN GROUP INC  -CL A</t>
  </si>
  <si>
    <t>ARKANSAS BEST CORP</t>
  </si>
  <si>
    <t>AGL RESOURCES INC</t>
  </si>
  <si>
    <t>DIALYSIS CORP OF AMERICA</t>
  </si>
  <si>
    <t>DSIIQ</t>
  </si>
  <si>
    <t>DELSITE INC</t>
  </si>
  <si>
    <t>AVHI</t>
  </si>
  <si>
    <t>A V HOMES INC</t>
  </si>
  <si>
    <t>AVL.1</t>
  </si>
  <si>
    <t>AVIALL INC</t>
  </si>
  <si>
    <t>AVON PRODUCTS</t>
  </si>
  <si>
    <t>BAT-BRITISH AMER TOBACCO PLC</t>
  </si>
  <si>
    <t>BZ.1</t>
  </si>
  <si>
    <t>BAKER (MICHAEL) CORP</t>
  </si>
  <si>
    <t>BCPC</t>
  </si>
  <si>
    <t>BALCHEM CORP  -CL B</t>
  </si>
  <si>
    <t>BALDWIN &amp; LYONS  -CL B</t>
  </si>
  <si>
    <t>CONSTELLATION ENERGY GRP INC</t>
  </si>
  <si>
    <t>BDG.2</t>
  </si>
  <si>
    <t>BANK OF NEW YORK MELLON CORP</t>
  </si>
  <si>
    <t>BRE PROPERTIES INC</t>
  </si>
  <si>
    <t>BARD (C.R.) INC</t>
  </si>
  <si>
    <t>DFZ</t>
  </si>
  <si>
    <t>BARRY (R G) CORP</t>
  </si>
  <si>
    <t>BCE INC</t>
  </si>
  <si>
    <t>BLLI</t>
  </si>
  <si>
    <t>BELO CORP  -SER A COM</t>
  </si>
  <si>
    <t>BRK.B</t>
  </si>
  <si>
    <t>BERKSHIRE HATHAWAY</t>
  </si>
  <si>
    <t>BIO-RAD LABORATORIES INC</t>
  </si>
  <si>
    <t>ENSCO PLC</t>
  </si>
  <si>
    <t>BLOUNT INTL INC</t>
  </si>
  <si>
    <t>OFFICEMAX INC</t>
  </si>
  <si>
    <t>ROBERT HALF INTL INC</t>
  </si>
  <si>
    <t>RFP</t>
  </si>
  <si>
    <t>RESOLUTE FOREST PRODUCTS INC</t>
  </si>
  <si>
    <t>ENTP</t>
  </si>
  <si>
    <t>ENTRPRIZE CORP</t>
  </si>
  <si>
    <t>BAM</t>
  </si>
  <si>
    <t>BROOKFIELD ASSET MANAGEMENT</t>
  </si>
  <si>
    <t>BRISTOL-MYERS SQUIBB CO</t>
  </si>
  <si>
    <t>BP PLC</t>
  </si>
  <si>
    <t>MTRN</t>
  </si>
  <si>
    <t>MATERION CORP</t>
  </si>
  <si>
    <t>BRK3</t>
  </si>
  <si>
    <t>BURLINGTON NORTHERN SANTA FE</t>
  </si>
  <si>
    <t>RUNI</t>
  </si>
  <si>
    <t>CDI CORP</t>
  </si>
  <si>
    <t>CIGNA CORP</t>
  </si>
  <si>
    <t>CNA FINANCIAL CORP</t>
  </si>
  <si>
    <t>CSX CORP</t>
  </si>
  <si>
    <t>CTS CORP</t>
  </si>
  <si>
    <t>CVD EQUIPMENT CORP</t>
  </si>
  <si>
    <t>CDSC</t>
  </si>
  <si>
    <t>CADBURY PLC</t>
  </si>
  <si>
    <t>CALIFORNIA WATER SERVICE GP</t>
  </si>
  <si>
    <t>CANADA SOUTHERN PETROLEUM</t>
  </si>
  <si>
    <t>CPTP</t>
  </si>
  <si>
    <t>CARLISLE COS INC</t>
  </si>
  <si>
    <t>CASTLE (A M) &amp; CO</t>
  </si>
  <si>
    <t>CH ENERGY GROUP INC</t>
  </si>
  <si>
    <t>CLECO CORP</t>
  </si>
  <si>
    <t>CENTRAL VERMONT PUB SERV</t>
  </si>
  <si>
    <t>CENTURYLINK INC</t>
  </si>
  <si>
    <t>CERADYNE INC</t>
  </si>
  <si>
    <t>CJHBQ</t>
  </si>
  <si>
    <t>CHEMED CORP</t>
  </si>
  <si>
    <t>CSKEQ</t>
  </si>
  <si>
    <t>CHESAPEAKE CORP</t>
  </si>
  <si>
    <t>CLSN</t>
  </si>
  <si>
    <t>CHEVRON CORP</t>
  </si>
  <si>
    <t>CHICAGO RIVET &amp; MACHINE CO</t>
  </si>
  <si>
    <t>CHYR</t>
  </si>
  <si>
    <t>CINCINNATI BELL INC</t>
  </si>
  <si>
    <t>MZIAQ</t>
  </si>
  <si>
    <t>CRBC</t>
  </si>
  <si>
    <t>CITIZENS REPUBLIC BANCORP</t>
  </si>
  <si>
    <t>CCMO</t>
  </si>
  <si>
    <t>CC MEDIA HOLDINGS INC</t>
  </si>
  <si>
    <t>CLIFFS NATURAL RESOURCES INC</t>
  </si>
  <si>
    <t>COHM</t>
  </si>
  <si>
    <t>ALL AMERICAN GROUP INC</t>
  </si>
  <si>
    <t>COAST DISTRIBUTION SYSTEMS</t>
  </si>
  <si>
    <t>COCA-COLA BTLNG CONS</t>
  </si>
  <si>
    <t>COCA-COLA CO</t>
  </si>
  <si>
    <t>COEUR D'ALENE MINES CORP</t>
  </si>
  <si>
    <t>THNKQ</t>
  </si>
  <si>
    <t>THINKENGINE NETWORKS INC</t>
  </si>
  <si>
    <t>COLGATE-PALMOLIVE CO</t>
  </si>
  <si>
    <t>OSCIQ</t>
  </si>
  <si>
    <t>AON</t>
  </si>
  <si>
    <t>AON PLC</t>
  </si>
  <si>
    <t>COMCAST CORP</t>
  </si>
  <si>
    <t>COMMONWLTH TELE ENTER</t>
  </si>
  <si>
    <t>CAR</t>
  </si>
  <si>
    <t>AVIS BUDGET GROUP INC</t>
  </si>
  <si>
    <t>CTGX</t>
  </si>
  <si>
    <t>CHZS</t>
  </si>
  <si>
    <t>CT COMMUNICATIONS INC</t>
  </si>
  <si>
    <t>CONNECTICUT WATER SVC INC</t>
  </si>
  <si>
    <t>TARRQ</t>
  </si>
  <si>
    <t>TARRAGON CORP</t>
  </si>
  <si>
    <t>TRANSCONTINENTAL RLTY INVS</t>
  </si>
  <si>
    <t>CNW</t>
  </si>
  <si>
    <t>CON-WAY INC</t>
  </si>
  <si>
    <t>CMS ENERGY CORP</t>
  </si>
  <si>
    <t>4622B</t>
  </si>
  <si>
    <t>CERIDIAN CORP</t>
  </si>
  <si>
    <t>COOPER INDUSTRIES PLC</t>
  </si>
  <si>
    <t>TAP</t>
  </si>
  <si>
    <t>MOLSON COORS BREWING CO</t>
  </si>
  <si>
    <t>CFC.3</t>
  </si>
  <si>
    <t>CRD.B</t>
  </si>
  <si>
    <t>CHMT</t>
  </si>
  <si>
    <t>CHEMTURA CORP</t>
  </si>
  <si>
    <t>CROSS (A.T.) &amp; CO  -CL A</t>
  </si>
  <si>
    <t>CULLEN/FROST BANKERS INC</t>
  </si>
  <si>
    <t>CURTISS-WRIGHT CORP</t>
  </si>
  <si>
    <t>DST SYSTEMS INC</t>
  </si>
  <si>
    <t>WENDY'S CO</t>
  </si>
  <si>
    <t>DAN</t>
  </si>
  <si>
    <t>DANA HOLDING CORP</t>
  </si>
  <si>
    <t>DATA I/O CORP</t>
  </si>
  <si>
    <t>DPL INC</t>
  </si>
  <si>
    <t>DINIQ</t>
  </si>
  <si>
    <t>DTE ENERGY CO</t>
  </si>
  <si>
    <t>DOMINION RESOURCES INC</t>
  </si>
  <si>
    <t>DTC.</t>
  </si>
  <si>
    <t>DONNELLEY (R R) &amp; SONS CO</t>
  </si>
  <si>
    <t>DORCHESTER MINERALS  -LP</t>
  </si>
  <si>
    <t>CNSTQ</t>
  </si>
  <si>
    <t>DOUBLE EAGLE PETROLEUM CO</t>
  </si>
  <si>
    <t>DOW CHEMICAL</t>
  </si>
  <si>
    <t>DWNFQ</t>
  </si>
  <si>
    <t>OMNICOM GROUP</t>
  </si>
  <si>
    <t>DU PONT (E I) DE NEMOURS</t>
  </si>
  <si>
    <t>DUCOMMUN INC</t>
  </si>
  <si>
    <t>DUN &amp; BRADSTREET CORP</t>
  </si>
  <si>
    <t>ECI TELECOMMUNICATIONS  -ORD</t>
  </si>
  <si>
    <t>EASTGROUP PROPERTIES</t>
  </si>
  <si>
    <t>EKDKQ</t>
  </si>
  <si>
    <t>EDO.</t>
  </si>
  <si>
    <t>ELAN CORP PLC</t>
  </si>
  <si>
    <t>ELECTRO-SENSORS INC</t>
  </si>
  <si>
    <t>EMS TECHNOLOGIES INC</t>
  </si>
  <si>
    <t>ELRNF</t>
  </si>
  <si>
    <t>ELRON ELECTRONIC INDS LTD</t>
  </si>
  <si>
    <t>ELT.1</t>
  </si>
  <si>
    <t>ELSCINT LTD</t>
  </si>
  <si>
    <t>EMPIRE DISTRICT ELECTRIC CO</t>
  </si>
  <si>
    <t>SORL</t>
  </si>
  <si>
    <t>SORL AUTO PARTS INC</t>
  </si>
  <si>
    <t>WEATHERFORD INTERNATIONAL</t>
  </si>
  <si>
    <t>EC.2</t>
  </si>
  <si>
    <t>EQT CORP</t>
  </si>
  <si>
    <t>ERIC</t>
  </si>
  <si>
    <t>ERICSSON</t>
  </si>
  <si>
    <t>KEYW.1</t>
  </si>
  <si>
    <t>EVANS &amp; SUTHERLAND CMP CORP</t>
  </si>
  <si>
    <t>KINS</t>
  </si>
  <si>
    <t>KINGSTONE COS INC</t>
  </si>
  <si>
    <t>EXPEDITORS INTL WASH INC</t>
  </si>
  <si>
    <t>TXCOQ</t>
  </si>
  <si>
    <t>TXCO RESOURCES INC</t>
  </si>
  <si>
    <t>FMC CORP</t>
  </si>
  <si>
    <t>NEE</t>
  </si>
  <si>
    <t>NEXTERA ENERGY INC</t>
  </si>
  <si>
    <t>FJCC</t>
  </si>
  <si>
    <t>3FNMA</t>
  </si>
  <si>
    <t>FANNIE MAE</t>
  </si>
  <si>
    <t>FEDERAL REALTY INVESTMENT TR</t>
  </si>
  <si>
    <t>NBS</t>
  </si>
  <si>
    <t>NEOSTEM INC</t>
  </si>
  <si>
    <t>SCHAWK INC  -CL A</t>
  </si>
  <si>
    <t>REGIONS FINANCIAL CORP</t>
  </si>
  <si>
    <t>IMDC.</t>
  </si>
  <si>
    <t>FIRST CITIZENS BANCSH  -CL A</t>
  </si>
  <si>
    <t>U S BANCORP</t>
  </si>
  <si>
    <t>WACHOVIA CORP</t>
  </si>
  <si>
    <t>WINTHROP REALTY TRUST</t>
  </si>
  <si>
    <t>FLORIDA EAST COAST INDS</t>
  </si>
  <si>
    <t>FLUOR CORP</t>
  </si>
  <si>
    <t>FORD MOTOR CO</t>
  </si>
  <si>
    <t>FOSTER (LB) CO</t>
  </si>
  <si>
    <t>FRANKLIN ELECTRIC CO INC</t>
  </si>
  <si>
    <t>FROZEN FOOD EXPRESS INDS</t>
  </si>
  <si>
    <t>GATX CORP</t>
  </si>
  <si>
    <t>ARTHUR J GALLAGHER &amp; CO</t>
  </si>
  <si>
    <t>GANNETT CO</t>
  </si>
  <si>
    <t>GENERAL AMERICAN INVESTORS</t>
  </si>
  <si>
    <t>GENERAL MOTORS CO</t>
  </si>
  <si>
    <t>EDS.</t>
  </si>
  <si>
    <t>ELECTRONIC DATA SYSTEMS CORP</t>
  </si>
  <si>
    <t>SPX CORP</t>
  </si>
  <si>
    <t>GEOI.1</t>
  </si>
  <si>
    <t>GEORESOURCES INC -OLD</t>
  </si>
  <si>
    <t>GP.1</t>
  </si>
  <si>
    <t>GEORGIA-PACIFIC CORP</t>
  </si>
  <si>
    <t>GETTY REALTY CORP</t>
  </si>
  <si>
    <t>G.1</t>
  </si>
  <si>
    <t>GLATFELTER</t>
  </si>
  <si>
    <t>GSF.2</t>
  </si>
  <si>
    <t>GORMAN-RUPP CO</t>
  </si>
  <si>
    <t>GRACE (W R) &amp; CO</t>
  </si>
  <si>
    <t>GRAINGER (W W) INC</t>
  </si>
  <si>
    <t>GLK.1</t>
  </si>
  <si>
    <t>GREAT LAKES CHEMICAL CORP</t>
  </si>
  <si>
    <t>GREAT NORTHERN IRON ORE PPTY</t>
  </si>
  <si>
    <t>PXFG</t>
  </si>
  <si>
    <t>PHOENIX FOOTWEAR GROUP INC</t>
  </si>
  <si>
    <t>GMP.1</t>
  </si>
  <si>
    <t>GREEN MOUNTAIN POWER CORP</t>
  </si>
  <si>
    <t>ALSE</t>
  </si>
  <si>
    <t>ALSERES PHARMACEUTICALS INC</t>
  </si>
  <si>
    <t>GLF</t>
  </si>
  <si>
    <t>HMG COURTLAND PROPERTIES</t>
  </si>
  <si>
    <t>NLX.2</t>
  </si>
  <si>
    <t>HALLIBURTON CO</t>
  </si>
  <si>
    <t>HANCOCK (JOHN) INCOME SEC</t>
  </si>
  <si>
    <t>HKN</t>
  </si>
  <si>
    <t>HKN INC</t>
  </si>
  <si>
    <t>HARLAND (JOHN H.) CO</t>
  </si>
  <si>
    <t>ALLIED MOTION TECHNOLOGIES</t>
  </si>
  <si>
    <t>HAVERTY FURNITURE</t>
  </si>
  <si>
    <t>HAWAIIAN ELECTRIC INDS</t>
  </si>
  <si>
    <t>HEALTHCARE SERVICES GROUP</t>
  </si>
  <si>
    <t>STRL</t>
  </si>
  <si>
    <t>HELX.1</t>
  </si>
  <si>
    <t>HERSHEY CO</t>
  </si>
  <si>
    <t>HEXCEL CORP</t>
  </si>
  <si>
    <t>HIBERNIA CORP  -CL A</t>
  </si>
  <si>
    <t>HFC</t>
  </si>
  <si>
    <t>HOLLYFRONTIER CORP</t>
  </si>
  <si>
    <t>PINNACLE ENTERTAINMENT INC</t>
  </si>
  <si>
    <t>HNI CORP</t>
  </si>
  <si>
    <t>STARWOOD HOTELS&amp;RESORTS WRLD</t>
  </si>
  <si>
    <t>HUB.B</t>
  </si>
  <si>
    <t>HUBBELL INC  -CL B</t>
  </si>
  <si>
    <t>HUNT (JB) TRANSPRT SVCS INC</t>
  </si>
  <si>
    <t>HUNTINGTON BANCSHARES</t>
  </si>
  <si>
    <t>HBPI</t>
  </si>
  <si>
    <t>SAUCONY INC  -CL B</t>
  </si>
  <si>
    <t>BFC FINANCIAL CORP  -CL A</t>
  </si>
  <si>
    <t>ITT CORP</t>
  </si>
  <si>
    <t>ILLINOIS TOOL WORKS</t>
  </si>
  <si>
    <t>IGI LABORATORIES INC</t>
  </si>
  <si>
    <t>ICIYY</t>
  </si>
  <si>
    <t>ICI-IMPERIAL CHEM INDS PLC</t>
  </si>
  <si>
    <t>INCLF</t>
  </si>
  <si>
    <t>INGERSOLL-RAND PLC</t>
  </si>
  <si>
    <t>RYI</t>
  </si>
  <si>
    <t>RYERSON HOLDING CORP</t>
  </si>
  <si>
    <t>AEGION  CORP</t>
  </si>
  <si>
    <t>INTELLIGENT SYSTEM CORP</t>
  </si>
  <si>
    <t>INTL.1</t>
  </si>
  <si>
    <t>INTER-TEL INC  -SER A</t>
  </si>
  <si>
    <t>INGR.</t>
  </si>
  <si>
    <t>INTL BUSINESS MACHINES CORP</t>
  </si>
  <si>
    <t>INTL FLAVORS &amp; FRAGRANCES</t>
  </si>
  <si>
    <t>INTERDIGITAL INC</t>
  </si>
  <si>
    <t>INTL PAPER CO</t>
  </si>
  <si>
    <t>INTL SHIPHOLDING CORP</t>
  </si>
  <si>
    <t>INTERPUBLIC GROUP OF COS</t>
  </si>
  <si>
    <t>IPS.2</t>
  </si>
  <si>
    <t>ANIXTER INTL INC</t>
  </si>
  <si>
    <t>MFC INDUSTRIAL LTD</t>
  </si>
  <si>
    <t>JEFFERIES GROUP INC</t>
  </si>
  <si>
    <t>JEFFERSON-PILOT CORP</t>
  </si>
  <si>
    <t>SMURFIT-STONE CONTAINER CORP</t>
  </si>
  <si>
    <t>KINDER MORGAN INC</t>
  </si>
  <si>
    <t>K-TRON INTERNATIONAL INC</t>
  </si>
  <si>
    <t>KAMN</t>
  </si>
  <si>
    <t>FRM</t>
  </si>
  <si>
    <t>FURMANITE CORP</t>
  </si>
  <si>
    <t>WNG</t>
  </si>
  <si>
    <t>KATY</t>
  </si>
  <si>
    <t>KELLY SERVICES INC  -CL A</t>
  </si>
  <si>
    <t>KMG.1</t>
  </si>
  <si>
    <t>KERR-MCGEE CORP</t>
  </si>
  <si>
    <t>KIMBERLY-CLARK CORP</t>
  </si>
  <si>
    <t>NGAC</t>
  </si>
  <si>
    <t>NORTH AMER GALV &amp; COATINGS</t>
  </si>
  <si>
    <t>KNIGHT-RIDDER INC</t>
  </si>
  <si>
    <t>LRTR</t>
  </si>
  <si>
    <t>LL&amp;E ROYALTY TRUST</t>
  </si>
  <si>
    <t>LSB INDUSTRIES INC</t>
  </si>
  <si>
    <t>LSI CORP</t>
  </si>
  <si>
    <t>SNYDERS-LANCE INC</t>
  </si>
  <si>
    <t>PCGR</t>
  </si>
  <si>
    <t>PC GROUP INC</t>
  </si>
  <si>
    <t>LAWSON PRODUCTS</t>
  </si>
  <si>
    <t>SBF.1</t>
  </si>
  <si>
    <t>KIDEQ</t>
  </si>
  <si>
    <t>4KIDS ENTERTAINMENT INC</t>
  </si>
  <si>
    <t>LESCO INC</t>
  </si>
  <si>
    <t>LC.1</t>
  </si>
  <si>
    <t>LIBERTY CORP</t>
  </si>
  <si>
    <t>LIFE.1</t>
  </si>
  <si>
    <t>LILLY (ELI) &amp; CO</t>
  </si>
  <si>
    <t>LINCOLN ELECTRIC HLDGS INC</t>
  </si>
  <si>
    <t>LINCOLN NATIONAL CORP</t>
  </si>
  <si>
    <t>FNP</t>
  </si>
  <si>
    <t>FIFTH &amp; PACIFIC COS INC</t>
  </si>
  <si>
    <t>LONE STAR TECHNOLOGIES</t>
  </si>
  <si>
    <t>LOUISIANA-PACIFIC CORP</t>
  </si>
  <si>
    <t>CYBI</t>
  </si>
  <si>
    <t>LGL GROUP INC</t>
  </si>
  <si>
    <t>MDC HOLDINGS INC</t>
  </si>
  <si>
    <t>MDU RESOURCES GROUP INC</t>
  </si>
  <si>
    <t>MAXX</t>
  </si>
  <si>
    <t>MRD.1</t>
  </si>
  <si>
    <t>MSCS</t>
  </si>
  <si>
    <t>MSC SOFTWARE CORP</t>
  </si>
  <si>
    <t>3MACM</t>
  </si>
  <si>
    <t>MACROCHEM CORP/DE</t>
  </si>
  <si>
    <t>NORTH AMERICAN PALLADIUM</t>
  </si>
  <si>
    <t>MGE ENERGY INC</t>
  </si>
  <si>
    <t>MANITOWOC CO</t>
  </si>
  <si>
    <t>HST</t>
  </si>
  <si>
    <t>HOST HOTELS &amp; RESORTS INC</t>
  </si>
  <si>
    <t>MARSH &amp; MCLENNAN COS</t>
  </si>
  <si>
    <t>MI.</t>
  </si>
  <si>
    <t>VALPEY-FISHER CORP</t>
  </si>
  <si>
    <t>MAUI LAND &amp; PINEAPPLE CO</t>
  </si>
  <si>
    <t>MYG.1</t>
  </si>
  <si>
    <t>MCDERMOTT INTL INC</t>
  </si>
  <si>
    <t>MCDONALD'S CORP</t>
  </si>
  <si>
    <t>MCGRAW-HILL COMPANIES</t>
  </si>
  <si>
    <t>MEDIA GENERAL  -CL A</t>
  </si>
  <si>
    <t>MEL.3</t>
  </si>
  <si>
    <t>CVS CAREMARK CORP</t>
  </si>
  <si>
    <t>MERCK &amp; CO</t>
  </si>
  <si>
    <t>BAC2</t>
  </si>
  <si>
    <t>UCAP</t>
  </si>
  <si>
    <t>ENTERGY CORP</t>
  </si>
  <si>
    <t>MIDLAND CO</t>
  </si>
  <si>
    <t>MIL.</t>
  </si>
  <si>
    <t>MISSION WEST PROPERTIES INC</t>
  </si>
  <si>
    <t>MOCON INC</t>
  </si>
  <si>
    <t>MGI PHARMA INC</t>
  </si>
  <si>
    <t>MONTGOMERY STREET INCOME SEC</t>
  </si>
  <si>
    <t>MOTOROLA SOLUTIONS INC</t>
  </si>
  <si>
    <t>NCR CORP</t>
  </si>
  <si>
    <t>NL INDUSTRIES</t>
  </si>
  <si>
    <t>NWA</t>
  </si>
  <si>
    <t>NASH FINCH CO</t>
  </si>
  <si>
    <t>NSHA</t>
  </si>
  <si>
    <t>MRNA</t>
  </si>
  <si>
    <t>MARINA BIOTECH INC</t>
  </si>
  <si>
    <t>GP STRATEGIES CORP</t>
  </si>
  <si>
    <t>NATURES SUNSHINE PRODS INC</t>
  </si>
  <si>
    <t>NVE</t>
  </si>
  <si>
    <t>NV ENERGY INC</t>
  </si>
  <si>
    <t>LIPID SCIENCES INC</t>
  </si>
  <si>
    <t>NXL.</t>
  </si>
  <si>
    <t>NEW PLAN EXCEL REALTY TR</t>
  </si>
  <si>
    <t>NEW YORK TIMES CO  -CL A</t>
  </si>
  <si>
    <t>NEWPARK RESOURCES</t>
  </si>
  <si>
    <t>GAS.2</t>
  </si>
  <si>
    <t>NOLAND CO</t>
  </si>
  <si>
    <t>FALB</t>
  </si>
  <si>
    <t>FALCONBRIDGE LTD</t>
  </si>
  <si>
    <t>NABI BIOPHARMACEUTICALS</t>
  </si>
  <si>
    <t>NACCO INDUSTRIES  -CL A</t>
  </si>
  <si>
    <t>NORTH PITTSBURGH SYSTEMS</t>
  </si>
  <si>
    <t>XCEL ENERGY INC</t>
  </si>
  <si>
    <t>NRTLQ</t>
  </si>
  <si>
    <t>NORTEL NETWORKS CORP</t>
  </si>
  <si>
    <t>TEREX CORP</t>
  </si>
  <si>
    <t>NWE</t>
  </si>
  <si>
    <t>WELLS FARGO &amp; CO</t>
  </si>
  <si>
    <t>NOVO NORDISK A/S</t>
  </si>
  <si>
    <t>CNA SURETY CORP</t>
  </si>
  <si>
    <t>REM.2</t>
  </si>
  <si>
    <t>REMINGTON OIL&amp;GAS CP  -CL B</t>
  </si>
  <si>
    <t>NEWT</t>
  </si>
  <si>
    <t>NEWTEK BUSINESS SERVICES INC</t>
  </si>
  <si>
    <t>OCEAN BIO-CHEM INC</t>
  </si>
  <si>
    <t>OCEANEERING INTERNATIONAL</t>
  </si>
  <si>
    <t>OILGEAR CO</t>
  </si>
  <si>
    <t>OGE ENERGY CORP</t>
  </si>
  <si>
    <t>ONEOK INC</t>
  </si>
  <si>
    <t>OPTELECOM-NKF INC</t>
  </si>
  <si>
    <t>OSHKOSH B'GOSH INC  -CL A</t>
  </si>
  <si>
    <t>OVERSEAS SHIPHOLDING GROUP</t>
  </si>
  <si>
    <t>OWENS &amp; MINOR INC</t>
  </si>
  <si>
    <t>OWENS-ILLINOIS INC</t>
  </si>
  <si>
    <t>P &amp; F INDUSTRIES  -CL A</t>
  </si>
  <si>
    <t>PNC FINANCIAL SVCS GROUP INC</t>
  </si>
  <si>
    <t>PPG INDUSTRIES INC</t>
  </si>
  <si>
    <t>PG&amp;E CORP</t>
  </si>
  <si>
    <t>PCG3</t>
  </si>
  <si>
    <t>PG&amp;E GAS TRANSMISSION NW</t>
  </si>
  <si>
    <t>PXR.1</t>
  </si>
  <si>
    <t>PAR PHARMACEUTICAL COS INC</t>
  </si>
  <si>
    <t>PAR</t>
  </si>
  <si>
    <t>PARALLEL PETROLEUM CORP</t>
  </si>
  <si>
    <t>AMERICAN FINANCIAL GROUP INC</t>
  </si>
  <si>
    <t>PNN.2</t>
  </si>
  <si>
    <t>PENN ENGR &amp; MFG CORP</t>
  </si>
  <si>
    <t>PPL CORP</t>
  </si>
  <si>
    <t>PENNSYLVANIA RE INVS TRUST</t>
  </si>
  <si>
    <t>TUTOR PERINI CORP</t>
  </si>
  <si>
    <t>PERMIAN BASIN ROYALTY TRUST</t>
  </si>
  <si>
    <t>PDCE</t>
  </si>
  <si>
    <t>PDC ENERGY INC</t>
  </si>
  <si>
    <t>PHIIK</t>
  </si>
  <si>
    <t>PHI INC</t>
  </si>
  <si>
    <t>PLDT-PHILIPPINE LNG DIST TEL</t>
  </si>
  <si>
    <t>PHILIPS ELECTRONICS (KON) NV</t>
  </si>
  <si>
    <t>PIPER JAFFRAY COS INC</t>
  </si>
  <si>
    <t>POWER REIT</t>
  </si>
  <si>
    <t>PLA.3</t>
  </si>
  <si>
    <t>PLAYBOY ENTERPRISES  -CL B</t>
  </si>
  <si>
    <t>PPP.3</t>
  </si>
  <si>
    <t>PTBTQ</t>
  </si>
  <si>
    <t>PREPAID LEGAL SERVICES INC</t>
  </si>
  <si>
    <t>PDNLB</t>
  </si>
  <si>
    <t>PRESIDENTIAL RLTY NEW  -CL B</t>
  </si>
  <si>
    <t>PCMC.1</t>
  </si>
  <si>
    <t>ARCHSTONE-SMITH TRUST</t>
  </si>
  <si>
    <t>PNM RESOURCES INC</t>
  </si>
  <si>
    <t>PUBLIC SERVICE ENTRP GRP INC</t>
  </si>
  <si>
    <t>5495B</t>
  </si>
  <si>
    <t>PULTEGROUP INC</t>
  </si>
  <si>
    <t>PDO</t>
  </si>
  <si>
    <t>ADV NEUROMODULATION SYS INC</t>
  </si>
  <si>
    <t>RCM TECHNOLOGIES INC</t>
  </si>
  <si>
    <t>RPC INC</t>
  </si>
  <si>
    <t>RADYNE CORP</t>
  </si>
  <si>
    <t>U S LIME &amp; MINERALS</t>
  </si>
  <si>
    <t>RAYTECH CORP</t>
  </si>
  <si>
    <t>REFAC OPTICAL GROUP</t>
  </si>
  <si>
    <t>REGAL-BELOIT CORP</t>
  </si>
  <si>
    <t>AUTONATION INC</t>
  </si>
  <si>
    <t>TRIN.</t>
  </si>
  <si>
    <t>THOMSON REUTERS PLC</t>
  </si>
  <si>
    <t>RIGGS NATIONAL CORP</t>
  </si>
  <si>
    <t>ROGERS COMMUNICATIONS  -CL B</t>
  </si>
  <si>
    <t>ROHM AND HAAS CO</t>
  </si>
  <si>
    <t>RONCQ</t>
  </si>
  <si>
    <t>ROWAN COMPANIES PLC</t>
  </si>
  <si>
    <t>RDPL</t>
  </si>
  <si>
    <t>ROYAL DUTCH PETROLEUM NV</t>
  </si>
  <si>
    <t>KID</t>
  </si>
  <si>
    <t>KID BRANDS INC</t>
  </si>
  <si>
    <t>RML.1</t>
  </si>
  <si>
    <t>RYAN'S RESTAURANT GROUP INC</t>
  </si>
  <si>
    <t>RYDER SYSTEM INC</t>
  </si>
  <si>
    <t>SEI INVESTMENTS CO</t>
  </si>
  <si>
    <t>EXEX</t>
  </si>
  <si>
    <t>EXX INC  -CL A</t>
  </si>
  <si>
    <t>PGNT</t>
  </si>
  <si>
    <t>SJW CORP</t>
  </si>
  <si>
    <t>SL INDUSTRIES INC</t>
  </si>
  <si>
    <t>VRX.1</t>
  </si>
  <si>
    <t>VALEANT PHARMACEUTICALS -OLD</t>
  </si>
  <si>
    <t>SABINE ROYALTY TRUST</t>
  </si>
  <si>
    <t>SAN JUAN BASIN ROYALTY TR</t>
  </si>
  <si>
    <t>ORALABS HOLDING CORP</t>
  </si>
  <si>
    <t>SCANA CORP</t>
  </si>
  <si>
    <t>SCHERING-PLOUGH</t>
  </si>
  <si>
    <t>SCIXF</t>
  </si>
  <si>
    <t>SCAILEX CORP LTD</t>
  </si>
  <si>
    <t>SCRA</t>
  </si>
  <si>
    <t>SEA CONTAINERS LTD  -CL A</t>
  </si>
  <si>
    <t>SEALED AIR CORP</t>
  </si>
  <si>
    <t>S.1</t>
  </si>
  <si>
    <t>SCC.2</t>
  </si>
  <si>
    <t>SECURITY CAPITAL/DE  -CL A</t>
  </si>
  <si>
    <t>IIN</t>
  </si>
  <si>
    <t>INTRICON CORP</t>
  </si>
  <si>
    <t>5946B</t>
  </si>
  <si>
    <t>LGN.2</t>
  </si>
  <si>
    <t>SC.1</t>
  </si>
  <si>
    <t>SHELL TRANSPORT AND TRADING</t>
  </si>
  <si>
    <t>SHENANDOAH TELECOMMUN CO</t>
  </si>
  <si>
    <t>SHERWIN-WILLIAMS CO</t>
  </si>
  <si>
    <t>SIERRA HEALTH SERVICES</t>
  </si>
  <si>
    <t>SIGMA-ALDRICH CORP</t>
  </si>
  <si>
    <t>SMITH (A O) CORP</t>
  </si>
  <si>
    <t>SNAP-ON INC</t>
  </si>
  <si>
    <t>KEYCORP</t>
  </si>
  <si>
    <t>SONESTA INTL HOTELS  -CL A</t>
  </si>
  <si>
    <t>SOUTH JERSEY INDUSTRIES INC</t>
  </si>
  <si>
    <t>SEN.2</t>
  </si>
  <si>
    <t>SE.3</t>
  </si>
  <si>
    <t>7-ELEVEN INC</t>
  </si>
  <si>
    <t>SOUTHWEST AIRLINES</t>
  </si>
  <si>
    <t>AT&amp;T INC</t>
  </si>
  <si>
    <t>STANDARD MOTOR PRODS</t>
  </si>
  <si>
    <t>STANDARD PACIFIC CORP</t>
  </si>
  <si>
    <t>ENCZQ</t>
  </si>
  <si>
    <t>STANLEY BLACK &amp; DECKER INC</t>
  </si>
  <si>
    <t>STERLING BANCORP/NY</t>
  </si>
  <si>
    <t>STEWART INFORMATION SERVICES</t>
  </si>
  <si>
    <t>PUBLIC STORAGE</t>
  </si>
  <si>
    <t>STK.1</t>
  </si>
  <si>
    <t>STORAGE TECHNOLOGY CP</t>
  </si>
  <si>
    <t>SLM CORP</t>
  </si>
  <si>
    <t>SQA.A</t>
  </si>
  <si>
    <t>SEQUA CORP  -CL A</t>
  </si>
  <si>
    <t>SUPERIOR INDUSTRIES INTL</t>
  </si>
  <si>
    <t>STRN</t>
  </si>
  <si>
    <t>SBL.2</t>
  </si>
  <si>
    <t>SYMBOL TECHNOLOGIES</t>
  </si>
  <si>
    <t>TBC CORP</t>
  </si>
  <si>
    <t>TECO ENERGY INC</t>
  </si>
  <si>
    <t>TEL OFFSHORE TRUST</t>
  </si>
  <si>
    <t>TVINQ</t>
  </si>
  <si>
    <t>TVI CORP</t>
  </si>
  <si>
    <t>BIOI.</t>
  </si>
  <si>
    <t>TSTY</t>
  </si>
  <si>
    <t>PULS</t>
  </si>
  <si>
    <t>PULSE ELECTRONICS CORP</t>
  </si>
  <si>
    <t>TECUMSEH PRODUCTS CO  -CL A</t>
  </si>
  <si>
    <t>ALLEGHENY TECHNOLOGIES INC</t>
  </si>
  <si>
    <t>MTYG</t>
  </si>
  <si>
    <t>TEMPLE-INLAND INC</t>
  </si>
  <si>
    <t>TENNECO INC</t>
  </si>
  <si>
    <t>CONTINENTAL AIRLS INC  -CL B</t>
  </si>
  <si>
    <t>0033A</t>
  </si>
  <si>
    <t>ENERGY FUTURE HOLDINGS CORP</t>
  </si>
  <si>
    <t>THERMO FISHER SCIENTIFIC INC</t>
  </si>
  <si>
    <t>TII.1</t>
  </si>
  <si>
    <t>SIX</t>
  </si>
  <si>
    <t>SIX FLAGS ENTERTAINMENT CORP</t>
  </si>
  <si>
    <t>TIMKEN CO</t>
  </si>
  <si>
    <t>TOOTSIE ROLL INDUSTRIES INC</t>
  </si>
  <si>
    <t>TRNIQ</t>
  </si>
  <si>
    <t>TRANS-INDUSTRIES INC</t>
  </si>
  <si>
    <t>TNLX</t>
  </si>
  <si>
    <t>TRANS-LUX CORP</t>
  </si>
  <si>
    <t>TRI-CONTINENTAL CORP</t>
  </si>
  <si>
    <t>TRIBUNE CO</t>
  </si>
  <si>
    <t>TRINITY INDUSTRIES</t>
  </si>
  <si>
    <t>UNS ENERGY CORP</t>
  </si>
  <si>
    <t>USG CORP</t>
  </si>
  <si>
    <t>MDIZQ</t>
  </si>
  <si>
    <t>UNILEVER NV</t>
  </si>
  <si>
    <t>UDR INC</t>
  </si>
  <si>
    <t>UNITED-GUARDIAN INC</t>
  </si>
  <si>
    <t>UIL HOLDINGS CORP</t>
  </si>
  <si>
    <t>UMB FINANCIAL CORP</t>
  </si>
  <si>
    <t>UMH PROPERTIES INC</t>
  </si>
  <si>
    <t>U S ENERGY CORP/WY</t>
  </si>
  <si>
    <t>UST.1</t>
  </si>
  <si>
    <t>UST INC</t>
  </si>
  <si>
    <t>SPRINT NEXTEL CORP</t>
  </si>
  <si>
    <t>CANRQ</t>
  </si>
  <si>
    <t>UNIVERSAL HEALTH SVCS INC</t>
  </si>
  <si>
    <t>AQUILA INC</t>
  </si>
  <si>
    <t>VF CORP</t>
  </si>
  <si>
    <t>VSE CORP</t>
  </si>
  <si>
    <t>VEECO INSTRUMENTS INC</t>
  </si>
  <si>
    <t>QFABQ</t>
  </si>
  <si>
    <t>QUAKER FABRIC CORP</t>
  </si>
  <si>
    <t>VOLVO AB</t>
  </si>
  <si>
    <t>VULC</t>
  </si>
  <si>
    <t>VULCAN INTL CORP</t>
  </si>
  <si>
    <t>WASHINGTON POST  -CL B</t>
  </si>
  <si>
    <t>WASHINGTON REIT</t>
  </si>
  <si>
    <t>WAUSAU PAPER CORP</t>
  </si>
  <si>
    <t>WEINGARTEN REALTY INVST</t>
  </si>
  <si>
    <t>WELLS-GARDNER ELECTRONICS</t>
  </si>
  <si>
    <t>WEN.2</t>
  </si>
  <si>
    <t>WENDY'S INTERNATIONAL INC</t>
  </si>
  <si>
    <t>NEW CONCEPT ENERGY INC</t>
  </si>
  <si>
    <t>WEST PHARMACEUTICAL SVSC INC</t>
  </si>
  <si>
    <t>NVAL.</t>
  </si>
  <si>
    <t>WWON</t>
  </si>
  <si>
    <t>WESTWOOD ONE INC  -OLD</t>
  </si>
  <si>
    <t>HNH</t>
  </si>
  <si>
    <t>HANDY &amp; HARMAN LTD</t>
  </si>
  <si>
    <t>WILLIAMS COS INC</t>
  </si>
  <si>
    <t>WLSE</t>
  </si>
  <si>
    <t>APN.1</t>
  </si>
  <si>
    <t>J. ALEXANDER'S CORP</t>
  </si>
  <si>
    <t>TEG</t>
  </si>
  <si>
    <t>INTEGRYS ENERGY GROUP INC</t>
  </si>
  <si>
    <t>WOLVERINE WORLD WIDE</t>
  </si>
  <si>
    <t>WRIGLEY (WM) JR CO</t>
  </si>
  <si>
    <t>YRCW</t>
  </si>
  <si>
    <t>YRC WORLDWIDE INC</t>
  </si>
  <si>
    <t>YORK WATER CO</t>
  </si>
  <si>
    <t>HRG</t>
  </si>
  <si>
    <t>HARBINGER GROUP INC</t>
  </si>
  <si>
    <t>ZIONS BANCORPORATION</t>
  </si>
  <si>
    <t>WHITE MTNS INS GROUP LTD</t>
  </si>
  <si>
    <t>CASM</t>
  </si>
  <si>
    <t>CAS MEDICAL SYSTEMS INC</t>
  </si>
  <si>
    <t>GLCH</t>
  </si>
  <si>
    <t>GLEACHER &amp; COMPANY INC</t>
  </si>
  <si>
    <t>ASSOCIATED BANC-CORP</t>
  </si>
  <si>
    <t>BB&amp;T CORP</t>
  </si>
  <si>
    <t>FIRST MIDWEST BANCORP INC</t>
  </si>
  <si>
    <t>ACUR</t>
  </si>
  <si>
    <t>CAV.2</t>
  </si>
  <si>
    <t>LAN.1</t>
  </si>
  <si>
    <t>LANCER CORP/TX</t>
  </si>
  <si>
    <t>EMC CORP/MA</t>
  </si>
  <si>
    <t>MTOX</t>
  </si>
  <si>
    <t>DGSE COMPANIES INC</t>
  </si>
  <si>
    <t>ADVBQ</t>
  </si>
  <si>
    <t>ADVANTA CORP  -CL B</t>
  </si>
  <si>
    <t>BEDFORD PROPERTY INVESTORS</t>
  </si>
  <si>
    <t>PACIFICARE HEALTH SYSTEMS</t>
  </si>
  <si>
    <t>PRICE (T. ROWE) GROUP</t>
  </si>
  <si>
    <t>NATIONAL RETAIL PROPERTIES</t>
  </si>
  <si>
    <t>0139A</t>
  </si>
  <si>
    <t>X-RITE INC</t>
  </si>
  <si>
    <t>DOCUMENT SECURITY SYS INC</t>
  </si>
  <si>
    <t>DIRECTV</t>
  </si>
  <si>
    <t>AGCCQ</t>
  </si>
  <si>
    <t>XOMA CORP</t>
  </si>
  <si>
    <t>DINE</t>
  </si>
  <si>
    <t>REWARDS NETWORKS INC</t>
  </si>
  <si>
    <t>MGM.2</t>
  </si>
  <si>
    <t>METRO GOLDWYN MAYER INC</t>
  </si>
  <si>
    <t>AVAN.1</t>
  </si>
  <si>
    <t>AVANT IMMUNOTHERAPEUTICS-OLD</t>
  </si>
  <si>
    <t>NHYDY</t>
  </si>
  <si>
    <t>NORSK HYDRO ASA</t>
  </si>
  <si>
    <t>HOG</t>
  </si>
  <si>
    <t>HARLEY-DAVIDSON INC</t>
  </si>
  <si>
    <t>NVR INC</t>
  </si>
  <si>
    <t>3ARWD</t>
  </si>
  <si>
    <t>ARROW RESOURCES DEVLPMT INC</t>
  </si>
  <si>
    <t>CABLEVISION SYS CORP  -CL A</t>
  </si>
  <si>
    <t>HYDP</t>
  </si>
  <si>
    <t>HYDROGEN POWER INC</t>
  </si>
  <si>
    <t>RADA ELECTRONIC INDS</t>
  </si>
  <si>
    <t>FSYS</t>
  </si>
  <si>
    <t>FUEL SYSTEMS SOLUTIONS INC</t>
  </si>
  <si>
    <t>VALHI INC</t>
  </si>
  <si>
    <t>HLS</t>
  </si>
  <si>
    <t>P.A.M. TRANSPORTATION SVCS</t>
  </si>
  <si>
    <t>CNO FINANCIAL GROUP INC</t>
  </si>
  <si>
    <t>M/I HOMES INC</t>
  </si>
  <si>
    <t>3ACCP</t>
  </si>
  <si>
    <t>UNUM GROUP</t>
  </si>
  <si>
    <t>COCA-COLA ENTERPRISES INC</t>
  </si>
  <si>
    <t>LOJACK CORP</t>
  </si>
  <si>
    <t>CLGX</t>
  </si>
  <si>
    <t>CORELOGIC INC</t>
  </si>
  <si>
    <t>HANSON PLC</t>
  </si>
  <si>
    <t>INCOME OPPORTUNITY RLTY INVS</t>
  </si>
  <si>
    <t>CDZI</t>
  </si>
  <si>
    <t>CASH AMERICA INTL INC</t>
  </si>
  <si>
    <t>EPGRQ</t>
  </si>
  <si>
    <t>FNF.1</t>
  </si>
  <si>
    <t>FIDELITY NATIONAL FINL INC</t>
  </si>
  <si>
    <t>NATIONWIDE HEALTH PPTYS INC</t>
  </si>
  <si>
    <t>HCP INC</t>
  </si>
  <si>
    <t>YORK INTERNATIONAL CORP</t>
  </si>
  <si>
    <t>IDMCQ</t>
  </si>
  <si>
    <t>ADGI</t>
  </si>
  <si>
    <t>TGE</t>
  </si>
  <si>
    <t>TGC INDUSTRIES INC</t>
  </si>
  <si>
    <t>CEDAR REALTY TRUST INC</t>
  </si>
  <si>
    <t>BUTLQ</t>
  </si>
  <si>
    <t>BUTLER INTERNATIONAL INC</t>
  </si>
  <si>
    <t>FSH.2</t>
  </si>
  <si>
    <t>CIGX</t>
  </si>
  <si>
    <t>HOSTQ</t>
  </si>
  <si>
    <t>PROGRESSIVE CORP-OHIO</t>
  </si>
  <si>
    <t>RLI CORP</t>
  </si>
  <si>
    <t>GENERAL COMMUNICATION  -CL A</t>
  </si>
  <si>
    <t>3WMANQ</t>
  </si>
  <si>
    <t>CDNS</t>
  </si>
  <si>
    <t>BERRY PETROLEUM  -CL A</t>
  </si>
  <si>
    <t>BDCO.1</t>
  </si>
  <si>
    <t>BLUE DOLPHIN ENERGY CO  -OLD</t>
  </si>
  <si>
    <t>3SNGX</t>
  </si>
  <si>
    <t>SOLIGENIX INC</t>
  </si>
  <si>
    <t>USV.2</t>
  </si>
  <si>
    <t>U S RESTAURANT PROPERTIES</t>
  </si>
  <si>
    <t>BUCKEYE PARTNERS LP</t>
  </si>
  <si>
    <t>MGP.2</t>
  </si>
  <si>
    <t>NNUT</t>
  </si>
  <si>
    <t>ML MACADAMIA ORCHARDS  -LP</t>
  </si>
  <si>
    <t>TIMBERLAND CO  -CL A</t>
  </si>
  <si>
    <t>GREAT AMERN FINL RESOURCES</t>
  </si>
  <si>
    <t>MBIA INC</t>
  </si>
  <si>
    <t>CWH</t>
  </si>
  <si>
    <t>COMMONWEALTH REIT</t>
  </si>
  <si>
    <t>UNIVERSAL HEALTH RLTY INCOME</t>
  </si>
  <si>
    <t>ZENITH NATIONAL INSURANCE CP</t>
  </si>
  <si>
    <t>SIZ.1</t>
  </si>
  <si>
    <t>SIZELER PROPERTY INVESTORS</t>
  </si>
  <si>
    <t>EDAC</t>
  </si>
  <si>
    <t>EDAC TECHNOLOGIES CORP</t>
  </si>
  <si>
    <t>KORIY</t>
  </si>
  <si>
    <t>SEMIQ</t>
  </si>
  <si>
    <t>ALL AMERICAN SEMICONDUCTOR</t>
  </si>
  <si>
    <t>ALLIANCE HEALTHCARE SVCS INC</t>
  </si>
  <si>
    <t>ATPL</t>
  </si>
  <si>
    <t>TELEFONICA SA</t>
  </si>
  <si>
    <t>DENTSPLY INTERNATL INC</t>
  </si>
  <si>
    <t>IEP</t>
  </si>
  <si>
    <t>ICAHN ENTERPRISES LP</t>
  </si>
  <si>
    <t>CEDAR FAIR  -LP</t>
  </si>
  <si>
    <t>ALERIS CORP-REDH</t>
  </si>
  <si>
    <t>CBS</t>
  </si>
  <si>
    <t>CBS CORP</t>
  </si>
  <si>
    <t>BNP.2</t>
  </si>
  <si>
    <t>BNP RESIDENTIAL PROPERTIES</t>
  </si>
  <si>
    <t>OIVO</t>
  </si>
  <si>
    <t>ONE IP VOICE INC</t>
  </si>
  <si>
    <t>NAMC</t>
  </si>
  <si>
    <t>NORTH AMERICAN TECHNOLOGIES</t>
  </si>
  <si>
    <t>ANLD</t>
  </si>
  <si>
    <t>3APPA</t>
  </si>
  <si>
    <t>AP PHARMA INC</t>
  </si>
  <si>
    <t>PZA.2</t>
  </si>
  <si>
    <t>BFTH</t>
  </si>
  <si>
    <t>BALLY TOTAL FITNESS HLDG CP</t>
  </si>
  <si>
    <t>SCHW</t>
  </si>
  <si>
    <t>SCHWAB (CHARLES) CORP</t>
  </si>
  <si>
    <t>WRC</t>
  </si>
  <si>
    <t>EXETD</t>
  </si>
  <si>
    <t>EXTENDICARE INC</t>
  </si>
  <si>
    <t>CCHI</t>
  </si>
  <si>
    <t>CAMBRIDGE CAPITAL HLDGS INC</t>
  </si>
  <si>
    <t>GLG.1</t>
  </si>
  <si>
    <t>GMLI</t>
  </si>
  <si>
    <t>MAGIC LANTERN GROUP INC</t>
  </si>
  <si>
    <t>CLH</t>
  </si>
  <si>
    <t>MCCK</t>
  </si>
  <si>
    <t>CBJ.1</t>
  </si>
  <si>
    <t>ALBANY INTL CORP  -CL A</t>
  </si>
  <si>
    <t>FFEDQ</t>
  </si>
  <si>
    <t>FIRSTFED FINANCIAL CORP/CA</t>
  </si>
  <si>
    <t>WES.1</t>
  </si>
  <si>
    <t>WESTCORP</t>
  </si>
  <si>
    <t>BANCO SANTANDER SA</t>
  </si>
  <si>
    <t>MCCLATCHY CO  -CL A</t>
  </si>
  <si>
    <t>FULTON FINANCIAL CORP</t>
  </si>
  <si>
    <t>GEN-PROBE INC</t>
  </si>
  <si>
    <t>CBCGQ</t>
  </si>
  <si>
    <t>COLONIAL BANCGROUP</t>
  </si>
  <si>
    <t>NS GROUP INC</t>
  </si>
  <si>
    <t>FASTENAL CO</t>
  </si>
  <si>
    <t>TATT</t>
  </si>
  <si>
    <t>ILXRQ</t>
  </si>
  <si>
    <t>ILX RESORTS INC</t>
  </si>
  <si>
    <t>FIRST REPUBLIC BANK</t>
  </si>
  <si>
    <t>AMPHENOL CORP</t>
  </si>
  <si>
    <t>BNT.3</t>
  </si>
  <si>
    <t>BENTLEY PHARMACEUTICALS</t>
  </si>
  <si>
    <t>AKRX</t>
  </si>
  <si>
    <t>INTER PARFUMS INC</t>
  </si>
  <si>
    <t>EDCI</t>
  </si>
  <si>
    <t>EDCI HOLDINGS INC</t>
  </si>
  <si>
    <t>FS.</t>
  </si>
  <si>
    <t>FOUR SEASONS HOTELS -LTD VTG</t>
  </si>
  <si>
    <t>US CELLULAR CORP</t>
  </si>
  <si>
    <t>MANPOWERGROUP</t>
  </si>
  <si>
    <t>GSI COMMERCE INC</t>
  </si>
  <si>
    <t>BIOJECT MEDICAL TECHNOLOGIES</t>
  </si>
  <si>
    <t>SOTHEBY'S</t>
  </si>
  <si>
    <t>MGM RESORTS INTERNATIONAL</t>
  </si>
  <si>
    <t>BFET</t>
  </si>
  <si>
    <t>BF ENTERPRISES INC</t>
  </si>
  <si>
    <t>IVX.</t>
  </si>
  <si>
    <t>HRH.</t>
  </si>
  <si>
    <t>WASTE MANAGEMENT INC</t>
  </si>
  <si>
    <t>EW SCRIPPS  -CL A</t>
  </si>
  <si>
    <t>TEVA PHARMACEUTICALS</t>
  </si>
  <si>
    <t>MERC</t>
  </si>
  <si>
    <t>MERCER INTL INC</t>
  </si>
  <si>
    <t>APCC.</t>
  </si>
  <si>
    <t>AMERICAN POWER CONVERSION CP</t>
  </si>
  <si>
    <t>ATCS</t>
  </si>
  <si>
    <t>PCFO</t>
  </si>
  <si>
    <t>PACIFIC OFFICE PROPERTIES TR</t>
  </si>
  <si>
    <t>FREEPORT-MCMORAN COP&amp;GOLD</t>
  </si>
  <si>
    <t>AB</t>
  </si>
  <si>
    <t>ALLIANCEBERNSTEIN HOLDING LP</t>
  </si>
  <si>
    <t>WPP PLC</t>
  </si>
  <si>
    <t>HEARQ</t>
  </si>
  <si>
    <t>UBM PLC</t>
  </si>
  <si>
    <t>PROVIDENCE AND WORCESTER RR</t>
  </si>
  <si>
    <t>ELUXY</t>
  </si>
  <si>
    <t>ELECTROLUX AB</t>
  </si>
  <si>
    <t>PARD</t>
  </si>
  <si>
    <t>PONIARD PHARMACEUTICALS INC</t>
  </si>
  <si>
    <t>KCS ENERGY INC</t>
  </si>
  <si>
    <t>AAIIQ</t>
  </si>
  <si>
    <t>ALABAMA AIRCRAFT INDUSTRIES</t>
  </si>
  <si>
    <t>NEW ENGLAND REALTY ASSC  -LP</t>
  </si>
  <si>
    <t>3PSTX</t>
  </si>
  <si>
    <t>PATIENT SAFETY TECHNOLOGIES</t>
  </si>
  <si>
    <t>ALLIANCEBERNSTEIN INCOME FD</t>
  </si>
  <si>
    <t>VAN KAMPEN INCOME TR</t>
  </si>
  <si>
    <t>PROSPECT STREET INCOME SHS</t>
  </si>
  <si>
    <t>CORNERSTONE STRAT VALUE FD</t>
  </si>
  <si>
    <t>SPR.2</t>
  </si>
  <si>
    <t>DNP SELECT INCOME FUND INC</t>
  </si>
  <si>
    <t>CORNERSTONE TOTAL RETURN FD</t>
  </si>
  <si>
    <t>CREDIT SUISSE ASST INCOME FD</t>
  </si>
  <si>
    <t>GABELLI EQUITY TRUST</t>
  </si>
  <si>
    <t>EEA</t>
  </si>
  <si>
    <t>EUROPEAN EQUITY FUND INC</t>
  </si>
  <si>
    <t>LIBERTY ALL-STAR GROWTH FUND</t>
  </si>
  <si>
    <t>JOHN HANCOCK INVESTORS TRUST</t>
  </si>
  <si>
    <t>HATTERAS INCOME SECS</t>
  </si>
  <si>
    <t>SWISS HELVETIA FUND</t>
  </si>
  <si>
    <t>SCUDDER INTERM GVT TR</t>
  </si>
  <si>
    <t>LIBERTY ALL-STAR EQUITY</t>
  </si>
  <si>
    <t>LINCOLN NATIONAL CV SEC</t>
  </si>
  <si>
    <t>LINCOLN NATIONAL INCOME FUND</t>
  </si>
  <si>
    <t>MALAYSIA FUND</t>
  </si>
  <si>
    <t>BABSON CAPITAL CORP INVESTRS</t>
  </si>
  <si>
    <t>PIONEER INTEREST SHS INC</t>
  </si>
  <si>
    <t>NEW AMERICA HI INCOME FUND</t>
  </si>
  <si>
    <t>WESTERN ASSET INCOME FUND</t>
  </si>
  <si>
    <t>PETROLEUM &amp; RESOURCES</t>
  </si>
  <si>
    <t>ROYCE VALUE TRUST</t>
  </si>
  <si>
    <t>SAF.1</t>
  </si>
  <si>
    <t>ALM.2</t>
  </si>
  <si>
    <t>ALLMERICA SECS TR</t>
  </si>
  <si>
    <t>TSI</t>
  </si>
  <si>
    <t>TCW STRATEGIC INCOME FUND</t>
  </si>
  <si>
    <t>BHODD</t>
  </si>
  <si>
    <t>B&amp;H OCEAN CARRIERS LTD</t>
  </si>
  <si>
    <t>CRO.4</t>
  </si>
  <si>
    <t>CRT PROPERTIES INC</t>
  </si>
  <si>
    <t>CORE MOLDING TECHNOLOGIES</t>
  </si>
  <si>
    <t>CIM.1</t>
  </si>
  <si>
    <t>CIM HIGH YIELD SECURITIES</t>
  </si>
  <si>
    <t>VSTH.</t>
  </si>
  <si>
    <t>WRB</t>
  </si>
  <si>
    <t>BERKLEY (W R) CORP</t>
  </si>
  <si>
    <t>OLD REPUBLIC INTL CORP</t>
  </si>
  <si>
    <t>TW.1</t>
  </si>
  <si>
    <t>21ST CENTURY INS GROUP</t>
  </si>
  <si>
    <t>EYE.</t>
  </si>
  <si>
    <t>VISX INC/DE</t>
  </si>
  <si>
    <t>3D SYSTEMS CORP</t>
  </si>
  <si>
    <t>PRIDE INTERNATIONAL INC</t>
  </si>
  <si>
    <t>NAM TAI ELECTRONIC</t>
  </si>
  <si>
    <t>DEVON ENERGY CORP</t>
  </si>
  <si>
    <t>LABORATORY CP OF AMER HLDGS</t>
  </si>
  <si>
    <t>PACHOLDER HIGH YIELD FD INC</t>
  </si>
  <si>
    <t>TOR MINERALS INTL INC</t>
  </si>
  <si>
    <t>GOLDCORP INC</t>
  </si>
  <si>
    <t>CANADIAN NATURAL RESOURCES</t>
  </si>
  <si>
    <t>CALLON PETROLEUM CO/DE</t>
  </si>
  <si>
    <t>BR.2</t>
  </si>
  <si>
    <t>CEC ENTERTAINMENT INC</t>
  </si>
  <si>
    <t>MFA FINANCIAL INC</t>
  </si>
  <si>
    <t>CGA.1</t>
  </si>
  <si>
    <t>CORUS GROUP PLC</t>
  </si>
  <si>
    <t>RAMCO-GERSHENSON PROPERTIES</t>
  </si>
  <si>
    <t>PETRO-CANADA</t>
  </si>
  <si>
    <t>FEDERAL AGRICULTURE MTG CP</t>
  </si>
  <si>
    <t>FIATY</t>
  </si>
  <si>
    <t>FIAT SPA</t>
  </si>
  <si>
    <t>BBVA</t>
  </si>
  <si>
    <t>BANCO BILBAO VIZCAYA ARGENTA</t>
  </si>
  <si>
    <t>COMT.1</t>
  </si>
  <si>
    <t>COMAMTECH INC -OLD</t>
  </si>
  <si>
    <t>NORTH FORK BANCORPORATION</t>
  </si>
  <si>
    <t>3FMCC</t>
  </si>
  <si>
    <t>FEDERAL HOME LOAN MORTG CORP</t>
  </si>
  <si>
    <t>ZWEIG TOTAL RETURN FUND</t>
  </si>
  <si>
    <t>BLACKROCK HIGH INCOME SHARES</t>
  </si>
  <si>
    <t>URRE</t>
  </si>
  <si>
    <t>VALERO ENERGY CORP</t>
  </si>
  <si>
    <t>CKXE</t>
  </si>
  <si>
    <t>CKX INC</t>
  </si>
  <si>
    <t>WALTER ENERGY INC</t>
  </si>
  <si>
    <t>AH.Z</t>
  </si>
  <si>
    <t>HARVEST NATURAL RESOURCES</t>
  </si>
  <si>
    <t>REPYY</t>
  </si>
  <si>
    <t>REPSOL SA</t>
  </si>
  <si>
    <t>ELEYY</t>
  </si>
  <si>
    <t>ENDESA SA</t>
  </si>
  <si>
    <t>BTU INTERNATIONAL INC</t>
  </si>
  <si>
    <t>AKZO NOBEL NV</t>
  </si>
  <si>
    <t>MUELLER INDUSTRIES</t>
  </si>
  <si>
    <t>BP PRUDHOE BAY ROYALTY TRUST</t>
  </si>
  <si>
    <t>TCF FINANCIAL CORP</t>
  </si>
  <si>
    <t>ARGO GROUP INTL HOLDINGS LTD</t>
  </si>
  <si>
    <t>MC SHIPPING</t>
  </si>
  <si>
    <t>BABSON CAPITAL PARTN INVSTRS</t>
  </si>
  <si>
    <t>SHELTON GREATER CHINA FUND</t>
  </si>
  <si>
    <t>VIT.1</t>
  </si>
  <si>
    <t>VAN KAMPEN HIGH INCOME TR</t>
  </si>
  <si>
    <t>INVESCO VAN KAMPEN TR II</t>
  </si>
  <si>
    <t>BNGPY</t>
  </si>
  <si>
    <t>BENETTON GROUP SPA</t>
  </si>
  <si>
    <t>CRH</t>
  </si>
  <si>
    <t>CRH PLC</t>
  </si>
  <si>
    <t>3EMIS</t>
  </si>
  <si>
    <t>HEALTHCARE TECHNOLOGIES LTD</t>
  </si>
  <si>
    <t>TEKCQ</t>
  </si>
  <si>
    <t>ABNYY</t>
  </si>
  <si>
    <t>ABN-AMRO HOLDINGS NV</t>
  </si>
  <si>
    <t>AIBYY</t>
  </si>
  <si>
    <t>ALLIED IRISH BANKS</t>
  </si>
  <si>
    <t>AAUKY</t>
  </si>
  <si>
    <t>ANGLO AMERICAN PLC</t>
  </si>
  <si>
    <t>HSBC HLDGS PLC</t>
  </si>
  <si>
    <t>DEUTSCHE BANK AG</t>
  </si>
  <si>
    <t>AEGON NV</t>
  </si>
  <si>
    <t>ING GROEP NV</t>
  </si>
  <si>
    <t>RSAIF</t>
  </si>
  <si>
    <t>RSA INSURANCE GROUP PLC</t>
  </si>
  <si>
    <t>THOMSON-REUTERS CORP</t>
  </si>
  <si>
    <t>AZSEY</t>
  </si>
  <si>
    <t>ALLIANZ SE</t>
  </si>
  <si>
    <t>QLT INC</t>
  </si>
  <si>
    <t>NWRZ</t>
  </si>
  <si>
    <t>LLOYDS BANKING GROUP PLC</t>
  </si>
  <si>
    <t>WMIH</t>
  </si>
  <si>
    <t>WMI HOLDINGS CORP</t>
  </si>
  <si>
    <t>PEOPLE'S UNITED FINL INC</t>
  </si>
  <si>
    <t>BROOKFIELD OFFICE PPTYS INC</t>
  </si>
  <si>
    <t>FRFHF</t>
  </si>
  <si>
    <t>FAIRFAX FINANCIAL HOLDINGS</t>
  </si>
  <si>
    <t>HANGER INC</t>
  </si>
  <si>
    <t>ABERDEEN CHILE FUND INC</t>
  </si>
  <si>
    <t>POTASH CORP SASK INC</t>
  </si>
  <si>
    <t>ALFA.1</t>
  </si>
  <si>
    <t>APRO.</t>
  </si>
  <si>
    <t>AMERICA FIRST APT INVESTORS</t>
  </si>
  <si>
    <t>AMFIQ</t>
  </si>
  <si>
    <t>RTI INTL METALS INC</t>
  </si>
  <si>
    <t>APPLEBEES INTL INC</t>
  </si>
  <si>
    <t>BANK OF GRANITE CORP</t>
  </si>
  <si>
    <t>BANKATLANTIC BANCORP  -CL A</t>
  </si>
  <si>
    <t>BVC.</t>
  </si>
  <si>
    <t>CENTRAL PACIFIC FINANCIAL CP</t>
  </si>
  <si>
    <t>EMC INSURANCE GROUP INC</t>
  </si>
  <si>
    <t>FDLB</t>
  </si>
  <si>
    <t>FIDELITY FED BANCORP</t>
  </si>
  <si>
    <t>CENTURY BANCORP INC/MA</t>
  </si>
  <si>
    <t>FMS FINANCIAL CORP</t>
  </si>
  <si>
    <t>FIRST BANCORP/NC</t>
  </si>
  <si>
    <t>CITY INVESTING CO LIQ TR</t>
  </si>
  <si>
    <t>CBH.1</t>
  </si>
  <si>
    <t>COMMERCE BANCORP INC/NJ</t>
  </si>
  <si>
    <t>COMMUNITY BANKS INC</t>
  </si>
  <si>
    <t>3PCLB</t>
  </si>
  <si>
    <t>PINNACLE BANCSHARES</t>
  </si>
  <si>
    <t>GLACIER BANCORP INC</t>
  </si>
  <si>
    <t>FST OAK BROOK BANCSHR  -CL A</t>
  </si>
  <si>
    <t>ACCESS ANYTIME BANCORP INC</t>
  </si>
  <si>
    <t>FOOTHILL INDPT BANCORP</t>
  </si>
  <si>
    <t>SGGH</t>
  </si>
  <si>
    <t>SIGNATURE GROUP HOLDINGS INC</t>
  </si>
  <si>
    <t>INDEPENDENCE FED SVGS BK</t>
  </si>
  <si>
    <t>INDEPENDENT BANK CORP/MA</t>
  </si>
  <si>
    <t>INDEPENDENT BANK CORP/MI</t>
  </si>
  <si>
    <t>INTERCHANGE FINL SVCS CP/NJ</t>
  </si>
  <si>
    <t>LSB CORP</t>
  </si>
  <si>
    <t>NBBC</t>
  </si>
  <si>
    <t>NEWBRIDGE BANCORP</t>
  </si>
  <si>
    <t>MERCHANTS BANCSHARES INC/VT</t>
  </si>
  <si>
    <t>HARLEYSVILLE NATL CORP/PA</t>
  </si>
  <si>
    <t>HINGHAM INSTN FOR SAVINGS</t>
  </si>
  <si>
    <t>INCB</t>
  </si>
  <si>
    <t>INDIANA COMMUNITY BANCORP</t>
  </si>
  <si>
    <t>PTYA</t>
  </si>
  <si>
    <t>PENN TREATY AMERN CORP</t>
  </si>
  <si>
    <t>TD BANKNORTH INC</t>
  </si>
  <si>
    <t>PXT.1</t>
  </si>
  <si>
    <t>PXRE GROUP LTD</t>
  </si>
  <si>
    <t>MERCURY GENERAL CORP</t>
  </si>
  <si>
    <t>NYMAGIC INC</t>
  </si>
  <si>
    <t>FCAL</t>
  </si>
  <si>
    <t>FIRST CALIF FINL GROUP INC</t>
  </si>
  <si>
    <t>NATIONAL SEC GROUP INC</t>
  </si>
  <si>
    <t>NWLI</t>
  </si>
  <si>
    <t>NATIONAL WESTERN LIFE  -CL A</t>
  </si>
  <si>
    <t>NEW HAMPSHIRE THRIFT BNCSHRS</t>
  </si>
  <si>
    <t>PEOPLES BANCORP INC/OH</t>
  </si>
  <si>
    <t>SELECTIVE INS GROUP INC</t>
  </si>
  <si>
    <t>SVB FINANCIAL GROUP</t>
  </si>
  <si>
    <t>DHFT</t>
  </si>
  <si>
    <t>DIAMOND HILL FINL TRENDS FD</t>
  </si>
  <si>
    <t>STD2</t>
  </si>
  <si>
    <t>SANTANDER HOLDINGS USA INC</t>
  </si>
  <si>
    <t>INDEPENDENCE HOLDING CO</t>
  </si>
  <si>
    <t>REPUBLIC BANCORP INC</t>
  </si>
  <si>
    <t>WEBSTER FINANCIAL CORP</t>
  </si>
  <si>
    <t>WHCI</t>
  </si>
  <si>
    <t>CORSQ</t>
  </si>
  <si>
    <t>ROYAL BANCSHARES/PA  -CL A</t>
  </si>
  <si>
    <t>SECURITY NATL FINL CP  -CL A</t>
  </si>
  <si>
    <t>SEACOAST BANKING CORP/FL</t>
  </si>
  <si>
    <t>FIRST FINL BANCORP INC/OH</t>
  </si>
  <si>
    <t>GEHL CO</t>
  </si>
  <si>
    <t>ABIGAIL ADAMS NATL BANCORP</t>
  </si>
  <si>
    <t>SUSQUEHANNA BANCSHARES INC</t>
  </si>
  <si>
    <t>TOMPKINS FINANCIAL CORP</t>
  </si>
  <si>
    <t>TRUSTCO BANK CORP/NY</t>
  </si>
  <si>
    <t>UNITED BANKSHARES INC/WV</t>
  </si>
  <si>
    <t>UNITED FIRE GROUP INC</t>
  </si>
  <si>
    <t>3799B</t>
  </si>
  <si>
    <t>HEALTHMARKETS INC</t>
  </si>
  <si>
    <t>UNITED FINANCIAL CORP/MN</t>
  </si>
  <si>
    <t>UAM</t>
  </si>
  <si>
    <t>UNIVERSAL AMERICAN CORP</t>
  </si>
  <si>
    <t>AMERISERV FINANCIAL INC/PA</t>
  </si>
  <si>
    <t>IBDI</t>
  </si>
  <si>
    <t>INTERACTIVE BRAND DEV INC</t>
  </si>
  <si>
    <t>WAINWRIGHT BANK &amp; TRUST CO</t>
  </si>
  <si>
    <t>ARTESIAN RESOURCES  -CL A</t>
  </si>
  <si>
    <t>AMERICAN NATL BANKSHARES</t>
  </si>
  <si>
    <t>BASFY</t>
  </si>
  <si>
    <t>BASF SE</t>
  </si>
  <si>
    <t>DANOY</t>
  </si>
  <si>
    <t>DANONE</t>
  </si>
  <si>
    <t>3BRBW</t>
  </si>
  <si>
    <t>CNB FINANCIAL CORP/PA</t>
  </si>
  <si>
    <t>SOUTH FINANCIAL GROUP INC</t>
  </si>
  <si>
    <t>CARROLLTON BANCORP/MD</t>
  </si>
  <si>
    <t>CODORUS VALLEY BANCORP</t>
  </si>
  <si>
    <t>CMM.1</t>
  </si>
  <si>
    <t>CBCR</t>
  </si>
  <si>
    <t>WEST COAST BANCORP/OR</t>
  </si>
  <si>
    <t>COMMERCIAL NATL FINL CP/PA</t>
  </si>
  <si>
    <t>DDAIF</t>
  </si>
  <si>
    <t>DAIMLER AG</t>
  </si>
  <si>
    <t>ALLIANCE FINANCIAL CORP/NY</t>
  </si>
  <si>
    <t>ELMIRA SVGS BANK ELMIRA/NY</t>
  </si>
  <si>
    <t>F N B CORP/FL</t>
  </si>
  <si>
    <t>FNB FINANCIAL SERVICES CORP</t>
  </si>
  <si>
    <t>CFIN</t>
  </si>
  <si>
    <t>CITIZENS FINANCIAL CORP/KY</t>
  </si>
  <si>
    <t>FIRST COMMONWLTH FINL CP/PA</t>
  </si>
  <si>
    <t>FIRST FINANCIAL CORP/IN</t>
  </si>
  <si>
    <t>HORIZON BANCORP/IN</t>
  </si>
  <si>
    <t>OUTDOOR CHANNEL HLDGS INC</t>
  </si>
  <si>
    <t>KIRIN HOLDINGS CO LTD</t>
  </si>
  <si>
    <t>AII.3</t>
  </si>
  <si>
    <t>AMER INSD MTG SER 85  -LP</t>
  </si>
  <si>
    <t>IRWNQ</t>
  </si>
  <si>
    <t>IBNKQ</t>
  </si>
  <si>
    <t>BANCTRUST FINANCIAL GRP INC</t>
  </si>
  <si>
    <t>MBT FINANCIAL CORP</t>
  </si>
  <si>
    <t>OLD SECOND BANCORP INC/IL</t>
  </si>
  <si>
    <t>TELECOM ITALIA SPA - NEW</t>
  </si>
  <si>
    <t>PRFS.1</t>
  </si>
  <si>
    <t>PENNROCK FINANCIAL SVCS</t>
  </si>
  <si>
    <t>SIMMONS FIRST NATL CP  -CL A</t>
  </si>
  <si>
    <t>SUMMIT BANCSHARES INC/TX</t>
  </si>
  <si>
    <t>GI.2</t>
  </si>
  <si>
    <t>GREAT SOUTHERN BANCORP</t>
  </si>
  <si>
    <t>STBC</t>
  </si>
  <si>
    <t>STATE BANCORP/NY</t>
  </si>
  <si>
    <t>STERLING FINANCIAL CORP/WA</t>
  </si>
  <si>
    <t>BPO MANAGEMENT SERVICES/PA</t>
  </si>
  <si>
    <t>RIO TINTO GROUP (GBP)</t>
  </si>
  <si>
    <t>TELMEX-TELEFONOS DE MEXICO</t>
  </si>
  <si>
    <t>UNION FIRST MARKET BANKSHARS</t>
  </si>
  <si>
    <t>U S HOME SYSTEMS INC</t>
  </si>
  <si>
    <t>WASHINGTON TR BANCORP INC</t>
  </si>
  <si>
    <t>WBKC.1</t>
  </si>
  <si>
    <t>YADKIN VALLEY FINANCIAL CORP</t>
  </si>
  <si>
    <t>POPE</t>
  </si>
  <si>
    <t>POPE RESOURCES/DE  -LP</t>
  </si>
  <si>
    <t>CVB FINANCIAL CORP</t>
  </si>
  <si>
    <t>AZR.1</t>
  </si>
  <si>
    <t>3AERT</t>
  </si>
  <si>
    <t>ADVANCED ENVIR RECYCL  -CL A</t>
  </si>
  <si>
    <t>INTERCONTINENTAL HOTELS GRP</t>
  </si>
  <si>
    <t>MAF BANCORP INC</t>
  </si>
  <si>
    <t>CAPITAL CITY BK GROUP INC</t>
  </si>
  <si>
    <t>LUXOTTICA GROUP SPA</t>
  </si>
  <si>
    <t>ICON</t>
  </si>
  <si>
    <t>ICONIX BRAND GROUP INC</t>
  </si>
  <si>
    <t>ENERPLUS CORP</t>
  </si>
  <si>
    <t>CALCQ</t>
  </si>
  <si>
    <t>CALIFORNIA COASTAL CMNTYS</t>
  </si>
  <si>
    <t>BGO.1</t>
  </si>
  <si>
    <t>ONTY</t>
  </si>
  <si>
    <t>ONCOTHYREON INC</t>
  </si>
  <si>
    <t>I-FLOW CORP</t>
  </si>
  <si>
    <t>LNB BANCORP INC</t>
  </si>
  <si>
    <t>COTT CORP QUE</t>
  </si>
  <si>
    <t>CAESARS ENTERTAINMENT CORP</t>
  </si>
  <si>
    <t>FNXMF</t>
  </si>
  <si>
    <t>FNX MINING CO INC</t>
  </si>
  <si>
    <t>MDC PARTNERS INC</t>
  </si>
  <si>
    <t>PTF.2</t>
  </si>
  <si>
    <t>PENGROWTH ENERGY CORP</t>
  </si>
  <si>
    <t>MHM.1</t>
  </si>
  <si>
    <t>QUEENSTAKE RES LTD YUKON</t>
  </si>
  <si>
    <t>SRXHF</t>
  </si>
  <si>
    <t>SRX POST HOLDINGS INC</t>
  </si>
  <si>
    <t>TESO</t>
  </si>
  <si>
    <t>SELIGMAN SELECT MUN FD INC</t>
  </si>
  <si>
    <t>CAPITAL TRUST INC/MD</t>
  </si>
  <si>
    <t>VTNC</t>
  </si>
  <si>
    <t>ABERDEEN INDONESIA FUND INC</t>
  </si>
  <si>
    <t>TPP.1</t>
  </si>
  <si>
    <t>TEPPCO PARTNERS  -LP</t>
  </si>
  <si>
    <t>VARCO INTERNATIONAL INC</t>
  </si>
  <si>
    <t>3FCSC</t>
  </si>
  <si>
    <t>FIBROCELL SCIENCE INC</t>
  </si>
  <si>
    <t>SUMM.</t>
  </si>
  <si>
    <t>NTN BUZZTIME INC</t>
  </si>
  <si>
    <t>TETRA TECHNOLOGIES INC/DE</t>
  </si>
  <si>
    <t>VICOR CORP</t>
  </si>
  <si>
    <t>MATR.</t>
  </si>
  <si>
    <t>BAT.1</t>
  </si>
  <si>
    <t>BLACKROCK ADVANTAGE TERM TR</t>
  </si>
  <si>
    <t>BE AEROSPACE INC</t>
  </si>
  <si>
    <t>JMAR TECHNOLOGIES INC</t>
  </si>
  <si>
    <t>EF.1</t>
  </si>
  <si>
    <t>BLACKROCK EUROPE FUND INC</t>
  </si>
  <si>
    <t>KMPR</t>
  </si>
  <si>
    <t>KEMPER CORP/DE</t>
  </si>
  <si>
    <t>AMNF</t>
  </si>
  <si>
    <t>ARMANINO FOODS DISTINCTION</t>
  </si>
  <si>
    <t>ASPT.</t>
  </si>
  <si>
    <t>ROBOF</t>
  </si>
  <si>
    <t>ROBOGROUP TEK LTD</t>
  </si>
  <si>
    <t>VIST</t>
  </si>
  <si>
    <t>VIST FINANCIAL CORP</t>
  </si>
  <si>
    <t>OCHTQ</t>
  </si>
  <si>
    <t>ORCHESTRA THERAPEUTICS INC</t>
  </si>
  <si>
    <t>BSMLQ</t>
  </si>
  <si>
    <t>BSML INC</t>
  </si>
  <si>
    <t>TFSIQ</t>
  </si>
  <si>
    <t>THREE-FIVE SYSTEMS INC</t>
  </si>
  <si>
    <t>MDSI.</t>
  </si>
  <si>
    <t>MDSI MOBILE DATA SOLUTIONS</t>
  </si>
  <si>
    <t>TVLY</t>
  </si>
  <si>
    <t>TRI-VALLEY CORP</t>
  </si>
  <si>
    <t>DIIBF</t>
  </si>
  <si>
    <t>INTL BANCSHARES CORP</t>
  </si>
  <si>
    <t>ARRHYTHMIA RESEARCH TECH</t>
  </si>
  <si>
    <t>K-SWISS INC  -CL A</t>
  </si>
  <si>
    <t>TBI</t>
  </si>
  <si>
    <t>TRUEBLUE INC</t>
  </si>
  <si>
    <t>PSYS.</t>
  </si>
  <si>
    <t>HCA HOLDINGS INC</t>
  </si>
  <si>
    <t>ESB FINANCIAL CORP</t>
  </si>
  <si>
    <t>ATS MEDICAL INC</t>
  </si>
  <si>
    <t>WARR</t>
  </si>
  <si>
    <t>WARRIOR ENERGY SERVICE CORP</t>
  </si>
  <si>
    <t>SPCO</t>
  </si>
  <si>
    <t>ENCO</t>
  </si>
  <si>
    <t>ENCORIUM GROUP INC</t>
  </si>
  <si>
    <t>SWFT.1</t>
  </si>
  <si>
    <t>HTLLQ</t>
  </si>
  <si>
    <t>HEARTLAND PARTNERS  -LP-CL A</t>
  </si>
  <si>
    <t>RCOCQ</t>
  </si>
  <si>
    <t>SYBT</t>
  </si>
  <si>
    <t>STATE FINANCIAL SVCS CP-CL A</t>
  </si>
  <si>
    <t>MODTQ</t>
  </si>
  <si>
    <t>CTMCY</t>
  </si>
  <si>
    <t>TELEFONICA CHILE SA</t>
  </si>
  <si>
    <t>ABERDEEN LATIN AMER EQTY FD</t>
  </si>
  <si>
    <t>O'CHARLEY'S INC</t>
  </si>
  <si>
    <t>CKX LANDS INC</t>
  </si>
  <si>
    <t>HCT.1</t>
  </si>
  <si>
    <t>REINHOLD INDUSTRIES  -CL A</t>
  </si>
  <si>
    <t>ABLSQ</t>
  </si>
  <si>
    <t>ESFYY</t>
  </si>
  <si>
    <t>ESPIRITO SANTO FINANCIAL GRP</t>
  </si>
  <si>
    <t>SAFE</t>
  </si>
  <si>
    <t>SAFENET HOLDING CORP-REDH</t>
  </si>
  <si>
    <t>MAINSOURCE FINL GROUP INC</t>
  </si>
  <si>
    <t>MAIN.1</t>
  </si>
  <si>
    <t>MAIN STREET RESTAURANT GROUP</t>
  </si>
  <si>
    <t>ZOOM.1</t>
  </si>
  <si>
    <t>ZOOM TECHNOLOGIES INC -OLD</t>
  </si>
  <si>
    <t>RXPC</t>
  </si>
  <si>
    <t>RADIENT PHARMACEUTICALS CORP</t>
  </si>
  <si>
    <t>BIOL</t>
  </si>
  <si>
    <t>BIOLASE INC</t>
  </si>
  <si>
    <t>CDX.1</t>
  </si>
  <si>
    <t>CATELLUS DEVELOPMENT CORP</t>
  </si>
  <si>
    <t>CVA</t>
  </si>
  <si>
    <t>COVANTA HOLDING CORP</t>
  </si>
  <si>
    <t>GBG</t>
  </si>
  <si>
    <t>BLMT.</t>
  </si>
  <si>
    <t>PACIFIC CAPITAL BANCORP</t>
  </si>
  <si>
    <t>INFINITY ENERGY RESOURCES</t>
  </si>
  <si>
    <t>MBNA CORP</t>
  </si>
  <si>
    <t>AHONY</t>
  </si>
  <si>
    <t>KONINKLIJKE AHOLD NV</t>
  </si>
  <si>
    <t>COMMUNITY HEALTH SYSTEMS INC</t>
  </si>
  <si>
    <t>DORM</t>
  </si>
  <si>
    <t>DORMAN PRODUCTS INC</t>
  </si>
  <si>
    <t>PICO HOLDINGS INC</t>
  </si>
  <si>
    <t>PS BUSINESS PARKS</t>
  </si>
  <si>
    <t>APHTQ</t>
  </si>
  <si>
    <t>ION GEOPHYSICAL CORP</t>
  </si>
  <si>
    <t>REGENERON PHARMACEUT</t>
  </si>
  <si>
    <t>PMC-SIERRA INC</t>
  </si>
  <si>
    <t>MHR.1</t>
  </si>
  <si>
    <t>DOC.</t>
  </si>
  <si>
    <t>DIGITAL ANGEL CORP -OLD</t>
  </si>
  <si>
    <t>UNITED STATES STEEL CORP</t>
  </si>
  <si>
    <t>3274B</t>
  </si>
  <si>
    <t>AXAS</t>
  </si>
  <si>
    <t>ABRAXAS PETROLEUM CORP/NV</t>
  </si>
  <si>
    <t>JONES GROUP INC</t>
  </si>
  <si>
    <t>LIFETIME BRANDS INC</t>
  </si>
  <si>
    <t>ICOS CORP</t>
  </si>
  <si>
    <t>AVALON CORRECTIONAL SVCS INC</t>
  </si>
  <si>
    <t>VNBCQ</t>
  </si>
  <si>
    <t>FIRST CASH FINANCIAL SVCS</t>
  </si>
  <si>
    <t>LABONE INC</t>
  </si>
  <si>
    <t>OSI RESTAURANT PARTNERS INC</t>
  </si>
  <si>
    <t>IDEXX LABS INC</t>
  </si>
  <si>
    <t>AES CORP</t>
  </si>
  <si>
    <t>CUREQ</t>
  </si>
  <si>
    <t>NORTHERN STATES FINANCIAL CP</t>
  </si>
  <si>
    <t>ABKFQ</t>
  </si>
  <si>
    <t>DIN</t>
  </si>
  <si>
    <t>DINEEQUITY INC</t>
  </si>
  <si>
    <t>MONSTER BEVERAGE CORP</t>
  </si>
  <si>
    <t>XL GROUP PLC</t>
  </si>
  <si>
    <t>HSOA</t>
  </si>
  <si>
    <t>HOME SOLUTIONS AMERICA INC</t>
  </si>
  <si>
    <t>SMF.1</t>
  </si>
  <si>
    <t>BUCYRUS INTERNATIONAL INC</t>
  </si>
  <si>
    <t>WHT.2</t>
  </si>
  <si>
    <t>MGIC INVESTMENT CORP/WI</t>
  </si>
  <si>
    <t>ZEBRA TECHNOLOGIES CP  -CL A</t>
  </si>
  <si>
    <t>COOPQ</t>
  </si>
  <si>
    <t>COOPERATIVE BANKSHARES INC</t>
  </si>
  <si>
    <t>BLGM</t>
  </si>
  <si>
    <t>BUILDING MATERIALS HLDG CP</t>
  </si>
  <si>
    <t>SYBRQ</t>
  </si>
  <si>
    <t>BOK FINANCIAL CORP</t>
  </si>
  <si>
    <t>NPTH.</t>
  </si>
  <si>
    <t>BMN.1</t>
  </si>
  <si>
    <t>BLACKROCK MUN TARGET TRM TR</t>
  </si>
  <si>
    <t>LFGRQ</t>
  </si>
  <si>
    <t>LANDAMERICA FINANCIAL GP</t>
  </si>
  <si>
    <t>PSTI.</t>
  </si>
  <si>
    <t>PER-SE TECHNOLOGIES INC</t>
  </si>
  <si>
    <t>NATIONAL HEALTH INVESTORS</t>
  </si>
  <si>
    <t>VCA ANTECH INC</t>
  </si>
  <si>
    <t>WLSM</t>
  </si>
  <si>
    <t>WILLIAM LYON HOMES</t>
  </si>
  <si>
    <t>IMI.2</t>
  </si>
  <si>
    <t>SAN PAOLO-IMI SPA</t>
  </si>
  <si>
    <t>MANOR CARE INC</t>
  </si>
  <si>
    <t>OLD DOMINION FREIGHT</t>
  </si>
  <si>
    <t>GAYLORD ENTERTAINMENT CO</t>
  </si>
  <si>
    <t>MORGAN STAN EMERGING MKTS FD</t>
  </si>
  <si>
    <t>TOTAL SA</t>
  </si>
  <si>
    <t>SYNI</t>
  </si>
  <si>
    <t>SYNVISTA THERAPEUTICS INC</t>
  </si>
  <si>
    <t>ARCI</t>
  </si>
  <si>
    <t>APPLIANCE RECYCLING CTR AMER</t>
  </si>
  <si>
    <t>CHKR.1</t>
  </si>
  <si>
    <t>CHECKERS DRIVE-IN RESTAURANT</t>
  </si>
  <si>
    <t>HORACE MANN EDUCATORS CORP</t>
  </si>
  <si>
    <t>BRADLEY PHARMACEUTICL  -CL A</t>
  </si>
  <si>
    <t>VITRY</t>
  </si>
  <si>
    <t>VITRO SAB DE CV</t>
  </si>
  <si>
    <t>0154A</t>
  </si>
  <si>
    <t>ATNI</t>
  </si>
  <si>
    <t>ATLANTIC TELE-NETWORK INC</t>
  </si>
  <si>
    <t>3AEMI</t>
  </si>
  <si>
    <t>ACCESS TO MONEY INC</t>
  </si>
  <si>
    <t>ENBRIDGE ENERGY PRTNRS  -LP</t>
  </si>
  <si>
    <t>CORP OFFICE PPTYS TR INC</t>
  </si>
  <si>
    <t>T-3 ENERGY SERVICES INC</t>
  </si>
  <si>
    <t>USA MOBILITY INC</t>
  </si>
  <si>
    <t>PDL BIOPHARMA INC</t>
  </si>
  <si>
    <t>SPLT</t>
  </si>
  <si>
    <t>ACFN</t>
  </si>
  <si>
    <t>ACORN ENERGY INC</t>
  </si>
  <si>
    <t>POWR</t>
  </si>
  <si>
    <t>POWERSECURE INTL INC</t>
  </si>
  <si>
    <t>ROPER INDUSTRIES INC/DE</t>
  </si>
  <si>
    <t>USFC.1</t>
  </si>
  <si>
    <t>USF CORP</t>
  </si>
  <si>
    <t>INFOGROUP INC</t>
  </si>
  <si>
    <t>ITPOF</t>
  </si>
  <si>
    <t>BLACKROCK INSD MUN TM TR INC</t>
  </si>
  <si>
    <t>TERRA NITROGEN CO  -LP</t>
  </si>
  <si>
    <t>3PLCSF</t>
  </si>
  <si>
    <t>PLC SYSTEMS INC</t>
  </si>
  <si>
    <t>WESTERN ASSET INTERM MUNI FD</t>
  </si>
  <si>
    <t>STAR.1</t>
  </si>
  <si>
    <t>LONE STAR STEAKHOUSE SALOON</t>
  </si>
  <si>
    <t>GWSV</t>
  </si>
  <si>
    <t>GLACIER WATER SERVICES</t>
  </si>
  <si>
    <t>TIME WARNER INC</t>
  </si>
  <si>
    <t>USA TRUCK INC</t>
  </si>
  <si>
    <t>MTR GAMING GROUP INC</t>
  </si>
  <si>
    <t>3AERG</t>
  </si>
  <si>
    <t>APPLIED ENERGETICS INC</t>
  </si>
  <si>
    <t>ICU MEDICAL INC</t>
  </si>
  <si>
    <t>GSTY</t>
  </si>
  <si>
    <t>GREEN ST. ENERGY INC</t>
  </si>
  <si>
    <t>POMEROY IT SOLUTIONS INC</t>
  </si>
  <si>
    <t>KAR.1</t>
  </si>
  <si>
    <t>3511B</t>
  </si>
  <si>
    <t>EMPRESAS ICA SAB DE CV</t>
  </si>
  <si>
    <t>OPTN.</t>
  </si>
  <si>
    <t>RNST</t>
  </si>
  <si>
    <t>RENASANT CORP</t>
  </si>
  <si>
    <t>AGCO</t>
  </si>
  <si>
    <t>AGCO CORP</t>
  </si>
  <si>
    <t>3LPAD</t>
  </si>
  <si>
    <t>LAPOLLA INDUSTRIES INC</t>
  </si>
  <si>
    <t>PRINCETON NATL BANCORP INC</t>
  </si>
  <si>
    <t>DSG INTERNATIONAL LTD</t>
  </si>
  <si>
    <t>3WCPSF</t>
  </si>
  <si>
    <t>WORLD COLOR PRESS INC</t>
  </si>
  <si>
    <t>6051B</t>
  </si>
  <si>
    <t>3INTZ</t>
  </si>
  <si>
    <t>ARA.1</t>
  </si>
  <si>
    <t>ARACRUZ CELULOSE SA</t>
  </si>
  <si>
    <t>EXPRESS SCRIPTS HOLDING CO</t>
  </si>
  <si>
    <t>GTMAY</t>
  </si>
  <si>
    <t>GRUPO TMM S.A.B</t>
  </si>
  <si>
    <t>MAGIC SOFTWARE ENTERPRISES</t>
  </si>
  <si>
    <t>GRAPHIC PACKAGING HOLDING CO</t>
  </si>
  <si>
    <t>BIOC</t>
  </si>
  <si>
    <t>BIOCLINICA INC</t>
  </si>
  <si>
    <t>GENERAL CABLE CORP/DE</t>
  </si>
  <si>
    <t>LATIN AMERICAN DISCOVERY FD</t>
  </si>
  <si>
    <t>NATIONAL BANKSHARES INC VA</t>
  </si>
  <si>
    <t>DYNIQ</t>
  </si>
  <si>
    <t>DYNEGY INC</t>
  </si>
  <si>
    <t>MZTH</t>
  </si>
  <si>
    <t>MZT HOLDINGS INC</t>
  </si>
  <si>
    <t>JF CHINA REGION FUND INC</t>
  </si>
  <si>
    <t>SPECTRUM SIGNAL PROCESSING</t>
  </si>
  <si>
    <t>KINDER MORGAN ENERGY  -LP</t>
  </si>
  <si>
    <t>OMEGA HEALTHCARE INVS INC</t>
  </si>
  <si>
    <t>BOOTS &amp; COOTS INC</t>
  </si>
  <si>
    <t>LTC PROPERTIES INC</t>
  </si>
  <si>
    <t>EVEIQ</t>
  </si>
  <si>
    <t>EVERGREEN ENERGY INC</t>
  </si>
  <si>
    <t>EQUUS TOTAL RETURN INC</t>
  </si>
  <si>
    <t>SHINHAN FINANCIAL GROUP LTD</t>
  </si>
  <si>
    <t>CPI AEROSTRUCTURES INC</t>
  </si>
  <si>
    <t>BFC.3</t>
  </si>
  <si>
    <t>BLACKROCK CA INSD MUN 2008</t>
  </si>
  <si>
    <t>BRF.1</t>
  </si>
  <si>
    <t>BLACKROCK FLA INSD MUN</t>
  </si>
  <si>
    <t>BLACKROCK INSD MUN 2008 TRM</t>
  </si>
  <si>
    <t>BLN.2</t>
  </si>
  <si>
    <t>BLACKROCK N Y INSD MUN 2008</t>
  </si>
  <si>
    <t>BANCO LATINOAMERICANO DE COM</t>
  </si>
  <si>
    <t>COMPANIA CERVECERIAS UNIDAS</t>
  </si>
  <si>
    <t>CSARQ</t>
  </si>
  <si>
    <t>BCAHY</t>
  </si>
  <si>
    <t>BRILLIANCE CHINA AUTOMOTIVE</t>
  </si>
  <si>
    <t>PMA CAPITAL CORP</t>
  </si>
  <si>
    <t>STERLING BANCSHARES INC/TX</t>
  </si>
  <si>
    <t>PQ</t>
  </si>
  <si>
    <t>HCC INSURANCE HOLDINGS INC</t>
  </si>
  <si>
    <t>QCOR</t>
  </si>
  <si>
    <t>STANLEY FURNITURE CO INC</t>
  </si>
  <si>
    <t>LIGAND PHARMACEUTICAL INC</t>
  </si>
  <si>
    <t>VRSOQ</t>
  </si>
  <si>
    <t>MRV COMMUNICATIONS INC</t>
  </si>
  <si>
    <t>PERMA-FIX ENVIRONMENTAL SVCS</t>
  </si>
  <si>
    <t>KNTH</t>
  </si>
  <si>
    <t>KENT INTL HOLDINGS INC</t>
  </si>
  <si>
    <t>RES-CARE INC</t>
  </si>
  <si>
    <t>SM ENERGY CO</t>
  </si>
  <si>
    <t>UVE</t>
  </si>
  <si>
    <t>UNIVERSAL INSURANCE HLDGS</t>
  </si>
  <si>
    <t>STU.</t>
  </si>
  <si>
    <t>HMS HOLDINGS CORP</t>
  </si>
  <si>
    <t>PALOMAR MED TECHNOLOGIES INC</t>
  </si>
  <si>
    <t>ULTRALIFE CORP</t>
  </si>
  <si>
    <t>INVHY</t>
  </si>
  <si>
    <t>INVITEL HOLDINGS AS  -ADR</t>
  </si>
  <si>
    <t>IAC/INTERACTIVECORP</t>
  </si>
  <si>
    <t>FIRST CMNTY BANCSHARES INC</t>
  </si>
  <si>
    <t>TRUE.</t>
  </si>
  <si>
    <t>CENTRUE FINANCIAL CORP-OLD</t>
  </si>
  <si>
    <t>ZI CORP</t>
  </si>
  <si>
    <t>ELDORADO GOLD CORP</t>
  </si>
  <si>
    <t>SILVER STANDARD RES INC</t>
  </si>
  <si>
    <t>DUFF &amp; PHELPS UTIL &amp;CP BD TR</t>
  </si>
  <si>
    <t>WESTERN ASST HI INCM FD INC</t>
  </si>
  <si>
    <t>ID BIOMEDICAL CORP</t>
  </si>
  <si>
    <t>CRYFQ</t>
  </si>
  <si>
    <t>CRYSTALLEX INTERNATIONAL CP</t>
  </si>
  <si>
    <t>WESTERN ASST MUNI PARTNRS FD</t>
  </si>
  <si>
    <t>NAUTILUS INC</t>
  </si>
  <si>
    <t>CAPS</t>
  </si>
  <si>
    <t>CAPSTONE THERAPEUTICS CORP</t>
  </si>
  <si>
    <t>ROCKY BRANDS INC</t>
  </si>
  <si>
    <t>DDR CORP</t>
  </si>
  <si>
    <t>SAGA COMMUNICATIONS  -CL A</t>
  </si>
  <si>
    <t>CRE.4</t>
  </si>
  <si>
    <t>HYPERION 2005 INVT GRADE OPP</t>
  </si>
  <si>
    <t>EQUITY LIFESTYLE PROPERTIES</t>
  </si>
  <si>
    <t>UNITED BANCORP INC/OH</t>
  </si>
  <si>
    <t>SUPERCONDUCTOR TECHNOLOGIES</t>
  </si>
  <si>
    <t>HALL</t>
  </si>
  <si>
    <t>HALLMARK FINANCIAL SERVICES</t>
  </si>
  <si>
    <t>RPRX</t>
  </si>
  <si>
    <t>REPROS THERAPEUTICS INC</t>
  </si>
  <si>
    <t>MSYSTEMS LTD</t>
  </si>
  <si>
    <t>BANCFIRST CORP/OK</t>
  </si>
  <si>
    <t>AMARIN CORP</t>
  </si>
  <si>
    <t>GENERAL GROWTH PPTYS INC</t>
  </si>
  <si>
    <t>CENTRAL VIRGINIA BANKSHARES</t>
  </si>
  <si>
    <t>HMSLQ</t>
  </si>
  <si>
    <t>WILLIAMS COAL SEAM RYL TRUST</t>
  </si>
  <si>
    <t>O'REILLY AUTOMOTIVE INC</t>
  </si>
  <si>
    <t>IDPIQ</t>
  </si>
  <si>
    <t>IDENTIPHI INC</t>
  </si>
  <si>
    <t>PEOPLES BANCTRUST INC</t>
  </si>
  <si>
    <t>IPX</t>
  </si>
  <si>
    <t>REINSURANCE GROUP AMER INC</t>
  </si>
  <si>
    <t>GILT</t>
  </si>
  <si>
    <t>XTO ENERGY INC</t>
  </si>
  <si>
    <t>NATUZZI SPA</t>
  </si>
  <si>
    <t>GERMAN AMERICAN BANCORP INC</t>
  </si>
  <si>
    <t>PGSVY</t>
  </si>
  <si>
    <t>PGS-PETROLEUM GEO-SERVICES</t>
  </si>
  <si>
    <t>TITAN INTERNATIONAL INC</t>
  </si>
  <si>
    <t>FCSEQ</t>
  </si>
  <si>
    <t>STN.1</t>
  </si>
  <si>
    <t>5958B</t>
  </si>
  <si>
    <t>CDW CORP</t>
  </si>
  <si>
    <t>MADECO SA</t>
  </si>
  <si>
    <t>TRANSOCEAN LTD</t>
  </si>
  <si>
    <t>TANGER FACTORY OUTLET CTRS</t>
  </si>
  <si>
    <t>SKYF.</t>
  </si>
  <si>
    <t>ORTHOFIX INTERNATIONAL NV</t>
  </si>
  <si>
    <t>TVSFF</t>
  </si>
  <si>
    <t>TVSL SA</t>
  </si>
  <si>
    <t>3ATTUD</t>
  </si>
  <si>
    <t>SAPIENS INTERNATIONAL CORP</t>
  </si>
  <si>
    <t>MAGAL SECURITY SYSTEMS</t>
  </si>
  <si>
    <t>EZCH</t>
  </si>
  <si>
    <t>EZCHIP SEMICONDUCTOR LTD</t>
  </si>
  <si>
    <t>PAPA JOHNS INTERNATIONAL INC</t>
  </si>
  <si>
    <t>THRM</t>
  </si>
  <si>
    <t>BARRETT BUSINESS SVCS INC</t>
  </si>
  <si>
    <t>LENXQ</t>
  </si>
  <si>
    <t>LENOX GROUP INC</t>
  </si>
  <si>
    <t>MYS.1</t>
  </si>
  <si>
    <t>THMRQ</t>
  </si>
  <si>
    <t>BACK YARD BURGERS INC</t>
  </si>
  <si>
    <t>EGLSQ</t>
  </si>
  <si>
    <t>GLOBAL EPOINT INC</t>
  </si>
  <si>
    <t>YACIMIENTOS PETE FISCALES SA</t>
  </si>
  <si>
    <t>GRUPO SIMEC SA DE CV</t>
  </si>
  <si>
    <t>GRUPO RADIO CENTRO SA DE CV</t>
  </si>
  <si>
    <t>GTC BIOTHERAPEUTICS INC</t>
  </si>
  <si>
    <t>MORGAN STAN EMG MKT DEBT FD</t>
  </si>
  <si>
    <t>FIRST DEFIANCE FINANCIAL CP</t>
  </si>
  <si>
    <t>FLYIQ</t>
  </si>
  <si>
    <t>UNITEDGLOBALCOM INC  -CL A</t>
  </si>
  <si>
    <t>MASS HEALTH &amp; ED TX EXMPT TR</t>
  </si>
  <si>
    <t>SINOPEC SHANGHAI PETROCHEM</t>
  </si>
  <si>
    <t>TANDY LEATHER FACTORY INC</t>
  </si>
  <si>
    <t>PILLQ</t>
  </si>
  <si>
    <t>ALLIANCE ATLANTIS COMM -CL B</t>
  </si>
  <si>
    <t>INNODATA INC</t>
  </si>
  <si>
    <t>FLL</t>
  </si>
  <si>
    <t>PCM FUND INC</t>
  </si>
  <si>
    <t>FUEL TECH INC</t>
  </si>
  <si>
    <t>GRINY</t>
  </si>
  <si>
    <t>GRAND TOYS INTL LTD  -ADR</t>
  </si>
  <si>
    <t>CS</t>
  </si>
  <si>
    <t>COCA-COLA FEMSA SAB DE CV</t>
  </si>
  <si>
    <t>COHEN &amp; STEERS TOT RET RLTY</t>
  </si>
  <si>
    <t>PHILADELPHIA CONS HLDG CORP</t>
  </si>
  <si>
    <t>SOC QUIMICA Y MINERA DE CHI</t>
  </si>
  <si>
    <t>PBSOQ</t>
  </si>
  <si>
    <t>POINT BLANK SOLUTIONS INC</t>
  </si>
  <si>
    <t>MCOAQ</t>
  </si>
  <si>
    <t>OKS</t>
  </si>
  <si>
    <t>ONEOK PARTNERS -LP</t>
  </si>
  <si>
    <t>MARRIOTT INTL INC</t>
  </si>
  <si>
    <t>AHIZQ</t>
  </si>
  <si>
    <t>BELDEN INC</t>
  </si>
  <si>
    <t>NRVHQ</t>
  </si>
  <si>
    <t>QCR HOLDINGS INC</t>
  </si>
  <si>
    <t>ALADDIN KNOWLEDGE SYSTEM LTD</t>
  </si>
  <si>
    <t>LODGENET INTERACTIVE CORP</t>
  </si>
  <si>
    <t>OM GROUP INC</t>
  </si>
  <si>
    <t>3INSV</t>
  </si>
  <si>
    <t>ENERSIS SA</t>
  </si>
  <si>
    <t>LEXINGTON REALTY TRUST</t>
  </si>
  <si>
    <t>3TGIC</t>
  </si>
  <si>
    <t>3BOPT</t>
  </si>
  <si>
    <t>ECO-TRADE CORP</t>
  </si>
  <si>
    <t>ISOOQ</t>
  </si>
  <si>
    <t>ISCO INTERNATIONAL INC</t>
  </si>
  <si>
    <t>CBL &amp; ASSOCIATES PPTYS INC</t>
  </si>
  <si>
    <t>FIRST FINL BANKSHARES INC</t>
  </si>
  <si>
    <t>PATTERSON-UTI ENERGY INC</t>
  </si>
  <si>
    <t>FSNMQ</t>
  </si>
  <si>
    <t>UNIVERSAL FOREST PRODS INC</t>
  </si>
  <si>
    <t>VTAIQ</t>
  </si>
  <si>
    <t>ASSOCIATED ESTATES RLTY CORP</t>
  </si>
  <si>
    <t>TELEFONICA DE ARGENTINA SA</t>
  </si>
  <si>
    <t>TELECOM ARGENTINA STET-FRNCE</t>
  </si>
  <si>
    <t>BOSTON PRIVATE FINL HOLDINGS</t>
  </si>
  <si>
    <t>CE FRANKLIN LTD</t>
  </si>
  <si>
    <t>PGICQ</t>
  </si>
  <si>
    <t>PROGRESSIVE GAMING INTL CORP</t>
  </si>
  <si>
    <t>INVESCO HIGH YIELD INVEST FD</t>
  </si>
  <si>
    <t>NEW YORK CMNTY BANCORP INC</t>
  </si>
  <si>
    <t>FMXLQ</t>
  </si>
  <si>
    <t>GRUPO CASA SABA SA DE CV</t>
  </si>
  <si>
    <t>GLLC</t>
  </si>
  <si>
    <t>VRTS.1</t>
  </si>
  <si>
    <t>SIMON PROPERTY GROUP INC</t>
  </si>
  <si>
    <t>ROYCE MICRO-CAP TRUST INC</t>
  </si>
  <si>
    <t>SOUTHWEST BANCORP INC</t>
  </si>
  <si>
    <t>PMC COMMERCIAL TRUST</t>
  </si>
  <si>
    <t>UFP TECHNOLOGIES INC</t>
  </si>
  <si>
    <t>CGI.1</t>
  </si>
  <si>
    <t>COMMERCE GROUP INC/MA</t>
  </si>
  <si>
    <t>PIONEER RAILCORP  -CL A</t>
  </si>
  <si>
    <t>FFLC BANCORP INC</t>
  </si>
  <si>
    <t>FIDELITY BANKSHARES INC</t>
  </si>
  <si>
    <t>CGW.3</t>
  </si>
  <si>
    <t>CRISTALCHILE-CRISTALER CHILE</t>
  </si>
  <si>
    <t>SFN GROUP INC</t>
  </si>
  <si>
    <t>MID-AMERICA APT CMNTYS INC</t>
  </si>
  <si>
    <t>EMAKQ</t>
  </si>
  <si>
    <t>AML.4</t>
  </si>
  <si>
    <t>AMLI RESIDENTIAL PPTYS TR</t>
  </si>
  <si>
    <t>DSP GROUP INC</t>
  </si>
  <si>
    <t>MARTIN MARIETTA MATERIALS</t>
  </si>
  <si>
    <t>MORGAN STAN INDIA INVT FUND</t>
  </si>
  <si>
    <t>LVWR</t>
  </si>
  <si>
    <t>LIVEWIRE MOBILE INC</t>
  </si>
  <si>
    <t>ARCAY</t>
  </si>
  <si>
    <t>IVZ</t>
  </si>
  <si>
    <t>INVESCO LTD</t>
  </si>
  <si>
    <t>GRUPO TELEVISA SAB</t>
  </si>
  <si>
    <t>NN INC</t>
  </si>
  <si>
    <t>TEXAS REGL BCSHS INC  -CL A</t>
  </si>
  <si>
    <t>NEXS</t>
  </si>
  <si>
    <t>NEXXUS LIGHTING INC</t>
  </si>
  <si>
    <t>BIOSPHERE MEDICAL INC</t>
  </si>
  <si>
    <t>LANDMARK BANCORP INC/KS</t>
  </si>
  <si>
    <t>SHU.4</t>
  </si>
  <si>
    <t>SHURGARD STORAGE CTRS  -CL A</t>
  </si>
  <si>
    <t>TECH FLAVORS &amp; FRAGRNCES INC</t>
  </si>
  <si>
    <t>AK STEEL HOLDING CORP</t>
  </si>
  <si>
    <t>PROLOGIS INC</t>
  </si>
  <si>
    <t>COMMUNITY BANCORP INC/CA</t>
  </si>
  <si>
    <t>OVEN</t>
  </si>
  <si>
    <t>MIICF</t>
  </si>
  <si>
    <t>NUMEREX CORP  -CL A</t>
  </si>
  <si>
    <t>SILC</t>
  </si>
  <si>
    <t>MLS.2</t>
  </si>
  <si>
    <t>TLDAY</t>
  </si>
  <si>
    <t>TDC A/S</t>
  </si>
  <si>
    <t>CEI.Z.</t>
  </si>
  <si>
    <t>CRESCENT R E EQUITIES INC</t>
  </si>
  <si>
    <t>INVESTMENT TECHNOLOGY GP INC</t>
  </si>
  <si>
    <t>SUTMQ</t>
  </si>
  <si>
    <t>SUN-TIMES MEDIA GROUP INC</t>
  </si>
  <si>
    <t>USEYQ</t>
  </si>
  <si>
    <t>AVCA</t>
  </si>
  <si>
    <t>CARACO PHARMACEUTICAL LABS</t>
  </si>
  <si>
    <t>RADA.1</t>
  </si>
  <si>
    <t>PROPHOTONIX LTD</t>
  </si>
  <si>
    <t>BSAC</t>
  </si>
  <si>
    <t>BANCO SANTANDER-CHILE</t>
  </si>
  <si>
    <t>AMERIS BANCORP</t>
  </si>
  <si>
    <t>MORGAN STAN GLBL OPTY BD FD</t>
  </si>
  <si>
    <t>APHB</t>
  </si>
  <si>
    <t>AMPLIPHI BIOSCIENCES CORP</t>
  </si>
  <si>
    <t>NPS PHARMACEUTICALS INC</t>
  </si>
  <si>
    <t>SIMPSON MANUFACTURING INC</t>
  </si>
  <si>
    <t>3TRPS</t>
  </si>
  <si>
    <t>COLE KENNETH PROD INC  -CL A</t>
  </si>
  <si>
    <t>ESSEX PROPERTY TRUST</t>
  </si>
  <si>
    <t>FNB UNITED CORP</t>
  </si>
  <si>
    <t>CEL.2</t>
  </si>
  <si>
    <t>GRUPO IUSACELL SA</t>
  </si>
  <si>
    <t>GUILFORD PHARMACEUTICAL INC</t>
  </si>
  <si>
    <t>FIRST INDL REALTY TRUST INC</t>
  </si>
  <si>
    <t>HMN FINANCIAL INC</t>
  </si>
  <si>
    <t>AKO.B</t>
  </si>
  <si>
    <t>EMBOTELLADORA ANDINA SA</t>
  </si>
  <si>
    <t>VBAC</t>
  </si>
  <si>
    <t>TF FINANCIAL CORP</t>
  </si>
  <si>
    <t>APARTMENT INVST &amp; MGMT CO</t>
  </si>
  <si>
    <t>KB FINANCIAL GROUP</t>
  </si>
  <si>
    <t>MORGAN STAN ASIA PACIFIC FD</t>
  </si>
  <si>
    <t>GEO</t>
  </si>
  <si>
    <t>ENDESA-EMPR NAC ELEC (CHILE)</t>
  </si>
  <si>
    <t>TARO PHARMACEUTICL INDS LTD</t>
  </si>
  <si>
    <t>MILLER INDUSTRIES INC/TN</t>
  </si>
  <si>
    <t>MVGRQ</t>
  </si>
  <si>
    <t>NATIONAL BANK OF GREECE</t>
  </si>
  <si>
    <t>TWRAQ</t>
  </si>
  <si>
    <t>MPS GROUP INC</t>
  </si>
  <si>
    <t>3EFOI</t>
  </si>
  <si>
    <t>ENERGY FOCUS INC</t>
  </si>
  <si>
    <t>MACK-CALI REALTY CORP</t>
  </si>
  <si>
    <t>METR</t>
  </si>
  <si>
    <t>METRO BANCORP INC</t>
  </si>
  <si>
    <t>XNVAY</t>
  </si>
  <si>
    <t>WAVE SYSTEMS CORP  -CL A</t>
  </si>
  <si>
    <t>SIRIUS XM RADIO INC</t>
  </si>
  <si>
    <t>WILLAMETTE VALLEY VINEYARDS</t>
  </si>
  <si>
    <t>MIDWESTONE FINANCIAL GP-OLD</t>
  </si>
  <si>
    <t>BOBJY</t>
  </si>
  <si>
    <t>BUSINESS OBJECTS SA</t>
  </si>
  <si>
    <t>INNKEEPERS USA TRUST</t>
  </si>
  <si>
    <t>DOMINION RES BLACK WARRIOR</t>
  </si>
  <si>
    <t>HUANENG POWER INTERNATIONAL</t>
  </si>
  <si>
    <t>US XPRESS ENTP INC  -CL A</t>
  </si>
  <si>
    <t>GABELLI MULTIMEDIA TRUST INC</t>
  </si>
  <si>
    <t>CENTRAL EUROPEAN MEDIA</t>
  </si>
  <si>
    <t>SCYL</t>
  </si>
  <si>
    <t>SPORTS CLUB CO INC</t>
  </si>
  <si>
    <t>LFRGY</t>
  </si>
  <si>
    <t>LAFARGE SA</t>
  </si>
  <si>
    <t>INDOSAT TBK</t>
  </si>
  <si>
    <t>TRANSPORTADORA DE GAS SUR</t>
  </si>
  <si>
    <t>MICROTEK MEDICAL HLDGS INC</t>
  </si>
  <si>
    <t>WCSTF</t>
  </si>
  <si>
    <t>WESCAST INDUSTRIES  -CL A</t>
  </si>
  <si>
    <t>DUK6</t>
  </si>
  <si>
    <t>KEPCO-KOREA ELEC POWER CORP</t>
  </si>
  <si>
    <t>COVENANT TRANSPORTATION GRP</t>
  </si>
  <si>
    <t>FIDELITY SOUTHERN CORP</t>
  </si>
  <si>
    <t>TKPPY</t>
  </si>
  <si>
    <t>TECHNIP SA</t>
  </si>
  <si>
    <t>TRANSPORT CORP AMERICA INC</t>
  </si>
  <si>
    <t>TBUSQ</t>
  </si>
  <si>
    <t>DRI CORP</t>
  </si>
  <si>
    <t>IIONQ</t>
  </si>
  <si>
    <t>ION MEDIA NETWORKS INC</t>
  </si>
  <si>
    <t>YBTVQ</t>
  </si>
  <si>
    <t>YOUNG BROADCASTING  -CL A</t>
  </si>
  <si>
    <t>AFP PROVIDA SA</t>
  </si>
  <si>
    <t>HAMMONS JOHN Q HOTELS  -CL A</t>
  </si>
  <si>
    <t>MGS.2</t>
  </si>
  <si>
    <t>METROGAS SA</t>
  </si>
  <si>
    <t>ALABAMA NATL BANCORPORATION</t>
  </si>
  <si>
    <t>SPPR</t>
  </si>
  <si>
    <t>SUPERTEL HOSPITALITY INC</t>
  </si>
  <si>
    <t>CPHC</t>
  </si>
  <si>
    <t>SUMMIT BANK CORP/GA</t>
  </si>
  <si>
    <t>CAPA.</t>
  </si>
  <si>
    <t>RSA SECURITY INC</t>
  </si>
  <si>
    <t>UNVL STAINLESS &amp; ALLOY PRODS</t>
  </si>
  <si>
    <t>3DIGA</t>
  </si>
  <si>
    <t>3STBI</t>
  </si>
  <si>
    <t>ITT EDUCATIONAL SERVICES INC</t>
  </si>
  <si>
    <t>NTRI</t>
  </si>
  <si>
    <t>RNO.1</t>
  </si>
  <si>
    <t>SLADE'S FERRY BANCORP</t>
  </si>
  <si>
    <t>BOE FINANCIAL SERVICES VA</t>
  </si>
  <si>
    <t>3CKFB</t>
  </si>
  <si>
    <t>CKF BANCORP INC</t>
  </si>
  <si>
    <t>MWH.1</t>
  </si>
  <si>
    <t>BAYCORP HOLDINGS CORP</t>
  </si>
  <si>
    <t>MHCC</t>
  </si>
  <si>
    <t>MILLENNIUM HEALTHCARE INC</t>
  </si>
  <si>
    <t>PRPH</t>
  </si>
  <si>
    <t>PROPHASE LABS INC</t>
  </si>
  <si>
    <t>CHINA YUCHAI INTERNATIONAL</t>
  </si>
  <si>
    <t>0059A</t>
  </si>
  <si>
    <t>COX COMMUNICATIONS INC</t>
  </si>
  <si>
    <t>WEST.</t>
  </si>
  <si>
    <t>WESTERN SIZZLIN CORP</t>
  </si>
  <si>
    <t>RENT-A-CENTER INC</t>
  </si>
  <si>
    <t>CGMCQ</t>
  </si>
  <si>
    <t>CONGOLEUM CORP  -CL A</t>
  </si>
  <si>
    <t>LSB FINANCIAL CORP</t>
  </si>
  <si>
    <t>CMX.</t>
  </si>
  <si>
    <t>MARVEL ENTERTAINMENT INC</t>
  </si>
  <si>
    <t>ALLIANCE BANCORP OF PA</t>
  </si>
  <si>
    <t>FIRST WEST VIRGINIA BANCORP</t>
  </si>
  <si>
    <t>CBN.1</t>
  </si>
  <si>
    <t>READING INTL INC  -CL A</t>
  </si>
  <si>
    <t>RVHLQ</t>
  </si>
  <si>
    <t>PC MALL INC</t>
  </si>
  <si>
    <t>TPPHQ</t>
  </si>
  <si>
    <t>MB FINANCIAL INC/MD</t>
  </si>
  <si>
    <t>COMMUNITY BK SHARES INC/IN</t>
  </si>
  <si>
    <t>GUARANTY FED BANCSHARES INC</t>
  </si>
  <si>
    <t>PPMIQ</t>
  </si>
  <si>
    <t>PMI GROUP INC</t>
  </si>
  <si>
    <t>WEFP</t>
  </si>
  <si>
    <t>AMES NATIONAL CORP</t>
  </si>
  <si>
    <t>RTW INC</t>
  </si>
  <si>
    <t>TAITRON COMPONENTS  -CL A</t>
  </si>
  <si>
    <t>JACKSONVILLE BANCORP INC/MD</t>
  </si>
  <si>
    <t>CBZ</t>
  </si>
  <si>
    <t>CBIZ INC</t>
  </si>
  <si>
    <t>BANK OF MARIN BANCORP</t>
  </si>
  <si>
    <t>AWBCQ</t>
  </si>
  <si>
    <t>AMERICANWEST BANCORP</t>
  </si>
  <si>
    <t>JCCIY</t>
  </si>
  <si>
    <t>JILIN CHEMICAL INDUSTRIAL CO</t>
  </si>
  <si>
    <t>RA.1</t>
  </si>
  <si>
    <t>RECKSON ASSOCS REALTY CORP</t>
  </si>
  <si>
    <t>FEI CO</t>
  </si>
  <si>
    <t>PORTUGAL TELECOM SGPS SA</t>
  </si>
  <si>
    <t>BWC FINANCIAL CORP</t>
  </si>
  <si>
    <t>LMCA</t>
  </si>
  <si>
    <t>LIBERTY MEDIA CORP</t>
  </si>
  <si>
    <t>MEDC.</t>
  </si>
  <si>
    <t>MED-DESIGN CORP</t>
  </si>
  <si>
    <t>SINCLAIR BROADCAST GP  -CL A</t>
  </si>
  <si>
    <t>SOCKET MOBILE INC</t>
  </si>
  <si>
    <t>VLCY</t>
  </si>
  <si>
    <t>VOYAGER LEARNING CO</t>
  </si>
  <si>
    <t>CAMERON INTERNATIONAL CORP</t>
  </si>
  <si>
    <t>DISH NETWORK CORP</t>
  </si>
  <si>
    <t>3NIDB</t>
  </si>
  <si>
    <t>NORTHEAST INDIANA BANCORP</t>
  </si>
  <si>
    <t>3GTPS</t>
  </si>
  <si>
    <t>3CCFH</t>
  </si>
  <si>
    <t>CCF HOLDING CO</t>
  </si>
  <si>
    <t>BNCCORP INC</t>
  </si>
  <si>
    <t>MEMC ELECTRONIC MATRIALS INC</t>
  </si>
  <si>
    <t>WSTG</t>
  </si>
  <si>
    <t>WAYSIDE TECHNOLOGY GROUP INC</t>
  </si>
  <si>
    <t>TEEKAY CORP</t>
  </si>
  <si>
    <t>BMTL</t>
  </si>
  <si>
    <t>BIOMEDICAL TECHNOLOGY SOLTNS</t>
  </si>
  <si>
    <t>TAGS.1</t>
  </si>
  <si>
    <t>GSE SYSTEMS INC</t>
  </si>
  <si>
    <t>AMIEQ</t>
  </si>
  <si>
    <t>AMBASSADORS INTERNATIONL INC</t>
  </si>
  <si>
    <t>WFS FINANCIAL INC</t>
  </si>
  <si>
    <t>SUNSTONE HOTEL INVESTORS INC</t>
  </si>
  <si>
    <t>4437B</t>
  </si>
  <si>
    <t>CELLEGY PHARMACEUTICALS -OLD</t>
  </si>
  <si>
    <t>3VIONQ</t>
  </si>
  <si>
    <t>INTEGRA LIFESCIENCES HLDGS</t>
  </si>
  <si>
    <t>BREW</t>
  </si>
  <si>
    <t>CRAFT BREW ALLIANCE INC</t>
  </si>
  <si>
    <t>ASML HOLDING NV</t>
  </si>
  <si>
    <t>MBHIQ</t>
  </si>
  <si>
    <t>3AXSO</t>
  </si>
  <si>
    <t>AXS-ONE INC</t>
  </si>
  <si>
    <t>TRKN.</t>
  </si>
  <si>
    <t>GLGSQ</t>
  </si>
  <si>
    <t>BALLANTYNE STRONG INC</t>
  </si>
  <si>
    <t>ARCH CAPITAL GROUP LTD</t>
  </si>
  <si>
    <t>MD</t>
  </si>
  <si>
    <t>MEDNAX INC</t>
  </si>
  <si>
    <t>WBR.</t>
  </si>
  <si>
    <t>WYNDHAM INTERNATIONAL INC</t>
  </si>
  <si>
    <t>GSIG</t>
  </si>
  <si>
    <t>GSI GROUP INC</t>
  </si>
  <si>
    <t>PLNTQ</t>
  </si>
  <si>
    <t>PROLIANCE INTERNATIONAL INC</t>
  </si>
  <si>
    <t>ERIE INDEMNITY CO  -CL A</t>
  </si>
  <si>
    <t>ESS TECHNOLOGY INC</t>
  </si>
  <si>
    <t>WORLD AIR HOLDINGS INC</t>
  </si>
  <si>
    <t>APAC CUSTOMER SERVICES INC</t>
  </si>
  <si>
    <t>THG</t>
  </si>
  <si>
    <t>HANOVER INSURANCE GROUP INC</t>
  </si>
  <si>
    <t>DIAMOND OFFSHRE DRILLING INC</t>
  </si>
  <si>
    <t>POOL CORP</t>
  </si>
  <si>
    <t>DER.1</t>
  </si>
  <si>
    <t>DE RIGO SPA  -ADR</t>
  </si>
  <si>
    <t>KKPNY</t>
  </si>
  <si>
    <t>KONINKLIJKE KPN NV</t>
  </si>
  <si>
    <t>HEARST-ARGYLE TELEVISION</t>
  </si>
  <si>
    <t>IMPCQ</t>
  </si>
  <si>
    <t>IMPERIAL CAPITAL BANCORP INC</t>
  </si>
  <si>
    <t>GABELLI CONV &amp; INCOME SEC FD</t>
  </si>
  <si>
    <t>QWEST COMMUNICATION INTL INC</t>
  </si>
  <si>
    <t>OPK</t>
  </si>
  <si>
    <t>OPKO HEALTH INC</t>
  </si>
  <si>
    <t>SCHEIN (HENRY) INC</t>
  </si>
  <si>
    <t>MLSS</t>
  </si>
  <si>
    <t>INVESTORS FINANCIAL SVCS CP</t>
  </si>
  <si>
    <t>SCHWEITZER-MAUDUIT INTL INC</t>
  </si>
  <si>
    <t>PNTR</t>
  </si>
  <si>
    <t>POINTER TELOCATION LTD</t>
  </si>
  <si>
    <t>INSGY</t>
  </si>
  <si>
    <t>INSIGNIA SOLUTIONS PLC  -ADR</t>
  </si>
  <si>
    <t>TELEKOMUNIKASI INDONESIA</t>
  </si>
  <si>
    <t>LEXMARK INTL INC  -CL A</t>
  </si>
  <si>
    <t>ADVANCED ENERGY INDS INC</t>
  </si>
  <si>
    <t>IDX SYSTEMS CORP</t>
  </si>
  <si>
    <t>CFC INTERNATIONAL INC</t>
  </si>
  <si>
    <t>BOSTON BEER INC  -CL A</t>
  </si>
  <si>
    <t>CD&amp;L INC</t>
  </si>
  <si>
    <t>MEADOWBROOK INS GROUP INC</t>
  </si>
  <si>
    <t>SILICON STORAGE TECHNOLOGY</t>
  </si>
  <si>
    <t>ENI SPA</t>
  </si>
  <si>
    <t>EAGL.1</t>
  </si>
  <si>
    <t>EGL INC</t>
  </si>
  <si>
    <t>ELUR</t>
  </si>
  <si>
    <t>ENLV</t>
  </si>
  <si>
    <t>ENLIVEN MARKETING TECH CORP</t>
  </si>
  <si>
    <t>DESERT COMMUNITY BANK</t>
  </si>
  <si>
    <t>3TGTX</t>
  </si>
  <si>
    <t>TG THERAPEUTICS INC</t>
  </si>
  <si>
    <t>BLONDER TONGUE LABS INC</t>
  </si>
  <si>
    <t>HARTFORD FINANCIAL SERVICES</t>
  </si>
  <si>
    <t>KINGSWAY FINANCIAL SVCS INC</t>
  </si>
  <si>
    <t>CSTL.</t>
  </si>
  <si>
    <t>PRLI</t>
  </si>
  <si>
    <t>SCCO</t>
  </si>
  <si>
    <t>SOUTHERN COPPER CORP</t>
  </si>
  <si>
    <t>BESIY</t>
  </si>
  <si>
    <t>BESI-BE SEMICONDUCTOR INDS</t>
  </si>
  <si>
    <t>BROADWAY FINANCIAL CORP/DE</t>
  </si>
  <si>
    <t>CCOWQ</t>
  </si>
  <si>
    <t>3TTNP</t>
  </si>
  <si>
    <t>TITAN PHARMACEUTICALS INC</t>
  </si>
  <si>
    <t>SRCP.</t>
  </si>
  <si>
    <t>PHARMACEUTICAL PROD DEV INC</t>
  </si>
  <si>
    <t>CPBK</t>
  </si>
  <si>
    <t>IDRA</t>
  </si>
  <si>
    <t>IDERA PHARMACEUTICALS INC</t>
  </si>
  <si>
    <t>LCA VISION INC</t>
  </si>
  <si>
    <t>NEOL.1</t>
  </si>
  <si>
    <t>NEOPHARM INC-OLD</t>
  </si>
  <si>
    <t>INDUSTRIAL SERVICES AMER INC</t>
  </si>
  <si>
    <t>TPPPF</t>
  </si>
  <si>
    <t>GLB.1</t>
  </si>
  <si>
    <t>GLENBOROUGH REALTY TRUST INC</t>
  </si>
  <si>
    <t>HRBR</t>
  </si>
  <si>
    <t>HARBOR DIVERSIFIED INC</t>
  </si>
  <si>
    <t>DIGITAL GENERATION INC</t>
  </si>
  <si>
    <t>RCI.</t>
  </si>
  <si>
    <t>WYY</t>
  </si>
  <si>
    <t>RURAL CELLULAR CORP  -CL A</t>
  </si>
  <si>
    <t>TB WOOD'S CORP</t>
  </si>
  <si>
    <t>PRXZ</t>
  </si>
  <si>
    <t>APRI</t>
  </si>
  <si>
    <t>APRICUS BIOSCIENCES INC</t>
  </si>
  <si>
    <t>PSB BANCORP INC</t>
  </si>
  <si>
    <t>ENDO</t>
  </si>
  <si>
    <t>CNCT.</t>
  </si>
  <si>
    <t>YOUBET.COM INC</t>
  </si>
  <si>
    <t>GEMSTAR-TV GUIDE INTL INC</t>
  </si>
  <si>
    <t>CSG SYSTEMS INTL INC</t>
  </si>
  <si>
    <t>SCLR</t>
  </si>
  <si>
    <t>REVLON INC  -CL A</t>
  </si>
  <si>
    <t>SPAR GROUP INC</t>
  </si>
  <si>
    <t>PGI</t>
  </si>
  <si>
    <t>PREMIERE GLOBAL SERVICES INC</t>
  </si>
  <si>
    <t>BAGL</t>
  </si>
  <si>
    <t>EINSTEIN NOAH RESTAURANT GRP</t>
  </si>
  <si>
    <t>IPC HOLDINGS LTD</t>
  </si>
  <si>
    <t>LIHR.</t>
  </si>
  <si>
    <t>HUB GROUP INC  -CL A</t>
  </si>
  <si>
    <t>ASTX</t>
  </si>
  <si>
    <t>ASTEX PHARMACEUTICALS INC</t>
  </si>
  <si>
    <t>VTRO</t>
  </si>
  <si>
    <t>VERTRO INC</t>
  </si>
  <si>
    <t>JDA SOFTWARE GROUP INC</t>
  </si>
  <si>
    <t>ELAMF</t>
  </si>
  <si>
    <t>ELAMEX SA DE CV</t>
  </si>
  <si>
    <t>TLCVF</t>
  </si>
  <si>
    <t>TLC VISION CORP</t>
  </si>
  <si>
    <t>VIRGINIA COMM BANCORP INC</t>
  </si>
  <si>
    <t>PRGX GLOBAL INC</t>
  </si>
  <si>
    <t>ELLO</t>
  </si>
  <si>
    <t>ELLOMAY CAPITAL LTD</t>
  </si>
  <si>
    <t>QULMY</t>
  </si>
  <si>
    <t>QUINSA-QUILMES INDUSTRIAL SA</t>
  </si>
  <si>
    <t>VOCL.1</t>
  </si>
  <si>
    <t>VOCALTEC COMMUNICATIONS -OLD</t>
  </si>
  <si>
    <t>3AMFC</t>
  </si>
  <si>
    <t>AMB FINANCIAL CORP</t>
  </si>
  <si>
    <t>KVH INDUSTRIES INC</t>
  </si>
  <si>
    <t>PLX</t>
  </si>
  <si>
    <t>PROTALIX BIOTHERAPEUTICS INC</t>
  </si>
  <si>
    <t>ARLCF</t>
  </si>
  <si>
    <t>AREL COMMUNICATIONS &amp; SFTWR</t>
  </si>
  <si>
    <t>CONSOLIDATED WATER CO INC</t>
  </si>
  <si>
    <t>ACT TELECONFERENCING INC</t>
  </si>
  <si>
    <t>DEAN FOODS CO</t>
  </si>
  <si>
    <t>TRV</t>
  </si>
  <si>
    <t>TRAVELERS COS INC</t>
  </si>
  <si>
    <t>ITWO</t>
  </si>
  <si>
    <t>TCX</t>
  </si>
  <si>
    <t>TUCOWS INC</t>
  </si>
  <si>
    <t>CITIZENS FIRST FINANCIAL CP</t>
  </si>
  <si>
    <t>FIRST FEDERAL BANCSHARES/AR</t>
  </si>
  <si>
    <t>POG.</t>
  </si>
  <si>
    <t>MILLENNIUM PHARMACEUTICALS</t>
  </si>
  <si>
    <t>ZOMAX INC/MN</t>
  </si>
  <si>
    <t>FTI CONSULTING INC</t>
  </si>
  <si>
    <t>MACRONIX INTL CO LTD</t>
  </si>
  <si>
    <t>GUANGSHEN RAILWAY CO LTD</t>
  </si>
  <si>
    <t>PREMIER FINANCIAL BANCORP</t>
  </si>
  <si>
    <t>TUPPERWARE BRANDS CORP</t>
  </si>
  <si>
    <t>NVTP</t>
  </si>
  <si>
    <t>NOVT CORP</t>
  </si>
  <si>
    <t>WWCA.</t>
  </si>
  <si>
    <t>WESTERN WIRELESS CORP  -CL A</t>
  </si>
  <si>
    <t>PRLE</t>
  </si>
  <si>
    <t>PARAGON R E EQTY &amp; INV TRUST</t>
  </si>
  <si>
    <t>BOS BETTER ONLINE SOLUTIONS</t>
  </si>
  <si>
    <t>SS&amp;C TECHNOLOGIES HLDGS INC</t>
  </si>
  <si>
    <t>SBKCQ</t>
  </si>
  <si>
    <t>FLAMEL TECHNOLOGIES SA  -ADR</t>
  </si>
  <si>
    <t>ASE TEST LTD</t>
  </si>
  <si>
    <t>MCLEODUSA INC  -CL A</t>
  </si>
  <si>
    <t>ANDRX CORP</t>
  </si>
  <si>
    <t>ICTG.</t>
  </si>
  <si>
    <t>ICT GROUP INC</t>
  </si>
  <si>
    <t>HOT TELECOMMUNICATION SYS</t>
  </si>
  <si>
    <t>SARY</t>
  </si>
  <si>
    <t>SA RECOVERY CORP</t>
  </si>
  <si>
    <t>AISLY</t>
  </si>
  <si>
    <t>ASIA SATELLITE TELECOM LTD</t>
  </si>
  <si>
    <t>BOSTON COMMUNICATIONS GROUP</t>
  </si>
  <si>
    <t>3ARDM</t>
  </si>
  <si>
    <t>CGPI.</t>
  </si>
  <si>
    <t>COLLAGENEX PHARMACEUTCLS INC</t>
  </si>
  <si>
    <t>EP MEDSYSTEMS INC</t>
  </si>
  <si>
    <t>AXAHY</t>
  </si>
  <si>
    <t>GENESEE &amp; WYOMING INC  -CL A</t>
  </si>
  <si>
    <t>IVN</t>
  </si>
  <si>
    <t>3ICTSF</t>
  </si>
  <si>
    <t>ICTS INTERNATIONAL NV</t>
  </si>
  <si>
    <t>SMITHWAY MTR XPRESS  -CL A</t>
  </si>
  <si>
    <t>CENTER FINANCIAL CORP/CA</t>
  </si>
  <si>
    <t>DASSAULT SYSTEMS SA</t>
  </si>
  <si>
    <t>CHECK POINT SOFTWARE TECHN</t>
  </si>
  <si>
    <t>QGEN</t>
  </si>
  <si>
    <t>CNET.</t>
  </si>
  <si>
    <t>CNET NETWORKS INC</t>
  </si>
  <si>
    <t>CENTRAL VALLEY CMNTY BANCORP</t>
  </si>
  <si>
    <t>COMMUNITY BK NORTHERN VA</t>
  </si>
  <si>
    <t>PABK</t>
  </si>
  <si>
    <t>PAB BANKSHARES INC</t>
  </si>
  <si>
    <t>PVTCY</t>
  </si>
  <si>
    <t>PFEIFFER VACUUM TECHNOLOGY</t>
  </si>
  <si>
    <t>FBL FINANCIAL GROUP INC-CL A</t>
  </si>
  <si>
    <t>SRI/SURGICAL EXPRESS INC</t>
  </si>
  <si>
    <t>CBMC</t>
  </si>
  <si>
    <t>VENTANA MEDICAL SYSTEM INC</t>
  </si>
  <si>
    <t>ALON HOLDINGS BLUE SQUARE IS</t>
  </si>
  <si>
    <t>FPIC INSURANCE GROUP INC</t>
  </si>
  <si>
    <t>LAMAR ADVERTISING CO  -CL A</t>
  </si>
  <si>
    <t>STEINWAY MUSICAL INSTRS INC</t>
  </si>
  <si>
    <t>SBLK.1</t>
  </si>
  <si>
    <t>SRS LABS INC</t>
  </si>
  <si>
    <t>DRRAQ</t>
  </si>
  <si>
    <t>DURA AUTOMOTIVE SYS  -CL B</t>
  </si>
  <si>
    <t>BIOS</t>
  </si>
  <si>
    <t>BIOSCRIP INC</t>
  </si>
  <si>
    <t>CCC INFORMATION SVCS GRP INC</t>
  </si>
  <si>
    <t>ETFC</t>
  </si>
  <si>
    <t>3PCBS</t>
  </si>
  <si>
    <t>PROVIDENT COMMUN BANCSHS INC</t>
  </si>
  <si>
    <t>RGFCQ</t>
  </si>
  <si>
    <t>R&amp;G FINANCIAL CORP  -CL B</t>
  </si>
  <si>
    <t>METRO ONE TELECOMM INC</t>
  </si>
  <si>
    <t>MICROVISION INC</t>
  </si>
  <si>
    <t>SUN BANCORP INC/NJ</t>
  </si>
  <si>
    <t>MMAB</t>
  </si>
  <si>
    <t>MUNICIPAL MTG &amp; EQUITY LLC</t>
  </si>
  <si>
    <t>SOUTHWEST GEORGIA FINL CORP</t>
  </si>
  <si>
    <t>FIRST M&amp;F CORP</t>
  </si>
  <si>
    <t>AAIIQ.1</t>
  </si>
  <si>
    <t>LCC INTERNATIONAL INC  -CL A</t>
  </si>
  <si>
    <t>LYO1</t>
  </si>
  <si>
    <t>MORGAN STAN EASTERN EUROPE</t>
  </si>
  <si>
    <t>ENDO HEALTH SOLUTIONS INC</t>
  </si>
  <si>
    <t>COX RADIO INC  -CL A</t>
  </si>
  <si>
    <t>ANET</t>
  </si>
  <si>
    <t>AUTHORIZE.NET HOLDINGS INC</t>
  </si>
  <si>
    <t>5952B</t>
  </si>
  <si>
    <t>3ORCT</t>
  </si>
  <si>
    <t>ORCKIT COMMUNICATI</t>
  </si>
  <si>
    <t>NMT MEDICAL INC</t>
  </si>
  <si>
    <t>ERSO</t>
  </si>
  <si>
    <t>EMPIRE RESOURCES INC</t>
  </si>
  <si>
    <t>PREMIER CMNTY BANKSHARES INC</t>
  </si>
  <si>
    <t>3SSFC</t>
  </si>
  <si>
    <t>ARI.3</t>
  </si>
  <si>
    <t>XAND</t>
  </si>
  <si>
    <t>XANADOO CO</t>
  </si>
  <si>
    <t>BXLC</t>
  </si>
  <si>
    <t>NB &amp; T FINANCIAL GROUP INC</t>
  </si>
  <si>
    <t>BJ'S RESTAURANTS INC</t>
  </si>
  <si>
    <t>KHKH</t>
  </si>
  <si>
    <t>QDHC</t>
  </si>
  <si>
    <t>SCRYY</t>
  </si>
  <si>
    <t>SCOR SE</t>
  </si>
  <si>
    <t>TSG.2</t>
  </si>
  <si>
    <t>SABRE HOLDINGS CORP  -CL A</t>
  </si>
  <si>
    <t>WINTRUST FINANCIAL CORP</t>
  </si>
  <si>
    <t>BRITTON &amp; KOONTZ CAP CORP</t>
  </si>
  <si>
    <t>5083B</t>
  </si>
  <si>
    <t>IMS HEALTH INC</t>
  </si>
  <si>
    <t>PP.4</t>
  </si>
  <si>
    <t>PAG</t>
  </si>
  <si>
    <t>PENSKE AUTOMOTIVE GROUP INC</t>
  </si>
  <si>
    <t>MXT.1</t>
  </si>
  <si>
    <t>METRIS COMPANIES INC</t>
  </si>
  <si>
    <t>NOV</t>
  </si>
  <si>
    <t>NATIONAL OILWELL VARCO INC</t>
  </si>
  <si>
    <t>BITSTREAM INC  -CL A</t>
  </si>
  <si>
    <t>BOY.1</t>
  </si>
  <si>
    <t>MWYGQ</t>
  </si>
  <si>
    <t>CNH GLOBAL NV</t>
  </si>
  <si>
    <t>DFCLQ</t>
  </si>
  <si>
    <t>FAMOUS DAVES OF AMERICA INC</t>
  </si>
  <si>
    <t>AMV.3</t>
  </si>
  <si>
    <t>3AICX</t>
  </si>
  <si>
    <t>6102B</t>
  </si>
  <si>
    <t>NCO GROUP INC</t>
  </si>
  <si>
    <t>PTGI</t>
  </si>
  <si>
    <t>PRIMUS TELECOMM GROUP INC</t>
  </si>
  <si>
    <t>ID</t>
  </si>
  <si>
    <t>L-1 IDENTITY SOLUTIONS INC</t>
  </si>
  <si>
    <t>TUXS</t>
  </si>
  <si>
    <t>VIMPELCOM LTD</t>
  </si>
  <si>
    <t>CV THERAPEUTICS INC</t>
  </si>
  <si>
    <t>VIROPHARMA INC</t>
  </si>
  <si>
    <t>SCB.1</t>
  </si>
  <si>
    <t>COMMUNITY BANKSHARES INC/SC</t>
  </si>
  <si>
    <t>CANTV-CA NAC TELEFONOS VENEZ</t>
  </si>
  <si>
    <t>NU SKIN ENTERPRISES  -CL A</t>
  </si>
  <si>
    <t>LIN.</t>
  </si>
  <si>
    <t>2745B</t>
  </si>
  <si>
    <t>WEST CORP</t>
  </si>
  <si>
    <t>GENESIS ENERGY  -LP</t>
  </si>
  <si>
    <t>TTI TEAM TELECOM INTL LTD</t>
  </si>
  <si>
    <t>INVENTURE FOODS INC</t>
  </si>
  <si>
    <t>COLT GROUP SA</t>
  </si>
  <si>
    <t>COMMUNITY CENTRAL BK CORP</t>
  </si>
  <si>
    <t>MWW</t>
  </si>
  <si>
    <t>APPTY</t>
  </si>
  <si>
    <t>APT SATELLITE HLDGS LTD</t>
  </si>
  <si>
    <t>ATC TECHNOLOGY CORP</t>
  </si>
  <si>
    <t>CTDC</t>
  </si>
  <si>
    <t>CHINA TECHNOLOGY DEV GRP CP</t>
  </si>
  <si>
    <t>LITHIA MOTORS INC  -CL A</t>
  </si>
  <si>
    <t>TNT.2</t>
  </si>
  <si>
    <t>TATNEFT OAO</t>
  </si>
  <si>
    <t>3FMAR</t>
  </si>
  <si>
    <t>DXP ENTERPRISES INC</t>
  </si>
  <si>
    <t>UNITED SECURITY BANCSHARS CA</t>
  </si>
  <si>
    <t>HCFL</t>
  </si>
  <si>
    <t>EFJOHNSON TECHNOLOGIES INC</t>
  </si>
  <si>
    <t>ABNK.1</t>
  </si>
  <si>
    <t>AMEGY BANCORPORATION INC</t>
  </si>
  <si>
    <t>NSP</t>
  </si>
  <si>
    <t>INSPERITY INC</t>
  </si>
  <si>
    <t>AMERUS GROUP CO  -CL A</t>
  </si>
  <si>
    <t>EPIX PHARMACUETICALS INC</t>
  </si>
  <si>
    <t>SKP.2</t>
  </si>
  <si>
    <t>SCPIE HOLDINGS INC</t>
  </si>
  <si>
    <t>CERUS CORP</t>
  </si>
  <si>
    <t>CHINA EASTERN AIRLINES CORP</t>
  </si>
  <si>
    <t>ERT</t>
  </si>
  <si>
    <t>HGRD</t>
  </si>
  <si>
    <t>PTSX.</t>
  </si>
  <si>
    <t>POINT.360-OLD</t>
  </si>
  <si>
    <t>METROPOLITAN HLTH NTWRKS INC</t>
  </si>
  <si>
    <t>ROVI</t>
  </si>
  <si>
    <t>ROVI CORP</t>
  </si>
  <si>
    <t>3PFTI</t>
  </si>
  <si>
    <t>EPEXQ</t>
  </si>
  <si>
    <t>EDGE PETROLEUM CORP</t>
  </si>
  <si>
    <t>GIFD</t>
  </si>
  <si>
    <t>SCBT FINANCIAL CORP</t>
  </si>
  <si>
    <t>CHICAGO BRIDGE &amp; IRON CO</t>
  </si>
  <si>
    <t>GS FINANCIAL CORP</t>
  </si>
  <si>
    <t>COPEL-CIA PARANAENSE ENERGIA</t>
  </si>
  <si>
    <t>DCAI.1</t>
  </si>
  <si>
    <t>DIALYSIS CORP OF AMERICA-OLD</t>
  </si>
  <si>
    <t>FIRST SOUTH BANCORP INC/VA</t>
  </si>
  <si>
    <t>NATIONWIDE FINL SVCS  -CL A</t>
  </si>
  <si>
    <t>CVNS.1</t>
  </si>
  <si>
    <t>CORNERSTONE RLTY INCOME TR I</t>
  </si>
  <si>
    <t>JRCOQ</t>
  </si>
  <si>
    <t>TIWIF</t>
  </si>
  <si>
    <t>VFPI</t>
  </si>
  <si>
    <t>VITA FOOD PRODUCTS INC</t>
  </si>
  <si>
    <t>AMAZON.COM INC</t>
  </si>
  <si>
    <t>WILC</t>
  </si>
  <si>
    <t>G WILLI-FOOD INTL LTD</t>
  </si>
  <si>
    <t>UNITED COMMUNITY BANKS INC</t>
  </si>
  <si>
    <t>MER TELEMGMT SOLUTIONS LTD</t>
  </si>
  <si>
    <t>ALEXANDRIA R E EQUITIES INC</t>
  </si>
  <si>
    <t>ACR.</t>
  </si>
  <si>
    <t>REIS</t>
  </si>
  <si>
    <t>REIS INC</t>
  </si>
  <si>
    <t>SRPT</t>
  </si>
  <si>
    <t>SAREPTA THERAPEUTICS INC</t>
  </si>
  <si>
    <t>CADMQ</t>
  </si>
  <si>
    <t>SVLF</t>
  </si>
  <si>
    <t>WWIN.1</t>
  </si>
  <si>
    <t>WASTE INDUSTRIES USA  INC</t>
  </si>
  <si>
    <t>EDPFY</t>
  </si>
  <si>
    <t>EDP ENERGIAS DE PORTUGAL SA</t>
  </si>
  <si>
    <t>TIB FINANCIAL CORP</t>
  </si>
  <si>
    <t>QUINENCO SA</t>
  </si>
  <si>
    <t>NEWCQ</t>
  </si>
  <si>
    <t>NEW CENTURY FINANCIAL CORP</t>
  </si>
  <si>
    <t>GEVITY HR INC</t>
  </si>
  <si>
    <t>HLX</t>
  </si>
  <si>
    <t>HELIX ENERGY SOLUTIONS GROUP</t>
  </si>
  <si>
    <t>EXH</t>
  </si>
  <si>
    <t>EXTERRAN HOLDINGS INC</t>
  </si>
  <si>
    <t>SHFK</t>
  </si>
  <si>
    <t>SHSO</t>
  </si>
  <si>
    <t>SOUND HEALTH SOLUTIONS INC</t>
  </si>
  <si>
    <t>CLRT</t>
  </si>
  <si>
    <t>CLARIENT INC</t>
  </si>
  <si>
    <t>INXI</t>
  </si>
  <si>
    <t>INX INC</t>
  </si>
  <si>
    <t>EQUITY OFFICE PROPERTIES TR</t>
  </si>
  <si>
    <t>PHSB FINANCIAL CORP</t>
  </si>
  <si>
    <t>MID-STATE BANCSHARES</t>
  </si>
  <si>
    <t>AMCS</t>
  </si>
  <si>
    <t>AMICAS INC</t>
  </si>
  <si>
    <t>MUSA.1</t>
  </si>
  <si>
    <t>METALS USA INC</t>
  </si>
  <si>
    <t>CORRECTIONS CORP AMER</t>
  </si>
  <si>
    <t>FOXX</t>
  </si>
  <si>
    <t>FOX &amp; HOUND RESTAURANT GROUP</t>
  </si>
  <si>
    <t>RIT TECHNOLOGIES LTD</t>
  </si>
  <si>
    <t>CAPITAL BANK CORP/NC</t>
  </si>
  <si>
    <t>TRBRQ</t>
  </si>
  <si>
    <t>CPS.</t>
  </si>
  <si>
    <t>SCHEID VINEYARDS INC  -CL A</t>
  </si>
  <si>
    <t>NTBKQ</t>
  </si>
  <si>
    <t>NETBANK INC</t>
  </si>
  <si>
    <t>EDAP TMS SA  -ADR</t>
  </si>
  <si>
    <t>WGNB CORP</t>
  </si>
  <si>
    <t>DIAMOND HILL INVESTMENT GRP</t>
  </si>
  <si>
    <t>HMNY</t>
  </si>
  <si>
    <t>HELIOS &amp; MATHESON INFO TECH</t>
  </si>
  <si>
    <t>ARCELORMITTAL SA</t>
  </si>
  <si>
    <t>PAN PAC RETAIL PPTYS INC</t>
  </si>
  <si>
    <t>WEDXF</t>
  </si>
  <si>
    <t>FNBP.1</t>
  </si>
  <si>
    <t>F N B CORP/VA</t>
  </si>
  <si>
    <t>BRIGHT HORIZONS FAMILY SOLUT</t>
  </si>
  <si>
    <t>AMERICAN ACCESS TECHNOLOGIES</t>
  </si>
  <si>
    <t>SL GREEN REALTY CORP</t>
  </si>
  <si>
    <t>EURO.</t>
  </si>
  <si>
    <t>EUROTRUST A/S  -ADR -OLD</t>
  </si>
  <si>
    <t>STBK</t>
  </si>
  <si>
    <t>STERLING BANKS INC</t>
  </si>
  <si>
    <t>AMERICAN CAPITAL LTD</t>
  </si>
  <si>
    <t>OMEX</t>
  </si>
  <si>
    <t>ODYSSEY MARINE EXPLORATION</t>
  </si>
  <si>
    <t>SIGA TECHNOLOGIES INC</t>
  </si>
  <si>
    <t>ELBIT IMAGING LTD</t>
  </si>
  <si>
    <t>RADCOM</t>
  </si>
  <si>
    <t>TFRFF</t>
  </si>
  <si>
    <t>INDUSTRIAL DISTR GROUP INC</t>
  </si>
  <si>
    <t>STELLARONE CORP</t>
  </si>
  <si>
    <t>WALK</t>
  </si>
  <si>
    <t>WALKING CO HOLDINGS INC</t>
  </si>
  <si>
    <t>NORDIC AMERICAN TANKERS LTD</t>
  </si>
  <si>
    <t>HANOVER CAPITAL MTG HOLDINGS</t>
  </si>
  <si>
    <t>ACS MOTION CONTROL LTD</t>
  </si>
  <si>
    <t>INVE</t>
  </si>
  <si>
    <t>IDENTIVE GROUP INC</t>
  </si>
  <si>
    <t>POWER-ONE INC</t>
  </si>
  <si>
    <t>ANNALY CAPITAL MANAGEMENT</t>
  </si>
  <si>
    <t>A.C. MOORE ARTS &amp; CRAFTS INC</t>
  </si>
  <si>
    <t>AMB PROPERTY CORP</t>
  </si>
  <si>
    <t>C H ROBINSON WORLDWIDE INC</t>
  </si>
  <si>
    <t>CHOICE HOTELS INTL INC</t>
  </si>
  <si>
    <t>3CLNH</t>
  </si>
  <si>
    <t>CENTERLINE HOLDING CO</t>
  </si>
  <si>
    <t>CCRD.1</t>
  </si>
  <si>
    <t>CONCORD COMMUNICATIONS INC</t>
  </si>
  <si>
    <t>MAC-GRAY CORP</t>
  </si>
  <si>
    <t>FAIRCHILD SEMICONDUCTOR INTL</t>
  </si>
  <si>
    <t>PWI.1</t>
  </si>
  <si>
    <t>ROCK OF AGES CORP  -CL A</t>
  </si>
  <si>
    <t>CHINA MOBILE LTD</t>
  </si>
  <si>
    <t>DRIL-QUIP INC</t>
  </si>
  <si>
    <t>INTERMEC INC</t>
  </si>
  <si>
    <t>3ITCD</t>
  </si>
  <si>
    <t>ITC DELTACOM INC</t>
  </si>
  <si>
    <t>PAULA FINANCIAL/DE</t>
  </si>
  <si>
    <t>PRIORITY HEALTHCARE CP -CL B</t>
  </si>
  <si>
    <t>AMNT.</t>
  </si>
  <si>
    <t>CBTEQ</t>
  </si>
  <si>
    <t>COMMONWEALTH BIOTECHNOLOGIES</t>
  </si>
  <si>
    <t>ENTERTAINMENT PROPERTIES TR</t>
  </si>
  <si>
    <t>LADENBURG THALMANN FINL SERV</t>
  </si>
  <si>
    <t>NOVC</t>
  </si>
  <si>
    <t>NOVATION COS INC</t>
  </si>
  <si>
    <t>CTI INDUSTRIES CORP</t>
  </si>
  <si>
    <t>METTLER-TOLEDO INTL INC</t>
  </si>
  <si>
    <t>TCC.1</t>
  </si>
  <si>
    <t>MLGGY</t>
  </si>
  <si>
    <t>MELDEX INTL PLC</t>
  </si>
  <si>
    <t>RGX.1</t>
  </si>
  <si>
    <t>ECTE</t>
  </si>
  <si>
    <t>ECHO THERAPEUTICS INC</t>
  </si>
  <si>
    <t>SONIC AUTOMOTIVE INC  -CL A</t>
  </si>
  <si>
    <t>SPHC</t>
  </si>
  <si>
    <t>SAMARITAN PHARMACEUTICALS</t>
  </si>
  <si>
    <t>PROGENICS PHARMACEUTICAL INC</t>
  </si>
  <si>
    <t>NOBLQ</t>
  </si>
  <si>
    <t>SBBX</t>
  </si>
  <si>
    <t>AFFILIATED MANAGERS GRP INC</t>
  </si>
  <si>
    <t>ORXE</t>
  </si>
  <si>
    <t>ORE HOLDINGS INC</t>
  </si>
  <si>
    <t>AUMN</t>
  </si>
  <si>
    <t>GOLDEN MINERALS CO</t>
  </si>
  <si>
    <t>C&amp;F FINANCIAL CORP</t>
  </si>
  <si>
    <t>3FDTR</t>
  </si>
  <si>
    <t>FRN.2</t>
  </si>
  <si>
    <t>FRIENDLY ICE CREAM CORP</t>
  </si>
  <si>
    <t>INGREDION INC</t>
  </si>
  <si>
    <t>IVISF</t>
  </si>
  <si>
    <t>ICOS VISION SYSTEM NV</t>
  </si>
  <si>
    <t>ANPIQ</t>
  </si>
  <si>
    <t>ANGIOTECH PHARMACEUTICALS</t>
  </si>
  <si>
    <t>DOLLAR THRIFTY AUTOMOTIVE GP</t>
  </si>
  <si>
    <t>AI</t>
  </si>
  <si>
    <t>ARLINGTON ASSET INVESTMENT</t>
  </si>
  <si>
    <t>EASTERN VA BANKSHARES INC</t>
  </si>
  <si>
    <t>OLD LINE BANCSHARES INC</t>
  </si>
  <si>
    <t>COLUMBIA BANCORP/OR</t>
  </si>
  <si>
    <t>BBCN</t>
  </si>
  <si>
    <t>BBCN BANCORP INC</t>
  </si>
  <si>
    <t>3UNTN</t>
  </si>
  <si>
    <t>UNITED TENN BANKSHARES INC</t>
  </si>
  <si>
    <t>DRA</t>
  </si>
  <si>
    <t>INPLAY TECHNOLOGIES INC</t>
  </si>
  <si>
    <t>RAIT FINANCIAL TRUST</t>
  </si>
  <si>
    <t>HERITAGE FINANCIAL CORP</t>
  </si>
  <si>
    <t>MPB</t>
  </si>
  <si>
    <t>OLD POINT FINANCIAL CORP</t>
  </si>
  <si>
    <t>SWIM</t>
  </si>
  <si>
    <t>THINKORSWIM GROUP INC</t>
  </si>
  <si>
    <t>3BOMK</t>
  </si>
  <si>
    <t>BANK OF MCKENNEY</t>
  </si>
  <si>
    <t>TALN</t>
  </si>
  <si>
    <t>TALON INTERNATIONAL INC</t>
  </si>
  <si>
    <t>ROCKWELL MEDICAL INC</t>
  </si>
  <si>
    <t>SM&amp;A CORP</t>
  </si>
  <si>
    <t>1-800 CONTACTS INC</t>
  </si>
  <si>
    <t>PRV.1</t>
  </si>
  <si>
    <t>CAPITAL AUTOMOTIVE REIT</t>
  </si>
  <si>
    <t>ECB BANCORP INC</t>
  </si>
  <si>
    <t>CITYBANK</t>
  </si>
  <si>
    <t>SHOEQ</t>
  </si>
  <si>
    <t>SHOE PAVILION INC</t>
  </si>
  <si>
    <t>UNITED SEC BANCSHARES INC</t>
  </si>
  <si>
    <t>WADDELL&amp;REED FINL INC  -CL A</t>
  </si>
  <si>
    <t>BIRNER DENTAL MGMT SVCS INC</t>
  </si>
  <si>
    <t>MERGE HEALTHCARE INC</t>
  </si>
  <si>
    <t>ANWORTH MTG ASSET CORP</t>
  </si>
  <si>
    <t>TOUSQ</t>
  </si>
  <si>
    <t>TOUSA INC</t>
  </si>
  <si>
    <t>INDEPENDENCE CMNTY BK CORP</t>
  </si>
  <si>
    <t>AMERICAN SAFETY INS HLDG LTD</t>
  </si>
  <si>
    <t>ACPIQ</t>
  </si>
  <si>
    <t>INO</t>
  </si>
  <si>
    <t>INOVIO PHARMACEUTICALS INC</t>
  </si>
  <si>
    <t>FEDERATED INVESTORS INC</t>
  </si>
  <si>
    <t>AAAGY</t>
  </si>
  <si>
    <t>ALTANA AG</t>
  </si>
  <si>
    <t>REED ELSEVIER NV</t>
  </si>
  <si>
    <t>BAYRY</t>
  </si>
  <si>
    <t>BAYER AG</t>
  </si>
  <si>
    <t>BZLFY</t>
  </si>
  <si>
    <t>SSLTY</t>
  </si>
  <si>
    <t>SANTOS LTD</t>
  </si>
  <si>
    <t>SPMYY</t>
  </si>
  <si>
    <t>SPIRENT COMMUNICATIONS</t>
  </si>
  <si>
    <t>SZEZY</t>
  </si>
  <si>
    <t>EONGY</t>
  </si>
  <si>
    <t>E.ON AG</t>
  </si>
  <si>
    <t>CXP</t>
  </si>
  <si>
    <t>CORPORATE EXPRESS NV</t>
  </si>
  <si>
    <t>DELHAIZE GROUP - ETS DLHZ FR</t>
  </si>
  <si>
    <t>ADECCO SA</t>
  </si>
  <si>
    <t>SEOAY</t>
  </si>
  <si>
    <t>STORA ENSO OYJ</t>
  </si>
  <si>
    <t>SHRGY</t>
  </si>
  <si>
    <t>BAYER SCHERING PHARMA AG</t>
  </si>
  <si>
    <t>SANOFI</t>
  </si>
  <si>
    <t>HAVSY</t>
  </si>
  <si>
    <t>V.5</t>
  </si>
  <si>
    <t>VIVENDI</t>
  </si>
  <si>
    <t>PUBGY</t>
  </si>
  <si>
    <t>PUBLICIS GROUPE SA</t>
  </si>
  <si>
    <t>NOVARTIS AG</t>
  </si>
  <si>
    <t>SMITH &amp; NEPHEW PLC</t>
  </si>
  <si>
    <t>ALU</t>
  </si>
  <si>
    <t>ALCATEL-LUCENT</t>
  </si>
  <si>
    <t>UPMKY</t>
  </si>
  <si>
    <t>UPM-KYMMENE CORP</t>
  </si>
  <si>
    <t>TORM AS</t>
  </si>
  <si>
    <t>SRA.</t>
  </si>
  <si>
    <t>MERCK SERONO SA</t>
  </si>
  <si>
    <t>MXCYY</t>
  </si>
  <si>
    <t>METSO OYJ</t>
  </si>
  <si>
    <t>HGVLY</t>
  </si>
  <si>
    <t>EVRAZ HIGHVELD STEEL AND VAN</t>
  </si>
  <si>
    <t>CGV</t>
  </si>
  <si>
    <t>CGG VERITAS</t>
  </si>
  <si>
    <t>SAP AG</t>
  </si>
  <si>
    <t>VNLPY</t>
  </si>
  <si>
    <t>CEMEX SAB DE CV</t>
  </si>
  <si>
    <t>ATL</t>
  </si>
  <si>
    <t>ATLATSA RESOURCES CORP</t>
  </si>
  <si>
    <t>SIERRA BANCORP/CA</t>
  </si>
  <si>
    <t>BPAX</t>
  </si>
  <si>
    <t>BEVFF</t>
  </si>
  <si>
    <t>BENEV CAPITAL INC</t>
  </si>
  <si>
    <t>CTGI.</t>
  </si>
  <si>
    <t>COLUMBIA SPORTSWEAR CO</t>
  </si>
  <si>
    <t>NGD</t>
  </si>
  <si>
    <t>NEW GOLD INC</t>
  </si>
  <si>
    <t>DEZ.1</t>
  </si>
  <si>
    <t>ESGR.</t>
  </si>
  <si>
    <t>ENSTAR GROUP INC</t>
  </si>
  <si>
    <t>FPP</t>
  </si>
  <si>
    <t>FIELDPOINT PETROLEUM CORP</t>
  </si>
  <si>
    <t>FMTIF</t>
  </si>
  <si>
    <t>FMI HOLDINGS LTD</t>
  </si>
  <si>
    <t>PROVIDENT ENERGY LTD</t>
  </si>
  <si>
    <t>HLTOY</t>
  </si>
  <si>
    <t>OTE - HELLENIC TELECOM ORG</t>
  </si>
  <si>
    <t>IBT BANCORP INC</t>
  </si>
  <si>
    <t>INTERNET SECURITY SYSTEMS</t>
  </si>
  <si>
    <t>NHR.1</t>
  </si>
  <si>
    <t>NORTHERN DYNASTY MINERAL LTD</t>
  </si>
  <si>
    <t>3NWYF</t>
  </si>
  <si>
    <t>THVW</t>
  </si>
  <si>
    <t>PEAPACK-GLADSTONE FINL CORP</t>
  </si>
  <si>
    <t>SOQ</t>
  </si>
  <si>
    <t>SONDE RESOURCES CORP</t>
  </si>
  <si>
    <t>SOUTHERN CMNTY FINL CORP</t>
  </si>
  <si>
    <t>EQU</t>
  </si>
  <si>
    <t>EQUAL ENERGY LTD</t>
  </si>
  <si>
    <t>TRANSGENE</t>
  </si>
  <si>
    <t>I-TRAX INC</t>
  </si>
  <si>
    <t>UNITED BANCSHARES INC/OH</t>
  </si>
  <si>
    <t>NORTH BAY BANCORP/CA</t>
  </si>
  <si>
    <t>RLH</t>
  </si>
  <si>
    <t>RED LION HOTELS CORP</t>
  </si>
  <si>
    <t>EFC.1</t>
  </si>
  <si>
    <t>EFC BANCORP INC</t>
  </si>
  <si>
    <t>ARMH</t>
  </si>
  <si>
    <t>ARM HOLDINGS PLC</t>
  </si>
  <si>
    <t>CITIZENS SOUTH BANKING CORP</t>
  </si>
  <si>
    <t>FRONTIER FINANCIAL CORP/WA</t>
  </si>
  <si>
    <t>LJ INTERNATIONAL INC</t>
  </si>
  <si>
    <t>FIRST NIAGARA FINANCIAL GRP</t>
  </si>
  <si>
    <t>BNC BANCORP</t>
  </si>
  <si>
    <t>CPV.1</t>
  </si>
  <si>
    <t>CENTRACORE PPTYS TRUST</t>
  </si>
  <si>
    <t>INFINITY PROPERTY &amp; CAS CORP</t>
  </si>
  <si>
    <t>MPE.1</t>
  </si>
  <si>
    <t>FIRST NATIONAL BANCSHARES</t>
  </si>
  <si>
    <t>SVB FINANCIAL SERVICES INC</t>
  </si>
  <si>
    <t>SAUER-DANFOSS INC</t>
  </si>
  <si>
    <t>IOSP</t>
  </si>
  <si>
    <t>INNOSPEC INC</t>
  </si>
  <si>
    <t>3MWIP</t>
  </si>
  <si>
    <t>MEDISWIPE INC</t>
  </si>
  <si>
    <t>GUARANTY BANCSHARES INC/TX</t>
  </si>
  <si>
    <t>L-3 COMMUNICATIONS HLDGS INC</t>
  </si>
  <si>
    <t>PDI INC</t>
  </si>
  <si>
    <t>AXT INC</t>
  </si>
  <si>
    <t>HCKT</t>
  </si>
  <si>
    <t>HACKETT GROUP INC</t>
  </si>
  <si>
    <t>ULTIMATE SOFTWARE GROUP INC</t>
  </si>
  <si>
    <t>TIM HELLAS TELECOMM SA</t>
  </si>
  <si>
    <t>HWBK</t>
  </si>
  <si>
    <t>HAWTHORN BANCSHARES INC</t>
  </si>
  <si>
    <t>PANC</t>
  </si>
  <si>
    <t>PANACOS PHARMACEUTICALS INC</t>
  </si>
  <si>
    <t>DEXO</t>
  </si>
  <si>
    <t>DEX ONE CORP</t>
  </si>
  <si>
    <t>EAGLE BANCORP INC/MD</t>
  </si>
  <si>
    <t>COBIZ FINANCIAL INC</t>
  </si>
  <si>
    <t>OMM.</t>
  </si>
  <si>
    <t>OMI CORP</t>
  </si>
  <si>
    <t>COGNIZANT TECH SOLUTIONS</t>
  </si>
  <si>
    <t>HORTQ</t>
  </si>
  <si>
    <t>FIRST BANCORP INC/ME</t>
  </si>
  <si>
    <t>3BRBI</t>
  </si>
  <si>
    <t>CENTRAL EUROPEAN DIST CORP</t>
  </si>
  <si>
    <t>RGCIQ</t>
  </si>
  <si>
    <t>WASHINGTON BANKING CO</t>
  </si>
  <si>
    <t>GRNB</t>
  </si>
  <si>
    <t>GREEN BANKSHARES INC</t>
  </si>
  <si>
    <t>LMI AEROSPACE INC</t>
  </si>
  <si>
    <t>RHAYY</t>
  </si>
  <si>
    <t>PNLYY</t>
  </si>
  <si>
    <t>POSTNL NV</t>
  </si>
  <si>
    <t>PEOPLES FINANCIAL CORP/MS</t>
  </si>
  <si>
    <t>FIRST COMMUNITY CORP/SC</t>
  </si>
  <si>
    <t>KCG</t>
  </si>
  <si>
    <t>KNIGHT CAPITAL GROUP INC</t>
  </si>
  <si>
    <t>SKYEY</t>
  </si>
  <si>
    <t>UNITED COMMUNITY FINL CORP</t>
  </si>
  <si>
    <t>ADGF</t>
  </si>
  <si>
    <t>COST-U-LESS INC</t>
  </si>
  <si>
    <t>BIRT</t>
  </si>
  <si>
    <t>ENT.4</t>
  </si>
  <si>
    <t>EQUANT NV</t>
  </si>
  <si>
    <t>REPUBLIC BANCORP INC/KY</t>
  </si>
  <si>
    <t>USEC INC</t>
  </si>
  <si>
    <t>ENTERPRISE PRODS PRTNRS  -LP</t>
  </si>
  <si>
    <t>PACER INTERNATIONAL INC</t>
  </si>
  <si>
    <t>OPEN.3</t>
  </si>
  <si>
    <t>MERRILL MERCHANTS BANCSHARES</t>
  </si>
  <si>
    <t>SGRZ</t>
  </si>
  <si>
    <t>TERAYON COMMUN SYSTEMS INC</t>
  </si>
  <si>
    <t>INTERSTATE HOTELS &amp; RESORTS</t>
  </si>
  <si>
    <t>CLK.2</t>
  </si>
  <si>
    <t>CROWN CASTLE INTL CORP</t>
  </si>
  <si>
    <t>24/7 REAL MEDIA INC</t>
  </si>
  <si>
    <t>LIME</t>
  </si>
  <si>
    <t>LIME ENERGY CO</t>
  </si>
  <si>
    <t>PNOT</t>
  </si>
  <si>
    <t>PATH 1 NETWORK TECHNOLOGIES</t>
  </si>
  <si>
    <t>APO.2</t>
  </si>
  <si>
    <t>AFC ENTERPRISES INC</t>
  </si>
  <si>
    <t>EMAN</t>
  </si>
  <si>
    <t>ELCI</t>
  </si>
  <si>
    <t>EASTERN LIGHT CAPITAL INC</t>
  </si>
  <si>
    <t>DVW</t>
  </si>
  <si>
    <t>COVAD COMMUNICATIONS GROUP</t>
  </si>
  <si>
    <t>SCMWY</t>
  </si>
  <si>
    <t>SWISSCOM AG</t>
  </si>
  <si>
    <t>MERR</t>
  </si>
  <si>
    <t>MERRIMAN HOLDINGS INC</t>
  </si>
  <si>
    <t>QMMI</t>
  </si>
  <si>
    <t>Q COMM INTL INC</t>
  </si>
  <si>
    <t>CFS BANCORP INC</t>
  </si>
  <si>
    <t>WBMD</t>
  </si>
  <si>
    <t>WEBMD HEALTH CORP</t>
  </si>
  <si>
    <t>3FNFI</t>
  </si>
  <si>
    <t>UCBHQ</t>
  </si>
  <si>
    <t>UCBH HOLDINGS INC</t>
  </si>
  <si>
    <t>ABVV</t>
  </si>
  <si>
    <t>ABVIVA INC</t>
  </si>
  <si>
    <t>PB</t>
  </si>
  <si>
    <t>ALD.1</t>
  </si>
  <si>
    <t>ALLIED CAPITAL CORP</t>
  </si>
  <si>
    <t>PLAINS ALL AMER PIPELNE  -LP</t>
  </si>
  <si>
    <t>SKRRF</t>
  </si>
  <si>
    <t>AAC.1</t>
  </si>
  <si>
    <t>ABLEAUCTIONS.COM INC</t>
  </si>
  <si>
    <t>CJBK</t>
  </si>
  <si>
    <t>CENTRAL JERSEY BANCORP</t>
  </si>
  <si>
    <t>SUPR</t>
  </si>
  <si>
    <t>SUPERIOR BANCORP</t>
  </si>
  <si>
    <t>BCOR</t>
  </si>
  <si>
    <t>BLUCORA INC</t>
  </si>
  <si>
    <t>CZR.2</t>
  </si>
  <si>
    <t>CFBK</t>
  </si>
  <si>
    <t>LINCOLN BANCORP/IN</t>
  </si>
  <si>
    <t>SPANISH BROADCASTING SYS INC</t>
  </si>
  <si>
    <t>AMERICAN AXLE &amp; MFG HOLDINGS</t>
  </si>
  <si>
    <t>EDELMAN FINANCIAL GROUP INC</t>
  </si>
  <si>
    <t>PER.1</t>
  </si>
  <si>
    <t>ALBANY MOLECULAR RESH INC</t>
  </si>
  <si>
    <t>DLPH</t>
  </si>
  <si>
    <t>DELPHI AUTOMOTIVE PLC</t>
  </si>
  <si>
    <t>HUB INTERNATIONAL LTD</t>
  </si>
  <si>
    <t>GAMCO INVESTORS INC</t>
  </si>
  <si>
    <t>XINGF</t>
  </si>
  <si>
    <t>QIAO XING UNVERSAL RESOURCES</t>
  </si>
  <si>
    <t>CORPORATE EXECUTIVE BRD CO</t>
  </si>
  <si>
    <t>EVCI CAREER COLLEGES HLDG CP</t>
  </si>
  <si>
    <t>LIFE TECHNOLOGIES CORP</t>
  </si>
  <si>
    <t>BOYD</t>
  </si>
  <si>
    <t>COMMUNITY CAPITAL BANCSHARES</t>
  </si>
  <si>
    <t>3CPTH</t>
  </si>
  <si>
    <t>MKS INSTRUMENTS INC</t>
  </si>
  <si>
    <t>PRICELINE.COM INC</t>
  </si>
  <si>
    <t>TREX</t>
  </si>
  <si>
    <t>TREX CO INC</t>
  </si>
  <si>
    <t>PLX TECHNOLOGY INC</t>
  </si>
  <si>
    <t>COMPUCREDIT HOLDINGS CORP</t>
  </si>
  <si>
    <t>WGATQ</t>
  </si>
  <si>
    <t>AMERICAN CMNTY BANCSHARES</t>
  </si>
  <si>
    <t>HEIDRICK &amp; STRUGGLES INTL</t>
  </si>
  <si>
    <t>BERKSHIRE BANCORP INC</t>
  </si>
  <si>
    <t>TRI.Z</t>
  </si>
  <si>
    <t>TST</t>
  </si>
  <si>
    <t>THESTREET INC</t>
  </si>
  <si>
    <t>TW TELECOM INC</t>
  </si>
  <si>
    <t>WESCO INTL INC</t>
  </si>
  <si>
    <t>CMTN.</t>
  </si>
  <si>
    <t>LOAN</t>
  </si>
  <si>
    <t>MANHATTAN BRIDGE CAPITAL INC</t>
  </si>
  <si>
    <t>RUBIO'S RESTAURANTS INC</t>
  </si>
  <si>
    <t>TCP</t>
  </si>
  <si>
    <t>TC PIPELINES LP</t>
  </si>
  <si>
    <t>GFSI</t>
  </si>
  <si>
    <t>GOLDLEAF FINANCIAL SOLUTIONS</t>
  </si>
  <si>
    <t>USCR</t>
  </si>
  <si>
    <t>S1 CORP</t>
  </si>
  <si>
    <t>IAGI</t>
  </si>
  <si>
    <t>IA GLOBAL INC</t>
  </si>
  <si>
    <t>WVCMY</t>
  </si>
  <si>
    <t>CADE</t>
  </si>
  <si>
    <t>CADENCE FINANCIAL CORP</t>
  </si>
  <si>
    <t>BWEBF</t>
  </si>
  <si>
    <t>SBA COMMUNICATIONS CORP</t>
  </si>
  <si>
    <t>EASYLINK SERVICES CP  -CL A</t>
  </si>
  <si>
    <t>TFINQ</t>
  </si>
  <si>
    <t>STAMPS.COM INC</t>
  </si>
  <si>
    <t>WEBMEDIABRANDS INC</t>
  </si>
  <si>
    <t>E-LOAN INC</t>
  </si>
  <si>
    <t>AMOAQ</t>
  </si>
  <si>
    <t>AMERICAN MORTGAGE ACCEPTANCE</t>
  </si>
  <si>
    <t>0040A</t>
  </si>
  <si>
    <t>YANKEE HOLDING CORP</t>
  </si>
  <si>
    <t>BHP1</t>
  </si>
  <si>
    <t>KEITH COMPANIES INC</t>
  </si>
  <si>
    <t>BANK OF THE CAROLINAS</t>
  </si>
  <si>
    <t>CDCAQ</t>
  </si>
  <si>
    <t>CDC CORP</t>
  </si>
  <si>
    <t>NIC INC</t>
  </si>
  <si>
    <t>1215B</t>
  </si>
  <si>
    <t>INSIGHT COMMUNICATIONS CO</t>
  </si>
  <si>
    <t>ITAH</t>
  </si>
  <si>
    <t>ITA HOLDINGS INC</t>
  </si>
  <si>
    <t>J2 GLOBAL INC</t>
  </si>
  <si>
    <t>VHC</t>
  </si>
  <si>
    <t>VIRNETX HOLDING CORP</t>
  </si>
  <si>
    <t>MDRX.</t>
  </si>
  <si>
    <t>ALLSCRIPTS HLTHCR SOLTNS-OLD</t>
  </si>
  <si>
    <t>PTNT</t>
  </si>
  <si>
    <t>INTERNET PATENTS CORP</t>
  </si>
  <si>
    <t>DRUGSTORE.COM INC</t>
  </si>
  <si>
    <t>NCRIC GROUP INC</t>
  </si>
  <si>
    <t>BOARDWALK BANCORP INC</t>
  </si>
  <si>
    <t>CAPEQ</t>
  </si>
  <si>
    <t>CAPE FEAR BANK CORP</t>
  </si>
  <si>
    <t>BLIAQ</t>
  </si>
  <si>
    <t>BB LIQUIDATING INC</t>
  </si>
  <si>
    <t>CRESCENT FINANCIAL BANCSHRS</t>
  </si>
  <si>
    <t>LIFE QUOTES INC</t>
  </si>
  <si>
    <t>ICG GROUP INC</t>
  </si>
  <si>
    <t>MOVE</t>
  </si>
  <si>
    <t>MOVE INC</t>
  </si>
  <si>
    <t>ROCKFORD CORP</t>
  </si>
  <si>
    <t>TUMBLEWEED COMMUNICATIONS CO</t>
  </si>
  <si>
    <t>INTERNET GOLD-GOLDEN LINES</t>
  </si>
  <si>
    <t>IPIXQ</t>
  </si>
  <si>
    <t>IPIX CORP</t>
  </si>
  <si>
    <t>ALLIANCE RESOURCE PTNRS  -LP</t>
  </si>
  <si>
    <t>LIONBRIDGE TECHNOLOGIES INC</t>
  </si>
  <si>
    <t>BLACKROCK PA STRATEGIC MUNI</t>
  </si>
  <si>
    <t>BLACKROCK STRATEGIC MUN TR</t>
  </si>
  <si>
    <t>ZTHO</t>
  </si>
  <si>
    <t>Z-TRIM HOLDINGS INC</t>
  </si>
  <si>
    <t>LICT</t>
  </si>
  <si>
    <t>LICT CORP</t>
  </si>
  <si>
    <t>SSI.2</t>
  </si>
  <si>
    <t>JACKSONVILLE BANCORP INC/FL</t>
  </si>
  <si>
    <t>VSTN.1</t>
  </si>
  <si>
    <t>E.PIPHANY INC</t>
  </si>
  <si>
    <t>3SWKH</t>
  </si>
  <si>
    <t>SWK HOLDINGS CORP</t>
  </si>
  <si>
    <t>INTERACTIVE INTELLIGENCE GRP</t>
  </si>
  <si>
    <t>SENIOR HOUSING PPTYS TRUST</t>
  </si>
  <si>
    <t>INVENTIV HEALTH INC</t>
  </si>
  <si>
    <t>AHMIQ</t>
  </si>
  <si>
    <t>AMERICAN HOME MTG INVT CORP</t>
  </si>
  <si>
    <t>APTM</t>
  </si>
  <si>
    <t>GLDN.1</t>
  </si>
  <si>
    <t>INAP</t>
  </si>
  <si>
    <t>INTERNAP NETWORK SVCS CORP</t>
  </si>
  <si>
    <t>SKE.1</t>
  </si>
  <si>
    <t>DGIN.</t>
  </si>
  <si>
    <t>XM SATELLITE RADIO HLDGS INC</t>
  </si>
  <si>
    <t>3DSLN</t>
  </si>
  <si>
    <t>DSL.NET INC</t>
  </si>
  <si>
    <t>ALBEMARLE FIRST BANK</t>
  </si>
  <si>
    <t>FXBY</t>
  </si>
  <si>
    <t>CIRCOR INTL INC</t>
  </si>
  <si>
    <t>PCTEL INC</t>
  </si>
  <si>
    <t>UWBKQ</t>
  </si>
  <si>
    <t>UNITED WESTERN BANCORP INC</t>
  </si>
  <si>
    <t>CIZN</t>
  </si>
  <si>
    <t>MARTHA STEWART LIVING OMNIMD</t>
  </si>
  <si>
    <t>NEXC</t>
  </si>
  <si>
    <t>NEXCEN BRANDS INC</t>
  </si>
  <si>
    <t>PARTNER COMMUNICATIONS CO</t>
  </si>
  <si>
    <t>SFST</t>
  </si>
  <si>
    <t>SOUTHERN FIRST BANKSHARES</t>
  </si>
  <si>
    <t>TPC.2</t>
  </si>
  <si>
    <t>SUNCOM WIRELESS HOLDINGS INC</t>
  </si>
  <si>
    <t>WQN INC</t>
  </si>
  <si>
    <t>CHARTERED SEMICONDUCTOR MFG</t>
  </si>
  <si>
    <t>3TKOI</t>
  </si>
  <si>
    <t>PACW.1</t>
  </si>
  <si>
    <t>PAC-WEST TELECOMM INC</t>
  </si>
  <si>
    <t>TCLRY</t>
  </si>
  <si>
    <t>TECHNICOLOR SA</t>
  </si>
  <si>
    <t>INTELLICHECK MOBILISA INC</t>
  </si>
  <si>
    <t>KTOS</t>
  </si>
  <si>
    <t>KRATOS DEFENSE &amp; SECURITY</t>
  </si>
  <si>
    <t>PFI.2</t>
  </si>
  <si>
    <t>TERRA NETWORKS SA</t>
  </si>
  <si>
    <t>ALASKA COMMUNICATIONS SYS GP</t>
  </si>
  <si>
    <t>ICABY</t>
  </si>
  <si>
    <t>I-CABLE COMMUNICATIONS LTD</t>
  </si>
  <si>
    <t>TELEDYNE TECHNOLOGIES INC</t>
  </si>
  <si>
    <t>AXST</t>
  </si>
  <si>
    <t>DMRC.1</t>
  </si>
  <si>
    <t>DIGIMARC CORP -OLD</t>
  </si>
  <si>
    <t>XOXO</t>
  </si>
  <si>
    <t>XO GROUP INC</t>
  </si>
  <si>
    <t>ANCCQ</t>
  </si>
  <si>
    <t>BGCP</t>
  </si>
  <si>
    <t>BGC PARTNERS INC</t>
  </si>
  <si>
    <t>ECOLLEGE.COM</t>
  </si>
  <si>
    <t>CHSI</t>
  </si>
  <si>
    <t>CATALYST HEALTH SOLUTIONS</t>
  </si>
  <si>
    <t>TNSIQ</t>
  </si>
  <si>
    <t>TRINSIC INC</t>
  </si>
  <si>
    <t>ORNH</t>
  </si>
  <si>
    <t>ASCD</t>
  </si>
  <si>
    <t>MUTUALFIRST FINANCIAL INC</t>
  </si>
  <si>
    <t>ERB</t>
  </si>
  <si>
    <t>ERBA DIAGNOSTICS INC</t>
  </si>
  <si>
    <t>PZE.2</t>
  </si>
  <si>
    <t>PETROBRAS ENERGIA PARTICIPAC</t>
  </si>
  <si>
    <t>NTG.1</t>
  </si>
  <si>
    <t>STTSY.</t>
  </si>
  <si>
    <t>PACKAGING CORP OF AMERICA</t>
  </si>
  <si>
    <t>PRXM</t>
  </si>
  <si>
    <t>PROXIM WIRELESS CORP</t>
  </si>
  <si>
    <t>AGENUS INC</t>
  </si>
  <si>
    <t>AUSA</t>
  </si>
  <si>
    <t>ACCESS PLANS USA INC</t>
  </si>
  <si>
    <t>MATTERSIGHT CORP</t>
  </si>
  <si>
    <t>VRNM</t>
  </si>
  <si>
    <t>VERENIUM CORP</t>
  </si>
  <si>
    <t>VIA NET.WORKS INC</t>
  </si>
  <si>
    <t>NDAC</t>
  </si>
  <si>
    <t>SAVVIS INC</t>
  </si>
  <si>
    <t>INFORTE CORP</t>
  </si>
  <si>
    <t>GIGAMEDIA LTD</t>
  </si>
  <si>
    <t>INTERSIL CORP  -CL A</t>
  </si>
  <si>
    <t>MECAQ</t>
  </si>
  <si>
    <t>ASIAINFO-LINKAGE INC</t>
  </si>
  <si>
    <t>REGISTER.COM INC</t>
  </si>
  <si>
    <t>UTSTARCOM HOLDINGS CORP</t>
  </si>
  <si>
    <t>DTAS.</t>
  </si>
  <si>
    <t>SDAYY</t>
  </si>
  <si>
    <t>PSITY</t>
  </si>
  <si>
    <t>PSI TECHNOLOGIES HLDGS  -ADR</t>
  </si>
  <si>
    <t>KT CORP</t>
  </si>
  <si>
    <t>GRP.</t>
  </si>
  <si>
    <t>HANAY</t>
  </si>
  <si>
    <t>SK BROADBAND CO LTD</t>
  </si>
  <si>
    <t>RDEA</t>
  </si>
  <si>
    <t>ARDEA BIOSCIENCES INC</t>
  </si>
  <si>
    <t>ALLOS THERAPEUTICS INC</t>
  </si>
  <si>
    <t>GLOBAL SOURCES LTD</t>
  </si>
  <si>
    <t>SUPPORT.COM INC</t>
  </si>
  <si>
    <t>IWSY</t>
  </si>
  <si>
    <t>PRPL</t>
  </si>
  <si>
    <t>PURPLE COMMUNICATIONS INC</t>
  </si>
  <si>
    <t>LXRX</t>
  </si>
  <si>
    <t>LEXICON PHARMACEUTICALS INC</t>
  </si>
  <si>
    <t>NOVA MEASURING INSTRUMENTS</t>
  </si>
  <si>
    <t>DDI CORP</t>
  </si>
  <si>
    <t>CRYPTOLOGIC LTD</t>
  </si>
  <si>
    <t>NUAN.</t>
  </si>
  <si>
    <t>NUANCE COMMUNICATIONS-OLD</t>
  </si>
  <si>
    <t>EFD.1</t>
  </si>
  <si>
    <t>MGRM</t>
  </si>
  <si>
    <t>MONOGRAM BIOSCIENCES INC</t>
  </si>
  <si>
    <t>STEC INC</t>
  </si>
  <si>
    <t>SEEBEYOND TECHNOLOGY CORP</t>
  </si>
  <si>
    <t>ORCHID CELLMARK INC</t>
  </si>
  <si>
    <t>OTIX</t>
  </si>
  <si>
    <t>OTIX GLOBAL INC</t>
  </si>
  <si>
    <t>FTR</t>
  </si>
  <si>
    <t>FRONTIER COMMUNICATIONS CORP</t>
  </si>
  <si>
    <t>UNWR</t>
  </si>
  <si>
    <t>US UNWIRED INC</t>
  </si>
  <si>
    <t>MICROTUNE INC</t>
  </si>
  <si>
    <t>CENTILLIUM COMMUNICATIONS</t>
  </si>
  <si>
    <t>SMDI.</t>
  </si>
  <si>
    <t>SCRX</t>
  </si>
  <si>
    <t>SCIELE PHARMA INC</t>
  </si>
  <si>
    <t>NRG ENERGY INC</t>
  </si>
  <si>
    <t>PACWEST BANCORP</t>
  </si>
  <si>
    <t>3DIET</t>
  </si>
  <si>
    <t>EDIETS.COM INC</t>
  </si>
  <si>
    <t>CEPHEID INC</t>
  </si>
  <si>
    <t>CHINA UNICOM (HONG KONG) LTD</t>
  </si>
  <si>
    <t>BLUSF</t>
  </si>
  <si>
    <t>BELLUS HEALTH INC</t>
  </si>
  <si>
    <t>CLICKSOFTWARE TECHNOLOGIES</t>
  </si>
  <si>
    <t>JANUS CAPITAL GROUP INC</t>
  </si>
  <si>
    <t>BHLB</t>
  </si>
  <si>
    <t>3AMBK</t>
  </si>
  <si>
    <t>AMERICAN BANK INC/PA</t>
  </si>
  <si>
    <t>IGOI</t>
  </si>
  <si>
    <t>IGO INC</t>
  </si>
  <si>
    <t>NETEASE INC</t>
  </si>
  <si>
    <t>SOHU.COM INC</t>
  </si>
  <si>
    <t>TURKCELL ILETISIM HIZMET</t>
  </si>
  <si>
    <t>I-MANY INC</t>
  </si>
  <si>
    <t>3TBIO</t>
  </si>
  <si>
    <t>DCGNQ</t>
  </si>
  <si>
    <t>AIRO</t>
  </si>
  <si>
    <t>SMTC CORP</t>
  </si>
  <si>
    <t>ENTRAVISION COMMUNICATIONS</t>
  </si>
  <si>
    <t>GRUPO FINANCIERO GALICIA SA</t>
  </si>
  <si>
    <t>BLUE.</t>
  </si>
  <si>
    <t>BLUE MARTINI SOFTWARE INC</t>
  </si>
  <si>
    <t>SOAP</t>
  </si>
  <si>
    <t>SOAPSTONE NETWORKS INC</t>
  </si>
  <si>
    <t>GENAISSANCE PHARMACEUTICALS</t>
  </si>
  <si>
    <t>PROXQ</t>
  </si>
  <si>
    <t>AOLAQ</t>
  </si>
  <si>
    <t>AMERICA ONLNE LTN AMR  -CL A</t>
  </si>
  <si>
    <t>BRUKER CORP</t>
  </si>
  <si>
    <t>TAMB</t>
  </si>
  <si>
    <t>TAMALPAIS BANCORP</t>
  </si>
  <si>
    <t>MIND CTI LTD</t>
  </si>
  <si>
    <t>ADVANCED POWER TECHNOL INC</t>
  </si>
  <si>
    <t>MEDICINES CO</t>
  </si>
  <si>
    <t>MCELQ</t>
  </si>
  <si>
    <t>TELECOMMUNICATION SYS INC</t>
  </si>
  <si>
    <t>AGIXQ</t>
  </si>
  <si>
    <t>RTI BIOLOGICS INC</t>
  </si>
  <si>
    <t>AMERICAN MEDICAL SYSTMS HLDS</t>
  </si>
  <si>
    <t>ORIENT-EXPRESS HOTELS</t>
  </si>
  <si>
    <t>PINNACLE FINL PARTNERS INC</t>
  </si>
  <si>
    <t>PREMF</t>
  </si>
  <si>
    <t>PREMD INC</t>
  </si>
  <si>
    <t>HARRIS &amp; HARRIS GROUP</t>
  </si>
  <si>
    <t>FIRST FED BANCSHARES INC/DE</t>
  </si>
  <si>
    <t>RGLOF</t>
  </si>
  <si>
    <t>REGALITO COPPER CORP</t>
  </si>
  <si>
    <t>MOODY'S CORP</t>
  </si>
  <si>
    <t>VRYAF</t>
  </si>
  <si>
    <t>CRNM</t>
  </si>
  <si>
    <t>CURON MED INC</t>
  </si>
  <si>
    <t>EDEN.1</t>
  </si>
  <si>
    <t>HYDRIL CO</t>
  </si>
  <si>
    <t>VRML</t>
  </si>
  <si>
    <t>VERMILLION INC</t>
  </si>
  <si>
    <t>GRUPO AEROPORTUARIO SURESTE</t>
  </si>
  <si>
    <t>VSCN</t>
  </si>
  <si>
    <t>VISUAL SCIENCES INC/DE</t>
  </si>
  <si>
    <t>AT ROAD INC</t>
  </si>
  <si>
    <t>JLIC</t>
  </si>
  <si>
    <t>JESUP &amp; LAMONT INC</t>
  </si>
  <si>
    <t>DESCQ</t>
  </si>
  <si>
    <t>DISTRIBUTED ENERGY SYS CORP</t>
  </si>
  <si>
    <t>GREATBATCH INC</t>
  </si>
  <si>
    <t>HEDYY</t>
  </si>
  <si>
    <t>HEAD NV</t>
  </si>
  <si>
    <t>INGNQ</t>
  </si>
  <si>
    <t>INV</t>
  </si>
  <si>
    <t>INNOVARO INC</t>
  </si>
  <si>
    <t>WHQA</t>
  </si>
  <si>
    <t>W-H ENERGY SERVICES INC</t>
  </si>
  <si>
    <t>PDGI</t>
  </si>
  <si>
    <t>PHARMANET DEVELOPMENT GROUP</t>
  </si>
  <si>
    <t>CHINA PETROLEUM &amp; CHEM CORP</t>
  </si>
  <si>
    <t>PEET'S COFFEE &amp; TEA INC</t>
  </si>
  <si>
    <t>NII HOLDINGS INC</t>
  </si>
  <si>
    <t>ESLRQ</t>
  </si>
  <si>
    <t>CRXLY</t>
  </si>
  <si>
    <t>CRUCELL NV</t>
  </si>
  <si>
    <t>VBFC</t>
  </si>
  <si>
    <t>VILLAGE BANK AND TRUST FINL</t>
  </si>
  <si>
    <t>RRI ENERGY INC</t>
  </si>
  <si>
    <t>BANK MUTUAL CORP</t>
  </si>
  <si>
    <t>TRANSMETA CORP</t>
  </si>
  <si>
    <t>INFICON HOLDING AG</t>
  </si>
  <si>
    <t>3AEGN</t>
  </si>
  <si>
    <t>MIIS</t>
  </si>
  <si>
    <t>BCONQ</t>
  </si>
  <si>
    <t>ALLIANCE FIBER OPTIC PRODUCT</t>
  </si>
  <si>
    <t>TKAGY</t>
  </si>
  <si>
    <t>TELEKOM AUSTRIA AG</t>
  </si>
  <si>
    <t>CATALYTICA ENERGY SYS INC</t>
  </si>
  <si>
    <t>TEM.</t>
  </si>
  <si>
    <t>TELEFONICA MOVILES SA</t>
  </si>
  <si>
    <t>VNUS MEDICAL TECHNOLOGIES</t>
  </si>
  <si>
    <t>MOSYS INC</t>
  </si>
  <si>
    <t>NS</t>
  </si>
  <si>
    <t>NUSTAR ENERGY LP</t>
  </si>
  <si>
    <t>WPSL</t>
  </si>
  <si>
    <t>STEWART (W P) &amp; CO LTD</t>
  </si>
  <si>
    <t>VRST.</t>
  </si>
  <si>
    <t>SEM.4</t>
  </si>
  <si>
    <t>3GMRRQ</t>
  </si>
  <si>
    <t>PSGI</t>
  </si>
  <si>
    <t>PRIME STAR GROUP INC</t>
  </si>
  <si>
    <t>GEMPLUS INTERNATIONAL SA</t>
  </si>
  <si>
    <t>ACAP.1</t>
  </si>
  <si>
    <t>AMERICAN PHYSICIANS CAPITAL</t>
  </si>
  <si>
    <t>ACADIA PHARMACEUTICALS INC</t>
  </si>
  <si>
    <t>ATP OIL &amp; GAS CORP</t>
  </si>
  <si>
    <t>BGPTQ</t>
  </si>
  <si>
    <t>CENTERSTATE BANKS INC</t>
  </si>
  <si>
    <t>TWTI.1</t>
  </si>
  <si>
    <t>AXMP</t>
  </si>
  <si>
    <t>AXM PHARMA INC</t>
  </si>
  <si>
    <t>MAGELLAN MIDSTREAM PRTNRS LP</t>
  </si>
  <si>
    <t>AMERICA MOVIL SA DE CV</t>
  </si>
  <si>
    <t>OIL STATES INTL INC</t>
  </si>
  <si>
    <t>GMX RESOURCES INC</t>
  </si>
  <si>
    <t>EAC.1</t>
  </si>
  <si>
    <t>ENCORE ACQUISITION CO</t>
  </si>
  <si>
    <t>UNITED SURGICAL PRTNRS INTL</t>
  </si>
  <si>
    <t>PHOENIX COMPANIES INC</t>
  </si>
  <si>
    <t>CNOOC LTD</t>
  </si>
  <si>
    <t>FMC TECHNOLOGIES INC</t>
  </si>
  <si>
    <t>FIRT</t>
  </si>
  <si>
    <t>FIRST BANCTRUST CORP</t>
  </si>
  <si>
    <t>CKNN</t>
  </si>
  <si>
    <t>OTODQ</t>
  </si>
  <si>
    <t>GLPW</t>
  </si>
  <si>
    <t>GLOBAL POWER EQUIPMENT GROUP</t>
  </si>
  <si>
    <t>SMITH &amp; WOLLENSKY RSTRNT GRP</t>
  </si>
  <si>
    <t>COHEN &amp; STEERS ADV INC RLTY</t>
  </si>
  <si>
    <t>ALTE</t>
  </si>
  <si>
    <t>ALTERRA CAPITAL HOLDINGS LTD</t>
  </si>
  <si>
    <t>WILLIS GROUP HOLDINGS PLC</t>
  </si>
  <si>
    <t>KANEB SERVICES LLC</t>
  </si>
  <si>
    <t>ATLAS PIPELINE PARTNER LP</t>
  </si>
  <si>
    <t>CHIPMOS TECHNOLOGIES LTD</t>
  </si>
  <si>
    <t>CEY.</t>
  </si>
  <si>
    <t>EGT</t>
  </si>
  <si>
    <t>ENTERTAINMENT GAMING ASIA</t>
  </si>
  <si>
    <t>INTAC INTERNATIONAL</t>
  </si>
  <si>
    <t>PDF SOLUTIONS INC</t>
  </si>
  <si>
    <t>UBS AG</t>
  </si>
  <si>
    <t>AMN HEALTHCARE SERVICES INC</t>
  </si>
  <si>
    <t>SOUTHERN CONN BANCORP INC</t>
  </si>
  <si>
    <t>GRANITE CITY FOOD &amp; BREWERY</t>
  </si>
  <si>
    <t>MYK.</t>
  </si>
  <si>
    <t>TEU.1</t>
  </si>
  <si>
    <t>CP SHIPS LTD</t>
  </si>
  <si>
    <t>FDG.</t>
  </si>
  <si>
    <t>XPO</t>
  </si>
  <si>
    <t>XPO LOGISTICS INC</t>
  </si>
  <si>
    <t>DIOMQ</t>
  </si>
  <si>
    <t>GIVEN IMAGING</t>
  </si>
  <si>
    <t>TECJQ</t>
  </si>
  <si>
    <t>TETON ENERGY CORP</t>
  </si>
  <si>
    <t>ACUSD</t>
  </si>
  <si>
    <t>WCIMQ</t>
  </si>
  <si>
    <t>WCI COMMUNITIES INC</t>
  </si>
  <si>
    <t>HERITAGE PPTY INVESTMENT TR</t>
  </si>
  <si>
    <t>WEIGHT WATCHERS INTL INC</t>
  </si>
  <si>
    <t>PCO.2</t>
  </si>
  <si>
    <t>APP PHARMACEUTICALS INC</t>
  </si>
  <si>
    <t>CENTENE CORP</t>
  </si>
  <si>
    <t>PFS BANCORP INC</t>
  </si>
  <si>
    <t>PRINCIPAL FINANCIAL GRP INC</t>
  </si>
  <si>
    <t>UNITED DEFENSE INDUSTRIES</t>
  </si>
  <si>
    <t>PVR.1</t>
  </si>
  <si>
    <t>PENN VIRGINIA RES PRTNR -OLD</t>
  </si>
  <si>
    <t>BLACKROCK MUNI 2018 TERM TR</t>
  </si>
  <si>
    <t>BLACKROCK NY MUNI 2018 TERM</t>
  </si>
  <si>
    <t>BLACKROCK CA MUNI 2018 TERM</t>
  </si>
  <si>
    <t>PACC</t>
  </si>
  <si>
    <t>PACIFIC CMA INC</t>
  </si>
  <si>
    <t>DJO INC</t>
  </si>
  <si>
    <t>3CLSP</t>
  </si>
  <si>
    <t>CALLISTO PHARMACEUTICALS INC</t>
  </si>
  <si>
    <t>IGI.2</t>
  </si>
  <si>
    <t>HBE</t>
  </si>
  <si>
    <t>HENRY BROS ELECTRONICS INC</t>
  </si>
  <si>
    <t>NUVEEN REAL ESTATE INCOME FD</t>
  </si>
  <si>
    <t>MCG CAPITAL CORP</t>
  </si>
  <si>
    <t>ALR</t>
  </si>
  <si>
    <t>ALERE INC</t>
  </si>
  <si>
    <t>MANTECH INTL CORP</t>
  </si>
  <si>
    <t>SCRJY</t>
  </si>
  <si>
    <t>SCOR HOLDING SWITZERLAND AG</t>
  </si>
  <si>
    <t>ANT.2</t>
  </si>
  <si>
    <t>SAX</t>
  </si>
  <si>
    <t>SAXON CAPITAL INC</t>
  </si>
  <si>
    <t>BKFG</t>
  </si>
  <si>
    <t>BKF CAPITAL GROUP INC</t>
  </si>
  <si>
    <t>IVII.</t>
  </si>
  <si>
    <t>LO</t>
  </si>
  <si>
    <t>LORILLARD INC</t>
  </si>
  <si>
    <t>DOV PHARMACEUTICAL INC</t>
  </si>
  <si>
    <t>WIMM BILL DANN FOODS</t>
  </si>
  <si>
    <t>CCOI</t>
  </si>
  <si>
    <t>COGENT COMMUNICATIONS GRP</t>
  </si>
  <si>
    <t>SUNOCO LOGISTICS PARTNERS LP</t>
  </si>
  <si>
    <t>3MBVA</t>
  </si>
  <si>
    <t>MSNWQ</t>
  </si>
  <si>
    <t>MEDICAL STAFFNG NTWRK HLDGS</t>
  </si>
  <si>
    <t>COHEN &amp; STEERS QTY INCM RLTY</t>
  </si>
  <si>
    <t>CSCX</t>
  </si>
  <si>
    <t>CARDIAC SCIENCE CORP</t>
  </si>
  <si>
    <t>ATRS.</t>
  </si>
  <si>
    <t>PNCLQ</t>
  </si>
  <si>
    <t>REPUBLIC AIRWAYS HLDGS INC</t>
  </si>
  <si>
    <t>DOVER DOWNS GAMING &amp; ENTMT</t>
  </si>
  <si>
    <t>SEVERN BANCORP INC</t>
  </si>
  <si>
    <t>PACIFIC ENERGY PARTNERS  -LP</t>
  </si>
  <si>
    <t>WESTERN ASSET PREMIER BD FD</t>
  </si>
  <si>
    <t>COMPUTER PROGRAMS &amp; SYSTEMS</t>
  </si>
  <si>
    <t>OVERSTOCK.COM INC</t>
  </si>
  <si>
    <t>CSNY</t>
  </si>
  <si>
    <t>PRTR.</t>
  </si>
  <si>
    <t>PARTNERS TRUST FINL GRP INC</t>
  </si>
  <si>
    <t>TONEQ</t>
  </si>
  <si>
    <t>MPQI</t>
  </si>
  <si>
    <t>BIODELIVERY SCIENCES INTL</t>
  </si>
  <si>
    <t>3BKRS</t>
  </si>
  <si>
    <t>PLATINUM UNDERWRITERS HLDG</t>
  </si>
  <si>
    <t>RED ROBIN GOURMET BURGERS</t>
  </si>
  <si>
    <t>USI HOLDINGS CORP</t>
  </si>
  <si>
    <t>CWDW.1</t>
  </si>
  <si>
    <t>CDSS WIND DOWN INC -OLD</t>
  </si>
  <si>
    <t>SI INTERNATIONAL INC</t>
  </si>
  <si>
    <t>MTC TECHNOLOGIES INC</t>
  </si>
  <si>
    <t>AIM SELECT R E INCOME FUND</t>
  </si>
  <si>
    <t>MONTPELIER RE HOLDINGS</t>
  </si>
  <si>
    <t>SNB BANCSHARES INC/TX</t>
  </si>
  <si>
    <t>CME GROUP INC</t>
  </si>
  <si>
    <t>CDELB</t>
  </si>
  <si>
    <t>NEXSTAR BROADCASTING GROUP</t>
  </si>
  <si>
    <t>BRD</t>
  </si>
  <si>
    <t>BRIGUS GOLD CORP</t>
  </si>
  <si>
    <t>BANC</t>
  </si>
  <si>
    <t>FIRST PACTRUST BANCORP</t>
  </si>
  <si>
    <t>AMYRZ</t>
  </si>
  <si>
    <t>LMP REAL ESTATE INCM FND INC</t>
  </si>
  <si>
    <t>CIT GROUP INC</t>
  </si>
  <si>
    <t>ACCREDITED HOME LENDERS HLDG</t>
  </si>
  <si>
    <t>WRS.2</t>
  </si>
  <si>
    <t>MONARCH COMMUNITY BANCORP</t>
  </si>
  <si>
    <t>GALT</t>
  </si>
  <si>
    <t>GALECTIN THERAPEUTICS INC</t>
  </si>
  <si>
    <t>COHEN &amp; STEERS PREM INC RLTY</t>
  </si>
  <si>
    <t>HORNBECK OFFSHORE SVCS INC</t>
  </si>
  <si>
    <t>CARTER'S INC</t>
  </si>
  <si>
    <t>HWFGQ</t>
  </si>
  <si>
    <t>HARRINGTON WEST FINL GROUP</t>
  </si>
  <si>
    <t>PORTFOLIO RECOVRY ASSOC INC</t>
  </si>
  <si>
    <t>SAIA</t>
  </si>
  <si>
    <t>SAIA INC</t>
  </si>
  <si>
    <t>NATURAL GAS SERVICES GROUP</t>
  </si>
  <si>
    <t>COMMERCIAL CAPITAL BANCORP</t>
  </si>
  <si>
    <t>3CATS</t>
  </si>
  <si>
    <t>CATASYS INC</t>
  </si>
  <si>
    <t>NATURAL RESOURCE PARTNERS LP</t>
  </si>
  <si>
    <t>ENBRIDGE ENERGY MGMT LLC</t>
  </si>
  <si>
    <t>BOFLQ</t>
  </si>
  <si>
    <t>BANK OF FLORIDA CORP</t>
  </si>
  <si>
    <t>DWS RREEF REAL ESTATE FUND</t>
  </si>
  <si>
    <t>BXXXQ</t>
  </si>
  <si>
    <t>MPG OFFICE TRUST INC</t>
  </si>
  <si>
    <t>INTEGRATED ALARM SVCS GROUP</t>
  </si>
  <si>
    <t>3NEPH</t>
  </si>
  <si>
    <t>PARKE BANCORP INC</t>
  </si>
  <si>
    <t>HALO</t>
  </si>
  <si>
    <t>BRP</t>
  </si>
  <si>
    <t>BROOKFIELD RESIDENTIAL PPTYS</t>
  </si>
  <si>
    <t>WMC.1</t>
  </si>
  <si>
    <t>WMC RESOURCES LTD</t>
  </si>
  <si>
    <t>0030B</t>
  </si>
  <si>
    <t>TENARIS SA</t>
  </si>
  <si>
    <t>ENDURANCE SPECIALTY HOLDINGS</t>
  </si>
  <si>
    <t>BLACKROCK CR ALLOC INCM III</t>
  </si>
  <si>
    <t>SAMB</t>
  </si>
  <si>
    <t>SUN AMERICAN BANCORP</t>
  </si>
  <si>
    <t>AMERICAN FINANCIAL REALTY TR</t>
  </si>
  <si>
    <t>HSON</t>
  </si>
  <si>
    <t>HUDSON GLOBAL INC</t>
  </si>
  <si>
    <t>VMED</t>
  </si>
  <si>
    <t>VIRGIN MEDIA INC</t>
  </si>
  <si>
    <t>DTS INC</t>
  </si>
  <si>
    <t>NATIONAL FINANCIAL PRTNRS CP</t>
  </si>
  <si>
    <t>FIRST TRUST VALUE LN 100 ETF</t>
  </si>
  <si>
    <t>VCGH</t>
  </si>
  <si>
    <t>VCG HOLDING CORP</t>
  </si>
  <si>
    <t>COHEN &amp; STEERS REIT &amp; PFD FD</t>
  </si>
  <si>
    <t>3ORNI</t>
  </si>
  <si>
    <t>RAINIER PACIFIC FINL GRP INC</t>
  </si>
  <si>
    <t>LUMCQ</t>
  </si>
  <si>
    <t>LUMINENT MORTGAGE CAPITAL</t>
  </si>
  <si>
    <t>FIRST CMNTY BK CORP AMER</t>
  </si>
  <si>
    <t>NHS</t>
  </si>
  <si>
    <t>NEUBERGER BERMAN H YLD ST FD</t>
  </si>
  <si>
    <t>LKQ</t>
  </si>
  <si>
    <t>LKQ CORP</t>
  </si>
  <si>
    <t>ISG.1</t>
  </si>
  <si>
    <t>INTERNATIONAL STEEL GRP INC</t>
  </si>
  <si>
    <t>GRANITE REAL ESTATE INC</t>
  </si>
  <si>
    <t>MBRKQ</t>
  </si>
  <si>
    <t>MIDDLEBROOK PHARMACEUTICALS</t>
  </si>
  <si>
    <t>CENTENNIAL SPECLTY FOODS CP</t>
  </si>
  <si>
    <t>FBTXQ</t>
  </si>
  <si>
    <t>BRLC.</t>
  </si>
  <si>
    <t>ASHFORD HOSPITALITY TRUST</t>
  </si>
  <si>
    <t>PHRM.</t>
  </si>
  <si>
    <t>KNBT BANCORP INC</t>
  </si>
  <si>
    <t>LECG CORP</t>
  </si>
  <si>
    <t>SIRV</t>
  </si>
  <si>
    <t>DWS RREEF REAL ESTATE FD II</t>
  </si>
  <si>
    <t>TESSERA TECHNOLOGIES INC</t>
  </si>
  <si>
    <t>COAST FINANCIAL HOLDINGS INC</t>
  </si>
  <si>
    <t>MARLIN BUSINESS SERVICES INC</t>
  </si>
  <si>
    <t>HIH.1</t>
  </si>
  <si>
    <t>AMERICAN EQTY INVT LIFE HLDG</t>
  </si>
  <si>
    <t>GBLI</t>
  </si>
  <si>
    <t>GLOBAL INDEMNITY PLC</t>
  </si>
  <si>
    <t>BLACKROCK MUN 2020 TERM TR</t>
  </si>
  <si>
    <t>BLACKROCK FLA MUN 2020 TERM</t>
  </si>
  <si>
    <t>ING CLARION RE INCOME FUND</t>
  </si>
  <si>
    <t>NUVEEN DIVERSIFIED DIV INCM</t>
  </si>
  <si>
    <t>WESTERN ASSET/CLYMRE INF&amp;INC</t>
  </si>
  <si>
    <t>ADA-ES INC</t>
  </si>
  <si>
    <t>GPT</t>
  </si>
  <si>
    <t>GOVERNMENT PROPERTIES TRUST</t>
  </si>
  <si>
    <t>GTX INC</t>
  </si>
  <si>
    <t>TEMPUR PEDIC INTL INC</t>
  </si>
  <si>
    <t>HTH</t>
  </si>
  <si>
    <t>HILLTOP HOLDINGS INC</t>
  </si>
  <si>
    <t>ASSET ACCEPTANCE CAPITL CP</t>
  </si>
  <si>
    <t>TNS INC</t>
  </si>
  <si>
    <t>CTRIP.COM INTL LTD</t>
  </si>
  <si>
    <t>TRW AUTOMOTIVE HOLDINGS CORP</t>
  </si>
  <si>
    <t>DEX.2</t>
  </si>
  <si>
    <t>TICC CAPITAL CORP</t>
  </si>
  <si>
    <t>GABELLI DIVIDEND &amp; INCOME TR</t>
  </si>
  <si>
    <t>CAPLEASE INC</t>
  </si>
  <si>
    <t>CHEROKEE INTERNATIONAL CORP</t>
  </si>
  <si>
    <t>CGTK.1</t>
  </si>
  <si>
    <t>CORGENTECH INC-OLD</t>
  </si>
  <si>
    <t>ENTN</t>
  </si>
  <si>
    <t>ENTORIAN TECHNOLOGIES INC</t>
  </si>
  <si>
    <t>SFC.Z</t>
  </si>
  <si>
    <t>CENTRAL FREIGHT LINES INC</t>
  </si>
  <si>
    <t>IMMCQ</t>
  </si>
  <si>
    <t>IMMUNICON CORP/DE</t>
  </si>
  <si>
    <t>WDGH</t>
  </si>
  <si>
    <t>WOODBRIDGE HOLDINGS CORP</t>
  </si>
  <si>
    <t>BX1</t>
  </si>
  <si>
    <t>SFO.1</t>
  </si>
  <si>
    <t>SUNSET FINANCIAL RES INC</t>
  </si>
  <si>
    <t>RIF.2</t>
  </si>
  <si>
    <t>RMR REAL ESTATE INCM FD -OLD</t>
  </si>
  <si>
    <t>TWHR</t>
  </si>
  <si>
    <t>JEDOF</t>
  </si>
  <si>
    <t>JED OIL INC</t>
  </si>
  <si>
    <t>MEMORY PHARMA CORP</t>
  </si>
  <si>
    <t>NYMT</t>
  </si>
  <si>
    <t>OAK RIDGE FINANCIAL SERVICES</t>
  </si>
  <si>
    <t>COHEN &amp; STEERS REIT UTL FD</t>
  </si>
  <si>
    <t>NUVEEN TAX-ADV TOT RET ST FD</t>
  </si>
  <si>
    <t>EATON VANCE TX ADV GLBL DIV</t>
  </si>
  <si>
    <t>BTRX.</t>
  </si>
  <si>
    <t>SIRF TECHNOLOGY HOLDINGS INC</t>
  </si>
  <si>
    <t>SEMICONDUCTOR MFG INTL CORP</t>
  </si>
  <si>
    <t>MARKETAXESS HOLDINGS INC</t>
  </si>
  <si>
    <t>PLSB.</t>
  </si>
  <si>
    <t>AFFIRMATIVE INS HOLDINGS INC</t>
  </si>
  <si>
    <t>COLLEGIATE FUNDING SERVICES</t>
  </si>
  <si>
    <t>STONEMOR PARTNERS LP</t>
  </si>
  <si>
    <t>DOMINO'S PIZZA INC</t>
  </si>
  <si>
    <t>THOMAS PROPERTIES GROUP</t>
  </si>
  <si>
    <t>PHARMACOPEIA INC</t>
  </si>
  <si>
    <t>AUXILIUM PHARMA INC</t>
  </si>
  <si>
    <t>LAZARD GLOBAL TOTAL RET INCM</t>
  </si>
  <si>
    <t>NORTHSTAR REALTY FINANCE CP</t>
  </si>
  <si>
    <t>BLACKROCK ENHANCED CAP &amp; INC</t>
  </si>
  <si>
    <t>RHR.3</t>
  </si>
  <si>
    <t>RMR HOSPITALITY REAL ESTATE</t>
  </si>
  <si>
    <t>TS&amp;W CLAYMORE TAX ADVNTG BL</t>
  </si>
  <si>
    <t>PRSG</t>
  </si>
  <si>
    <t>MCCORMICK &amp; SCHMICKS SEAFOOD</t>
  </si>
  <si>
    <t>INFRASOURCE SERVICES</t>
  </si>
  <si>
    <t>NEW RIVER PHARMA INC</t>
  </si>
  <si>
    <t>QC HOLDINGS INC</t>
  </si>
  <si>
    <t>ANSW</t>
  </si>
  <si>
    <t>ANSWERS CORP</t>
  </si>
  <si>
    <t>SPRO</t>
  </si>
  <si>
    <t>CARDINAL STATE BANK</t>
  </si>
  <si>
    <t>MPCCQ</t>
  </si>
  <si>
    <t>MPC CORP</t>
  </si>
  <si>
    <t>LUMERA CORP</t>
  </si>
  <si>
    <t>LIBERTY GLOBAL INC</t>
  </si>
  <si>
    <t>GABELLI GLOBAL UTIL &amp;INCM TR</t>
  </si>
  <si>
    <t>GSL.1</t>
  </si>
  <si>
    <t>SHIP FINANCE INTL LTD</t>
  </si>
  <si>
    <t>KONGZHONG CORP -ADR</t>
  </si>
  <si>
    <t>ABINGTON BANCORP INC</t>
  </si>
  <si>
    <t>GMH COMMUNITIES TRUST</t>
  </si>
  <si>
    <t>SI FINANCIAL GROUP INC</t>
  </si>
  <si>
    <t>PRA INTERNATIONAL</t>
  </si>
  <si>
    <t>HMBNQ</t>
  </si>
  <si>
    <t>HOMEBANC CORP</t>
  </si>
  <si>
    <t>LG DISPLAY CO LTD</t>
  </si>
  <si>
    <t>SIGNATURE BANK/NY</t>
  </si>
  <si>
    <t>DESARROLLADORA HOMEX SA</t>
  </si>
  <si>
    <t>FCLF</t>
  </si>
  <si>
    <t>FIRST CLOVER LEAF FINANCIAL</t>
  </si>
  <si>
    <t>LOCM</t>
  </si>
  <si>
    <t>LOCAL.COM CORP</t>
  </si>
  <si>
    <t>FIRST BANKSHARES INC/VA</t>
  </si>
  <si>
    <t>51JOB INC  -ADR</t>
  </si>
  <si>
    <t>TOPS</t>
  </si>
  <si>
    <t>TOP SHIPS INC</t>
  </si>
  <si>
    <t>ARBINET CORP</t>
  </si>
  <si>
    <t>ANTF.1</t>
  </si>
  <si>
    <t>ANTE4 INC</t>
  </si>
  <si>
    <t>MONOLITHIC POWER SYSTEMS INC</t>
  </si>
  <si>
    <t>DREAMWORKS ANIMATION INC</t>
  </si>
  <si>
    <t>ECOST.COM INC</t>
  </si>
  <si>
    <t>SPECIALTY UNDERWRITERS</t>
  </si>
  <si>
    <t>CAMBRIDGE DISPLAY TECH</t>
  </si>
  <si>
    <t>CUBE</t>
  </si>
  <si>
    <t>CUBESMART</t>
  </si>
  <si>
    <t>KMG AMERICA CORP</t>
  </si>
  <si>
    <t>PLAY.1</t>
  </si>
  <si>
    <t>NAUGATUCK VALLEY FINANCIAL</t>
  </si>
  <si>
    <t>AMERICAN CAMPUS COMMUNITIES</t>
  </si>
  <si>
    <t>BUILD-A-BEAR WORKSHOP INC</t>
  </si>
  <si>
    <t>USSPQ</t>
  </si>
  <si>
    <t>US SHIPPING PARTNERS LP</t>
  </si>
  <si>
    <t>FMLP.1</t>
  </si>
  <si>
    <t>FELDMAN MALL PPTYS INC -OLD</t>
  </si>
  <si>
    <t>ADVANCE AMER CASH ADVANCE CT</t>
  </si>
  <si>
    <t>TEAR</t>
  </si>
  <si>
    <t>TEARLAB CORP</t>
  </si>
  <si>
    <t>COMSTOCK HOLDING COS INC</t>
  </si>
  <si>
    <t>FCL.2</t>
  </si>
  <si>
    <t>MACQUARIE INFRASTRUCT CO LLC</t>
  </si>
  <si>
    <t>BLACKROCK FLTING RATE INC TR</t>
  </si>
  <si>
    <t>NALCO HOLDING CO</t>
  </si>
  <si>
    <t>LEDR</t>
  </si>
  <si>
    <t>MARKET LEADER INC</t>
  </si>
  <si>
    <t>3NHRX</t>
  </si>
  <si>
    <t>MHI HOSPITALITY CORP</t>
  </si>
  <si>
    <t>HUTCHISON TELECOMMUNICATION</t>
  </si>
  <si>
    <t>3XSPY</t>
  </si>
  <si>
    <t>SPY INC</t>
  </si>
  <si>
    <t>CHINA FINANCE ONLINE CO -ADR</t>
  </si>
  <si>
    <t>BANK HOLDINGS INC</t>
  </si>
  <si>
    <t>EHP.1</t>
  </si>
  <si>
    <t>EAGLE HOSPITALITY PROP TR</t>
  </si>
  <si>
    <t>ENGY</t>
  </si>
  <si>
    <t>CENTRAL ENERGY PARTNERS LP</t>
  </si>
  <si>
    <t>CBONQ</t>
  </si>
  <si>
    <t>COMMUNITY BANCORP/NV</t>
  </si>
  <si>
    <t>CN.1</t>
  </si>
  <si>
    <t>CHINA NETCOM GROUP CORP</t>
  </si>
  <si>
    <t>FIRST STATE FINANCIAL CP/FL</t>
  </si>
  <si>
    <t>RMR FIRE FUND</t>
  </si>
  <si>
    <t>NUVEEN EQUITY PREMIUM INC FD</t>
  </si>
  <si>
    <t>NGP CAPITAL RESOURCES CO</t>
  </si>
  <si>
    <t>NINETOWNS INTERNET TECH -ADR</t>
  </si>
  <si>
    <t>COPANO ENERGY LLC</t>
  </si>
  <si>
    <t>IOWA TELECOM SERVICES INC</t>
  </si>
  <si>
    <t>FMRX</t>
  </si>
  <si>
    <t>FAMILYMEDS GROUP INC</t>
  </si>
  <si>
    <t>FIRST TR ABERDEEN GLBL OPP F</t>
  </si>
  <si>
    <t>THE9 LTD -ADR</t>
  </si>
  <si>
    <t>MINAS BUENAVENTURA SA</t>
  </si>
  <si>
    <t>CIA DE BEBIDAS DAS AMERICAS</t>
  </si>
  <si>
    <t>MCM.1</t>
  </si>
  <si>
    <t>CONTROLADORA COMERCIAL MEX</t>
  </si>
  <si>
    <t>TAIWAN SEMICONDUCTOR MFG CO</t>
  </si>
  <si>
    <t>ENLAY</t>
  </si>
  <si>
    <t>ENEL SPA</t>
  </si>
  <si>
    <t>SK TELECOM CO LTD</t>
  </si>
  <si>
    <t>MRAEY</t>
  </si>
  <si>
    <t>DYSVY</t>
  </si>
  <si>
    <t>WALMART CHILE SA</t>
  </si>
  <si>
    <t>CHINA SOUTHERN AIRLINES</t>
  </si>
  <si>
    <t>CIA SANEAMENTO BASICO ESTADO</t>
  </si>
  <si>
    <t>BRFS</t>
  </si>
  <si>
    <t>BRF - BRASIL FOODS SA</t>
  </si>
  <si>
    <t>FORMULA SYSTEMS (1985) LTD</t>
  </si>
  <si>
    <t>ROSYY</t>
  </si>
  <si>
    <t>ROSTELEKOM</t>
  </si>
  <si>
    <t>SGGGY</t>
  </si>
  <si>
    <t>SGL CARBON SE</t>
  </si>
  <si>
    <t>PCCWY</t>
  </si>
  <si>
    <t>PCCW LTD</t>
  </si>
  <si>
    <t>COMPANHIA SIDERURGICA NACION</t>
  </si>
  <si>
    <t>SILICONWARE PRECISION INDS</t>
  </si>
  <si>
    <t>VALE</t>
  </si>
  <si>
    <t>VALE SA</t>
  </si>
  <si>
    <t>VDMHY</t>
  </si>
  <si>
    <t>VAN DER MOOLEN NV</t>
  </si>
  <si>
    <t>VINA CONCHA Y TORO SA</t>
  </si>
  <si>
    <t>ABB LTD</t>
  </si>
  <si>
    <t>ATLAS SOUTH SEA PEARL LTD</t>
  </si>
  <si>
    <t>ACAMY</t>
  </si>
  <si>
    <t>SHPG</t>
  </si>
  <si>
    <t>SHIRE PLC</t>
  </si>
  <si>
    <t>FRESENIUS MEDICAL CARE AG&amp;CO</t>
  </si>
  <si>
    <t>ERJ</t>
  </si>
  <si>
    <t>EMBRAER SA</t>
  </si>
  <si>
    <t>ADVANCED SEMICON ENGINEERING</t>
  </si>
  <si>
    <t>CSBHY</t>
  </si>
  <si>
    <t>CIBA HOLDING AG</t>
  </si>
  <si>
    <t>MYTAY</t>
  </si>
  <si>
    <t>MAGYAR TELEKOM</t>
  </si>
  <si>
    <t>LATAM AIRLINES GROUP SA</t>
  </si>
  <si>
    <t>MSK.1</t>
  </si>
  <si>
    <t>GRUPO INDUSTRIAL MASECA</t>
  </si>
  <si>
    <t>STATOIL ASA</t>
  </si>
  <si>
    <t>COCA-COLA HELLENIC BOTTLING</t>
  </si>
  <si>
    <t>TELNY</t>
  </si>
  <si>
    <t>DTEGY</t>
  </si>
  <si>
    <t>DEUTSCHE TELEKOM</t>
  </si>
  <si>
    <t>RANDGOLD &amp; EXPLORATION CO</t>
  </si>
  <si>
    <t>PETROBRAS-PETROLEO BRASILIER</t>
  </si>
  <si>
    <t>GRUMA SAB DE CV</t>
  </si>
  <si>
    <t>SMV.B</t>
  </si>
  <si>
    <t>SMEDVIG A/S</t>
  </si>
  <si>
    <t>TMICY</t>
  </si>
  <si>
    <t>DELTY</t>
  </si>
  <si>
    <t>DELTA GALIL INDUSTRIES LTD</t>
  </si>
  <si>
    <t>DMHYY</t>
  </si>
  <si>
    <t>DUCATI MOTOR HOLDING SPA</t>
  </si>
  <si>
    <t>GNSYY</t>
  </si>
  <si>
    <t>GENESYS SA</t>
  </si>
  <si>
    <t>GPCBY</t>
  </si>
  <si>
    <t>AGENNIX AG</t>
  </si>
  <si>
    <t>CHUNGHWA TELECOM LTD</t>
  </si>
  <si>
    <t>SYNGENTA AG</t>
  </si>
  <si>
    <t>AU OPTRONICS CORP</t>
  </si>
  <si>
    <t>LPMAF</t>
  </si>
  <si>
    <t>LIPMAN ELECTRONIC ENGR LTD</t>
  </si>
  <si>
    <t>MTSXY</t>
  </si>
  <si>
    <t>GOLAR LNG LTD</t>
  </si>
  <si>
    <t>ON TRACK INNOVATIONS</t>
  </si>
  <si>
    <t>WOORI FINANCE HOLDINGS CO</t>
  </si>
  <si>
    <t>CHINA LIFE INSURANCE (CHN)</t>
  </si>
  <si>
    <t>CBRE GROUP INC</t>
  </si>
  <si>
    <t>LINKTONE LTD  -ADR</t>
  </si>
  <si>
    <t>BEE</t>
  </si>
  <si>
    <t>STRATEGIC HOTELS &amp; RESORTS</t>
  </si>
  <si>
    <t>HANCOCK JOHN TAX-ADV DIV INC</t>
  </si>
  <si>
    <t>CBRE CLARION GLOBAL RE INCM</t>
  </si>
  <si>
    <t>WESTERN ASSET/CLYMRE INF&amp;OPP</t>
  </si>
  <si>
    <t>ANIMAS CORP</t>
  </si>
  <si>
    <t>XCYTD</t>
  </si>
  <si>
    <t>WCA WASTE CORP</t>
  </si>
  <si>
    <t>CTRX.</t>
  </si>
  <si>
    <t>HOLLY ENERGY PARTNERS LP</t>
  </si>
  <si>
    <t>3BMNM</t>
  </si>
  <si>
    <t>BIMINI CAPITAL MANAGEMENT</t>
  </si>
  <si>
    <t>CRTX.</t>
  </si>
  <si>
    <t>COHEN &amp; STEERS INFRASTR FD</t>
  </si>
  <si>
    <t>SHOPPING.COM LTD</t>
  </si>
  <si>
    <t>IFON</t>
  </si>
  <si>
    <t>RADIATION THERAPY SVCS INC</t>
  </si>
  <si>
    <t>ATLANTIC COAST FINANCIAL CP</t>
  </si>
  <si>
    <t>SHANDA INTERACTIVE-ADR</t>
  </si>
  <si>
    <t>CPFL ENERGIA SA</t>
  </si>
  <si>
    <t>MECHEL OAO</t>
  </si>
  <si>
    <t>TOMOY</t>
  </si>
  <si>
    <t>FYRC</t>
  </si>
  <si>
    <t>IDBFLAG</t>
  </si>
  <si>
    <t>4267A</t>
  </si>
  <si>
    <t>ANR PIPELINE CO</t>
  </si>
  <si>
    <t>3WDDD</t>
  </si>
  <si>
    <t>WORLDS INC</t>
  </si>
  <si>
    <t>MRCBF</t>
  </si>
  <si>
    <t>MORGUARD CORP</t>
  </si>
  <si>
    <t>ACMAT CORP  -CL A</t>
  </si>
  <si>
    <t>EGN1</t>
  </si>
  <si>
    <t>ALABAMA GAS CORP</t>
  </si>
  <si>
    <t>SO1</t>
  </si>
  <si>
    <t>ALABAMA POWER CO</t>
  </si>
  <si>
    <t>CGYNQ</t>
  </si>
  <si>
    <t>CAPCO ENERGY INC</t>
  </si>
  <si>
    <t>ALC.</t>
  </si>
  <si>
    <t>ALGOMA CENTRAL CORP</t>
  </si>
  <si>
    <t>0065A</t>
  </si>
  <si>
    <t>ESSAR STEEL ALGOMA INC</t>
  </si>
  <si>
    <t>APNI</t>
  </si>
  <si>
    <t>ALPINE GROUP INC</t>
  </si>
  <si>
    <t>AMR1</t>
  </si>
  <si>
    <t>AMERICAN AIRLINES INC</t>
  </si>
  <si>
    <t>PRI</t>
  </si>
  <si>
    <t>PRIMERICA INC</t>
  </si>
  <si>
    <t>AXP1</t>
  </si>
  <si>
    <t>AMERICAN EXPRESS CREDIT CORP</t>
  </si>
  <si>
    <t>2551A</t>
  </si>
  <si>
    <t>AMERICAN FAMILY FINL SVCS</t>
  </si>
  <si>
    <t>3ANDR</t>
  </si>
  <si>
    <t>AEP1</t>
  </si>
  <si>
    <t>APPALACHIAN POWER</t>
  </si>
  <si>
    <t>PNW1</t>
  </si>
  <si>
    <t>ARIZONA PUBLIC SERVICE CO</t>
  </si>
  <si>
    <t>ETR1</t>
  </si>
  <si>
    <t>ENTERGY ARKANSAS</t>
  </si>
  <si>
    <t>3ACKH</t>
  </si>
  <si>
    <t>ARMSTRONG HOLDINGS INC</t>
  </si>
  <si>
    <t>AB.H</t>
  </si>
  <si>
    <t>ASBESTOS CORP LTD</t>
  </si>
  <si>
    <t>ACLLF</t>
  </si>
  <si>
    <t>ATCO LTD  -CL I</t>
  </si>
  <si>
    <t>ASAM</t>
  </si>
  <si>
    <t>ASSURANCEAMERICA CORP</t>
  </si>
  <si>
    <t>AUGR</t>
  </si>
  <si>
    <t>AUTO GRAPHICS INC</t>
  </si>
  <si>
    <t>BTEC</t>
  </si>
  <si>
    <t>BANCTEC INC-REDH</t>
  </si>
  <si>
    <t>EMA1.</t>
  </si>
  <si>
    <t>BANGOR HYDRO-ELECTRIC CO</t>
  </si>
  <si>
    <t>BRCO</t>
  </si>
  <si>
    <t>BEARD CO</t>
  </si>
  <si>
    <t>4994B</t>
  </si>
  <si>
    <t>BELDEN &amp; BLAKE CORP</t>
  </si>
  <si>
    <t>BCE1</t>
  </si>
  <si>
    <t>BELL CANADA</t>
  </si>
  <si>
    <t>NEGI</t>
  </si>
  <si>
    <t>NATIONAL ENERGY GROUP</t>
  </si>
  <si>
    <t>3MFLU</t>
  </si>
  <si>
    <t>MICROFLUIDICS INTL CORP</t>
  </si>
  <si>
    <t>LEXPQ</t>
  </si>
  <si>
    <t>LEXINGTON PRECISION CORP</t>
  </si>
  <si>
    <t>0141A</t>
  </si>
  <si>
    <t>MOMENTIVE SPCLTY CHEMICALS</t>
  </si>
  <si>
    <t>BRER</t>
  </si>
  <si>
    <t>BRESLER &amp; REINER INC</t>
  </si>
  <si>
    <t>CTLFQ</t>
  </si>
  <si>
    <t>CATALYST PAPER CORP</t>
  </si>
  <si>
    <t>BNSSA</t>
  </si>
  <si>
    <t>BNS HOLDING CO</t>
  </si>
  <si>
    <t>WNMLA</t>
  </si>
  <si>
    <t>WINMILL &amp; CO INC  -CL A</t>
  </si>
  <si>
    <t>BMLS</t>
  </si>
  <si>
    <t>BURKE MILLS INC</t>
  </si>
  <si>
    <t>6534C</t>
  </si>
  <si>
    <t>TELOS CORP/MD  -CL A</t>
  </si>
  <si>
    <t>CAEN</t>
  </si>
  <si>
    <t>CALIFORNIA ENGELS MINING CO</t>
  </si>
  <si>
    <t>CBEX</t>
  </si>
  <si>
    <t>CAMBEX CORP</t>
  </si>
  <si>
    <t>CBLRF</t>
  </si>
  <si>
    <t>CAMPBELL RESOURCES INC</t>
  </si>
  <si>
    <t>9887B</t>
  </si>
  <si>
    <t>O &amp; Y PROPERTIES CORP</t>
  </si>
  <si>
    <t>MLFNF</t>
  </si>
  <si>
    <t>MAPLE LEAF FOODS INC</t>
  </si>
  <si>
    <t>CDNAF</t>
  </si>
  <si>
    <t>CANADIAN TIRE CORP  -CL A</t>
  </si>
  <si>
    <t>ASWRF</t>
  </si>
  <si>
    <t>ANGLO SWISS RESOURCES INC</t>
  </si>
  <si>
    <t>TAST1</t>
  </si>
  <si>
    <t>CARROLS CORP</t>
  </si>
  <si>
    <t>DOLE</t>
  </si>
  <si>
    <t>DOLE FOOD CO INC</t>
  </si>
  <si>
    <t>ABAT</t>
  </si>
  <si>
    <t>ADVANCED BATTERY TECH INC</t>
  </si>
  <si>
    <t>CTNR</t>
  </si>
  <si>
    <t>CENTRAL NATURAL RES INC</t>
  </si>
  <si>
    <t>AES2</t>
  </si>
  <si>
    <t>CENTRAL ILLINOIS LIGHT CO</t>
  </si>
  <si>
    <t>AEP11</t>
  </si>
  <si>
    <t>AEP TEXAS CENTRAL CO</t>
  </si>
  <si>
    <t>CSTW</t>
  </si>
  <si>
    <t>CENTRAL STEEL &amp; WIRE CO</t>
  </si>
  <si>
    <t>TERA</t>
  </si>
  <si>
    <t>TERAFORCE TECHNOLOGY CORP</t>
  </si>
  <si>
    <t>CREB</t>
  </si>
  <si>
    <t>CHAMPION PARTS INC</t>
  </si>
  <si>
    <t>CHAR</t>
  </si>
  <si>
    <t>CHAPARRAL RESOURCES INC</t>
  </si>
  <si>
    <t>CFCM</t>
  </si>
  <si>
    <t>CHIEF CONSOLIDATED MINING CO</t>
  </si>
  <si>
    <t>AES1</t>
  </si>
  <si>
    <t>CILCORP INC</t>
  </si>
  <si>
    <t>CIN1</t>
  </si>
  <si>
    <t>DUKE ENERGY OHIO INC</t>
  </si>
  <si>
    <t>CRLI</t>
  </si>
  <si>
    <t>CIRCUIT RESEARCH LABS INC</t>
  </si>
  <si>
    <t>3614B</t>
  </si>
  <si>
    <t>CITICORP</t>
  </si>
  <si>
    <t>EP2</t>
  </si>
  <si>
    <t>EL PASO CGP CO</t>
  </si>
  <si>
    <t>CCOM</t>
  </si>
  <si>
    <t>COLONIAL COMMERCIAL CORP</t>
  </si>
  <si>
    <t>CGP1</t>
  </si>
  <si>
    <t>COLORADO INTERSTATE GAS CO</t>
  </si>
  <si>
    <t>NI2</t>
  </si>
  <si>
    <t>COLUMBIA ENERGY GROUP</t>
  </si>
  <si>
    <t>AEP8</t>
  </si>
  <si>
    <t>COLUMBUS SOUTHERN POWER CORP</t>
  </si>
  <si>
    <t>CMDZQ</t>
  </si>
  <si>
    <t>COMDIAL CORP</t>
  </si>
  <si>
    <t>CTIG</t>
  </si>
  <si>
    <t>CTI GROUP HOLDINGS INC</t>
  </si>
  <si>
    <t>NU1</t>
  </si>
  <si>
    <t>CONNECTICUT LIGHT &amp; POWER CO</t>
  </si>
  <si>
    <t>D2</t>
  </si>
  <si>
    <t>CONSOLIDATED NATURAL GAS CO</t>
  </si>
  <si>
    <t>CLR</t>
  </si>
  <si>
    <t>CONTINENTAL RESOURCES INC</t>
  </si>
  <si>
    <t>3ICMC</t>
  </si>
  <si>
    <t>INTELLIGENT COMM ENTR CORP</t>
  </si>
  <si>
    <t>CBY.</t>
  </si>
  <si>
    <t>CANADA BREAD CO LTD</t>
  </si>
  <si>
    <t>2289B</t>
  </si>
  <si>
    <t>TRUE VALUE CO</t>
  </si>
  <si>
    <t>AGC1</t>
  </si>
  <si>
    <t>SPRINGLEAF FINANCE CORP</t>
  </si>
  <si>
    <t>6205B</t>
  </si>
  <si>
    <t>SPRINGLEAF FINANCE INC</t>
  </si>
  <si>
    <t>3CBAG</t>
  </si>
  <si>
    <t>CRESTED CORP</t>
  </si>
  <si>
    <t>3CRCE</t>
  </si>
  <si>
    <t>CROWN RESOURCES CORP</t>
  </si>
  <si>
    <t>3OXIS</t>
  </si>
  <si>
    <t>OXIS INTERNATIONAL INC</t>
  </si>
  <si>
    <t>USTG</t>
  </si>
  <si>
    <t>UNITED SYSTEMS TECHNOLOGY</t>
  </si>
  <si>
    <t>DVTX</t>
  </si>
  <si>
    <t>DAVEY TREE EXPERT CO</t>
  </si>
  <si>
    <t>COGO</t>
  </si>
  <si>
    <t>COGO GROUP INC</t>
  </si>
  <si>
    <t>DVLN</t>
  </si>
  <si>
    <t>DVL INC</t>
  </si>
  <si>
    <t>HTEC</t>
  </si>
  <si>
    <t>HYDRON TECHNOLOGIES INC</t>
  </si>
  <si>
    <t>8295B</t>
  </si>
  <si>
    <t>DI GIORGIO CORP</t>
  </si>
  <si>
    <t>DIAC</t>
  </si>
  <si>
    <t>DIAPULSE CORP OF AMERICA</t>
  </si>
  <si>
    <t>3DION</t>
  </si>
  <si>
    <t>DIONICS INC</t>
  </si>
  <si>
    <t>DFS.</t>
  </si>
  <si>
    <t>DOFASCO INC</t>
  </si>
  <si>
    <t>WFSTF</t>
  </si>
  <si>
    <t>WESTERN FOREST PRODUCTS INC</t>
  </si>
  <si>
    <t>DVI.Z</t>
  </si>
  <si>
    <t>DOVER INDUSTRIES LTD</t>
  </si>
  <si>
    <t>DRYR</t>
  </si>
  <si>
    <t>DREYER'S GRAND ICE CRM HLDGS</t>
  </si>
  <si>
    <t>ETCIA</t>
  </si>
  <si>
    <t>ELECTR TELE-COMMUNCTN</t>
  </si>
  <si>
    <t>0571B</t>
  </si>
  <si>
    <t>ELGIN NATIONAL INDUSTRIES</t>
  </si>
  <si>
    <t>VKSC</t>
  </si>
  <si>
    <t>VISKASE COMPANIES INC</t>
  </si>
  <si>
    <t>8824B</t>
  </si>
  <si>
    <t>FALCONBRIDGE LTD -OLD</t>
  </si>
  <si>
    <t>FELI</t>
  </si>
  <si>
    <t>FANSTEEL INC/DE</t>
  </si>
  <si>
    <t>RUSMF</t>
  </si>
  <si>
    <t>RUSSEL METALS INC</t>
  </si>
  <si>
    <t>FDML</t>
  </si>
  <si>
    <t>FEDERAL-MOGUL CORP</t>
  </si>
  <si>
    <t>FINGF</t>
  </si>
  <si>
    <t>FINNING INTERNATIONAL INC</t>
  </si>
  <si>
    <t>4069B</t>
  </si>
  <si>
    <t>FIRST FINANCIAL CORP/TX</t>
  </si>
  <si>
    <t>MALJF</t>
  </si>
  <si>
    <t>MAGELLAN AEROSPACE CORP</t>
  </si>
  <si>
    <t>FPL1</t>
  </si>
  <si>
    <t>FLORIDA POWER &amp; LIGHT CO</t>
  </si>
  <si>
    <t>FPC1</t>
  </si>
  <si>
    <t>FLORIDA POWER CORP</t>
  </si>
  <si>
    <t>PGN3</t>
  </si>
  <si>
    <t>FLORIDA PROGRESS CORP</t>
  </si>
  <si>
    <t>DEG1</t>
  </si>
  <si>
    <t>DELHAIZE AMERICA INC</t>
  </si>
  <si>
    <t>F1</t>
  </si>
  <si>
    <t>FORD MOTOR CREDIT CO LLC</t>
  </si>
  <si>
    <t>FWLT</t>
  </si>
  <si>
    <t>FOSTER WHEELER AG</t>
  </si>
  <si>
    <t>FRWL</t>
  </si>
  <si>
    <t>FRAWLEY CORP</t>
  </si>
  <si>
    <t>MTRM</t>
  </si>
  <si>
    <t>METROMEDIA INTERNATIONAL GRP</t>
  </si>
  <si>
    <t>GSW.Z.</t>
  </si>
  <si>
    <t>GSW INC  -CL B</t>
  </si>
  <si>
    <t>3MCLN</t>
  </si>
  <si>
    <t>MEDCLEAN TECHNOLOGIES INC</t>
  </si>
  <si>
    <t>GE1</t>
  </si>
  <si>
    <t>GENERAL ELECTRIC CAP CORP</t>
  </si>
  <si>
    <t>6117B</t>
  </si>
  <si>
    <t>ALLY FINANCIAL INC</t>
  </si>
  <si>
    <t>SO2</t>
  </si>
  <si>
    <t>GEORGIA POWER</t>
  </si>
  <si>
    <t>WSRA</t>
  </si>
  <si>
    <t>WESTERN SIERRA MINING CORP</t>
  </si>
  <si>
    <t>WTMK</t>
  </si>
  <si>
    <t>WHITEMARK HOMES INC</t>
  </si>
  <si>
    <t>1737B</t>
  </si>
  <si>
    <t>GRAYBAR ELECTRIC CO INC</t>
  </si>
  <si>
    <t>SO3</t>
  </si>
  <si>
    <t>GULF POWER CO</t>
  </si>
  <si>
    <t>ETR7</t>
  </si>
  <si>
    <t>ENTERGY GULF STATES LA LLC</t>
  </si>
  <si>
    <t>MRDG</t>
  </si>
  <si>
    <t>MIRACOR DIAGNOSTICS INC</t>
  </si>
  <si>
    <t>3AXRX</t>
  </si>
  <si>
    <t>AMEXDRUG CORP</t>
  </si>
  <si>
    <t>HE1</t>
  </si>
  <si>
    <t>HAWAIIAN ELECTRIC CO</t>
  </si>
  <si>
    <t>HTZ</t>
  </si>
  <si>
    <t>HERTZ GLOBAL HOLDINGS INC</t>
  </si>
  <si>
    <t>3HOFD</t>
  </si>
  <si>
    <t>HOMEFED CORP</t>
  </si>
  <si>
    <t>HNVD</t>
  </si>
  <si>
    <t>HANOVER DIRECT INC</t>
  </si>
  <si>
    <t>0780B</t>
  </si>
  <si>
    <t>HOUGHTON MIFFLIN CO</t>
  </si>
  <si>
    <t>HBC1</t>
  </si>
  <si>
    <t>HSBC FINANCE CORP</t>
  </si>
  <si>
    <t>4300A</t>
  </si>
  <si>
    <t>HYDRO QUEBEC</t>
  </si>
  <si>
    <t>3HTEK</t>
  </si>
  <si>
    <t>HYTEK MICROSYSTEMS INC</t>
  </si>
  <si>
    <t>3IPII</t>
  </si>
  <si>
    <t>AEP2</t>
  </si>
  <si>
    <t>INDIANA MICHIGAN POWER CO</t>
  </si>
  <si>
    <t>3INFD</t>
  </si>
  <si>
    <t>INFODATA SYSTEMS INC</t>
  </si>
  <si>
    <t>ISOL</t>
  </si>
  <si>
    <t>1MAGE SOFTWARE INC</t>
  </si>
  <si>
    <t>3WGEI</t>
  </si>
  <si>
    <t>WINDGEN ENERGY INC</t>
  </si>
  <si>
    <t>3INRD</t>
  </si>
  <si>
    <t>INRAD OPTICS INC</t>
  </si>
  <si>
    <t>3PSWS</t>
  </si>
  <si>
    <t>PURESAFE WATER SYSTEMS INC</t>
  </si>
  <si>
    <t>INMTQ</t>
  </si>
  <si>
    <t>INTERMET CORP</t>
  </si>
  <si>
    <t>SCLL</t>
  </si>
  <si>
    <t>STEM CELL INNOVATIONS INC</t>
  </si>
  <si>
    <t>3ABNTQ</t>
  </si>
  <si>
    <t>AMERICAN BANKNOTE CORP</t>
  </si>
  <si>
    <t>AIG1</t>
  </si>
  <si>
    <t>INTL LEASE FINANCE CORP</t>
  </si>
  <si>
    <t>MLKNA</t>
  </si>
  <si>
    <t>MEDLINK INTERNATIONAL INC</t>
  </si>
  <si>
    <t>AES4</t>
  </si>
  <si>
    <t>IPALCO ENTERPRISES INC</t>
  </si>
  <si>
    <t>GPU3</t>
  </si>
  <si>
    <t>JERSEY CENTRAL POWER &amp; LIGHT</t>
  </si>
  <si>
    <t>WR1</t>
  </si>
  <si>
    <t>KANSAS GAS &amp; ELECTRIC CO</t>
  </si>
  <si>
    <t>KENS</t>
  </si>
  <si>
    <t>KENILWORTH SYSTEMS CORP</t>
  </si>
  <si>
    <t>3IHRC</t>
  </si>
  <si>
    <t>INVESTORS HERITAGE CAP CORP</t>
  </si>
  <si>
    <t>AEP4</t>
  </si>
  <si>
    <t>KENTUCKY POWER</t>
  </si>
  <si>
    <t>KYCN</t>
  </si>
  <si>
    <t>KEYSTONE CONS INDUSTRIES INC</t>
  </si>
  <si>
    <t>NESS</t>
  </si>
  <si>
    <t>NESS ENERGY INTL INC</t>
  </si>
  <si>
    <t>CLYW</t>
  </si>
  <si>
    <t>CALYPSO WIRELESS INC</t>
  </si>
  <si>
    <t>PHMD.1</t>
  </si>
  <si>
    <t>PHOTOMEDEX INC-OLD</t>
  </si>
  <si>
    <t>AXSI</t>
  </si>
  <si>
    <t>AXCESS INTERNATIONAL INC</t>
  </si>
  <si>
    <t>LEFUF</t>
  </si>
  <si>
    <t>LEON'S FURNITURE LTD</t>
  </si>
  <si>
    <t>3FGMG</t>
  </si>
  <si>
    <t>FLORIDA GAMING CORP</t>
  </si>
  <si>
    <t>3LMGGF</t>
  </si>
  <si>
    <t>LIONORE MINING INTL LTD</t>
  </si>
  <si>
    <t>LBLCF</t>
  </si>
  <si>
    <t>LOBLAW COMPANIES LTD</t>
  </si>
  <si>
    <t>ETR2</t>
  </si>
  <si>
    <t>ENTERGY LOUISIANA HOLDINGS</t>
  </si>
  <si>
    <t>FMFN</t>
  </si>
  <si>
    <t>FIRST MONTAUK FINANCIAL CORP</t>
  </si>
  <si>
    <t>3RPGDF</t>
  </si>
  <si>
    <t>REPUBLIC GOLDFIELDS</t>
  </si>
  <si>
    <t>AIT.</t>
  </si>
  <si>
    <t>ALIANT INC</t>
  </si>
  <si>
    <t>0410B</t>
  </si>
  <si>
    <t>METALDYNE CORP</t>
  </si>
  <si>
    <t>MAXI</t>
  </si>
  <si>
    <t>MAXICARE HEALTH PLANS</t>
  </si>
  <si>
    <t>3INVI</t>
  </si>
  <si>
    <t>INTEGRAL VISION INC</t>
  </si>
  <si>
    <t>GPU1</t>
  </si>
  <si>
    <t>METROPOLITAN EDISON</t>
  </si>
  <si>
    <t>IONN.1</t>
  </si>
  <si>
    <t>ION NETWORKS INC  -OLD</t>
  </si>
  <si>
    <t>ETR6</t>
  </si>
  <si>
    <t>SYSTEM ENERGY RESOURCES INC</t>
  </si>
  <si>
    <t>3MKRS</t>
  </si>
  <si>
    <t>MIKROS SYSTEMS CORP</t>
  </si>
  <si>
    <t>XCO</t>
  </si>
  <si>
    <t>EXCO RESOURCES INC</t>
  </si>
  <si>
    <t>3SISV</t>
  </si>
  <si>
    <t>SOUTHERN INVT SERVICES INC</t>
  </si>
  <si>
    <t>ETR4</t>
  </si>
  <si>
    <t>ENTERGY MISSISSSIPPI</t>
  </si>
  <si>
    <t>SO4</t>
  </si>
  <si>
    <t>MISSISSIPPI POWER CO</t>
  </si>
  <si>
    <t>MCP</t>
  </si>
  <si>
    <t>MOLYCORP INC</t>
  </si>
  <si>
    <t>3MCEM</t>
  </si>
  <si>
    <t>MONARCH CEMENT CO</t>
  </si>
  <si>
    <t>AYE1</t>
  </si>
  <si>
    <t>MONONGAHELA POWER</t>
  </si>
  <si>
    <t>VERA</t>
  </si>
  <si>
    <t>VERAMARK TECHNOLOGIES INC</t>
  </si>
  <si>
    <t>STR2</t>
  </si>
  <si>
    <t>QUESTAR PIPELINE CO</t>
  </si>
  <si>
    <t>STR1</t>
  </si>
  <si>
    <t>QUESTAR GAS CO</t>
  </si>
  <si>
    <t>3NRTI</t>
  </si>
  <si>
    <t>INERGETICS INC</t>
  </si>
  <si>
    <t>0738B</t>
  </si>
  <si>
    <t>NPC INTERNATIONAL INC</t>
  </si>
  <si>
    <t>HLNFF</t>
  </si>
  <si>
    <t>HIGH LINER FOODS INC</t>
  </si>
  <si>
    <t>NEST</t>
  </si>
  <si>
    <t>CRMZ</t>
  </si>
  <si>
    <t>CREDITRISKMONITOR.COM INC</t>
  </si>
  <si>
    <t>ETR3</t>
  </si>
  <si>
    <t>ENTERGY NEW ORLEANS</t>
  </si>
  <si>
    <t>3NULM</t>
  </si>
  <si>
    <t>NEW ULM TELECOM INC</t>
  </si>
  <si>
    <t>3NROM</t>
  </si>
  <si>
    <t>NOBLE ROMANS INC</t>
  </si>
  <si>
    <t>NRDS</t>
  </si>
  <si>
    <t>NORD RESOURCES CORP</t>
  </si>
  <si>
    <t>GAS1</t>
  </si>
  <si>
    <t>NORTHERN ILLINOIS GAS</t>
  </si>
  <si>
    <t>XEL1</t>
  </si>
  <si>
    <t>NORTHERN STATES POWER/WI</t>
  </si>
  <si>
    <t>WMB2</t>
  </si>
  <si>
    <t>NORTHWEST PIPELINE CORP</t>
  </si>
  <si>
    <t>USAE</t>
  </si>
  <si>
    <t>US AEROSPACE INC</t>
  </si>
  <si>
    <t>OCEX</t>
  </si>
  <si>
    <t>OCEANIC EXPLORATION CO</t>
  </si>
  <si>
    <t>CVGYQ</t>
  </si>
  <si>
    <t>COVANTA ENERGY CORP</t>
  </si>
  <si>
    <t>OGBY</t>
  </si>
  <si>
    <t>OGLEBAY NORTON CO</t>
  </si>
  <si>
    <t>AEP5</t>
  </si>
  <si>
    <t>OHIO POWER</t>
  </si>
  <si>
    <t>ED2</t>
  </si>
  <si>
    <t>ORANGE &amp; ROCKLAND UTILITIES</t>
  </si>
  <si>
    <t>OC</t>
  </si>
  <si>
    <t>OWENS CORNING</t>
  </si>
  <si>
    <t>HYPRQ</t>
  </si>
  <si>
    <t>HYPERFEED TECHNOLOGIES INC</t>
  </si>
  <si>
    <t>PHH CORP</t>
  </si>
  <si>
    <t>PTTTS</t>
  </si>
  <si>
    <t>PALMETTO REAL ESTATE TRUST</t>
  </si>
  <si>
    <t>PEL1</t>
  </si>
  <si>
    <t>PANHANDLE EASTERN PIPE LINE</t>
  </si>
  <si>
    <t>LVCI</t>
  </si>
  <si>
    <t>LEVCOR INTERNATIONAL INC</t>
  </si>
  <si>
    <t>3PARF</t>
  </si>
  <si>
    <t>PARADISE INC</t>
  </si>
  <si>
    <t>PAYO</t>
  </si>
  <si>
    <t>PAY-O-MATIC CORP</t>
  </si>
  <si>
    <t>FE4</t>
  </si>
  <si>
    <t>PENNSYLVANIA ELECTRIC CO</t>
  </si>
  <si>
    <t>FE2</t>
  </si>
  <si>
    <t>PENNSYLVANIA POWER CO</t>
  </si>
  <si>
    <t>VRDI</t>
  </si>
  <si>
    <t>VERIDICOM INTERNATIONAL INC</t>
  </si>
  <si>
    <t>3PSTLS</t>
  </si>
  <si>
    <t>PETRIE STORES LIQUIDATION TR</t>
  </si>
  <si>
    <t>CADD</t>
  </si>
  <si>
    <t>CADDO INTERNATIONAL INC</t>
  </si>
  <si>
    <t>PHFRQ</t>
  </si>
  <si>
    <t>PHARMACEUTICAL FORMULATIONS</t>
  </si>
  <si>
    <t>C2</t>
  </si>
  <si>
    <t>CITIGROUP GLOBAL MKTS HLDGS</t>
  </si>
  <si>
    <t>PORT</t>
  </si>
  <si>
    <t>NORTH HILLS SIGNAL PROCESSNG</t>
  </si>
  <si>
    <t>AYE2</t>
  </si>
  <si>
    <t>POTOMAC EDISON</t>
  </si>
  <si>
    <t>PWCDF</t>
  </si>
  <si>
    <t>POWER CORP CANADA</t>
  </si>
  <si>
    <t>NU4</t>
  </si>
  <si>
    <t>PUBLIC SERVICE CO/N H</t>
  </si>
  <si>
    <t>SCG2</t>
  </si>
  <si>
    <t>PUBLIC SERVICE CO OF N C</t>
  </si>
  <si>
    <t>AEP12</t>
  </si>
  <si>
    <t>PUBLIC SERVICE CO OF OKLA</t>
  </si>
  <si>
    <t>CARD</t>
  </si>
  <si>
    <t>PUBLICARD INC</t>
  </si>
  <si>
    <t>PUSH</t>
  </si>
  <si>
    <t>PUBLIX SUPER MARKETS INC</t>
  </si>
  <si>
    <t>PGAI</t>
  </si>
  <si>
    <t>PGI INC</t>
  </si>
  <si>
    <t>QBCRF</t>
  </si>
  <si>
    <t>QUEBECOR INC  -CL B</t>
  </si>
  <si>
    <t>HBC2</t>
  </si>
  <si>
    <t>HSBC USA INC</t>
  </si>
  <si>
    <t>MGSR</t>
  </si>
  <si>
    <t>MAGSTAR TECHNOLOGIES INC</t>
  </si>
  <si>
    <t>RPCF</t>
  </si>
  <si>
    <t>REVENUE PROPERTIES CO LTD</t>
  </si>
  <si>
    <t>DSVTF</t>
  </si>
  <si>
    <t>DIVESTCO INC</t>
  </si>
  <si>
    <t>EDVC</t>
  </si>
  <si>
    <t>ENDEVCO INC</t>
  </si>
  <si>
    <t>3016B</t>
  </si>
  <si>
    <t>ROUNDY'S INC  -OLD</t>
  </si>
  <si>
    <t>RSE</t>
  </si>
  <si>
    <t>ROUSE PROPERTIES INC</t>
  </si>
  <si>
    <t>ADMH</t>
  </si>
  <si>
    <t>ADMIRALTY HOLDING</t>
  </si>
  <si>
    <t>3PVCT</t>
  </si>
  <si>
    <t>PROVECTUS PHARMACEUTICAL INC</t>
  </si>
  <si>
    <t>CEG2</t>
  </si>
  <si>
    <t>SAFE HARBOR WATER PWR</t>
  </si>
  <si>
    <t>ST.Z</t>
  </si>
  <si>
    <t>ST LAWRENCE CEMENT GRP -CL A</t>
  </si>
  <si>
    <t>SO5</t>
  </si>
  <si>
    <t>SAVANNAH ELECTRIC &amp; POWER CO</t>
  </si>
  <si>
    <t>0053A</t>
  </si>
  <si>
    <t>SBARRO INC</t>
  </si>
  <si>
    <t>3SOCR.</t>
  </si>
  <si>
    <t>SCAN OPTICS INC</t>
  </si>
  <si>
    <t>3LTTC</t>
  </si>
  <si>
    <t>LATTICE INC</t>
  </si>
  <si>
    <t>TRTI</t>
  </si>
  <si>
    <t>TRANSTECH INDUSTRIES INC</t>
  </si>
  <si>
    <t>3SLGD</t>
  </si>
  <si>
    <t>SCOTT'S LIQUID GOLD</t>
  </si>
  <si>
    <t>CSX3</t>
  </si>
  <si>
    <t>CSX TRANSPORTATION INC</t>
  </si>
  <si>
    <t>MNDL</t>
  </si>
  <si>
    <t>MANDALAY DIGITAL GROUP INC</t>
  </si>
  <si>
    <t>LPTC</t>
  </si>
  <si>
    <t>LEAP TECHNOLOGY INC</t>
  </si>
  <si>
    <t>S1</t>
  </si>
  <si>
    <t>SEARS ROEBUCK ACCEPTANCE CP</t>
  </si>
  <si>
    <t>3SELA</t>
  </si>
  <si>
    <t>SEITEL INC</t>
  </si>
  <si>
    <t>SKCO</t>
  </si>
  <si>
    <t>SAGEMARK COMPANIES LTD</t>
  </si>
  <si>
    <t>SAWLF</t>
  </si>
  <si>
    <t>SHAWCOR LTD  -CL A</t>
  </si>
  <si>
    <t>3SCUAF</t>
  </si>
  <si>
    <t>SHELL CANADA LTD  -CL A</t>
  </si>
  <si>
    <t>SBON</t>
  </si>
  <si>
    <t>SIBONEY CORP</t>
  </si>
  <si>
    <t>SRP1</t>
  </si>
  <si>
    <t>SIERRA PACIFIC POWER CO</t>
  </si>
  <si>
    <t>JDOGQ</t>
  </si>
  <si>
    <t>JOHN D OIL AND GAS CO</t>
  </si>
  <si>
    <t>MUX</t>
  </si>
  <si>
    <t>MCEWEN MINING INC</t>
  </si>
  <si>
    <t>SIM.4</t>
  </si>
  <si>
    <t>SIMMONS CO</t>
  </si>
  <si>
    <t>SCG1</t>
  </si>
  <si>
    <t>SOUTH CAROLINA ELEC &amp; GAS CO</t>
  </si>
  <si>
    <t>SRE2</t>
  </si>
  <si>
    <t>SOUTHERN CALIFORNIA GAS CO</t>
  </si>
  <si>
    <t>SNT1</t>
  </si>
  <si>
    <t>SOUTHERN NATURAL GAS CO</t>
  </si>
  <si>
    <t>NSC1</t>
  </si>
  <si>
    <t>NORFOLK SOUTHERN RAILWAY CO</t>
  </si>
  <si>
    <t>AEP13</t>
  </si>
  <si>
    <t>SOUTHWESTERN ELECTRIC PWR CO</t>
  </si>
  <si>
    <t>NCE2</t>
  </si>
  <si>
    <t>SOUTHWESTERN PUBLIC SVC CO</t>
  </si>
  <si>
    <t>3SPTM</t>
  </si>
  <si>
    <t>SPECTRUM LABORATORIES INC</t>
  </si>
  <si>
    <t>STE.Z</t>
  </si>
  <si>
    <t>STELCO INC</t>
  </si>
  <si>
    <t>SNKI</t>
  </si>
  <si>
    <t>SWANK INC</t>
  </si>
  <si>
    <t>SYNB</t>
  </si>
  <si>
    <t>SYNBIOTICS CORP</t>
  </si>
  <si>
    <t>0223B</t>
  </si>
  <si>
    <t>TNP ENTERPRISES INC</t>
  </si>
  <si>
    <t>TE1</t>
  </si>
  <si>
    <t>TAMPA ELECTRIC CO</t>
  </si>
  <si>
    <t>TCK</t>
  </si>
  <si>
    <t>TECK RESOURCES LTD</t>
  </si>
  <si>
    <t>4093A</t>
  </si>
  <si>
    <t>TEXAS GAS TRANSMISS</t>
  </si>
  <si>
    <t>PNM2</t>
  </si>
  <si>
    <t>TEXAS NEW MEXICO POWER CO</t>
  </si>
  <si>
    <t>0032A</t>
  </si>
  <si>
    <t>ENERGY FUTURE COMPETITIVE</t>
  </si>
  <si>
    <t>TVOC</t>
  </si>
  <si>
    <t>TEXAS VANGUARD OIL CO</t>
  </si>
  <si>
    <t>3THKY</t>
  </si>
  <si>
    <t>THACKERAY CORP</t>
  </si>
  <si>
    <t>THES</t>
  </si>
  <si>
    <t>THERMAL ENERGY STORAGE INC</t>
  </si>
  <si>
    <t>TIRTZ</t>
  </si>
  <si>
    <t>TIDELANDS ROYALTY TRUST B</t>
  </si>
  <si>
    <t>FE3</t>
  </si>
  <si>
    <t>TOLEDO EDISON CO</t>
  </si>
  <si>
    <t>TPRP</t>
  </si>
  <si>
    <t>TOWER PROPERTIES CO</t>
  </si>
  <si>
    <t>USOO</t>
  </si>
  <si>
    <t>US 1 INDUSTRIES INC</t>
  </si>
  <si>
    <t>E1</t>
  </si>
  <si>
    <t>TRANSCONTINENTAL GAS PIPE LN</t>
  </si>
  <si>
    <t>ELXS</t>
  </si>
  <si>
    <t>ELXSI CORP</t>
  </si>
  <si>
    <t>0120A</t>
  </si>
  <si>
    <t>TWENTY SERVICES INC</t>
  </si>
  <si>
    <t>UAL</t>
  </si>
  <si>
    <t>UNITED CONTINENTAL HLDGS INC</t>
  </si>
  <si>
    <t>UNLL</t>
  </si>
  <si>
    <t>UNIOIL</t>
  </si>
  <si>
    <t>UNUL.CM</t>
  </si>
  <si>
    <t>UNILEVER GROUP (GBP)</t>
  </si>
  <si>
    <t>DOW2</t>
  </si>
  <si>
    <t>UNION CARBIDE CORP</t>
  </si>
  <si>
    <t>SE2</t>
  </si>
  <si>
    <t>UNION GAS LTD</t>
  </si>
  <si>
    <t>DUK7</t>
  </si>
  <si>
    <t>DUKE ENERGY KENTUCKY</t>
  </si>
  <si>
    <t>4168A</t>
  </si>
  <si>
    <t>UNION TANK CAR CO</t>
  </si>
  <si>
    <t>UAMY</t>
  </si>
  <si>
    <t>U S ANTIMONY CORP</t>
  </si>
  <si>
    <t>3UAIRQ</t>
  </si>
  <si>
    <t>US AIRWAYS GROUP INC-OLD</t>
  </si>
  <si>
    <t>D1</t>
  </si>
  <si>
    <t>VIRGINIA ELECTRIC &amp; POWER CO</t>
  </si>
  <si>
    <t>WJXFF</t>
  </si>
  <si>
    <t>WAJAX CORP</t>
  </si>
  <si>
    <t>WLKF</t>
  </si>
  <si>
    <t>WALKER FINANCIAL CORP</t>
  </si>
  <si>
    <t>COVR</t>
  </si>
  <si>
    <t>COVER-ALL TECHNOLOGIES INC</t>
  </si>
  <si>
    <t>WEBPQ</t>
  </si>
  <si>
    <t>WEB PRESS CORP</t>
  </si>
  <si>
    <t>AEP14</t>
  </si>
  <si>
    <t>AEP TEXAS NORTH CO</t>
  </si>
  <si>
    <t>3USHE</t>
  </si>
  <si>
    <t>USHEALTH GROUP INC</t>
  </si>
  <si>
    <t>NU3</t>
  </si>
  <si>
    <t>WESTERN MASSACHUSETTS EL CO</t>
  </si>
  <si>
    <t>CHJI</t>
  </si>
  <si>
    <t>CHINA CHANGJIANG MINING &amp; NE</t>
  </si>
  <si>
    <t>WNGRF</t>
  </si>
  <si>
    <t>WESTON (GEORGE) LTD</t>
  </si>
  <si>
    <t>WIC1</t>
  </si>
  <si>
    <t>WISCONSIN GAS CO</t>
  </si>
  <si>
    <t>XRX1</t>
  </si>
  <si>
    <t>XEROX CREDIT CORP</t>
  </si>
  <si>
    <t>ZGCO</t>
  </si>
  <si>
    <t>ZIEGLER COS INC</t>
  </si>
  <si>
    <t>VGGL</t>
  </si>
  <si>
    <t>VIGGLE INC</t>
  </si>
  <si>
    <t>MSMT</t>
  </si>
  <si>
    <t>MEDICAL SOLUTIONS MGMT</t>
  </si>
  <si>
    <t>SKFRY</t>
  </si>
  <si>
    <t>SKF AB</t>
  </si>
  <si>
    <t>MCCHF</t>
  </si>
  <si>
    <t>MCCHIP RESOURCES INC</t>
  </si>
  <si>
    <t>SEARF</t>
  </si>
  <si>
    <t>SEARS CANADA INC</t>
  </si>
  <si>
    <t>TLXTQ</t>
  </si>
  <si>
    <t>TELEMETRIX INC</t>
  </si>
  <si>
    <t>SCNI</t>
  </si>
  <si>
    <t>SCANNER TECHNOLOGIES CORP</t>
  </si>
  <si>
    <t>HIRD</t>
  </si>
  <si>
    <t>DIVERSIFIED CORP RESOURCES</t>
  </si>
  <si>
    <t>DMCD</t>
  </si>
  <si>
    <t>DETWILER FENTON GROUP INC</t>
  </si>
  <si>
    <t>CFWFF</t>
  </si>
  <si>
    <t>CALFRAC WELL SERVICES LTD</t>
  </si>
  <si>
    <t>3AUTO</t>
  </si>
  <si>
    <t>AUTOINFO INC</t>
  </si>
  <si>
    <t>MAIJ</t>
  </si>
  <si>
    <t>MAI SYSTEMS CORP</t>
  </si>
  <si>
    <t>TCAR</t>
  </si>
  <si>
    <t>TENDERCARE INTERNATIONAL INC</t>
  </si>
  <si>
    <t>BNI1</t>
  </si>
  <si>
    <t>BNSF RAILWAY CO</t>
  </si>
  <si>
    <t>ASAL</t>
  </si>
  <si>
    <t>ASA INTERNATIONAL LTD</t>
  </si>
  <si>
    <t>3SVCBY</t>
  </si>
  <si>
    <t>SCA-SVENSKA CELLULOSA AB</t>
  </si>
  <si>
    <t>RDS.A</t>
  </si>
  <si>
    <t>ROYAL DUTCH SHELL PLC</t>
  </si>
  <si>
    <t>RDVA</t>
  </si>
  <si>
    <t>RADVA CORP</t>
  </si>
  <si>
    <t>IGNE</t>
  </si>
  <si>
    <t>IGENE BIOTECHNOLOGY INC</t>
  </si>
  <si>
    <t>POR</t>
  </si>
  <si>
    <t>PORTLAND GENERAL ELECTRIC CO</t>
  </si>
  <si>
    <t>GE2</t>
  </si>
  <si>
    <t>GENERAL ELECTRIC CAPITAL SVC</t>
  </si>
  <si>
    <t>ADELQ</t>
  </si>
  <si>
    <t>ADELPHIA COMMUN  -CL A</t>
  </si>
  <si>
    <t>3MGRP.</t>
  </si>
  <si>
    <t>MORTON INDUSTRIAL GRP INC</t>
  </si>
  <si>
    <t>GGOS</t>
  </si>
  <si>
    <t>GOLDEN GOOSE RESOURCE</t>
  </si>
  <si>
    <t>LITHF</t>
  </si>
  <si>
    <t>LITHIUM ONE INC</t>
  </si>
  <si>
    <t>0067A</t>
  </si>
  <si>
    <t>EYE CARE CENTERS OF AMERICA</t>
  </si>
  <si>
    <t>LNT2</t>
  </si>
  <si>
    <t>INTERSTATE POWER &amp; LIGHT CO</t>
  </si>
  <si>
    <t>CX2</t>
  </si>
  <si>
    <t>CLEVELAND ELECTRIC ILLUM</t>
  </si>
  <si>
    <t>3HSTC</t>
  </si>
  <si>
    <t>HST GLOBAL INC</t>
  </si>
  <si>
    <t>3UNDTD</t>
  </si>
  <si>
    <t>UNIVERSAL DETECTION TECHNOL</t>
  </si>
  <si>
    <t>DPL1</t>
  </si>
  <si>
    <t>DAYTON POWER &amp; LIGHT INC</t>
  </si>
  <si>
    <t>3EMRI</t>
  </si>
  <si>
    <t>HEMA</t>
  </si>
  <si>
    <t>HEMACARE CORP</t>
  </si>
  <si>
    <t>GDLN</t>
  </si>
  <si>
    <t>GUIDELINE INC</t>
  </si>
  <si>
    <t>GOK</t>
  </si>
  <si>
    <t>3OGNG</t>
  </si>
  <si>
    <t>BRAVO ENTERPRISES LTD</t>
  </si>
  <si>
    <t>PEG1</t>
  </si>
  <si>
    <t>PUBLIC SERVICE ELEC &amp; GAS CO</t>
  </si>
  <si>
    <t>STJC</t>
  </si>
  <si>
    <t>SAINT JAMES CO</t>
  </si>
  <si>
    <t>3BCST</t>
  </si>
  <si>
    <t>BROADCAST INTERNATIONAL INC</t>
  </si>
  <si>
    <t>3TTII</t>
  </si>
  <si>
    <t>TREE TOP INDUSTRIES INC</t>
  </si>
  <si>
    <t>BPTR</t>
  </si>
  <si>
    <t>BRANDPARTNERS GROUP INC</t>
  </si>
  <si>
    <t>3CUSIF</t>
  </si>
  <si>
    <t>CUSAC GOLD MINES LTD</t>
  </si>
  <si>
    <t>LMEFF</t>
  </si>
  <si>
    <t>LAURION MINERALS EXPL INC</t>
  </si>
  <si>
    <t>SCIE</t>
  </si>
  <si>
    <t>SPECTRASCIENCE INC</t>
  </si>
  <si>
    <t>GCGC</t>
  </si>
  <si>
    <t>3RGRX</t>
  </si>
  <si>
    <t>REGENERX BIOPHARMACEUTICALS</t>
  </si>
  <si>
    <t>LECT.1</t>
  </si>
  <si>
    <t>LECTEC CORP  -OLD</t>
  </si>
  <si>
    <t>3BPPNZ</t>
  </si>
  <si>
    <t>BPP LIQUIDATING TRUST</t>
  </si>
  <si>
    <t>0097A</t>
  </si>
  <si>
    <t>GUNDLE/SLT ENVIRONMENTAL INC</t>
  </si>
  <si>
    <t>SEMUF</t>
  </si>
  <si>
    <t>SIEM INDUSTRIES INC</t>
  </si>
  <si>
    <t>CAHR</t>
  </si>
  <si>
    <t>CARIBBEAN AMERN HLTH RESORTS</t>
  </si>
  <si>
    <t>GPKUF</t>
  </si>
  <si>
    <t>GRAND PEAK CAPITAL CORP</t>
  </si>
  <si>
    <t>EACO.1</t>
  </si>
  <si>
    <t>EACO CORP-OLD</t>
  </si>
  <si>
    <t>CCAA</t>
  </si>
  <si>
    <t>CALA CORP</t>
  </si>
  <si>
    <t>CPFR</t>
  </si>
  <si>
    <t>CAMERA PLATFORMS INTL INC</t>
  </si>
  <si>
    <t>3BARA</t>
  </si>
  <si>
    <t>BANYAN RAIL SERVICES INC</t>
  </si>
  <si>
    <t>VOQP</t>
  </si>
  <si>
    <t>VIOQUEST PHARMACEUTICALS INC</t>
  </si>
  <si>
    <t>WEC2</t>
  </si>
  <si>
    <t>WISCONSIN ELECTRIC POWER CO</t>
  </si>
  <si>
    <t>NDCP</t>
  </si>
  <si>
    <t>NATIONAL DATACOMPUTER INC</t>
  </si>
  <si>
    <t>SWTX</t>
  </si>
  <si>
    <t>SOUTHWALL TECHNOLOGIES</t>
  </si>
  <si>
    <t>3ISEC</t>
  </si>
  <si>
    <t>ISECURETRAC CORP</t>
  </si>
  <si>
    <t>BRK1</t>
  </si>
  <si>
    <t>MIDAMERICAN ENERGY HOLDINGS</t>
  </si>
  <si>
    <t>3KMKCF</t>
  </si>
  <si>
    <t>CONTINENTAL MINERALS CORP</t>
  </si>
  <si>
    <t>BWLR</t>
  </si>
  <si>
    <t>BREAKWATER RESOURCES LTD</t>
  </si>
  <si>
    <t>3CALVF</t>
  </si>
  <si>
    <t>CALEDONIA MINING CORP</t>
  </si>
  <si>
    <t>ADGR</t>
  </si>
  <si>
    <t>ADAL GROUP INC</t>
  </si>
  <si>
    <t>WSCRF</t>
  </si>
  <si>
    <t>NORTH AMERICAN NICKEL INC</t>
  </si>
  <si>
    <t>3CPSH</t>
  </si>
  <si>
    <t>CPS TECHNOLOGIES CORP</t>
  </si>
  <si>
    <t>PMDL</t>
  </si>
  <si>
    <t>PACE MEDICAL INC</t>
  </si>
  <si>
    <t>3GRST</t>
  </si>
  <si>
    <t>GREENESTONE HEALTHCARE CORP</t>
  </si>
  <si>
    <t>3UGNE</t>
  </si>
  <si>
    <t>UNIGENE LABORATORIES INC</t>
  </si>
  <si>
    <t>AGIS</t>
  </si>
  <si>
    <t>AEGIS COMMUNICATIONS GROUP</t>
  </si>
  <si>
    <t>YYLRA</t>
  </si>
  <si>
    <t>US REALTY PARTNERS  -LP</t>
  </si>
  <si>
    <t>SDNA</t>
  </si>
  <si>
    <t>SEDONA CORP</t>
  </si>
  <si>
    <t>MPML</t>
  </si>
  <si>
    <t>MPM TECHNOLOGIES INC</t>
  </si>
  <si>
    <t>CIIG</t>
  </si>
  <si>
    <t>COLOR IMAGING INC</t>
  </si>
  <si>
    <t>ANTS</t>
  </si>
  <si>
    <t>ANTS SOFTWARE INC</t>
  </si>
  <si>
    <t>CMS1</t>
  </si>
  <si>
    <t>CONSUMERS ENERGY CO</t>
  </si>
  <si>
    <t>TVA.B</t>
  </si>
  <si>
    <t>TVA GROUP INC  -CL B</t>
  </si>
  <si>
    <t>ROMCF</t>
  </si>
  <si>
    <t>ROMAN CORPORATION LTD</t>
  </si>
  <si>
    <t>HUSKF</t>
  </si>
  <si>
    <t>HUSKY ENERGY INC</t>
  </si>
  <si>
    <t>TORSF</t>
  </si>
  <si>
    <t>TORSTAR CORP  -CL B</t>
  </si>
  <si>
    <t>HLGAF</t>
  </si>
  <si>
    <t>HOLLINGER INC</t>
  </si>
  <si>
    <t>XRXCF</t>
  </si>
  <si>
    <t>XEROX CANADA INC  -CL B</t>
  </si>
  <si>
    <t>CFPZF</t>
  </si>
  <si>
    <t>CANFOR CORP</t>
  </si>
  <si>
    <t>PCAR1</t>
  </si>
  <si>
    <t>PACCAR FINANCIAL CORP</t>
  </si>
  <si>
    <t>HSG.</t>
  </si>
  <si>
    <t>HARRIS STEEL GROUP INC</t>
  </si>
  <si>
    <t>CCDBF</t>
  </si>
  <si>
    <t>CCL INDUSTRIES  -CL B</t>
  </si>
  <si>
    <t>CADNF</t>
  </si>
  <si>
    <t>CASCADES INC</t>
  </si>
  <si>
    <t>SMT.Z</t>
  </si>
  <si>
    <t>SAMUEL MANU-TECH INC</t>
  </si>
  <si>
    <t>NASGF</t>
  </si>
  <si>
    <t>NORTHSTAR AEROSPACE INC</t>
  </si>
  <si>
    <t>WSC.</t>
  </si>
  <si>
    <t>WEST STREET CAPITAL CORP</t>
  </si>
  <si>
    <t>FPL.Z</t>
  </si>
  <si>
    <t>FP RESOURCES LTD</t>
  </si>
  <si>
    <t>BRGYY</t>
  </si>
  <si>
    <t>BG GROUP PLC</t>
  </si>
  <si>
    <t>AEP10</t>
  </si>
  <si>
    <t>AEP GENERATING CO</t>
  </si>
  <si>
    <t>4779B</t>
  </si>
  <si>
    <t>JONES FINANCIAL COS  -LP</t>
  </si>
  <si>
    <t>SILU</t>
  </si>
  <si>
    <t>SPROTT RESOURCE LENDING CORP</t>
  </si>
  <si>
    <t>SIC.2</t>
  </si>
  <si>
    <t>SICO INC</t>
  </si>
  <si>
    <t>GANS</t>
  </si>
  <si>
    <t>FTDL</t>
  </si>
  <si>
    <t>FIRSTIME DESIGN LTD</t>
  </si>
  <si>
    <t>3OMAG</t>
  </si>
  <si>
    <t>OMAGINE INC</t>
  </si>
  <si>
    <t>SNKTY.1</t>
  </si>
  <si>
    <t>SENETEK PLC  -OLD</t>
  </si>
  <si>
    <t>CNMGA</t>
  </si>
  <si>
    <t>CANAM GROUP INC</t>
  </si>
  <si>
    <t>BNN1</t>
  </si>
  <si>
    <t>BRASCAN POWER INC</t>
  </si>
  <si>
    <t>NBRXF</t>
  </si>
  <si>
    <t>NORBORD INC</t>
  </si>
  <si>
    <t>ONEXF</t>
  </si>
  <si>
    <t>ONEX CORP</t>
  </si>
  <si>
    <t>WFTBF</t>
  </si>
  <si>
    <t>WEST FRASER TIMBER CO</t>
  </si>
  <si>
    <t>IGIFF</t>
  </si>
  <si>
    <t>IGM FINANCIAL INC</t>
  </si>
  <si>
    <t>IEMMF</t>
  </si>
  <si>
    <t>INMET MINING CORP</t>
  </si>
  <si>
    <t>SNCAF</t>
  </si>
  <si>
    <t>SNC-LAVALIN GROUP INC</t>
  </si>
  <si>
    <t>PSM.</t>
  </si>
  <si>
    <t>PIONEER METALS CORP</t>
  </si>
  <si>
    <t>3XTRN.</t>
  </si>
  <si>
    <t>XTRANA INC</t>
  </si>
  <si>
    <t>PONR</t>
  </si>
  <si>
    <t>PIONEER COS INC  -CL A</t>
  </si>
  <si>
    <t>FRTSF</t>
  </si>
  <si>
    <t>FORTIS INC</t>
  </si>
  <si>
    <t>ENB2</t>
  </si>
  <si>
    <t>ENBRIDGE GAS DISTRIBUTION</t>
  </si>
  <si>
    <t>WCM.A</t>
  </si>
  <si>
    <t>WILMINGTON CAP MGMT  -CL A</t>
  </si>
  <si>
    <t>FTS1</t>
  </si>
  <si>
    <t>FORTISBC HOLDINGS INC</t>
  </si>
  <si>
    <t>CDUAF</t>
  </si>
  <si>
    <t>CANADIAN UTILITIES  -CL A</t>
  </si>
  <si>
    <t>AYE4</t>
  </si>
  <si>
    <t>ALLEGHENY GENERATING CO</t>
  </si>
  <si>
    <t>ATE1</t>
  </si>
  <si>
    <t>ATLANTIC CITY ELECTRIC CO</t>
  </si>
  <si>
    <t>LVMUY</t>
  </si>
  <si>
    <t>LVMH MOET HENNESSY L VUITTON</t>
  </si>
  <si>
    <t>QTXB</t>
  </si>
  <si>
    <t>QUANTRX BIOMEDICAL CP</t>
  </si>
  <si>
    <t>KALU1</t>
  </si>
  <si>
    <t>KAISER ALUMINUM &amp; CHEMICAL</t>
  </si>
  <si>
    <t>PCMEF</t>
  </si>
  <si>
    <t>PRINCETON MEDIA GROUP INC</t>
  </si>
  <si>
    <t>DPRS</t>
  </si>
  <si>
    <t>DEFAULT PROOF CREDIT CRD SYS</t>
  </si>
  <si>
    <t>SGDTF</t>
  </si>
  <si>
    <t>STERLITE GOLD LTD</t>
  </si>
  <si>
    <t>LNT1</t>
  </si>
  <si>
    <t>WISCONSIN POWER &amp; LIGHT</t>
  </si>
  <si>
    <t>NI1</t>
  </si>
  <si>
    <t>NORTHERN INDIANA PUB SERV CO</t>
  </si>
  <si>
    <t>AURRF</t>
  </si>
  <si>
    <t>AUR RESOURCES INC</t>
  </si>
  <si>
    <t>HOMZQ</t>
  </si>
  <si>
    <t>HOME PRODUCTS INTL INC</t>
  </si>
  <si>
    <t>EIX1</t>
  </si>
  <si>
    <t>SOUTHERN CALIFORNIA EDISON</t>
  </si>
  <si>
    <t>CLGZF</t>
  </si>
  <si>
    <t>HUTECH21 CO LTD</t>
  </si>
  <si>
    <t>ACEBF</t>
  </si>
  <si>
    <t>ACE AVIATION HOLDINGS INC</t>
  </si>
  <si>
    <t>GLENTEL INC</t>
  </si>
  <si>
    <t>MGHRF</t>
  </si>
  <si>
    <t>MCGRAW-HILL RYERSON LTD</t>
  </si>
  <si>
    <t>PNGKF</t>
  </si>
  <si>
    <t>PACIFIC NORTHERN GAS LTD</t>
  </si>
  <si>
    <t>PHOENIX CANADA OIL CO LTD</t>
  </si>
  <si>
    <t>TMTNF</t>
  </si>
  <si>
    <t>TOROMONT INDUSTRIES LTD</t>
  </si>
  <si>
    <t>CGRIF</t>
  </si>
  <si>
    <t>CANADIAN GENERAL INVESTMENTS</t>
  </si>
  <si>
    <t>TDZ</t>
  </si>
  <si>
    <t>TDZ HOLDINGS CORP</t>
  </si>
  <si>
    <t>IFSPF</t>
  </si>
  <si>
    <t>INTL FOREST PRODUCTS  -CL A</t>
  </si>
  <si>
    <t>PKIUF</t>
  </si>
  <si>
    <t>PARKLAND FUEL CORP</t>
  </si>
  <si>
    <t>COC.</t>
  </si>
  <si>
    <t>CAMCO INC</t>
  </si>
  <si>
    <t>MRD.</t>
  </si>
  <si>
    <t>MELCOR DEVELOPMENT LTD</t>
  </si>
  <si>
    <t>EP3</t>
  </si>
  <si>
    <t>TENNESSEE GAS PIPELINE CO</t>
  </si>
  <si>
    <t>SVCTF</t>
  </si>
  <si>
    <t>SENVEST CAPITAL INC</t>
  </si>
  <si>
    <t>CCBEF</t>
  </si>
  <si>
    <t>CLEARLY CDN BEVERAGE CORP</t>
  </si>
  <si>
    <t>BAM1</t>
  </si>
  <si>
    <t>BROOKFIELD INVESTMENTS CORP</t>
  </si>
  <si>
    <t>LKAI</t>
  </si>
  <si>
    <t>LKA INTERNATIONAL INC</t>
  </si>
  <si>
    <t>3SKYT</t>
  </si>
  <si>
    <t>SKYTERRA COMMUNICATIONS INC</t>
  </si>
  <si>
    <t>STFA</t>
  </si>
  <si>
    <t>STRATFORD AMERICAN CORP</t>
  </si>
  <si>
    <t>5685B</t>
  </si>
  <si>
    <t>OGLETHORPE POWER CORP</t>
  </si>
  <si>
    <t>TRS</t>
  </si>
  <si>
    <t>TRIMAS CORP</t>
  </si>
  <si>
    <t>UAL1</t>
  </si>
  <si>
    <t>UNITED AIRLINES INC</t>
  </si>
  <si>
    <t>0096A</t>
  </si>
  <si>
    <t>GREYHOUND LINES INC</t>
  </si>
  <si>
    <t>MCN1</t>
  </si>
  <si>
    <t>MICHIGAN CONSOLIDATED GAS CO</t>
  </si>
  <si>
    <t>NCC.A</t>
  </si>
  <si>
    <t>NEWFOUNDLAND CAP CORP  -CL A</t>
  </si>
  <si>
    <t>BNBMF</t>
  </si>
  <si>
    <t>BAM INVESTMENTS CORP</t>
  </si>
  <si>
    <t>DGIX</t>
  </si>
  <si>
    <t>DYNA GROUP INTERNATIONAL INC</t>
  </si>
  <si>
    <t>CIN3</t>
  </si>
  <si>
    <t>DUKE ENERGY INDIANA INC</t>
  </si>
  <si>
    <t>3KKOEF</t>
  </si>
  <si>
    <t>KOKOMO ENTERPRISES INC</t>
  </si>
  <si>
    <t>5293B</t>
  </si>
  <si>
    <t>ALP LIQUIDATING TRUST</t>
  </si>
  <si>
    <t>BNPQY</t>
  </si>
  <si>
    <t>BNP PARIBAS</t>
  </si>
  <si>
    <t>HVMGY</t>
  </si>
  <si>
    <t>BAYERISCHE HYPO- &amp; VEREINSBK</t>
  </si>
  <si>
    <t>DNSKY</t>
  </si>
  <si>
    <t>DANSKE BANK AS</t>
  </si>
  <si>
    <t>POFNF</t>
  </si>
  <si>
    <t>POWER FINANCIAL CORP</t>
  </si>
  <si>
    <t>RBS</t>
  </si>
  <si>
    <t>ROYAL BANK OF SCOTLAND GROUP</t>
  </si>
  <si>
    <t>BOXC</t>
  </si>
  <si>
    <t>BROOKFIELD CDA OFFICE PPTYS</t>
  </si>
  <si>
    <t>UOVEY</t>
  </si>
  <si>
    <t>UNITED OVERSEAS BANK LTD</t>
  </si>
  <si>
    <t>GFWPZ</t>
  </si>
  <si>
    <t>PLM EQUIP GROWTH FD V  -LP</t>
  </si>
  <si>
    <t>DBSDY</t>
  </si>
  <si>
    <t>DBS GROUP HOLDINGS LTD</t>
  </si>
  <si>
    <t>SCGLY</t>
  </si>
  <si>
    <t>SOCIETE GENERALE GROUP</t>
  </si>
  <si>
    <t>ALLI</t>
  </si>
  <si>
    <t>ALLION HEALTHCARE INC</t>
  </si>
  <si>
    <t>DHCC</t>
  </si>
  <si>
    <t>DIAMONDHEAD CASINO CORP</t>
  </si>
  <si>
    <t>3CRBN</t>
  </si>
  <si>
    <t>COUNSEL RB CAPITAL INC</t>
  </si>
  <si>
    <t>6120B</t>
  </si>
  <si>
    <t>EKSPORTFINANS ASA</t>
  </si>
  <si>
    <t>AMHN</t>
  </si>
  <si>
    <t>AM-CH INC</t>
  </si>
  <si>
    <t>TELTQ</t>
  </si>
  <si>
    <t>TELTRONICS INC</t>
  </si>
  <si>
    <t>YMG</t>
  </si>
  <si>
    <t>YMG CAPITAL MANAGEMENT INC</t>
  </si>
  <si>
    <t>ELFIF</t>
  </si>
  <si>
    <t>E-L FINANCIAL CORP LTD</t>
  </si>
  <si>
    <t>GWLIF</t>
  </si>
  <si>
    <t>GREAT-WEST LIFECO INC</t>
  </si>
  <si>
    <t>6205A</t>
  </si>
  <si>
    <t>PREMCOR REFINING GROUP INC</t>
  </si>
  <si>
    <t>KPP</t>
  </si>
  <si>
    <t>KANEB PIPELINE PARTNRS  -LP</t>
  </si>
  <si>
    <t>HGKGY</t>
  </si>
  <si>
    <t>POWER ASSETS HOLDINGS LTD</t>
  </si>
  <si>
    <t>3NSRGY</t>
  </si>
  <si>
    <t>NESTLE SA/AG</t>
  </si>
  <si>
    <t>ATAX</t>
  </si>
  <si>
    <t>AMERICA FIRST TAX EX IVS -LP</t>
  </si>
  <si>
    <t>MGXX</t>
  </si>
  <si>
    <t>MIDGARDXXI INC</t>
  </si>
  <si>
    <t>ZSEV</t>
  </si>
  <si>
    <t>Z-SEVEN FUND INC</t>
  </si>
  <si>
    <t>ACNB</t>
  </si>
  <si>
    <t>ACNB CORP</t>
  </si>
  <si>
    <t>3BLFS</t>
  </si>
  <si>
    <t>BIOLIFE SOLUTIONS INC</t>
  </si>
  <si>
    <t>3BYLK</t>
  </si>
  <si>
    <t>BAYLAKE CORP</t>
  </si>
  <si>
    <t>ATLCY</t>
  </si>
  <si>
    <t>ATLAS COPCO AB</t>
  </si>
  <si>
    <t>BDGE</t>
  </si>
  <si>
    <t>BRIDGE BANCORP INC</t>
  </si>
  <si>
    <t>RTOLY</t>
  </si>
  <si>
    <t>RIO TINTO GROUP (AUD)</t>
  </si>
  <si>
    <t>BURCA</t>
  </si>
  <si>
    <t>BURNHAM HOLDINGS INC</t>
  </si>
  <si>
    <t>3CNBI.</t>
  </si>
  <si>
    <t>CNB BANCORP INC/NY</t>
  </si>
  <si>
    <t>TRDQ</t>
  </si>
  <si>
    <t>TRADEQUEST INTERNATIONAL INC</t>
  </si>
  <si>
    <t>3ENBP</t>
  </si>
  <si>
    <t>ENB FINANCIAL CORP</t>
  </si>
  <si>
    <t>3ERIF</t>
  </si>
  <si>
    <t>ERIE FAMILY LIFE INS CO</t>
  </si>
  <si>
    <t>CZNC</t>
  </si>
  <si>
    <t>CITIZENS &amp; NORTHERN CORP</t>
  </si>
  <si>
    <t>FNIN</t>
  </si>
  <si>
    <t>FINANCIAL INDUSTRIES CORP</t>
  </si>
  <si>
    <t>3FKYS</t>
  </si>
  <si>
    <t>FIRST KEYSTONE CORP</t>
  </si>
  <si>
    <t>3FCBN</t>
  </si>
  <si>
    <t>FIRST CITIZENS BANCORP INC</t>
  </si>
  <si>
    <t>FCEC</t>
  </si>
  <si>
    <t>FIRST CHESTER CNTY CORP</t>
  </si>
  <si>
    <t>3FRAF</t>
  </si>
  <si>
    <t>FRANKLIN FINANCIAL SVCS CORP</t>
  </si>
  <si>
    <t>IF.</t>
  </si>
  <si>
    <t>IFL INVESTMENT FOUNDATN CDA</t>
  </si>
  <si>
    <t>3AXPW</t>
  </si>
  <si>
    <t>AXION POWER INTL INC</t>
  </si>
  <si>
    <t>FLNA</t>
  </si>
  <si>
    <t>FUELNATION INC</t>
  </si>
  <si>
    <t>3MFBP</t>
  </si>
  <si>
    <t>M&amp;F BANCORP INC</t>
  </si>
  <si>
    <t>3NQDRF</t>
  </si>
  <si>
    <t>NQL ENERGY SERVICES INC</t>
  </si>
  <si>
    <t>NRDCQ</t>
  </si>
  <si>
    <t>NATURADE INC</t>
  </si>
  <si>
    <t>HNRG</t>
  </si>
  <si>
    <t>HALLADOR ENERGY CO</t>
  </si>
  <si>
    <t>NREB</t>
  </si>
  <si>
    <t>NORTHERN EMPIRE BANCSHARE</t>
  </si>
  <si>
    <t>DENN</t>
  </si>
  <si>
    <t>DENNYS CORP</t>
  </si>
  <si>
    <t>KGHI</t>
  </si>
  <si>
    <t>KAISER GROUP HOLDINGS INC</t>
  </si>
  <si>
    <t>TOBC</t>
  </si>
  <si>
    <t>TOWER BANCORP INC</t>
  </si>
  <si>
    <t>3FECOF</t>
  </si>
  <si>
    <t>FEC RESOURCES INC</t>
  </si>
  <si>
    <t>UNIEF</t>
  </si>
  <si>
    <t>UNI-SELECT INC</t>
  </si>
  <si>
    <t>UMCN</t>
  </si>
  <si>
    <t>UMC INC</t>
  </si>
  <si>
    <t>NCTI</t>
  </si>
  <si>
    <t>NCT GROUP INC</t>
  </si>
  <si>
    <t>COCBF</t>
  </si>
  <si>
    <t>COASTAL CARIBBEAN OILS&amp;MINL</t>
  </si>
  <si>
    <t>AGOAF</t>
  </si>
  <si>
    <t>ALGO GROUP INC  -CL A</t>
  </si>
  <si>
    <t>AMZKF</t>
  </si>
  <si>
    <t>AUTOMODULAR CORP</t>
  </si>
  <si>
    <t>AEGXF</t>
  </si>
  <si>
    <t>AECON GROUP INC</t>
  </si>
  <si>
    <t>AVP.</t>
  </si>
  <si>
    <t>AVCORP INDUSTRIES INC</t>
  </si>
  <si>
    <t>DPMLF</t>
  </si>
  <si>
    <t>DUNDEE PRECIOUS METLS  -CL A</t>
  </si>
  <si>
    <t>QNMNF</t>
  </si>
  <si>
    <t>QUEENSTON MINING INC</t>
  </si>
  <si>
    <t>ARET</t>
  </si>
  <si>
    <t>ARETE INDUSTRIES INC</t>
  </si>
  <si>
    <t>ARCW</t>
  </si>
  <si>
    <t>ARC WIRELESS SOLUTIONS INC</t>
  </si>
  <si>
    <t>STIV</t>
  </si>
  <si>
    <t>STARINVEST GROUP INC</t>
  </si>
  <si>
    <t>PSTR</t>
  </si>
  <si>
    <t>POSTROCK ENERGY CORP</t>
  </si>
  <si>
    <t>SMC.2</t>
  </si>
  <si>
    <t>CENTRAL SUN MINING INC</t>
  </si>
  <si>
    <t>ORB.H</t>
  </si>
  <si>
    <t>ORBUS PHARMA INC</t>
  </si>
  <si>
    <t>BMPAF</t>
  </si>
  <si>
    <t>BRAMPTON BRICK LTD  -CL A</t>
  </si>
  <si>
    <t>CFZ.</t>
  </si>
  <si>
    <t>CFS GROUP INC</t>
  </si>
  <si>
    <t>FMO.U</t>
  </si>
  <si>
    <t>FOREMOST INCOME FUND</t>
  </si>
  <si>
    <t>CETEF</t>
  </si>
  <si>
    <t>CATHEDRAL ENERGY SVCS LTD</t>
  </si>
  <si>
    <t>RIV.1</t>
  </si>
  <si>
    <t>RIVER GOLD MINES LTD</t>
  </si>
  <si>
    <t>CCCFF</t>
  </si>
  <si>
    <t>CHAI NA TA CORP</t>
  </si>
  <si>
    <t>CRWFF</t>
  </si>
  <si>
    <t>CINRAM INTL INCOME FUND</t>
  </si>
  <si>
    <t>ZEDIF</t>
  </si>
  <si>
    <t>ZEDI INC</t>
  </si>
  <si>
    <t>BNEFF</t>
  </si>
  <si>
    <t>BONTERRA ENERGY CORP</t>
  </si>
  <si>
    <t>CXSNF</t>
  </si>
  <si>
    <t>COUNSEL CORP</t>
  </si>
  <si>
    <t>GEA.Z</t>
  </si>
  <si>
    <t>GOLD EAGLE MINES LTD</t>
  </si>
  <si>
    <t>ECVTF</t>
  </si>
  <si>
    <t>ECONOMIC INVESTMENT TR LTD</t>
  </si>
  <si>
    <t>FCP.Z</t>
  </si>
  <si>
    <t>FIRST CALGARY PETROLEUMS LTD</t>
  </si>
  <si>
    <t>GDSEF</t>
  </si>
  <si>
    <t>GOLDSTAKE EXPLORATIONS INC</t>
  </si>
  <si>
    <t>BNKJF</t>
  </si>
  <si>
    <t>BANKERS PETROLEUM LTD</t>
  </si>
  <si>
    <t>HMM.A</t>
  </si>
  <si>
    <t>HAMMOND MFG LTD  -CL A</t>
  </si>
  <si>
    <t>GCAAF</t>
  </si>
  <si>
    <t>GUARDIAN CAP GRP LTD  -CL A</t>
  </si>
  <si>
    <t>HRIVF</t>
  </si>
  <si>
    <t>HIGH RIVER GOLD MINES LTD</t>
  </si>
  <si>
    <t>HLB.Z</t>
  </si>
  <si>
    <t>HILLSBOROUGH RESOURCES LTD</t>
  </si>
  <si>
    <t>HMCBF</t>
  </si>
  <si>
    <t>HOME CAPITAL GROUP INC -CL B</t>
  </si>
  <si>
    <t>GDF.H</t>
  </si>
  <si>
    <t>GOLDFARB CORP  -CL A</t>
  </si>
  <si>
    <t>IPMLF</t>
  </si>
  <si>
    <t>IMPERIAL METALS CORP</t>
  </si>
  <si>
    <t>INVENTRONICS LTD</t>
  </si>
  <si>
    <t>ABSSF</t>
  </si>
  <si>
    <t>AIRBOSS OF AMERICA CORP</t>
  </si>
  <si>
    <t>NXLFF</t>
  </si>
  <si>
    <t>NEXIENT LEARNING INC</t>
  </si>
  <si>
    <t>WPO.</t>
  </si>
  <si>
    <t>WORLD POINT TERMINALS INC</t>
  </si>
  <si>
    <t>LIMAF</t>
  </si>
  <si>
    <t>LINAMAR CORP</t>
  </si>
  <si>
    <t>LTKBF</t>
  </si>
  <si>
    <t>LOGISTEC CORP</t>
  </si>
  <si>
    <t>TAHEF</t>
  </si>
  <si>
    <t>TAHERA DIAMOND CORP</t>
  </si>
  <si>
    <t>MIV.</t>
  </si>
  <si>
    <t>MICC INVESTMENTS LTD</t>
  </si>
  <si>
    <t>NWIFF</t>
  </si>
  <si>
    <t>NUINSCO RESOURCES LTD</t>
  </si>
  <si>
    <t>MPUCF</t>
  </si>
  <si>
    <t>MONETA PORCUPINE MINES INC</t>
  </si>
  <si>
    <t>LIN.Z</t>
  </si>
  <si>
    <t>CUNNINGHAM LINDSEY GRP INC</t>
  </si>
  <si>
    <t>NWLTF</t>
  </si>
  <si>
    <t>NEWALTA CORP</t>
  </si>
  <si>
    <t>PRMRF</t>
  </si>
  <si>
    <t>PARAMOUNT RESOURCES LTD</t>
  </si>
  <si>
    <t>PBN.2</t>
  </si>
  <si>
    <t>PE BEN OILFIELD SERVICES LTD</t>
  </si>
  <si>
    <t>PWE</t>
  </si>
  <si>
    <t>PENN WEST PETROLEUM LTD</t>
  </si>
  <si>
    <t>PFBOF</t>
  </si>
  <si>
    <t>PFB CORP</t>
  </si>
  <si>
    <t>PUB.Z</t>
  </si>
  <si>
    <t>PUB STORAGE CDN PTY</t>
  </si>
  <si>
    <t>SGLB</t>
  </si>
  <si>
    <t>STRATOS GLOBAL CORP</t>
  </si>
  <si>
    <t>STADF</t>
  </si>
  <si>
    <t>ST ANDREW GOLDFIELDS LTD</t>
  </si>
  <si>
    <t>SCF.</t>
  </si>
  <si>
    <t>STERLING CENTRECORP INC CDA</t>
  </si>
  <si>
    <t>SPC.1</t>
  </si>
  <si>
    <t>SOUTHERN PLATINUM CORP</t>
  </si>
  <si>
    <t>THD.</t>
  </si>
  <si>
    <t>THIRD CDN GEN INVT TR LTD</t>
  </si>
  <si>
    <t>TIMNF</t>
  </si>
  <si>
    <t>TIMMINCO LTD</t>
  </si>
  <si>
    <t>TIV.A</t>
  </si>
  <si>
    <t>TIVERTON PETROLEUMS  -CL A</t>
  </si>
  <si>
    <t>AEF.MV.A</t>
  </si>
  <si>
    <t>A &amp; E CAPITAL FUNDING INC</t>
  </si>
  <si>
    <t>UTS.Z</t>
  </si>
  <si>
    <t>UTS ENERGY CORP</t>
  </si>
  <si>
    <t>MOY.Z</t>
  </si>
  <si>
    <t>MOYDOW MINES INTL INC</t>
  </si>
  <si>
    <t>WIPKF</t>
  </si>
  <si>
    <t>WINPAK LTD</t>
  </si>
  <si>
    <t>YRB.A</t>
  </si>
  <si>
    <t>YORBEAU RESOURCES INC  -CL A</t>
  </si>
  <si>
    <t>LAS.A</t>
  </si>
  <si>
    <t>LASSONDE INDUSTRIES INC-CL A</t>
  </si>
  <si>
    <t>KER.U</t>
  </si>
  <si>
    <t>KETCH RESOURCES TRUST</t>
  </si>
  <si>
    <t>ICE.</t>
  </si>
  <si>
    <t>CANLAN ICE SPORTS CORP</t>
  </si>
  <si>
    <t>SIXX</t>
  </si>
  <si>
    <t>SIXX HOLDINGS INC</t>
  </si>
  <si>
    <t>YTBLA</t>
  </si>
  <si>
    <t>YTB INTERNATIONAL INC</t>
  </si>
  <si>
    <t>GQMNF</t>
  </si>
  <si>
    <t>GOLDEN QUEEN MINING CO LTD</t>
  </si>
  <si>
    <t>CHINA GREEN AGRICULTURE INC</t>
  </si>
  <si>
    <t>PSWR</t>
  </si>
  <si>
    <t>PRISM SOFTWARE CORP</t>
  </si>
  <si>
    <t>NNUP</t>
  </si>
  <si>
    <t>NOCOPI TECHNOLOGIES INC</t>
  </si>
  <si>
    <t>STD1</t>
  </si>
  <si>
    <t>SANTANDER UK PLC</t>
  </si>
  <si>
    <t>ADVR</t>
  </si>
  <si>
    <t>ADVANCED VIRAL RESEARCH CORP</t>
  </si>
  <si>
    <t>RDGA</t>
  </si>
  <si>
    <t>RIDGEFIELD ACQUISITION CORP</t>
  </si>
  <si>
    <t>3ABHG</t>
  </si>
  <si>
    <t>AB HOLDING GROUP INC</t>
  </si>
  <si>
    <t>CAT1</t>
  </si>
  <si>
    <t>CATERPILLAR FINANCIAL SVCS</t>
  </si>
  <si>
    <t>3CZFS</t>
  </si>
  <si>
    <t>CITIZENS FINANCIAL SVCS INC</t>
  </si>
  <si>
    <t>CIWT</t>
  </si>
  <si>
    <t>CHINA INDL WASTE MANAGEMENT</t>
  </si>
  <si>
    <t>3ELST</t>
  </si>
  <si>
    <t>ELECTRONIC SYSTEM TECH INC</t>
  </si>
  <si>
    <t>3IAIC</t>
  </si>
  <si>
    <t>INFORMATION ANALYSIS INC</t>
  </si>
  <si>
    <t>3GERS</t>
  </si>
  <si>
    <t>GREENSHIFT CORP</t>
  </si>
  <si>
    <t>6536B</t>
  </si>
  <si>
    <t>JORDAN INDUSTRIES INC</t>
  </si>
  <si>
    <t>3SRMC</t>
  </si>
  <si>
    <t>SIERRA MONITOR CORP</t>
  </si>
  <si>
    <t>AS.Z</t>
  </si>
  <si>
    <t>AMISK INC  -CL A</t>
  </si>
  <si>
    <t>BCO.</t>
  </si>
  <si>
    <t>BRITISH CONTROLLED OILFIELDS</t>
  </si>
  <si>
    <t>DMK.</t>
  </si>
  <si>
    <t>DATAMARK SYSTEMS GROUP INC</t>
  </si>
  <si>
    <t>KWGBF</t>
  </si>
  <si>
    <t>KWG RESOURCES INC</t>
  </si>
  <si>
    <t>VAALF</t>
  </si>
  <si>
    <t>VAALDIAM MINING INC</t>
  </si>
  <si>
    <t>SFAZ</t>
  </si>
  <si>
    <t>SAFE TECHNOLOGIES INTL</t>
  </si>
  <si>
    <t>MAZ.H</t>
  </si>
  <si>
    <t>MAZARIN INC</t>
  </si>
  <si>
    <t>WQM</t>
  </si>
  <si>
    <t>WESTERN QUEBEC MINES INC</t>
  </si>
  <si>
    <t>GDE.A</t>
  </si>
  <si>
    <t>GC GLOBAL CAPITAL CORP</t>
  </si>
  <si>
    <t>3ESGI</t>
  </si>
  <si>
    <t>ENSURGE INC</t>
  </si>
  <si>
    <t>BDLS</t>
  </si>
  <si>
    <t>BOUNDLESS CORP</t>
  </si>
  <si>
    <t>EESV</t>
  </si>
  <si>
    <t>ENVIRONMENTAL ENERGY SERVICE</t>
  </si>
  <si>
    <t>3IPLO</t>
  </si>
  <si>
    <t>INTL PACKAGING AND LOGISTICS</t>
  </si>
  <si>
    <t>3NBOH</t>
  </si>
  <si>
    <t>NATIONAL BANCSHARES CORP/OH</t>
  </si>
  <si>
    <t>3UTGN</t>
  </si>
  <si>
    <t>UTG INC</t>
  </si>
  <si>
    <t>NRGXQ</t>
  </si>
  <si>
    <t>NEUROLOGIX INC</t>
  </si>
  <si>
    <t>GTSM</t>
  </si>
  <si>
    <t>GALTECH SEMICONDUCTR MATL CP</t>
  </si>
  <si>
    <t>GRF</t>
  </si>
  <si>
    <t>EAGLE CAPITAL GROWTH FUND</t>
  </si>
  <si>
    <t>AAU</t>
  </si>
  <si>
    <t>ALMADEN MINERALS LTD</t>
  </si>
  <si>
    <t>ITRO</t>
  </si>
  <si>
    <t>ITRONICS INC</t>
  </si>
  <si>
    <t>NWCM</t>
  </si>
  <si>
    <t>NEWS COMMUNICATIONS</t>
  </si>
  <si>
    <t>RAFI</t>
  </si>
  <si>
    <t>REGENCY AFFILIATES INC</t>
  </si>
  <si>
    <t>TSSW</t>
  </si>
  <si>
    <t>TOUCHSTONE SOFTWARE CORP</t>
  </si>
  <si>
    <t>3CTHE</t>
  </si>
  <si>
    <t>CT HOLDINGS ENTERPRISES INC</t>
  </si>
  <si>
    <t>3525B</t>
  </si>
  <si>
    <t>K &amp; F INDUSTRIES INC</t>
  </si>
  <si>
    <t>SECU</t>
  </si>
  <si>
    <t>SECURAC CORP</t>
  </si>
  <si>
    <t>ALPE</t>
  </si>
  <si>
    <t>ALPHA-EN CORP</t>
  </si>
  <si>
    <t>3RSRV</t>
  </si>
  <si>
    <t>RESERVE PETROLEUM CO</t>
  </si>
  <si>
    <t>DTCT</t>
  </si>
  <si>
    <t>DIATECT INTERNATIONAL CORP</t>
  </si>
  <si>
    <t>FCRGF</t>
  </si>
  <si>
    <t>FIRST CAPITAL REALTY INC</t>
  </si>
  <si>
    <t>AVEW.1</t>
  </si>
  <si>
    <t>ACTIONVIEW INTERNATIONAL-OLD</t>
  </si>
  <si>
    <t>HQSM</t>
  </si>
  <si>
    <t>HQ SUSTAINABLE MARITIME IND</t>
  </si>
  <si>
    <t>SOFN</t>
  </si>
  <si>
    <t>SOFTNET TECHNOLOGY CORP</t>
  </si>
  <si>
    <t>ENSL</t>
  </si>
  <si>
    <t>ENTECH SOLAR INC</t>
  </si>
  <si>
    <t>3NSATF</t>
  </si>
  <si>
    <t>NORSAT INTL INC</t>
  </si>
  <si>
    <t>INUV</t>
  </si>
  <si>
    <t>INUVO INC</t>
  </si>
  <si>
    <t>TGFN</t>
  </si>
  <si>
    <t>TGFIN HOLDINGS INC</t>
  </si>
  <si>
    <t>CNFU</t>
  </si>
  <si>
    <t>CONTINENTAL FUELS INC</t>
  </si>
  <si>
    <t>3QNBC</t>
  </si>
  <si>
    <t>QNB CORP</t>
  </si>
  <si>
    <t>LGE1</t>
  </si>
  <si>
    <t>LOUISVILLE GAS AND ELECTRIC</t>
  </si>
  <si>
    <t>ICM.1</t>
  </si>
  <si>
    <t>INTL DE CERAMICA SA DE CV</t>
  </si>
  <si>
    <t>3HXBM</t>
  </si>
  <si>
    <t>HELIX BIOMEDIX INC</t>
  </si>
  <si>
    <t>3CYGN</t>
  </si>
  <si>
    <t>CYGNUS INC</t>
  </si>
  <si>
    <t>WNDM</t>
  </si>
  <si>
    <t>WOUND MANAGEMENT TECH INC</t>
  </si>
  <si>
    <t>SMRL</t>
  </si>
  <si>
    <t>SIMTROL INC</t>
  </si>
  <si>
    <t>SMTK</t>
  </si>
  <si>
    <t>3CRCUF</t>
  </si>
  <si>
    <t>CANARC RESOURCE CORP</t>
  </si>
  <si>
    <t>3HXLXF</t>
  </si>
  <si>
    <t>HERITAGE EXPLORATIONS LTD</t>
  </si>
  <si>
    <t>VTIFF</t>
  </si>
  <si>
    <t>VALDOR TECHNOLOGY INTL INC</t>
  </si>
  <si>
    <t>AAMC</t>
  </si>
  <si>
    <t>AMERICAN ASSET MGMT CORP</t>
  </si>
  <si>
    <t>JUNP</t>
  </si>
  <si>
    <t>JUNIPER GROUP INC</t>
  </si>
  <si>
    <t>3ABCP</t>
  </si>
  <si>
    <t>AMBASE CORP</t>
  </si>
  <si>
    <t>KTI.Z</t>
  </si>
  <si>
    <t>KELMAN TECHNOLOGIES INC</t>
  </si>
  <si>
    <t>PWCL</t>
  </si>
  <si>
    <t>POWERCOLD CORP</t>
  </si>
  <si>
    <t>CORG</t>
  </si>
  <si>
    <t>CORDIA CORP</t>
  </si>
  <si>
    <t>ADLI</t>
  </si>
  <si>
    <t>AMERICAN MEDICAL TECHNOL INC</t>
  </si>
  <si>
    <t>KALU</t>
  </si>
  <si>
    <t>KAISER ALUMINUM CORP</t>
  </si>
  <si>
    <t>IST1</t>
  </si>
  <si>
    <t>ISPAT INLAND INC</t>
  </si>
  <si>
    <t>RHDGF</t>
  </si>
  <si>
    <t>RETAIL HOLDINGS NV</t>
  </si>
  <si>
    <t>NAITF</t>
  </si>
  <si>
    <t>NAPIER ENVIROMENTAL TECH</t>
  </si>
  <si>
    <t>3SFES</t>
  </si>
  <si>
    <t>SAFESTITCH MEDICAL INC</t>
  </si>
  <si>
    <t>TNOLF</t>
  </si>
  <si>
    <t>TECHNOPRISES LTD</t>
  </si>
  <si>
    <t>FIMG</t>
  </si>
  <si>
    <t>FISCHER IMAGING CORP</t>
  </si>
  <si>
    <t>EEEUF</t>
  </si>
  <si>
    <t>ESPRIT ENERGY TRUST</t>
  </si>
  <si>
    <t>ARIO</t>
  </si>
  <si>
    <t>AMERIRESOURCE TECHNLGIES INC</t>
  </si>
  <si>
    <t>3CICI</t>
  </si>
  <si>
    <t>COMMUN INTELLIGENCE</t>
  </si>
  <si>
    <t>AECC</t>
  </si>
  <si>
    <t>AMERICAN EDUCATION CORP</t>
  </si>
  <si>
    <t>SLTZ</t>
  </si>
  <si>
    <t>SOLAR THIN FILMS INC</t>
  </si>
  <si>
    <t>PNYBF</t>
  </si>
  <si>
    <t>PAN-OCEAN ENERGY CORP -CL B</t>
  </si>
  <si>
    <t>DDEJF</t>
  </si>
  <si>
    <t>DUNDEE CORP</t>
  </si>
  <si>
    <t>3AHOM</t>
  </si>
  <si>
    <t>AMERICAN HOMEPATIENT INC</t>
  </si>
  <si>
    <t>BSTC</t>
  </si>
  <si>
    <t>BIOSPECIFICS TECHNOLOGIES CP</t>
  </si>
  <si>
    <t>LRST</t>
  </si>
  <si>
    <t>LASERSIGHT INC</t>
  </si>
  <si>
    <t>WETF</t>
  </si>
  <si>
    <t>WISDOMTREE INVESTMENTS INC</t>
  </si>
  <si>
    <t>NQCI</t>
  </si>
  <si>
    <t>NATIONAL QUALITY CARE INC</t>
  </si>
  <si>
    <t>3BLGO</t>
  </si>
  <si>
    <t>BIOLARGO INC</t>
  </si>
  <si>
    <t>3GBTVQ</t>
  </si>
  <si>
    <t>GRANITE BROADCASTING</t>
  </si>
  <si>
    <t>PPTIQ</t>
  </si>
  <si>
    <t>PROTEIN POLYMER TECHNOLOGIES</t>
  </si>
  <si>
    <t>SSVC</t>
  </si>
  <si>
    <t>SECURED SERVICES INC</t>
  </si>
  <si>
    <t>AES3</t>
  </si>
  <si>
    <t>AMEREN ILLINOIS CO</t>
  </si>
  <si>
    <t>DQE1</t>
  </si>
  <si>
    <t>DUQUESNE LIGHT CO</t>
  </si>
  <si>
    <t>3CHFR</t>
  </si>
  <si>
    <t>CHINA FRUITS CORP</t>
  </si>
  <si>
    <t>MKP.</t>
  </si>
  <si>
    <t>MCAN MORTGAGE CORP</t>
  </si>
  <si>
    <t>3GOVX</t>
  </si>
  <si>
    <t>GEOVAX LABS INC</t>
  </si>
  <si>
    <t>VIRTUS INVESTMENT PTNRS INC</t>
  </si>
  <si>
    <t>3FNVG</t>
  </si>
  <si>
    <t>FINOVA GROUP INC</t>
  </si>
  <si>
    <t>SRTTF</t>
  </si>
  <si>
    <t>SIRIT INC</t>
  </si>
  <si>
    <t>3LSCG</t>
  </si>
  <si>
    <t>LIGHTING SCIENCE GROUP CORP</t>
  </si>
  <si>
    <t>GMEI.</t>
  </si>
  <si>
    <t>GAMING &amp; ENTERTNMNT GRP INC</t>
  </si>
  <si>
    <t>BLACKROCK INVT QLTY TERM TR</t>
  </si>
  <si>
    <t>MEDQ</t>
  </si>
  <si>
    <t>3OISI</t>
  </si>
  <si>
    <t>OPHTHALMIC IMAGING SYS INC</t>
  </si>
  <si>
    <t>WGHMF</t>
  </si>
  <si>
    <t>WGI HEAVY MINERALS INC</t>
  </si>
  <si>
    <t>CRTCF</t>
  </si>
  <si>
    <t>CURRENT TECHNOLOGY CORP</t>
  </si>
  <si>
    <t>MRT</t>
  </si>
  <si>
    <t>MORTONS RESTAURANT GROUP INC</t>
  </si>
  <si>
    <t>0124A</t>
  </si>
  <si>
    <t>UNIVERSAL HOSPITAL SERVICES</t>
  </si>
  <si>
    <t>ACD.</t>
  </si>
  <si>
    <t>ACCORD FINANCIAL CORP</t>
  </si>
  <si>
    <t>RENFF</t>
  </si>
  <si>
    <t>ROCK ENERGY INC</t>
  </si>
  <si>
    <t>AMPXQ</t>
  </si>
  <si>
    <t>AMPEX CORP/DE  -CL A</t>
  </si>
  <si>
    <t>BRBMF</t>
  </si>
  <si>
    <t>BIG ROCK BREWERY INC</t>
  </si>
  <si>
    <t>KU1</t>
  </si>
  <si>
    <t>KENTUCKY UTILITIES CO</t>
  </si>
  <si>
    <t>EME.Z.</t>
  </si>
  <si>
    <t>EMERGIS INC</t>
  </si>
  <si>
    <t>KW</t>
  </si>
  <si>
    <t>KENNEDY-WILSON HOLDINGS INC</t>
  </si>
  <si>
    <t>3RHHBY</t>
  </si>
  <si>
    <t>ROCHE HOLDING AG</t>
  </si>
  <si>
    <t>FNXC</t>
  </si>
  <si>
    <t>FONIX CORP</t>
  </si>
  <si>
    <t>TNK.1</t>
  </si>
  <si>
    <t>TENKE MINING CORP</t>
  </si>
  <si>
    <t>CHIO.</t>
  </si>
  <si>
    <t>CHINA INSONLINE CORP</t>
  </si>
  <si>
    <t>3DIRI</t>
  </si>
  <si>
    <t>DIRECT INSITE CORP</t>
  </si>
  <si>
    <t>CXPO</t>
  </si>
  <si>
    <t>CRIMSON EXPLORATION INC</t>
  </si>
  <si>
    <t>SYMD.1</t>
  </si>
  <si>
    <t>SYNTHEMED INC-OLD</t>
  </si>
  <si>
    <t>EMRAF</t>
  </si>
  <si>
    <t>EMERA INC</t>
  </si>
  <si>
    <t>IACH</t>
  </si>
  <si>
    <t>INFORMATION ARCHITECTS CORP</t>
  </si>
  <si>
    <t>BIL.Z</t>
  </si>
  <si>
    <t>BIOMERGE INDUSTRIES LTD</t>
  </si>
  <si>
    <t>GCEH</t>
  </si>
  <si>
    <t>GLOBAL CLEAN ENERGY HOLDINGS</t>
  </si>
  <si>
    <t>3WDWT</t>
  </si>
  <si>
    <t>WORLD WASTE TECHNOLOGIES INC</t>
  </si>
  <si>
    <t>3VFIN</t>
  </si>
  <si>
    <t>VFINANCE INC</t>
  </si>
  <si>
    <t>NAVB</t>
  </si>
  <si>
    <t>NAVIDEA BIOPHARMACEUTICALS</t>
  </si>
  <si>
    <t>KHD.Z</t>
  </si>
  <si>
    <t>CANADIAN HYDRO DEVELOPERS</t>
  </si>
  <si>
    <t>NOV.2</t>
  </si>
  <si>
    <t>NOVICOURT INC</t>
  </si>
  <si>
    <t>GTLS</t>
  </si>
  <si>
    <t>CHART INDUSTRIES INC</t>
  </si>
  <si>
    <t>3CNEZF</t>
  </si>
  <si>
    <t>CALL-NET ENTERPRISES  -CL B</t>
  </si>
  <si>
    <t>ZEN.1</t>
  </si>
  <si>
    <t>ZENON ENVIRONMENTAL INC</t>
  </si>
  <si>
    <t>3ZNCM</t>
  </si>
  <si>
    <t>ZUNICOM INC</t>
  </si>
  <si>
    <t>AIQ.H</t>
  </si>
  <si>
    <t>ATLANTIS SYSTEMS CORP</t>
  </si>
  <si>
    <t>3ITAT</t>
  </si>
  <si>
    <t>ITEC ATTRACTIONS INC</t>
  </si>
  <si>
    <t>GPOR</t>
  </si>
  <si>
    <t>GULFPORT ENERGY CORP</t>
  </si>
  <si>
    <t>RNC</t>
  </si>
  <si>
    <t>RNC GOLD INC</t>
  </si>
  <si>
    <t>AKTAF</t>
  </si>
  <si>
    <t>AKITA DRILLING LTD  -CL A</t>
  </si>
  <si>
    <t>OCTI</t>
  </si>
  <si>
    <t>OCTUS INC</t>
  </si>
  <si>
    <t>MNRUF</t>
  </si>
  <si>
    <t>MEDITERRANEAN RESOURCES LTD</t>
  </si>
  <si>
    <t>MCA.</t>
  </si>
  <si>
    <t>MILNER CONS SILVER MINES LTD</t>
  </si>
  <si>
    <t>BYT.Z</t>
  </si>
  <si>
    <t>BIOSCRYPT INC</t>
  </si>
  <si>
    <t>NFM.</t>
  </si>
  <si>
    <t>NORTHFIELD INC</t>
  </si>
  <si>
    <t>STHJF</t>
  </si>
  <si>
    <t>STRATHMORE MINERALS CORP</t>
  </si>
  <si>
    <t>3OLYMF</t>
  </si>
  <si>
    <t>OLYMPUS PACIFIC MINERALS INC</t>
  </si>
  <si>
    <t>FXT.Z</t>
  </si>
  <si>
    <t>FRESHXTEND TECHNOLOGIES CORP</t>
  </si>
  <si>
    <t>PSE.Z</t>
  </si>
  <si>
    <t>PACIFIC STRATUS ENERGY LTD</t>
  </si>
  <si>
    <t>TLP.</t>
  </si>
  <si>
    <t>TELCOPLUS ENTERPRISES INC</t>
  </si>
  <si>
    <t>NEMFF</t>
  </si>
  <si>
    <t>NEO MATERIAL TECHNOLOGIES</t>
  </si>
  <si>
    <t>RAR</t>
  </si>
  <si>
    <t>RAYMOR INDUSTRIES INC</t>
  </si>
  <si>
    <t>ATI.</t>
  </si>
  <si>
    <t>ALTAI RESOURCES INC</t>
  </si>
  <si>
    <t>GEX.1</t>
  </si>
  <si>
    <t>GEOCORE EXPLORATION INC</t>
  </si>
  <si>
    <t>BNPUF</t>
  </si>
  <si>
    <t>BONAVISTA ENERGY CORP</t>
  </si>
  <si>
    <t>APQCF</t>
  </si>
  <si>
    <t>ASIA PACIFIC RESOURCES LTD</t>
  </si>
  <si>
    <t>SPZR</t>
  </si>
  <si>
    <t>SPATIALIZER AUDIO LABS INC</t>
  </si>
  <si>
    <t>SETHF</t>
  </si>
  <si>
    <t>SUN ENTERTAINMENT HOLDING CP</t>
  </si>
  <si>
    <t>AIMM</t>
  </si>
  <si>
    <t>AUTOIMMUNE INC</t>
  </si>
  <si>
    <t>TVIPF</t>
  </si>
  <si>
    <t>TVI PACIFIC INC</t>
  </si>
  <si>
    <t>3ATNAF</t>
  </si>
  <si>
    <t>ATNA RESOURCES LTD</t>
  </si>
  <si>
    <t>BYBUF</t>
  </si>
  <si>
    <t>BUFFALO GOLD LTD</t>
  </si>
  <si>
    <t>BPQ.Z</t>
  </si>
  <si>
    <t>B C PACIFIC CAPITAL CORP</t>
  </si>
  <si>
    <t>TA5</t>
  </si>
  <si>
    <t>TRANSALTA UTILITIES CORP</t>
  </si>
  <si>
    <t>ECH.Z</t>
  </si>
  <si>
    <t>ENERCHEM INTL INC</t>
  </si>
  <si>
    <t>ESVIF</t>
  </si>
  <si>
    <t>ENSIGN ENERGY SERVICES INC</t>
  </si>
  <si>
    <t>MXW</t>
  </si>
  <si>
    <t>MINACS WORLDWIDE INC</t>
  </si>
  <si>
    <t>CUX.1</t>
  </si>
  <si>
    <t>CENTURION ENERGY INTL INC</t>
  </si>
  <si>
    <t>GNY.Z</t>
  </si>
  <si>
    <t>GENTRY RESOURCES LTD</t>
  </si>
  <si>
    <t>AAV</t>
  </si>
  <si>
    <t>ADVANTAGE OIL &amp; GAS LTD</t>
  </si>
  <si>
    <t>IAE.Z</t>
  </si>
  <si>
    <t>INTER ASIA EQUITIES INC</t>
  </si>
  <si>
    <t>RMN.</t>
  </si>
  <si>
    <t>RED TIGER MINING INC</t>
  </si>
  <si>
    <t>BLP.</t>
  </si>
  <si>
    <t>BLUEPOINT DATA INC</t>
  </si>
  <si>
    <t>CRRRF</t>
  </si>
  <si>
    <t>CORRIENTE RESOURCES INC</t>
  </si>
  <si>
    <t>WGP.Z</t>
  </si>
  <si>
    <t>WESTERN GEOPOWER CORP</t>
  </si>
  <si>
    <t>CTO.</t>
  </si>
  <si>
    <t>CIRCA ENTERPRISES INC</t>
  </si>
  <si>
    <t>HMB.</t>
  </si>
  <si>
    <t>HUMBOLDT CAPITAL CORP</t>
  </si>
  <si>
    <t>EROX</t>
  </si>
  <si>
    <t>HUMAN PHEROMONE SCIENCES INC</t>
  </si>
  <si>
    <t>EUGFF</t>
  </si>
  <si>
    <t>DUNDEE ENERGY LTD</t>
  </si>
  <si>
    <t>HSPO</t>
  </si>
  <si>
    <t>HEALTHSPORT INC</t>
  </si>
  <si>
    <t>0116A</t>
  </si>
  <si>
    <t>SPARTA INC/DE</t>
  </si>
  <si>
    <t>3APNT</t>
  </si>
  <si>
    <t>APPLIED NANOTECH HOLDINGS</t>
  </si>
  <si>
    <t>HEVVQ</t>
  </si>
  <si>
    <t>0403B</t>
  </si>
  <si>
    <t>U S CAN CORP</t>
  </si>
  <si>
    <t>NGT</t>
  </si>
  <si>
    <t>EASTERN AMERN NATURAL GAS TR</t>
  </si>
  <si>
    <t>UVCL</t>
  </si>
  <si>
    <t>UNIVERCELL HOLDINGS INC</t>
  </si>
  <si>
    <t>3SDON</t>
  </si>
  <si>
    <t>SANDSTON CORP</t>
  </si>
  <si>
    <t>3FMKIQ</t>
  </si>
  <si>
    <t>FIBERMARK INC</t>
  </si>
  <si>
    <t>9726B</t>
  </si>
  <si>
    <t>AMTROL INC</t>
  </si>
  <si>
    <t>WNWN</t>
  </si>
  <si>
    <t>WINWIN GAMING INC</t>
  </si>
  <si>
    <t>8135A</t>
  </si>
  <si>
    <t>REVLON CONSUMER PRODUCTS CP</t>
  </si>
  <si>
    <t>VISNQ</t>
  </si>
  <si>
    <t>SIGHT RESOURCE CORP</t>
  </si>
  <si>
    <t>WFIFF</t>
  </si>
  <si>
    <t>WATERFURNACE RENEWABLE ENRGY</t>
  </si>
  <si>
    <t>NSU</t>
  </si>
  <si>
    <t>NEVSUN RESOURCES LTD</t>
  </si>
  <si>
    <t>GSAC</t>
  </si>
  <si>
    <t>GELSTAT CORP</t>
  </si>
  <si>
    <t>3MMBI</t>
  </si>
  <si>
    <t>MERCHANTS &amp; MFRS BANCORP INC</t>
  </si>
  <si>
    <t>6039B</t>
  </si>
  <si>
    <t>GLOBAL AVIATION HOLDINGS INC</t>
  </si>
  <si>
    <t>OHRI</t>
  </si>
  <si>
    <t>OCCUPATIONAL HLTH &amp;REHAB INC</t>
  </si>
  <si>
    <t>SNFEZ</t>
  </si>
  <si>
    <t>SANTA FE ENERGY TRUST</t>
  </si>
  <si>
    <t>IHITF</t>
  </si>
  <si>
    <t>INTL HI-TECH INDUSTRIES INC</t>
  </si>
  <si>
    <t>ANSBF</t>
  </si>
  <si>
    <t>AINSWORTH LUMBER CO LTD</t>
  </si>
  <si>
    <t>UTC.C</t>
  </si>
  <si>
    <t>UTILITY CORP  -CL C</t>
  </si>
  <si>
    <t>FTK</t>
  </si>
  <si>
    <t>FLOTEK INDUSTRIES INC</t>
  </si>
  <si>
    <t>OLCMF</t>
  </si>
  <si>
    <t>OLICOM A/S</t>
  </si>
  <si>
    <t>SEMFF</t>
  </si>
  <si>
    <t>SEMAFO INC</t>
  </si>
  <si>
    <t>RCKE</t>
  </si>
  <si>
    <t>ROCK ENERGY RESOURCES INC</t>
  </si>
  <si>
    <t>3TLHO.</t>
  </si>
  <si>
    <t>TRESTLE HOLDINGS INC -OLD</t>
  </si>
  <si>
    <t>RRL.1</t>
  </si>
  <si>
    <t>RESILIENT RESOURCES LTD</t>
  </si>
  <si>
    <t>3PUBSF</t>
  </si>
  <si>
    <t>ELEPHANT &amp; CASTLE GROUP INC</t>
  </si>
  <si>
    <t>SWWI</t>
  </si>
  <si>
    <t>SIMON WORLDWIDE INC</t>
  </si>
  <si>
    <t>PVC.Z</t>
  </si>
  <si>
    <t>PET VALU CANADA INC</t>
  </si>
  <si>
    <t>SMK.</t>
  </si>
  <si>
    <t>SMK SPEEDY INTERNATIONAL INC</t>
  </si>
  <si>
    <t>SWG.Z</t>
  </si>
  <si>
    <t>SOUTHWESTERN RESOURCES CORP</t>
  </si>
  <si>
    <t>CSHEF</t>
  </si>
  <si>
    <t>CHINA ENTERPRISES LTD</t>
  </si>
  <si>
    <t>ABDS</t>
  </si>
  <si>
    <t>ALLEGRO BIODIESEL CORP</t>
  </si>
  <si>
    <t>BKLYY</t>
  </si>
  <si>
    <t>BERKELEY TECHNOLOGY LTD</t>
  </si>
  <si>
    <t>MHGI</t>
  </si>
  <si>
    <t>MIDNIGHT HOLDINGS GROUP INC</t>
  </si>
  <si>
    <t>TGISQ</t>
  </si>
  <si>
    <t>NGCN</t>
  </si>
  <si>
    <t>NIAGARA CORP</t>
  </si>
  <si>
    <t>THRSF</t>
  </si>
  <si>
    <t>THUNDERBIRD RESORTS INC</t>
  </si>
  <si>
    <t>3CLDB</t>
  </si>
  <si>
    <t>CORTLAND BANCORP</t>
  </si>
  <si>
    <t>JAG</t>
  </si>
  <si>
    <t>JAGUAR MINING INC</t>
  </si>
  <si>
    <t>PEG.1</t>
  </si>
  <si>
    <t>PEREGRINE ENERGY LTD</t>
  </si>
  <si>
    <t>ALK1</t>
  </si>
  <si>
    <t>ALASKA AIRLINES INC</t>
  </si>
  <si>
    <t>ENRFF</t>
  </si>
  <si>
    <t>ENERFLEX LTD</t>
  </si>
  <si>
    <t>3IMCI</t>
  </si>
  <si>
    <t>INFINITE GROUP INC</t>
  </si>
  <si>
    <t>MCTIQ</t>
  </si>
  <si>
    <t>MICRO COMPONENT TECH</t>
  </si>
  <si>
    <t>NVIC</t>
  </si>
  <si>
    <t>N-VIRO INTERNATIONAL CORP</t>
  </si>
  <si>
    <t>NAF</t>
  </si>
  <si>
    <t>PRICE (T ROWE) MEDIA&amp;TELECMS</t>
  </si>
  <si>
    <t>0095A</t>
  </si>
  <si>
    <t>FOAMEX  -LP</t>
  </si>
  <si>
    <t>NGI.Z</t>
  </si>
  <si>
    <t>NORWALL GROUP INC</t>
  </si>
  <si>
    <t>ANML.1</t>
  </si>
  <si>
    <t>ANIMAL CLONING SCIENCES-OLD</t>
  </si>
  <si>
    <t>ZARFF</t>
  </si>
  <si>
    <t>ZARGON OIL &amp; GAS LTD</t>
  </si>
  <si>
    <t>QMCI</t>
  </si>
  <si>
    <t>QUOTEMEDIA INC</t>
  </si>
  <si>
    <t>BTE</t>
  </si>
  <si>
    <t>BAYTEX ENERGY CORP</t>
  </si>
  <si>
    <t>EHMEF</t>
  </si>
  <si>
    <t>EASYHOME LTD</t>
  </si>
  <si>
    <t>3YYINE</t>
  </si>
  <si>
    <t>YAYI INTERNATIONAL INC</t>
  </si>
  <si>
    <t>PNY.</t>
  </si>
  <si>
    <t>POINT NORTH ENERGY LTD</t>
  </si>
  <si>
    <t>3LAST</t>
  </si>
  <si>
    <t>LOS ANGELES SYNDICATE OF TCH</t>
  </si>
  <si>
    <t>ACA.</t>
  </si>
  <si>
    <t>ASHTON MINING OF CANADA INC</t>
  </si>
  <si>
    <t>3POSC</t>
  </si>
  <si>
    <t>POSITRON CORP</t>
  </si>
  <si>
    <t>RGC1</t>
  </si>
  <si>
    <t>UTD ARTISTS THEATRE CIRCUIT</t>
  </si>
  <si>
    <t>SYMBA</t>
  </si>
  <si>
    <t>SYMBOLLON PHARMA INC  -CL A</t>
  </si>
  <si>
    <t>ICE.Z</t>
  </si>
  <si>
    <t>VERSACOLD INCOME FUND</t>
  </si>
  <si>
    <t>TSTRQ</t>
  </si>
  <si>
    <t>TERRESTAR CORP</t>
  </si>
  <si>
    <t>3MKRR</t>
  </si>
  <si>
    <t>MK RESOURCES CO</t>
  </si>
  <si>
    <t>NVN.Z</t>
  </si>
  <si>
    <t>NVENTA BIOPHARMACEUTICALS</t>
  </si>
  <si>
    <t>VVIVD</t>
  </si>
  <si>
    <t>VALENCIA VENTURES INC</t>
  </si>
  <si>
    <t>VGS.Z</t>
  </si>
  <si>
    <t>VGS SEISMIC CANADA INC</t>
  </si>
  <si>
    <t>RND.Z</t>
  </si>
  <si>
    <t>RAND A TECHNOLOGY CORP</t>
  </si>
  <si>
    <t>BOWFF</t>
  </si>
  <si>
    <t>BOARDWALK REAL ESTATE TRUST</t>
  </si>
  <si>
    <t>3KIWB</t>
  </si>
  <si>
    <t>KIWIBOX COM INC</t>
  </si>
  <si>
    <t>LNK.Z</t>
  </si>
  <si>
    <t>CLUBLINK CORP</t>
  </si>
  <si>
    <t>3GLUX</t>
  </si>
  <si>
    <t>GREAT LAKES AVIATION LTD</t>
  </si>
  <si>
    <t>RBMXF</t>
  </si>
  <si>
    <t>ROBOMATIX TECH LTD  -ORD</t>
  </si>
  <si>
    <t>MODM</t>
  </si>
  <si>
    <t>MODERN MEDICAL MODALITIES CP</t>
  </si>
  <si>
    <t>IFLI.1</t>
  </si>
  <si>
    <t>IFLI ACQUISITION CORP-OLD</t>
  </si>
  <si>
    <t>FMST</t>
  </si>
  <si>
    <t>FINISHMASTER INC</t>
  </si>
  <si>
    <t>PBEGF</t>
  </si>
  <si>
    <t>PETROBANK ENERGY RES LTD</t>
  </si>
  <si>
    <t>NIHK</t>
  </si>
  <si>
    <t>VIDEO RIVER NETWORKS INC</t>
  </si>
  <si>
    <t>FMNB</t>
  </si>
  <si>
    <t>FARMERS NATL BANC CORP/OH</t>
  </si>
  <si>
    <t>3BMBN</t>
  </si>
  <si>
    <t>BENCHMARK BANKSHARES INC</t>
  </si>
  <si>
    <t>3RPRN</t>
  </si>
  <si>
    <t>REPTRON ELECTRONICS INC</t>
  </si>
  <si>
    <t>STANTEC INC</t>
  </si>
  <si>
    <t>CWFNF</t>
  </si>
  <si>
    <t>CANADIAN WORLD FUND LTD</t>
  </si>
  <si>
    <t>BRHI</t>
  </si>
  <si>
    <t>BRAINTECH INC</t>
  </si>
  <si>
    <t>VEMTF</t>
  </si>
  <si>
    <t>VERMILION ENERGY INC</t>
  </si>
  <si>
    <t>DNBF</t>
  </si>
  <si>
    <t>DNB FINANCIAL CORP</t>
  </si>
  <si>
    <t>DVOP.1</t>
  </si>
  <si>
    <t>DIVERSIFIED OPPORTYS -OLD</t>
  </si>
  <si>
    <t>0573B</t>
  </si>
  <si>
    <t>QUINTILES TRANSNATIONAL CORP</t>
  </si>
  <si>
    <t>XKEM</t>
  </si>
  <si>
    <t>XECHEM INTERNATIONAL INC</t>
  </si>
  <si>
    <t>SBNK</t>
  </si>
  <si>
    <t>SONOMA VALLEY BANCORP</t>
  </si>
  <si>
    <t>ZZZ1</t>
  </si>
  <si>
    <t>ASSURED GUARANTY MUNI HLDGS</t>
  </si>
  <si>
    <t>ITXN</t>
  </si>
  <si>
    <t>INTERNATIONAL TEXTLE GRP INC</t>
  </si>
  <si>
    <t>THMD</t>
  </si>
  <si>
    <t>THERMADYNE HOLDINGS CORP</t>
  </si>
  <si>
    <t>DSCI</t>
  </si>
  <si>
    <t>YFCM</t>
  </si>
  <si>
    <t>YIFAN COMMUNICATIONS INC</t>
  </si>
  <si>
    <t>NLG.</t>
  </si>
  <si>
    <t>NELSON RESOURCES LTD</t>
  </si>
  <si>
    <t>3GRMC</t>
  </si>
  <si>
    <t>GOLDRICH MINING CO</t>
  </si>
  <si>
    <t>CMF.Z</t>
  </si>
  <si>
    <t>COMAPLEX MINERALS CORP</t>
  </si>
  <si>
    <t>STLJF</t>
  </si>
  <si>
    <t>STELLA-JONES INC</t>
  </si>
  <si>
    <t>EGCO</t>
  </si>
  <si>
    <t>EURO GROUP OF COMPANIES INC</t>
  </si>
  <si>
    <t>BBD</t>
  </si>
  <si>
    <t>BRADESCO BANCO</t>
  </si>
  <si>
    <t>CDURQ</t>
  </si>
  <si>
    <t>BIO PAPPEL SAB DE CV</t>
  </si>
  <si>
    <t>XPL</t>
  </si>
  <si>
    <t>SOLITARIO EXPLORATION &amp; RLTY</t>
  </si>
  <si>
    <t>ITUB</t>
  </si>
  <si>
    <t>ITAU UNIBANCO HLDG SA</t>
  </si>
  <si>
    <t>WCFB</t>
  </si>
  <si>
    <t>WEBSTER CITY FED BANCORP</t>
  </si>
  <si>
    <t>KATX</t>
  </si>
  <si>
    <t>KAT EXPLORATION INC</t>
  </si>
  <si>
    <t>3SGUI</t>
  </si>
  <si>
    <t>SANGUINE CORP</t>
  </si>
  <si>
    <t>TIXC</t>
  </si>
  <si>
    <t>TIX CORP</t>
  </si>
  <si>
    <t>3HBKS</t>
  </si>
  <si>
    <t>HERITAGE BANKSHARES INC</t>
  </si>
  <si>
    <t>PONE</t>
  </si>
  <si>
    <t>DKIN</t>
  </si>
  <si>
    <t>DRUCKER INC</t>
  </si>
  <si>
    <t>NNBP</t>
  </si>
  <si>
    <t>NANOBAC PHARMACEUTICAL</t>
  </si>
  <si>
    <t>3TENG</t>
  </si>
  <si>
    <t>TRANS ENERGY INC</t>
  </si>
  <si>
    <t>FIBRIA CELULOSE SA</t>
  </si>
  <si>
    <t>MRSA.</t>
  </si>
  <si>
    <t>MARISA CHRISTINA</t>
  </si>
  <si>
    <t>ITXFF</t>
  </si>
  <si>
    <t>ITERATION ENERGY LTD</t>
  </si>
  <si>
    <t>CCUDF</t>
  </si>
  <si>
    <t>CONSTELLATION COPPER CORP</t>
  </si>
  <si>
    <t>MLLGF</t>
  </si>
  <si>
    <t>MULLEN GROUP LTD</t>
  </si>
  <si>
    <t>CWNH</t>
  </si>
  <si>
    <t>CROWN NORTHCORP INC</t>
  </si>
  <si>
    <t>FSPX</t>
  </si>
  <si>
    <t>FIVE STAR PRODUCTS INC</t>
  </si>
  <si>
    <t>3DIMC</t>
  </si>
  <si>
    <t>DIMECO INC</t>
  </si>
  <si>
    <t>PWSV.1</t>
  </si>
  <si>
    <t>POWER-SAVE ENERGY CO-OLD</t>
  </si>
  <si>
    <t>ALC</t>
  </si>
  <si>
    <t>ASSISTED LIVING CONCEPTS INC</t>
  </si>
  <si>
    <t>3CMXX</t>
  </si>
  <si>
    <t>CIMETRIX INC</t>
  </si>
  <si>
    <t>LPTI</t>
  </si>
  <si>
    <t>LONGPORT INC</t>
  </si>
  <si>
    <t>EUGS</t>
  </si>
  <si>
    <t>EUROGAS INC</t>
  </si>
  <si>
    <t>LTFD</t>
  </si>
  <si>
    <t>LITTLEFIELD CORP</t>
  </si>
  <si>
    <t>TWOC</t>
  </si>
  <si>
    <t>TRANS WORLD CORP/NV</t>
  </si>
  <si>
    <t>FMX</t>
  </si>
  <si>
    <t>FOMENTO ECONOMICO MEXICANO</t>
  </si>
  <si>
    <t>AASP</t>
  </si>
  <si>
    <t>ALL AMERICAN SPORTPARK INC</t>
  </si>
  <si>
    <t>SKVY</t>
  </si>
  <si>
    <t>SENTRY TECHNOLOGY CORP</t>
  </si>
  <si>
    <t>CVLL</t>
  </si>
  <si>
    <t>COMMUNITY VALLEY BANCORP/CA</t>
  </si>
  <si>
    <t>CLNW</t>
  </si>
  <si>
    <t>CALL NOW INC</t>
  </si>
  <si>
    <t>3FMCB</t>
  </si>
  <si>
    <t>FARMERS &amp; MERCHANTS BANCORP</t>
  </si>
  <si>
    <t>3FIND</t>
  </si>
  <si>
    <t>FINDEX.COM INC</t>
  </si>
  <si>
    <t>PGMC</t>
  </si>
  <si>
    <t>PGMI INC</t>
  </si>
  <si>
    <t>CHRN</t>
  </si>
  <si>
    <t>CHINA HUAREN ORGANIC PRODS</t>
  </si>
  <si>
    <t>3MYMX</t>
  </si>
  <si>
    <t>MYMETICS CORP</t>
  </si>
  <si>
    <t>PSCO</t>
  </si>
  <si>
    <t>PROTOSOURCE CORP</t>
  </si>
  <si>
    <t>3UNLA</t>
  </si>
  <si>
    <t>UNILAVA CORP</t>
  </si>
  <si>
    <t>MYNG</t>
  </si>
  <si>
    <t>GOLDEN EAGLE INTL INC</t>
  </si>
  <si>
    <t>WVWCQ</t>
  </si>
  <si>
    <t>AZZURRA HOLDING CORP</t>
  </si>
  <si>
    <t>UCM1</t>
  </si>
  <si>
    <t>COMMONWEALTH EDISON CO</t>
  </si>
  <si>
    <t>CATAMARAN CORP</t>
  </si>
  <si>
    <t>BIRDF</t>
  </si>
  <si>
    <t>BIRD CONSTRUCTION INC</t>
  </si>
  <si>
    <t>BNV</t>
  </si>
  <si>
    <t>BEVERLY NATIONAL CORP</t>
  </si>
  <si>
    <t>MRVT</t>
  </si>
  <si>
    <t>MIRAVANT MEDICAL TECHNOLGIES</t>
  </si>
  <si>
    <t>CLAR</t>
  </si>
  <si>
    <t>CLARION TECHNOLOGIES INC</t>
  </si>
  <si>
    <t>CONM</t>
  </si>
  <si>
    <t>CONMED HEALTHCARE MGMT INC</t>
  </si>
  <si>
    <t>SGMG</t>
  </si>
  <si>
    <t>SPECTRE GAMING INC</t>
  </si>
  <si>
    <t>EZENQ</t>
  </si>
  <si>
    <t>EZENIA INC</t>
  </si>
  <si>
    <t>TRMPQ</t>
  </si>
  <si>
    <t>TRUMP ENTERTAINMENT RESORTS</t>
  </si>
  <si>
    <t>3UNNF</t>
  </si>
  <si>
    <t>UNION NATIONAL FINANCIAL CP</t>
  </si>
  <si>
    <t>PCSNF</t>
  </si>
  <si>
    <t>PRECISION ASSESSMENT TECH CP</t>
  </si>
  <si>
    <t>0994B</t>
  </si>
  <si>
    <t>US ONCOLOGY INC</t>
  </si>
  <si>
    <t>9101B</t>
  </si>
  <si>
    <t>POINDEXTER (JB) &amp; CO INC</t>
  </si>
  <si>
    <t>CRII</t>
  </si>
  <si>
    <t>CELL ROBOTICS INTL INC</t>
  </si>
  <si>
    <t>EIX2</t>
  </si>
  <si>
    <t>EDISON MISSION ENERGY</t>
  </si>
  <si>
    <t>3DVNTF</t>
  </si>
  <si>
    <t>DIVERSINET CORP</t>
  </si>
  <si>
    <t>NHTC</t>
  </si>
  <si>
    <t>3ECNG</t>
  </si>
  <si>
    <t>ENERGYCONNECT GROUP INC</t>
  </si>
  <si>
    <t>CNK1</t>
  </si>
  <si>
    <t>CINEMARK USA INC</t>
  </si>
  <si>
    <t>ABR.SV.A</t>
  </si>
  <si>
    <t>ARBEC FOREST PRODUCTS INC</t>
  </si>
  <si>
    <t>3WSGI</t>
  </si>
  <si>
    <t>WORLD SURVEILLANCE GROUP INC</t>
  </si>
  <si>
    <t>RHWI</t>
  </si>
  <si>
    <t>RIVER HAWK AVIATION INC</t>
  </si>
  <si>
    <t>CIB</t>
  </si>
  <si>
    <t>BANCOLOMBIA SA</t>
  </si>
  <si>
    <t>3CICN</t>
  </si>
  <si>
    <t>CICERO INC</t>
  </si>
  <si>
    <t>VBI</t>
  </si>
  <si>
    <t>VIVENTIA BIOTECH INC</t>
  </si>
  <si>
    <t>OMRX</t>
  </si>
  <si>
    <t>ORTHOMETRIX INC</t>
  </si>
  <si>
    <t>RVR</t>
  </si>
  <si>
    <t>WHITE RIVER CAPITAL INC</t>
  </si>
  <si>
    <t>UBB</t>
  </si>
  <si>
    <t>UNIBANCO UNIAO DE BANCO</t>
  </si>
  <si>
    <t>CADV</t>
  </si>
  <si>
    <t>CAREADVANTAGE INC</t>
  </si>
  <si>
    <t>ADSV</t>
  </si>
  <si>
    <t>ALLIED SECURITY INNOVATIONS</t>
  </si>
  <si>
    <t>AAWW</t>
  </si>
  <si>
    <t>ATLAS AIR WORLDWIDE HLDG INC</t>
  </si>
  <si>
    <t>ENCS</t>
  </si>
  <si>
    <t>ENCORE ENERGY SYSTEMS INC</t>
  </si>
  <si>
    <t>LINN</t>
  </si>
  <si>
    <t>LION INC</t>
  </si>
  <si>
    <t>3WAVR</t>
  </si>
  <si>
    <t>WAVERIDER COMMUNICATIONS INC</t>
  </si>
  <si>
    <t>LTEC</t>
  </si>
  <si>
    <t>3GNRG</t>
  </si>
  <si>
    <t>GATEWAY ENERGY CORP</t>
  </si>
  <si>
    <t>TTMX</t>
  </si>
  <si>
    <t>TOUCHTUNES MUSIC CORP</t>
  </si>
  <si>
    <t>PWRM</t>
  </si>
  <si>
    <t>POWER 3 MEDICAL PRODUCTS INC</t>
  </si>
  <si>
    <t>3ADVC</t>
  </si>
  <si>
    <t>ADVANT-E CORP</t>
  </si>
  <si>
    <t>PBPH</t>
  </si>
  <si>
    <t>PLANET BIOPHARMACEUTICALS</t>
  </si>
  <si>
    <t>CDSG</t>
  </si>
  <si>
    <t>CHINA DONGSHENG INTL INC</t>
  </si>
  <si>
    <t>3BCKE</t>
  </si>
  <si>
    <t>BROOKLYN CHEESECAKE &amp; DESSRT</t>
  </si>
  <si>
    <t>3SHPI</t>
  </si>
  <si>
    <t>SPECIALIZED HEALTH PRODUCTS</t>
  </si>
  <si>
    <t>CNVT</t>
  </si>
  <si>
    <t>CVF TECHNOLOGIES CORP</t>
  </si>
  <si>
    <t>ASIL</t>
  </si>
  <si>
    <t>ASI LIQUIDATING CORP</t>
  </si>
  <si>
    <t>SCPZF</t>
  </si>
  <si>
    <t>SPROTT RESOURCE CORP</t>
  </si>
  <si>
    <t>3CMXI</t>
  </si>
  <si>
    <t>CYTOMEDIX INC</t>
  </si>
  <si>
    <t>PHAR.</t>
  </si>
  <si>
    <t>PHARMANETICS INC</t>
  </si>
  <si>
    <t>STGCF</t>
  </si>
  <si>
    <t>STRONGCO CORP</t>
  </si>
  <si>
    <t>3SMID</t>
  </si>
  <si>
    <t>SMITH-MIDLAND CORP</t>
  </si>
  <si>
    <t>ERGN</t>
  </si>
  <si>
    <t>ERGO SCIENCE CORP</t>
  </si>
  <si>
    <t>ELCOD</t>
  </si>
  <si>
    <t>ELCOM INTERNATIONAL INC</t>
  </si>
  <si>
    <t>3ISEE</t>
  </si>
  <si>
    <t>EMERGING VISION INC</t>
  </si>
  <si>
    <t>CDTI.</t>
  </si>
  <si>
    <t>CLEAN DIESEL TECHNOLOGIS-OLD</t>
  </si>
  <si>
    <t>3SOMC</t>
  </si>
  <si>
    <t>SOUTHERN MICH BANCORP INC</t>
  </si>
  <si>
    <t>AZCT</t>
  </si>
  <si>
    <t>AZCAR TECHNOLOGIES INC</t>
  </si>
  <si>
    <t>CS1</t>
  </si>
  <si>
    <t>CREDIT SUISSE USA INC</t>
  </si>
  <si>
    <t>BCRA</t>
  </si>
  <si>
    <t>BIOCORAL INC</t>
  </si>
  <si>
    <t>EVLO</t>
  </si>
  <si>
    <t>EVOLVE ONE INC</t>
  </si>
  <si>
    <t>IRBS</t>
  </si>
  <si>
    <t>IR BIOSCIENCES HOLDINGS INC</t>
  </si>
  <si>
    <t>ANSS1</t>
  </si>
  <si>
    <t>AAVID THERMAL TECHNOLOGIES</t>
  </si>
  <si>
    <t>3SBFC</t>
  </si>
  <si>
    <t>SOUTHEASTERN BANK FINL CORP</t>
  </si>
  <si>
    <t>ACCA</t>
  </si>
  <si>
    <t>ACACIA AUTOMOTIVE INC</t>
  </si>
  <si>
    <t>GRLC</t>
  </si>
  <si>
    <t>GREENLAND CORP</t>
  </si>
  <si>
    <t>PHLH</t>
  </si>
  <si>
    <t>PACER HEALTH CORP</t>
  </si>
  <si>
    <t>KSW</t>
  </si>
  <si>
    <t>KSW INC</t>
  </si>
  <si>
    <t>FPFXQ</t>
  </si>
  <si>
    <t>FIRSTPLUS FINANCIAL GROUP</t>
  </si>
  <si>
    <t>EDWY</t>
  </si>
  <si>
    <t>EDOORWAYS INTERNATIONAL CORP</t>
  </si>
  <si>
    <t>SRLMQ</t>
  </si>
  <si>
    <t>STERLING MINING CO</t>
  </si>
  <si>
    <t>PYTOD.1</t>
  </si>
  <si>
    <t>CERES VENTURES INC-OLD</t>
  </si>
  <si>
    <t>EVDNF</t>
  </si>
  <si>
    <t>EVOLVED DIGITAL SYSTEMS INC</t>
  </si>
  <si>
    <t>WMDA</t>
  </si>
  <si>
    <t>WATCHIT MEDIA INC</t>
  </si>
  <si>
    <t>GCMI</t>
  </si>
  <si>
    <t>GEOS COMMUNICATIONS INC</t>
  </si>
  <si>
    <t>CHIF</t>
  </si>
  <si>
    <t>CHINA FOOD &amp; BEVERAGE CO</t>
  </si>
  <si>
    <t>VSMD</t>
  </si>
  <si>
    <t>VASAMED INC</t>
  </si>
  <si>
    <t>PLBC</t>
  </si>
  <si>
    <t>PLUMAS BANCORP</t>
  </si>
  <si>
    <t>MEDT</t>
  </si>
  <si>
    <t>MEDIATECHNICS CORP</t>
  </si>
  <si>
    <t>3PAYD</t>
  </si>
  <si>
    <t>PAID INC</t>
  </si>
  <si>
    <t>VBTC</t>
  </si>
  <si>
    <t>VUBOTICS INC</t>
  </si>
  <si>
    <t>RNWF</t>
  </si>
  <si>
    <t>RENEWAL FUELS INC</t>
  </si>
  <si>
    <t>GNSM</t>
  </si>
  <si>
    <t>GENSYM CORP</t>
  </si>
  <si>
    <t>CH.1</t>
  </si>
  <si>
    <t>CENTURY II HOLDINGS INC</t>
  </si>
  <si>
    <t>VYFC</t>
  </si>
  <si>
    <t>VALLEY FINANCIAL CORP</t>
  </si>
  <si>
    <t>3OSEE</t>
  </si>
  <si>
    <t>OSE USA INC</t>
  </si>
  <si>
    <t>HRCT</t>
  </si>
  <si>
    <t>HARTCOURT COMPANIES INC</t>
  </si>
  <si>
    <t>ATX.1</t>
  </si>
  <si>
    <t>ACETEX CORP</t>
  </si>
  <si>
    <t>3EVTN</t>
  </si>
  <si>
    <t>ENVIRO VORAXIAL TECHNOLOGY</t>
  </si>
  <si>
    <t>IWDM</t>
  </si>
  <si>
    <t>IOWORLDMEDIA INC</t>
  </si>
  <si>
    <t>3NSFDF</t>
  </si>
  <si>
    <t>NXT ENERGY SOLUTIONS INC</t>
  </si>
  <si>
    <t>FRGY</t>
  </si>
  <si>
    <t>FRONTIER ENERGY CP</t>
  </si>
  <si>
    <t>SNOFF</t>
  </si>
  <si>
    <t>SINO-FOREST CORP</t>
  </si>
  <si>
    <t>SHARD.1</t>
  </si>
  <si>
    <t>COOPER HOLDING CORP-OLD</t>
  </si>
  <si>
    <t>3FNRN</t>
  </si>
  <si>
    <t>FIRST NORTHN CMNTY BANCORP</t>
  </si>
  <si>
    <t>BZEC</t>
  </si>
  <si>
    <t>MACKAY LIFE SCIENCES INC</t>
  </si>
  <si>
    <t>BDLF</t>
  </si>
  <si>
    <t>BROADLEAF CAP PARTNERS INC</t>
  </si>
  <si>
    <t>TNKY</t>
  </si>
  <si>
    <t>TN-K ENERGY GROUP INC</t>
  </si>
  <si>
    <t>UPHN</t>
  </si>
  <si>
    <t>UPHONIA INC</t>
  </si>
  <si>
    <t>TKMR</t>
  </si>
  <si>
    <t>TEKMIRA PHARMACEUTICALS CORP</t>
  </si>
  <si>
    <t>FORBQ</t>
  </si>
  <si>
    <t>FORTICELL BIOSCIENCE INC</t>
  </si>
  <si>
    <t>CW.1</t>
  </si>
  <si>
    <t>CANADA WEST CAPITAL INC</t>
  </si>
  <si>
    <t>IOMG</t>
  </si>
  <si>
    <t>I/O MAGIC CORP</t>
  </si>
  <si>
    <t>QMRK</t>
  </si>
  <si>
    <t>QUALMARK CORP</t>
  </si>
  <si>
    <t>WIRX</t>
  </si>
  <si>
    <t>WIRELESS XCESSORIES GRP INC</t>
  </si>
  <si>
    <t>EQUITY INCOME FUND</t>
  </si>
  <si>
    <t>LORL</t>
  </si>
  <si>
    <t>LORAL SPACE &amp; COMMUNICATIONS</t>
  </si>
  <si>
    <t>0041A</t>
  </si>
  <si>
    <t>BUILDING MATERIALS CORP AMER</t>
  </si>
  <si>
    <t>SHLLQ</t>
  </si>
  <si>
    <t>SHELLS SEAFOOD RESTRNTS INC</t>
  </si>
  <si>
    <t>AFFI</t>
  </si>
  <si>
    <t>AFFINITY TECHNOLOGY GRP INC</t>
  </si>
  <si>
    <t>3BOBS</t>
  </si>
  <si>
    <t>BRAZIL FAST FOOD CORP</t>
  </si>
  <si>
    <t>RENN GLOBAL ENTREPRENEURS FD</t>
  </si>
  <si>
    <t>HVB</t>
  </si>
  <si>
    <t>HUDSON VALLEY HOLDING CORP</t>
  </si>
  <si>
    <t>FEIFF</t>
  </si>
  <si>
    <t>FORTRESS ENERGY INC</t>
  </si>
  <si>
    <t>OGI.Z</t>
  </si>
  <si>
    <t>OPTIMUM GENERAL INC  -CL A</t>
  </si>
  <si>
    <t>3PWVI</t>
  </si>
  <si>
    <t>POWERVERDE INC</t>
  </si>
  <si>
    <t>MJRC</t>
  </si>
  <si>
    <t>MAJOR AUTOMOTIVE COMPANIES</t>
  </si>
  <si>
    <t>3POLGA</t>
  </si>
  <si>
    <t>POLYMER GROUP INC</t>
  </si>
  <si>
    <t>TRMAQ</t>
  </si>
  <si>
    <t>DSA.</t>
  </si>
  <si>
    <t>DALSA CORP</t>
  </si>
  <si>
    <t>WEBB</t>
  </si>
  <si>
    <t>WEBB INTERACTIVE SVCS INC</t>
  </si>
  <si>
    <t>CGCP</t>
  </si>
  <si>
    <t>CARDIOGENESIS CORP</t>
  </si>
  <si>
    <t>SQZZF</t>
  </si>
  <si>
    <t>SERICA ENERGY PLC</t>
  </si>
  <si>
    <t>ALE.1</t>
  </si>
  <si>
    <t>SLEEMAN BREWERIES LTD</t>
  </si>
  <si>
    <t>BKYF</t>
  </si>
  <si>
    <t>BANK KY FINANCIAL CORP</t>
  </si>
  <si>
    <t>3APVS</t>
  </si>
  <si>
    <t>APPLIED VISUAL SCIENCES INC</t>
  </si>
  <si>
    <t>CRC.1</t>
  </si>
  <si>
    <t>CORECO INC</t>
  </si>
  <si>
    <t>ECDI</t>
  </si>
  <si>
    <t>EC DEVELOPMENT INC</t>
  </si>
  <si>
    <t>3SMDI</t>
  </si>
  <si>
    <t>STRATUS MEDIA GROUP INC</t>
  </si>
  <si>
    <t>SHERF</t>
  </si>
  <si>
    <t>SHERRITT INTERNATIONAL CORP</t>
  </si>
  <si>
    <t>DSUPQ</t>
  </si>
  <si>
    <t>DAYTON SUPERIOR CORP</t>
  </si>
  <si>
    <t>ACLH</t>
  </si>
  <si>
    <t>ACT CLEAN TECHNOLOGIES INC</t>
  </si>
  <si>
    <t>DDSSF</t>
  </si>
  <si>
    <t>LABOPHARM INC</t>
  </si>
  <si>
    <t>NYRR</t>
  </si>
  <si>
    <t>NEW YORK REGIONAL RAIL CORP</t>
  </si>
  <si>
    <t>3TMAV</t>
  </si>
  <si>
    <t>TIMCO AVIATION SERVICES INC</t>
  </si>
  <si>
    <t>RGBOQ</t>
  </si>
  <si>
    <t>REGEN BIOLOGICS INC</t>
  </si>
  <si>
    <t>FPI.Z</t>
  </si>
  <si>
    <t>FIRST PREM INCOME TR</t>
  </si>
  <si>
    <t>THT.</t>
  </si>
  <si>
    <t>THISTLE MINING INC</t>
  </si>
  <si>
    <t>CXIA</t>
  </si>
  <si>
    <t>COMMODORE APPLIED TECHN INC</t>
  </si>
  <si>
    <t>3EVSNF</t>
  </si>
  <si>
    <t>ELBIT VISION SYSTEMS LTD</t>
  </si>
  <si>
    <t>3KDUS</t>
  </si>
  <si>
    <t>CADUS CORPORATION</t>
  </si>
  <si>
    <t>PDMI</t>
  </si>
  <si>
    <t>PARADIGM MEDICAL INDS INC</t>
  </si>
  <si>
    <t>CWLM</t>
  </si>
  <si>
    <t>CROWLEY MARITIME CORP</t>
  </si>
  <si>
    <t>3VGTI</t>
  </si>
  <si>
    <t>VIRTGAME CORP</t>
  </si>
  <si>
    <t>AXTC</t>
  </si>
  <si>
    <t>AXTIVE CORP</t>
  </si>
  <si>
    <t>MGT</t>
  </si>
  <si>
    <t>MGT CAPITAL INVESTMENTS INC</t>
  </si>
  <si>
    <t>ABCC</t>
  </si>
  <si>
    <t>ACCELERATED BUILDING CONCEPT</t>
  </si>
  <si>
    <t>3WHLM</t>
  </si>
  <si>
    <t>WILHELMINA INTERNATIONAL INC</t>
  </si>
  <si>
    <t>3CHBH</t>
  </si>
  <si>
    <t>CROGHAN BANCSHARES INC</t>
  </si>
  <si>
    <t>BZSRF</t>
  </si>
  <si>
    <t>BESTAR INC</t>
  </si>
  <si>
    <t>SHN.U</t>
  </si>
  <si>
    <t>SHININGBANK ENERGY INCOME FD</t>
  </si>
  <si>
    <t>3CAMH</t>
  </si>
  <si>
    <t>CAMBRIDGE HEART INC</t>
  </si>
  <si>
    <t>3AMAR</t>
  </si>
  <si>
    <t>AMARILLO BIOSCIENCES INC</t>
  </si>
  <si>
    <t>BAESY</t>
  </si>
  <si>
    <t>BAE SYSTEMS PLC</t>
  </si>
  <si>
    <t>3CRWE</t>
  </si>
  <si>
    <t>CROWN EQUITY HOLDINGS INC</t>
  </si>
  <si>
    <t>SSREY</t>
  </si>
  <si>
    <t>SWISS RE LTD</t>
  </si>
  <si>
    <t>3ITIG</t>
  </si>
  <si>
    <t>INTELLIGROUP INC</t>
  </si>
  <si>
    <t>CMZPF</t>
  </si>
  <si>
    <t>COMPTON PETROLEUM CORP</t>
  </si>
  <si>
    <t>XTLS</t>
  </si>
  <si>
    <t>XSTELOS HOLDINGS INC</t>
  </si>
  <si>
    <t>MPT.Z.</t>
  </si>
  <si>
    <t>MERCANTILE INTL PETROLEUM</t>
  </si>
  <si>
    <t>DYMTF</t>
  </si>
  <si>
    <t>DYNAMOTIVE ENERGY SYS CORP</t>
  </si>
  <si>
    <t>9625A</t>
  </si>
  <si>
    <t>ING LIFE INS &amp; ANNUITY CO</t>
  </si>
  <si>
    <t>9626A</t>
  </si>
  <si>
    <t>ALLSTATE LIFE INSUR CO/NY</t>
  </si>
  <si>
    <t>9627A</t>
  </si>
  <si>
    <t>HARTFORD LIFE INSURANCE CO</t>
  </si>
  <si>
    <t>AEG1</t>
  </si>
  <si>
    <t>TRANSAMERICA ADVISORS LIFE</t>
  </si>
  <si>
    <t>OTGO</t>
  </si>
  <si>
    <t>ORGANIC TO GO FOOD CORP</t>
  </si>
  <si>
    <t>JOES</t>
  </si>
  <si>
    <t>EAT AT JOES LTD</t>
  </si>
  <si>
    <t>ORGT</t>
  </si>
  <si>
    <t>ORGANITECH USA INC</t>
  </si>
  <si>
    <t>POMH</t>
  </si>
  <si>
    <t>POLAR MOLECULAR HLDG CORP</t>
  </si>
  <si>
    <t>ITHH</t>
  </si>
  <si>
    <t>ITIS HOLDINGS INC</t>
  </si>
  <si>
    <t>3GVSS</t>
  </si>
  <si>
    <t>GVI SECURITIES SOLUTIONS INC</t>
  </si>
  <si>
    <t>PGI.Z</t>
  </si>
  <si>
    <t>PHILEX GOLD INC</t>
  </si>
  <si>
    <t>CBD</t>
  </si>
  <si>
    <t>CIA BRASILEIRA DE DISTRIB</t>
  </si>
  <si>
    <t>DRWN.1</t>
  </si>
  <si>
    <t>A CLEAN SLATE INC -OLD</t>
  </si>
  <si>
    <t>ALLN</t>
  </si>
  <si>
    <t>ALLIN CORP</t>
  </si>
  <si>
    <t>NETC</t>
  </si>
  <si>
    <t>NET SERVICOS COMUNICACAO SA</t>
  </si>
  <si>
    <t>FFNM</t>
  </si>
  <si>
    <t>FIRST FED NOR MICH BANCORP</t>
  </si>
  <si>
    <t>FRNS</t>
  </si>
  <si>
    <t>FIRST AVE NETWORKS INC</t>
  </si>
  <si>
    <t>3CMOH</t>
  </si>
  <si>
    <t>COMMERCIAL BANCSHARES INC/OH</t>
  </si>
  <si>
    <t>DMNM</t>
  </si>
  <si>
    <t>DOMINION MINERALS CORP</t>
  </si>
  <si>
    <t>SRF.</t>
  </si>
  <si>
    <t>SUN-RYPE PRODUCTS LTD</t>
  </si>
  <si>
    <t>BVI.</t>
  </si>
  <si>
    <t>BLACKROCK VENTURES INC</t>
  </si>
  <si>
    <t>CMHIF</t>
  </si>
  <si>
    <t>CML HEALTHCARE INC</t>
  </si>
  <si>
    <t>3PPID</t>
  </si>
  <si>
    <t>PRESCIENT APPLIED INTELLIGEN</t>
  </si>
  <si>
    <t>ISSM</t>
  </si>
  <si>
    <t>INTEGRATED SURGICAL SYS INC</t>
  </si>
  <si>
    <t>PVIS</t>
  </si>
  <si>
    <t>PANAVISION INC</t>
  </si>
  <si>
    <t>3VUOC</t>
  </si>
  <si>
    <t>VU1 CORP</t>
  </si>
  <si>
    <t>3GOJO</t>
  </si>
  <si>
    <t>GRAPHON CORP</t>
  </si>
  <si>
    <t>BDLN</t>
  </si>
  <si>
    <t>BRILLIANT DIGITAL ENTMT INC</t>
  </si>
  <si>
    <t>3NEOM</t>
  </si>
  <si>
    <t>NEOMEDIA TECHNOLOGIES INC</t>
  </si>
  <si>
    <t>BCOR.</t>
  </si>
  <si>
    <t>BIACORE INTL AB</t>
  </si>
  <si>
    <t>PRBZF</t>
  </si>
  <si>
    <t>PREMIUM BRANDS HLDGS CORP</t>
  </si>
  <si>
    <t>KCA.</t>
  </si>
  <si>
    <t>KASTEN CHASE APPLIED RSH LTD</t>
  </si>
  <si>
    <t>3MNYG</t>
  </si>
  <si>
    <t>MOONEY AEROSPACE GROUP LTD</t>
  </si>
  <si>
    <t>TOLWF</t>
  </si>
  <si>
    <t>TRICAN WELL SERVICE LTD</t>
  </si>
  <si>
    <t>ARXG</t>
  </si>
  <si>
    <t>AURORA GOLD CORP</t>
  </si>
  <si>
    <t>AY.U</t>
  </si>
  <si>
    <t>APF ENERGY TRUST</t>
  </si>
  <si>
    <t>0081A</t>
  </si>
  <si>
    <t>AMSCAN HOLDINGS INC</t>
  </si>
  <si>
    <t>AVXT</t>
  </si>
  <si>
    <t>AVAX TECHNOLOGIES INC</t>
  </si>
  <si>
    <t>RCC.1</t>
  </si>
  <si>
    <t>ROCKWATER CAPITAL CORP</t>
  </si>
  <si>
    <t>HR.UN</t>
  </si>
  <si>
    <t>H&amp;R REAL ESTATE INVT TR</t>
  </si>
  <si>
    <t>CGUE</t>
  </si>
  <si>
    <t>CAREGUIDE INC</t>
  </si>
  <si>
    <t>THY.U</t>
  </si>
  <si>
    <t>THUNDER ENERGY TRUST</t>
  </si>
  <si>
    <t>EMI.1</t>
  </si>
  <si>
    <t>MICROTEC ENTERPRISES INC</t>
  </si>
  <si>
    <t>BBAL</t>
  </si>
  <si>
    <t>NEW YORK HEALTH CARE INC</t>
  </si>
  <si>
    <t>MLX</t>
  </si>
  <si>
    <t>MARSULEX INC</t>
  </si>
  <si>
    <t>TA4</t>
  </si>
  <si>
    <t>PETRO STOPPING CENTERS  -LP</t>
  </si>
  <si>
    <t>LIFZF</t>
  </si>
  <si>
    <t>LABRADOR IRON ORE ROYALTY CP</t>
  </si>
  <si>
    <t>WTRO</t>
  </si>
  <si>
    <t>WI-TRON INC</t>
  </si>
  <si>
    <t>LYLP</t>
  </si>
  <si>
    <t>LOYALTYPOINT INC</t>
  </si>
  <si>
    <t>3NVDC</t>
  </si>
  <si>
    <t>3DAOU</t>
  </si>
  <si>
    <t>DAOU SYSTEMS INC</t>
  </si>
  <si>
    <t>3DENTQ</t>
  </si>
  <si>
    <t>INTERDENT INC</t>
  </si>
  <si>
    <t>PROJ</t>
  </si>
  <si>
    <t>DELTEK INC</t>
  </si>
  <si>
    <t>3GLOB</t>
  </si>
  <si>
    <t>GLOBAL MED TECHNOLOGIES INC</t>
  </si>
  <si>
    <t>EGI</t>
  </si>
  <si>
    <t>ENTREE GOLD INC</t>
  </si>
  <si>
    <t>KXLAF</t>
  </si>
  <si>
    <t>PRODIGY GOLD INC</t>
  </si>
  <si>
    <t>APWC</t>
  </si>
  <si>
    <t>ASIA PACIFIC WIRE&amp;CABLE CORP</t>
  </si>
  <si>
    <t>IXL.Z</t>
  </si>
  <si>
    <t>INNOVA EXPLORATION LTD</t>
  </si>
  <si>
    <t>AANI</t>
  </si>
  <si>
    <t>AMEDIA NETWORKS INC</t>
  </si>
  <si>
    <t>AGUNF</t>
  </si>
  <si>
    <t>ARCTIC GLACIER INCOME FUND</t>
  </si>
  <si>
    <t>VAQ</t>
  </si>
  <si>
    <t>VAQUERO ENERGY LTD</t>
  </si>
  <si>
    <t>GLEC</t>
  </si>
  <si>
    <t>GLOBAL ECOLOGY CORP</t>
  </si>
  <si>
    <t>RMCP</t>
  </si>
  <si>
    <t>REVOLUTIONS MEDICAL CORP</t>
  </si>
  <si>
    <t>3VCST</t>
  </si>
  <si>
    <t>VIEWCAST.COM INC</t>
  </si>
  <si>
    <t>NPIFF</t>
  </si>
  <si>
    <t>NORTHLAND POWER INC</t>
  </si>
  <si>
    <t>SBNC</t>
  </si>
  <si>
    <t>SOUTHERN BANCSHARES NC INC</t>
  </si>
  <si>
    <t>0061A</t>
  </si>
  <si>
    <t>DECRANE AIRCRAFT HLDGS INC</t>
  </si>
  <si>
    <t>GBRRF</t>
  </si>
  <si>
    <t>GABRIEL RESOURCES LTD</t>
  </si>
  <si>
    <t>AESP</t>
  </si>
  <si>
    <t>AESP INC</t>
  </si>
  <si>
    <t>RBCL</t>
  </si>
  <si>
    <t>RBC LIFE SCIENCES INC</t>
  </si>
  <si>
    <t>3BKYI</t>
  </si>
  <si>
    <t>BIO-KEY INTERNATIONAL INC</t>
  </si>
  <si>
    <t>CX.</t>
  </si>
  <si>
    <t>CYBERPLEX INC</t>
  </si>
  <si>
    <t>UNVC</t>
  </si>
  <si>
    <t>UNIVEC INC</t>
  </si>
  <si>
    <t>HTC.</t>
  </si>
  <si>
    <t>HTC PURENERGY INC</t>
  </si>
  <si>
    <t>GBT.A</t>
  </si>
  <si>
    <t>BMTC GROUP INC  -CL A</t>
  </si>
  <si>
    <t>TRBD</t>
  </si>
  <si>
    <t>TURBODYNE TECHNOLOGIES INC</t>
  </si>
  <si>
    <t>GMI</t>
  </si>
  <si>
    <t>GLOBESTAR MINING CORP</t>
  </si>
  <si>
    <t>TAY.Z</t>
  </si>
  <si>
    <t>TAYLOR NGL  -LP</t>
  </si>
  <si>
    <t>GBMR</t>
  </si>
  <si>
    <t>GLOBAL MATRECHS INC</t>
  </si>
  <si>
    <t>EATR</t>
  </si>
  <si>
    <t>EASTERN ASTERIA INC</t>
  </si>
  <si>
    <t>HAL.U</t>
  </si>
  <si>
    <t>HALTERM INCOME FUND</t>
  </si>
  <si>
    <t>3FCAR</t>
  </si>
  <si>
    <t>FIRST CAROLINA INVESTORS</t>
  </si>
  <si>
    <t>RAV.UN</t>
  </si>
  <si>
    <t>RAVENSOURCE FUND</t>
  </si>
  <si>
    <t>CDSI.2</t>
  </si>
  <si>
    <t>CDSI HOLDINGS INC-OLD</t>
  </si>
  <si>
    <t>CDPYF</t>
  </si>
  <si>
    <t>CANADIAN APT PPTYS REIT</t>
  </si>
  <si>
    <t>WESTSIDE ENERGY CORP</t>
  </si>
  <si>
    <t>CTVWF</t>
  </si>
  <si>
    <t>CVI ENERGY CORP LTD</t>
  </si>
  <si>
    <t>MDW</t>
  </si>
  <si>
    <t>MIDWAY GOLD CORP</t>
  </si>
  <si>
    <t>3191B</t>
  </si>
  <si>
    <t>HANDY HARDWARE WHLSL  -CL A</t>
  </si>
  <si>
    <t>BDNNF</t>
  </si>
  <si>
    <t>BOLIDEN AB</t>
  </si>
  <si>
    <t>NTL</t>
  </si>
  <si>
    <t>NORTEL INVERSORA SA</t>
  </si>
  <si>
    <t>ORFR</t>
  </si>
  <si>
    <t>ORBIT/FR INC</t>
  </si>
  <si>
    <t>AE.U</t>
  </si>
  <si>
    <t>ACCLAIM ENERGY TRUST</t>
  </si>
  <si>
    <t>HOT.Z</t>
  </si>
  <si>
    <t>CANADIAN HTL INCM PPTYS REIT</t>
  </si>
  <si>
    <t>3GTHP</t>
  </si>
  <si>
    <t>GUIDED THERAPEUTICS INC</t>
  </si>
  <si>
    <t>MOBAF</t>
  </si>
  <si>
    <t>MANITOBA TELECOM SVCS INC</t>
  </si>
  <si>
    <t>AFX.</t>
  </si>
  <si>
    <t>ALTERNATIVE FUEL SYS 2004</t>
  </si>
  <si>
    <t>3FLST</t>
  </si>
  <si>
    <t>FUELSTREAM INC</t>
  </si>
  <si>
    <t>PFSRF</t>
  </si>
  <si>
    <t>PRT GROWING SERVICES LTD</t>
  </si>
  <si>
    <t>DLGO</t>
  </si>
  <si>
    <t>DIALOG GROUP</t>
  </si>
  <si>
    <t>DTE1</t>
  </si>
  <si>
    <t>DETROIT EDISON CO</t>
  </si>
  <si>
    <t>SRE4</t>
  </si>
  <si>
    <t>SAN DIEGO GAS &amp; ELECTRIC CO</t>
  </si>
  <si>
    <t>ILN1</t>
  </si>
  <si>
    <t>ILLINOIS POWER CO</t>
  </si>
  <si>
    <t>PCG1</t>
  </si>
  <si>
    <t>PACIFIC GAS &amp; ELECTRIC CO</t>
  </si>
  <si>
    <t>WPS1</t>
  </si>
  <si>
    <t>WISCONSIN PUBLIC SERVICE CP</t>
  </si>
  <si>
    <t>CBEV</t>
  </si>
  <si>
    <t>CAPITAL BEVERAGE CORP</t>
  </si>
  <si>
    <t>SMV.H</t>
  </si>
  <si>
    <t>SMC VENTURES INC</t>
  </si>
  <si>
    <t>PAABF</t>
  </si>
  <si>
    <t>GRAND BANKS ENERGY CORP</t>
  </si>
  <si>
    <t>MCWATTERS MINING INC</t>
  </si>
  <si>
    <t>TMC.1</t>
  </si>
  <si>
    <t>TM BIOSCIENCE CORP</t>
  </si>
  <si>
    <t>3DCBF</t>
  </si>
  <si>
    <t>DCB FINANCIAL CORP</t>
  </si>
  <si>
    <t>RNKFF</t>
  </si>
  <si>
    <t>RAINMAKER ENTERTAINMENT INC</t>
  </si>
  <si>
    <t>3SPOP</t>
  </si>
  <si>
    <t>SPECTRUM ORGANIC PRODUCTS</t>
  </si>
  <si>
    <t>3INIS</t>
  </si>
  <si>
    <t>INTERNATIONAL ISOTOPES INC</t>
  </si>
  <si>
    <t>GYSLF</t>
  </si>
  <si>
    <t>ECO ORO MINERALS CORP</t>
  </si>
  <si>
    <t>MEC1</t>
  </si>
  <si>
    <t>MIDAMERICAN ENERGY CO</t>
  </si>
  <si>
    <t>3BYCX</t>
  </si>
  <si>
    <t>BAYOU CITY EXPLORATION INC</t>
  </si>
  <si>
    <t>SXRZF</t>
  </si>
  <si>
    <t>URANIUM ONE INC</t>
  </si>
  <si>
    <t>VTSI</t>
  </si>
  <si>
    <t>VIRTRA SYSTEMS INC</t>
  </si>
  <si>
    <t>SOA</t>
  </si>
  <si>
    <t>SOLUTIA INC</t>
  </si>
  <si>
    <t>HYB.UN</t>
  </si>
  <si>
    <t>DDJ CDN HIGH YIELD FUND</t>
  </si>
  <si>
    <t>RSE.</t>
  </si>
  <si>
    <t>RESOLUTE ENERGY INC</t>
  </si>
  <si>
    <t>MRETF</t>
  </si>
  <si>
    <t>MARTINREA INTL INC</t>
  </si>
  <si>
    <t>SSFN</t>
  </si>
  <si>
    <t>STEWARDSHIP FINANCIAL CORP</t>
  </si>
  <si>
    <t>RCNI</t>
  </si>
  <si>
    <t>RCN CORP</t>
  </si>
  <si>
    <t>3GAXC</t>
  </si>
  <si>
    <t>GLOBAL AXCESS CORP</t>
  </si>
  <si>
    <t>FGHH</t>
  </si>
  <si>
    <t>FLAGSHIP GLOBAL HEALTH INC</t>
  </si>
  <si>
    <t>BVX.Z</t>
  </si>
  <si>
    <t>BOW VALLEY ENERGY LTD</t>
  </si>
  <si>
    <t>3XOHO</t>
  </si>
  <si>
    <t>XO HOLDINGS INC -CL A</t>
  </si>
  <si>
    <t>BCICF</t>
  </si>
  <si>
    <t>BELL CANADA INTL INC</t>
  </si>
  <si>
    <t>IWFSF</t>
  </si>
  <si>
    <t>INFOWAVE SOFTWARE INC</t>
  </si>
  <si>
    <t>SFRSF</t>
  </si>
  <si>
    <t>SILVER FIELDS RESOURCES INC</t>
  </si>
  <si>
    <t>SUUIF</t>
  </si>
  <si>
    <t>SUPERIOR PLUS CORP</t>
  </si>
  <si>
    <t>3MNEAF</t>
  </si>
  <si>
    <t>MINERA ANDES INC</t>
  </si>
  <si>
    <t>MGRUF</t>
  </si>
  <si>
    <t>MORGUARD REAL ESTATE INVT TR</t>
  </si>
  <si>
    <t>BRVO</t>
  </si>
  <si>
    <t>BRAVO BRANDS INC</t>
  </si>
  <si>
    <t>SMN.U</t>
  </si>
  <si>
    <t>SCI INCOME TRUST</t>
  </si>
  <si>
    <t>CDCI</t>
  </si>
  <si>
    <t>CARDINAL COMMUNICATIONS INC</t>
  </si>
  <si>
    <t>3ALRG</t>
  </si>
  <si>
    <t>ALLERGY RESEARCH GROUP INC</t>
  </si>
  <si>
    <t>0080A</t>
  </si>
  <si>
    <t>AMERIPATH INC</t>
  </si>
  <si>
    <t>RMYI</t>
  </si>
  <si>
    <t>REMY INTERNATIONAL INC</t>
  </si>
  <si>
    <t>ABVT</t>
  </si>
  <si>
    <t>ABOVENET INC</t>
  </si>
  <si>
    <t>DY.</t>
  </si>
  <si>
    <t>DYNATEC CORP</t>
  </si>
  <si>
    <t>ECMXF</t>
  </si>
  <si>
    <t>TASCA RESOURCES LTD</t>
  </si>
  <si>
    <t>3HOMS</t>
  </si>
  <si>
    <t>HOMELAND SECURITY CAPITAL CP</t>
  </si>
  <si>
    <t>FCEN</t>
  </si>
  <si>
    <t>1ST CENTENNIAL BANCORP</t>
  </si>
  <si>
    <t>RYL.</t>
  </si>
  <si>
    <t>ROYAL HOST INC</t>
  </si>
  <si>
    <t>3MEAL</t>
  </si>
  <si>
    <t>METALLURG INC</t>
  </si>
  <si>
    <t>3CPFH</t>
  </si>
  <si>
    <t>CAPITAL FINANCIAL HLDGS INC</t>
  </si>
  <si>
    <t>LGY.U</t>
  </si>
  <si>
    <t>LEGACY HOTELS REAL ESTATE</t>
  </si>
  <si>
    <t>IBSS</t>
  </si>
  <si>
    <t>INTEGRATED BUSINESS SYS &amp;SVC</t>
  </si>
  <si>
    <t>ENHT</t>
  </si>
  <si>
    <t>ENHERENT CORP</t>
  </si>
  <si>
    <t>DPGYF</t>
  </si>
  <si>
    <t>DELPHI ENERGY CORP</t>
  </si>
  <si>
    <t>ILIU</t>
  </si>
  <si>
    <t>PED.H</t>
  </si>
  <si>
    <t>PEDRO RESOURCES LTD</t>
  </si>
  <si>
    <t>TOTZF</t>
  </si>
  <si>
    <t>TOTAL ENERGY SERVICES INC</t>
  </si>
  <si>
    <t>3MHTX</t>
  </si>
  <si>
    <t>MANHATTAN SCIENTIFICS INC</t>
  </si>
  <si>
    <t>ASRPF</t>
  </si>
  <si>
    <t>ASPEN GROUP RESOURCES CORP</t>
  </si>
  <si>
    <t>BLLN</t>
  </si>
  <si>
    <t>BRILLIANT TECHNOLOGIES CORP</t>
  </si>
  <si>
    <t>GNEUF</t>
  </si>
  <si>
    <t>GARNEAU INC</t>
  </si>
  <si>
    <t>PBIX</t>
  </si>
  <si>
    <t>PASSPORT BRANDS INC</t>
  </si>
  <si>
    <t>3PHLI</t>
  </si>
  <si>
    <t>PACIFICHEALTH LABORATORIES</t>
  </si>
  <si>
    <t>SWCB</t>
  </si>
  <si>
    <t>SOUTHWEST CMNTY BANCORP</t>
  </si>
  <si>
    <t>VSBN</t>
  </si>
  <si>
    <t>VSB BANCORP INC/NY</t>
  </si>
  <si>
    <t>3SOYL</t>
  </si>
  <si>
    <t>AMERICAN SOIL TECHNOLOGIES</t>
  </si>
  <si>
    <t>3SPDV</t>
  </si>
  <si>
    <t>SPACEDEV INC</t>
  </si>
  <si>
    <t>ADOT</t>
  </si>
  <si>
    <t>ADVANCED OPTICS ELECTRONICS</t>
  </si>
  <si>
    <t>AOGC</t>
  </si>
  <si>
    <t>AUSTRALIAN OIL &amp; GAS CORP</t>
  </si>
  <si>
    <t>SNZH</t>
  </si>
  <si>
    <t>SAN HOLDINGS INC</t>
  </si>
  <si>
    <t>3AMIN</t>
  </si>
  <si>
    <t>AMERICAN INTERNATIONAL INDS</t>
  </si>
  <si>
    <t>TMOL</t>
  </si>
  <si>
    <t>TRIMOL GROUP INC</t>
  </si>
  <si>
    <t>PSBC</t>
  </si>
  <si>
    <t>PACIFIC STATE BANCORP/CA</t>
  </si>
  <si>
    <t>EPXR</t>
  </si>
  <si>
    <t>EPIXTAR CORP</t>
  </si>
  <si>
    <t>EOPIQ</t>
  </si>
  <si>
    <t>ECO2 PLASTICS INC</t>
  </si>
  <si>
    <t>3FLFL</t>
  </si>
  <si>
    <t>FIRST LITCHFIELD FINANCIAL</t>
  </si>
  <si>
    <t>BJGP</t>
  </si>
  <si>
    <t>BMP SUNSTONE CORP</t>
  </si>
  <si>
    <t>SDGL</t>
  </si>
  <si>
    <t>SECURED DIGITAL APPLICATIONS</t>
  </si>
  <si>
    <t>LCNB</t>
  </si>
  <si>
    <t>LCNB CORP</t>
  </si>
  <si>
    <t>MATECH CORP</t>
  </si>
  <si>
    <t>MDJT.1</t>
  </si>
  <si>
    <t>MEDJET INC</t>
  </si>
  <si>
    <t>SLPHQ</t>
  </si>
  <si>
    <t>SULPHCO INC</t>
  </si>
  <si>
    <t>IRMC</t>
  </si>
  <si>
    <t>IMCOR PHARMACEUTICAL CO</t>
  </si>
  <si>
    <t>GPPL</t>
  </si>
  <si>
    <t>GLOBAL PEOPLELINE TELECOM</t>
  </si>
  <si>
    <t>SAAS</t>
  </si>
  <si>
    <t>INCONTACT INC</t>
  </si>
  <si>
    <t>FCGYF</t>
  </si>
  <si>
    <t>VERESEN INC</t>
  </si>
  <si>
    <t>PSYTF</t>
  </si>
  <si>
    <t>PASON SYSTEMS INC</t>
  </si>
  <si>
    <t>IPPLF</t>
  </si>
  <si>
    <t>INTER PIPELINE FUND</t>
  </si>
  <si>
    <t>3RMLX</t>
  </si>
  <si>
    <t>ROOMLINX INC</t>
  </si>
  <si>
    <t>3TCBA</t>
  </si>
  <si>
    <t>TARPON COAST BANCORP INC</t>
  </si>
  <si>
    <t>DRETF</t>
  </si>
  <si>
    <t>DUNDEE REAL ESTATE INV TRUST</t>
  </si>
  <si>
    <t>WOAM</t>
  </si>
  <si>
    <t>WORLD AM INC</t>
  </si>
  <si>
    <t>WTSHD</t>
  </si>
  <si>
    <t>WESTSHORE TERMS INVESTMNT CP</t>
  </si>
  <si>
    <t>GPL</t>
  </si>
  <si>
    <t>GREAT PANTHER SILVER LTD</t>
  </si>
  <si>
    <t>MDER</t>
  </si>
  <si>
    <t>MED-EMERG INTERNATIONAL INC</t>
  </si>
  <si>
    <t>3ZAAP</t>
  </si>
  <si>
    <t>AWWC</t>
  </si>
  <si>
    <t>ACCESS WORLDWIDE CMMNCTNS</t>
  </si>
  <si>
    <t>IBIN</t>
  </si>
  <si>
    <t>IBSG INTERNATIONAL INC</t>
  </si>
  <si>
    <t>0084A</t>
  </si>
  <si>
    <t>ASSOCIATED MATERIALS LLC</t>
  </si>
  <si>
    <t>FUEL CELL TECHNOLOGIES LTD</t>
  </si>
  <si>
    <t>WENDF</t>
  </si>
  <si>
    <t>WENZEL DOWNHOLE TOOLS LTD</t>
  </si>
  <si>
    <t>ETOP</t>
  </si>
  <si>
    <t>ENTROPIN INC</t>
  </si>
  <si>
    <t>QST</t>
  </si>
  <si>
    <t>QUESTOR TECHNOLOGY INC</t>
  </si>
  <si>
    <t>XEL5</t>
  </si>
  <si>
    <t>PUBLIC SERVICE CO OF COLO</t>
  </si>
  <si>
    <t>3NCEYQ</t>
  </si>
  <si>
    <t>NEW CENTURY ENERGY CORP</t>
  </si>
  <si>
    <t>CPNT</t>
  </si>
  <si>
    <t>CHAMPNSHIP AUTO RACING TEAM</t>
  </si>
  <si>
    <t>UNS1</t>
  </si>
  <si>
    <t>TUCSON ELECTRIC POWER CO</t>
  </si>
  <si>
    <t>ESREF</t>
  </si>
  <si>
    <t>ESG RE LTD</t>
  </si>
  <si>
    <t>STKPQ</t>
  </si>
  <si>
    <t>STEAKHOUSE PARTNERS INC</t>
  </si>
  <si>
    <t>GSVI</t>
  </si>
  <si>
    <t>GSV INC</t>
  </si>
  <si>
    <t>APSN</t>
  </si>
  <si>
    <t>APPLIED NEUROSOLUTIONS INC</t>
  </si>
  <si>
    <t>CPA.UN</t>
  </si>
  <si>
    <t>CAPITAL POWER INCOME LP</t>
  </si>
  <si>
    <t>3WWWT</t>
  </si>
  <si>
    <t>W3 GROUP INC</t>
  </si>
  <si>
    <t>0710B</t>
  </si>
  <si>
    <t>GRANDE COMMUNICATIONS HLDGS</t>
  </si>
  <si>
    <t>DLAKY</t>
  </si>
  <si>
    <t>DEUTSCHE LUFTHANSA AG</t>
  </si>
  <si>
    <t>JMHLY</t>
  </si>
  <si>
    <t>JARDINE MATHESON HLDGS LTD</t>
  </si>
  <si>
    <t>LRLCY</t>
  </si>
  <si>
    <t>L'OREAL SA</t>
  </si>
  <si>
    <t>CTTAY</t>
  </si>
  <si>
    <t>CONTINENTAL AG</t>
  </si>
  <si>
    <t>VLKAY</t>
  </si>
  <si>
    <t>VOLKSWAGEN AG</t>
  </si>
  <si>
    <t>NLSN</t>
  </si>
  <si>
    <t>NIELSEN HOLDINGS NV</t>
  </si>
  <si>
    <t>RWEOY</t>
  </si>
  <si>
    <t>RWE AG</t>
  </si>
  <si>
    <t>CHEUY</t>
  </si>
  <si>
    <t>CHEUNG KONG (HOLDINGS) LTD</t>
  </si>
  <si>
    <t>AIQUY</t>
  </si>
  <si>
    <t>L'AIR LIQUIDE SA</t>
  </si>
  <si>
    <t>WTKWY</t>
  </si>
  <si>
    <t>WOLTERS KLUWER NV</t>
  </si>
  <si>
    <t>3VLEEY</t>
  </si>
  <si>
    <t>VALEO SA</t>
  </si>
  <si>
    <t>IPRPY</t>
  </si>
  <si>
    <t>INTERNATIONAL POWER PLC</t>
  </si>
  <si>
    <t>WMMVY</t>
  </si>
  <si>
    <t>WAL MART DE MEXICO SA</t>
  </si>
  <si>
    <t>3CTORF</t>
  </si>
  <si>
    <t>CREATOR CAPITAL LTD</t>
  </si>
  <si>
    <t>AAK.Z</t>
  </si>
  <si>
    <t>ARAWAK ENERGY LTD</t>
  </si>
  <si>
    <t>AETUF</t>
  </si>
  <si>
    <t>ARC RESOURCES LTD</t>
  </si>
  <si>
    <t>AATSF</t>
  </si>
  <si>
    <t>AASTRA TECHNOLOGIES LTD</t>
  </si>
  <si>
    <t>AFK.1</t>
  </si>
  <si>
    <t>AFCAN MINING CORP</t>
  </si>
  <si>
    <t>IN.H</t>
  </si>
  <si>
    <t>INNOVIUM MEDIA PPTYS CORP</t>
  </si>
  <si>
    <t>CFGX</t>
  </si>
  <si>
    <t>CAPITAL FINANCIAL GLOBAL</t>
  </si>
  <si>
    <t>AMBT</t>
  </si>
  <si>
    <t>AMBIENT CORP</t>
  </si>
  <si>
    <t>AMAB</t>
  </si>
  <si>
    <t>AMERICASBANK CORP</t>
  </si>
  <si>
    <t>AQPVF</t>
  </si>
  <si>
    <t>AQUA-PURE VENTURES INC</t>
  </si>
  <si>
    <t>AQLNF</t>
  </si>
  <si>
    <t>AQUILINE RESOURCES INC</t>
  </si>
  <si>
    <t>ADMO</t>
  </si>
  <si>
    <t>ARCHANGEL DIAMOND CORP</t>
  </si>
  <si>
    <t>CHY.</t>
  </si>
  <si>
    <t>CYPRESS HILLS RESOURCE CORP</t>
  </si>
  <si>
    <t>FZR.U</t>
  </si>
  <si>
    <t>ATLAS COLD STORAGE INCOME TR</t>
  </si>
  <si>
    <t>COSWF</t>
  </si>
  <si>
    <t>CANADIAN OIL SANDS LTD</t>
  </si>
  <si>
    <t>AUG.</t>
  </si>
  <si>
    <t>AUGEN CAPITAL CORP</t>
  </si>
  <si>
    <t>BAD.</t>
  </si>
  <si>
    <t>BADGER DAYLIGHTING LTD</t>
  </si>
  <si>
    <t>BRKDF</t>
  </si>
  <si>
    <t>BERKLEY RENEWABLES INC</t>
  </si>
  <si>
    <t>BHMNF</t>
  </si>
  <si>
    <t>BIRCH MOUNTAIN RESOURCES LTD</t>
  </si>
  <si>
    <t>BRLXF</t>
  </si>
  <si>
    <t>BORALEX INC</t>
  </si>
  <si>
    <t>DTGLF</t>
  </si>
  <si>
    <t>DATEC GROUP LTD</t>
  </si>
  <si>
    <t>LVFHF</t>
  </si>
  <si>
    <t>LAS VEGAS FROM HOME.COM ENTM</t>
  </si>
  <si>
    <t>CPCF</t>
  </si>
  <si>
    <t>CPC OF AMERICA INC</t>
  </si>
  <si>
    <t>CWYUF</t>
  </si>
  <si>
    <t>CALLOWAY REAL ESTATE INVT TR</t>
  </si>
  <si>
    <t>CVYPF</t>
  </si>
  <si>
    <t>CALVALLEY PETROLEUM INC</t>
  </si>
  <si>
    <t>CCRJF</t>
  </si>
  <si>
    <t>CCR TECHNOLOGIES LTD</t>
  </si>
  <si>
    <t>CHTIF</t>
  </si>
  <si>
    <t>CONTINENTAL HOME HLTHCR LTD</t>
  </si>
  <si>
    <t>CRXIF</t>
  </si>
  <si>
    <t>CANADIAN REAL ESTATE INVT TR</t>
  </si>
  <si>
    <t>CBC.H</t>
  </si>
  <si>
    <t>CANBRAS COMMUNICATIONS CORP</t>
  </si>
  <si>
    <t>DNAG</t>
  </si>
  <si>
    <t>DNAPRINT GENOMICS INC</t>
  </si>
  <si>
    <t>PPAFQ</t>
  </si>
  <si>
    <t>PROTECTIVE PRODUCTS OF AMER</t>
  </si>
  <si>
    <t>JGFCF</t>
  </si>
  <si>
    <t>JAGUAR FINANCIAL CORP</t>
  </si>
  <si>
    <t>CCP.PA</t>
  </si>
  <si>
    <t>CHEVY CHASE PFD CAP CORP</t>
  </si>
  <si>
    <t>CLKFF</t>
  </si>
  <si>
    <t>CLARKE INC</t>
  </si>
  <si>
    <t>CO-OPERATORS GEN INS CO</t>
  </si>
  <si>
    <t>HEMGF</t>
  </si>
  <si>
    <t>HEMISPHERE GPS INC</t>
  </si>
  <si>
    <t>ED1</t>
  </si>
  <si>
    <t>CONSOLIDATED EDISON CO OF NY</t>
  </si>
  <si>
    <t>ISR.H</t>
  </si>
  <si>
    <t>INTL SOVEREIGN ENERGY CORP</t>
  </si>
  <si>
    <t>TIDE</t>
  </si>
  <si>
    <t>TIDELANDS OIL &amp; GAS CORP</t>
  </si>
  <si>
    <t>NWTT</t>
  </si>
  <si>
    <t>NW TECH CAPITAL INC</t>
  </si>
  <si>
    <t>3CTDH</t>
  </si>
  <si>
    <t>CTD HOLDINGS INC</t>
  </si>
  <si>
    <t>IFX.A</t>
  </si>
  <si>
    <t>IMAFLEX INC  -CL A</t>
  </si>
  <si>
    <t>0588B</t>
  </si>
  <si>
    <t>DAY INTERNATIONAL GROUP INC</t>
  </si>
  <si>
    <t>PEYUF</t>
  </si>
  <si>
    <t>PEYTO EXPLORATION &amp; DEVELPMT</t>
  </si>
  <si>
    <t>GLBT</t>
  </si>
  <si>
    <t>GLOBALNET CORP</t>
  </si>
  <si>
    <t>DVNNF</t>
  </si>
  <si>
    <t>DEVINE ENTERTAINMENT CORP</t>
  </si>
  <si>
    <t>DXI.</t>
  </si>
  <si>
    <t>DEVLAN EXPLORATION INC</t>
  </si>
  <si>
    <t>DZR.</t>
  </si>
  <si>
    <t>DIAZ RESOURCES LTD</t>
  </si>
  <si>
    <t>3602B</t>
  </si>
  <si>
    <t>DOANE PET CARE CO</t>
  </si>
  <si>
    <t>3ESHQE</t>
  </si>
  <si>
    <t>EARTHSHELL CORP</t>
  </si>
  <si>
    <t>BXLPF</t>
  </si>
  <si>
    <t>BIOXEL PHARMA INC</t>
  </si>
  <si>
    <t>ECU.</t>
  </si>
  <si>
    <t>ECU SILVER MINING INC</t>
  </si>
  <si>
    <t>NANM</t>
  </si>
  <si>
    <t>NANO MASK INC</t>
  </si>
  <si>
    <t>MDNNF</t>
  </si>
  <si>
    <t>MDN INC</t>
  </si>
  <si>
    <t>3ARGY</t>
  </si>
  <si>
    <t>ALTERNATE ENERGY CORP</t>
  </si>
  <si>
    <t>FWM.</t>
  </si>
  <si>
    <t>FAR WEST MINING LTD  -CL A</t>
  </si>
  <si>
    <t>SCTC</t>
  </si>
  <si>
    <t>SECURE TECHNOLOGIES GROUP</t>
  </si>
  <si>
    <t>MCAP</t>
  </si>
  <si>
    <t>MANGO CAPITAL INC</t>
  </si>
  <si>
    <t>FQVLF</t>
  </si>
  <si>
    <t>FIRST QUANTUM MINERALS LTD</t>
  </si>
  <si>
    <t>TXT.UN</t>
  </si>
  <si>
    <t>TOP 10 SPLIT TRUST</t>
  </si>
  <si>
    <t>DAYYF</t>
  </si>
  <si>
    <t>DAYLIGHT ENERGY LTD</t>
  </si>
  <si>
    <t>AAMA</t>
  </si>
  <si>
    <t>ASIAMART INC</t>
  </si>
  <si>
    <t>GAS.1</t>
  </si>
  <si>
    <t>BLUE MOUNTAIN ENERGY LTD</t>
  </si>
  <si>
    <t>ABA.</t>
  </si>
  <si>
    <t>ABBASTAR RESOURCES CORP</t>
  </si>
  <si>
    <t>3FCMCQ</t>
  </si>
  <si>
    <t>FRANKLIN CREDIT HOLDING CP</t>
  </si>
  <si>
    <t>FRHLF</t>
  </si>
  <si>
    <t>FREEHOLD ROYALTIES LTD</t>
  </si>
  <si>
    <t>GLMFF</t>
  </si>
  <si>
    <t>GLACIER MEDIA INC</t>
  </si>
  <si>
    <t>BIM.</t>
  </si>
  <si>
    <t>BAFFINLAND IRON MINES CORP</t>
  </si>
  <si>
    <t>3GPXM</t>
  </si>
  <si>
    <t>GOLDEN PHOENIX MINERALS INC</t>
  </si>
  <si>
    <t>3BWMG</t>
  </si>
  <si>
    <t>BROWNIE'S MARINE GROUP INC</t>
  </si>
  <si>
    <t>SND.Z</t>
  </si>
  <si>
    <t>SOUND ENERGY TRUST</t>
  </si>
  <si>
    <t>GCGMF</t>
  </si>
  <si>
    <t>GREAT CANADIAN GAMING CORP</t>
  </si>
  <si>
    <t>DUVT</t>
  </si>
  <si>
    <t>DURAVEST INC</t>
  </si>
  <si>
    <t>HBC.P</t>
  </si>
  <si>
    <t>HARRIS PFD CAPITAL CORP</t>
  </si>
  <si>
    <t>HCB.U</t>
  </si>
  <si>
    <t>HEALTH CARE &amp; BIOTECHNOLOGY</t>
  </si>
  <si>
    <t>3HRTB</t>
  </si>
  <si>
    <t>HEARTLAND BANCSHARES INC/IN</t>
  </si>
  <si>
    <t>WES.PR.C</t>
  </si>
  <si>
    <t>WESTERN FINANCIAL GROUP INC</t>
  </si>
  <si>
    <t>ACF.Z.</t>
  </si>
  <si>
    <t>IAT AIR CARGO FACS INCOME FD</t>
  </si>
  <si>
    <t>KXM</t>
  </si>
  <si>
    <t>KOBEX MINERALS INC</t>
  </si>
  <si>
    <t>IDYLF</t>
  </si>
  <si>
    <t>IMAGING DYNAMICS CO LTD</t>
  </si>
  <si>
    <t>IQ.</t>
  </si>
  <si>
    <t>AIRIQ INC</t>
  </si>
  <si>
    <t>ARSC</t>
  </si>
  <si>
    <t>AMERICAN SECURITY RES CORP</t>
  </si>
  <si>
    <t>EZM.1</t>
  </si>
  <si>
    <t>EUROZINC MINING CORP</t>
  </si>
  <si>
    <t>IXN.</t>
  </si>
  <si>
    <t>INTREPID NUSTAR EXCHANGE CP</t>
  </si>
  <si>
    <t>TEC.</t>
  </si>
  <si>
    <t>TECHNICOIL CORP</t>
  </si>
  <si>
    <t>CLLZF</t>
  </si>
  <si>
    <t>CONNACHER OIL &amp; GAS LTD</t>
  </si>
  <si>
    <t>KRT.Z</t>
  </si>
  <si>
    <t>KENSINGTON RESOURCES LTD</t>
  </si>
  <si>
    <t>AHP.</t>
  </si>
  <si>
    <t>ALLIED HOTEL PPTYS INC</t>
  </si>
  <si>
    <t>KLNDF</t>
  </si>
  <si>
    <t>KLONDEX MINES LTD</t>
  </si>
  <si>
    <t>FE.</t>
  </si>
  <si>
    <t>FIND ENERGY LTD</t>
  </si>
  <si>
    <t>LRL</t>
  </si>
  <si>
    <t>LUXOR INDUSTRIAL CORP</t>
  </si>
  <si>
    <t>ECX.</t>
  </si>
  <si>
    <t>EASTCOAL INC</t>
  </si>
  <si>
    <t>MPZ.Z</t>
  </si>
  <si>
    <t>MPL COMMUNICATIONS INC</t>
  </si>
  <si>
    <t>ZNI.Z</t>
  </si>
  <si>
    <t>ZUNI HOLDINGS INC</t>
  </si>
  <si>
    <t>MGH</t>
  </si>
  <si>
    <t>MINCO GOLD CORP</t>
  </si>
  <si>
    <t>MXO.Z</t>
  </si>
  <si>
    <t>MINTO EXPLORATIONS LTD</t>
  </si>
  <si>
    <t>HRTT</t>
  </si>
  <si>
    <t>HEART TRONICS INC</t>
  </si>
  <si>
    <t>MOUNT REAL CORP</t>
  </si>
  <si>
    <t>MFU.U</t>
  </si>
  <si>
    <t>MULTI-FUND INCOME TRUST</t>
  </si>
  <si>
    <t>NOIGF</t>
  </si>
  <si>
    <t>NAL ENERGY CORP</t>
  </si>
  <si>
    <t>SDT.U</t>
  </si>
  <si>
    <t>SENTRY SELECT DIV INCOME FD</t>
  </si>
  <si>
    <t>EFE.Z</t>
  </si>
  <si>
    <t>E4 ENERGY INC</t>
  </si>
  <si>
    <t>AOOR</t>
  </si>
  <si>
    <t>APOLLO RESOURCES INTL INC</t>
  </si>
  <si>
    <t>3CHWE</t>
  </si>
  <si>
    <t>CHINAWE.COM INC</t>
  </si>
  <si>
    <t>ENE.Z</t>
  </si>
  <si>
    <t>ENDEV ENERGY INC</t>
  </si>
  <si>
    <t>NMN.U</t>
  </si>
  <si>
    <t>NORTHWATER MARKET-NEUTRAL TR</t>
  </si>
  <si>
    <t>NIOCF</t>
  </si>
  <si>
    <t>NIOCAN INC</t>
  </si>
  <si>
    <t>VAA.Z.</t>
  </si>
  <si>
    <t>VAALDIAM RESOURCES LTD</t>
  </si>
  <si>
    <t>VRXMF</t>
  </si>
  <si>
    <t>VIREXX MEDICAL CORP</t>
  </si>
  <si>
    <t>NXX</t>
  </si>
  <si>
    <t>NORDEX EXPLOSIVES LTD</t>
  </si>
  <si>
    <t>CYN.</t>
  </si>
  <si>
    <t>CYGNAL TECHNOLOGIES CORP</t>
  </si>
  <si>
    <t>RVTI</t>
  </si>
  <si>
    <t>RIVAL TECHNOLOGIES INC</t>
  </si>
  <si>
    <t>HII.B</t>
  </si>
  <si>
    <t>HOMBURG INVEST INC</t>
  </si>
  <si>
    <t>FE1</t>
  </si>
  <si>
    <t>OHIO EDISON CO</t>
  </si>
  <si>
    <t>OILX</t>
  </si>
  <si>
    <t>SCOTOIL PETROLEUM LTD</t>
  </si>
  <si>
    <t>WHIT</t>
  </si>
  <si>
    <t>WHITTIER ENERGY CORP</t>
  </si>
  <si>
    <t>SCRH</t>
  </si>
  <si>
    <t>SCORES HOLDING CO INC</t>
  </si>
  <si>
    <t>ONT.</t>
  </si>
  <si>
    <t>ONTEX RESOURCES LTD</t>
  </si>
  <si>
    <t>CIGIQ</t>
  </si>
  <si>
    <t>COACH INDUSTRIES GROUP INC</t>
  </si>
  <si>
    <t>PGL.Z</t>
  </si>
  <si>
    <t>PLM GROUP LTD</t>
  </si>
  <si>
    <t>KOG</t>
  </si>
  <si>
    <t>KODIAK OIL &amp; GAS CORP</t>
  </si>
  <si>
    <t>PLDLF</t>
  </si>
  <si>
    <t>PALADIN LABS INC</t>
  </si>
  <si>
    <t>HBM</t>
  </si>
  <si>
    <t>HUDBAY MINERALS INC</t>
  </si>
  <si>
    <t>ZNNC</t>
  </si>
  <si>
    <t>ZANN CORP</t>
  </si>
  <si>
    <t>PAP.A</t>
  </si>
  <si>
    <t>PAULIN H &amp; CO LTD</t>
  </si>
  <si>
    <t>PES.</t>
  </si>
  <si>
    <t>PEAK ENERGY SERVICES LTD</t>
  </si>
  <si>
    <t>PBRCF</t>
  </si>
  <si>
    <t>PEBERCAN INC</t>
  </si>
  <si>
    <t>3TPIV</t>
  </si>
  <si>
    <t>TAPIMMUNE INC</t>
  </si>
  <si>
    <t>CNMXF</t>
  </si>
  <si>
    <t>CANAMEX RESOURCES CORP</t>
  </si>
  <si>
    <t>PMX.</t>
  </si>
  <si>
    <t>PROAM EXPLORATIONS CORP</t>
  </si>
  <si>
    <t>PGX.Z</t>
  </si>
  <si>
    <t>PROGRESS ENERGY TRUST</t>
  </si>
  <si>
    <t>RER.</t>
  </si>
  <si>
    <t>REAL RESOURCES INC</t>
  </si>
  <si>
    <t>BEN.Z</t>
  </si>
  <si>
    <t>BERENS ENERGY LTD</t>
  </si>
  <si>
    <t>3GVCM</t>
  </si>
  <si>
    <t>GEOVIC MINING CORP</t>
  </si>
  <si>
    <t>RIOCF</t>
  </si>
  <si>
    <t>RIOCAN REIT</t>
  </si>
  <si>
    <t>RTT.Z</t>
  </si>
  <si>
    <t>ROCTEST LTD</t>
  </si>
  <si>
    <t>RTRAF</t>
  </si>
  <si>
    <t>ROMARCO MINERALS INC</t>
  </si>
  <si>
    <t>TNFG</t>
  </si>
  <si>
    <t>TNFG CORP</t>
  </si>
  <si>
    <t>VVV.</t>
  </si>
  <si>
    <t>VENTURI VENTURES INC</t>
  </si>
  <si>
    <t>VPC.Z</t>
  </si>
  <si>
    <t>VALKYRIES PETROLEUM CORP</t>
  </si>
  <si>
    <t>NXIFF</t>
  </si>
  <si>
    <t>NXA INC</t>
  </si>
  <si>
    <t>BBMF</t>
  </si>
  <si>
    <t>BBMF CORP</t>
  </si>
  <si>
    <t>SHGDF</t>
  </si>
  <si>
    <t>SHORE GOLD INC</t>
  </si>
  <si>
    <t>MLKKF</t>
  </si>
  <si>
    <t>MERCATOR MINERALS LTD</t>
  </si>
  <si>
    <t>SLDRF</t>
  </si>
  <si>
    <t>SOLID RESOURCES LTD</t>
  </si>
  <si>
    <t>LUNMF</t>
  </si>
  <si>
    <t>LUNDIN MINING CORP</t>
  </si>
  <si>
    <t>VKIN</t>
  </si>
  <si>
    <t>VIKING INVESTMENTS GRP INC</t>
  </si>
  <si>
    <t>SPVEF</t>
  </si>
  <si>
    <t>SPUR VENTURES INC</t>
  </si>
  <si>
    <t>ETAK</t>
  </si>
  <si>
    <t>ELEPHANT TALK COMM INC</t>
  </si>
  <si>
    <t>PHXHF</t>
  </si>
  <si>
    <t>PHX ENERGY SERVICES CORP</t>
  </si>
  <si>
    <t>RSSYF</t>
  </si>
  <si>
    <t>RS TECHNOLOGIES INC</t>
  </si>
  <si>
    <t>BLLXF</t>
  </si>
  <si>
    <t>BELLATRIX EXPLORATION LTD</t>
  </si>
  <si>
    <t>TMCV</t>
  </si>
  <si>
    <t>TEMECULA VALLEY BANCORP INC</t>
  </si>
  <si>
    <t>TNTSF</t>
  </si>
  <si>
    <t>TRIANT HOLDINGS INC</t>
  </si>
  <si>
    <t>CLK.</t>
  </si>
  <si>
    <t>CLUBLINK ENTERPRISES LTD</t>
  </si>
  <si>
    <t>TPS.</t>
  </si>
  <si>
    <t>TURBO POWER SYSTEMS INC</t>
  </si>
  <si>
    <t>TKE.U</t>
  </si>
  <si>
    <t>TKE ENERGY TRUST</t>
  </si>
  <si>
    <t>OVTZ</t>
  </si>
  <si>
    <t>OCULUS VISIONTECH INC</t>
  </si>
  <si>
    <t>3MBYTF</t>
  </si>
  <si>
    <t>MOVING BYTES INC -OLD</t>
  </si>
  <si>
    <t>SFCJF</t>
  </si>
  <si>
    <t>SOFTCHOICE CORP</t>
  </si>
  <si>
    <t>WLL.Z</t>
  </si>
  <si>
    <t>WELLCO ENERGY SERVICES TRUST</t>
  </si>
  <si>
    <t>UVYZY</t>
  </si>
  <si>
    <t>URALSVYAZINFORM OJSC</t>
  </si>
  <si>
    <t>JSDA</t>
  </si>
  <si>
    <t>JONES SODA CO</t>
  </si>
  <si>
    <t>VSM</t>
  </si>
  <si>
    <t>VSM MEDTECH LTD</t>
  </si>
  <si>
    <t>VKR.U</t>
  </si>
  <si>
    <t>VIKING ENERGY ROYALTY TR</t>
  </si>
  <si>
    <t>WIXFF</t>
  </si>
  <si>
    <t>WINSTAR RESOURCES LTD</t>
  </si>
  <si>
    <t>ETRXF</t>
  </si>
  <si>
    <t>ETRION CORP</t>
  </si>
  <si>
    <t>WNX.</t>
  </si>
  <si>
    <t>WARNEX INC</t>
  </si>
  <si>
    <t>WFG</t>
  </si>
  <si>
    <t>WATERFRONT CAPITAL CORP</t>
  </si>
  <si>
    <t>WDA</t>
  </si>
  <si>
    <t>WEDA BAY MINERALS INC</t>
  </si>
  <si>
    <t>FEL</t>
  </si>
  <si>
    <t>FAIRBORNE ENERGY LTD</t>
  </si>
  <si>
    <t>CIMK</t>
  </si>
  <si>
    <t>CIMNET INC</t>
  </si>
  <si>
    <t>HBRM</t>
  </si>
  <si>
    <t>HERBORIUM GROUP INC</t>
  </si>
  <si>
    <t>3MDST</t>
  </si>
  <si>
    <t>MINDESTA INC</t>
  </si>
  <si>
    <t>FCCG</t>
  </si>
  <si>
    <t>FOG CUTTER CAPITAL GROUP INC</t>
  </si>
  <si>
    <t>PFBC</t>
  </si>
  <si>
    <t>PREFERRED BANK LOS ANGELES</t>
  </si>
  <si>
    <t>EFTI</t>
  </si>
  <si>
    <t>EARTHFIRST TECHNOLOGIES INC</t>
  </si>
  <si>
    <t>ANNRF</t>
  </si>
  <si>
    <t>ANNUITY AND LIFE RE HOLDINGS</t>
  </si>
  <si>
    <t>RSX.Z</t>
  </si>
  <si>
    <t>RSX ENERGY INC</t>
  </si>
  <si>
    <t>BTSR</t>
  </si>
  <si>
    <t>BRIGHTSTAR INFO TECH GRP INC</t>
  </si>
  <si>
    <t>SKYIQ</t>
  </si>
  <si>
    <t>SKYE INTERNATIONAL INC</t>
  </si>
  <si>
    <t>COMB</t>
  </si>
  <si>
    <t>COMMUNITY BANCSHARES INC/DE</t>
  </si>
  <si>
    <t>3ADNY</t>
  </si>
  <si>
    <t>ADINO ENERGY CORP</t>
  </si>
  <si>
    <t>AWLD.1</t>
  </si>
  <si>
    <t>ACTIVEWORLDS CORP  -OLD</t>
  </si>
  <si>
    <t>MAEI</t>
  </si>
  <si>
    <t>MADE IN AMERICA ENTERTAINMNT</t>
  </si>
  <si>
    <t>CPSO</t>
  </si>
  <si>
    <t>CAPSOURCE FINANCIAL INC</t>
  </si>
  <si>
    <t>FVCCQ</t>
  </si>
  <si>
    <t>FIRST VIRTUAL COMMUNICATIONS</t>
  </si>
  <si>
    <t>PCLO</t>
  </si>
  <si>
    <t>PACEL CORP</t>
  </si>
  <si>
    <t>SMMF</t>
  </si>
  <si>
    <t>SUMMIT FINANCIAL GROUP INC</t>
  </si>
  <si>
    <t>TRICY</t>
  </si>
  <si>
    <t>TRICOM SA  -ADR</t>
  </si>
  <si>
    <t>PHIR</t>
  </si>
  <si>
    <t>PHILIPS INTL REALTY CORP</t>
  </si>
  <si>
    <t>3DRUG</t>
  </si>
  <si>
    <t>DRAGON PHARMACEUTICALS INC</t>
  </si>
  <si>
    <t>ELLG</t>
  </si>
  <si>
    <t>ENGLISH LANG LEARN &amp; INSTR</t>
  </si>
  <si>
    <t>FRMC</t>
  </si>
  <si>
    <t>FORMCAP CORP</t>
  </si>
  <si>
    <t>GBX.Z</t>
  </si>
  <si>
    <t>GLOBEX RESOURCES LTD</t>
  </si>
  <si>
    <t>DIGF</t>
  </si>
  <si>
    <t>DIGITAL FUSION INC</t>
  </si>
  <si>
    <t>NEFF</t>
  </si>
  <si>
    <t>NEFF CORP</t>
  </si>
  <si>
    <t>CLRS.1</t>
  </si>
  <si>
    <t>CLARUS CORP -OLD</t>
  </si>
  <si>
    <t>MPC.</t>
  </si>
  <si>
    <t>MADISON PACIFIC PPTYS INC</t>
  </si>
  <si>
    <t>3IHCH</t>
  </si>
  <si>
    <t>INTEGRATED HEALTHCARE HLDGS</t>
  </si>
  <si>
    <t>SRYS</t>
  </si>
  <si>
    <t>SAGIENT RESEARCH SYSTEMS INC</t>
  </si>
  <si>
    <t>IPLY</t>
  </si>
  <si>
    <t>INTERPLAY ENTERTAINMENT CORP</t>
  </si>
  <si>
    <t>3FNTT</t>
  </si>
  <si>
    <t>1ST NET TECHNOLOGIES INC</t>
  </si>
  <si>
    <t>SLGI</t>
  </si>
  <si>
    <t>SECURELOGIC CORP</t>
  </si>
  <si>
    <t>NWMT</t>
  </si>
  <si>
    <t>NEWMARKET TECHNOLOGY INC</t>
  </si>
  <si>
    <t>3FNHM</t>
  </si>
  <si>
    <t>FNBH BANCORP INC</t>
  </si>
  <si>
    <t>3FCBX</t>
  </si>
  <si>
    <t>FIRST CAPITAL BANCORP INC</t>
  </si>
  <si>
    <t>NLEQ</t>
  </si>
  <si>
    <t>NES RENTALS HOLDINGS INC</t>
  </si>
  <si>
    <t>3SKAS</t>
  </si>
  <si>
    <t>SAKER AVIATION SERVICES INC</t>
  </si>
  <si>
    <t>LZR</t>
  </si>
  <si>
    <t>EMERGENT GROUP INC</t>
  </si>
  <si>
    <t>ORRF</t>
  </si>
  <si>
    <t>ORRSTOWN FINANCIAL SVCS INC</t>
  </si>
  <si>
    <t>AVIT</t>
  </si>
  <si>
    <t>AVANI INTL GROUP INC</t>
  </si>
  <si>
    <t>CRRWF</t>
  </si>
  <si>
    <t>CHINA HELI RES RENEWABLE INC</t>
  </si>
  <si>
    <t>ROSD</t>
  </si>
  <si>
    <t>ROSEDALE DECORATIVE PROD LTD</t>
  </si>
  <si>
    <t>APES</t>
  </si>
  <si>
    <t>ACCUFACTS PRE-EMPLOYMENT SCR</t>
  </si>
  <si>
    <t>GGB</t>
  </si>
  <si>
    <t>GERDAU SA</t>
  </si>
  <si>
    <t>GBI.H</t>
  </si>
  <si>
    <t>GLOBAL RAILWAY INDS LTD</t>
  </si>
  <si>
    <t>EAS2</t>
  </si>
  <si>
    <t>NEW YORK ST ELEC &amp; GAS CORP</t>
  </si>
  <si>
    <t>3ABHH</t>
  </si>
  <si>
    <t>AMERICAN BK NT HOLOGRAPHICS</t>
  </si>
  <si>
    <t>APAB</t>
  </si>
  <si>
    <t>APPALACHIAN BANCSHARES INC</t>
  </si>
  <si>
    <t>3FULB</t>
  </si>
  <si>
    <t>FULTON BANCSHARES CORP</t>
  </si>
  <si>
    <t>OVOE</t>
  </si>
  <si>
    <t>ONE VOICE TECHNOLOGIES INC</t>
  </si>
  <si>
    <t>TMN.</t>
  </si>
  <si>
    <t>TRIMIN CAPITAL CORP</t>
  </si>
  <si>
    <t>3HCAR</t>
  </si>
  <si>
    <t>HOMETOWN AUTO RETAILERS</t>
  </si>
  <si>
    <t>PFSCF</t>
  </si>
  <si>
    <t>PROMETIC LIFE SCIENCES INC</t>
  </si>
  <si>
    <t>GAMT</t>
  </si>
  <si>
    <t>GLOBAL ENTMT HLDGS/EQUITIES</t>
  </si>
  <si>
    <t>CONVERSION SERVICES INTL INC</t>
  </si>
  <si>
    <t>3PTON</t>
  </si>
  <si>
    <t>PENTON MEDIA INC</t>
  </si>
  <si>
    <t>OYSM</t>
  </si>
  <si>
    <t>OASYS MOBILE INC</t>
  </si>
  <si>
    <t>GNLAF</t>
  </si>
  <si>
    <t>GENESIS LAND DEVELOPMENT CP</t>
  </si>
  <si>
    <t>3CHPR</t>
  </si>
  <si>
    <t>CHINA PRINTING INC</t>
  </si>
  <si>
    <t>UAMA</t>
  </si>
  <si>
    <t>UNITED AMERICAN CORP</t>
  </si>
  <si>
    <t>AXB.Z</t>
  </si>
  <si>
    <t>ABITIBIBOWATER CANADA INC</t>
  </si>
  <si>
    <t>ISTO</t>
  </si>
  <si>
    <t>INTERNETSTUDIOS.COM INC</t>
  </si>
  <si>
    <t>AMBFF</t>
  </si>
  <si>
    <t>AMBRILIA BIOPHARMA INC</t>
  </si>
  <si>
    <t>3NPTI</t>
  </si>
  <si>
    <t>NEPTUNE SOCIETY INC</t>
  </si>
  <si>
    <t>DLGI</t>
  </si>
  <si>
    <t>DATALOGIC INTERNATIONAL INC</t>
  </si>
  <si>
    <t>0484B</t>
  </si>
  <si>
    <t>MERRILL LYNCH &amp; CO CDN LTD</t>
  </si>
  <si>
    <t>FNCB</t>
  </si>
  <si>
    <t>FIRST NATL CMNTY BANCORP INC</t>
  </si>
  <si>
    <t>CRGO</t>
  </si>
  <si>
    <t>CARGO CONNECTION LOGISTICS</t>
  </si>
  <si>
    <t>3UBMI</t>
  </si>
  <si>
    <t>UNITED BANCORP INC/MI</t>
  </si>
  <si>
    <t>IRNS</t>
  </si>
  <si>
    <t>IRONSTONE GROUP INC</t>
  </si>
  <si>
    <t>VISRF</t>
  </si>
  <si>
    <t>VISIPHOR CORP</t>
  </si>
  <si>
    <t>PRYNF</t>
  </si>
  <si>
    <t>PARLAY ENTERTAINMENT INC</t>
  </si>
  <si>
    <t>EVAI</t>
  </si>
  <si>
    <t>ELVA INTERNATIONAL INC</t>
  </si>
  <si>
    <t>3FLXT</t>
  </si>
  <si>
    <t>FLEXPOINT SENSOR SYSTEMS INC</t>
  </si>
  <si>
    <t>HULL</t>
  </si>
  <si>
    <t>HULL ENERGY INC</t>
  </si>
  <si>
    <t>TIGE</t>
  </si>
  <si>
    <t>TIGRENT INC</t>
  </si>
  <si>
    <t>UFBV</t>
  </si>
  <si>
    <t>UNIVERSAL FOOD &amp; BEVERAGE CO</t>
  </si>
  <si>
    <t>CMFV</t>
  </si>
  <si>
    <t>COMF5 INTERNATIONAL INC</t>
  </si>
  <si>
    <t>GCA.Z</t>
  </si>
  <si>
    <t>GEOCAN ENERGY INC</t>
  </si>
  <si>
    <t>THCG</t>
  </si>
  <si>
    <t>THCG INC</t>
  </si>
  <si>
    <t>NTRZ</t>
  </si>
  <si>
    <t>NUTRACEA</t>
  </si>
  <si>
    <t>FRPT</t>
  </si>
  <si>
    <t>FORCE PROTECTION INC</t>
  </si>
  <si>
    <t>CPCGF</t>
  </si>
  <si>
    <t>CPI PLASTICS GROUP LTD</t>
  </si>
  <si>
    <t>LEAP</t>
  </si>
  <si>
    <t>LEAP WIRELESS INTL INC</t>
  </si>
  <si>
    <t>VIAS1</t>
  </si>
  <si>
    <t>VIASYSTEMS INC</t>
  </si>
  <si>
    <t>IFRTF</t>
  </si>
  <si>
    <t>INTL FRONTIER RESOURCES CORP</t>
  </si>
  <si>
    <t>GEOY</t>
  </si>
  <si>
    <t>GEOEYE INC</t>
  </si>
  <si>
    <t>POM4</t>
  </si>
  <si>
    <t>DELMARVA POWER &amp; LIGHT CO</t>
  </si>
  <si>
    <t>PTSH</t>
  </si>
  <si>
    <t>PTS INC</t>
  </si>
  <si>
    <t>GIXEF</t>
  </si>
  <si>
    <t>GEOLOGIX EXPLORATIONS INC</t>
  </si>
  <si>
    <t>3BNGOF</t>
  </si>
  <si>
    <t>BINGO.COM LTD</t>
  </si>
  <si>
    <t>HMPR</t>
  </si>
  <si>
    <t>HAMPTON ROADS BANKSHARES INC</t>
  </si>
  <si>
    <t>AQUNF</t>
  </si>
  <si>
    <t>ALGONQUIN POWER &amp; UTIL CORP</t>
  </si>
  <si>
    <t>IMGM</t>
  </si>
  <si>
    <t>IMAGIN MOLECULAR CORP</t>
  </si>
  <si>
    <t>3GECR</t>
  </si>
  <si>
    <t>GEORGIA CAROLINA BANCSHARES</t>
  </si>
  <si>
    <t>3EVCL</t>
  </si>
  <si>
    <t>ENVIRONMENTAL CREDITS LTD</t>
  </si>
  <si>
    <t>TGLO</t>
  </si>
  <si>
    <t>THEGLOBE.COM INC</t>
  </si>
  <si>
    <t>3IFUE</t>
  </si>
  <si>
    <t>INTERNATIONAL FUEL TECH INC</t>
  </si>
  <si>
    <t>ADDL</t>
  </si>
  <si>
    <t>ADUDDELL INDUSTRIES INC</t>
  </si>
  <si>
    <t>3GSPT</t>
  </si>
  <si>
    <t>TERRALENE FUELS CORP</t>
  </si>
  <si>
    <t>BFNBQ</t>
  </si>
  <si>
    <t>BEACH FIRST NATL BANCSHRS/SC</t>
  </si>
  <si>
    <t>NST1</t>
  </si>
  <si>
    <t>NSTAR ELECTRIC CO</t>
  </si>
  <si>
    <t>DVTS</t>
  </si>
  <si>
    <t>DIVERSIFIED THERMAL SOLUTNS</t>
  </si>
  <si>
    <t>OGE1</t>
  </si>
  <si>
    <t>OKLAHOMA GAS &amp; ELECTRIC CO</t>
  </si>
  <si>
    <t>3NSSI</t>
  </si>
  <si>
    <t>NETWORK-1 SECURITY SOLUTIONS</t>
  </si>
  <si>
    <t>SPIN</t>
  </si>
  <si>
    <t>SPINE PAIN MANAGEMENT INC</t>
  </si>
  <si>
    <t>3632B</t>
  </si>
  <si>
    <t>EURAMAX HOLDINGS INC</t>
  </si>
  <si>
    <t>3PYDS</t>
  </si>
  <si>
    <t>PAYMENT DATA SYSTEMS INC</t>
  </si>
  <si>
    <t>AEE1</t>
  </si>
  <si>
    <t>UNION ELECTRIC CO</t>
  </si>
  <si>
    <t>BREK</t>
  </si>
  <si>
    <t>BREK ENERGY CORP</t>
  </si>
  <si>
    <t>TKTM</t>
  </si>
  <si>
    <t>TICKETMASTER ENTERTNMNT INC</t>
  </si>
  <si>
    <t>APDTQ</t>
  </si>
  <si>
    <t>ALPHATRADE.COM</t>
  </si>
  <si>
    <t>CLAI</t>
  </si>
  <si>
    <t>CLAIMSNET.COM INC</t>
  </si>
  <si>
    <t>TUDMF</t>
  </si>
  <si>
    <t>THUNDERMIN RESOURCES INC</t>
  </si>
  <si>
    <t>ALIF</t>
  </si>
  <si>
    <t>ARTIFICIAL LIFE INC</t>
  </si>
  <si>
    <t>3CSHB</t>
  </si>
  <si>
    <t>COMMUNITY SHORES BANK CORP</t>
  </si>
  <si>
    <t>3ALRT</t>
  </si>
  <si>
    <t>ALR TECHNOLOGIES INC</t>
  </si>
  <si>
    <t>3OKFC</t>
  </si>
  <si>
    <t>OAK FINANCIAL CORP</t>
  </si>
  <si>
    <t>IVFZD</t>
  </si>
  <si>
    <t>INVICTUS FINANCIAL INC</t>
  </si>
  <si>
    <t>SKVI</t>
  </si>
  <si>
    <t>SKINVISIBLE INC</t>
  </si>
  <si>
    <t>EFSC</t>
  </si>
  <si>
    <t>ENTERPRISE FINL SERVICES CP</t>
  </si>
  <si>
    <t>SEVT</t>
  </si>
  <si>
    <t>SUMMIT ENVIRONMENTAL CP INC</t>
  </si>
  <si>
    <t>3HEXS</t>
  </si>
  <si>
    <t>HEALTH EXPRESS USA INC</t>
  </si>
  <si>
    <t>9698B</t>
  </si>
  <si>
    <t>MSX INTERNATIONAL INC</t>
  </si>
  <si>
    <t>IPHAF</t>
  </si>
  <si>
    <t>ISOTECHNIKA PHARMA INC</t>
  </si>
  <si>
    <t>FLIP</t>
  </si>
  <si>
    <t>FTS GROUP INC</t>
  </si>
  <si>
    <t>HGOCF</t>
  </si>
  <si>
    <t>HERITAGE OIL CORP</t>
  </si>
  <si>
    <t>3CMPC</t>
  </si>
  <si>
    <t>COLE COMPUTER CORP</t>
  </si>
  <si>
    <t>CZFC</t>
  </si>
  <si>
    <t>CITIZENS FIRST CORP</t>
  </si>
  <si>
    <t>0142A</t>
  </si>
  <si>
    <t>MMI PRODUCTS INC</t>
  </si>
  <si>
    <t>3FVRG</t>
  </si>
  <si>
    <t>FOREVERGREEN WORLDWIDE CORP</t>
  </si>
  <si>
    <t>ARREF</t>
  </si>
  <si>
    <t>AMERIGO RESOURCES LTD</t>
  </si>
  <si>
    <t>PCAGY</t>
  </si>
  <si>
    <t>PRIMACOM AG</t>
  </si>
  <si>
    <t>THPHF</t>
  </si>
  <si>
    <t>THINKPATH INC</t>
  </si>
  <si>
    <t>EBTC</t>
  </si>
  <si>
    <t>ENTERPRISE BANCORP INC/MA</t>
  </si>
  <si>
    <t>UVUM</t>
  </si>
  <si>
    <t>UVUMOBILE INC</t>
  </si>
  <si>
    <t>CZZ.Z</t>
  </si>
  <si>
    <t>CANADIAN ROYALTIES INC</t>
  </si>
  <si>
    <t>QQQ</t>
  </si>
  <si>
    <t>POWERSHARES QQQ TRUST</t>
  </si>
  <si>
    <t>3DVLY</t>
  </si>
  <si>
    <t>DEER VALLEY CORP</t>
  </si>
  <si>
    <t>CKRU</t>
  </si>
  <si>
    <t>CKRUSH INC</t>
  </si>
  <si>
    <t>CEHC</t>
  </si>
  <si>
    <t>CEPHAS HOLDING CORP</t>
  </si>
  <si>
    <t>ASAP</t>
  </si>
  <si>
    <t>ACCESSPOINT CORP</t>
  </si>
  <si>
    <t>3NTLNF</t>
  </si>
  <si>
    <t>NORTHCORE TECHNOLOGIES INC</t>
  </si>
  <si>
    <t>SSHO</t>
  </si>
  <si>
    <t>SOUTH SHORE RESOURCES INC</t>
  </si>
  <si>
    <t>SGNT.1</t>
  </si>
  <si>
    <t>SAGENT TECHNOLOGY INC</t>
  </si>
  <si>
    <t>ISSG.1</t>
  </si>
  <si>
    <t>INTL SMART SOURCING INC -OLD</t>
  </si>
  <si>
    <t>SIDGQ</t>
  </si>
  <si>
    <t>STAMFORD INDUSTRIAL GROUP</t>
  </si>
  <si>
    <t>3CZBS</t>
  </si>
  <si>
    <t>CITIZENS BANCSHARES CORP</t>
  </si>
  <si>
    <t>LWLL</t>
  </si>
  <si>
    <t>LINKWELL CORP</t>
  </si>
  <si>
    <t>GWO1</t>
  </si>
  <si>
    <t>GREAT-WEST LIFE &amp; ANN INS CO</t>
  </si>
  <si>
    <t>SMU.U</t>
  </si>
  <si>
    <t>SUMMIT REAL ESTATE INVT TR</t>
  </si>
  <si>
    <t>9721B</t>
  </si>
  <si>
    <t>TELEX COMMUNICATIONS INC</t>
  </si>
  <si>
    <t>NXRA</t>
  </si>
  <si>
    <t>NEXTERA ENTERPRISES INC</t>
  </si>
  <si>
    <t>CMLEF</t>
  </si>
  <si>
    <t>COMINAR REAL ESTATE INVT TR</t>
  </si>
  <si>
    <t>AOBI</t>
  </si>
  <si>
    <t>AMERICAN ORIENTAL BIOENGR</t>
  </si>
  <si>
    <t>TENF</t>
  </si>
  <si>
    <t>TENFOLD CORP</t>
  </si>
  <si>
    <t>BSHI</t>
  </si>
  <si>
    <t>BOSS HOLDINGS INC</t>
  </si>
  <si>
    <t>3GNOLF</t>
  </si>
  <si>
    <t>GENOIL INC</t>
  </si>
  <si>
    <t>NGHO</t>
  </si>
  <si>
    <t>NEW GENERATION HOLDINGS INC</t>
  </si>
  <si>
    <t>3NMXC</t>
  </si>
  <si>
    <t>NEW MEXICO SOFTWARE INC</t>
  </si>
  <si>
    <t>9745B</t>
  </si>
  <si>
    <t>NORTHWESTERN MUTUAL LIFE INS</t>
  </si>
  <si>
    <t>MVRM</t>
  </si>
  <si>
    <t>MAVERICK MINERALS CORP</t>
  </si>
  <si>
    <t>MEET</t>
  </si>
  <si>
    <t>MEETME INC</t>
  </si>
  <si>
    <t>3DDXS</t>
  </si>
  <si>
    <t>DIADEXUS INC</t>
  </si>
  <si>
    <t>GFME</t>
  </si>
  <si>
    <t>GEORGE FOREMAN ENTERPRISES</t>
  </si>
  <si>
    <t>3AKPB</t>
  </si>
  <si>
    <t>ALASKA PACIFIC BANCSHARS INC</t>
  </si>
  <si>
    <t>LQCI</t>
  </si>
  <si>
    <t>LQ CORPORATION INC</t>
  </si>
  <si>
    <t>WJAFF</t>
  </si>
  <si>
    <t>WESTJET AIRLINES LTD</t>
  </si>
  <si>
    <t>WGW</t>
  </si>
  <si>
    <t>WESTERN GOLDFIELDS INC</t>
  </si>
  <si>
    <t>ATGFF</t>
  </si>
  <si>
    <t>ALTAGAS LTD</t>
  </si>
  <si>
    <t>BPAC</t>
  </si>
  <si>
    <t>BIOPACK ENVIRONMENTAL SOLTNS</t>
  </si>
  <si>
    <t>GMO</t>
  </si>
  <si>
    <t>GENERAL MOLY INC</t>
  </si>
  <si>
    <t>EAPH</t>
  </si>
  <si>
    <t>EASTON PHARMACEUTICALS INC</t>
  </si>
  <si>
    <t>0199B</t>
  </si>
  <si>
    <t>NORTH ATLANTIC TRADING INC</t>
  </si>
  <si>
    <t>SMGY</t>
  </si>
  <si>
    <t>SMART ENERGY SOLUTIONS INC</t>
  </si>
  <si>
    <t>ICNSQ</t>
  </si>
  <si>
    <t>INCENTRA SOLUTIONS INC</t>
  </si>
  <si>
    <t>9769B</t>
  </si>
  <si>
    <t>AMERICAN FAMILY INS GROUP</t>
  </si>
  <si>
    <t>CUUHF</t>
  </si>
  <si>
    <t>CHURCHILL CORP</t>
  </si>
  <si>
    <t>ATQ.2</t>
  </si>
  <si>
    <t>ADEPTRON TECHNOLOGIES  -OLD</t>
  </si>
  <si>
    <t>MXGFF</t>
  </si>
  <si>
    <t>MAXIM POWER CORP</t>
  </si>
  <si>
    <t>CEIW</t>
  </si>
  <si>
    <t>CONSOLIDATED ENERGY INC</t>
  </si>
  <si>
    <t>9783B</t>
  </si>
  <si>
    <t>REV HOLDINGS INC</t>
  </si>
  <si>
    <t>ADBN</t>
  </si>
  <si>
    <t>AMERICANA DISTRIBUTION INC</t>
  </si>
  <si>
    <t>BCDH</t>
  </si>
  <si>
    <t>BLACK CASTLE DEV HLDGS INC</t>
  </si>
  <si>
    <t>CVC1</t>
  </si>
  <si>
    <t>CSC HOLDINGS LLC</t>
  </si>
  <si>
    <t>IMKI.1</t>
  </si>
  <si>
    <t>IMMEDIATEK INC-OLD</t>
  </si>
  <si>
    <t>HHHYL</t>
  </si>
  <si>
    <t>INTERNET HOLDERS TRUST</t>
  </si>
  <si>
    <t>0098A</t>
  </si>
  <si>
    <t>HOME INTERIORS &amp; GIFTS INC</t>
  </si>
  <si>
    <t>EUPI</t>
  </si>
  <si>
    <t>EUPA INTERNATIONAL CORP</t>
  </si>
  <si>
    <t>NLAI</t>
  </si>
  <si>
    <t>NEWMARKET LATIN AMERICA INC</t>
  </si>
  <si>
    <t>UGP</t>
  </si>
  <si>
    <t>ULTRAPAR PARTICIPACOES SA</t>
  </si>
  <si>
    <t>AXN</t>
  </si>
  <si>
    <t>AOXING PHARMACEUTICAL CO INC</t>
  </si>
  <si>
    <t>ATGYF</t>
  </si>
  <si>
    <t>ANTRIM ENERGY INC</t>
  </si>
  <si>
    <t>9805B</t>
  </si>
  <si>
    <t>CITGO PETROLEUM CORP</t>
  </si>
  <si>
    <t>PLSDF</t>
  </si>
  <si>
    <t>PULSE SEISMIC INC</t>
  </si>
  <si>
    <t>0077A</t>
  </si>
  <si>
    <t>AFFINITY GROUP HOLDING INC</t>
  </si>
  <si>
    <t>TVLS</t>
  </si>
  <si>
    <t>TRAVELSTAR INC</t>
  </si>
  <si>
    <t>PGTK</t>
  </si>
  <si>
    <t>PACIFIC GREEN TECHNOLOGIES</t>
  </si>
  <si>
    <t>OPXA</t>
  </si>
  <si>
    <t>OPEXA THERAPEUTICS INC</t>
  </si>
  <si>
    <t>CLU.3</t>
  </si>
  <si>
    <t>CANADA LIFE FINANCIAL CORP</t>
  </si>
  <si>
    <t>ATWOQ</t>
  </si>
  <si>
    <t>A21 GROUP INC</t>
  </si>
  <si>
    <t>3NGNM</t>
  </si>
  <si>
    <t>NEOGENOMICS INC</t>
  </si>
  <si>
    <t>WYL</t>
  </si>
  <si>
    <t>WEYERHAEUSER CO CDA  LTD</t>
  </si>
  <si>
    <t>AITX</t>
  </si>
  <si>
    <t>AIRTRAX INC</t>
  </si>
  <si>
    <t>TTIN</t>
  </si>
  <si>
    <t>TRANSFER TECH INTL CORP</t>
  </si>
  <si>
    <t>TGTL</t>
  </si>
  <si>
    <t>TIGER TELEMATICS INC</t>
  </si>
  <si>
    <t>NCOC</t>
  </si>
  <si>
    <t>NATIONAL COAL CORP</t>
  </si>
  <si>
    <t>EXPE</t>
  </si>
  <si>
    <t>EXPEDIA INC</t>
  </si>
  <si>
    <t>IBAS.1</t>
  </si>
  <si>
    <t>IBASIS INC-OLD</t>
  </si>
  <si>
    <t>ASDS</t>
  </si>
  <si>
    <t>ASCENDANT SOLUTIONS INC</t>
  </si>
  <si>
    <t>VRAL</t>
  </si>
  <si>
    <t>VIRAL GENETICS INC/DE</t>
  </si>
  <si>
    <t>BFGIF</t>
  </si>
  <si>
    <t>BOYD GROUP INCOME FUND</t>
  </si>
  <si>
    <t>KRTHF</t>
  </si>
  <si>
    <t>KOREA THRUNET CO LTD</t>
  </si>
  <si>
    <t>SQI</t>
  </si>
  <si>
    <t>SCIQUEST INC</t>
  </si>
  <si>
    <t>BRX.1</t>
  </si>
  <si>
    <t>BURLINGTON RESOURCES CDA INC</t>
  </si>
  <si>
    <t>BBHYL</t>
  </si>
  <si>
    <t>BIOTECH HOLDERS TRUST</t>
  </si>
  <si>
    <t>CTNXF</t>
  </si>
  <si>
    <t>CORNERSTONE CAPITAL RES INC</t>
  </si>
  <si>
    <t>XMEX</t>
  </si>
  <si>
    <t>XEMEX GROUP INC</t>
  </si>
  <si>
    <t>3PGEI</t>
  </si>
  <si>
    <t>PROGREEN PROPERTIES INC</t>
  </si>
  <si>
    <t>IREP</t>
  </si>
  <si>
    <t>INTEREP NATL RADIO SALES INC</t>
  </si>
  <si>
    <t>PXPT</t>
  </si>
  <si>
    <t>PRACTICEXPERT INC</t>
  </si>
  <si>
    <t>WZE</t>
  </si>
  <si>
    <t>WIZZARD SOFTWARE CORP</t>
  </si>
  <si>
    <t>AADI</t>
  </si>
  <si>
    <t>AMERICAN ASSET DEVELOPMENT</t>
  </si>
  <si>
    <t>VTST</t>
  </si>
  <si>
    <t>VITALSTATE INC</t>
  </si>
  <si>
    <t>RBS.2</t>
  </si>
  <si>
    <t>R SPLIT CORP</t>
  </si>
  <si>
    <t>WTEC</t>
  </si>
  <si>
    <t>WESTECH CAPITAL CORP</t>
  </si>
  <si>
    <t>PTHLF</t>
  </si>
  <si>
    <t>PETHEALTH INC</t>
  </si>
  <si>
    <t>CVBG</t>
  </si>
  <si>
    <t>CIVITAS BANKGROUP INC</t>
  </si>
  <si>
    <t>WSTR</t>
  </si>
  <si>
    <t>WORLDSTAR ENERGY CORP</t>
  </si>
  <si>
    <t>ADY</t>
  </si>
  <si>
    <t>FEIHE INTERNATIONAL INC</t>
  </si>
  <si>
    <t>AIDO</t>
  </si>
  <si>
    <t>ADVANCED ID CORP</t>
  </si>
  <si>
    <t>RKTI</t>
  </si>
  <si>
    <t>ROCKETINFO INC</t>
  </si>
  <si>
    <t>9840B</t>
  </si>
  <si>
    <t>OLD DOMINION ELECTRIC COOP</t>
  </si>
  <si>
    <t>9845B</t>
  </si>
  <si>
    <t>NEW YORK LIFE INSURANCE</t>
  </si>
  <si>
    <t>3GCHA</t>
  </si>
  <si>
    <t>GREAT CHINA MINING INC</t>
  </si>
  <si>
    <t>LAWEQ</t>
  </si>
  <si>
    <t>LAW ENFORCEMENT ASSOCS CORP</t>
  </si>
  <si>
    <t>6558A</t>
  </si>
  <si>
    <t>MAJESTIC STAR CASINO LLC</t>
  </si>
  <si>
    <t>9871B</t>
  </si>
  <si>
    <t>WATERFORD GAMING LLC</t>
  </si>
  <si>
    <t>9865B</t>
  </si>
  <si>
    <t>HARD ROCK HOTEL INC</t>
  </si>
  <si>
    <t>BNS1</t>
  </si>
  <si>
    <t>DUNDEEWEALTH INC</t>
  </si>
  <si>
    <t>HGAT</t>
  </si>
  <si>
    <t>HEALTHGATE DATA CORP</t>
  </si>
  <si>
    <t>TSTN</t>
  </si>
  <si>
    <t>TURNSTONE SYSTEMS INC</t>
  </si>
  <si>
    <t>3IMFN</t>
  </si>
  <si>
    <t>IMPSAT FIBER NETWORKS INC</t>
  </si>
  <si>
    <t>TTHYL</t>
  </si>
  <si>
    <t>TELECOM HOLDERS TR</t>
  </si>
  <si>
    <t>PPHYL</t>
  </si>
  <si>
    <t>PHARMACEUTICAL HOLDERS TRUST</t>
  </si>
  <si>
    <t>3ZYXI</t>
  </si>
  <si>
    <t>ZYNEX INC</t>
  </si>
  <si>
    <t>IDLLF</t>
  </si>
  <si>
    <t>INDUSTRIAL ALLIANCE INS &amp;FIN</t>
  </si>
  <si>
    <t>BUYY</t>
  </si>
  <si>
    <t>BUY.COM INC -REDH</t>
  </si>
  <si>
    <t>3VMDC</t>
  </si>
  <si>
    <t>VANTAGEMED CORP</t>
  </si>
  <si>
    <t>MID.UN</t>
  </si>
  <si>
    <t>MINT INCOME FUND</t>
  </si>
  <si>
    <t>PEYG.1</t>
  </si>
  <si>
    <t>PLURIS ENERGY GROUP INC -OLD</t>
  </si>
  <si>
    <t>OAX.U</t>
  </si>
  <si>
    <t>OCEANEX INCOME FUND</t>
  </si>
  <si>
    <t>3UNRH</t>
  </si>
  <si>
    <t>UNR HOLDINGS INC</t>
  </si>
  <si>
    <t>TPW.Z</t>
  </si>
  <si>
    <t>TRANSALTA POWER LP</t>
  </si>
  <si>
    <t>TRH.UN</t>
  </si>
  <si>
    <t>TRIAX DIVERSIFIED HI-YIELD</t>
  </si>
  <si>
    <t>SMNPF</t>
  </si>
  <si>
    <t>SCORPIO MINING CORP</t>
  </si>
  <si>
    <t>FC.</t>
  </si>
  <si>
    <t>FIRM CAPITAL MORTGAGE INV CP</t>
  </si>
  <si>
    <t>PBA</t>
  </si>
  <si>
    <t>PEMBINA PIPELINE CORP</t>
  </si>
  <si>
    <t>PUPS</t>
  </si>
  <si>
    <t>PICK UPS PLUS INC</t>
  </si>
  <si>
    <t>B2B INTERNET HOLDERS TR</t>
  </si>
  <si>
    <t>INTERNET INFRASTRUCTR HLDRS</t>
  </si>
  <si>
    <t>INTERNET ARCHITECTURE HLDRS</t>
  </si>
  <si>
    <t>HMDO</t>
  </si>
  <si>
    <t>HOME DIRECTOR INC</t>
  </si>
  <si>
    <t>3RPBIF</t>
  </si>
  <si>
    <t>RESPONSE BIOMEDICAL CORP</t>
  </si>
  <si>
    <t>RNO.</t>
  </si>
  <si>
    <t>VECTOR AEROSPACE CORP</t>
  </si>
  <si>
    <t>JPL.U</t>
  </si>
  <si>
    <t>JANNOCK PROPERTIES LTD</t>
  </si>
  <si>
    <t>BZTIF</t>
  </si>
  <si>
    <t>FRONTLINE TECHNOLOGIES INC</t>
  </si>
  <si>
    <t>CSTI</t>
  </si>
  <si>
    <t>COSTAR TECHNOLOGIES INC</t>
  </si>
  <si>
    <t>3IMPV</t>
  </si>
  <si>
    <t>IMPROVENET INC</t>
  </si>
  <si>
    <t>LNCM</t>
  </si>
  <si>
    <t>LENCO MOBILE INC</t>
  </si>
  <si>
    <t>NUR.Z</t>
  </si>
  <si>
    <t>NURUN INC</t>
  </si>
  <si>
    <t>5069B</t>
  </si>
  <si>
    <t>UAGH INC</t>
  </si>
  <si>
    <t>IGNX</t>
  </si>
  <si>
    <t>IGN ENTERTAINMENT INC</t>
  </si>
  <si>
    <t>VIAS</t>
  </si>
  <si>
    <t>VIASYSTEMS GROUP INC</t>
  </si>
  <si>
    <t>GWE.Z</t>
  </si>
  <si>
    <t>GREY WOLF EXPLORATION INC</t>
  </si>
  <si>
    <t>ARTD</t>
  </si>
  <si>
    <t>ARTISTDIRECT INC</t>
  </si>
  <si>
    <t>3MSTI</t>
  </si>
  <si>
    <t>MAIN STREET TRUST INC</t>
  </si>
  <si>
    <t>3AMSI.</t>
  </si>
  <si>
    <t>ARTEMIS INTL SOLUTIONS CORP</t>
  </si>
  <si>
    <t>BROADBAND HOLDERS TR</t>
  </si>
  <si>
    <t>3CSAV</t>
  </si>
  <si>
    <t>COOLSAVINGS INC</t>
  </si>
  <si>
    <t>3KNVS</t>
  </si>
  <si>
    <t>KNOVA SOFTWARE INC</t>
  </si>
  <si>
    <t>BSIO</t>
  </si>
  <si>
    <t>BSI2000 INC</t>
  </si>
  <si>
    <t>BRT.Z</t>
  </si>
  <si>
    <t>BURNTSAND INC</t>
  </si>
  <si>
    <t>CCOXF</t>
  </si>
  <si>
    <t>CANDENTE COPPER CORP</t>
  </si>
  <si>
    <t>ICRB</t>
  </si>
  <si>
    <t>ICARBON CORP</t>
  </si>
  <si>
    <t>3EFSV</t>
  </si>
  <si>
    <t>ENTHRUST FINANCIAL SVCS INC</t>
  </si>
  <si>
    <t>SMHYL</t>
  </si>
  <si>
    <t>SEMICONDUCTOR HLDRS TR</t>
  </si>
  <si>
    <t>ISEDF</t>
  </si>
  <si>
    <t>ISEE3D INC</t>
  </si>
  <si>
    <t>QTMI</t>
  </si>
  <si>
    <t>QUANTUM TELECOM INC</t>
  </si>
  <si>
    <t>CPBC</t>
  </si>
  <si>
    <t>COMMUNITY PARTNERS BANCORP</t>
  </si>
  <si>
    <t>LIVC</t>
  </si>
  <si>
    <t>LIVE CURRENT MEDIA INC</t>
  </si>
  <si>
    <t>FNSCQ</t>
  </si>
  <si>
    <t>FIRST NATL BANCSHARES INC/SC</t>
  </si>
  <si>
    <t>BOI.U</t>
  </si>
  <si>
    <t>CI GLOBAL OPPORTUN II FD</t>
  </si>
  <si>
    <t>SVGYF</t>
  </si>
  <si>
    <t>SAVANNA ENERGY SVCS CORP</t>
  </si>
  <si>
    <t>SOIGF</t>
  </si>
  <si>
    <t>STRATA OIL &amp; GAS INC</t>
  </si>
  <si>
    <t>PENDRELL CORP</t>
  </si>
  <si>
    <t>BLUBF</t>
  </si>
  <si>
    <t>BLUE RIBBON INCOME FUND</t>
  </si>
  <si>
    <t>BRPFF</t>
  </si>
  <si>
    <t>BROOKFIELD RNWBL ENRGY PT-LP</t>
  </si>
  <si>
    <t>IUTSF</t>
  </si>
  <si>
    <t>ISHARES S&amp;P/TSX 60 INDEX FUN</t>
  </si>
  <si>
    <t>TWF.UN</t>
  </si>
  <si>
    <t>TIMBERWEST FOREST CORP</t>
  </si>
  <si>
    <t>RGMI</t>
  </si>
  <si>
    <t>RG AMERICA INC</t>
  </si>
  <si>
    <t>CBYI</t>
  </si>
  <si>
    <t>CAL-BAY INTERNATIONAL INC</t>
  </si>
  <si>
    <t>DAAT</t>
  </si>
  <si>
    <t>DAC TECHNOLOGIES GRP INTL IN</t>
  </si>
  <si>
    <t>EGFDF</t>
  </si>
  <si>
    <t>EUROPEAN GOLDFIELDS LTD</t>
  </si>
  <si>
    <t>BAYN</t>
  </si>
  <si>
    <t>BAY NATIONAL CORP</t>
  </si>
  <si>
    <t>GOIH</t>
  </si>
  <si>
    <t>GLOBAL 1 INVESTMENT HOLDINGS</t>
  </si>
  <si>
    <t>MBCR</t>
  </si>
  <si>
    <t>MERCANTILE BANCORP INC/IL</t>
  </si>
  <si>
    <t>BAS</t>
  </si>
  <si>
    <t>BASIC ENERGY SERVICES INC</t>
  </si>
  <si>
    <t>TIKRF</t>
  </si>
  <si>
    <t>TIKCRO TECHNOLOGIES LTD</t>
  </si>
  <si>
    <t>OCNW</t>
  </si>
  <si>
    <t>OCCAM NETWORKS INC</t>
  </si>
  <si>
    <t>RKHYL</t>
  </si>
  <si>
    <t>BCHS</t>
  </si>
  <si>
    <t>BALMORAL FX SYSTEMS INC</t>
  </si>
  <si>
    <t>UTHYL</t>
  </si>
  <si>
    <t>UTILITIES HOLDRS TR</t>
  </si>
  <si>
    <t>ARA.Z</t>
  </si>
  <si>
    <t>ART ADVANCED RESEARCH TECH</t>
  </si>
  <si>
    <t>EIN.Z</t>
  </si>
  <si>
    <t>NSTEIN TECHNOLOGIES INC</t>
  </si>
  <si>
    <t>COH.Z</t>
  </si>
  <si>
    <t>COLLICUTT ENERGY SVCS LTD</t>
  </si>
  <si>
    <t>DLR.1</t>
  </si>
  <si>
    <t>DRILLERS TECHNOLOGY CORP</t>
  </si>
  <si>
    <t>DFNS</t>
  </si>
  <si>
    <t>DEFENSE INDUSTRIES INTL INC</t>
  </si>
  <si>
    <t>IDIBQ</t>
  </si>
  <si>
    <t>IDI GLOBAL INC</t>
  </si>
  <si>
    <t>ENTS</t>
  </si>
  <si>
    <t>ENABLETS INC</t>
  </si>
  <si>
    <t>ICNM</t>
  </si>
  <si>
    <t>ICON MEDIA HOLDINGS INC</t>
  </si>
  <si>
    <t>POB.Z</t>
  </si>
  <si>
    <t>PROLAB TECHNOLOGIES INC</t>
  </si>
  <si>
    <t>FRXP.1</t>
  </si>
  <si>
    <t>FORTRESS EXPLORATION -OLD</t>
  </si>
  <si>
    <t>GREM</t>
  </si>
  <si>
    <t>GREM USA</t>
  </si>
  <si>
    <t>MDDWF</t>
  </si>
  <si>
    <t>MACDONALD DETTWILER &amp; ASSOC</t>
  </si>
  <si>
    <t>CYX.</t>
  </si>
  <si>
    <t>CALYX BIO-VENTURES INC</t>
  </si>
  <si>
    <t>ISCPF</t>
  </si>
  <si>
    <t>IROC ENERGY SERVICES CORP</t>
  </si>
  <si>
    <t>SMX.</t>
  </si>
  <si>
    <t>SMTC MANUFACTURING CP OF CDA</t>
  </si>
  <si>
    <t>3CIRC</t>
  </si>
  <si>
    <t>CIRTRAN CORP</t>
  </si>
  <si>
    <t>WLBMF</t>
  </si>
  <si>
    <t>WALLBRIDGE MINING CO LTD</t>
  </si>
  <si>
    <t>ILNX</t>
  </si>
  <si>
    <t>INTRALINKS INC -REDH</t>
  </si>
  <si>
    <t>3ERMS</t>
  </si>
  <si>
    <t>EROOMSYSTEM TECHNOLOGIES INC</t>
  </si>
  <si>
    <t>0372B</t>
  </si>
  <si>
    <t>HNR VENTURES INC</t>
  </si>
  <si>
    <t>IVZ.</t>
  </si>
  <si>
    <t>INVESCO INC (CANADA)</t>
  </si>
  <si>
    <t>3RDVWF</t>
  </si>
  <si>
    <t>RADVIEW SOFTWARE LTD</t>
  </si>
  <si>
    <t>3ASHN</t>
  </si>
  <si>
    <t>ASHLIN DEVELOPMENT CORP</t>
  </si>
  <si>
    <t>WLE</t>
  </si>
  <si>
    <t>WESTERN LAKOTA ENERGY SVCS</t>
  </si>
  <si>
    <t>MTOAF</t>
  </si>
  <si>
    <t>METRO INTERNATIONAL SA</t>
  </si>
  <si>
    <t>SHCG</t>
  </si>
  <si>
    <t>SHAREWELL CAPITAL GROUP INC</t>
  </si>
  <si>
    <t>3INSA</t>
  </si>
  <si>
    <t>INVISA INC</t>
  </si>
  <si>
    <t>HWEG</t>
  </si>
  <si>
    <t>HEMIWEDGE INDUSTRIES INC</t>
  </si>
  <si>
    <t>VNNHF</t>
  </si>
  <si>
    <t>BELO SUN MINING CORP</t>
  </si>
  <si>
    <t>EGI.</t>
  </si>
  <si>
    <t>EGI CANADA CORP</t>
  </si>
  <si>
    <t>3TMEN</t>
  </si>
  <si>
    <t>THERMOENERGY CORP</t>
  </si>
  <si>
    <t>DKNDF</t>
  </si>
  <si>
    <t>DYNETEK INDUSTRIES LTD</t>
  </si>
  <si>
    <t>PON.1</t>
  </si>
  <si>
    <t>PSION CANADA INC</t>
  </si>
  <si>
    <t>CYY.Z</t>
  </si>
  <si>
    <t>CORETEC INC</t>
  </si>
  <si>
    <t>MAV.</t>
  </si>
  <si>
    <t>MAVERICK TUBE CDA LTD</t>
  </si>
  <si>
    <t>SWHYL</t>
  </si>
  <si>
    <t>SOFTWARE HOLDRS TR</t>
  </si>
  <si>
    <t>GEN</t>
  </si>
  <si>
    <t>GENON ENERGY INC</t>
  </si>
  <si>
    <t>CMFB</t>
  </si>
  <si>
    <t>COMMERCEFIRST BANCORP INC</t>
  </si>
  <si>
    <t>AZC</t>
  </si>
  <si>
    <t>AUGUSTA RESOURCE CORP</t>
  </si>
  <si>
    <t>GST</t>
  </si>
  <si>
    <t>GASTAR EXPLORATION LTD</t>
  </si>
  <si>
    <t>RAL.Z</t>
  </si>
  <si>
    <t>RALLY ENERGY CORP</t>
  </si>
  <si>
    <t>WLF</t>
  </si>
  <si>
    <t>WOLFDEN RESOURCES INC</t>
  </si>
  <si>
    <t>BAA</t>
  </si>
  <si>
    <t>BANRO CORP</t>
  </si>
  <si>
    <t>NSE.1</t>
  </si>
  <si>
    <t>NEW SKIES SATELLITES HLDGS</t>
  </si>
  <si>
    <t>NCBC</t>
  </si>
  <si>
    <t>NEW CENTURY BANCORP INC</t>
  </si>
  <si>
    <t>SSR.</t>
  </si>
  <si>
    <t>SOUTHERN STAR RESOURCES INC</t>
  </si>
  <si>
    <t>CEMI</t>
  </si>
  <si>
    <t>CHEMBIO DIAGNOSTICS INC</t>
  </si>
  <si>
    <t>TDGCF</t>
  </si>
  <si>
    <t>TRINIDAD DRILLING LTD</t>
  </si>
  <si>
    <t>CZMTY</t>
  </si>
  <si>
    <t>COSMOTE MOBILE TELECOMMNICTN</t>
  </si>
  <si>
    <t>VG.</t>
  </si>
  <si>
    <t>VG GOLD CORP</t>
  </si>
  <si>
    <t>AEZ</t>
  </si>
  <si>
    <t>AMERICAN OIL &amp; GAS INC</t>
  </si>
  <si>
    <t>IPEC</t>
  </si>
  <si>
    <t>IPEC HOLDINGS INC</t>
  </si>
  <si>
    <t>3SEGB</t>
  </si>
  <si>
    <t>SE GLOBAL EQUITIES CORP</t>
  </si>
  <si>
    <t>3HRBGF</t>
  </si>
  <si>
    <t>HARBOR GLOBAL CO LTD</t>
  </si>
  <si>
    <t>WIRELESS HOLDRS TR</t>
  </si>
  <si>
    <t>3SFRX</t>
  </si>
  <si>
    <t>SEAFARER EXPLORATION CORP</t>
  </si>
  <si>
    <t>APGO</t>
  </si>
  <si>
    <t>AAMPRO GROUP INC</t>
  </si>
  <si>
    <t>ASTR</t>
  </si>
  <si>
    <t>ASTRALIS LTD</t>
  </si>
  <si>
    <t>KITD</t>
  </si>
  <si>
    <t>KIT DIGITAL INC</t>
  </si>
  <si>
    <t>LRTEF</t>
  </si>
  <si>
    <t>LANESBOROUGH REIT</t>
  </si>
  <si>
    <t>RLPHQ</t>
  </si>
  <si>
    <t>RAILPOWER TECHNOLOGIES CORP</t>
  </si>
  <si>
    <t>BNNX</t>
  </si>
  <si>
    <t>BANKS.COM INC</t>
  </si>
  <si>
    <t>SLXCF</t>
  </si>
  <si>
    <t>STELLAR PHARMACEUTICALS INC</t>
  </si>
  <si>
    <t>IVWFF</t>
  </si>
  <si>
    <t>IVERNIA INC</t>
  </si>
  <si>
    <t>FRG</t>
  </si>
  <si>
    <t>FRONTEER GOLD INC</t>
  </si>
  <si>
    <t>EGMIQ</t>
  </si>
  <si>
    <t>ELECTRONIC GAME CARD INC</t>
  </si>
  <si>
    <t>KMPPF</t>
  </si>
  <si>
    <t>KILLAM PROPERTIES INC</t>
  </si>
  <si>
    <t>MDREF</t>
  </si>
  <si>
    <t>MINDREADY SOLUTIONS INC</t>
  </si>
  <si>
    <t>3PFLC</t>
  </si>
  <si>
    <t>PACIFIC FINANCIAL CORP</t>
  </si>
  <si>
    <t>WTO.Z</t>
  </si>
  <si>
    <t>WESTERN OIL SANDS INC</t>
  </si>
  <si>
    <t>3AUCAF</t>
  </si>
  <si>
    <t>AUSTRALIAN-CANADIAN OIL ROYL</t>
  </si>
  <si>
    <t>IDGI</t>
  </si>
  <si>
    <t>INCA DESIGNS INC</t>
  </si>
  <si>
    <t>LYB1</t>
  </si>
  <si>
    <t>EQUISTAR CHEMICALS LP</t>
  </si>
  <si>
    <t>GNWSF</t>
  </si>
  <si>
    <t>GENENEWS LTD</t>
  </si>
  <si>
    <t>MZBY.1</t>
  </si>
  <si>
    <t>MEZABAY INTERNATIONAL -OLD</t>
  </si>
  <si>
    <t>3SRCH</t>
  </si>
  <si>
    <t>SEARCHLIGHT MINERALS CORP</t>
  </si>
  <si>
    <t>RZTIQ</t>
  </si>
  <si>
    <t>RASER TECHNOLOGIES INC</t>
  </si>
  <si>
    <t>HAMMOND POWER SOLUTIONS INC</t>
  </si>
  <si>
    <t>LLTI</t>
  </si>
  <si>
    <t>LASERLOCK TECHNOLOGIES INC</t>
  </si>
  <si>
    <t>VIIN.1</t>
  </si>
  <si>
    <t>VICTORIA INDUSTRIES INC-OLD</t>
  </si>
  <si>
    <t>3PTSG</t>
  </si>
  <si>
    <t>PETROSEARCH ENERGY CORP</t>
  </si>
  <si>
    <t>PTO.</t>
  </si>
  <si>
    <t>PARETO CORP</t>
  </si>
  <si>
    <t>ARX.A</t>
  </si>
  <si>
    <t>ARC RESOURCES LTD  -OLD</t>
  </si>
  <si>
    <t>DMMIF</t>
  </si>
  <si>
    <t>DYNASTY METALS &amp; MINING INC</t>
  </si>
  <si>
    <t>OIHYL</t>
  </si>
  <si>
    <t>OIL SERVICE HOLDRS TR</t>
  </si>
  <si>
    <t>MMAMD</t>
  </si>
  <si>
    <t>MEDICAL MAKEOVER CP OF AMER</t>
  </si>
  <si>
    <t>3GSGF</t>
  </si>
  <si>
    <t>GS AGRIFUELS CORP</t>
  </si>
  <si>
    <t>TMY.A</t>
  </si>
  <si>
    <t>TEMPEST ENERGY CORP</t>
  </si>
  <si>
    <t>PMSO</t>
  </si>
  <si>
    <t>PRIMAL SOLUTIONS INC</t>
  </si>
  <si>
    <t>BIREF</t>
  </si>
  <si>
    <t>BIRCHCLIFF ENERGY LTD</t>
  </si>
  <si>
    <t>IRSHF</t>
  </si>
  <si>
    <t>ISHARES S&amp;P/TSX CAP COMP IDX</t>
  </si>
  <si>
    <t>INIV</t>
  </si>
  <si>
    <t>INNOVATIVE SOFTWARE TECH INC</t>
  </si>
  <si>
    <t>GSB.UN</t>
  </si>
  <si>
    <t>GOVERNMENT STRIP BD TR UNIT</t>
  </si>
  <si>
    <t>TXL.U</t>
  </si>
  <si>
    <t>FIRST ASSET ENRGY RES INCM</t>
  </si>
  <si>
    <t>DOM.UN</t>
  </si>
  <si>
    <t>DOMINION CITRUS INCOME FUND</t>
  </si>
  <si>
    <t>XMD</t>
  </si>
  <si>
    <t>ISHARES S&amp;P/TSX COMPLTN IDX</t>
  </si>
  <si>
    <t>EENT</t>
  </si>
  <si>
    <t>ENERGY &amp; ENGINE TECHNOLOGY</t>
  </si>
  <si>
    <t>USEI</t>
  </si>
  <si>
    <t>US ENERGY INITIATIVES CORP</t>
  </si>
  <si>
    <t>BOMSF</t>
  </si>
  <si>
    <t>MEDWELL CAPITAL CORP</t>
  </si>
  <si>
    <t>MBIC</t>
  </si>
  <si>
    <t>MOBICOM CORP</t>
  </si>
  <si>
    <t>IUNSF</t>
  </si>
  <si>
    <t>ISHARES S&amp;P/TSX CAP ENERGY</t>
  </si>
  <si>
    <t>XIT</t>
  </si>
  <si>
    <t>ISHARES S&amp;P/TSX CAP IT IDX</t>
  </si>
  <si>
    <t>USFF</t>
  </si>
  <si>
    <t>U S FUEL CORP</t>
  </si>
  <si>
    <t>EG</t>
  </si>
  <si>
    <t>ENGLOBE CORP</t>
  </si>
  <si>
    <t>GBHDQ</t>
  </si>
  <si>
    <t>GB HOLDINGS INC</t>
  </si>
  <si>
    <t>IUTCF</t>
  </si>
  <si>
    <t>ISHARES S&amp;P/TSX GLOBAL GOLD</t>
  </si>
  <si>
    <t>XFN.</t>
  </si>
  <si>
    <t>ISHARES S&amp;P/TSX CAP FINS IDX</t>
  </si>
  <si>
    <t>BBKH</t>
  </si>
  <si>
    <t>BLUEBOOK INTL HOLDING CO</t>
  </si>
  <si>
    <t>RRR.U</t>
  </si>
  <si>
    <t>RETIREMENT RESIDENCES REIT</t>
  </si>
  <si>
    <t>SIT.U</t>
  </si>
  <si>
    <t>SENTRY SELECT BLUE-CHIP INC</t>
  </si>
  <si>
    <t>ADTR</t>
  </si>
  <si>
    <t>ALLIANCE DISTRIBUTORS HLDGS</t>
  </si>
  <si>
    <t>TSTC</t>
  </si>
  <si>
    <t>TELESTONE TECHNOLOGIES CORP</t>
  </si>
  <si>
    <t>JINFF</t>
  </si>
  <si>
    <t>CHINA GOLD INTL RSRCS CP LTD</t>
  </si>
  <si>
    <t>CMGR</t>
  </si>
  <si>
    <t>CAMELOT ENTERTAINMENT GROUP</t>
  </si>
  <si>
    <t>AZDDQ</t>
  </si>
  <si>
    <t>AZURE DYNAMICS CORP</t>
  </si>
  <si>
    <t>WITM</t>
  </si>
  <si>
    <t>WITS BASIN PRECIOUS MINERALS</t>
  </si>
  <si>
    <t>RTHYL</t>
  </si>
  <si>
    <t>RETAIL HOLDERS TR</t>
  </si>
  <si>
    <t>SE1</t>
  </si>
  <si>
    <t>SPECTRA ENERGY CAPITAL LLC</t>
  </si>
  <si>
    <t>HFGB</t>
  </si>
  <si>
    <t>HUIFENG BIOPHARM TECHNOLOGY</t>
  </si>
  <si>
    <t>PWDR</t>
  </si>
  <si>
    <t>POWDER RIVER PETROLEUM INTL</t>
  </si>
  <si>
    <t>NVCIF</t>
  </si>
  <si>
    <t>NEOVASC INC</t>
  </si>
  <si>
    <t>NGMC</t>
  </si>
  <si>
    <t>NEXT GENERATION ENERGY CORP</t>
  </si>
  <si>
    <t>XSP</t>
  </si>
  <si>
    <t>ISHARES S&amp;P500 (CAD-HEDGED)</t>
  </si>
  <si>
    <t>VANGUARD TOTAL STOCK MKT ETF</t>
  </si>
  <si>
    <t>JAV</t>
  </si>
  <si>
    <t>JAVELIN PHARMACEUTICALS INC</t>
  </si>
  <si>
    <t>POS.1</t>
  </si>
  <si>
    <t>PRODUCERS OILFIELD SVCS INC</t>
  </si>
  <si>
    <t>GENG</t>
  </si>
  <si>
    <t>GLOBAL ENERGY GROUP INC</t>
  </si>
  <si>
    <t>SLSZQ</t>
  </si>
  <si>
    <t>SLS INTERNATIONAL INC</t>
  </si>
  <si>
    <t>3FEEC</t>
  </si>
  <si>
    <t>FAR EAST ENERGY CORP</t>
  </si>
  <si>
    <t>IFBV</t>
  </si>
  <si>
    <t>ICY SPLASH FOOD &amp; BEVERAGE</t>
  </si>
  <si>
    <t>3OPCO</t>
  </si>
  <si>
    <t>OURPETS CO</t>
  </si>
  <si>
    <t>MREO</t>
  </si>
  <si>
    <t>MIRENCO INC</t>
  </si>
  <si>
    <t>IMMG</t>
  </si>
  <si>
    <t>IMPART MEDIA GROUP INC</t>
  </si>
  <si>
    <t>OYR.U</t>
  </si>
  <si>
    <t>O&amp;Y REAL ESTATE INVT TR</t>
  </si>
  <si>
    <t>SM.</t>
  </si>
  <si>
    <t>SEAMARK ASSET MGMT LTD</t>
  </si>
  <si>
    <t>3BSNK</t>
  </si>
  <si>
    <t>BRANDS SHOPPING NETWORK INC</t>
  </si>
  <si>
    <t>HESG</t>
  </si>
  <si>
    <t>HEALTH SCIENCES GROUP INC</t>
  </si>
  <si>
    <t>KEC.1</t>
  </si>
  <si>
    <t>KICK ENERGY CORP</t>
  </si>
  <si>
    <t>SZSN</t>
  </si>
  <si>
    <t>SHANDONG ZHOUYUAN SEED &amp; NUR</t>
  </si>
  <si>
    <t>PGSW</t>
  </si>
  <si>
    <t>PEGASUS WIRELESS CORP</t>
  </si>
  <si>
    <t>CGIFF</t>
  </si>
  <si>
    <t>CHEMTRADE LOGISTICS INCM FD</t>
  </si>
  <si>
    <t>3FLCR</t>
  </si>
  <si>
    <t>FULLCIRCLE REGISTRY INC</t>
  </si>
  <si>
    <t>CEG1</t>
  </si>
  <si>
    <t>BALTIMORE GAS &amp; ELECTRIC CO</t>
  </si>
  <si>
    <t>BKH1</t>
  </si>
  <si>
    <t>BLACK HILLS POWER INC</t>
  </si>
  <si>
    <t>BA2</t>
  </si>
  <si>
    <t>BOEING CAPITAL CORP</t>
  </si>
  <si>
    <t>TXT3</t>
  </si>
  <si>
    <t>TEXTRON FINANCIAL CORP</t>
  </si>
  <si>
    <t>GRLY</t>
  </si>
  <si>
    <t>GLOBAL REALTY DEVELOPMENT CO</t>
  </si>
  <si>
    <t>CCIG</t>
  </si>
  <si>
    <t>CCI GROUP INC</t>
  </si>
  <si>
    <t>UDRL</t>
  </si>
  <si>
    <t>UNION DRILLING INC</t>
  </si>
  <si>
    <t>PGN2</t>
  </si>
  <si>
    <t>CAROLINA POWER &amp; LIGHT CO</t>
  </si>
  <si>
    <t>3NWBO</t>
  </si>
  <si>
    <t>NORTHWEST BIOTHERAPEUTICS</t>
  </si>
  <si>
    <t>MIHL</t>
  </si>
  <si>
    <t>MONTAGUE INTL HOLDING LTD</t>
  </si>
  <si>
    <t>3VLTA</t>
  </si>
  <si>
    <t>VIALTA INC</t>
  </si>
  <si>
    <t>EESC</t>
  </si>
  <si>
    <t>EASTERN ENVIRONMENT SOLUTION</t>
  </si>
  <si>
    <t>GABA</t>
  </si>
  <si>
    <t>GEORGIA BANCSHARES INC</t>
  </si>
  <si>
    <t>NPHC</t>
  </si>
  <si>
    <t>NUTRA PHARMA CORP</t>
  </si>
  <si>
    <t>PTRZ</t>
  </si>
  <si>
    <t>PETRO AMERICA CORP</t>
  </si>
  <si>
    <t>CRT.UN</t>
  </si>
  <si>
    <t>CITADEL SMART FUND</t>
  </si>
  <si>
    <t>IUNTF</t>
  </si>
  <si>
    <t>ISHARES MSCI EAFE CAD HGD FD</t>
  </si>
  <si>
    <t>CNL1</t>
  </si>
  <si>
    <t>CLECO POWER LLC</t>
  </si>
  <si>
    <t>IDA1</t>
  </si>
  <si>
    <t>IDAHO POWER CO</t>
  </si>
  <si>
    <t>SRP2</t>
  </si>
  <si>
    <t>NEVADA POWER CO</t>
  </si>
  <si>
    <t>XEL2</t>
  </si>
  <si>
    <t>NORTHERN STATES POWER CO /MN</t>
  </si>
  <si>
    <t>SRE1</t>
  </si>
  <si>
    <t>PACIFIC ENTERPRISES INC</t>
  </si>
  <si>
    <t>MYHA</t>
  </si>
  <si>
    <t>MY HEALTHY ACCESS INC</t>
  </si>
  <si>
    <t>JPHC</t>
  </si>
  <si>
    <t>JUPITER GLOBAL HOLDINGS CORP</t>
  </si>
  <si>
    <t>EXC1</t>
  </si>
  <si>
    <t>PECO ENERGY CO</t>
  </si>
  <si>
    <t>PPL2</t>
  </si>
  <si>
    <t>PPL ELECTRIC UTILITIES CORP</t>
  </si>
  <si>
    <t>CNP3</t>
  </si>
  <si>
    <t>CENTERPOINT ENERGY RES CORP</t>
  </si>
  <si>
    <t>XSONF</t>
  </si>
  <si>
    <t>CLAXSON INTERACTVE GRP -CL A</t>
  </si>
  <si>
    <t>0079A</t>
  </si>
  <si>
    <t>AMERICAN TIRE DISTRBTR HLDGS</t>
  </si>
  <si>
    <t>VEDO</t>
  </si>
  <si>
    <t>VILLAGEEDOCS INC</t>
  </si>
  <si>
    <t>NT.US</t>
  </si>
  <si>
    <t>NORTEL NETWORKS CP (US-GAAP)</t>
  </si>
  <si>
    <t>BSVN</t>
  </si>
  <si>
    <t>BALSAM VENTURES INC</t>
  </si>
  <si>
    <t>3CSSV</t>
  </si>
  <si>
    <t>CASPIAN SERVICES INC</t>
  </si>
  <si>
    <t>STLOF</t>
  </si>
  <si>
    <t>SHEP TECHNOLOGIES INC</t>
  </si>
  <si>
    <t>3ASURF</t>
  </si>
  <si>
    <t>ASSURE ENERGY INC</t>
  </si>
  <si>
    <t>DLAD</t>
  </si>
  <si>
    <t>DEALERADVANCE INC</t>
  </si>
  <si>
    <t>FFHN</t>
  </si>
  <si>
    <t>FOREFRONT HOLDINGS INC</t>
  </si>
  <si>
    <t>CSCTF</t>
  </si>
  <si>
    <t>CRESCENT POINT ENERGY CORP</t>
  </si>
  <si>
    <t>VEII</t>
  </si>
  <si>
    <t>VOYAGER ENTMT INTL INC</t>
  </si>
  <si>
    <t>0057A</t>
  </si>
  <si>
    <t>CONCENTRA OPERATING CORP</t>
  </si>
  <si>
    <t>RMDC</t>
  </si>
  <si>
    <t>RUBICON MEDICAL CORP</t>
  </si>
  <si>
    <t>CBF.Z.</t>
  </si>
  <si>
    <t>CONNORS BROS INCOME FUND</t>
  </si>
  <si>
    <t>IWHD</t>
  </si>
  <si>
    <t>IWO HOLDINGS INC</t>
  </si>
  <si>
    <t>TMYEQ</t>
  </si>
  <si>
    <t>TRANSMERIDIAN EXPL INC</t>
  </si>
  <si>
    <t>0070A</t>
  </si>
  <si>
    <t>ALLIANCE LAUNDRY SYSTEMS LLC</t>
  </si>
  <si>
    <t>0076A</t>
  </si>
  <si>
    <t>AIRXCEL INC</t>
  </si>
  <si>
    <t>0078A</t>
  </si>
  <si>
    <t>ADVANSTAR COMMUNICATIONS INC</t>
  </si>
  <si>
    <t>ACW</t>
  </si>
  <si>
    <t>ACCURIDE CORP</t>
  </si>
  <si>
    <t>0769B</t>
  </si>
  <si>
    <t>ADVANCED ACCESSORY HLDGS CP</t>
  </si>
  <si>
    <t>MCHU</t>
  </si>
  <si>
    <t>MICROHOLDINGS US INC</t>
  </si>
  <si>
    <t>CLE.U</t>
  </si>
  <si>
    <t>CLEAN POWER INCOME FUND</t>
  </si>
  <si>
    <t>VVC2</t>
  </si>
  <si>
    <t>VECTREN UTILITY HOLDINGS INC</t>
  </si>
  <si>
    <t>SCUEF</t>
  </si>
  <si>
    <t>STORM CAT ENERGY CORP</t>
  </si>
  <si>
    <t>SIPN</t>
  </si>
  <si>
    <t>SIPP INTL INDUSTRIES INC</t>
  </si>
  <si>
    <t>0087A</t>
  </si>
  <si>
    <t>BGF INDUSTRIES INC</t>
  </si>
  <si>
    <t>0086A</t>
  </si>
  <si>
    <t>BERRY PLASTICS CORP</t>
  </si>
  <si>
    <t>CPYT</t>
  </si>
  <si>
    <t>CAREPAYMENT TECHNOLOGIES INC</t>
  </si>
  <si>
    <t>VSYN</t>
  </si>
  <si>
    <t>VALENTEC SYSTEMS INC</t>
  </si>
  <si>
    <t>3LQMT</t>
  </si>
  <si>
    <t>LIQUIDMETAL TECHNOLOGIES</t>
  </si>
  <si>
    <t>HTOG</t>
  </si>
  <si>
    <t>HEARTLAND OIL &amp; GAS CORP</t>
  </si>
  <si>
    <t>EBLC</t>
  </si>
  <si>
    <t>EARTHBLOCK TECHNOLOGIES INC</t>
  </si>
  <si>
    <t>SHDMF</t>
  </si>
  <si>
    <t>SHOPPERS DRUG MART CORP</t>
  </si>
  <si>
    <t>PDM</t>
  </si>
  <si>
    <t>PIEDMONT OFFICE REALTY TRUST</t>
  </si>
  <si>
    <t>FESVF</t>
  </si>
  <si>
    <t>FLINT ENERGY SERVICES LTD</t>
  </si>
  <si>
    <t>XAIN</t>
  </si>
  <si>
    <t>XA INC</t>
  </si>
  <si>
    <t>0058A</t>
  </si>
  <si>
    <t>CONTINENTAL GLOBAL GROUP INC</t>
  </si>
  <si>
    <t>TKER</t>
  </si>
  <si>
    <t>TASKER PRODUCTS CORP</t>
  </si>
  <si>
    <t>DISH1</t>
  </si>
  <si>
    <t>DISH DBS CORP</t>
  </si>
  <si>
    <t>EP1</t>
  </si>
  <si>
    <t>EL PASO NATURAL GAS CO</t>
  </si>
  <si>
    <t>TAG.</t>
  </si>
  <si>
    <t>TD SELECT CDN GROWTH INDX FD</t>
  </si>
  <si>
    <t>TAV.</t>
  </si>
  <si>
    <t>TD SELECT CDN VALUE INDEX FD</t>
  </si>
  <si>
    <t>EAS3</t>
  </si>
  <si>
    <t>CENTRAL MAINE POWER CO</t>
  </si>
  <si>
    <t>XTMM</t>
  </si>
  <si>
    <t>XTREME MOTORSPORTS INTL INC</t>
  </si>
  <si>
    <t>DHIFF</t>
  </si>
  <si>
    <t>DAVIS &amp; HENDERSON CORP</t>
  </si>
  <si>
    <t>SANT</t>
  </si>
  <si>
    <t>SANTEON GROUP INC</t>
  </si>
  <si>
    <t>IPCUF</t>
  </si>
  <si>
    <t>IPC US REAL ESTATE INVT TR</t>
  </si>
  <si>
    <t>3BAZI</t>
  </si>
  <si>
    <t>BAZI INTERNATIONAL INC</t>
  </si>
  <si>
    <t>3CLOV</t>
  </si>
  <si>
    <t>CLOVER LEAF FINANCIAL CORP</t>
  </si>
  <si>
    <t>RPMM</t>
  </si>
  <si>
    <t>RPM TECHNOLOGIES INC</t>
  </si>
  <si>
    <t>HUSA</t>
  </si>
  <si>
    <t>HOUSTON AMERN ENERGY CORP</t>
  </si>
  <si>
    <t>1162B</t>
  </si>
  <si>
    <t>RADNOR HOLDINGS CORP</t>
  </si>
  <si>
    <t>EAS1</t>
  </si>
  <si>
    <t>ROCHESTER GAS &amp; ELECTRC CORP</t>
  </si>
  <si>
    <t>3COWID</t>
  </si>
  <si>
    <t>COROWARE INC</t>
  </si>
  <si>
    <t>VOIS</t>
  </si>
  <si>
    <t>VOIS INC</t>
  </si>
  <si>
    <t>AMLH</t>
  </si>
  <si>
    <t>AMERICAN LEISURE HLDGS INC</t>
  </si>
  <si>
    <t>LODE</t>
  </si>
  <si>
    <t>COMSTOCK MINING INC</t>
  </si>
  <si>
    <t>VIAC</t>
  </si>
  <si>
    <t>VIACELL INC</t>
  </si>
  <si>
    <t>BDE.A</t>
  </si>
  <si>
    <t>BULLDOG ENERGY INC</t>
  </si>
  <si>
    <t>AWR1</t>
  </si>
  <si>
    <t>GOLDEN STATE WATER CO</t>
  </si>
  <si>
    <t>LIV.Z</t>
  </si>
  <si>
    <t>LIVINGSTON INTL INCOME FUND</t>
  </si>
  <si>
    <t>VSYS</t>
  </si>
  <si>
    <t>VISCOUNT SYSTEMS INC</t>
  </si>
  <si>
    <t>BCBP</t>
  </si>
  <si>
    <t>BCB BANCORP INC</t>
  </si>
  <si>
    <t>HVLL</t>
  </si>
  <si>
    <t>HARTVILLE GROUP INC</t>
  </si>
  <si>
    <t>AWRRF</t>
  </si>
  <si>
    <t>A&amp;W REVENUE ROYALTIES INC FD</t>
  </si>
  <si>
    <t>RSGC</t>
  </si>
  <si>
    <t>RS GROUP OF COMPANIES INC</t>
  </si>
  <si>
    <t>GSB</t>
  </si>
  <si>
    <t>GLOBALSCAPE INC</t>
  </si>
  <si>
    <t>TLPEQ</t>
  </si>
  <si>
    <t>TELEPLUS WORLD CORP</t>
  </si>
  <si>
    <t>MGHL</t>
  </si>
  <si>
    <t>MORGAN GROUP HOLDING CO</t>
  </si>
  <si>
    <t>BVPIF</t>
  </si>
  <si>
    <t>ASTON HILL VIP INCOME FUND</t>
  </si>
  <si>
    <t>BPT.U</t>
  </si>
  <si>
    <t>BORALEX POWER INCOME FUND</t>
  </si>
  <si>
    <t>NMCEF</t>
  </si>
  <si>
    <t>NEWMONT MINING CANADA</t>
  </si>
  <si>
    <t>TRGD</t>
  </si>
  <si>
    <t>TARA GOLD RESOURCES CORP</t>
  </si>
  <si>
    <t>EYTCQ</t>
  </si>
  <si>
    <t>ENERGYTEC INC</t>
  </si>
  <si>
    <t>3GBTRD</t>
  </si>
  <si>
    <t>POLY SHIELD TECHNOLOGIES INC</t>
  </si>
  <si>
    <t>AED.</t>
  </si>
  <si>
    <t>ATLAS ENERGY LTD</t>
  </si>
  <si>
    <t>0082A</t>
  </si>
  <si>
    <t>APPLETON PAPERS INC</t>
  </si>
  <si>
    <t>0134A</t>
  </si>
  <si>
    <t>PDVSA FINANCE LTD</t>
  </si>
  <si>
    <t>0213B</t>
  </si>
  <si>
    <t>INSIGHT MIDWEST LP</t>
  </si>
  <si>
    <t>0215B</t>
  </si>
  <si>
    <t>AFFINITY GAMING LLC</t>
  </si>
  <si>
    <t>0218B</t>
  </si>
  <si>
    <t>STENA AB</t>
  </si>
  <si>
    <t>0219B</t>
  </si>
  <si>
    <t>WHEELING ISLAND GAMING INC</t>
  </si>
  <si>
    <t>VHSL.1</t>
  </si>
  <si>
    <t>VERTICAL HEALTH SOLUTNS -OLD</t>
  </si>
  <si>
    <t>SPT.A</t>
  </si>
  <si>
    <t>SPECTRA ENERGY CANADA EXCHCO</t>
  </si>
  <si>
    <t>0329B</t>
  </si>
  <si>
    <t>WRC MEDIA INC</t>
  </si>
  <si>
    <t>NTS</t>
  </si>
  <si>
    <t>NTS INC</t>
  </si>
  <si>
    <t>LSR</t>
  </si>
  <si>
    <t>LIFE SCIENCES RESEARCH INC</t>
  </si>
  <si>
    <t>GRO.</t>
  </si>
  <si>
    <t>SUN GRO HORTICULTURE INC</t>
  </si>
  <si>
    <t>VTLV</t>
  </si>
  <si>
    <t>VITAL LIVING INC</t>
  </si>
  <si>
    <t>AFT.U.</t>
  </si>
  <si>
    <t>ADVANCED FIBER TECH AFT INC</t>
  </si>
  <si>
    <t>GERU</t>
  </si>
  <si>
    <t>GOLD ROYALTY CORP</t>
  </si>
  <si>
    <t>LPDX</t>
  </si>
  <si>
    <t>LIPOSCIENCE INC  -REDH</t>
  </si>
  <si>
    <t>OLNK</t>
  </si>
  <si>
    <t>ONELINK CORP</t>
  </si>
  <si>
    <t>CFHZ</t>
  </si>
  <si>
    <t>CENTRA FINANCIAL HOLDINGS</t>
  </si>
  <si>
    <t>AAMUQ</t>
  </si>
  <si>
    <t>AMERICAN AMMUNITION/CA</t>
  </si>
  <si>
    <t>FLWE</t>
  </si>
  <si>
    <t>FELLOWS ENERGY LTD</t>
  </si>
  <si>
    <t>APPY</t>
  </si>
  <si>
    <t>ASPENBIO PHARMA INC</t>
  </si>
  <si>
    <t>CMZ.UN</t>
  </si>
  <si>
    <t>COMPASS INCOME FUND</t>
  </si>
  <si>
    <t>CVX1</t>
  </si>
  <si>
    <t>CHEVRON PHILLIPS CHEM CO LLC</t>
  </si>
  <si>
    <t>0243B</t>
  </si>
  <si>
    <t>CONSOLIDATED CONTAINR CO LLC</t>
  </si>
  <si>
    <t>0244B</t>
  </si>
  <si>
    <t>DIAMOND TRIUMPH AUTO GLASS</t>
  </si>
  <si>
    <t>DPZ1</t>
  </si>
  <si>
    <t>DOMINO'S INC</t>
  </si>
  <si>
    <t>FRP</t>
  </si>
  <si>
    <t>FAIRPOINT COMMUNICATIONS INC</t>
  </si>
  <si>
    <t>GRM</t>
  </si>
  <si>
    <t>GRAHAM PACKAGING CO INC</t>
  </si>
  <si>
    <t>GLDD</t>
  </si>
  <si>
    <t>GREAT LAKES DREDGE &amp; DOCK CP</t>
  </si>
  <si>
    <t>IARO</t>
  </si>
  <si>
    <t>INTL AEROSPACE ENTERPRS INC</t>
  </si>
  <si>
    <t>0252B</t>
  </si>
  <si>
    <t>GSI GROUP INC /DE</t>
  </si>
  <si>
    <t>0255B</t>
  </si>
  <si>
    <t>HOLLYWOOD CASINO SHREVEPORT</t>
  </si>
  <si>
    <t>HUN1</t>
  </si>
  <si>
    <t>HUNTSMAN INTERNATIONAL LLC</t>
  </si>
  <si>
    <t>ITWG</t>
  </si>
  <si>
    <t>INTERNATIONAL WIRE GRP HLDGS</t>
  </si>
  <si>
    <t>0265B</t>
  </si>
  <si>
    <t>KINETEK INC</t>
  </si>
  <si>
    <t>0132A</t>
  </si>
  <si>
    <t>NORTHLAND CABLE TELEVISION</t>
  </si>
  <si>
    <t>0148A</t>
  </si>
  <si>
    <t>KNOWLES ELECTRONIC HLDGS INC</t>
  </si>
  <si>
    <t>KOP1</t>
  </si>
  <si>
    <t>KOPPERS INC</t>
  </si>
  <si>
    <t>0269B</t>
  </si>
  <si>
    <t>LA QUINTA PROPERTIES INC</t>
  </si>
  <si>
    <t>0270B</t>
  </si>
  <si>
    <t>LAND O'LAKES INC</t>
  </si>
  <si>
    <t>ME</t>
  </si>
  <si>
    <t>MARINER ENERGY INC</t>
  </si>
  <si>
    <t>0051A</t>
  </si>
  <si>
    <t>PENINSULA GAMING CO LLC</t>
  </si>
  <si>
    <t>0136A</t>
  </si>
  <si>
    <t>PHOENIX COLOR CORP</t>
  </si>
  <si>
    <t>0137A</t>
  </si>
  <si>
    <t>PLIANT CORP</t>
  </si>
  <si>
    <t>0286B</t>
  </si>
  <si>
    <t>PERKINS &amp; MARIE CALLENDERS</t>
  </si>
  <si>
    <t>BNQ.U</t>
  </si>
  <si>
    <t>BELL NORDIQ INCOME FUND</t>
  </si>
  <si>
    <t>0912B</t>
  </si>
  <si>
    <t>ROYSTER-CLARK LTD</t>
  </si>
  <si>
    <t>0118A</t>
  </si>
  <si>
    <t>STANADYNE CORP</t>
  </si>
  <si>
    <t>0119A</t>
  </si>
  <si>
    <t>SUSQUEHANNA MEDIA CO</t>
  </si>
  <si>
    <t>0303B</t>
  </si>
  <si>
    <t>TEAM HEALTH INC</t>
  </si>
  <si>
    <t>AMX1</t>
  </si>
  <si>
    <t>TELECOMUNICAC DE PUERTO RICO</t>
  </si>
  <si>
    <t>TA</t>
  </si>
  <si>
    <t>TRAVELCENTERS OF AMERICA LLC</t>
  </si>
  <si>
    <t>0140A</t>
  </si>
  <si>
    <t>TRUMP ATLANTIC CITY ASSOCS</t>
  </si>
  <si>
    <t>0309B</t>
  </si>
  <si>
    <t>US TIMBERLAND KLAMATHFAL LLC</t>
  </si>
  <si>
    <t>0314B</t>
  </si>
  <si>
    <t>WERNER HOLDING CO INC/DE</t>
  </si>
  <si>
    <t>0315B</t>
  </si>
  <si>
    <t>WILLIAMS SCOTSMAN INC</t>
  </si>
  <si>
    <t>SIRI1</t>
  </si>
  <si>
    <t>XM SATELLITE RADIO INC</t>
  </si>
  <si>
    <t>VHB.</t>
  </si>
  <si>
    <t>VICTHOM HUMAN BIONICS INC</t>
  </si>
  <si>
    <t>PFEH</t>
  </si>
  <si>
    <t>PACIFICAP ENTMT HOLDINGS INC</t>
  </si>
  <si>
    <t>DJJI</t>
  </si>
  <si>
    <t>DIJJI CORP</t>
  </si>
  <si>
    <t>BIN</t>
  </si>
  <si>
    <t>PROGRESSIVE WASTE SOLUTIONS</t>
  </si>
  <si>
    <t>TZC</t>
  </si>
  <si>
    <t>TRIZEC CANADA INC</t>
  </si>
  <si>
    <t>3IRLD</t>
  </si>
  <si>
    <t>IRELAND INC</t>
  </si>
  <si>
    <t>MBLKF</t>
  </si>
  <si>
    <t>MEGA BRANDS INC</t>
  </si>
  <si>
    <t>1631B</t>
  </si>
  <si>
    <t>INTELSAT SA</t>
  </si>
  <si>
    <t>GDI.</t>
  </si>
  <si>
    <t>GENERAL DONLEE CANADA INC</t>
  </si>
  <si>
    <t>NNDIF</t>
  </si>
  <si>
    <t>NORANDA INCOME FUND</t>
  </si>
  <si>
    <t>3TPFS</t>
  </si>
  <si>
    <t>TEMPORARY FINANCIAL SVCS INC</t>
  </si>
  <si>
    <t>SEF.U</t>
  </si>
  <si>
    <t>STRATEGIC ENERGY FUND</t>
  </si>
  <si>
    <t>3PVLN</t>
  </si>
  <si>
    <t>PAVILION BANCORP INC</t>
  </si>
  <si>
    <t>3CNND</t>
  </si>
  <si>
    <t>CANANDAIGUA NATIONAL CORP</t>
  </si>
  <si>
    <t>PBB.U</t>
  </si>
  <si>
    <t>PBB GLOBAL LOGISTICS INCOME</t>
  </si>
  <si>
    <t>EESH</t>
  </si>
  <si>
    <t>EESTECH INC</t>
  </si>
  <si>
    <t>3ITNM</t>
  </si>
  <si>
    <t>INTERNATIONAL MONETARY SYS</t>
  </si>
  <si>
    <t>CBAK</t>
  </si>
  <si>
    <t>CHINA BAK BATTERY INC</t>
  </si>
  <si>
    <t>MEW.U</t>
  </si>
  <si>
    <t>MENU FOODS INCOME FUND</t>
  </si>
  <si>
    <t>FPNUF</t>
  </si>
  <si>
    <t>FP NEWSPAPERS INC</t>
  </si>
  <si>
    <t>KRIUF</t>
  </si>
  <si>
    <t>KEG ROYALTIES INCOME FUND</t>
  </si>
  <si>
    <t>RRMLF</t>
  </si>
  <si>
    <t>ROSS RIVER MINERALS INC</t>
  </si>
  <si>
    <t>Q1</t>
  </si>
  <si>
    <t>QWEST CORP</t>
  </si>
  <si>
    <t>0129A</t>
  </si>
  <si>
    <t>NEXTMEDIA OPERATING INC</t>
  </si>
  <si>
    <t>NSEO</t>
  </si>
  <si>
    <t>NS8 CORP</t>
  </si>
  <si>
    <t>RRZ.Z.</t>
  </si>
  <si>
    <t>RIDER RESOURCES LTD</t>
  </si>
  <si>
    <t>SNVHQ</t>
  </si>
  <si>
    <t>SYNOVA HEALTHCARE GROUP-REDH</t>
  </si>
  <si>
    <t>3YYCRC</t>
  </si>
  <si>
    <t>PEGASUS AIRCRFT PRTNRS II-LP</t>
  </si>
  <si>
    <t>NDAQ</t>
  </si>
  <si>
    <t>NASDAQ OMX GROUP INC</t>
  </si>
  <si>
    <t>CEXJF</t>
  </si>
  <si>
    <t>CELTIC EXPLORATION LTD</t>
  </si>
  <si>
    <t>BPZZF</t>
  </si>
  <si>
    <t>BOSTON PIZZA ROYALTIES INCM</t>
  </si>
  <si>
    <t>MVP.U</t>
  </si>
  <si>
    <t>BROMPTON MVP INCOME FUND</t>
  </si>
  <si>
    <t>UEXCF</t>
  </si>
  <si>
    <t>UEX CORP</t>
  </si>
  <si>
    <t>3ROHI</t>
  </si>
  <si>
    <t>ROTECH HEALTHCARE INC</t>
  </si>
  <si>
    <t>PRZZF</t>
  </si>
  <si>
    <t>PRIME RESTAURANTS</t>
  </si>
  <si>
    <t>SWSSF</t>
  </si>
  <si>
    <t>TEN PEAKS COFFEE CO INC</t>
  </si>
  <si>
    <t>SFSH</t>
  </si>
  <si>
    <t>SINOFRESH HEALTHCARE INC</t>
  </si>
  <si>
    <t>INN.UN</t>
  </si>
  <si>
    <t>INNVEST REAL ESTATE INVT TR</t>
  </si>
  <si>
    <t>CTFIF</t>
  </si>
  <si>
    <t>CONTRANS GROUP INC</t>
  </si>
  <si>
    <t>CSEAF</t>
  </si>
  <si>
    <t>CLEARWATER SEAFOODS INC</t>
  </si>
  <si>
    <t>WTL</t>
  </si>
  <si>
    <t>WEST ENERGY LTD</t>
  </si>
  <si>
    <t>FBKZF</t>
  </si>
  <si>
    <t>FIBREK INC</t>
  </si>
  <si>
    <t>3CHDA</t>
  </si>
  <si>
    <t>CHINA DIGITAL ANIMATION DEV</t>
  </si>
  <si>
    <t>BGC.3</t>
  </si>
  <si>
    <t>BOLIVAR GOLD CORP</t>
  </si>
  <si>
    <t>INITF</t>
  </si>
  <si>
    <t>ISHARES DEX SHORT TERM BD FD</t>
  </si>
  <si>
    <t>ISARF</t>
  </si>
  <si>
    <t>ISHARES DEX UNIVERSE BOND FD</t>
  </si>
  <si>
    <t>HEQ.</t>
  </si>
  <si>
    <t>HOMEQ CORP</t>
  </si>
  <si>
    <t>TBV</t>
  </si>
  <si>
    <t>TIENS BIOTECH GROUP USA INC</t>
  </si>
  <si>
    <t>ICTL</t>
  </si>
  <si>
    <t>INTERNATIONAL COMMERCIAL TV</t>
  </si>
  <si>
    <t>KCP.U</t>
  </si>
  <si>
    <t>KCP INCOME FUND</t>
  </si>
  <si>
    <t>MSUV</t>
  </si>
  <si>
    <t>MEDIA SURVIVORS INC</t>
  </si>
  <si>
    <t>CF.U</t>
  </si>
  <si>
    <t>CALPINE POWER INCOME FUND</t>
  </si>
  <si>
    <t>FTX.</t>
  </si>
  <si>
    <t>FET RESOURCES LTD</t>
  </si>
  <si>
    <t>FET.Z</t>
  </si>
  <si>
    <t>FOCUS ENERGY TRUST</t>
  </si>
  <si>
    <t>3BBCZ</t>
  </si>
  <si>
    <t>BODISEN BIOTECH INC</t>
  </si>
  <si>
    <t>AGCI</t>
  </si>
  <si>
    <t>ANGELCITI ENTERTAINMENT INC</t>
  </si>
  <si>
    <t>OMGV</t>
  </si>
  <si>
    <t>OMEGA VENTURES GROUP INC</t>
  </si>
  <si>
    <t>OMVN</t>
  </si>
  <si>
    <t>OMEGA VENTURES INC</t>
  </si>
  <si>
    <t>3OVIT</t>
  </si>
  <si>
    <t>ONCOVISTA INNOVATIVE THERAP</t>
  </si>
  <si>
    <t>RKTE</t>
  </si>
  <si>
    <t>REFLECTKOTE INC</t>
  </si>
  <si>
    <t>STXXQ</t>
  </si>
  <si>
    <t>SOUTH TEXAS OIL CO</t>
  </si>
  <si>
    <t>MCAM</t>
  </si>
  <si>
    <t>MONEY CENTERS OF AMERICA INC</t>
  </si>
  <si>
    <t>3ACTC</t>
  </si>
  <si>
    <t>ADVANCED CELL TECHNOLOGY INC</t>
  </si>
  <si>
    <t>MUS.A</t>
  </si>
  <si>
    <t>MUSTANG RESOURCES INC</t>
  </si>
  <si>
    <t>WHAIQ</t>
  </si>
  <si>
    <t>WORLD HEALTH ALTERNATIVES</t>
  </si>
  <si>
    <t>TFIFF</t>
  </si>
  <si>
    <t>TRANSFORCE INC</t>
  </si>
  <si>
    <t>MSTF</t>
  </si>
  <si>
    <t>MONARCH STAFFING INC</t>
  </si>
  <si>
    <t>NBXXF</t>
  </si>
  <si>
    <t>NABORS EXCHANGECO CDA INC</t>
  </si>
  <si>
    <t>PAZ.Z</t>
  </si>
  <si>
    <t>PATHFINDER INCOME FUND</t>
  </si>
  <si>
    <t>IUSPF</t>
  </si>
  <si>
    <t>ISHARES S&amp;P/TSX CAP REIT IDX</t>
  </si>
  <si>
    <t>RONAF</t>
  </si>
  <si>
    <t>RONA INC</t>
  </si>
  <si>
    <t>0383B</t>
  </si>
  <si>
    <t>NORAMPAC INC</t>
  </si>
  <si>
    <t>TEGR</t>
  </si>
  <si>
    <t>TERRA ENERGY &amp; RESOURCE TECH</t>
  </si>
  <si>
    <t>TMXGF</t>
  </si>
  <si>
    <t>TMX GROUP INC</t>
  </si>
  <si>
    <t>TLR.A</t>
  </si>
  <si>
    <t>TRILOCH RESOURCES INC</t>
  </si>
  <si>
    <t>TWIRF</t>
  </si>
  <si>
    <t>TREE ISLAND WIRE INCOME FUND</t>
  </si>
  <si>
    <t>ASBDF</t>
  </si>
  <si>
    <t>ASSOCIATED BRANDS INCOME FD</t>
  </si>
  <si>
    <t>CCR.U</t>
  </si>
  <si>
    <t>CCS INCOME TRUST</t>
  </si>
  <si>
    <t>IYXI</t>
  </si>
  <si>
    <t>INYX INC</t>
  </si>
  <si>
    <t>LPHCQ</t>
  </si>
  <si>
    <t>LOCATEPLUS HOLDINGS CORP</t>
  </si>
  <si>
    <t>GCI.Z</t>
  </si>
  <si>
    <t>GATEWAY CASINOS INCOME FUND</t>
  </si>
  <si>
    <t>HTE</t>
  </si>
  <si>
    <t>HARVEST ENERGY TRUST</t>
  </si>
  <si>
    <t>TGSXF</t>
  </si>
  <si>
    <t>TGS NORTH AMERICAN REIT</t>
  </si>
  <si>
    <t>COMBIMATRIX CORP</t>
  </si>
  <si>
    <t>CSUWF</t>
  </si>
  <si>
    <t>ENERCARE INC</t>
  </si>
  <si>
    <t>WSFL</t>
  </si>
  <si>
    <t>WOODSTOCK HOLDINGS INC</t>
  </si>
  <si>
    <t>WNA.P</t>
  </si>
  <si>
    <t>WACHOVIA PFD FUNDING CORP</t>
  </si>
  <si>
    <t>AN.U</t>
  </si>
  <si>
    <t>ALEXIS NIHON R E INVST TRUST</t>
  </si>
  <si>
    <t>EIFZF</t>
  </si>
  <si>
    <t>EXCHANGE INCOME CORP</t>
  </si>
  <si>
    <t>LSG</t>
  </si>
  <si>
    <t>LAKE SHORE GOLD CORP</t>
  </si>
  <si>
    <t>MHG.Z</t>
  </si>
  <si>
    <t>MEDISYS HEALTH GROUP INCM FD</t>
  </si>
  <si>
    <t>FBMS</t>
  </si>
  <si>
    <t>FIRST BANCSHARES INC/MS</t>
  </si>
  <si>
    <t>MVG.Z</t>
  </si>
  <si>
    <t>METALLIC VENTURES GOLD INC</t>
  </si>
  <si>
    <t>DGNG</t>
  </si>
  <si>
    <t>DIGUANG INTL DEVELOPMENT CO</t>
  </si>
  <si>
    <t>CRDOQ</t>
  </si>
  <si>
    <t>CRDENTIA CORP</t>
  </si>
  <si>
    <t>ICOPQ</t>
  </si>
  <si>
    <t>ICOP DIGITAL INC</t>
  </si>
  <si>
    <t>SCHI</t>
  </si>
  <si>
    <t>STERLING CHEMICALS INC</t>
  </si>
  <si>
    <t>ITOU</t>
  </si>
  <si>
    <t>IN TOUCH MEDIA GROUP INC</t>
  </si>
  <si>
    <t>ORSUF</t>
  </si>
  <si>
    <t>ORSU METALS CORP</t>
  </si>
  <si>
    <t>0389B</t>
  </si>
  <si>
    <t>HUNTINGTON RHODES INC</t>
  </si>
  <si>
    <t>CEN.1</t>
  </si>
  <si>
    <t>CLEAR ENERGY INC</t>
  </si>
  <si>
    <t>MMTV</t>
  </si>
  <si>
    <t>MEDICAL MEDIA TELEVISION INC</t>
  </si>
  <si>
    <t>BME.Z</t>
  </si>
  <si>
    <t>BURMIS ENERGY INC</t>
  </si>
  <si>
    <t>AVNDF</t>
  </si>
  <si>
    <t>AVENEX ENERGY CORP</t>
  </si>
  <si>
    <t>T2</t>
  </si>
  <si>
    <t>AT&amp;T MOBILITY LLC</t>
  </si>
  <si>
    <t>PMGYF</t>
  </si>
  <si>
    <t>PERPETUAL ENERGY INC</t>
  </si>
  <si>
    <t>CVP</t>
  </si>
  <si>
    <t>CENTERPLATE INC</t>
  </si>
  <si>
    <t>APYRF</t>
  </si>
  <si>
    <t>ALLIED PPTYS REAL ESTATE INV</t>
  </si>
  <si>
    <t>CAGR</t>
  </si>
  <si>
    <t>CALIFORNIA GRAPES INTL INC</t>
  </si>
  <si>
    <t>AGIGF</t>
  </si>
  <si>
    <t>ALAMOS GOLD INC</t>
  </si>
  <si>
    <t>ACRI.CM</t>
  </si>
  <si>
    <t>ACACIA RESEARCH-CONSOLIDATED</t>
  </si>
  <si>
    <t>LKE</t>
  </si>
  <si>
    <t>LUKE ENERGY LTD</t>
  </si>
  <si>
    <t>NPRUF</t>
  </si>
  <si>
    <t>NORTHERN PROPERTY RE INV TR</t>
  </si>
  <si>
    <t>AMT.U</t>
  </si>
  <si>
    <t>AMTELECOM INCOME FUND</t>
  </si>
  <si>
    <t>TRLG</t>
  </si>
  <si>
    <t>TRUE RELIGION APPAREL INC</t>
  </si>
  <si>
    <t>HAM.UH</t>
  </si>
  <si>
    <t>SPECIALTY FOODS GRP INCM FD</t>
  </si>
  <si>
    <t>RSRBF</t>
  </si>
  <si>
    <t>ROBEX RESOURCES INC</t>
  </si>
  <si>
    <t>0402B</t>
  </si>
  <si>
    <t>RESOLUTION PERFORMANCE PROD</t>
  </si>
  <si>
    <t>0404B</t>
  </si>
  <si>
    <t>PETER KIEWIT SONS INC</t>
  </si>
  <si>
    <t>MXZ.Z</t>
  </si>
  <si>
    <t>MAXIN INCOME FUND</t>
  </si>
  <si>
    <t>BIR.PA</t>
  </si>
  <si>
    <t>BERKSHIRE INCOME REALTY INC</t>
  </si>
  <si>
    <t>CHTP</t>
  </si>
  <si>
    <t>CHELSEA THERAPEUTICS INTL</t>
  </si>
  <si>
    <t>TGLN.1</t>
  </si>
  <si>
    <t>TBC GLOBAL NEWS NETWORK-OLD</t>
  </si>
  <si>
    <t>AYP.U</t>
  </si>
  <si>
    <t>ACS MEDIA INCOME FUND</t>
  </si>
  <si>
    <t>NB.Z</t>
  </si>
  <si>
    <t>NORTHBRIDGE FINANCIAL CORP</t>
  </si>
  <si>
    <t>CDI.U</t>
  </si>
  <si>
    <t>CUSTOM DIRECT INCOME FUND</t>
  </si>
  <si>
    <t>KEYUF</t>
  </si>
  <si>
    <t>KEYERA CORP</t>
  </si>
  <si>
    <t>GHIFF</t>
  </si>
  <si>
    <t>GAMEHOST INC</t>
  </si>
  <si>
    <t>GMOS</t>
  </si>
  <si>
    <t>GIANT MOTORSPORTS INC</t>
  </si>
  <si>
    <t>DEX1</t>
  </si>
  <si>
    <t>DEX MEDIA EAST LLC</t>
  </si>
  <si>
    <t>AEE2</t>
  </si>
  <si>
    <t>AMERENENERGY GENERATING CO</t>
  </si>
  <si>
    <t>QEP</t>
  </si>
  <si>
    <t>QEP RESOURCES INC</t>
  </si>
  <si>
    <t>SJI1</t>
  </si>
  <si>
    <t>SOUTH JERSEY GAS CO</t>
  </si>
  <si>
    <t>DUK4</t>
  </si>
  <si>
    <t>TE PRODUCTS PIPELINE CO -LP</t>
  </si>
  <si>
    <t>INGXF</t>
  </si>
  <si>
    <t>INNERGEX RENEWABLE ENRGY INC</t>
  </si>
  <si>
    <t>EBGUF</t>
  </si>
  <si>
    <t>ENBRIDGE INCOME FUND HLDGS</t>
  </si>
  <si>
    <t>3TLON</t>
  </si>
  <si>
    <t>TALON THERAPEUTICS INC</t>
  </si>
  <si>
    <t>NUVSF</t>
  </si>
  <si>
    <t>NUVISTA ENERGY LTD</t>
  </si>
  <si>
    <t>OSDSF</t>
  </si>
  <si>
    <t>OIL SANDS SPLIT TRUST</t>
  </si>
  <si>
    <t>XVE</t>
  </si>
  <si>
    <t>VICEROY EXPLORATION LTD</t>
  </si>
  <si>
    <t>PMZFF</t>
  </si>
  <si>
    <t>PRIMARIS RETAIL REIT</t>
  </si>
  <si>
    <t>APVNF</t>
  </si>
  <si>
    <t>ARISE TECHNOLOGIES CORP</t>
  </si>
  <si>
    <t>POM3</t>
  </si>
  <si>
    <t>POTOMAC ELECTRIC POWER CO</t>
  </si>
  <si>
    <t>ATSG</t>
  </si>
  <si>
    <t>AIR TRANSPORT SERVICES GROUP</t>
  </si>
  <si>
    <t>TQY</t>
  </si>
  <si>
    <t>TANQUERAY EXPLORATION LTD</t>
  </si>
  <si>
    <t>YLWPF</t>
  </si>
  <si>
    <t>YELLOW MEDIA INC</t>
  </si>
  <si>
    <t>PTI</t>
  </si>
  <si>
    <t>PATNI COMPUTER SYSTEMS</t>
  </si>
  <si>
    <t>GLC.U</t>
  </si>
  <si>
    <t>GREAT LAKES CARBON INCOME FD</t>
  </si>
  <si>
    <t>LBBB</t>
  </si>
  <si>
    <t>LIBERTY BELL BANK</t>
  </si>
  <si>
    <t>PCC.</t>
  </si>
  <si>
    <t>PLUTONIC POWER CORP</t>
  </si>
  <si>
    <t>FAY.UN</t>
  </si>
  <si>
    <t>FIRST ASSET YIELD OPPTY TR</t>
  </si>
  <si>
    <t>SON.Z</t>
  </si>
  <si>
    <t>SELECT 50 S-1 INCOME TR</t>
  </si>
  <si>
    <t>0437B</t>
  </si>
  <si>
    <t>H&amp;E EQUIPMENT SERVICES LLC</t>
  </si>
  <si>
    <t>FBCI</t>
  </si>
  <si>
    <t>FIRST BANKING CENTER INC</t>
  </si>
  <si>
    <t>CNP6</t>
  </si>
  <si>
    <t>CENTERPOINT ENRG HOUSTON ELE</t>
  </si>
  <si>
    <t>TXU3</t>
  </si>
  <si>
    <t>ONCOR ELECTRIC DELIVERY CO</t>
  </si>
  <si>
    <t>SB.</t>
  </si>
  <si>
    <t>STRATABOUND MINERALS CORP</t>
  </si>
  <si>
    <t>CWEGF</t>
  </si>
  <si>
    <t>CREW ENERGY INC</t>
  </si>
  <si>
    <t>CNE.4</t>
  </si>
  <si>
    <t>CANETIC RESOURCES TRUST</t>
  </si>
  <si>
    <t>AYE5</t>
  </si>
  <si>
    <t>ALLEGHENY ENRG SUPPLY CO LLC</t>
  </si>
  <si>
    <t>CHG1</t>
  </si>
  <si>
    <t>CENTRAL HUDSON GAS &amp; ELECTR</t>
  </si>
  <si>
    <t>EXC2</t>
  </si>
  <si>
    <t>EXELON GENERATION CO LLC</t>
  </si>
  <si>
    <t>DTS.Z</t>
  </si>
  <si>
    <t>DIVERSITRUST STABLE INCM FD</t>
  </si>
  <si>
    <t>GLNNF</t>
  </si>
  <si>
    <t>GUIDE EXPLORATION LTD</t>
  </si>
  <si>
    <t>ITYCQ</t>
  </si>
  <si>
    <t>INTEGRITY BANCSHARES INC</t>
  </si>
  <si>
    <t>VFC.</t>
  </si>
  <si>
    <t>VFC INC</t>
  </si>
  <si>
    <t>ACOR</t>
  </si>
  <si>
    <t>ACORDA THERAPEUTICS INC</t>
  </si>
  <si>
    <t>0450B</t>
  </si>
  <si>
    <t>FIRST BANKS INC</t>
  </si>
  <si>
    <t>GXP1</t>
  </si>
  <si>
    <t>KANSAS CITY POWER &amp; LIGHT CO</t>
  </si>
  <si>
    <t>MGEE1</t>
  </si>
  <si>
    <t>MADISON GAS &amp; ELECTRIC CO</t>
  </si>
  <si>
    <t>NBP1</t>
  </si>
  <si>
    <t>NORTHERN BORDER PIPELINE CO</t>
  </si>
  <si>
    <t>PPL1</t>
  </si>
  <si>
    <t>PPL ENERGY SUPPLY LLC</t>
  </si>
  <si>
    <t>FLM.Z</t>
  </si>
  <si>
    <t>MOVIE DISTRIBUTION INCOME FD</t>
  </si>
  <si>
    <t>PEG2</t>
  </si>
  <si>
    <t>PSEG ENERGY HOLDINGS LLC</t>
  </si>
  <si>
    <t>PEG3</t>
  </si>
  <si>
    <t>PSEG POWER LLC</t>
  </si>
  <si>
    <t>PNM1</t>
  </si>
  <si>
    <t>PUBLIC SERVICE CO OF NEW MEX</t>
  </si>
  <si>
    <t>PSD1</t>
  </si>
  <si>
    <t>PUGET SOUND ENERGY INC</t>
  </si>
  <si>
    <t>SO6</t>
  </si>
  <si>
    <t>SOUTHERN POWER CO</t>
  </si>
  <si>
    <t>CNV.UN</t>
  </si>
  <si>
    <t>CONVERTIBLE &amp; YIELD ADV TR</t>
  </si>
  <si>
    <t>0073A</t>
  </si>
  <si>
    <t>AMERICAN CELLULAR CORP</t>
  </si>
  <si>
    <t>BWI.Z</t>
  </si>
  <si>
    <t>BUSINESS TRUST EQUAL WT INCM</t>
  </si>
  <si>
    <t>CTBC</t>
  </si>
  <si>
    <t>CONNECTICUT BANK&amp;TRUST CO/NE</t>
  </si>
  <si>
    <t>CIT.Z</t>
  </si>
  <si>
    <t>SCITI TRUST II</t>
  </si>
  <si>
    <t>CMHXF</t>
  </si>
  <si>
    <t>CARMANAH TECHNOLOGIES CORP</t>
  </si>
  <si>
    <t>0092A</t>
  </si>
  <si>
    <t>ROCKWOOD SPECIALTIES GRP INC</t>
  </si>
  <si>
    <t>IACE</t>
  </si>
  <si>
    <t>IDEAL ACCENTS INC</t>
  </si>
  <si>
    <t>RVM</t>
  </si>
  <si>
    <t>REVETT MINERALS INC</t>
  </si>
  <si>
    <t>EOF.U</t>
  </si>
  <si>
    <t>ENTERTAINMENT ONE INCOME FUN</t>
  </si>
  <si>
    <t>0046A</t>
  </si>
  <si>
    <t>CBD MEDIA LLC</t>
  </si>
  <si>
    <t>0122A</t>
  </si>
  <si>
    <t>UNITED COMPONENTS INC</t>
  </si>
  <si>
    <t>GOLF</t>
  </si>
  <si>
    <t>GOLFSMITH INTL HOLDINGS INC</t>
  </si>
  <si>
    <t>PSZMF</t>
  </si>
  <si>
    <t>PRISZM INCOME FUND</t>
  </si>
  <si>
    <t>SGV.Z</t>
  </si>
  <si>
    <t>STRATAGOLD CORP</t>
  </si>
  <si>
    <t>ABEW</t>
  </si>
  <si>
    <t>AIRBEE WIRELESS INC</t>
  </si>
  <si>
    <t>DDSWF</t>
  </si>
  <si>
    <t>DDS WIRELESS INTL INC</t>
  </si>
  <si>
    <t>PLHI</t>
  </si>
  <si>
    <t>PALADIN HOLDINGS INC</t>
  </si>
  <si>
    <t>CWSRF</t>
  </si>
  <si>
    <t>CHARTWELL SENIOR HSG REIT</t>
  </si>
  <si>
    <t>FTN</t>
  </si>
  <si>
    <t>FINANCIAL 15 SPLIT CORP</t>
  </si>
  <si>
    <t>BSI.Z</t>
  </si>
  <si>
    <t>BRASCAN SOUNDVEST DIVR INCM</t>
  </si>
  <si>
    <t>TXU4</t>
  </si>
  <si>
    <t>TEXAS COMPETITIVE ELEC HLDG</t>
  </si>
  <si>
    <t>SDE.U</t>
  </si>
  <si>
    <t>SELECT 50 S-1 INCOME TR II</t>
  </si>
  <si>
    <t>CPXGF</t>
  </si>
  <si>
    <t>CINEPLEX INC</t>
  </si>
  <si>
    <t>WB.2</t>
  </si>
  <si>
    <t>WORKBRAIN CORP</t>
  </si>
  <si>
    <t>VAPHQ</t>
  </si>
  <si>
    <t>VASO ACTIVE PHARMA INC</t>
  </si>
  <si>
    <t>PFS.U</t>
  </si>
  <si>
    <t>PREFERRED SECS INCOME FD</t>
  </si>
  <si>
    <t>HYM.UN</t>
  </si>
  <si>
    <t>HIGH YIELD &amp; MTG PLUS TRUST</t>
  </si>
  <si>
    <t>VFFIF</t>
  </si>
  <si>
    <t>VILLAGE FARMS INTL INC</t>
  </si>
  <si>
    <t>UWH.U</t>
  </si>
  <si>
    <t>UE WATERHEATER INCOME FUND</t>
  </si>
  <si>
    <t>AUSPF</t>
  </si>
  <si>
    <t>AUSTRAL PACIFIC ENERGY LTD</t>
  </si>
  <si>
    <t>DYAI</t>
  </si>
  <si>
    <t>DYADIC INTERNATIONAL INC</t>
  </si>
  <si>
    <t>CTT.Z.</t>
  </si>
  <si>
    <t>C1 ENERGY LTD</t>
  </si>
  <si>
    <t>FICC</t>
  </si>
  <si>
    <t>FIELDSTONE INVESTMENT CORP</t>
  </si>
  <si>
    <t>SVR.</t>
  </si>
  <si>
    <t>SYNIVERSE HOLDINGS INC</t>
  </si>
  <si>
    <t>TECZ</t>
  </si>
  <si>
    <t>TECHNIPOWER SYSTEMS INC</t>
  </si>
  <si>
    <t>VANGUARD SMALL-CAP GRWTH ETF</t>
  </si>
  <si>
    <t>VANGUARD SMALL-CAP VALUE ETF</t>
  </si>
  <si>
    <t>VANGUARD MID-CAP ETF</t>
  </si>
  <si>
    <t>VANGUARD LARGE-CAP ETF</t>
  </si>
  <si>
    <t>VANGUARD GROWTH ETF</t>
  </si>
  <si>
    <t>VANGUARD VALUE ETF</t>
  </si>
  <si>
    <t>VANGUARD SMALL-CAP ETF</t>
  </si>
  <si>
    <t>DVNLF</t>
  </si>
  <si>
    <t>DUVERNAY OIL CORP</t>
  </si>
  <si>
    <t>KTV.Z</t>
  </si>
  <si>
    <t>KANGAROO MEDIA INC</t>
  </si>
  <si>
    <t>BGS</t>
  </si>
  <si>
    <t>B&amp;G FOODS INC</t>
  </si>
  <si>
    <t>ARESF</t>
  </si>
  <si>
    <t>ARTIS REIT</t>
  </si>
  <si>
    <t>FBFS</t>
  </si>
  <si>
    <t>FIRSTBANK FINANCIAL SRVC INC</t>
  </si>
  <si>
    <t>1648B</t>
  </si>
  <si>
    <t>ATLANTIC BROADBAND FINANCE LLC</t>
  </si>
  <si>
    <t>ETWC</t>
  </si>
  <si>
    <t>ETRIALS WORLDWIDE INC</t>
  </si>
  <si>
    <t>SWCC</t>
  </si>
  <si>
    <t>SOUTHWEST CASINO CORP</t>
  </si>
  <si>
    <t>RDDYQ</t>
  </si>
  <si>
    <t>REDDY ICE HOLDINGS INC</t>
  </si>
  <si>
    <t>OPCDF</t>
  </si>
  <si>
    <t>OPTI CANADA INC</t>
  </si>
  <si>
    <t>OSP.U</t>
  </si>
  <si>
    <t>OSPREY MEDIA INCOME FUND</t>
  </si>
  <si>
    <t>THLD</t>
  </si>
  <si>
    <t>THRESHOLD PHARMACEUTICALS</t>
  </si>
  <si>
    <t>CDEX</t>
  </si>
  <si>
    <t>CELLDEX THERAPEUTICS INC-OLD</t>
  </si>
  <si>
    <t>MA</t>
  </si>
  <si>
    <t>MASTERCARD INC</t>
  </si>
  <si>
    <t>BDS.Z</t>
  </si>
  <si>
    <t>BG INCM PLUS GRW SPLIT TRUST</t>
  </si>
  <si>
    <t>VCG.1</t>
  </si>
  <si>
    <t>VALOR COMMUNICATIONS GROUP</t>
  </si>
  <si>
    <t>PCS</t>
  </si>
  <si>
    <t>METROPCS COMMUNICATIONS INC</t>
  </si>
  <si>
    <t>GSX.</t>
  </si>
  <si>
    <t>GLOBAL RESOURCE SPLIT CORP</t>
  </si>
  <si>
    <t>XRM</t>
  </si>
  <si>
    <t>XERIUM TECHNOLOGIES INC</t>
  </si>
  <si>
    <t>LVWHF</t>
  </si>
  <si>
    <t>LAKEVIEW HOTEL REIT</t>
  </si>
  <si>
    <t>MCQPF</t>
  </si>
  <si>
    <t>CAPSTONE INFRASTRUCTURE CORP</t>
  </si>
  <si>
    <t>URZ</t>
  </si>
  <si>
    <t>URANERZ ENERGY CORP</t>
  </si>
  <si>
    <t>WTI</t>
  </si>
  <si>
    <t>W&amp;T OFFSHORE INC</t>
  </si>
  <si>
    <t>TTN.Z</t>
  </si>
  <si>
    <t>TITAN EXPLORATION LTD</t>
  </si>
  <si>
    <t>YHGG</t>
  </si>
  <si>
    <t>YASHENG GROUP</t>
  </si>
  <si>
    <t>MORN</t>
  </si>
  <si>
    <t>MORNINGSTAR INC</t>
  </si>
  <si>
    <t>AGGZF</t>
  </si>
  <si>
    <t>AG GROWTH INTERNATIONAL</t>
  </si>
  <si>
    <t>MEA</t>
  </si>
  <si>
    <t>METALICO INC</t>
  </si>
  <si>
    <t>3CNCT</t>
  </si>
  <si>
    <t>180 CONNECT INC</t>
  </si>
  <si>
    <t>0552B</t>
  </si>
  <si>
    <t>MQ ASSOCIATES INC</t>
  </si>
  <si>
    <t>HTGC</t>
  </si>
  <si>
    <t>HERCULES TECH GROWTH CAP INC</t>
  </si>
  <si>
    <t>GNC1</t>
  </si>
  <si>
    <t>GENERAL NUTRITION CNTRS INC</t>
  </si>
  <si>
    <t>ASC</t>
  </si>
  <si>
    <t>AIC GLOBAL FINL SPLIT CORP</t>
  </si>
  <si>
    <t>SQE.Z</t>
  </si>
  <si>
    <t>SEQUOIA OIL &amp; GAS TRUST</t>
  </si>
  <si>
    <t>GFV</t>
  </si>
  <si>
    <t>GLOBAL 45 SPLIT CORP</t>
  </si>
  <si>
    <t>PBK.Z</t>
  </si>
  <si>
    <t>CROWN HILL DIVIDEND FUND</t>
  </si>
  <si>
    <t>GOL</t>
  </si>
  <si>
    <t>GOL LINHAS AEREAS INTELIGENT</t>
  </si>
  <si>
    <t>VNG.Z</t>
  </si>
  <si>
    <t>VAULT ENERGY TRUST</t>
  </si>
  <si>
    <t>IRGIF</t>
  </si>
  <si>
    <t>IMVESCOR RESTAURANT GRP INC</t>
  </si>
  <si>
    <t>PPO</t>
  </si>
  <si>
    <t>POLYPORE INTERNATIONAL INC</t>
  </si>
  <si>
    <t>NC1</t>
  </si>
  <si>
    <t>NMHG HOLDING CO</t>
  </si>
  <si>
    <t>0547B</t>
  </si>
  <si>
    <t>NATIONAL WATERWORKS INC</t>
  </si>
  <si>
    <t>0145A</t>
  </si>
  <si>
    <t>MADISON RIVER CAPITAL LLC</t>
  </si>
  <si>
    <t>DRH</t>
  </si>
  <si>
    <t>DIAMONDROCK HOSPITALITY CO</t>
  </si>
  <si>
    <t>HON2</t>
  </si>
  <si>
    <t>NORCROSS SAFETY PRODUCTS</t>
  </si>
  <si>
    <t>GFIG</t>
  </si>
  <si>
    <t>GFI GROUP INC</t>
  </si>
  <si>
    <t>3MNKB</t>
  </si>
  <si>
    <t>MONADNOCK BANCORP INC</t>
  </si>
  <si>
    <t>HDX</t>
  </si>
  <si>
    <t>POSERA-HDX LTD</t>
  </si>
  <si>
    <t>EQN</t>
  </si>
  <si>
    <t>EQUINOX MINERALS LTD</t>
  </si>
  <si>
    <t>MYLGF</t>
  </si>
  <si>
    <t>METHYLGENE INC</t>
  </si>
  <si>
    <t>CAGDF</t>
  </si>
  <si>
    <t>CENTERRA GOLD INC</t>
  </si>
  <si>
    <t>FRPPF</t>
  </si>
  <si>
    <t>FRASER PAPERS INC</t>
  </si>
  <si>
    <t>IKAN</t>
  </si>
  <si>
    <t>IKANOS COMMUNICATIONS INC</t>
  </si>
  <si>
    <t>SEO.Z</t>
  </si>
  <si>
    <t>STORM EXPLORATION INC</t>
  </si>
  <si>
    <t>CYCC</t>
  </si>
  <si>
    <t>CYCLACEL PHARMACEUTICALS</t>
  </si>
  <si>
    <t>ISE</t>
  </si>
  <si>
    <t>INTL SECURITIES EXCHNG HLDGS</t>
  </si>
  <si>
    <t>CYS.Z</t>
  </si>
  <si>
    <t>CYRIES ENERGY INC</t>
  </si>
  <si>
    <t>PRQNF</t>
  </si>
  <si>
    <t>PROGRESS ENERGY RESOURCES CP</t>
  </si>
  <si>
    <t>JRCC</t>
  </si>
  <si>
    <t>JAMES RIVER COAL CO</t>
  </si>
  <si>
    <t>MFCSF</t>
  </si>
  <si>
    <t>MEDICAL FACILITIES CORP</t>
  </si>
  <si>
    <t>VZ19</t>
  </si>
  <si>
    <t>CELLCO PARTNERSHIP</t>
  </si>
  <si>
    <t>ODMO</t>
  </si>
  <si>
    <t>ODIMO INC</t>
  </si>
  <si>
    <t>BRKQF</t>
  </si>
  <si>
    <t>BRICK LTD (THE)</t>
  </si>
  <si>
    <t>AIIFF</t>
  </si>
  <si>
    <t>ARMTEC INFRASTRUCTURE INC</t>
  </si>
  <si>
    <t>SEE1</t>
  </si>
  <si>
    <t>DIVERSEY HOLDINGS INC</t>
  </si>
  <si>
    <t>DCE.</t>
  </si>
  <si>
    <t>DEER CREEK ENERGY LTD</t>
  </si>
  <si>
    <t>AIM.Z</t>
  </si>
  <si>
    <t>ART IN MOTION INCOME FUND</t>
  </si>
  <si>
    <t>NAHC</t>
  </si>
  <si>
    <t>NATIONAL ATLANTIC HOLDINGS</t>
  </si>
  <si>
    <t>KFN</t>
  </si>
  <si>
    <t>KKR FINANCIAL HOLDINGS LLC</t>
  </si>
  <si>
    <t>BRIGHTSTAR CORP-REDH</t>
  </si>
  <si>
    <t>HPY</t>
  </si>
  <si>
    <t>HEARTLAND PAYMENT SYSTEMS</t>
  </si>
  <si>
    <t>XAMSX</t>
  </si>
  <si>
    <t>ADVANTAGE ADVISORS MULTI SEC</t>
  </si>
  <si>
    <t>ECRO</t>
  </si>
  <si>
    <t>ECC CAPITAL CORP</t>
  </si>
  <si>
    <t>LW.Z</t>
  </si>
  <si>
    <t>LORING WARD INTL LTD</t>
  </si>
  <si>
    <t>SDM.Z</t>
  </si>
  <si>
    <t>SOUTHERNERA DIAMONDS INC</t>
  </si>
  <si>
    <t>RAMPF</t>
  </si>
  <si>
    <t>RAM POWER CORP</t>
  </si>
  <si>
    <t>IBIBF</t>
  </si>
  <si>
    <t>IBI GROUP INC</t>
  </si>
  <si>
    <t>MNTX</t>
  </si>
  <si>
    <t>MANITEX INTERNATIONAL INC</t>
  </si>
  <si>
    <t>DG.UN</t>
  </si>
  <si>
    <t>GLOBAL DIVERSIFD INVT GRADE</t>
  </si>
  <si>
    <t>PEDH</t>
  </si>
  <si>
    <t>PEOPLES EDUCATIONAL HOLDINGS</t>
  </si>
  <si>
    <t>YP.UN</t>
  </si>
  <si>
    <t>YIELDPLUS INCOME FUND</t>
  </si>
  <si>
    <t>HCAPF</t>
  </si>
  <si>
    <t>HUNTINGDON CAPITAL CORP</t>
  </si>
  <si>
    <t>SBX</t>
  </si>
  <si>
    <t>SEABRIGHT HOLDINGS INC</t>
  </si>
  <si>
    <t>CVBT</t>
  </si>
  <si>
    <t>CARDIOVASCULAR BIOTHERAPEUTC</t>
  </si>
  <si>
    <t>BFIN</t>
  </si>
  <si>
    <t>BANKFINANCIAL CORP</t>
  </si>
  <si>
    <t>NATL</t>
  </si>
  <si>
    <t>NATIONAL INTERSTATE CORP</t>
  </si>
  <si>
    <t>EDR</t>
  </si>
  <si>
    <t>EDUCATION REALTY TRUST INC</t>
  </si>
  <si>
    <t>PSX.</t>
  </si>
  <si>
    <t>PROSPEX RESOURCES LTD</t>
  </si>
  <si>
    <t>BDE.</t>
  </si>
  <si>
    <t>BOIS D ARC ENERGY INC</t>
  </si>
  <si>
    <t>CUP</t>
  </si>
  <si>
    <t>PERU COPPER INC</t>
  </si>
  <si>
    <t>BOGSF</t>
  </si>
  <si>
    <t>ASTON HILL OIL &amp; GAS INCM FD</t>
  </si>
  <si>
    <t>GBAMF</t>
  </si>
  <si>
    <t>GLOBAL ALUMINA CORP</t>
  </si>
  <si>
    <t>SIRZF</t>
  </si>
  <si>
    <t>SIR ROYALTY INCOME FUND</t>
  </si>
  <si>
    <t>TRIS</t>
  </si>
  <si>
    <t>TRI-S SECURITY CORP</t>
  </si>
  <si>
    <t>FFN.</t>
  </si>
  <si>
    <t>FINANCIAL 15 SPLIT CORP II</t>
  </si>
  <si>
    <t>GGBMQ</t>
  </si>
  <si>
    <t>GIGABEAM CORP</t>
  </si>
  <si>
    <t>SKA.UN</t>
  </si>
  <si>
    <t>SKYLON ALL ASSET TR</t>
  </si>
  <si>
    <t>GIF.U</t>
  </si>
  <si>
    <t>GIENOW WINDOWS &amp; DOORS INCM</t>
  </si>
  <si>
    <t>AMERICAN REPROGRAPHICS CO</t>
  </si>
  <si>
    <t>HDIUF</t>
  </si>
  <si>
    <t>HARDWOODS DISTRIBUTION INC</t>
  </si>
  <si>
    <t>HLND</t>
  </si>
  <si>
    <t>HILAND PARTNERS LP</t>
  </si>
  <si>
    <t>CNSL</t>
  </si>
  <si>
    <t>CONSOLIDATED COMM HLDGS INC</t>
  </si>
  <si>
    <t>MPW</t>
  </si>
  <si>
    <t>MEDICAL PROPERTIES TRUST</t>
  </si>
  <si>
    <t>OXPS</t>
  </si>
  <si>
    <t>OPTIONSXPRESS HOLDINGS INC</t>
  </si>
  <si>
    <t>4986B</t>
  </si>
  <si>
    <t>BLACK RAVEN ENERGY INC</t>
  </si>
  <si>
    <t>WAV.</t>
  </si>
  <si>
    <t>BREAKER ENERGY LTD</t>
  </si>
  <si>
    <t>TPOSQ</t>
  </si>
  <si>
    <t>TARPON INDUSTRIES INC</t>
  </si>
  <si>
    <t>CE</t>
  </si>
  <si>
    <t>CELANESE CORP</t>
  </si>
  <si>
    <t>ICO</t>
  </si>
  <si>
    <t>INTERNATIONAL COAL GROUP INC</t>
  </si>
  <si>
    <t>GLF.U</t>
  </si>
  <si>
    <t>GOLF TOWN INCOME FUND</t>
  </si>
  <si>
    <t>RIT.UN</t>
  </si>
  <si>
    <t>FIRST ASSET CDN REIT INCM FD</t>
  </si>
  <si>
    <t>3FSNN</t>
  </si>
  <si>
    <t>FUSION TELECOMMUNICATIONS</t>
  </si>
  <si>
    <t>UACL</t>
  </si>
  <si>
    <t>UNIVERSAL TRUCKLOAD SERVICES</t>
  </si>
  <si>
    <t>ATLANTIC POWER CORP</t>
  </si>
  <si>
    <t>TDBK</t>
  </si>
  <si>
    <t>TIDELANDS BANCSHARES INC</t>
  </si>
  <si>
    <t>EMAG</t>
  </si>
  <si>
    <t>EMAGEON INC</t>
  </si>
  <si>
    <t>CNH.</t>
  </si>
  <si>
    <t>CINCH ENERGY CORP</t>
  </si>
  <si>
    <t>CFSG</t>
  </si>
  <si>
    <t>CHINA FIRE &amp; SECURTY GRP INC</t>
  </si>
  <si>
    <t>WXS</t>
  </si>
  <si>
    <t>WRIGHT EXPRESS CORP</t>
  </si>
  <si>
    <t>TGP</t>
  </si>
  <si>
    <t>TEEKAY LNG PARTNERS LP</t>
  </si>
  <si>
    <t>HUN</t>
  </si>
  <si>
    <t>HUNTSMAN CORP</t>
  </si>
  <si>
    <t>ANSVQ</t>
  </si>
  <si>
    <t>ANESIVA INC</t>
  </si>
  <si>
    <t>LHCG</t>
  </si>
  <si>
    <t>LHC GROUP INC</t>
  </si>
  <si>
    <t>ADALF</t>
  </si>
  <si>
    <t>ADALTIS INC</t>
  </si>
  <si>
    <t>MDOEF.1</t>
  </si>
  <si>
    <t>MIDNIGHT OIL EXPLORATION LTD</t>
  </si>
  <si>
    <t>SCUPF</t>
  </si>
  <si>
    <t>SECOND CUP LTD</t>
  </si>
  <si>
    <t>BAI.Z.</t>
  </si>
  <si>
    <t>BG ADVTG S&amp;P/TSX INCM IDX FD</t>
  </si>
  <si>
    <t>ANR</t>
  </si>
  <si>
    <t>ALPHA NATURAL RESOURCES INC</t>
  </si>
  <si>
    <t>EXLS</t>
  </si>
  <si>
    <t>EXLSERVICE HOLDINGS INC</t>
  </si>
  <si>
    <t>3CGDF</t>
  </si>
  <si>
    <t>COLOMBIA GOLDFIELDS LTD</t>
  </si>
  <si>
    <t>SES.Z</t>
  </si>
  <si>
    <t>SAXON ENERGY SERVICES INC</t>
  </si>
  <si>
    <t>GBNK</t>
  </si>
  <si>
    <t>GUARANTY BANCORP</t>
  </si>
  <si>
    <t>FCC.Z</t>
  </si>
  <si>
    <t>FRONTERA COPPER CORP</t>
  </si>
  <si>
    <t>IFCZF</t>
  </si>
  <si>
    <t>INTACT FINANCIAL CORP</t>
  </si>
  <si>
    <t>ZLCS</t>
  </si>
  <si>
    <t>ZALICUS INC</t>
  </si>
  <si>
    <t>OTT</t>
  </si>
  <si>
    <t>OTELCO INC</t>
  </si>
  <si>
    <t>ADV.Z</t>
  </si>
  <si>
    <t>ADDENDA CAPITAL INC</t>
  </si>
  <si>
    <t>AIN.U</t>
  </si>
  <si>
    <t>ARRISCRAFT INTL INCOME FUND</t>
  </si>
  <si>
    <t>DCTFF</t>
  </si>
  <si>
    <t>DIRECTCASH PAYMENTS INC</t>
  </si>
  <si>
    <t>HOGS</t>
  </si>
  <si>
    <t>ZHONGPIN INC</t>
  </si>
  <si>
    <t>LTR2</t>
  </si>
  <si>
    <t>BOARDWALK PIPELINES LLC</t>
  </si>
  <si>
    <t>GBY.Z</t>
  </si>
  <si>
    <t>GRANBY INDUSTRIES INCOME FD</t>
  </si>
  <si>
    <t>PA</t>
  </si>
  <si>
    <t>PANAMSAT HOLDING CORP</t>
  </si>
  <si>
    <t>RCKB</t>
  </si>
  <si>
    <t>ROCKVILLE FINANCIAL INC</t>
  </si>
  <si>
    <t>LAZ</t>
  </si>
  <si>
    <t>LAZARD LTD</t>
  </si>
  <si>
    <t>DGPIF</t>
  </si>
  <si>
    <t>DATA GROUP INC</t>
  </si>
  <si>
    <t>FSTC.</t>
  </si>
  <si>
    <t>FASTCLICK INC</t>
  </si>
  <si>
    <t>DFR.Z</t>
  </si>
  <si>
    <t>DEFIANT RESOURCES CORP</t>
  </si>
  <si>
    <t>SZR.U</t>
  </si>
  <si>
    <t>SUNRISE SENIOR LIVING REIT</t>
  </si>
  <si>
    <t>UTR.Z</t>
  </si>
  <si>
    <t>UBS TOTAL RETURN TRUST</t>
  </si>
  <si>
    <t>NTS REALTY HOLDINGS LP</t>
  </si>
  <si>
    <t>SNSS</t>
  </si>
  <si>
    <t>SUNESIS PHARMACEUTICALS INC</t>
  </si>
  <si>
    <t>SZH.Z</t>
  </si>
  <si>
    <t>SCEPTRE INCM &amp; HIGH GRWTH TR</t>
  </si>
  <si>
    <t>0063A</t>
  </si>
  <si>
    <t>EL POLLO LOCO INC</t>
  </si>
  <si>
    <t>ORSX</t>
  </si>
  <si>
    <t>ORSUS XELENT TECHNOLOGIES</t>
  </si>
  <si>
    <t>BFBC</t>
  </si>
  <si>
    <t>BENJAMIN FRANKLIN BANCORP</t>
  </si>
  <si>
    <t>HND1</t>
  </si>
  <si>
    <t>NOVELIS INC</t>
  </si>
  <si>
    <t>NM</t>
  </si>
  <si>
    <t>NAVIOS MARITIME HOLDINGS INC</t>
  </si>
  <si>
    <t>EPCT</t>
  </si>
  <si>
    <t>EPICEPT CORP</t>
  </si>
  <si>
    <t>RAIL</t>
  </si>
  <si>
    <t>FREIGHTCAR AMERICA INC</t>
  </si>
  <si>
    <t>MSO.</t>
  </si>
  <si>
    <t>MISSION OIL &amp; GAS INC</t>
  </si>
  <si>
    <t>KUTV</t>
  </si>
  <si>
    <t>KU6 MEDIA CO LTD  -ADR</t>
  </si>
  <si>
    <t>SNTA</t>
  </si>
  <si>
    <t>SYNTA PHARMACEUTICALS CORP</t>
  </si>
  <si>
    <t>XNPT</t>
  </si>
  <si>
    <t>XENOPORT INC</t>
  </si>
  <si>
    <t>CDS.Z</t>
  </si>
  <si>
    <t>CADENCE ENERGY INC</t>
  </si>
  <si>
    <t>GRVY</t>
  </si>
  <si>
    <t>GRAVITY CO LTD -ADR</t>
  </si>
  <si>
    <t>NPTE</t>
  </si>
  <si>
    <t>NORTH POINTE HOLDINGS CORP</t>
  </si>
  <si>
    <t>ASPV.</t>
  </si>
  <si>
    <t>ASPREVA PHARMACEUTICALS CORP</t>
  </si>
  <si>
    <t>3FBOD</t>
  </si>
  <si>
    <t>FIRST BANK OF DELAWARE</t>
  </si>
  <si>
    <t>UFEN</t>
  </si>
  <si>
    <t>UNITED FUEL &amp; ENERGY CORP</t>
  </si>
  <si>
    <t>CORE</t>
  </si>
  <si>
    <t>CORE MARK HOLDING CO INC</t>
  </si>
  <si>
    <t>0717B</t>
  </si>
  <si>
    <t>NEW SKIES SATELLITES -REDH</t>
  </si>
  <si>
    <t>DXCM</t>
  </si>
  <si>
    <t>DEXCOM INC</t>
  </si>
  <si>
    <t>MNOV</t>
  </si>
  <si>
    <t>MEDICINOVA INC</t>
  </si>
  <si>
    <t>ACLI</t>
  </si>
  <si>
    <t>AMERICAN COMMERCIAL LINES</t>
  </si>
  <si>
    <t>EIVR</t>
  </si>
  <si>
    <t>EXCELLENCY INVESTMNT RLTY TR</t>
  </si>
  <si>
    <t>SILICON GRAPHICS INTL CORP</t>
  </si>
  <si>
    <t>BPZ</t>
  </si>
  <si>
    <t>BPZ RESOURCES INC</t>
  </si>
  <si>
    <t>0721B</t>
  </si>
  <si>
    <t>GXS CORP</t>
  </si>
  <si>
    <t>KNA.Z</t>
  </si>
  <si>
    <t>KEYSTONE NORTH AMERICA INC</t>
  </si>
  <si>
    <t>5298B</t>
  </si>
  <si>
    <t>ACCELLENT INC</t>
  </si>
  <si>
    <t>2273B</t>
  </si>
  <si>
    <t>VWR INTERNATIONAL INC</t>
  </si>
  <si>
    <t>TPX.B</t>
  </si>
  <si>
    <t>MOLSON COORS CDA INC</t>
  </si>
  <si>
    <t>COE.1</t>
  </si>
  <si>
    <t>COLUMBIA EQUITY TRUST</t>
  </si>
  <si>
    <t>ROC</t>
  </si>
  <si>
    <t>ROCKWOOD HOLDINGS INC</t>
  </si>
  <si>
    <t>TRGT</t>
  </si>
  <si>
    <t>TARGACEPT INC</t>
  </si>
  <si>
    <t>SHMR</t>
  </si>
  <si>
    <t>SHAMIR OPTICAL INDUSTRY LTD</t>
  </si>
  <si>
    <t>RDMX</t>
  </si>
  <si>
    <t>RMX HOLDINGS INC</t>
  </si>
  <si>
    <t>0944B</t>
  </si>
  <si>
    <t>BOISE CASCADE HOLDINGS LLC</t>
  </si>
  <si>
    <t>ROY</t>
  </si>
  <si>
    <t>INTERNATIONAL ROYALTY CORP</t>
  </si>
  <si>
    <t>BLDR</t>
  </si>
  <si>
    <t>BUILDERS FIRSTSOURCE</t>
  </si>
  <si>
    <t>TSY</t>
  </si>
  <si>
    <t>TRUSTREET PROPERTIES INC</t>
  </si>
  <si>
    <t>JERT</t>
  </si>
  <si>
    <t>JER INVESTORS TRUST INC</t>
  </si>
  <si>
    <t>DSX</t>
  </si>
  <si>
    <t>DIANA SHIPPING INC</t>
  </si>
  <si>
    <t>SLXA</t>
  </si>
  <si>
    <t>SOLEXA INC</t>
  </si>
  <si>
    <t>KOP</t>
  </si>
  <si>
    <t>KOPPERS HOLDINGS INC</t>
  </si>
  <si>
    <t>FPBI</t>
  </si>
  <si>
    <t>FPB BANCORP INC</t>
  </si>
  <si>
    <t>VLRX</t>
  </si>
  <si>
    <t>VALERA PHARMACEUTICALS INC</t>
  </si>
  <si>
    <t>0577B</t>
  </si>
  <si>
    <t>BERTUCCI'S CORP</t>
  </si>
  <si>
    <t>PSL.1</t>
  </si>
  <si>
    <t>PRAIRIE SCHOONER PETROLEUM</t>
  </si>
  <si>
    <t>NUVM</t>
  </si>
  <si>
    <t>NUVIM INC</t>
  </si>
  <si>
    <t>HRZL</t>
  </si>
  <si>
    <t>HORIZON LINES INC</t>
  </si>
  <si>
    <t>TBSIQ</t>
  </si>
  <si>
    <t>TBS INTERNATIONAL PLC</t>
  </si>
  <si>
    <t>PEIX</t>
  </si>
  <si>
    <t>PACIFIC ETHANOL INC</t>
  </si>
  <si>
    <t>ICE</t>
  </si>
  <si>
    <t>INTERCONTINENTALEXCHANGE INC</t>
  </si>
  <si>
    <t>NSR</t>
  </si>
  <si>
    <t>NEUSTAR INC</t>
  </si>
  <si>
    <t>FFCO</t>
  </si>
  <si>
    <t>FEDFIRST FINANCIAL CORP</t>
  </si>
  <si>
    <t>GLNHQ</t>
  </si>
  <si>
    <t>GLOBAL ENERGY HOLDINGS GRP</t>
  </si>
  <si>
    <t>3OTTW</t>
  </si>
  <si>
    <t>OTTAWA SAVINGS BANCORP INC</t>
  </si>
  <si>
    <t>LINC</t>
  </si>
  <si>
    <t>LINCOLN EDUCATIONAL SERVICES</t>
  </si>
  <si>
    <t>ITC</t>
  </si>
  <si>
    <t>ITC HOLDINGS CORP</t>
  </si>
  <si>
    <t>HBOS</t>
  </si>
  <si>
    <t>HERITAGE FINANCIAL GP INC</t>
  </si>
  <si>
    <t>GCA</t>
  </si>
  <si>
    <t>GLOBAL CASH ACCESS HOLDINGS</t>
  </si>
  <si>
    <t>AATI</t>
  </si>
  <si>
    <t>ADVANCED ANALOGIC TECH</t>
  </si>
  <si>
    <t>DFR</t>
  </si>
  <si>
    <t>CIFC CORP</t>
  </si>
  <si>
    <t>UBNK</t>
  </si>
  <si>
    <t>UNITED FINANCIAL BANCORP INC</t>
  </si>
  <si>
    <t>HPX.Z</t>
  </si>
  <si>
    <t>HIGHPINE OIL &amp; GAS LTD</t>
  </si>
  <si>
    <t>1118B</t>
  </si>
  <si>
    <t>PROPEX INC</t>
  </si>
  <si>
    <t>EVVV</t>
  </si>
  <si>
    <t>EV3 INC</t>
  </si>
  <si>
    <t>CRYO.</t>
  </si>
  <si>
    <t>CRYOCOR INC</t>
  </si>
  <si>
    <t>3COSH</t>
  </si>
  <si>
    <t>COOPER-STANDARD HOLDINGS INC</t>
  </si>
  <si>
    <t>CNTF</t>
  </si>
  <si>
    <t>CHINA TECHFAITH WIRELESS-ADR</t>
  </si>
  <si>
    <t>KNXA</t>
  </si>
  <si>
    <t>KENEXA CORP</t>
  </si>
  <si>
    <t>CODE</t>
  </si>
  <si>
    <t>SPANSION INC</t>
  </si>
  <si>
    <t>WRSPQ</t>
  </si>
  <si>
    <t>WORLDSPACE INC</t>
  </si>
  <si>
    <t>ZN</t>
  </si>
  <si>
    <t>ZION OIL &amp; GAS INC</t>
  </si>
  <si>
    <t>NWW</t>
  </si>
  <si>
    <t>NATL WATERWORKS HLDGS-REDH</t>
  </si>
  <si>
    <t>CPLA</t>
  </si>
  <si>
    <t>CAPELLA EDUCATION CO</t>
  </si>
  <si>
    <t>MFB</t>
  </si>
  <si>
    <t>MAIDENFORM BRANDS INC</t>
  </si>
  <si>
    <t>FSP</t>
  </si>
  <si>
    <t>FRANKLIN STREET PROPERTIES</t>
  </si>
  <si>
    <t>TIS</t>
  </si>
  <si>
    <t>ORCHIDS PAPER PRODUCTS</t>
  </si>
  <si>
    <t>COLY</t>
  </si>
  <si>
    <t>COLEY PHARMACEUTICAL GROUP</t>
  </si>
  <si>
    <t>ATRC</t>
  </si>
  <si>
    <t>ATRICURE INC</t>
  </si>
  <si>
    <t>PAET.1</t>
  </si>
  <si>
    <t>PAETEC CORP -REDH</t>
  </si>
  <si>
    <t>RUTH</t>
  </si>
  <si>
    <t>RUTHS HOSPITALITY GROUP INC</t>
  </si>
  <si>
    <t>POSH</t>
  </si>
  <si>
    <t>BABYUNIVERSE INC-OLD</t>
  </si>
  <si>
    <t>PWCK</t>
  </si>
  <si>
    <t>PRESTWICK PHARMACEUTCL-REDH</t>
  </si>
  <si>
    <t>EXA.Z</t>
  </si>
  <si>
    <t>EXALTA ENERGY INC</t>
  </si>
  <si>
    <t>INVC</t>
  </si>
  <si>
    <t>INNOVATIVE CARD TECHNOLOGIES</t>
  </si>
  <si>
    <t>WWWW</t>
  </si>
  <si>
    <t>WEB.COM GROUP INC</t>
  </si>
  <si>
    <t>ADLS</t>
  </si>
  <si>
    <t>ADVANCED LIFE SCIENCE HLDGS</t>
  </si>
  <si>
    <t>WAL</t>
  </si>
  <si>
    <t>WESTERN ALLIANCE BANCORP</t>
  </si>
  <si>
    <t>WPZ</t>
  </si>
  <si>
    <t>WILLIAMS PARTNERS LP</t>
  </si>
  <si>
    <t>AVRX</t>
  </si>
  <si>
    <t>AVALON PHARMA INC</t>
  </si>
  <si>
    <t>JRVR</t>
  </si>
  <si>
    <t>JAMES RIVER GROUP INC</t>
  </si>
  <si>
    <t>COBK</t>
  </si>
  <si>
    <t>COLONIAL FINANCIAL SVCS INC</t>
  </si>
  <si>
    <t>HITT</t>
  </si>
  <si>
    <t>HITTITE MICROWAVE CORP</t>
  </si>
  <si>
    <t>SWSI</t>
  </si>
  <si>
    <t>SUPERIOR WELL SERVICES INC</t>
  </si>
  <si>
    <t>GNK</t>
  </si>
  <si>
    <t>GENCO SHIPPING &amp; TRADING</t>
  </si>
  <si>
    <t>TRXI</t>
  </si>
  <si>
    <t>TRX INC</t>
  </si>
  <si>
    <t>GLP</t>
  </si>
  <si>
    <t>GLOBAL PARTNERS LP</t>
  </si>
  <si>
    <t>RUTX</t>
  </si>
  <si>
    <t>REPUBLIC COMPANIES GROUP</t>
  </si>
  <si>
    <t>ALJ</t>
  </si>
  <si>
    <t>ALON USA ENERGY INC</t>
  </si>
  <si>
    <t>WBMD.1</t>
  </si>
  <si>
    <t>WEBMD HEALTH CORP -OLD</t>
  </si>
  <si>
    <t>BVT.1</t>
  </si>
  <si>
    <t>BELVEDERE TRUST MTG CO-REDH</t>
  </si>
  <si>
    <t>TSPE</t>
  </si>
  <si>
    <t>TECHNOLOGY SPECTRUM INC-REDH</t>
  </si>
  <si>
    <t>CF</t>
  </si>
  <si>
    <t>CF INDUSTRIES HOLDINGS INC</t>
  </si>
  <si>
    <t>NEWL</t>
  </si>
  <si>
    <t>NEWLEAD HOLDINGS LTD</t>
  </si>
  <si>
    <t>DRC</t>
  </si>
  <si>
    <t>DRESSER-RAND GROUP INC</t>
  </si>
  <si>
    <t>WLSC</t>
  </si>
  <si>
    <t>WILLIAMS SCOTSMAN INTL</t>
  </si>
  <si>
    <t>VLCM</t>
  </si>
  <si>
    <t>VOLCOM INC</t>
  </si>
  <si>
    <t>PBAL</t>
  </si>
  <si>
    <t>PEPPERBALL TECHNOLOGIES INC</t>
  </si>
  <si>
    <t>SKMD</t>
  </si>
  <si>
    <t>SKINMEDICA INC -REDH</t>
  </si>
  <si>
    <t>BLBC</t>
  </si>
  <si>
    <t>BERKLINE/BENCHCRAFT HLD-REDH</t>
  </si>
  <si>
    <t>THS</t>
  </si>
  <si>
    <t>TREEHOUSE FOODS INC</t>
  </si>
  <si>
    <t>CBEY</t>
  </si>
  <si>
    <t>CBEYOND INC</t>
  </si>
  <si>
    <t>GENT</t>
  </si>
  <si>
    <t>GENTIUM SPA  -ADR</t>
  </si>
  <si>
    <t>BOT.2</t>
  </si>
  <si>
    <t>CBOT HOLDINGS INC</t>
  </si>
  <si>
    <t>RRX.2</t>
  </si>
  <si>
    <t>RELIANT PHARMA INC -REDH</t>
  </si>
  <si>
    <t>ESCH</t>
  </si>
  <si>
    <t>ESCHELON TELECOM INC</t>
  </si>
  <si>
    <t>SBBD</t>
  </si>
  <si>
    <t>SUNRISE BROADBAND GROUP INC</t>
  </si>
  <si>
    <t>EBHIQ</t>
  </si>
  <si>
    <t>EDDIE BAUER HOLDINGS INC</t>
  </si>
  <si>
    <t>BRNC</t>
  </si>
  <si>
    <t>BRONCO DRILLING CO</t>
  </si>
  <si>
    <t>KUHM</t>
  </si>
  <si>
    <t>KUHLMAN CO INC</t>
  </si>
  <si>
    <t>LINE</t>
  </si>
  <si>
    <t>LINN ENERGY LLC</t>
  </si>
  <si>
    <t>OFLX</t>
  </si>
  <si>
    <t>OMEGA FLEX INC</t>
  </si>
  <si>
    <t>0837B</t>
  </si>
  <si>
    <t>EACCELERATION CORP</t>
  </si>
  <si>
    <t>DVSPF</t>
  </si>
  <si>
    <t>DIVIDEND 15 SPLIT CORP</t>
  </si>
  <si>
    <t>ASCLF</t>
  </si>
  <si>
    <t>ASCALADE COMMUNICATIONS INC</t>
  </si>
  <si>
    <t>SIMO</t>
  </si>
  <si>
    <t>SILICON MOTION TECH -ADR</t>
  </si>
  <si>
    <t>MDVN</t>
  </si>
  <si>
    <t>MEDIVATION INC</t>
  </si>
  <si>
    <t>BNVI</t>
  </si>
  <si>
    <t>BIONOVO INC</t>
  </si>
  <si>
    <t>CLT</t>
  </si>
  <si>
    <t>COLT DEFENSE INC -REDH</t>
  </si>
  <si>
    <t>FMCN</t>
  </si>
  <si>
    <t>FOCUS MEDIA HOLDING LTD</t>
  </si>
  <si>
    <t>KONA</t>
  </si>
  <si>
    <t>KONA GRILL INC</t>
  </si>
  <si>
    <t>MELA</t>
  </si>
  <si>
    <t>MELA SCIENCES INC</t>
  </si>
  <si>
    <t>DISCA</t>
  </si>
  <si>
    <t>DISCOVERY COMMUNICATIONS INC</t>
  </si>
  <si>
    <t>SFI.Z</t>
  </si>
  <si>
    <t>SAXON FINANCIAL INC</t>
  </si>
  <si>
    <t>KABDF</t>
  </si>
  <si>
    <t>KAB DISTRIBUTION INC</t>
  </si>
  <si>
    <t>CPM</t>
  </si>
  <si>
    <t>CAPITAL MARITIME&amp;TRADNG-REDH</t>
  </si>
  <si>
    <t>TROX</t>
  </si>
  <si>
    <t>TRONOX LTD</t>
  </si>
  <si>
    <t>FSGI</t>
  </si>
  <si>
    <t>FIRST SECURITY GROUP INC</t>
  </si>
  <si>
    <t>VOCS</t>
  </si>
  <si>
    <t>VOCUS INC</t>
  </si>
  <si>
    <t>VSCP</t>
  </si>
  <si>
    <t>VIRTUALSCOPICS INC</t>
  </si>
  <si>
    <t>IRBT</t>
  </si>
  <si>
    <t>IROBOT CORP</t>
  </si>
  <si>
    <t>TRAK</t>
  </si>
  <si>
    <t>DEALERTRACK HOLDINGS INC</t>
  </si>
  <si>
    <t>NCIT</t>
  </si>
  <si>
    <t>NCI INC</t>
  </si>
  <si>
    <t>PCAP</t>
  </si>
  <si>
    <t>PATRIOT CAPITAL FUNDING INC</t>
  </si>
  <si>
    <t>ACCO</t>
  </si>
  <si>
    <t>ACCO BRANDS CORP</t>
  </si>
  <si>
    <t>CRS.Z</t>
  </si>
  <si>
    <t>CRESTSTREET POWER &amp; INCOME</t>
  </si>
  <si>
    <t>BIDU</t>
  </si>
  <si>
    <t>BAIDU INC</t>
  </si>
  <si>
    <t>KFI.1</t>
  </si>
  <si>
    <t>K&amp;F INDUSTRIES HOLDINGS INC</t>
  </si>
  <si>
    <t>SSW</t>
  </si>
  <si>
    <t>SEASPAN CORP</t>
  </si>
  <si>
    <t>3JMGE</t>
  </si>
  <si>
    <t>JMG EXPLORATION INC</t>
  </si>
  <si>
    <t>CPX</t>
  </si>
  <si>
    <t>COMPLETE PRODUCTION SERVICES</t>
  </si>
  <si>
    <t>NXTYQ</t>
  </si>
  <si>
    <t>NEXITY FINANCIAL CORP</t>
  </si>
  <si>
    <t>NKT</t>
  </si>
  <si>
    <t>NEWKIRK REALTY TRUST INC</t>
  </si>
  <si>
    <t>SHIP.</t>
  </si>
  <si>
    <t>GOLDEN ENERGY MARINE CP-REDH</t>
  </si>
  <si>
    <t>WLT.Z</t>
  </si>
  <si>
    <t>WELTON ENERGY CORP</t>
  </si>
  <si>
    <t>AMSF</t>
  </si>
  <si>
    <t>AMERISAFE INC</t>
  </si>
  <si>
    <t>PRDX</t>
  </si>
  <si>
    <t>PREDIX PHARM HLDS INC -REDH</t>
  </si>
  <si>
    <t>TAL</t>
  </si>
  <si>
    <t>TAL INTERNATIONAL GROUP INC</t>
  </si>
  <si>
    <t>PLG.Z</t>
  </si>
  <si>
    <t>PDX RESOURCES INC</t>
  </si>
  <si>
    <t>IDMI</t>
  </si>
  <si>
    <t>IDM PHARMA INC</t>
  </si>
  <si>
    <t>CLUB</t>
  </si>
  <si>
    <t>TOWN SPORTS INTL HOLDINGS</t>
  </si>
  <si>
    <t>HERO</t>
  </si>
  <si>
    <t>HERCULES OFFSHORE INC</t>
  </si>
  <si>
    <t>GHDX</t>
  </si>
  <si>
    <t>GENOMIC HEALTH INC</t>
  </si>
  <si>
    <t>CBOU</t>
  </si>
  <si>
    <t>CARIBOU COFFEE CO</t>
  </si>
  <si>
    <t>NXTM</t>
  </si>
  <si>
    <t>NXSTAGE MEDICAL INC</t>
  </si>
  <si>
    <t>SNBI</t>
  </si>
  <si>
    <t>STATE NATIONAL BANCSHARS INC</t>
  </si>
  <si>
    <t>LNR CAPITAL CORP -REDH</t>
  </si>
  <si>
    <t>MATH.1</t>
  </si>
  <si>
    <t>MATHSTAR INC-OLD</t>
  </si>
  <si>
    <t>POKERTEK INC</t>
  </si>
  <si>
    <t>HOMB</t>
  </si>
  <si>
    <t>HOME BANCSHARES INC</t>
  </si>
  <si>
    <t>BKD</t>
  </si>
  <si>
    <t>BROOKDALE SENIOR LIVING INC</t>
  </si>
  <si>
    <t>CCO</t>
  </si>
  <si>
    <t>CLEAR CHANNEL OUTDOOR HLDGS</t>
  </si>
  <si>
    <t>CSA</t>
  </si>
  <si>
    <t>COGDELL SPENCER INC</t>
  </si>
  <si>
    <t>CYNO</t>
  </si>
  <si>
    <t>CYNOSURE INC</t>
  </si>
  <si>
    <t>CXG</t>
  </si>
  <si>
    <t>CNX GAS CORP</t>
  </si>
  <si>
    <t>EPE</t>
  </si>
  <si>
    <t>ENTERPRISE GP HOLDINGS LP</t>
  </si>
  <si>
    <t>ALUS</t>
  </si>
  <si>
    <t>ALSIUS CORP</t>
  </si>
  <si>
    <t>AMP</t>
  </si>
  <si>
    <t>AMERIPRISE FINANCIAL INC</t>
  </si>
  <si>
    <t>MHLQF</t>
  </si>
  <si>
    <t>MAHALO ENERGY LTD</t>
  </si>
  <si>
    <t>AXLFF</t>
  </si>
  <si>
    <t>ANDERSON ENERGY LTD</t>
  </si>
  <si>
    <t>CROX</t>
  </si>
  <si>
    <t>CROCS INC</t>
  </si>
  <si>
    <t>BWP</t>
  </si>
  <si>
    <t>BOARDWALK PIPELINE PRTNRS-LP</t>
  </si>
  <si>
    <t>DEIX</t>
  </si>
  <si>
    <t>DEI HOLDINGS INC</t>
  </si>
  <si>
    <t>PSVE</t>
  </si>
  <si>
    <t>PASSAVE INC -REDH</t>
  </si>
  <si>
    <t>SPWR</t>
  </si>
  <si>
    <t>SUNPOWER CORP</t>
  </si>
  <si>
    <t>UA</t>
  </si>
  <si>
    <t>UNDER ARMOUR INC</t>
  </si>
  <si>
    <t>DOVR</t>
  </si>
  <si>
    <t>DOVER SADDLERY INC</t>
  </si>
  <si>
    <t>GASS</t>
  </si>
  <si>
    <t>STEALTHGAS INC</t>
  </si>
  <si>
    <t>TRFC</t>
  </si>
  <si>
    <t>TRAFFIC.COM INC</t>
  </si>
  <si>
    <t>STRO</t>
  </si>
  <si>
    <t>STROUD ENERGY INC -REDH</t>
  </si>
  <si>
    <t>EMDAQ</t>
  </si>
  <si>
    <t>EQUITY MEDIA HOLDINGS CORP</t>
  </si>
  <si>
    <t>BERL.1</t>
  </si>
  <si>
    <t>BERLINER COMMUNICATIONS-OLD</t>
  </si>
  <si>
    <t>ACCI</t>
  </si>
  <si>
    <t>ASSET CAPITAL CORP INC -REDH</t>
  </si>
  <si>
    <t>WATG</t>
  </si>
  <si>
    <t>WONDER AUTO TECHNOLOGY INC</t>
  </si>
  <si>
    <t>ZIOP</t>
  </si>
  <si>
    <t>ZIOPHARM ONCOLOGY INC</t>
  </si>
  <si>
    <t>0130A</t>
  </si>
  <si>
    <t>NTK HOLDINGS INC</t>
  </si>
  <si>
    <t>TLEO</t>
  </si>
  <si>
    <t>TALEO CORP</t>
  </si>
  <si>
    <t>1234B</t>
  </si>
  <si>
    <t>BRAND ENERGY &amp; INFRSTR -REDH</t>
  </si>
  <si>
    <t>AMAX</t>
  </si>
  <si>
    <t>A-MAX TECHNOLOGY -ADR -REDH</t>
  </si>
  <si>
    <t>DHT</t>
  </si>
  <si>
    <t>DHT HOLDINGS INC</t>
  </si>
  <si>
    <t>FIDELITY NATIONAL FINANCIAL</t>
  </si>
  <si>
    <t>TZWLF</t>
  </si>
  <si>
    <t>TRANZEO WIRELESS TECH INC</t>
  </si>
  <si>
    <t>3APNO</t>
  </si>
  <si>
    <t>ALPHA INNOTECH CORP</t>
  </si>
  <si>
    <t>FBIZ</t>
  </si>
  <si>
    <t>FIRST BUSINESS FINL SRV INC</t>
  </si>
  <si>
    <t>ARII</t>
  </si>
  <si>
    <t>AMERICAN RAILCAR INDS INC</t>
  </si>
  <si>
    <t>VYGR</t>
  </si>
  <si>
    <t>VOYAGER PHARMACEUTICAL -REDH</t>
  </si>
  <si>
    <t>GRBUQ</t>
  </si>
  <si>
    <t>GREEN BUILDERS INC</t>
  </si>
  <si>
    <t>0938B</t>
  </si>
  <si>
    <t>VERTIS INC</t>
  </si>
  <si>
    <t>RTZI</t>
  </si>
  <si>
    <t>RITZ INTERACTIVE INC -REDH</t>
  </si>
  <si>
    <t>LEGC</t>
  </si>
  <si>
    <t>LEGACY BANCORP INC</t>
  </si>
  <si>
    <t>3DRSV</t>
  </si>
  <si>
    <t>DEBT RESOLVE INC</t>
  </si>
  <si>
    <t>INV.1</t>
  </si>
  <si>
    <t>INNOVENE INC -REDH</t>
  </si>
  <si>
    <t>AMCP</t>
  </si>
  <si>
    <t>AMCOMP INC</t>
  </si>
  <si>
    <t>SFUN.2</t>
  </si>
  <si>
    <t>SAIFUN SEMICONDUCTORS LTD</t>
  </si>
  <si>
    <t>FNET</t>
  </si>
  <si>
    <t>FORTUNET INC</t>
  </si>
  <si>
    <t>DPM</t>
  </si>
  <si>
    <t>DCP MIDSTREAM PARTNERS LP</t>
  </si>
  <si>
    <t>CERP</t>
  </si>
  <si>
    <t>CEREPLAST INC</t>
  </si>
  <si>
    <t>MAJCQ</t>
  </si>
  <si>
    <t>MAJESTIC CAPITAL LTD</t>
  </si>
  <si>
    <t>PDP.</t>
  </si>
  <si>
    <t>PETROLIFERA PETROLEUM LTD</t>
  </si>
  <si>
    <t>SEED</t>
  </si>
  <si>
    <t>ORIGIN AGRITECH LTD</t>
  </si>
  <si>
    <t>VIMC</t>
  </si>
  <si>
    <t>VIMICRO INTL CORP -ADR</t>
  </si>
  <si>
    <t>ACTS</t>
  </si>
  <si>
    <t>ACTIONS SEMICNDCTR LTD -ADR</t>
  </si>
  <si>
    <t>0957B</t>
  </si>
  <si>
    <t>CHAPARRAL ENERGY INC</t>
  </si>
  <si>
    <t>SYN.Z</t>
  </si>
  <si>
    <t>SYNENCO ENERGY INC</t>
  </si>
  <si>
    <t>CMMVF</t>
  </si>
  <si>
    <t>COPPER MESA MINING CORP</t>
  </si>
  <si>
    <t>CNCP</t>
  </si>
  <si>
    <t>CAROLINA NATIONAL CORP</t>
  </si>
  <si>
    <t>URG</t>
  </si>
  <si>
    <t>UR ENERGY INC</t>
  </si>
  <si>
    <t>WTHNY</t>
  </si>
  <si>
    <t>WIDERTHAN CO LTD -ADS</t>
  </si>
  <si>
    <t>CCIX</t>
  </si>
  <si>
    <t>COLEMAN CABLE INC</t>
  </si>
  <si>
    <t>ANW</t>
  </si>
  <si>
    <t>AEGEAN MARINE PETROLM NETWK</t>
  </si>
  <si>
    <t>SGXP</t>
  </si>
  <si>
    <t>SGX PHARMACEUTICALS INC</t>
  </si>
  <si>
    <t>RPB</t>
  </si>
  <si>
    <t>REPUBLIC PROPERTY TRUST</t>
  </si>
  <si>
    <t>WNR</t>
  </si>
  <si>
    <t>WESTERN REFINING INC</t>
  </si>
  <si>
    <t>VIAB</t>
  </si>
  <si>
    <t>CPA</t>
  </si>
  <si>
    <t>COPA HOLDINGS SA</t>
  </si>
  <si>
    <t>SCOP</t>
  </si>
  <si>
    <t>SCOPUS VIDEO NETWORKS LTD</t>
  </si>
  <si>
    <t>STP</t>
  </si>
  <si>
    <t>SUNTECH POWER HOLDINGS  -ADR</t>
  </si>
  <si>
    <t>DMGI</t>
  </si>
  <si>
    <t>DIGITAL MUSIC GROUP INC-OLD</t>
  </si>
  <si>
    <t>RGP</t>
  </si>
  <si>
    <t>REGENCY ENERGY PARTNERS LP</t>
  </si>
  <si>
    <t>MRTKF</t>
  </si>
  <si>
    <t>MIRANDA TECHNOLOGIES INC</t>
  </si>
  <si>
    <t>TNCC</t>
  </si>
  <si>
    <t>TENNESSEE COMMERCE BANCORP</t>
  </si>
  <si>
    <t>EVK</t>
  </si>
  <si>
    <t>EVER-GLORY INTL GROUP INC</t>
  </si>
  <si>
    <t>VSUNQ</t>
  </si>
  <si>
    <t>VERASUN ENERGY CORP</t>
  </si>
  <si>
    <t>CAPB</t>
  </si>
  <si>
    <t>CAPITALSOUTH BANCORP</t>
  </si>
  <si>
    <t>CHQGF</t>
  </si>
  <si>
    <t>CHALLENGER ENERGY CORP</t>
  </si>
  <si>
    <t>3AVRW</t>
  </si>
  <si>
    <t>AVENTINE RENEWABLE ENERGY</t>
  </si>
  <si>
    <t>PXPLY</t>
  </si>
  <si>
    <t>PIXELPLUS CO LTD  -ADR</t>
  </si>
  <si>
    <t>SOMX</t>
  </si>
  <si>
    <t>SOMAXON PHARMACEUTICALS INC</t>
  </si>
  <si>
    <t>TCMIQ</t>
  </si>
  <si>
    <t>TRIPLE CROWN MEDIA INC</t>
  </si>
  <si>
    <t>LYV</t>
  </si>
  <si>
    <t>LIVE NATION ENTERTAINMENT</t>
  </si>
  <si>
    <t>RVR.Z</t>
  </si>
  <si>
    <t>RICHVIEW RESOURCES INC</t>
  </si>
  <si>
    <t>NCST</t>
  </si>
  <si>
    <t>NUCRYST PHARMACEUTICALS CORP</t>
  </si>
  <si>
    <t>ANCI</t>
  </si>
  <si>
    <t>AMERICAN CARESOURCE HLDGS</t>
  </si>
  <si>
    <t>UEC</t>
  </si>
  <si>
    <t>URANIUM ENERGY CORP</t>
  </si>
  <si>
    <t>LQSIF</t>
  </si>
  <si>
    <t>LIQUOR STORES N.A. LTD</t>
  </si>
  <si>
    <t>IOMI</t>
  </si>
  <si>
    <t>IOMAI CORP</t>
  </si>
  <si>
    <t>NHWK</t>
  </si>
  <si>
    <t>NIGHTHAWK RADIOLOGY HLDGS</t>
  </si>
  <si>
    <t>CLMT</t>
  </si>
  <si>
    <t>CALUMET SPECIALTY PRODS  -LP</t>
  </si>
  <si>
    <t>TAND</t>
  </si>
  <si>
    <t>TANDEM HEALTH CARE INC -REDH</t>
  </si>
  <si>
    <t>EIHI</t>
  </si>
  <si>
    <t>EASTERN INSURANCE HLDGS INC</t>
  </si>
  <si>
    <t>HS</t>
  </si>
  <si>
    <t>HEALTHSPRING INC</t>
  </si>
  <si>
    <t>HEES</t>
  </si>
  <si>
    <t>H&amp;E EQUIPMENT SERVICES INC</t>
  </si>
  <si>
    <t>ALTUQ</t>
  </si>
  <si>
    <t>ALTUS PHARMACEUTICALS INC</t>
  </si>
  <si>
    <t>FMD.</t>
  </si>
  <si>
    <t>FUTUREMED HEALTHCARE PROD CP</t>
  </si>
  <si>
    <t>GPR</t>
  </si>
  <si>
    <t>GEOPETRO RESOURCES CO</t>
  </si>
  <si>
    <t>0066A</t>
  </si>
  <si>
    <t>EXOPACK HOLDING CORP</t>
  </si>
  <si>
    <t>TWPG</t>
  </si>
  <si>
    <t>THOMAS WEISEL PARTNERS GRP</t>
  </si>
  <si>
    <t>ESEA</t>
  </si>
  <si>
    <t>EUROSEAS LTD</t>
  </si>
  <si>
    <t>CMG</t>
  </si>
  <si>
    <t>CHIPOTLE MEXICAN GRILL INC</t>
  </si>
  <si>
    <t>PERI</t>
  </si>
  <si>
    <t>PERION NETWORK LTD</t>
  </si>
  <si>
    <t>MHGC</t>
  </si>
  <si>
    <t>MORGANS HOTEL GROUP CO</t>
  </si>
  <si>
    <t>TX</t>
  </si>
  <si>
    <t>TERNIUM SA -ADR</t>
  </si>
  <si>
    <t>ZVUE</t>
  </si>
  <si>
    <t>ZVUE CORP</t>
  </si>
  <si>
    <t>FSIN</t>
  </si>
  <si>
    <t>FUSHI COPPERWELD INC</t>
  </si>
  <si>
    <t>FIS</t>
  </si>
  <si>
    <t>FIDELITY NATIONAL INFO SVCS</t>
  </si>
  <si>
    <t>AFSI</t>
  </si>
  <si>
    <t>AMTRUST FINANCIAL SERVICES</t>
  </si>
  <si>
    <t>CHINA SECURITY &amp; SURV TECH</t>
  </si>
  <si>
    <t>MGG.2</t>
  </si>
  <si>
    <t>MAGELLAN MIDSTREAM HLDGS LP</t>
  </si>
  <si>
    <t>ROSE</t>
  </si>
  <si>
    <t>ROSETTA RESOURCES INC</t>
  </si>
  <si>
    <t>LSBK</t>
  </si>
  <si>
    <t>LAKE SHORE BANCORP INC</t>
  </si>
  <si>
    <t>CLAY</t>
  </si>
  <si>
    <t>CLAYTON HOLDINGS INC</t>
  </si>
  <si>
    <t>MIPIQ</t>
  </si>
  <si>
    <t>MOLECULAR INSIGHT PHARMACTLS</t>
  </si>
  <si>
    <t>HUGH</t>
  </si>
  <si>
    <t>HUGHES COMMUNICATIONS INC</t>
  </si>
  <si>
    <t>EDX</t>
  </si>
  <si>
    <t>EDUTRADES INC -REDH</t>
  </si>
  <si>
    <t>WEXP</t>
  </si>
  <si>
    <t>WESTERN EXPRESS HLDGS -REDH</t>
  </si>
  <si>
    <t>XRA</t>
  </si>
  <si>
    <t>EXETER RESOURCE CORP</t>
  </si>
  <si>
    <t>ITMSF</t>
  </si>
  <si>
    <t>INTERMAP TECHNOLOGIES CORP</t>
  </si>
  <si>
    <t>KRA</t>
  </si>
  <si>
    <t>KRATON PERFORMANCE POLYMERS</t>
  </si>
  <si>
    <t>POLMF</t>
  </si>
  <si>
    <t>POLARIS MINERALS CORP</t>
  </si>
  <si>
    <t>PUEYF</t>
  </si>
  <si>
    <t>PURE ENERGY SERVICES LTD</t>
  </si>
  <si>
    <t>AXC.Z</t>
  </si>
  <si>
    <t>ADDAX PETROLEUM CORP</t>
  </si>
  <si>
    <t>AHGP</t>
  </si>
  <si>
    <t>ALLIANCE HOLDINGS GP LP</t>
  </si>
  <si>
    <t>EICU</t>
  </si>
  <si>
    <t>VISICU INC</t>
  </si>
  <si>
    <t>THI</t>
  </si>
  <si>
    <t>TIM HORTONS INC</t>
  </si>
  <si>
    <t>CODI</t>
  </si>
  <si>
    <t>COMPASS DIVERSIFIED HOLDINGS</t>
  </si>
  <si>
    <t>PAC</t>
  </si>
  <si>
    <t>GRUPO AEROPORTUARIO DEL PACI</t>
  </si>
  <si>
    <t>BIER</t>
  </si>
  <si>
    <t>GORDON BIERSCH BRWY RST-REDH</t>
  </si>
  <si>
    <t>ALXA</t>
  </si>
  <si>
    <t>ALEXZA PHARMACTCLS INC</t>
  </si>
  <si>
    <t>RIG.U</t>
  </si>
  <si>
    <t>PANTERA DRILLING INCOME TR</t>
  </si>
  <si>
    <t>3PSID</t>
  </si>
  <si>
    <t>POSITIVEID CORP</t>
  </si>
  <si>
    <t>VNDA</t>
  </si>
  <si>
    <t>VANDA PHARMACEUTICALS INC</t>
  </si>
  <si>
    <t>LGCY</t>
  </si>
  <si>
    <t>LEGACY RESERVES LP</t>
  </si>
  <si>
    <t>AMGI</t>
  </si>
  <si>
    <t>AMERICAN MOLD GUARD INC</t>
  </si>
  <si>
    <t>TWLL</t>
  </si>
  <si>
    <t>TECHWELL INC</t>
  </si>
  <si>
    <t>OMRI</t>
  </si>
  <si>
    <t>OMRIX BIOPHARMACEUTICALS</t>
  </si>
  <si>
    <t>NYX</t>
  </si>
  <si>
    <t>NYSE EURONEXT</t>
  </si>
  <si>
    <t>ATLAS ENERGY LP</t>
  </si>
  <si>
    <t>REI</t>
  </si>
  <si>
    <t>RIATA ENERGY INC -REDH</t>
  </si>
  <si>
    <t>QTRX</t>
  </si>
  <si>
    <t>QUATRX PHARMACTCLS CO -REDH</t>
  </si>
  <si>
    <t>MWA</t>
  </si>
  <si>
    <t>MUELLER WATER PRODUCTS INC</t>
  </si>
  <si>
    <t>GGL.1</t>
  </si>
  <si>
    <t>GOODMAN GLOBAL INC</t>
  </si>
  <si>
    <t>ATEC</t>
  </si>
  <si>
    <t>ALPHATEC HOLDINGS INC</t>
  </si>
  <si>
    <t>VG</t>
  </si>
  <si>
    <t>VONAGE HOLDINGS CORP</t>
  </si>
  <si>
    <t>DK</t>
  </si>
  <si>
    <t>DELEK US HOLDINGS INC</t>
  </si>
  <si>
    <t>GMET</t>
  </si>
  <si>
    <t>GEOMET INC</t>
  </si>
  <si>
    <t>BMTI</t>
  </si>
  <si>
    <t>BIOMIMETIC THERAPEUTICS INC</t>
  </si>
  <si>
    <t>NOVC.</t>
  </si>
  <si>
    <t>NOVACEA INC</t>
  </si>
  <si>
    <t>AORE</t>
  </si>
  <si>
    <t>AMERICAN OVERSEAS GROUP LTD</t>
  </si>
  <si>
    <t>LUNA</t>
  </si>
  <si>
    <t>LUNA INNOVATIONS INC</t>
  </si>
  <si>
    <t>WERI</t>
  </si>
  <si>
    <t>WINDSOR ENERGY RESOURCS-REDH</t>
  </si>
  <si>
    <t>BWTRQ</t>
  </si>
  <si>
    <t>BASIN WATER INC</t>
  </si>
  <si>
    <t>BCNI</t>
  </si>
  <si>
    <t>BASIC CARE NETWORKS INC-REDH</t>
  </si>
  <si>
    <t>NEG</t>
  </si>
  <si>
    <t>NEG INC -REDH</t>
  </si>
  <si>
    <t>CBLI</t>
  </si>
  <si>
    <t>CLEVELAND BIOLABS INC</t>
  </si>
  <si>
    <t>WNTG</t>
  </si>
  <si>
    <t>WINTEGRA INC -REDH</t>
  </si>
  <si>
    <t>SNCR</t>
  </si>
  <si>
    <t>SYNCHRONOSS TECHNOLOGIES</t>
  </si>
  <si>
    <t>NSTR</t>
  </si>
  <si>
    <t>NORTHSTAR NEUROSCIENCE INC</t>
  </si>
  <si>
    <t>LOOP</t>
  </si>
  <si>
    <t>LOOPNET INC</t>
  </si>
  <si>
    <t>CTCM</t>
  </si>
  <si>
    <t>CTC MEDIA INC</t>
  </si>
  <si>
    <t>DR</t>
  </si>
  <si>
    <t>DARWIN PROFESSIONAL UNDWRTS</t>
  </si>
  <si>
    <t>SYA</t>
  </si>
  <si>
    <t>SYMETRA FINANCIAL CORP</t>
  </si>
  <si>
    <t>BIDZ</t>
  </si>
  <si>
    <t>BIDZ.COM INC</t>
  </si>
  <si>
    <t>0822B</t>
  </si>
  <si>
    <t>REALOGY CORP</t>
  </si>
  <si>
    <t>PGTI</t>
  </si>
  <si>
    <t>PGT INC</t>
  </si>
  <si>
    <t>REST</t>
  </si>
  <si>
    <t>RESTORE MEDICAL INC</t>
  </si>
  <si>
    <t>AWH</t>
  </si>
  <si>
    <t>ALLIED WORLD ASSURANCE CO AG</t>
  </si>
  <si>
    <t>IFLG</t>
  </si>
  <si>
    <t>INFOLOGIX INC</t>
  </si>
  <si>
    <t>WIS.Z</t>
  </si>
  <si>
    <t>PRODUCTION ENHANCEMENT GROUP</t>
  </si>
  <si>
    <t>GREAT LAKES BANCORP INC</t>
  </si>
  <si>
    <t>COWN.1</t>
  </si>
  <si>
    <t>COWEN GROUP INC  -OLD</t>
  </si>
  <si>
    <t>LOCL</t>
  </si>
  <si>
    <t>LOCAL MATTERS INC -REDH</t>
  </si>
  <si>
    <t>VOLC</t>
  </si>
  <si>
    <t>VOLCANO CORP</t>
  </si>
  <si>
    <t>HWCC</t>
  </si>
  <si>
    <t>HOUSTON WIRE &amp; CABLE CO</t>
  </si>
  <si>
    <t>ULTR</t>
  </si>
  <si>
    <t>ULTRAPETROL BAHAMAS LTD</t>
  </si>
  <si>
    <t>EQ</t>
  </si>
  <si>
    <t>EMBARQ CORP</t>
  </si>
  <si>
    <t>PTCT</t>
  </si>
  <si>
    <t>PTC THERAPEUTICS INC -REDH</t>
  </si>
  <si>
    <t>NUSTAR GP HOLDINGS LLC</t>
  </si>
  <si>
    <t>ACHN</t>
  </si>
  <si>
    <t>ACHILLION PHARMACEUTICALS</t>
  </si>
  <si>
    <t>LINTA</t>
  </si>
  <si>
    <t>LIBERTY INTERACTIVE CORP</t>
  </si>
  <si>
    <t>RDYN</t>
  </si>
  <si>
    <t>REPLIDYNE INC</t>
  </si>
  <si>
    <t>SYCRF</t>
  </si>
  <si>
    <t>SYNCORA HOLDINGS LTD</t>
  </si>
  <si>
    <t>MITI</t>
  </si>
  <si>
    <t>MICROMET INC</t>
  </si>
  <si>
    <t>L.CM</t>
  </si>
  <si>
    <t>LIBERTY INTR CORP -CONSOL</t>
  </si>
  <si>
    <t>HK</t>
  </si>
  <si>
    <t>HALCON RESOURCES CORP</t>
  </si>
  <si>
    <t>VCG</t>
  </si>
  <si>
    <t>VANGUARD CAR RENTAL GRP-REDH</t>
  </si>
  <si>
    <t>SELECT MEDICAL HOLDINGS CORP</t>
  </si>
  <si>
    <t>TCMS</t>
  </si>
  <si>
    <t>TUBE CITY IMS CORP -REDH</t>
  </si>
  <si>
    <t>PERL.</t>
  </si>
  <si>
    <t>PERLEGEN SCIENCES INC -REDH</t>
  </si>
  <si>
    <t>PBIB</t>
  </si>
  <si>
    <t>PORTER BANCORP INC</t>
  </si>
  <si>
    <t>CNSWF</t>
  </si>
  <si>
    <t>CONSTELLATION SOFTWARE INC</t>
  </si>
  <si>
    <t>RBCO</t>
  </si>
  <si>
    <t>RYAN BECK HOLDINGS INC -REDH</t>
  </si>
  <si>
    <t>VPFG</t>
  </si>
  <si>
    <t>VIEWPOINT FINANCIAL GROUP</t>
  </si>
  <si>
    <t>BGH</t>
  </si>
  <si>
    <t>BUCKEYE GP HOLDINGS LP</t>
  </si>
  <si>
    <t>RVBD</t>
  </si>
  <si>
    <t>RIVERBED TECHNOLOGY INC</t>
  </si>
  <si>
    <t>LSON</t>
  </si>
  <si>
    <t>LIGHT SCIENCES ONCOLOGY-REDH</t>
  </si>
  <si>
    <t>EHTH</t>
  </si>
  <si>
    <t>EHEALTH INC</t>
  </si>
  <si>
    <t>LMAT</t>
  </si>
  <si>
    <t>LEMAITRE VASCULAR INC</t>
  </si>
  <si>
    <t>ICEY</t>
  </si>
  <si>
    <t>ALSIUS CORP -REDH</t>
  </si>
  <si>
    <t>VRTA</t>
  </si>
  <si>
    <t>VESTIN REALTY MORTGAGE I INC</t>
  </si>
  <si>
    <t>HDIX</t>
  </si>
  <si>
    <t>HOME DIAGNOSTICS INC</t>
  </si>
  <si>
    <t>DIVX</t>
  </si>
  <si>
    <t>DIVX INC</t>
  </si>
  <si>
    <t>SEG.Z</t>
  </si>
  <si>
    <t>SILVER EAGLE MINES INC</t>
  </si>
  <si>
    <t>WINDSTREAM CORP</t>
  </si>
  <si>
    <t>VRUS</t>
  </si>
  <si>
    <t>PHARMASSET INC</t>
  </si>
  <si>
    <t>INWK</t>
  </si>
  <si>
    <t>INNERWORKINGS INC</t>
  </si>
  <si>
    <t>MANF</t>
  </si>
  <si>
    <t>MANIFOLD CAPITAL CORP</t>
  </si>
  <si>
    <t>IPHS</t>
  </si>
  <si>
    <t>INNOPHOS HOLDINGS INC</t>
  </si>
  <si>
    <t>CLWR.1</t>
  </si>
  <si>
    <t>CLEARWIRE CORP-OLD</t>
  </si>
  <si>
    <t>NGI.U</t>
  </si>
  <si>
    <t>NGTV -REDH</t>
  </si>
  <si>
    <t>ICFI</t>
  </si>
  <si>
    <t>ICF INTERNATIONAL INC</t>
  </si>
  <si>
    <t>MTRO.</t>
  </si>
  <si>
    <t>INTERMETRO COMMUNICTNS -REDH</t>
  </si>
  <si>
    <t>GTS</t>
  </si>
  <si>
    <t>TRIPLE-S MANAGEMENT CORP</t>
  </si>
  <si>
    <t>OSIR</t>
  </si>
  <si>
    <t>OSIRIS THERAPEUTICS INC</t>
  </si>
  <si>
    <t>BBEP</t>
  </si>
  <si>
    <t>BREITBURN ENERGY PARTNERS LP</t>
  </si>
  <si>
    <t>HYCO</t>
  </si>
  <si>
    <t>HYCO INTERNATIONAL INC -REDH</t>
  </si>
  <si>
    <t>0117A</t>
  </si>
  <si>
    <t>SPHERIS INC</t>
  </si>
  <si>
    <t>TXIC</t>
  </si>
  <si>
    <t>TONGXIN INTERNATIONAL LTD</t>
  </si>
  <si>
    <t>TBTEF</t>
  </si>
  <si>
    <t>TWIN BUTTE ENERGY LTD</t>
  </si>
  <si>
    <t>GLOBAL SHIP LEASE INC</t>
  </si>
  <si>
    <t>WYN</t>
  </si>
  <si>
    <t>WYNDHAM WORLDWIDE CORP</t>
  </si>
  <si>
    <t>ARTEQ</t>
  </si>
  <si>
    <t>ARTES MEDICAL INC</t>
  </si>
  <si>
    <t>EVR</t>
  </si>
  <si>
    <t>EVERCORE PARTNERS INC</t>
  </si>
  <si>
    <t>EBGMY</t>
  </si>
  <si>
    <t>EBAY GMARKET CO LTD  -ADR</t>
  </si>
  <si>
    <t>OMTR</t>
  </si>
  <si>
    <t>OMNITURE INC</t>
  </si>
  <si>
    <t>LORA</t>
  </si>
  <si>
    <t>ELLORA ENERGY INC -REDH</t>
  </si>
  <si>
    <t>RU.Z</t>
  </si>
  <si>
    <t>ROYAL UTILITIES INCOME FUND</t>
  </si>
  <si>
    <t>ORBC</t>
  </si>
  <si>
    <t>ORBCOMM INC</t>
  </si>
  <si>
    <t>DADY</t>
  </si>
  <si>
    <t>GO DADDY GROUP INC -REDH</t>
  </si>
  <si>
    <t>EVEP</t>
  </si>
  <si>
    <t>EV ENERGY PARTNERS LP</t>
  </si>
  <si>
    <t>ALGT</t>
  </si>
  <si>
    <t>ALLEGIANT TRAVEL CO</t>
  </si>
  <si>
    <t>FOLD</t>
  </si>
  <si>
    <t>AMICUS THERAPEUTICS INC</t>
  </si>
  <si>
    <t>HIL</t>
  </si>
  <si>
    <t>HILL INTERNATIONAL INC</t>
  </si>
  <si>
    <t>NECB</t>
  </si>
  <si>
    <t>NORTHEAST COMMUNITY BANCORP</t>
  </si>
  <si>
    <t>SENO</t>
  </si>
  <si>
    <t>SENORX INC</t>
  </si>
  <si>
    <t>HPGP</t>
  </si>
  <si>
    <t>HILAND HOLDINGS GP LP</t>
  </si>
  <si>
    <t>METALS USA HOLDINGS CORP</t>
  </si>
  <si>
    <t>1619B</t>
  </si>
  <si>
    <t>HAWKEYE HOLDINGS INC -REDH</t>
  </si>
  <si>
    <t>FMR</t>
  </si>
  <si>
    <t>FIRST MERCURY FINANCIAL CORP</t>
  </si>
  <si>
    <t>APKT</t>
  </si>
  <si>
    <t>ACME PACKET INC</t>
  </si>
  <si>
    <t>PTHR</t>
  </si>
  <si>
    <t>PANTHER EXPEDITED SVCS -REDH</t>
  </si>
  <si>
    <t>ROMA</t>
  </si>
  <si>
    <t>ROMA FINANCIAL CORP</t>
  </si>
  <si>
    <t>CBNK</t>
  </si>
  <si>
    <t>CHICOPEE BANCORP INC</t>
  </si>
  <si>
    <t>FBRC</t>
  </si>
  <si>
    <t>FBR &amp; CO</t>
  </si>
  <si>
    <t>TRBN</t>
  </si>
  <si>
    <t>TRUBION PHARMACEUTICALS INC</t>
  </si>
  <si>
    <t>EROC</t>
  </si>
  <si>
    <t>EAGLE ROCK ENERGY PARTNRS LP</t>
  </si>
  <si>
    <t>ARMZF</t>
  </si>
  <si>
    <t>AURA MINERALS INC</t>
  </si>
  <si>
    <t>WU</t>
  </si>
  <si>
    <t>WESTERN UNION CO</t>
  </si>
  <si>
    <t>CEP</t>
  </si>
  <si>
    <t>CONSTELLATION ENERGY PRTNRS</t>
  </si>
  <si>
    <t>OFSI</t>
  </si>
  <si>
    <t>OMNI FINANCIAL SERVICES</t>
  </si>
  <si>
    <t>IBBD</t>
  </si>
  <si>
    <t>IBROADBAND INC</t>
  </si>
  <si>
    <t>DEI</t>
  </si>
  <si>
    <t>DOUGLAS EMMETT INC</t>
  </si>
  <si>
    <t>LSHCF</t>
  </si>
  <si>
    <t>LAB RESEARCH INC</t>
  </si>
  <si>
    <t>GLEMB</t>
  </si>
  <si>
    <t>GLOBAL EMPLOYMENT HLDGS INC</t>
  </si>
  <si>
    <t>COIN</t>
  </si>
  <si>
    <t>CONVERTED ORGANICS INC</t>
  </si>
  <si>
    <t>SFLY</t>
  </si>
  <si>
    <t>SHUTTERFLY INC</t>
  </si>
  <si>
    <t>3CNLA</t>
  </si>
  <si>
    <t>COMMUNITY NATL BK OF LAKEWAY</t>
  </si>
  <si>
    <t>IVPH</t>
  </si>
  <si>
    <t>INNOVIVE PHARMACEUTICALS INC</t>
  </si>
  <si>
    <t>BARE</t>
  </si>
  <si>
    <t>BARE ESCENTUALS INC</t>
  </si>
  <si>
    <t>APLI.</t>
  </si>
  <si>
    <t>APPLIED PRECISION INC -REDH</t>
  </si>
  <si>
    <t>FSLR</t>
  </si>
  <si>
    <t>FIRST SOLAR INC</t>
  </si>
  <si>
    <t>SVW.Z</t>
  </si>
  <si>
    <t>SILVERWING ENERGY INC</t>
  </si>
  <si>
    <t>SOFS</t>
  </si>
  <si>
    <t>STALLION OILFIELD SRVCS-REDH</t>
  </si>
  <si>
    <t>FTWRQ</t>
  </si>
  <si>
    <t>FIBERTOWER CORP</t>
  </si>
  <si>
    <t>CADX</t>
  </si>
  <si>
    <t>CADENCE PHARMACEUTICALS INC</t>
  </si>
  <si>
    <t>MBLX</t>
  </si>
  <si>
    <t>METABOLIX INC</t>
  </si>
  <si>
    <t>PENN VIRGINIA RES PRTNR LP</t>
  </si>
  <si>
    <t>ROSG</t>
  </si>
  <si>
    <t>ROSETTA GENOMICS LTD</t>
  </si>
  <si>
    <t>GSAT</t>
  </si>
  <si>
    <t>GLOBALSTAR INC</t>
  </si>
  <si>
    <t>INFI</t>
  </si>
  <si>
    <t>INFINITY PHARMACEUTICALS INC</t>
  </si>
  <si>
    <t>EBFC</t>
  </si>
  <si>
    <t>EL BANCO FINANCIAL CORP-REDH</t>
  </si>
  <si>
    <t>DAC</t>
  </si>
  <si>
    <t>DANAOS CORP</t>
  </si>
  <si>
    <t>MR</t>
  </si>
  <si>
    <t>MINDRAY MEDICAL INTL</t>
  </si>
  <si>
    <t>USBE</t>
  </si>
  <si>
    <t>US BIOENERGY CORP</t>
  </si>
  <si>
    <t>FXCB</t>
  </si>
  <si>
    <t>FOX CHASE BANCORP INC</t>
  </si>
  <si>
    <t>WLDN</t>
  </si>
  <si>
    <t>WILLDAN GROUP INC</t>
  </si>
  <si>
    <t>TPTX</t>
  </si>
  <si>
    <t>TORREYPINES THERAPEUTICS INC</t>
  </si>
  <si>
    <t>DULMF</t>
  </si>
  <si>
    <t>DULUTH METALS LTD</t>
  </si>
  <si>
    <t>AWI</t>
  </si>
  <si>
    <t>ARMSTRONG WORLD INDUSTRIES</t>
  </si>
  <si>
    <t>SPMD</t>
  </si>
  <si>
    <t>SUPERMEDIA INC</t>
  </si>
  <si>
    <t>PLTE</t>
  </si>
  <si>
    <t>CLAYMONT STEEL HOLDINGS INC</t>
  </si>
  <si>
    <t>XTNT</t>
  </si>
  <si>
    <t>XTENT INC</t>
  </si>
  <si>
    <t>DBTK</t>
  </si>
  <si>
    <t>DOUBLE-TAKE SOFTWARE INC</t>
  </si>
  <si>
    <t>GHSE</t>
  </si>
  <si>
    <t>GATEHOUSE MEDIA INC</t>
  </si>
  <si>
    <t>EM.3</t>
  </si>
  <si>
    <t>EMDEON INC</t>
  </si>
  <si>
    <t>HMIN</t>
  </si>
  <si>
    <t>HOME INNS &amp; HOTELS MNGT</t>
  </si>
  <si>
    <t>SLTM</t>
  </si>
  <si>
    <t>SOLTA MEDICAL INC</t>
  </si>
  <si>
    <t>RRST</t>
  </si>
  <si>
    <t>RRSAT GLOBAL COMM NTWRK LTD</t>
  </si>
  <si>
    <t>VRAD</t>
  </si>
  <si>
    <t>VIRTUAL RADIOLOGIC CORP</t>
  </si>
  <si>
    <t>KBW</t>
  </si>
  <si>
    <t>KBW INC</t>
  </si>
  <si>
    <t>IPGP</t>
  </si>
  <si>
    <t>IPG PHOTONICS CORP</t>
  </si>
  <si>
    <t>CPRX</t>
  </si>
  <si>
    <t>CATALYST PHARM PARTNERS INC</t>
  </si>
  <si>
    <t>HNSN</t>
  </si>
  <si>
    <t>HANSEN MEDICAL INC</t>
  </si>
  <si>
    <t>WSFGQ</t>
  </si>
  <si>
    <t>WSB FINANCIAL GROUP INC</t>
  </si>
  <si>
    <t>CSIQ</t>
  </si>
  <si>
    <t>CANADIAN SOLAR INC</t>
  </si>
  <si>
    <t>FACE</t>
  </si>
  <si>
    <t>PHYSICIANS FORMULA HOLDINGS</t>
  </si>
  <si>
    <t>TLCR</t>
  </si>
  <si>
    <t>TALECRIS BIOTHERAPEUTCS HLDG</t>
  </si>
  <si>
    <t>ATHX</t>
  </si>
  <si>
    <t>ATHERSYS INC</t>
  </si>
  <si>
    <t>ALLT</t>
  </si>
  <si>
    <t>ALLOT COMMUNICATIONS LTD</t>
  </si>
  <si>
    <t>EBS</t>
  </si>
  <si>
    <t>EMERGENT BIOSOLUTIONS INC</t>
  </si>
  <si>
    <t>NLST</t>
  </si>
  <si>
    <t>NETLIST INC</t>
  </si>
  <si>
    <t>4004B</t>
  </si>
  <si>
    <t>VISANT HOLDING CORP</t>
  </si>
  <si>
    <t>NMX.1</t>
  </si>
  <si>
    <t>NYMEX HOLDINGS INC</t>
  </si>
  <si>
    <t>XWES</t>
  </si>
  <si>
    <t>WORLD ENERGY SOLUTIONS INC</t>
  </si>
  <si>
    <t>VQ</t>
  </si>
  <si>
    <t>VENOCO INC</t>
  </si>
  <si>
    <t>FRO3</t>
  </si>
  <si>
    <t>GOLDEN STATE PETROLEUM TRANS</t>
  </si>
  <si>
    <t>AERO</t>
  </si>
  <si>
    <t>AEROGROW INTERNATIONAL INC</t>
  </si>
  <si>
    <t>RNIN</t>
  </si>
  <si>
    <t>WIRELESS RONIN TECHNOLOGIES</t>
  </si>
  <si>
    <t>MEDE</t>
  </si>
  <si>
    <t>MEDECISION INC</t>
  </si>
  <si>
    <t>OMAB</t>
  </si>
  <si>
    <t>GRUPO AEROPORTUARIO DEL CENT</t>
  </si>
  <si>
    <t>HLYS</t>
  </si>
  <si>
    <t>HEELYS INC</t>
  </si>
  <si>
    <t>AFFY</t>
  </si>
  <si>
    <t>AFFYMAX INC</t>
  </si>
  <si>
    <t>DVR</t>
  </si>
  <si>
    <t>NEWS</t>
  </si>
  <si>
    <t>NEWSTAR FINANCIAL INC</t>
  </si>
  <si>
    <t>AIMC</t>
  </si>
  <si>
    <t>ALTRA HOLDINGS INC</t>
  </si>
  <si>
    <t>TAST</t>
  </si>
  <si>
    <t>CARROLS RESTAURANT GROUP INC</t>
  </si>
  <si>
    <t>DEEPQ</t>
  </si>
  <si>
    <t>SUPERIOR OFFSHORE INTL INC</t>
  </si>
  <si>
    <t>GUID</t>
  </si>
  <si>
    <t>GUIDANCE SOFTWARE INC</t>
  </si>
  <si>
    <t>TEEKAY OFFSHORE PARTNERS LP</t>
  </si>
  <si>
    <t>MPEL</t>
  </si>
  <si>
    <t>MELCO CROWN ENTMT LTD</t>
  </si>
  <si>
    <t>TSL</t>
  </si>
  <si>
    <t>TRINA SOLAR LTD</t>
  </si>
  <si>
    <t>DCT</t>
  </si>
  <si>
    <t>DCT INDUSTRIAL TRUST INC</t>
  </si>
  <si>
    <t>PICS</t>
  </si>
  <si>
    <t>PICIS INC -REDH</t>
  </si>
  <si>
    <t>GLS</t>
  </si>
  <si>
    <t>GENESIS LEASE LTD -ADR</t>
  </si>
  <si>
    <t>OMPI</t>
  </si>
  <si>
    <t>OBAGI MEDICAL PRODUCTS INC</t>
  </si>
  <si>
    <t>ISLN</t>
  </si>
  <si>
    <t>ISILON SYSTEMS INC</t>
  </si>
  <si>
    <t>COMV</t>
  </si>
  <si>
    <t>COMVERGE INC</t>
  </si>
  <si>
    <t>FFHL</t>
  </si>
  <si>
    <t>FUWEI FILMS HOLDINGS CO</t>
  </si>
  <si>
    <t>HSOL</t>
  </si>
  <si>
    <t>HANWHA SOLARONE CO LTD</t>
  </si>
  <si>
    <t>UPG</t>
  </si>
  <si>
    <t>UNIVERSAL POWER GROUP INC</t>
  </si>
  <si>
    <t>CLNE</t>
  </si>
  <si>
    <t>CLEAN ENERGY FUELS CORP</t>
  </si>
  <si>
    <t>EVOQ</t>
  </si>
  <si>
    <t>EVOQ PROPERTIES INC</t>
  </si>
  <si>
    <t>PDGM</t>
  </si>
  <si>
    <t>PARADIGM LTD -REDH</t>
  </si>
  <si>
    <t>SFMT</t>
  </si>
  <si>
    <t>ST FRANCIS MEDICAL TECH-REDH</t>
  </si>
  <si>
    <t>SDXC</t>
  </si>
  <si>
    <t>SWITCH &amp; DATA FACILITIES CO</t>
  </si>
  <si>
    <t>MLNX</t>
  </si>
  <si>
    <t>MELLANOX TECHNOLOGIES LTD</t>
  </si>
  <si>
    <t>CPSL</t>
  </si>
  <si>
    <t>CHINA PRECISION STEEL INC</t>
  </si>
  <si>
    <t>REED</t>
  </si>
  <si>
    <t>REEDS INC</t>
  </si>
  <si>
    <t>TWC</t>
  </si>
  <si>
    <t>TIME WARNER CABLE INC</t>
  </si>
  <si>
    <t>MVO</t>
  </si>
  <si>
    <t>MV OIL TRUST</t>
  </si>
  <si>
    <t>VELS</t>
  </si>
  <si>
    <t>VISION-EASE LENS CORP -REDH</t>
  </si>
  <si>
    <t>VRAZ</t>
  </si>
  <si>
    <t>VERAZ NETWORKS INC</t>
  </si>
  <si>
    <t>FIRE</t>
  </si>
  <si>
    <t>SOURCEFIRE INC</t>
  </si>
  <si>
    <t>DEP</t>
  </si>
  <si>
    <t>DUNCAN ENERGY PARTNERS LP</t>
  </si>
  <si>
    <t>EIG</t>
  </si>
  <si>
    <t>EMPLOYERS HOLDINGS INC</t>
  </si>
  <si>
    <t>HF</t>
  </si>
  <si>
    <t>HFF INC</t>
  </si>
  <si>
    <t>PRTS</t>
  </si>
  <si>
    <t>US AUTO PARTS NETWORK INC</t>
  </si>
  <si>
    <t>OPTR</t>
  </si>
  <si>
    <t>OPTIMER PHARMACEUTICALS INC</t>
  </si>
  <si>
    <t>FIG</t>
  </si>
  <si>
    <t>FORTRESS INVESTMENT GRP LLC</t>
  </si>
  <si>
    <t>ENSTAR GROUP LTD</t>
  </si>
  <si>
    <t>ZINC</t>
  </si>
  <si>
    <t>HORSEHEAD HOLDING CORP</t>
  </si>
  <si>
    <t>CELLCOM ISRAEL LTD</t>
  </si>
  <si>
    <t>NGLS</t>
  </si>
  <si>
    <t>TARGA RESOURCES PARTNERS LP</t>
  </si>
  <si>
    <t>AMWINS GROUP INC -REDH</t>
  </si>
  <si>
    <t>EMY.1</t>
  </si>
  <si>
    <t>EDGEN MURRAY PLC -REDH</t>
  </si>
  <si>
    <t>CPBRQ</t>
  </si>
  <si>
    <t>CLEARPOINT BUSINESS RESOURCS</t>
  </si>
  <si>
    <t>IBKR</t>
  </si>
  <si>
    <t>INTERACTIVE BROKERS GROUP</t>
  </si>
  <si>
    <t>CBEN</t>
  </si>
  <si>
    <t>COMPBENEFITS CORP -REDH</t>
  </si>
  <si>
    <t>TCAP</t>
  </si>
  <si>
    <t>TRIANGLE CAPITAL CORP</t>
  </si>
  <si>
    <t>SOHAF</t>
  </si>
  <si>
    <t>SOUTH AMERICAN SILVER CORP</t>
  </si>
  <si>
    <t>UFS</t>
  </si>
  <si>
    <t>DOMTAR CORP</t>
  </si>
  <si>
    <t>LIFE.2</t>
  </si>
  <si>
    <t>LIFEWATCH CORP -REDH</t>
  </si>
  <si>
    <t>GLUU</t>
  </si>
  <si>
    <t>GLU MOBILE INC</t>
  </si>
  <si>
    <t>PAET</t>
  </si>
  <si>
    <t>PAETEC HOLDING CORP</t>
  </si>
  <si>
    <t>OREX</t>
  </si>
  <si>
    <t>OREXIGEN THERAPEUTICS INC</t>
  </si>
  <si>
    <t>PINN</t>
  </si>
  <si>
    <t>PINNACLE GAS RESOURCES INC</t>
  </si>
  <si>
    <t>BBND</t>
  </si>
  <si>
    <t>BIGBAND NETWORKS INC</t>
  </si>
  <si>
    <t>RLOG</t>
  </si>
  <si>
    <t>RAND LOGISTICS INC</t>
  </si>
  <si>
    <t>SD</t>
  </si>
  <si>
    <t>SANDRIDGE ENERGY INC</t>
  </si>
  <si>
    <t>ABCD</t>
  </si>
  <si>
    <t>CAMBIUM LEARNING GROUP INC</t>
  </si>
  <si>
    <t>ETELY</t>
  </si>
  <si>
    <t>ETELECARE GLOBAL SOLUTION</t>
  </si>
  <si>
    <t>OMNE</t>
  </si>
  <si>
    <t>OMNEON VIDEO NETWORKS -REDH</t>
  </si>
  <si>
    <t>GLRE</t>
  </si>
  <si>
    <t>GREENLIGHT CAPITAL RE LTD</t>
  </si>
  <si>
    <t>EXGYF</t>
  </si>
  <si>
    <t>EXALL ENERGY CORP</t>
  </si>
  <si>
    <t>MXX.Z</t>
  </si>
  <si>
    <t>BOURSE DE MONTREAL INC</t>
  </si>
  <si>
    <t>MAR.Z</t>
  </si>
  <si>
    <t>MARATHON PGM CORP</t>
  </si>
  <si>
    <t>VUNCF</t>
  </si>
  <si>
    <t>VUANCE LTD</t>
  </si>
  <si>
    <t>BX</t>
  </si>
  <si>
    <t>BLACKSTONE GROUP LP</t>
  </si>
  <si>
    <t>TYPE</t>
  </si>
  <si>
    <t>MONOTYPE IMAGING HOLDINGS</t>
  </si>
  <si>
    <t>CNK</t>
  </si>
  <si>
    <t>CINEMARK HOLDINGS INC</t>
  </si>
  <si>
    <t>CAI INTERNATIONAL INC</t>
  </si>
  <si>
    <t>3NGSX</t>
  </si>
  <si>
    <t>NEUROGESX INC</t>
  </si>
  <si>
    <t>TTGT</t>
  </si>
  <si>
    <t>TECHTARGET INC</t>
  </si>
  <si>
    <t>TOMOTHERAPY INC</t>
  </si>
  <si>
    <t>HIRE</t>
  </si>
  <si>
    <t>HIRERIGHT INC</t>
  </si>
  <si>
    <t>RRR</t>
  </si>
  <si>
    <t>RSC HOLDINGS INC</t>
  </si>
  <si>
    <t>CAVM</t>
  </si>
  <si>
    <t>CAVIUM INC</t>
  </si>
  <si>
    <t>3BHRT</t>
  </si>
  <si>
    <t>BIOHEART INC</t>
  </si>
  <si>
    <t>PODD</t>
  </si>
  <si>
    <t>INSULET CORP</t>
  </si>
  <si>
    <t>NOVABAY PHARMACEUTICALS INC</t>
  </si>
  <si>
    <t>JMP</t>
  </si>
  <si>
    <t>JMP GROUP INC</t>
  </si>
  <si>
    <t>ENOC</t>
  </si>
  <si>
    <t>ENERNOC INC</t>
  </si>
  <si>
    <t>INFN</t>
  </si>
  <si>
    <t>INFINERA CORP</t>
  </si>
  <si>
    <t>HLCS</t>
  </si>
  <si>
    <t>HELICOS BIOSCIENCES CORP</t>
  </si>
  <si>
    <t>SIRT</t>
  </si>
  <si>
    <t>SIRTRIS PHARMACEUTICALS INC</t>
  </si>
  <si>
    <t>STAR.2</t>
  </si>
  <si>
    <t>STARENT NETWORKS CORP</t>
  </si>
  <si>
    <t>JAZZ</t>
  </si>
  <si>
    <t>JAZZ PHARMACEUTICALS PLC</t>
  </si>
  <si>
    <t>NOR</t>
  </si>
  <si>
    <t>NORANDA ALUMINUM HOLDING CP</t>
  </si>
  <si>
    <t>LLNW</t>
  </si>
  <si>
    <t>LIMELIGHT NETWORKS INC</t>
  </si>
  <si>
    <t>ATV</t>
  </si>
  <si>
    <t>ACORN INTERNATIONAL INC -ADR</t>
  </si>
  <si>
    <t>0042B</t>
  </si>
  <si>
    <t>BROADVIEW NETWORKS HLDG INC</t>
  </si>
  <si>
    <t>ANV</t>
  </si>
  <si>
    <t>ALLIED NEVADA GOLD CORP</t>
  </si>
  <si>
    <t>LIMS</t>
  </si>
  <si>
    <t>STARLIMS TECHNOLOGIES LTD</t>
  </si>
  <si>
    <t>PAR.Z</t>
  </si>
  <si>
    <t>PETRO ANDINA RESOURCES INC</t>
  </si>
  <si>
    <t>GLGLF</t>
  </si>
  <si>
    <t>GLG LIFE TECH CORP</t>
  </si>
  <si>
    <t>AUTH</t>
  </si>
  <si>
    <t>AUTHENTEC INC</t>
  </si>
  <si>
    <t>RINO</t>
  </si>
  <si>
    <t>RINO INTERNATIONAL CORP</t>
  </si>
  <si>
    <t>DDUP</t>
  </si>
  <si>
    <t>DATA DOMAIN INC</t>
  </si>
  <si>
    <t>PRO</t>
  </si>
  <si>
    <t>PROS HOLDINGS INC</t>
  </si>
  <si>
    <t>COMSCORE INC</t>
  </si>
  <si>
    <t>SPRD</t>
  </si>
  <si>
    <t>SPREADTRUM COMMUNICATNS -ADR</t>
  </si>
  <si>
    <t>FOOD</t>
  </si>
  <si>
    <t>VAUGHAN FOODS INC</t>
  </si>
  <si>
    <t>BLOG</t>
  </si>
  <si>
    <t>BLADELOGIC INC</t>
  </si>
  <si>
    <t>SDBT</t>
  </si>
  <si>
    <t>SOUNDBITE COMMUNICATIONS INC</t>
  </si>
  <si>
    <t>LIMC</t>
  </si>
  <si>
    <t>LIMCO-PIEDMONT INC</t>
  </si>
  <si>
    <t>MASI</t>
  </si>
  <si>
    <t>MASIMO CORP</t>
  </si>
  <si>
    <t>AIRV</t>
  </si>
  <si>
    <t>AIRVANA INC</t>
  </si>
  <si>
    <t>REXX</t>
  </si>
  <si>
    <t>REX ENERGY CORP</t>
  </si>
  <si>
    <t>PMC</t>
  </si>
  <si>
    <t>PHARMERICA CORP</t>
  </si>
  <si>
    <t>WBC</t>
  </si>
  <si>
    <t>WABCO HOLDINGS INC</t>
  </si>
  <si>
    <t>DHX</t>
  </si>
  <si>
    <t>DICE HOLDINGS INC</t>
  </si>
  <si>
    <t>BKEP</t>
  </si>
  <si>
    <t>BLUEKNIGHT ENERGY PRTNRS LP</t>
  </si>
  <si>
    <t>OWW</t>
  </si>
  <si>
    <t>ORBITZ WORLDWIDE INC</t>
  </si>
  <si>
    <t>GENPACT LTD</t>
  </si>
  <si>
    <t>VOLT</t>
  </si>
  <si>
    <t>VOLTAIRE LTD</t>
  </si>
  <si>
    <t>BRKC</t>
  </si>
  <si>
    <t>BROOKE CAPITAL CORP</t>
  </si>
  <si>
    <t>MELI</t>
  </si>
  <si>
    <t>MERCADOLIBRE INC</t>
  </si>
  <si>
    <t>VMW</t>
  </si>
  <si>
    <t>VMWARE INC -CL A</t>
  </si>
  <si>
    <t>POINT.360</t>
  </si>
  <si>
    <t>EJ</t>
  </si>
  <si>
    <t>E-HOUSE CHINA HOLDINGS  -ADR</t>
  </si>
  <si>
    <t>CPIX</t>
  </si>
  <si>
    <t>CUMBERLAND PHARMACEUTICALS</t>
  </si>
  <si>
    <t>WX</t>
  </si>
  <si>
    <t>WUXI PHARMATECH (CAYMAN)-ADR</t>
  </si>
  <si>
    <t>NEVIF</t>
  </si>
  <si>
    <t>NEVORO INC</t>
  </si>
  <si>
    <t>VSI</t>
  </si>
  <si>
    <t>VITAMIN SHOPPE INC</t>
  </si>
  <si>
    <t>VRS1</t>
  </si>
  <si>
    <t>VERSO PAPER HOLDINGS LLC</t>
  </si>
  <si>
    <t>TDC</t>
  </si>
  <si>
    <t>TERADATA CORP</t>
  </si>
  <si>
    <t>RCH</t>
  </si>
  <si>
    <t>CHINA CGAME INC</t>
  </si>
  <si>
    <t>DUF</t>
  </si>
  <si>
    <t>DUFF &amp; PHELPS CORP</t>
  </si>
  <si>
    <t>CTCT</t>
  </si>
  <si>
    <t>CONSTANT CONTACT INC</t>
  </si>
  <si>
    <t>LPLA</t>
  </si>
  <si>
    <t>LPL FINANCIAL HOLDINGS INC</t>
  </si>
  <si>
    <t>CHINA DIGITALTV HLDG CO -ADS</t>
  </si>
  <si>
    <t>MAIN STREET CAPITAL CORP</t>
  </si>
  <si>
    <t>MAPP</t>
  </si>
  <si>
    <t>MAP PHARMACEUTICALS INC</t>
  </si>
  <si>
    <t>CML</t>
  </si>
  <si>
    <t>COMPELLENT TECHNOLOGIES INC</t>
  </si>
  <si>
    <t>TGH</t>
  </si>
  <si>
    <t>TEXTAINER GROUP HOLDINGS LTD</t>
  </si>
  <si>
    <t>VM</t>
  </si>
  <si>
    <t>VIRGIN MOBILE USA INC</t>
  </si>
  <si>
    <t>PCXCQ</t>
  </si>
  <si>
    <t>PATRIOT COAL CORP</t>
  </si>
  <si>
    <t>TSON</t>
  </si>
  <si>
    <t>TRANS1 INC</t>
  </si>
  <si>
    <t>MV.</t>
  </si>
  <si>
    <t>METAVANTE TECHNOLOGIES INC</t>
  </si>
  <si>
    <t>CRGIY</t>
  </si>
  <si>
    <t>CORGI INTERNATIONAL LTD -ADR</t>
  </si>
  <si>
    <t>CVI</t>
  </si>
  <si>
    <t>CVR ENERGY INC</t>
  </si>
  <si>
    <t>FUQI</t>
  </si>
  <si>
    <t>FUQI INTERNATIONAL INC</t>
  </si>
  <si>
    <t>LGFTY</t>
  </si>
  <si>
    <t>LONGTOP FINANCIAL TECH -ADR</t>
  </si>
  <si>
    <t>PZN</t>
  </si>
  <si>
    <t>PZENA INVESTMENT MANAGEMENT</t>
  </si>
  <si>
    <t>PMII</t>
  </si>
  <si>
    <t>POWER MEDICAL INTERVENTIONS</t>
  </si>
  <si>
    <t>GXDX</t>
  </si>
  <si>
    <t>GENOPTIX INC</t>
  </si>
  <si>
    <t>NSPH</t>
  </si>
  <si>
    <t>NANOSPHERE INC</t>
  </si>
  <si>
    <t>IQNT</t>
  </si>
  <si>
    <t>NEUTRAL TANDEM INC</t>
  </si>
  <si>
    <t>GLG PARTNERS INC</t>
  </si>
  <si>
    <t>APEI</t>
  </si>
  <si>
    <t>AMERICAN PUBLIC EDUCATION</t>
  </si>
  <si>
    <t>AREX</t>
  </si>
  <si>
    <t>APPROACH RESOURCES INC</t>
  </si>
  <si>
    <t>ARYX</t>
  </si>
  <si>
    <t>ARYX THERAPEUTICS INC</t>
  </si>
  <si>
    <t>ENSG</t>
  </si>
  <si>
    <t>ENSIGN GROUP INC</t>
  </si>
  <si>
    <t>ICXT</t>
  </si>
  <si>
    <t>ICX TECHNOLOGIES INC</t>
  </si>
  <si>
    <t>LL</t>
  </si>
  <si>
    <t>LUMBER LIQUIDATORS HLDGS INC</t>
  </si>
  <si>
    <t>OZM</t>
  </si>
  <si>
    <t>OCH-ZIFF CAPITAL MGMT LP</t>
  </si>
  <si>
    <t>OSP</t>
  </si>
  <si>
    <t>OSG AMERICA LP</t>
  </si>
  <si>
    <t>ES</t>
  </si>
  <si>
    <t>ENERGYSOLUTIONS INC</t>
  </si>
  <si>
    <t>ETRM</t>
  </si>
  <si>
    <t>ENTEROMEDICS INC</t>
  </si>
  <si>
    <t>INET</t>
  </si>
  <si>
    <t>INTERNET BRANDS INC</t>
  </si>
  <si>
    <t>ABII</t>
  </si>
  <si>
    <t>ABRAXIS BIOSCIENCE INC</t>
  </si>
  <si>
    <t>RBCN</t>
  </si>
  <si>
    <t>RUBICON TECHNOLOGY INC</t>
  </si>
  <si>
    <t>SFSF</t>
  </si>
  <si>
    <t>SUCCESSFACTORS INC</t>
  </si>
  <si>
    <t>NMM</t>
  </si>
  <si>
    <t>NAVIOS MARITIME PARTNERS LP</t>
  </si>
  <si>
    <t>ORCD</t>
  </si>
  <si>
    <t>ORCHARD ENTERPRISES INC</t>
  </si>
  <si>
    <t>ENTR</t>
  </si>
  <si>
    <t>ENTROPIC COMMUNICATIONS INC</t>
  </si>
  <si>
    <t>ESMK</t>
  </si>
  <si>
    <t>ESMARK INC</t>
  </si>
  <si>
    <t>WH</t>
  </si>
  <si>
    <t>WSP HOLDINGS LTD</t>
  </si>
  <si>
    <t>ITLN</t>
  </si>
  <si>
    <t>INTELLON CORP</t>
  </si>
  <si>
    <t>MDAS</t>
  </si>
  <si>
    <t>MEDASSETS INC</t>
  </si>
  <si>
    <t>XIN</t>
  </si>
  <si>
    <t>XINYUAN REAL ESTATE CO -ADR</t>
  </si>
  <si>
    <t>INGXF.</t>
  </si>
  <si>
    <t>INNERGEX RENEWABLE ENRGY-OLD</t>
  </si>
  <si>
    <t>FOR</t>
  </si>
  <si>
    <t>FORESTAR GROUP INC</t>
  </si>
  <si>
    <t>MEMS</t>
  </si>
  <si>
    <t>MEMSIC INC</t>
  </si>
  <si>
    <t>NETSUITE INC</t>
  </si>
  <si>
    <t>APP</t>
  </si>
  <si>
    <t>AMERICAN APPAREL INC</t>
  </si>
  <si>
    <t>BWC.</t>
  </si>
  <si>
    <t>BRIDGEWATER SYSTEMS CORP</t>
  </si>
  <si>
    <t>ORN</t>
  </si>
  <si>
    <t>ORION MARINE GROUP INC</t>
  </si>
  <si>
    <t>SATS</t>
  </si>
  <si>
    <t>ECHOSTAR CORP</t>
  </si>
  <si>
    <t>WMZ</t>
  </si>
  <si>
    <t>WILLIAMS PIPELINE PRTNRS -LP</t>
  </si>
  <si>
    <t>RISK</t>
  </si>
  <si>
    <t>RISKMETRICS GROUP INC</t>
  </si>
  <si>
    <t>A. H. BELO CORP</t>
  </si>
  <si>
    <t>IPCM</t>
  </si>
  <si>
    <t>IPC THE HOSPITALIST CO INC</t>
  </si>
  <si>
    <t>MAKO</t>
  </si>
  <si>
    <t>MAKO SURGICAL CORP</t>
  </si>
  <si>
    <t>ATYM</t>
  </si>
  <si>
    <t>ASIA TIME CORP</t>
  </si>
  <si>
    <t>RSOL</t>
  </si>
  <si>
    <t>REAL GOODS SOLAR INC</t>
  </si>
  <si>
    <t>BEAT</t>
  </si>
  <si>
    <t>CARDIONET INC</t>
  </si>
  <si>
    <t>IBAS</t>
  </si>
  <si>
    <t>0038A</t>
  </si>
  <si>
    <t>MORRIS PUBLISHING GRP LLC</t>
  </si>
  <si>
    <t>COLFAX CORP</t>
  </si>
  <si>
    <t>HCCI</t>
  </si>
  <si>
    <t>HERITAGE-CRYSTAL CLEAN INC</t>
  </si>
  <si>
    <t>CLDX</t>
  </si>
  <si>
    <t>CELLDEX THERAPEUTICS INC</t>
  </si>
  <si>
    <t>GALE</t>
  </si>
  <si>
    <t>GALENA BIOPHARMA INC</t>
  </si>
  <si>
    <t>PM</t>
  </si>
  <si>
    <t>PHILIP MORRIS INTERNATIONAL</t>
  </si>
  <si>
    <t>CAVO</t>
  </si>
  <si>
    <t>CAVICO CORP</t>
  </si>
  <si>
    <t>LOGM</t>
  </si>
  <si>
    <t>LOGMEIN INC</t>
  </si>
  <si>
    <t>SWI</t>
  </si>
  <si>
    <t>SOLARWINDS INC</t>
  </si>
  <si>
    <t>DPS</t>
  </si>
  <si>
    <t>DR PEPPER SNAPPLE GROUP INC</t>
  </si>
  <si>
    <t>ERII</t>
  </si>
  <si>
    <t>ENERGY RECOVERY INC</t>
  </si>
  <si>
    <t>RHIEQ</t>
  </si>
  <si>
    <t>RHI ENTERTAINMENT INC</t>
  </si>
  <si>
    <t>VRS</t>
  </si>
  <si>
    <t>VERSO PAPER CORP</t>
  </si>
  <si>
    <t>VITC</t>
  </si>
  <si>
    <t>VITACOST.COM INC</t>
  </si>
  <si>
    <t>INTREPID POTASH INC</t>
  </si>
  <si>
    <t>RAX</t>
  </si>
  <si>
    <t>RACKSPACE HOSTING INC</t>
  </si>
  <si>
    <t>DGI</t>
  </si>
  <si>
    <t>DIGITALGLOBE INC</t>
  </si>
  <si>
    <t>BBLKF</t>
  </si>
  <si>
    <t>BRITANNIA BULK HOLDINGS INC</t>
  </si>
  <si>
    <t>CPEX</t>
  </si>
  <si>
    <t>CPEX PHARMACEUTICALS INC</t>
  </si>
  <si>
    <t>AGAM</t>
  </si>
  <si>
    <t>AGA MEDICAL HOLDINGS INC</t>
  </si>
  <si>
    <t>IILG</t>
  </si>
  <si>
    <t>INTERVAL LEISURE GROUP</t>
  </si>
  <si>
    <t>HSNI</t>
  </si>
  <si>
    <t>HSN INC</t>
  </si>
  <si>
    <t>ACTIVISION BLIZZARD INC</t>
  </si>
  <si>
    <t>JBT</t>
  </si>
  <si>
    <t>JOHN BEAN TECHNOLOGIES</t>
  </si>
  <si>
    <t>CLD</t>
  </si>
  <si>
    <t>CLOUD PEAK ENERGY INC</t>
  </si>
  <si>
    <t>AONE</t>
  </si>
  <si>
    <t>A123 SYSTEMS INC</t>
  </si>
  <si>
    <t>MYRG</t>
  </si>
  <si>
    <t>MYR GROUP INC</t>
  </si>
  <si>
    <t>VRSK</t>
  </si>
  <si>
    <t>VERISK ANALYTICS INC</t>
  </si>
  <si>
    <t>ART</t>
  </si>
  <si>
    <t>ARTIO GLOBAL INVESTORS INC</t>
  </si>
  <si>
    <t>NIVS</t>
  </si>
  <si>
    <t>NIVS INTELLIMEDIA TECHNOLOGY</t>
  </si>
  <si>
    <t>OGXI</t>
  </si>
  <si>
    <t>ONCOGENEX PHARMACEUTICALS</t>
  </si>
  <si>
    <t>MHH</t>
  </si>
  <si>
    <t>MASTECH HOLDINGS INC</t>
  </si>
  <si>
    <t>MJN</t>
  </si>
  <si>
    <t>MEAD JOHNSON NUTRITION CO</t>
  </si>
  <si>
    <t>ROSETTA STONE INC</t>
  </si>
  <si>
    <t>CFL.2</t>
  </si>
  <si>
    <t>BRINKS HOME SECURITY HLDGS</t>
  </si>
  <si>
    <t>CORNERSTONE THERAPEUTICS INC</t>
  </si>
  <si>
    <t>CLW</t>
  </si>
  <si>
    <t>CLEARWATER PAPER CORP</t>
  </si>
  <si>
    <t>GIG</t>
  </si>
  <si>
    <t>GIGOPTIX INC</t>
  </si>
  <si>
    <t>FACET BIOTECH CORP</t>
  </si>
  <si>
    <t>BPI</t>
  </si>
  <si>
    <t>BRIDGEPOINT EDUCATION INC</t>
  </si>
  <si>
    <t>PMIC</t>
  </si>
  <si>
    <t>PENN MILLERS HOLDING CORP</t>
  </si>
  <si>
    <t>MDSO</t>
  </si>
  <si>
    <t>MEDIDATA SOLUTIONS INC</t>
  </si>
  <si>
    <t>TSPT</t>
  </si>
  <si>
    <t>TRANSCEPT PHARMACEUTICALS</t>
  </si>
  <si>
    <t>OPENTABLE INC</t>
  </si>
  <si>
    <t>TETAA</t>
  </si>
  <si>
    <t>TETON ADVISORS INC</t>
  </si>
  <si>
    <t>ZSTN</t>
  </si>
  <si>
    <t>ZST DIGITAL NETWORKS INC</t>
  </si>
  <si>
    <t>ADUS</t>
  </si>
  <si>
    <t>ADDUS HOMECARE CORP</t>
  </si>
  <si>
    <t>ASPS</t>
  </si>
  <si>
    <t>ALTISOURCE PORTFOLIO SOLTNS</t>
  </si>
  <si>
    <t>0521B</t>
  </si>
  <si>
    <t>CH2M HILL COS LTD</t>
  </si>
  <si>
    <t>ACOM</t>
  </si>
  <si>
    <t>ANCESTRY.COM INC</t>
  </si>
  <si>
    <t>FTNT</t>
  </si>
  <si>
    <t>FORTINET INC</t>
  </si>
  <si>
    <t>HAWKQ</t>
  </si>
  <si>
    <t>SEAHAWK DRILLING INC</t>
  </si>
  <si>
    <t>OMER</t>
  </si>
  <si>
    <t>OMEROS CORP</t>
  </si>
  <si>
    <t>CELM</t>
  </si>
  <si>
    <t>CHINA ELECTRIC MOTOR INC</t>
  </si>
  <si>
    <t>GNRC</t>
  </si>
  <si>
    <t>GENERAC HOLDINGS INC</t>
  </si>
  <si>
    <t>COWN</t>
  </si>
  <si>
    <t>COWEN GROUP INC</t>
  </si>
  <si>
    <t>AOL</t>
  </si>
  <si>
    <t>AOL INC</t>
  </si>
  <si>
    <t>MSG</t>
  </si>
  <si>
    <t>MADISON SQUARE GARDEN CO</t>
  </si>
  <si>
    <t>BAK</t>
  </si>
  <si>
    <t>BRASKEM SA</t>
  </si>
  <si>
    <t>OIBR</t>
  </si>
  <si>
    <t>OI SA</t>
  </si>
  <si>
    <t>OGZPY</t>
  </si>
  <si>
    <t>GAZPROM OAO</t>
  </si>
  <si>
    <t>LUKOY</t>
  </si>
  <si>
    <t>LUKOIL OIL COMPANY</t>
  </si>
  <si>
    <t>BMA</t>
  </si>
  <si>
    <t>BANCO MACRO SA</t>
  </si>
  <si>
    <t>MYSZY</t>
  </si>
  <si>
    <t>MASISA S.A.</t>
  </si>
  <si>
    <t>AIXG</t>
  </si>
  <si>
    <t>AIXTRON SE</t>
  </si>
  <si>
    <t>EMT.2</t>
  </si>
  <si>
    <t>EMBRATEL PARTICIPACOES SA</t>
  </si>
  <si>
    <t>TLSNY</t>
  </si>
  <si>
    <t>TELIASONERA AB</t>
  </si>
  <si>
    <t>IBA</t>
  </si>
  <si>
    <t>INDUSTRIAS BACHOCO SAB DE CV</t>
  </si>
  <si>
    <t>CIG</t>
  </si>
  <si>
    <t>CIA ENERGETICA DE MINAS</t>
  </si>
  <si>
    <t>TSU</t>
  </si>
  <si>
    <t>TIM PARTICIPACOES SA</t>
  </si>
  <si>
    <t>TRO.2</t>
  </si>
  <si>
    <t>TELE CENTRO OESTE CELULAR</t>
  </si>
  <si>
    <t>BRP.1</t>
  </si>
  <si>
    <t>BRASIL TELECOM PARTICIPACOES</t>
  </si>
  <si>
    <t>TBE.</t>
  </si>
  <si>
    <t>TELE LESTE CELULAR PARTICIPA</t>
  </si>
  <si>
    <t>TNE</t>
  </si>
  <si>
    <t>TELE NORTE LESTE PARTICIPACO</t>
  </si>
  <si>
    <t>TSD</t>
  </si>
  <si>
    <t>TELE SUDESTE CELULAR PART</t>
  </si>
  <si>
    <t>TMB</t>
  </si>
  <si>
    <t>TELEMIG CELULAR PARTICIPACOE</t>
  </si>
  <si>
    <t>TCN</t>
  </si>
  <si>
    <t>TELE NORTE CELULAR PARTICIPA</t>
  </si>
  <si>
    <t>VIV.3</t>
  </si>
  <si>
    <t>VIVO PARTICIPACOES SA</t>
  </si>
  <si>
    <t>VIV</t>
  </si>
  <si>
    <t>TELEFONICA BRASIL SA</t>
  </si>
  <si>
    <t>3RVBHF</t>
  </si>
  <si>
    <t>RVB HOLDINGS LTD</t>
  </si>
  <si>
    <t>SDA.1</t>
  </si>
  <si>
    <t>SADIA SA</t>
  </si>
  <si>
    <t>FTCEF</t>
  </si>
  <si>
    <t>MYPHOTOALBUM INC</t>
  </si>
  <si>
    <t>LOV</t>
  </si>
  <si>
    <t>SPARK NETWORKS INC</t>
  </si>
  <si>
    <t>XTLBY</t>
  </si>
  <si>
    <t>XTL BIOPHARMACEUTICALS</t>
  </si>
  <si>
    <t>ISOT</t>
  </si>
  <si>
    <t>ISOTIS SA</t>
  </si>
  <si>
    <t>MTRJY</t>
  </si>
  <si>
    <t>MTR CORP LTD</t>
  </si>
  <si>
    <t>ITRN</t>
  </si>
  <si>
    <t>ITURAN LOCATION &amp; CONTROL</t>
  </si>
  <si>
    <t>CYTX</t>
  </si>
  <si>
    <t>CYTORI THERAPEUTICS INC</t>
  </si>
  <si>
    <t>2151B</t>
  </si>
  <si>
    <t>CALIF PETROLEUM TRANSPORT CP</t>
  </si>
  <si>
    <t>DI</t>
  </si>
  <si>
    <t>DRESSER INC</t>
  </si>
  <si>
    <t>MCCC1</t>
  </si>
  <si>
    <t>MEDIACOM LLC</t>
  </si>
  <si>
    <t>NTK</t>
  </si>
  <si>
    <t>NORTEK INC</t>
  </si>
  <si>
    <t>0935B</t>
  </si>
  <si>
    <t>SOUTHERN STAR CENTRAL CORP</t>
  </si>
  <si>
    <t>CPHMF</t>
  </si>
  <si>
    <t>CIPHER PHARMACEUTICALS INC</t>
  </si>
  <si>
    <t>AX</t>
  </si>
  <si>
    <t>ARCHIPELAGO HOLDINGS INC</t>
  </si>
  <si>
    <t>DEN.2</t>
  </si>
  <si>
    <t>DENISON MINES INC</t>
  </si>
  <si>
    <t>CATM</t>
  </si>
  <si>
    <t>CARDTRONICS INC</t>
  </si>
  <si>
    <t>XTX.Z</t>
  </si>
  <si>
    <t>XANTREX TECHNOLOGY INC</t>
  </si>
  <si>
    <t>ERDCF</t>
  </si>
  <si>
    <t>ERDENE RESOURCE DEVELOPMENT</t>
  </si>
  <si>
    <t>PLD.UN</t>
  </si>
  <si>
    <t>PREFERRED SECS LTD DURATION</t>
  </si>
  <si>
    <t>EQGPF</t>
  </si>
  <si>
    <t>EQUITABLE GROUP INC</t>
  </si>
  <si>
    <t>RTRCF</t>
  </si>
  <si>
    <t>RETROCOM MID-MARKET REIT</t>
  </si>
  <si>
    <t>WYNN1</t>
  </si>
  <si>
    <t>WYNN LAS VEGAS LLC</t>
  </si>
  <si>
    <t>3DUNR</t>
  </si>
  <si>
    <t>DUNE ENERGY INC</t>
  </si>
  <si>
    <t>GNR.</t>
  </si>
  <si>
    <t>GUINOR GOLD CORP</t>
  </si>
  <si>
    <t>RPKIF</t>
  </si>
  <si>
    <t>RICHARDS PACKAGING INCOME FD</t>
  </si>
  <si>
    <t>ISP1</t>
  </si>
  <si>
    <t>INTL SPECIALTY HOLDINGS INC</t>
  </si>
  <si>
    <t>COU.Z</t>
  </si>
  <si>
    <t>COUNTRYSIDE POWER INCOME FD</t>
  </si>
  <si>
    <t>QADMF</t>
  </si>
  <si>
    <t>QUADRA FNX MINING LTD</t>
  </si>
  <si>
    <t>ICGN</t>
  </si>
  <si>
    <t>ICAGEN INC</t>
  </si>
  <si>
    <t>3MMRF</t>
  </si>
  <si>
    <t>MMRGLOBAL INC</t>
  </si>
  <si>
    <t>EDN</t>
  </si>
  <si>
    <t>EMPRESA DISTRIBUIDORA Y COM</t>
  </si>
  <si>
    <t>KOI</t>
  </si>
  <si>
    <t>TELEMAR PARTICIPA -ADR -REDH</t>
  </si>
  <si>
    <t>ORL</t>
  </si>
  <si>
    <t>ORIEL RESOURCES PLC</t>
  </si>
  <si>
    <t>HIMX</t>
  </si>
  <si>
    <t>HIMAX TECHNOLOGIES INC</t>
  </si>
  <si>
    <t>TAM</t>
  </si>
  <si>
    <t>TAM SA</t>
  </si>
  <si>
    <t>HTWR</t>
  </si>
  <si>
    <t>HEARTWARE INTERNATIONAL INC</t>
  </si>
  <si>
    <t>ATBIF</t>
  </si>
  <si>
    <t>ATRIUM INNOVATIONS INC</t>
  </si>
  <si>
    <t>AMGRF</t>
  </si>
  <si>
    <t>WENTWORTH RESOURCES LTD</t>
  </si>
  <si>
    <t>LMRXF</t>
  </si>
  <si>
    <t>LARAMIDE RESOURCES LTD</t>
  </si>
  <si>
    <t>EGFHF</t>
  </si>
  <si>
    <t>EGI FINANCIAL HOLDINGS INC</t>
  </si>
  <si>
    <t>ILNLF</t>
  </si>
  <si>
    <t>INV METALS INC</t>
  </si>
  <si>
    <t>ENA</t>
  </si>
  <si>
    <t>ENOVA SYSTEMS INC</t>
  </si>
  <si>
    <t>PMGLF</t>
  </si>
  <si>
    <t>PETROMINERALES LTD</t>
  </si>
  <si>
    <t>RENESOLA LTD</t>
  </si>
  <si>
    <t>OCZ</t>
  </si>
  <si>
    <t>OCZ TECHNOLOGY GROUP INC</t>
  </si>
  <si>
    <t>CRSP</t>
  </si>
  <si>
    <t>Compustat</t>
  </si>
  <si>
    <t>Merged</t>
  </si>
  <si>
    <t>x</t>
  </si>
</sst>
</file>

<file path=xl/styles.xml><?xml version="1.0" encoding="utf-8"?>
<styleSheet xmlns="http://schemas.openxmlformats.org/spreadsheetml/2006/main">
  <fonts count="2"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4:C6"/>
  <sheetViews>
    <sheetView workbookViewId="0">
      <selection activeCell="F13" sqref="F13"/>
    </sheetView>
  </sheetViews>
  <sheetFormatPr defaultRowHeight="12.75"/>
  <sheetData>
    <row r="4" spans="2:3">
      <c r="B4" t="s">
        <v>23214</v>
      </c>
      <c r="C4">
        <f>COUNT(crsp!F2:F6939)</f>
        <v>6938</v>
      </c>
    </row>
    <row r="5" spans="2:3">
      <c r="B5" t="s">
        <v>23215</v>
      </c>
      <c r="C5">
        <f>COUNT(compustat!A2:A7671)</f>
        <v>7670</v>
      </c>
    </row>
    <row r="6" spans="2:3">
      <c r="B6" t="s">
        <v>23216</v>
      </c>
      <c r="C6">
        <f>COUNT(merged!A2:A4449)</f>
        <v>4448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6939"/>
  <sheetViews>
    <sheetView tabSelected="1" workbookViewId="0">
      <pane ySplit="1" topLeftCell="A304" activePane="bottomLeft" state="frozen"/>
      <selection pane="bottomLeft" activeCell="A304" sqref="A304"/>
    </sheetView>
  </sheetViews>
  <sheetFormatPr defaultRowHeight="12.75"/>
  <cols>
    <col min="4" max="4" width="34.140625" bestFit="1" customWidth="1"/>
  </cols>
  <sheetData>
    <row r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>
      <c r="A2">
        <v>20041231</v>
      </c>
      <c r="B2">
        <v>59</v>
      </c>
      <c r="C2">
        <v>596</v>
      </c>
      <c r="D2" t="s">
        <v>8679</v>
      </c>
      <c r="E2" t="s">
        <v>8680</v>
      </c>
      <c r="F2">
        <v>85814</v>
      </c>
      <c r="G2">
        <v>5960</v>
      </c>
      <c r="H2">
        <v>15959</v>
      </c>
      <c r="I2">
        <v>13299</v>
      </c>
    </row>
    <row r="3" spans="1:9">
      <c r="A3">
        <v>20041231</v>
      </c>
      <c r="B3">
        <v>59</v>
      </c>
      <c r="C3">
        <v>599</v>
      </c>
      <c r="D3" t="s">
        <v>9718</v>
      </c>
      <c r="E3" t="s">
        <v>9719</v>
      </c>
      <c r="F3">
        <v>87162</v>
      </c>
      <c r="G3">
        <v>5990</v>
      </c>
      <c r="H3">
        <v>16695</v>
      </c>
      <c r="I3">
        <v>29220</v>
      </c>
    </row>
    <row r="4" spans="1:9">
      <c r="A4">
        <v>20041231</v>
      </c>
      <c r="B4">
        <v>67</v>
      </c>
      <c r="C4">
        <v>672</v>
      </c>
      <c r="D4" t="s">
        <v>2341</v>
      </c>
      <c r="E4" t="s">
        <v>2342</v>
      </c>
      <c r="F4">
        <v>54228</v>
      </c>
      <c r="G4">
        <v>6726</v>
      </c>
      <c r="H4">
        <v>20601</v>
      </c>
      <c r="I4">
        <v>4908</v>
      </c>
    </row>
    <row r="5" spans="1:9">
      <c r="A5">
        <v>20041231</v>
      </c>
      <c r="B5">
        <v>60</v>
      </c>
      <c r="C5">
        <v>602</v>
      </c>
      <c r="D5" t="s">
        <v>11401</v>
      </c>
      <c r="E5" t="s">
        <v>11402</v>
      </c>
      <c r="F5">
        <v>89270</v>
      </c>
      <c r="G5">
        <v>6022</v>
      </c>
      <c r="H5">
        <v>42541</v>
      </c>
      <c r="I5">
        <v>1579</v>
      </c>
    </row>
    <row r="6" spans="1:9">
      <c r="A6">
        <v>20041231</v>
      </c>
      <c r="B6">
        <v>60</v>
      </c>
      <c r="C6">
        <v>603</v>
      </c>
      <c r="D6" t="s">
        <v>6817</v>
      </c>
      <c r="E6" t="s">
        <v>6818</v>
      </c>
      <c r="F6">
        <v>82497</v>
      </c>
      <c r="G6">
        <v>6030</v>
      </c>
      <c r="H6">
        <v>14019</v>
      </c>
      <c r="I6">
        <v>1916</v>
      </c>
    </row>
    <row r="7" spans="1:9">
      <c r="A7">
        <v>20041231</v>
      </c>
      <c r="B7">
        <v>60</v>
      </c>
      <c r="C7">
        <v>602</v>
      </c>
      <c r="D7" t="s">
        <v>1614</v>
      </c>
      <c r="E7" t="s">
        <v>1615</v>
      </c>
      <c r="F7">
        <v>36346</v>
      </c>
      <c r="G7">
        <v>6020</v>
      </c>
      <c r="H7">
        <v>6281</v>
      </c>
      <c r="I7">
        <v>20966</v>
      </c>
    </row>
    <row r="8" spans="1:9">
      <c r="A8">
        <v>20041231</v>
      </c>
      <c r="B8">
        <v>60</v>
      </c>
      <c r="C8">
        <v>602</v>
      </c>
      <c r="D8" t="s">
        <v>9448</v>
      </c>
      <c r="E8" t="s">
        <v>9449</v>
      </c>
      <c r="F8">
        <v>86826</v>
      </c>
      <c r="G8">
        <v>6020</v>
      </c>
      <c r="H8">
        <v>16491</v>
      </c>
      <c r="I8">
        <v>2956</v>
      </c>
    </row>
    <row r="9" spans="1:9">
      <c r="A9">
        <v>20041231</v>
      </c>
      <c r="B9">
        <v>63</v>
      </c>
      <c r="C9">
        <v>633</v>
      </c>
      <c r="D9" t="s">
        <v>9180</v>
      </c>
      <c r="E9" t="s">
        <v>9181</v>
      </c>
      <c r="F9">
        <v>86435</v>
      </c>
      <c r="G9">
        <v>6330</v>
      </c>
      <c r="H9">
        <v>16310</v>
      </c>
      <c r="I9">
        <v>6049</v>
      </c>
    </row>
    <row r="10" spans="1:9">
      <c r="A10">
        <v>20041231</v>
      </c>
      <c r="B10">
        <v>63</v>
      </c>
      <c r="C10">
        <v>633</v>
      </c>
      <c r="D10" t="s">
        <v>50</v>
      </c>
      <c r="E10" t="s">
        <v>51</v>
      </c>
      <c r="F10">
        <v>10119</v>
      </c>
      <c r="G10">
        <v>6331</v>
      </c>
      <c r="H10">
        <v>8064</v>
      </c>
      <c r="I10">
        <v>85480</v>
      </c>
    </row>
    <row r="11" spans="1:9">
      <c r="A11">
        <v>20041231</v>
      </c>
      <c r="B11">
        <v>73</v>
      </c>
      <c r="C11">
        <v>731</v>
      </c>
      <c r="D11" t="s">
        <v>9116</v>
      </c>
      <c r="E11" t="s">
        <v>9117</v>
      </c>
      <c r="F11">
        <v>86338</v>
      </c>
      <c r="G11">
        <v>7310</v>
      </c>
      <c r="H11">
        <v>16264</v>
      </c>
      <c r="I11">
        <v>44830</v>
      </c>
    </row>
    <row r="12" spans="1:9">
      <c r="A12">
        <v>20041231</v>
      </c>
      <c r="B12">
        <v>73</v>
      </c>
      <c r="C12">
        <v>737</v>
      </c>
      <c r="D12" t="s">
        <v>5029</v>
      </c>
      <c r="E12" t="s">
        <v>5030</v>
      </c>
      <c r="F12">
        <v>78664</v>
      </c>
      <c r="G12">
        <v>3577</v>
      </c>
      <c r="H12">
        <v>26127</v>
      </c>
      <c r="I12">
        <v>14490</v>
      </c>
    </row>
    <row r="13" spans="1:9">
      <c r="A13">
        <v>20041231</v>
      </c>
      <c r="B13">
        <v>36</v>
      </c>
      <c r="C13">
        <v>367</v>
      </c>
      <c r="D13" t="s">
        <v>3865</v>
      </c>
      <c r="E13" t="s">
        <v>3866</v>
      </c>
      <c r="F13">
        <v>76129</v>
      </c>
      <c r="G13">
        <v>3674</v>
      </c>
      <c r="H13">
        <v>6934</v>
      </c>
      <c r="I13">
        <v>380377</v>
      </c>
    </row>
    <row r="14" spans="1:9">
      <c r="A14">
        <v>20041231</v>
      </c>
      <c r="B14">
        <v>38</v>
      </c>
      <c r="C14">
        <v>384</v>
      </c>
      <c r="D14" t="s">
        <v>1058</v>
      </c>
      <c r="E14" t="s">
        <v>1059</v>
      </c>
      <c r="F14">
        <v>22592</v>
      </c>
      <c r="G14">
        <v>2834</v>
      </c>
      <c r="H14">
        <v>21205</v>
      </c>
      <c r="I14">
        <v>778534</v>
      </c>
    </row>
    <row r="15" spans="1:9">
      <c r="A15">
        <v>20041231</v>
      </c>
      <c r="B15">
        <v>79</v>
      </c>
      <c r="C15">
        <v>792</v>
      </c>
      <c r="D15" t="s">
        <v>39</v>
      </c>
      <c r="E15" t="s">
        <v>40</v>
      </c>
      <c r="F15">
        <v>10092</v>
      </c>
      <c r="G15">
        <v>6794</v>
      </c>
      <c r="H15">
        <v>8035</v>
      </c>
      <c r="I15">
        <v>13355</v>
      </c>
    </row>
    <row r="16" spans="1:9">
      <c r="A16">
        <v>20041231</v>
      </c>
      <c r="B16">
        <v>67</v>
      </c>
      <c r="C16">
        <v>672</v>
      </c>
      <c r="D16" t="s">
        <v>9013</v>
      </c>
      <c r="E16" t="s">
        <v>9014</v>
      </c>
      <c r="F16">
        <v>86221</v>
      </c>
      <c r="G16">
        <v>6726</v>
      </c>
      <c r="H16">
        <v>34826</v>
      </c>
      <c r="I16">
        <v>6740</v>
      </c>
    </row>
    <row r="17" spans="1:9">
      <c r="A17">
        <v>20041231</v>
      </c>
      <c r="B17">
        <v>73</v>
      </c>
      <c r="C17">
        <v>736</v>
      </c>
      <c r="D17" t="s">
        <v>13097</v>
      </c>
      <c r="E17" t="s">
        <v>13098</v>
      </c>
      <c r="F17">
        <v>90361</v>
      </c>
      <c r="G17">
        <v>7361</v>
      </c>
      <c r="H17">
        <v>45562</v>
      </c>
      <c r="I17">
        <v>6038</v>
      </c>
    </row>
    <row r="18" spans="1:9">
      <c r="A18">
        <v>20041231</v>
      </c>
      <c r="B18">
        <v>54</v>
      </c>
      <c r="C18">
        <v>541</v>
      </c>
      <c r="D18" t="s">
        <v>4284</v>
      </c>
      <c r="E18" t="s">
        <v>4285</v>
      </c>
      <c r="F18">
        <v>77015</v>
      </c>
      <c r="G18">
        <v>5411</v>
      </c>
      <c r="H18">
        <v>25434</v>
      </c>
      <c r="I18">
        <v>112916</v>
      </c>
    </row>
    <row r="19" spans="1:9">
      <c r="A19">
        <v>20041231</v>
      </c>
      <c r="B19">
        <v>73</v>
      </c>
      <c r="C19">
        <v>737</v>
      </c>
      <c r="D19" t="s">
        <v>10045</v>
      </c>
      <c r="E19" t="s">
        <v>10046</v>
      </c>
      <c r="F19">
        <v>87569</v>
      </c>
      <c r="G19">
        <v>7370</v>
      </c>
      <c r="H19">
        <v>17869</v>
      </c>
      <c r="I19">
        <v>5989</v>
      </c>
    </row>
    <row r="20" spans="1:9">
      <c r="A20">
        <v>20041231</v>
      </c>
      <c r="B20">
        <v>36</v>
      </c>
      <c r="C20">
        <v>367</v>
      </c>
      <c r="D20" t="s">
        <v>8199</v>
      </c>
      <c r="E20" t="s">
        <v>8200</v>
      </c>
      <c r="F20">
        <v>85177</v>
      </c>
      <c r="G20">
        <v>3674</v>
      </c>
      <c r="H20">
        <v>15567</v>
      </c>
      <c r="I20">
        <v>46863</v>
      </c>
    </row>
    <row r="21" spans="1:9">
      <c r="A21">
        <v>20041231</v>
      </c>
      <c r="B21">
        <v>53</v>
      </c>
      <c r="C21">
        <v>533</v>
      </c>
      <c r="D21" t="s">
        <v>7271</v>
      </c>
      <c r="E21" t="s">
        <v>7272</v>
      </c>
      <c r="F21">
        <v>83452</v>
      </c>
      <c r="G21">
        <v>5331</v>
      </c>
      <c r="H21">
        <v>31636</v>
      </c>
      <c r="I21">
        <v>69506</v>
      </c>
    </row>
    <row r="22" spans="1:9">
      <c r="A22">
        <v>20041231</v>
      </c>
      <c r="B22">
        <v>37</v>
      </c>
      <c r="C22">
        <v>372</v>
      </c>
      <c r="D22" t="s">
        <v>2361</v>
      </c>
      <c r="E22" t="s">
        <v>2362</v>
      </c>
      <c r="F22">
        <v>54594</v>
      </c>
      <c r="G22">
        <v>5088</v>
      </c>
      <c r="H22">
        <v>20000</v>
      </c>
      <c r="I22">
        <v>32246</v>
      </c>
    </row>
    <row r="23" spans="1:9">
      <c r="A23">
        <v>20041231</v>
      </c>
      <c r="B23">
        <v>36</v>
      </c>
      <c r="C23">
        <v>361</v>
      </c>
      <c r="D23" t="s">
        <v>11039</v>
      </c>
      <c r="E23" t="s">
        <v>11040</v>
      </c>
      <c r="F23">
        <v>88953</v>
      </c>
      <c r="G23">
        <v>8742</v>
      </c>
      <c r="H23">
        <v>41444</v>
      </c>
      <c r="I23">
        <v>36264</v>
      </c>
    </row>
    <row r="24" spans="1:9">
      <c r="A24">
        <v>20041231</v>
      </c>
      <c r="B24">
        <v>60</v>
      </c>
      <c r="C24">
        <v>602</v>
      </c>
      <c r="D24" t="s">
        <v>6068</v>
      </c>
      <c r="E24" t="s">
        <v>6069</v>
      </c>
      <c r="F24">
        <v>80498</v>
      </c>
      <c r="G24">
        <v>6020</v>
      </c>
      <c r="H24">
        <v>13092</v>
      </c>
      <c r="I24">
        <v>9805</v>
      </c>
    </row>
    <row r="25" spans="1:9">
      <c r="A25">
        <v>20041231</v>
      </c>
      <c r="B25">
        <v>73</v>
      </c>
      <c r="C25">
        <v>734</v>
      </c>
      <c r="D25" t="s">
        <v>2052</v>
      </c>
      <c r="E25" t="s">
        <v>2053</v>
      </c>
      <c r="F25">
        <v>47730</v>
      </c>
      <c r="G25">
        <v>7349</v>
      </c>
      <c r="H25">
        <v>20068</v>
      </c>
      <c r="I25">
        <v>48520</v>
      </c>
    </row>
    <row r="26" spans="1:9">
      <c r="A26">
        <v>20041231</v>
      </c>
      <c r="B26">
        <v>60</v>
      </c>
      <c r="C26">
        <v>609</v>
      </c>
      <c r="D26" t="s">
        <v>8076</v>
      </c>
      <c r="E26" t="s">
        <v>8077</v>
      </c>
      <c r="F26">
        <v>84766</v>
      </c>
      <c r="G26">
        <v>6029</v>
      </c>
      <c r="H26">
        <v>31989</v>
      </c>
      <c r="I26">
        <v>49780</v>
      </c>
    </row>
    <row r="27" spans="1:9">
      <c r="A27">
        <v>20041231</v>
      </c>
      <c r="B27">
        <v>67</v>
      </c>
      <c r="C27">
        <v>672</v>
      </c>
      <c r="D27" t="s">
        <v>3492</v>
      </c>
      <c r="E27" t="s">
        <v>3493</v>
      </c>
      <c r="F27">
        <v>75323</v>
      </c>
      <c r="G27">
        <v>6726</v>
      </c>
      <c r="H27">
        <v>20006</v>
      </c>
      <c r="I27">
        <v>12891</v>
      </c>
    </row>
    <row r="28" spans="1:9">
      <c r="A28">
        <v>20041231</v>
      </c>
      <c r="B28">
        <v>67</v>
      </c>
      <c r="C28">
        <v>672</v>
      </c>
      <c r="D28" t="s">
        <v>3370</v>
      </c>
      <c r="E28" t="s">
        <v>3371</v>
      </c>
      <c r="F28">
        <v>75105</v>
      </c>
      <c r="G28">
        <v>6726</v>
      </c>
      <c r="H28">
        <v>20003</v>
      </c>
      <c r="I28">
        <v>227074</v>
      </c>
    </row>
    <row r="29" spans="1:9">
      <c r="A29">
        <v>20041231</v>
      </c>
      <c r="B29">
        <v>67</v>
      </c>
      <c r="C29">
        <v>672</v>
      </c>
      <c r="D29" t="s">
        <v>5666</v>
      </c>
      <c r="E29" t="s">
        <v>5667</v>
      </c>
      <c r="F29">
        <v>79765</v>
      </c>
      <c r="G29">
        <v>6726</v>
      </c>
      <c r="H29">
        <v>29989</v>
      </c>
      <c r="I29">
        <v>22450</v>
      </c>
    </row>
    <row r="30" spans="1:9">
      <c r="A30">
        <v>20041231</v>
      </c>
      <c r="B30">
        <v>67</v>
      </c>
      <c r="C30">
        <v>672</v>
      </c>
      <c r="D30" t="s">
        <v>3524</v>
      </c>
      <c r="E30" t="s">
        <v>3525</v>
      </c>
      <c r="F30">
        <v>75376</v>
      </c>
      <c r="G30">
        <v>6726</v>
      </c>
      <c r="H30">
        <v>21961</v>
      </c>
      <c r="I30">
        <v>24489</v>
      </c>
    </row>
    <row r="31" spans="1:9">
      <c r="A31">
        <v>20041231</v>
      </c>
      <c r="B31">
        <v>67</v>
      </c>
      <c r="C31">
        <v>672</v>
      </c>
      <c r="D31" t="s">
        <v>5275</v>
      </c>
      <c r="E31" t="s">
        <v>5276</v>
      </c>
      <c r="F31">
        <v>79132</v>
      </c>
      <c r="G31">
        <v>6726</v>
      </c>
      <c r="H31">
        <v>29804</v>
      </c>
      <c r="I31">
        <v>11001</v>
      </c>
    </row>
    <row r="32" spans="1:9">
      <c r="A32">
        <v>20041231</v>
      </c>
      <c r="B32">
        <v>50</v>
      </c>
      <c r="C32">
        <v>507</v>
      </c>
      <c r="D32" t="s">
        <v>3952</v>
      </c>
      <c r="F32">
        <v>76276</v>
      </c>
      <c r="G32">
        <v>3820</v>
      </c>
      <c r="H32">
        <v>5817</v>
      </c>
      <c r="I32">
        <v>10681</v>
      </c>
    </row>
    <row r="33" spans="1:9">
      <c r="A33">
        <v>20041231</v>
      </c>
      <c r="B33">
        <v>36</v>
      </c>
      <c r="C33">
        <v>362</v>
      </c>
      <c r="D33" t="s">
        <v>8330</v>
      </c>
      <c r="E33" t="s">
        <v>8331</v>
      </c>
      <c r="F33">
        <v>85350</v>
      </c>
      <c r="G33">
        <v>3625</v>
      </c>
      <c r="H33">
        <v>15714</v>
      </c>
      <c r="I33">
        <v>3205</v>
      </c>
    </row>
    <row r="34" spans="1:9">
      <c r="A34">
        <v>20041231</v>
      </c>
      <c r="B34">
        <v>73</v>
      </c>
      <c r="C34">
        <v>738</v>
      </c>
      <c r="D34" t="s">
        <v>7202</v>
      </c>
      <c r="E34" t="s">
        <v>7203</v>
      </c>
      <c r="F34">
        <v>83347</v>
      </c>
      <c r="G34">
        <v>7380</v>
      </c>
      <c r="H34">
        <v>14421</v>
      </c>
      <c r="I34">
        <v>16662</v>
      </c>
    </row>
    <row r="35" spans="1:9">
      <c r="A35">
        <v>20041231</v>
      </c>
      <c r="B35">
        <v>73</v>
      </c>
      <c r="C35">
        <v>737</v>
      </c>
      <c r="D35" t="s">
        <v>8306</v>
      </c>
      <c r="E35" t="s">
        <v>8307</v>
      </c>
      <c r="F35">
        <v>85320</v>
      </c>
      <c r="G35">
        <v>7370</v>
      </c>
      <c r="H35">
        <v>15641</v>
      </c>
      <c r="I35">
        <v>2123</v>
      </c>
    </row>
    <row r="36" spans="1:9">
      <c r="A36">
        <v>20041231</v>
      </c>
      <c r="B36">
        <v>27</v>
      </c>
      <c r="C36">
        <v>273</v>
      </c>
      <c r="D36" t="s">
        <v>6859</v>
      </c>
      <c r="E36" t="s">
        <v>6860</v>
      </c>
      <c r="F36">
        <v>82544</v>
      </c>
      <c r="G36">
        <v>2731</v>
      </c>
      <c r="H36">
        <v>14114</v>
      </c>
      <c r="I36">
        <v>7861</v>
      </c>
    </row>
    <row r="37" spans="1:9">
      <c r="A37">
        <v>20041231</v>
      </c>
      <c r="B37">
        <v>36</v>
      </c>
      <c r="C37">
        <v>366</v>
      </c>
      <c r="D37" t="s">
        <v>2186</v>
      </c>
      <c r="E37" t="s">
        <v>2187</v>
      </c>
      <c r="F37">
        <v>50906</v>
      </c>
      <c r="G37">
        <v>3660</v>
      </c>
      <c r="H37">
        <v>2902</v>
      </c>
      <c r="I37">
        <v>810100</v>
      </c>
    </row>
    <row r="38" spans="1:9">
      <c r="A38">
        <v>20041231</v>
      </c>
      <c r="B38">
        <v>38</v>
      </c>
      <c r="C38">
        <v>382</v>
      </c>
      <c r="D38" t="s">
        <v>6801</v>
      </c>
      <c r="E38" t="s">
        <v>6802</v>
      </c>
      <c r="F38">
        <v>82467</v>
      </c>
      <c r="G38">
        <v>3820</v>
      </c>
      <c r="H38">
        <v>14062</v>
      </c>
      <c r="I38">
        <v>14061</v>
      </c>
    </row>
    <row r="39" spans="1:9">
      <c r="A39">
        <v>20041231</v>
      </c>
      <c r="B39">
        <v>30</v>
      </c>
      <c r="C39">
        <v>308</v>
      </c>
      <c r="D39" t="s">
        <v>15</v>
      </c>
      <c r="E39" t="s">
        <v>16</v>
      </c>
      <c r="F39">
        <v>10025</v>
      </c>
      <c r="G39">
        <v>3070</v>
      </c>
      <c r="H39">
        <v>7975</v>
      </c>
      <c r="I39">
        <v>8405</v>
      </c>
    </row>
    <row r="40" spans="1:9">
      <c r="A40">
        <v>20041231</v>
      </c>
      <c r="B40">
        <v>49</v>
      </c>
      <c r="C40">
        <v>491</v>
      </c>
      <c r="D40" t="s">
        <v>4151</v>
      </c>
      <c r="E40" t="s">
        <v>4152</v>
      </c>
      <c r="F40">
        <v>76712</v>
      </c>
      <c r="G40">
        <v>4911</v>
      </c>
      <c r="H40">
        <v>10996</v>
      </c>
      <c r="I40">
        <v>648801</v>
      </c>
    </row>
    <row r="41" spans="1:9">
      <c r="A41">
        <v>20041231</v>
      </c>
      <c r="B41">
        <v>35</v>
      </c>
      <c r="C41">
        <v>355</v>
      </c>
      <c r="D41" t="s">
        <v>11870</v>
      </c>
      <c r="E41" t="s">
        <v>11871</v>
      </c>
      <c r="F41">
        <v>89580</v>
      </c>
      <c r="G41">
        <v>6726</v>
      </c>
      <c r="H41">
        <v>43695</v>
      </c>
      <c r="I41">
        <v>3833</v>
      </c>
    </row>
    <row r="42" spans="1:9">
      <c r="A42">
        <v>20041231</v>
      </c>
      <c r="B42">
        <v>58</v>
      </c>
      <c r="C42">
        <v>581</v>
      </c>
      <c r="D42" t="s">
        <v>11019</v>
      </c>
      <c r="E42" t="s">
        <v>11020</v>
      </c>
      <c r="F42">
        <v>88940</v>
      </c>
      <c r="G42">
        <v>5812</v>
      </c>
      <c r="H42">
        <v>41384</v>
      </c>
      <c r="I42">
        <v>28325</v>
      </c>
    </row>
    <row r="43" spans="1:9">
      <c r="A43">
        <v>20041231</v>
      </c>
      <c r="B43">
        <v>63</v>
      </c>
      <c r="C43">
        <v>632</v>
      </c>
      <c r="D43" t="s">
        <v>2527</v>
      </c>
      <c r="E43" t="s">
        <v>2528</v>
      </c>
      <c r="F43">
        <v>57904</v>
      </c>
      <c r="G43">
        <v>6321</v>
      </c>
      <c r="H43">
        <v>92</v>
      </c>
      <c r="I43">
        <v>505984</v>
      </c>
    </row>
    <row r="44" spans="1:9">
      <c r="A44">
        <v>20041231</v>
      </c>
      <c r="B44">
        <v>35</v>
      </c>
      <c r="C44">
        <v>352</v>
      </c>
      <c r="D44" t="s">
        <v>4589</v>
      </c>
      <c r="E44" t="s">
        <v>4590</v>
      </c>
      <c r="F44">
        <v>77520</v>
      </c>
      <c r="G44">
        <v>3523</v>
      </c>
      <c r="H44">
        <v>11473</v>
      </c>
      <c r="I44">
        <v>90299</v>
      </c>
    </row>
    <row r="45" spans="1:9">
      <c r="A45">
        <v>20041231</v>
      </c>
      <c r="B45">
        <v>49</v>
      </c>
      <c r="C45">
        <v>492</v>
      </c>
      <c r="D45" t="s">
        <v>798</v>
      </c>
      <c r="E45" t="s">
        <v>799</v>
      </c>
      <c r="F45">
        <v>15553</v>
      </c>
      <c r="G45">
        <v>4924</v>
      </c>
      <c r="H45">
        <v>116</v>
      </c>
      <c r="I45">
        <v>74941</v>
      </c>
    </row>
    <row r="46" spans="1:9">
      <c r="A46">
        <v>20041231</v>
      </c>
      <c r="B46">
        <v>80</v>
      </c>
      <c r="C46">
        <v>807</v>
      </c>
      <c r="D46" t="s">
        <v>623</v>
      </c>
      <c r="E46" t="s">
        <v>624</v>
      </c>
      <c r="F46">
        <v>12113</v>
      </c>
      <c r="G46">
        <v>8070</v>
      </c>
      <c r="H46">
        <v>9994</v>
      </c>
      <c r="I46">
        <v>990</v>
      </c>
    </row>
    <row r="47" spans="1:9">
      <c r="A47">
        <v>20041231</v>
      </c>
      <c r="B47">
        <v>33</v>
      </c>
      <c r="C47">
        <v>331</v>
      </c>
      <c r="D47" t="s">
        <v>5962</v>
      </c>
      <c r="E47" t="s">
        <v>5963</v>
      </c>
      <c r="F47">
        <v>80303</v>
      </c>
      <c r="G47">
        <v>3312</v>
      </c>
      <c r="H47">
        <v>12961</v>
      </c>
      <c r="I47">
        <v>108474</v>
      </c>
    </row>
    <row r="48" spans="1:9">
      <c r="A48">
        <v>20041231</v>
      </c>
      <c r="B48">
        <v>60</v>
      </c>
      <c r="C48">
        <v>603</v>
      </c>
      <c r="D48" t="s">
        <v>7204</v>
      </c>
      <c r="E48" t="s">
        <v>7205</v>
      </c>
      <c r="F48">
        <v>83350</v>
      </c>
      <c r="G48">
        <v>6030</v>
      </c>
      <c r="H48">
        <v>14487</v>
      </c>
      <c r="I48">
        <v>981</v>
      </c>
    </row>
    <row r="49" spans="1:9">
      <c r="A49">
        <v>20041231</v>
      </c>
      <c r="B49">
        <v>67</v>
      </c>
      <c r="C49">
        <v>679</v>
      </c>
      <c r="D49" t="s">
        <v>8506</v>
      </c>
      <c r="E49" t="s">
        <v>8507</v>
      </c>
      <c r="F49">
        <v>85592</v>
      </c>
      <c r="G49">
        <v>6798</v>
      </c>
      <c r="H49">
        <v>32135</v>
      </c>
      <c r="I49">
        <v>82943</v>
      </c>
    </row>
    <row r="50" spans="1:9">
      <c r="A50">
        <v>20041231</v>
      </c>
      <c r="B50">
        <v>78</v>
      </c>
      <c r="C50">
        <v>783</v>
      </c>
      <c r="D50" t="s">
        <v>2994</v>
      </c>
      <c r="E50" t="s">
        <v>2995</v>
      </c>
      <c r="F50">
        <v>66413</v>
      </c>
      <c r="G50">
        <v>7832</v>
      </c>
      <c r="H50">
        <v>6301</v>
      </c>
      <c r="I50">
        <v>34019</v>
      </c>
    </row>
    <row r="51" spans="1:9">
      <c r="A51">
        <v>20041231</v>
      </c>
      <c r="B51">
        <v>87</v>
      </c>
      <c r="C51">
        <v>873</v>
      </c>
      <c r="D51" t="s">
        <v>11235</v>
      </c>
      <c r="E51" t="s">
        <v>11236</v>
      </c>
      <c r="F51">
        <v>89148</v>
      </c>
      <c r="G51">
        <v>8731</v>
      </c>
      <c r="H51">
        <v>42119</v>
      </c>
      <c r="I51">
        <v>21893</v>
      </c>
    </row>
    <row r="52" spans="1:9">
      <c r="A52">
        <v>20041231</v>
      </c>
      <c r="B52">
        <v>67</v>
      </c>
      <c r="C52">
        <v>679</v>
      </c>
      <c r="D52" t="s">
        <v>5904</v>
      </c>
      <c r="E52" t="s">
        <v>5905</v>
      </c>
      <c r="F52">
        <v>80190</v>
      </c>
      <c r="G52">
        <v>6798</v>
      </c>
      <c r="H52">
        <v>30248</v>
      </c>
      <c r="I52">
        <v>25407</v>
      </c>
    </row>
    <row r="53" spans="1:9">
      <c r="A53">
        <v>20041231</v>
      </c>
      <c r="B53">
        <v>87</v>
      </c>
      <c r="C53">
        <v>874</v>
      </c>
      <c r="D53" t="s">
        <v>11324</v>
      </c>
      <c r="E53" t="s">
        <v>11325</v>
      </c>
      <c r="F53">
        <v>89215</v>
      </c>
      <c r="G53">
        <v>8093</v>
      </c>
      <c r="H53">
        <v>42400</v>
      </c>
      <c r="I53">
        <v>28344</v>
      </c>
    </row>
    <row r="54" spans="1:9">
      <c r="A54">
        <v>20041231</v>
      </c>
      <c r="B54">
        <v>45</v>
      </c>
      <c r="C54">
        <v>451</v>
      </c>
      <c r="D54" t="s">
        <v>993</v>
      </c>
      <c r="E54" t="s">
        <v>994</v>
      </c>
      <c r="F54">
        <v>21020</v>
      </c>
      <c r="G54">
        <v>4512</v>
      </c>
      <c r="H54">
        <v>20010</v>
      </c>
      <c r="I54">
        <v>160830</v>
      </c>
    </row>
    <row r="55" spans="1:9">
      <c r="A55">
        <v>20041231</v>
      </c>
      <c r="B55">
        <v>39</v>
      </c>
      <c r="C55">
        <v>394</v>
      </c>
      <c r="D55" t="s">
        <v>8464</v>
      </c>
      <c r="E55" t="s">
        <v>8465</v>
      </c>
      <c r="F55">
        <v>85523</v>
      </c>
      <c r="G55">
        <v>5122</v>
      </c>
      <c r="H55">
        <v>15809</v>
      </c>
      <c r="I55">
        <v>6774</v>
      </c>
    </row>
    <row r="56" spans="1:9">
      <c r="A56">
        <v>20041231</v>
      </c>
      <c r="B56">
        <v>36</v>
      </c>
      <c r="C56">
        <v>367</v>
      </c>
      <c r="D56" t="s">
        <v>6865</v>
      </c>
      <c r="E56" t="s">
        <v>6866</v>
      </c>
      <c r="F56">
        <v>82549</v>
      </c>
      <c r="G56">
        <v>3670</v>
      </c>
      <c r="H56">
        <v>14133</v>
      </c>
      <c r="I56">
        <v>12176</v>
      </c>
    </row>
    <row r="57" spans="1:9">
      <c r="A57">
        <v>20041231</v>
      </c>
      <c r="B57">
        <v>73</v>
      </c>
      <c r="C57">
        <v>738</v>
      </c>
      <c r="D57" t="s">
        <v>6803</v>
      </c>
      <c r="E57" t="s">
        <v>6804</v>
      </c>
      <c r="F57">
        <v>82471</v>
      </c>
      <c r="G57">
        <v>7380</v>
      </c>
      <c r="H57">
        <v>14039</v>
      </c>
      <c r="I57">
        <v>49455</v>
      </c>
    </row>
    <row r="58" spans="1:9">
      <c r="A58">
        <v>20041231</v>
      </c>
      <c r="B58">
        <v>38</v>
      </c>
      <c r="C58">
        <v>382</v>
      </c>
      <c r="D58" t="s">
        <v>166</v>
      </c>
      <c r="E58" t="s">
        <v>167</v>
      </c>
      <c r="F58">
        <v>10547</v>
      </c>
      <c r="G58">
        <v>3820</v>
      </c>
      <c r="H58">
        <v>8458</v>
      </c>
      <c r="I58">
        <v>11872</v>
      </c>
    </row>
    <row r="59" spans="1:9">
      <c r="A59">
        <v>20041231</v>
      </c>
      <c r="B59">
        <v>28</v>
      </c>
      <c r="C59">
        <v>282</v>
      </c>
      <c r="D59" t="s">
        <v>460</v>
      </c>
      <c r="E59" t="s">
        <v>461</v>
      </c>
      <c r="F59">
        <v>11636</v>
      </c>
      <c r="G59">
        <v>2821</v>
      </c>
      <c r="H59">
        <v>9457</v>
      </c>
      <c r="I59">
        <v>25034</v>
      </c>
    </row>
    <row r="60" spans="1:9">
      <c r="A60">
        <v>20041231</v>
      </c>
      <c r="B60">
        <v>48</v>
      </c>
      <c r="C60">
        <v>489</v>
      </c>
      <c r="D60" t="s">
        <v>7859</v>
      </c>
      <c r="E60" t="s">
        <v>7860</v>
      </c>
      <c r="F60">
        <v>84358</v>
      </c>
      <c r="G60">
        <v>4899</v>
      </c>
      <c r="H60">
        <v>31811</v>
      </c>
      <c r="I60">
        <v>8869</v>
      </c>
    </row>
    <row r="61" spans="1:9">
      <c r="A61">
        <v>20041231</v>
      </c>
      <c r="B61">
        <v>36</v>
      </c>
      <c r="C61">
        <v>367</v>
      </c>
      <c r="D61" t="s">
        <v>8815</v>
      </c>
      <c r="E61" t="s">
        <v>8816</v>
      </c>
      <c r="F61">
        <v>85961</v>
      </c>
      <c r="G61">
        <v>3670</v>
      </c>
      <c r="H61">
        <v>16058</v>
      </c>
      <c r="I61">
        <v>78454</v>
      </c>
    </row>
    <row r="62" spans="1:9">
      <c r="A62">
        <v>20041231</v>
      </c>
      <c r="B62">
        <v>67</v>
      </c>
      <c r="C62">
        <v>672</v>
      </c>
      <c r="D62" t="s">
        <v>1276</v>
      </c>
      <c r="E62" t="s">
        <v>1277</v>
      </c>
      <c r="F62">
        <v>26649</v>
      </c>
      <c r="G62">
        <v>6726</v>
      </c>
      <c r="H62">
        <v>20015</v>
      </c>
      <c r="I62">
        <v>9600</v>
      </c>
    </row>
    <row r="63" spans="1:9">
      <c r="A63">
        <v>20041231</v>
      </c>
      <c r="B63">
        <v>60</v>
      </c>
      <c r="C63">
        <v>603</v>
      </c>
      <c r="D63" t="s">
        <v>6576</v>
      </c>
      <c r="E63" t="s">
        <v>6577</v>
      </c>
      <c r="F63">
        <v>81601</v>
      </c>
      <c r="G63">
        <v>6030</v>
      </c>
      <c r="H63">
        <v>13720</v>
      </c>
      <c r="I63">
        <v>1702</v>
      </c>
    </row>
    <row r="64" spans="1:9">
      <c r="A64">
        <v>20041231</v>
      </c>
      <c r="B64">
        <v>44</v>
      </c>
      <c r="C64">
        <v>441</v>
      </c>
      <c r="D64" t="s">
        <v>11518</v>
      </c>
      <c r="E64" t="s">
        <v>11519</v>
      </c>
      <c r="F64">
        <v>89356</v>
      </c>
      <c r="G64">
        <v>4412</v>
      </c>
      <c r="H64">
        <v>42999</v>
      </c>
      <c r="I64">
        <v>4965</v>
      </c>
    </row>
    <row r="65" spans="1:9">
      <c r="A65">
        <v>20041231</v>
      </c>
      <c r="B65">
        <v>36</v>
      </c>
      <c r="C65">
        <v>367</v>
      </c>
      <c r="D65" t="s">
        <v>7379</v>
      </c>
      <c r="E65" t="s">
        <v>7380</v>
      </c>
      <c r="F65">
        <v>83623</v>
      </c>
      <c r="G65">
        <v>3670</v>
      </c>
      <c r="H65">
        <v>14695</v>
      </c>
      <c r="I65">
        <v>99546</v>
      </c>
    </row>
    <row r="66" spans="1:9">
      <c r="A66">
        <v>20041231</v>
      </c>
      <c r="B66">
        <v>36</v>
      </c>
      <c r="C66">
        <v>367</v>
      </c>
      <c r="D66" t="s">
        <v>300</v>
      </c>
      <c r="E66" t="s">
        <v>301</v>
      </c>
      <c r="F66">
        <v>11077</v>
      </c>
      <c r="G66">
        <v>3674</v>
      </c>
      <c r="H66">
        <v>374</v>
      </c>
      <c r="I66">
        <v>52617</v>
      </c>
    </row>
    <row r="67" spans="1:9">
      <c r="A67">
        <v>20041231</v>
      </c>
      <c r="B67">
        <v>35</v>
      </c>
      <c r="C67">
        <v>355</v>
      </c>
      <c r="D67" t="s">
        <v>6508</v>
      </c>
      <c r="E67" t="s">
        <v>6509</v>
      </c>
      <c r="F67">
        <v>81472</v>
      </c>
      <c r="G67">
        <v>3559</v>
      </c>
      <c r="H67">
        <v>13621</v>
      </c>
      <c r="I67">
        <v>125581</v>
      </c>
    </row>
    <row r="68" spans="1:9">
      <c r="A68">
        <v>20041231</v>
      </c>
      <c r="B68">
        <v>35</v>
      </c>
      <c r="C68">
        <v>353</v>
      </c>
      <c r="D68" t="s">
        <v>6213</v>
      </c>
      <c r="E68" t="s">
        <v>6214</v>
      </c>
      <c r="F68">
        <v>80798</v>
      </c>
      <c r="G68">
        <v>3530</v>
      </c>
      <c r="H68">
        <v>13255</v>
      </c>
      <c r="I68">
        <v>13337</v>
      </c>
    </row>
    <row r="69" spans="1:9">
      <c r="A69">
        <v>20041231</v>
      </c>
      <c r="B69">
        <v>48</v>
      </c>
      <c r="C69">
        <v>481</v>
      </c>
      <c r="D69" t="s">
        <v>140</v>
      </c>
      <c r="E69" t="s">
        <v>141</v>
      </c>
      <c r="F69">
        <v>10401</v>
      </c>
      <c r="G69">
        <v>4813</v>
      </c>
      <c r="H69">
        <v>20103</v>
      </c>
      <c r="I69">
        <v>795869</v>
      </c>
    </row>
    <row r="70" spans="1:9">
      <c r="A70">
        <v>20041231</v>
      </c>
      <c r="B70">
        <v>80</v>
      </c>
      <c r="C70">
        <v>809</v>
      </c>
      <c r="D70" t="s">
        <v>3562</v>
      </c>
      <c r="E70" t="s">
        <v>3563</v>
      </c>
      <c r="F70">
        <v>75433</v>
      </c>
      <c r="G70">
        <v>7363</v>
      </c>
      <c r="H70">
        <v>6387</v>
      </c>
      <c r="I70">
        <v>24686</v>
      </c>
    </row>
    <row r="71" spans="1:9">
      <c r="A71">
        <v>20041231</v>
      </c>
      <c r="B71">
        <v>50</v>
      </c>
      <c r="C71">
        <v>504</v>
      </c>
      <c r="D71" t="s">
        <v>9172</v>
      </c>
      <c r="E71" t="s">
        <v>9173</v>
      </c>
      <c r="F71">
        <v>86418</v>
      </c>
      <c r="G71">
        <v>5040</v>
      </c>
      <c r="H71">
        <v>16325</v>
      </c>
      <c r="I71">
        <v>249287</v>
      </c>
    </row>
    <row r="72" spans="1:9">
      <c r="A72">
        <v>20041231</v>
      </c>
      <c r="B72">
        <v>13</v>
      </c>
      <c r="C72">
        <v>131</v>
      </c>
      <c r="D72" t="s">
        <v>10975</v>
      </c>
      <c r="E72" t="s">
        <v>10976</v>
      </c>
      <c r="F72">
        <v>88906</v>
      </c>
      <c r="G72">
        <v>1311</v>
      </c>
      <c r="H72">
        <v>41266</v>
      </c>
      <c r="I72">
        <v>28966</v>
      </c>
    </row>
    <row r="73" spans="1:9">
      <c r="A73">
        <v>20041231</v>
      </c>
      <c r="B73">
        <v>38</v>
      </c>
      <c r="C73">
        <v>384</v>
      </c>
      <c r="D73" t="s">
        <v>3985</v>
      </c>
      <c r="E73" t="s">
        <v>3986</v>
      </c>
      <c r="F73">
        <v>76367</v>
      </c>
      <c r="G73">
        <v>3840</v>
      </c>
      <c r="H73">
        <v>10639</v>
      </c>
      <c r="I73">
        <v>30973</v>
      </c>
    </row>
    <row r="74" spans="1:9">
      <c r="A74">
        <v>20041231</v>
      </c>
      <c r="B74">
        <v>36</v>
      </c>
      <c r="C74">
        <v>367</v>
      </c>
      <c r="D74" t="s">
        <v>11578</v>
      </c>
      <c r="E74" t="s">
        <v>11579</v>
      </c>
      <c r="F74">
        <v>89398</v>
      </c>
      <c r="G74">
        <v>5065</v>
      </c>
      <c r="H74">
        <v>43150</v>
      </c>
      <c r="I74">
        <v>99337</v>
      </c>
    </row>
    <row r="75" spans="1:9">
      <c r="A75">
        <v>20041231</v>
      </c>
      <c r="B75">
        <v>28</v>
      </c>
      <c r="C75">
        <v>283</v>
      </c>
      <c r="D75" t="s">
        <v>8128</v>
      </c>
      <c r="E75" t="s">
        <v>8129</v>
      </c>
      <c r="F75">
        <v>85002</v>
      </c>
      <c r="G75">
        <v>2830</v>
      </c>
      <c r="H75">
        <v>15507</v>
      </c>
      <c r="I75">
        <v>36143</v>
      </c>
    </row>
    <row r="76" spans="1:9">
      <c r="A76">
        <v>20041231</v>
      </c>
      <c r="B76">
        <v>36</v>
      </c>
      <c r="C76">
        <v>367</v>
      </c>
      <c r="D76" t="s">
        <v>6703</v>
      </c>
      <c r="E76" t="s">
        <v>6704</v>
      </c>
      <c r="F76">
        <v>81912</v>
      </c>
      <c r="G76">
        <v>3675</v>
      </c>
      <c r="H76">
        <v>30930</v>
      </c>
      <c r="I76">
        <v>173557</v>
      </c>
    </row>
    <row r="77" spans="1:9">
      <c r="A77">
        <v>20041231</v>
      </c>
      <c r="B77">
        <v>63</v>
      </c>
      <c r="C77">
        <v>631</v>
      </c>
      <c r="D77" t="s">
        <v>7350</v>
      </c>
      <c r="E77" t="s">
        <v>7351</v>
      </c>
      <c r="F77">
        <v>83589</v>
      </c>
      <c r="G77">
        <v>6311</v>
      </c>
      <c r="H77">
        <v>31653</v>
      </c>
      <c r="I77">
        <v>62748</v>
      </c>
    </row>
    <row r="78" spans="1:9">
      <c r="A78">
        <v>20041231</v>
      </c>
      <c r="B78">
        <v>73</v>
      </c>
      <c r="C78">
        <v>737</v>
      </c>
      <c r="D78" t="s">
        <v>12619</v>
      </c>
      <c r="E78" t="s">
        <v>12620</v>
      </c>
      <c r="F78">
        <v>90060</v>
      </c>
      <c r="G78">
        <v>7375</v>
      </c>
      <c r="H78">
        <v>44964</v>
      </c>
      <c r="I78">
        <v>16067</v>
      </c>
    </row>
    <row r="79" spans="1:9">
      <c r="A79">
        <v>20041231</v>
      </c>
      <c r="B79">
        <v>73</v>
      </c>
      <c r="C79">
        <v>737</v>
      </c>
      <c r="D79" t="s">
        <v>6725</v>
      </c>
      <c r="E79" t="s">
        <v>6726</v>
      </c>
      <c r="F79">
        <v>82168</v>
      </c>
      <c r="G79">
        <v>7372</v>
      </c>
      <c r="H79">
        <v>13959</v>
      </c>
      <c r="I79">
        <v>28275</v>
      </c>
    </row>
    <row r="80" spans="1:9">
      <c r="A80">
        <v>20041231</v>
      </c>
      <c r="B80">
        <v>36</v>
      </c>
      <c r="C80">
        <v>367</v>
      </c>
      <c r="D80" t="s">
        <v>8881</v>
      </c>
      <c r="E80" t="s">
        <v>8882</v>
      </c>
      <c r="F80">
        <v>86051</v>
      </c>
      <c r="G80">
        <v>3674</v>
      </c>
      <c r="H80">
        <v>16121</v>
      </c>
      <c r="I80">
        <v>23119</v>
      </c>
    </row>
    <row r="81" spans="1:9">
      <c r="A81">
        <v>20041231</v>
      </c>
      <c r="B81">
        <v>36</v>
      </c>
      <c r="C81">
        <v>364</v>
      </c>
      <c r="D81" t="s">
        <v>818</v>
      </c>
      <c r="E81" t="s">
        <v>819</v>
      </c>
      <c r="F81">
        <v>16126</v>
      </c>
      <c r="G81">
        <v>3646</v>
      </c>
      <c r="H81">
        <v>430</v>
      </c>
      <c r="I81">
        <v>5445</v>
      </c>
    </row>
    <row r="82" spans="1:9">
      <c r="A82">
        <v>20041231</v>
      </c>
      <c r="B82">
        <v>80</v>
      </c>
      <c r="C82">
        <v>807</v>
      </c>
      <c r="D82" t="s">
        <v>7554</v>
      </c>
      <c r="E82" t="s">
        <v>7555</v>
      </c>
      <c r="F82">
        <v>83918</v>
      </c>
      <c r="G82">
        <v>8071</v>
      </c>
      <c r="H82">
        <v>14965</v>
      </c>
      <c r="I82">
        <v>28586</v>
      </c>
    </row>
    <row r="83" spans="1:9">
      <c r="A83">
        <v>20041231</v>
      </c>
      <c r="B83">
        <v>67</v>
      </c>
      <c r="C83">
        <v>679</v>
      </c>
      <c r="D83" t="s">
        <v>13212</v>
      </c>
      <c r="E83" t="s">
        <v>13213</v>
      </c>
      <c r="F83">
        <v>90429</v>
      </c>
      <c r="G83">
        <v>6798</v>
      </c>
      <c r="H83">
        <v>45856</v>
      </c>
      <c r="I83">
        <v>56061</v>
      </c>
    </row>
    <row r="84" spans="1:9">
      <c r="A84">
        <v>20041231</v>
      </c>
      <c r="B84">
        <v>35</v>
      </c>
      <c r="C84">
        <v>358</v>
      </c>
      <c r="D84" t="s">
        <v>4219</v>
      </c>
      <c r="E84" t="s">
        <v>4220</v>
      </c>
      <c r="F84">
        <v>76868</v>
      </c>
      <c r="G84">
        <v>3580</v>
      </c>
      <c r="H84">
        <v>10817</v>
      </c>
      <c r="I84">
        <v>12350</v>
      </c>
    </row>
    <row r="85" spans="1:9">
      <c r="A85">
        <v>20041231</v>
      </c>
      <c r="B85">
        <v>73</v>
      </c>
      <c r="C85">
        <v>735</v>
      </c>
      <c r="D85" t="s">
        <v>162</v>
      </c>
      <c r="E85" t="s">
        <v>163</v>
      </c>
      <c r="F85">
        <v>10517</v>
      </c>
      <c r="G85">
        <v>7359</v>
      </c>
      <c r="H85">
        <v>5674</v>
      </c>
      <c r="I85">
        <v>8397</v>
      </c>
    </row>
    <row r="86" spans="1:9">
      <c r="A86">
        <v>20041231</v>
      </c>
      <c r="B86">
        <v>57</v>
      </c>
      <c r="C86">
        <v>572</v>
      </c>
      <c r="D86" t="s">
        <v>162</v>
      </c>
      <c r="E86" t="s">
        <v>163</v>
      </c>
      <c r="F86">
        <v>78049</v>
      </c>
      <c r="G86">
        <v>7359</v>
      </c>
      <c r="H86">
        <v>5674</v>
      </c>
      <c r="I86">
        <v>41338</v>
      </c>
    </row>
    <row r="87" spans="1:9">
      <c r="A87">
        <v>20041231</v>
      </c>
      <c r="B87">
        <v>28</v>
      </c>
      <c r="C87">
        <v>283</v>
      </c>
      <c r="D87" t="s">
        <v>7925</v>
      </c>
      <c r="E87" t="s">
        <v>7926</v>
      </c>
      <c r="F87">
        <v>84511</v>
      </c>
      <c r="G87">
        <v>2830</v>
      </c>
      <c r="H87">
        <v>15314</v>
      </c>
      <c r="I87">
        <v>92237</v>
      </c>
    </row>
    <row r="88" spans="1:9">
      <c r="A88">
        <v>20041231</v>
      </c>
      <c r="B88">
        <v>51</v>
      </c>
      <c r="C88">
        <v>519</v>
      </c>
      <c r="D88" t="s">
        <v>3693</v>
      </c>
      <c r="E88" t="s">
        <v>3694</v>
      </c>
      <c r="F88">
        <v>75721</v>
      </c>
      <c r="G88">
        <v>5190</v>
      </c>
      <c r="H88">
        <v>10133</v>
      </c>
      <c r="I88">
        <v>1711</v>
      </c>
    </row>
    <row r="89" spans="1:9">
      <c r="A89">
        <v>20041231</v>
      </c>
      <c r="B89">
        <v>38</v>
      </c>
      <c r="C89">
        <v>384</v>
      </c>
      <c r="D89" t="s">
        <v>4442</v>
      </c>
      <c r="E89" t="s">
        <v>4443</v>
      </c>
      <c r="F89">
        <v>77279</v>
      </c>
      <c r="G89">
        <v>3840</v>
      </c>
      <c r="H89">
        <v>11309</v>
      </c>
      <c r="I89">
        <v>19791</v>
      </c>
    </row>
    <row r="90" spans="1:9">
      <c r="A90">
        <v>20041231</v>
      </c>
      <c r="B90">
        <v>28</v>
      </c>
      <c r="C90">
        <v>283</v>
      </c>
      <c r="D90" t="s">
        <v>969</v>
      </c>
      <c r="E90" t="s">
        <v>970</v>
      </c>
      <c r="F90">
        <v>20482</v>
      </c>
      <c r="G90">
        <v>2834</v>
      </c>
      <c r="H90">
        <v>20017</v>
      </c>
      <c r="I90">
        <v>1557392</v>
      </c>
    </row>
    <row r="91" spans="1:9">
      <c r="A91">
        <v>20041231</v>
      </c>
      <c r="B91">
        <v>14</v>
      </c>
      <c r="C91">
        <v>149</v>
      </c>
      <c r="D91" t="s">
        <v>5041</v>
      </c>
      <c r="E91" t="s">
        <v>5042</v>
      </c>
      <c r="F91">
        <v>78701</v>
      </c>
      <c r="G91">
        <v>1040</v>
      </c>
      <c r="H91">
        <v>26102</v>
      </c>
      <c r="I91">
        <v>55933</v>
      </c>
    </row>
    <row r="92" spans="1:9">
      <c r="A92">
        <v>20041231</v>
      </c>
      <c r="B92">
        <v>56</v>
      </c>
      <c r="C92">
        <v>565</v>
      </c>
      <c r="D92" t="s">
        <v>7592</v>
      </c>
      <c r="E92" t="s">
        <v>7593</v>
      </c>
      <c r="F92">
        <v>83976</v>
      </c>
      <c r="G92">
        <v>5651</v>
      </c>
      <c r="H92">
        <v>22200</v>
      </c>
      <c r="I92">
        <v>87149</v>
      </c>
    </row>
    <row r="93" spans="1:9">
      <c r="A93">
        <v>20041231</v>
      </c>
      <c r="B93">
        <v>67</v>
      </c>
      <c r="C93">
        <v>672</v>
      </c>
      <c r="D93" t="s">
        <v>3125</v>
      </c>
      <c r="E93" t="s">
        <v>3126</v>
      </c>
      <c r="F93">
        <v>69366</v>
      </c>
      <c r="G93">
        <v>6726</v>
      </c>
      <c r="H93">
        <v>20709</v>
      </c>
      <c r="I93">
        <v>264813</v>
      </c>
    </row>
    <row r="94" spans="1:9">
      <c r="A94">
        <v>20041231</v>
      </c>
      <c r="B94">
        <v>67</v>
      </c>
      <c r="C94">
        <v>672</v>
      </c>
      <c r="D94" t="s">
        <v>3089</v>
      </c>
      <c r="E94" t="s">
        <v>3090</v>
      </c>
      <c r="F94">
        <v>68427</v>
      </c>
      <c r="G94">
        <v>6726</v>
      </c>
      <c r="H94">
        <v>20708</v>
      </c>
      <c r="I94">
        <v>16777</v>
      </c>
    </row>
    <row r="95" spans="1:9">
      <c r="A95">
        <v>20041231</v>
      </c>
      <c r="B95">
        <v>67</v>
      </c>
      <c r="C95">
        <v>672</v>
      </c>
      <c r="D95" t="s">
        <v>4533</v>
      </c>
      <c r="E95" t="s">
        <v>4534</v>
      </c>
      <c r="F95">
        <v>77458</v>
      </c>
      <c r="G95">
        <v>6726</v>
      </c>
      <c r="H95">
        <v>29454</v>
      </c>
      <c r="I95">
        <v>9277</v>
      </c>
    </row>
    <row r="96" spans="1:9">
      <c r="A96">
        <v>20041231</v>
      </c>
      <c r="B96">
        <v>28</v>
      </c>
      <c r="C96">
        <v>283</v>
      </c>
      <c r="D96" t="s">
        <v>9029</v>
      </c>
      <c r="E96" t="s">
        <v>9030</v>
      </c>
      <c r="F96">
        <v>86235</v>
      </c>
      <c r="G96">
        <v>2836</v>
      </c>
      <c r="H96">
        <v>16195</v>
      </c>
      <c r="I96">
        <v>89146</v>
      </c>
    </row>
    <row r="97" spans="1:9">
      <c r="A97">
        <v>20041231</v>
      </c>
      <c r="B97">
        <v>60</v>
      </c>
      <c r="C97">
        <v>602</v>
      </c>
      <c r="D97" t="s">
        <v>7457</v>
      </c>
      <c r="E97" t="s">
        <v>7458</v>
      </c>
      <c r="F97">
        <v>83729</v>
      </c>
      <c r="G97">
        <v>6020</v>
      </c>
      <c r="H97">
        <v>14811</v>
      </c>
      <c r="I97">
        <v>3323</v>
      </c>
    </row>
    <row r="98" spans="1:9">
      <c r="A98">
        <v>20041231</v>
      </c>
      <c r="B98">
        <v>60</v>
      </c>
      <c r="C98">
        <v>603</v>
      </c>
      <c r="D98" t="s">
        <v>13278</v>
      </c>
      <c r="E98" t="s">
        <v>13279</v>
      </c>
      <c r="F98">
        <v>90467</v>
      </c>
      <c r="G98">
        <v>6036</v>
      </c>
      <c r="H98">
        <v>45990</v>
      </c>
      <c r="I98">
        <v>15870</v>
      </c>
    </row>
    <row r="99" spans="1:9">
      <c r="A99">
        <v>20041231</v>
      </c>
      <c r="B99">
        <v>38</v>
      </c>
      <c r="C99">
        <v>384</v>
      </c>
      <c r="D99" t="s">
        <v>3372</v>
      </c>
      <c r="E99" t="s">
        <v>3373</v>
      </c>
      <c r="F99">
        <v>75107</v>
      </c>
      <c r="G99">
        <v>3840</v>
      </c>
      <c r="H99">
        <v>20018</v>
      </c>
      <c r="I99">
        <v>22037</v>
      </c>
    </row>
    <row r="100" spans="1:9">
      <c r="A100">
        <v>20041231</v>
      </c>
      <c r="B100">
        <v>26</v>
      </c>
      <c r="C100">
        <v>262</v>
      </c>
      <c r="D100" t="s">
        <v>170</v>
      </c>
      <c r="E100" t="s">
        <v>171</v>
      </c>
      <c r="F100">
        <v>10560</v>
      </c>
      <c r="G100">
        <v>2621</v>
      </c>
      <c r="H100">
        <v>20019</v>
      </c>
      <c r="I100">
        <v>440175</v>
      </c>
    </row>
    <row r="101" spans="1:9">
      <c r="A101">
        <v>20041231</v>
      </c>
      <c r="B101">
        <v>59</v>
      </c>
      <c r="C101">
        <v>598</v>
      </c>
      <c r="D101" t="s">
        <v>9534</v>
      </c>
      <c r="E101" t="s">
        <v>9535</v>
      </c>
      <c r="F101">
        <v>86952</v>
      </c>
      <c r="G101">
        <v>5980</v>
      </c>
      <c r="H101">
        <v>16599</v>
      </c>
      <c r="I101">
        <v>2013</v>
      </c>
    </row>
    <row r="102" spans="1:9">
      <c r="A102">
        <v>20041231</v>
      </c>
      <c r="B102">
        <v>28</v>
      </c>
      <c r="C102">
        <v>283</v>
      </c>
      <c r="D102" t="s">
        <v>11836</v>
      </c>
      <c r="E102" t="s">
        <v>11837</v>
      </c>
      <c r="F102">
        <v>89559</v>
      </c>
      <c r="G102">
        <v>2835</v>
      </c>
      <c r="H102">
        <v>10716</v>
      </c>
      <c r="I102">
        <v>18353</v>
      </c>
    </row>
    <row r="103" spans="1:9">
      <c r="A103">
        <v>20041231</v>
      </c>
      <c r="B103">
        <v>73</v>
      </c>
      <c r="C103">
        <v>738</v>
      </c>
      <c r="D103" t="s">
        <v>10389</v>
      </c>
      <c r="E103" t="s">
        <v>10390</v>
      </c>
      <c r="F103">
        <v>88278</v>
      </c>
      <c r="G103">
        <v>7375</v>
      </c>
      <c r="H103">
        <v>37657</v>
      </c>
      <c r="I103">
        <v>56597</v>
      </c>
    </row>
    <row r="104" spans="1:9">
      <c r="A104">
        <v>20041231</v>
      </c>
      <c r="B104">
        <v>87</v>
      </c>
      <c r="C104">
        <v>874</v>
      </c>
      <c r="D104" t="s">
        <v>1792</v>
      </c>
      <c r="E104" t="s">
        <v>1793</v>
      </c>
      <c r="F104">
        <v>41444</v>
      </c>
      <c r="G104">
        <v>7363</v>
      </c>
      <c r="H104">
        <v>876</v>
      </c>
      <c r="I104">
        <v>2877</v>
      </c>
    </row>
    <row r="105" spans="1:9">
      <c r="A105">
        <v>20041231</v>
      </c>
      <c r="B105">
        <v>15</v>
      </c>
      <c r="C105">
        <v>154</v>
      </c>
      <c r="D105" t="s">
        <v>176</v>
      </c>
      <c r="E105" t="s">
        <v>177</v>
      </c>
      <c r="F105">
        <v>10568</v>
      </c>
      <c r="G105">
        <v>1542</v>
      </c>
      <c r="H105">
        <v>5580</v>
      </c>
      <c r="I105">
        <v>3356</v>
      </c>
    </row>
    <row r="106" spans="1:9">
      <c r="A106">
        <v>20041231</v>
      </c>
      <c r="B106">
        <v>13</v>
      </c>
      <c r="C106">
        <v>131</v>
      </c>
      <c r="D106" t="s">
        <v>4229</v>
      </c>
      <c r="E106" t="s">
        <v>4230</v>
      </c>
      <c r="F106">
        <v>76888</v>
      </c>
      <c r="G106">
        <v>1311</v>
      </c>
      <c r="H106">
        <v>10924</v>
      </c>
      <c r="I106">
        <v>36412</v>
      </c>
    </row>
    <row r="107" spans="1:9">
      <c r="A107">
        <v>20041231</v>
      </c>
      <c r="B107">
        <v>59</v>
      </c>
      <c r="C107">
        <v>599</v>
      </c>
      <c r="D107" t="s">
        <v>8410</v>
      </c>
      <c r="E107" t="s">
        <v>8411</v>
      </c>
      <c r="F107">
        <v>85452</v>
      </c>
      <c r="G107">
        <v>5990</v>
      </c>
      <c r="H107">
        <v>15750</v>
      </c>
      <c r="I107">
        <v>19655</v>
      </c>
    </row>
    <row r="108" spans="1:9">
      <c r="A108">
        <v>20041231</v>
      </c>
      <c r="B108">
        <v>28</v>
      </c>
      <c r="C108">
        <v>283</v>
      </c>
      <c r="D108" t="s">
        <v>11916</v>
      </c>
      <c r="E108" t="s">
        <v>11917</v>
      </c>
      <c r="F108">
        <v>89611</v>
      </c>
      <c r="G108">
        <v>2834</v>
      </c>
      <c r="H108">
        <v>14801</v>
      </c>
      <c r="I108">
        <v>19812</v>
      </c>
    </row>
    <row r="109" spans="1:9">
      <c r="A109">
        <v>20041231</v>
      </c>
      <c r="B109">
        <v>36</v>
      </c>
      <c r="C109">
        <v>367</v>
      </c>
      <c r="D109" t="s">
        <v>11916</v>
      </c>
      <c r="E109" t="s">
        <v>11920</v>
      </c>
      <c r="F109">
        <v>89613</v>
      </c>
      <c r="G109">
        <v>2834</v>
      </c>
      <c r="H109">
        <v>14801</v>
      </c>
      <c r="I109">
        <v>31200</v>
      </c>
    </row>
    <row r="110" spans="1:9">
      <c r="A110">
        <v>20041231</v>
      </c>
      <c r="B110">
        <v>28</v>
      </c>
      <c r="C110">
        <v>283</v>
      </c>
      <c r="D110" t="s">
        <v>12786</v>
      </c>
      <c r="E110" t="s">
        <v>12787</v>
      </c>
      <c r="F110">
        <v>90177</v>
      </c>
      <c r="G110">
        <v>2834</v>
      </c>
      <c r="H110">
        <v>45190</v>
      </c>
      <c r="I110">
        <v>16923</v>
      </c>
    </row>
    <row r="111" spans="1:9">
      <c r="A111">
        <v>20041231</v>
      </c>
      <c r="B111">
        <v>67</v>
      </c>
      <c r="C111">
        <v>679</v>
      </c>
      <c r="D111" t="s">
        <v>5343</v>
      </c>
      <c r="E111" t="s">
        <v>5344</v>
      </c>
      <c r="F111">
        <v>79235</v>
      </c>
      <c r="G111">
        <v>6798</v>
      </c>
      <c r="H111">
        <v>29848</v>
      </c>
      <c r="I111">
        <v>31339</v>
      </c>
    </row>
    <row r="112" spans="1:9">
      <c r="A112">
        <v>20041231</v>
      </c>
      <c r="B112">
        <v>28</v>
      </c>
      <c r="C112">
        <v>283</v>
      </c>
      <c r="D112" t="s">
        <v>10970</v>
      </c>
      <c r="E112" t="s">
        <v>10971</v>
      </c>
      <c r="F112">
        <v>88902</v>
      </c>
      <c r="G112">
        <v>2830</v>
      </c>
      <c r="H112">
        <v>41264</v>
      </c>
      <c r="I112">
        <v>2039</v>
      </c>
    </row>
    <row r="113" spans="1:9">
      <c r="A113">
        <v>20041231</v>
      </c>
      <c r="B113">
        <v>38</v>
      </c>
      <c r="C113">
        <v>382</v>
      </c>
      <c r="D113" t="s">
        <v>7749</v>
      </c>
      <c r="E113" t="s">
        <v>7750</v>
      </c>
      <c r="F113">
        <v>84184</v>
      </c>
      <c r="G113">
        <v>7372</v>
      </c>
      <c r="H113">
        <v>15158</v>
      </c>
      <c r="I113">
        <v>9961</v>
      </c>
    </row>
    <row r="114" spans="1:9">
      <c r="A114">
        <v>20041231</v>
      </c>
      <c r="B114">
        <v>87</v>
      </c>
      <c r="C114">
        <v>873</v>
      </c>
      <c r="D114" t="s">
        <v>6992</v>
      </c>
      <c r="E114" t="s">
        <v>6993</v>
      </c>
      <c r="F114">
        <v>82734</v>
      </c>
      <c r="G114">
        <v>8731</v>
      </c>
      <c r="H114">
        <v>14188</v>
      </c>
      <c r="I114">
        <v>25938</v>
      </c>
    </row>
    <row r="115" spans="1:9">
      <c r="A115">
        <v>20041231</v>
      </c>
      <c r="B115">
        <v>73</v>
      </c>
      <c r="C115">
        <v>738</v>
      </c>
      <c r="D115" t="s">
        <v>11189</v>
      </c>
      <c r="E115" t="s">
        <v>11190</v>
      </c>
      <c r="F115">
        <v>89071</v>
      </c>
      <c r="G115">
        <v>7379</v>
      </c>
      <c r="H115">
        <v>41871</v>
      </c>
      <c r="I115">
        <v>577202</v>
      </c>
    </row>
    <row r="116" spans="1:9">
      <c r="A116">
        <v>20041231</v>
      </c>
      <c r="B116">
        <v>60</v>
      </c>
      <c r="C116">
        <v>602</v>
      </c>
      <c r="D116" t="s">
        <v>198</v>
      </c>
      <c r="E116" t="s">
        <v>199</v>
      </c>
      <c r="F116">
        <v>10650</v>
      </c>
      <c r="G116">
        <v>6020</v>
      </c>
      <c r="H116">
        <v>8552</v>
      </c>
      <c r="I116">
        <v>1591</v>
      </c>
    </row>
    <row r="117" spans="1:9">
      <c r="A117">
        <v>20041231</v>
      </c>
      <c r="B117">
        <v>73</v>
      </c>
      <c r="C117">
        <v>737</v>
      </c>
      <c r="D117" t="s">
        <v>12340</v>
      </c>
      <c r="E117" t="s">
        <v>12341</v>
      </c>
      <c r="F117">
        <v>89889</v>
      </c>
      <c r="G117">
        <v>8743</v>
      </c>
      <c r="H117">
        <v>44600</v>
      </c>
      <c r="I117">
        <v>8858</v>
      </c>
    </row>
    <row r="118" spans="1:9">
      <c r="A118">
        <v>20041231</v>
      </c>
      <c r="B118">
        <v>67</v>
      </c>
      <c r="C118">
        <v>671</v>
      </c>
      <c r="D118" t="s">
        <v>12946</v>
      </c>
      <c r="E118" t="s">
        <v>12947</v>
      </c>
      <c r="F118">
        <v>90274</v>
      </c>
      <c r="G118">
        <v>6712</v>
      </c>
      <c r="H118">
        <v>45415</v>
      </c>
      <c r="I118">
        <v>3957</v>
      </c>
    </row>
    <row r="119" spans="1:9">
      <c r="A119">
        <v>20041231</v>
      </c>
      <c r="B119">
        <v>87</v>
      </c>
      <c r="C119">
        <v>873</v>
      </c>
      <c r="D119" t="s">
        <v>10130</v>
      </c>
      <c r="E119" t="s">
        <v>10131</v>
      </c>
      <c r="F119">
        <v>87656</v>
      </c>
      <c r="G119">
        <v>8731</v>
      </c>
      <c r="H119">
        <v>36949</v>
      </c>
      <c r="I119">
        <v>15521</v>
      </c>
    </row>
    <row r="120" spans="1:9">
      <c r="A120">
        <v>20041231</v>
      </c>
      <c r="B120">
        <v>28</v>
      </c>
      <c r="C120">
        <v>286</v>
      </c>
      <c r="D120" t="s">
        <v>8972</v>
      </c>
      <c r="E120" t="s">
        <v>8973</v>
      </c>
      <c r="F120">
        <v>86165</v>
      </c>
      <c r="G120">
        <v>8741</v>
      </c>
      <c r="H120">
        <v>16147</v>
      </c>
      <c r="I120">
        <v>2339</v>
      </c>
    </row>
    <row r="121" spans="1:9">
      <c r="A121">
        <v>20041231</v>
      </c>
      <c r="B121">
        <v>61</v>
      </c>
      <c r="C121">
        <v>616</v>
      </c>
      <c r="D121" t="s">
        <v>12007</v>
      </c>
      <c r="E121" t="s">
        <v>12008</v>
      </c>
      <c r="F121">
        <v>89684</v>
      </c>
      <c r="G121">
        <v>6162</v>
      </c>
      <c r="H121">
        <v>43909</v>
      </c>
      <c r="I121">
        <v>21380</v>
      </c>
    </row>
    <row r="122" spans="1:9">
      <c r="A122">
        <v>20041231</v>
      </c>
      <c r="B122">
        <v>80</v>
      </c>
      <c r="C122">
        <v>809</v>
      </c>
      <c r="D122" t="s">
        <v>9434</v>
      </c>
      <c r="E122" t="s">
        <v>9435</v>
      </c>
      <c r="F122">
        <v>86813</v>
      </c>
      <c r="G122">
        <v>8090</v>
      </c>
      <c r="H122">
        <v>16479</v>
      </c>
      <c r="I122">
        <v>48938</v>
      </c>
    </row>
    <row r="123" spans="1:9">
      <c r="A123">
        <v>20041231</v>
      </c>
      <c r="B123">
        <v>60</v>
      </c>
      <c r="C123">
        <v>609</v>
      </c>
      <c r="D123" t="s">
        <v>4931</v>
      </c>
      <c r="E123" t="s">
        <v>4932</v>
      </c>
      <c r="F123">
        <v>78112</v>
      </c>
      <c r="G123">
        <v>6090</v>
      </c>
      <c r="H123">
        <v>11825</v>
      </c>
      <c r="I123">
        <v>13522</v>
      </c>
    </row>
    <row r="124" spans="1:9">
      <c r="A124">
        <v>20041231</v>
      </c>
      <c r="B124">
        <v>36</v>
      </c>
      <c r="C124">
        <v>366</v>
      </c>
      <c r="D124" t="s">
        <v>7507</v>
      </c>
      <c r="E124" t="s">
        <v>7508</v>
      </c>
      <c r="F124">
        <v>83838</v>
      </c>
      <c r="G124">
        <v>3669</v>
      </c>
      <c r="H124">
        <v>14898</v>
      </c>
      <c r="I124">
        <v>13793</v>
      </c>
    </row>
    <row r="125" spans="1:9">
      <c r="A125">
        <v>20041231</v>
      </c>
      <c r="B125">
        <v>63</v>
      </c>
      <c r="C125">
        <v>633</v>
      </c>
      <c r="D125" t="s">
        <v>5241</v>
      </c>
      <c r="E125" t="s">
        <v>5242</v>
      </c>
      <c r="F125">
        <v>79057</v>
      </c>
      <c r="G125">
        <v>6331</v>
      </c>
      <c r="H125">
        <v>29796</v>
      </c>
      <c r="I125">
        <v>284198</v>
      </c>
    </row>
    <row r="126" spans="1:9">
      <c r="A126">
        <v>20041231</v>
      </c>
      <c r="B126">
        <v>51</v>
      </c>
      <c r="C126">
        <v>516</v>
      </c>
      <c r="D126" t="s">
        <v>200</v>
      </c>
      <c r="E126" t="s">
        <v>201</v>
      </c>
      <c r="F126">
        <v>10656</v>
      </c>
      <c r="G126">
        <v>5160</v>
      </c>
      <c r="H126">
        <v>37</v>
      </c>
      <c r="I126">
        <v>16147</v>
      </c>
    </row>
    <row r="127" spans="1:9">
      <c r="A127">
        <v>20041231</v>
      </c>
      <c r="B127">
        <v>38</v>
      </c>
      <c r="C127">
        <v>382</v>
      </c>
      <c r="D127" t="s">
        <v>10152</v>
      </c>
      <c r="E127" t="s">
        <v>10153</v>
      </c>
      <c r="F127">
        <v>87748</v>
      </c>
      <c r="G127">
        <v>3820</v>
      </c>
      <c r="H127">
        <v>18444</v>
      </c>
      <c r="I127">
        <v>36402</v>
      </c>
    </row>
    <row r="128" spans="1:9">
      <c r="A128">
        <v>20041231</v>
      </c>
      <c r="B128">
        <v>63</v>
      </c>
      <c r="C128">
        <v>635</v>
      </c>
      <c r="D128" t="s">
        <v>472</v>
      </c>
      <c r="E128" t="s">
        <v>473</v>
      </c>
      <c r="F128">
        <v>11647</v>
      </c>
      <c r="G128">
        <v>6350</v>
      </c>
      <c r="H128">
        <v>47</v>
      </c>
      <c r="I128">
        <v>1776</v>
      </c>
    </row>
    <row r="129" spans="1:9">
      <c r="A129">
        <v>20041231</v>
      </c>
      <c r="B129">
        <v>48</v>
      </c>
      <c r="C129">
        <v>483</v>
      </c>
      <c r="D129" t="s">
        <v>9760</v>
      </c>
      <c r="E129" t="s">
        <v>9761</v>
      </c>
      <c r="F129">
        <v>87219</v>
      </c>
      <c r="G129">
        <v>4830</v>
      </c>
      <c r="H129">
        <v>17164</v>
      </c>
      <c r="I129">
        <v>16772</v>
      </c>
    </row>
    <row r="130" spans="1:9">
      <c r="A130">
        <v>20041231</v>
      </c>
      <c r="B130">
        <v>34</v>
      </c>
      <c r="C130">
        <v>342</v>
      </c>
      <c r="D130" t="s">
        <v>2634</v>
      </c>
      <c r="E130" t="s">
        <v>2635</v>
      </c>
      <c r="F130">
        <v>60038</v>
      </c>
      <c r="G130">
        <v>3421</v>
      </c>
      <c r="H130">
        <v>370</v>
      </c>
      <c r="I130">
        <v>3406</v>
      </c>
    </row>
    <row r="131" spans="1:9">
      <c r="A131">
        <v>20041231</v>
      </c>
      <c r="B131">
        <v>36</v>
      </c>
      <c r="C131">
        <v>367</v>
      </c>
      <c r="D131" t="s">
        <v>5494</v>
      </c>
      <c r="E131" t="s">
        <v>5495</v>
      </c>
      <c r="F131">
        <v>79467</v>
      </c>
      <c r="G131">
        <v>3670</v>
      </c>
      <c r="H131">
        <v>12321</v>
      </c>
      <c r="I131">
        <v>25409</v>
      </c>
    </row>
    <row r="132" spans="1:9">
      <c r="A132">
        <v>20041231</v>
      </c>
      <c r="B132">
        <v>50</v>
      </c>
      <c r="C132">
        <v>509</v>
      </c>
      <c r="D132" t="s">
        <v>5247</v>
      </c>
      <c r="E132" t="s">
        <v>5248</v>
      </c>
      <c r="F132">
        <v>79069</v>
      </c>
      <c r="G132">
        <v>5092</v>
      </c>
      <c r="H132">
        <v>12104</v>
      </c>
      <c r="I132">
        <v>18469</v>
      </c>
    </row>
    <row r="133" spans="1:9">
      <c r="A133">
        <v>20041231</v>
      </c>
      <c r="B133">
        <v>50</v>
      </c>
      <c r="C133">
        <v>509</v>
      </c>
      <c r="D133" t="s">
        <v>8185</v>
      </c>
      <c r="E133" t="s">
        <v>8186</v>
      </c>
      <c r="F133">
        <v>85084</v>
      </c>
      <c r="G133">
        <v>5090</v>
      </c>
      <c r="H133">
        <v>7338</v>
      </c>
      <c r="I133">
        <v>4717</v>
      </c>
    </row>
    <row r="134" spans="1:9">
      <c r="A134">
        <v>20041231</v>
      </c>
      <c r="B134">
        <v>73</v>
      </c>
      <c r="C134">
        <v>737</v>
      </c>
      <c r="D134" t="s">
        <v>11997</v>
      </c>
      <c r="E134" t="s">
        <v>11998</v>
      </c>
      <c r="F134">
        <v>89678</v>
      </c>
      <c r="G134">
        <v>7372</v>
      </c>
      <c r="H134">
        <v>18434</v>
      </c>
      <c r="I134">
        <v>43542</v>
      </c>
    </row>
    <row r="135" spans="1:9">
      <c r="A135">
        <v>20041231</v>
      </c>
      <c r="B135">
        <v>36</v>
      </c>
      <c r="C135">
        <v>362</v>
      </c>
      <c r="D135" t="s">
        <v>10604</v>
      </c>
      <c r="E135" t="s">
        <v>10605</v>
      </c>
      <c r="F135">
        <v>88497</v>
      </c>
      <c r="G135">
        <v>3629</v>
      </c>
      <c r="H135">
        <v>38399</v>
      </c>
      <c r="I135">
        <v>42789</v>
      </c>
    </row>
    <row r="136" spans="1:9">
      <c r="A136">
        <v>20041231</v>
      </c>
      <c r="B136">
        <v>73</v>
      </c>
      <c r="C136">
        <v>737</v>
      </c>
      <c r="D136" t="s">
        <v>10357</v>
      </c>
      <c r="F136">
        <v>88244</v>
      </c>
      <c r="G136">
        <v>7372</v>
      </c>
      <c r="H136">
        <v>37508</v>
      </c>
      <c r="I136">
        <v>8515</v>
      </c>
    </row>
    <row r="137" spans="1:9">
      <c r="A137">
        <v>20041231</v>
      </c>
      <c r="B137">
        <v>73</v>
      </c>
      <c r="C137">
        <v>737</v>
      </c>
      <c r="D137" t="s">
        <v>5618</v>
      </c>
      <c r="E137" t="s">
        <v>5619</v>
      </c>
      <c r="F137">
        <v>79678</v>
      </c>
      <c r="G137">
        <v>7370</v>
      </c>
      <c r="H137">
        <v>12499</v>
      </c>
      <c r="I137">
        <v>141455</v>
      </c>
    </row>
    <row r="138" spans="1:9">
      <c r="A138">
        <v>20041231</v>
      </c>
      <c r="B138">
        <v>35</v>
      </c>
      <c r="C138">
        <v>354</v>
      </c>
      <c r="D138" t="s">
        <v>438</v>
      </c>
      <c r="E138" t="s">
        <v>439</v>
      </c>
      <c r="F138">
        <v>11581</v>
      </c>
      <c r="G138">
        <v>3594</v>
      </c>
      <c r="H138">
        <v>323</v>
      </c>
      <c r="I138">
        <v>26262</v>
      </c>
    </row>
    <row r="139" spans="1:9">
      <c r="A139">
        <v>20041231</v>
      </c>
      <c r="B139">
        <v>73</v>
      </c>
      <c r="C139">
        <v>737</v>
      </c>
      <c r="D139" t="s">
        <v>9031</v>
      </c>
      <c r="E139" t="s">
        <v>9032</v>
      </c>
      <c r="F139">
        <v>86236</v>
      </c>
      <c r="G139">
        <v>7370</v>
      </c>
      <c r="H139">
        <v>16214</v>
      </c>
      <c r="I139">
        <v>61965</v>
      </c>
    </row>
    <row r="140" spans="1:9">
      <c r="A140">
        <v>20041231</v>
      </c>
      <c r="B140">
        <v>51</v>
      </c>
      <c r="C140">
        <v>516</v>
      </c>
      <c r="D140" t="s">
        <v>11326</v>
      </c>
      <c r="E140" t="s">
        <v>11327</v>
      </c>
      <c r="F140">
        <v>89216</v>
      </c>
      <c r="G140">
        <v>5169</v>
      </c>
      <c r="H140">
        <v>42401</v>
      </c>
      <c r="I140">
        <v>43086</v>
      </c>
    </row>
    <row r="141" spans="1:9">
      <c r="A141">
        <v>20041231</v>
      </c>
      <c r="B141">
        <v>28</v>
      </c>
      <c r="C141">
        <v>283</v>
      </c>
      <c r="D141" t="s">
        <v>49</v>
      </c>
      <c r="F141">
        <v>10116</v>
      </c>
      <c r="G141">
        <v>2834</v>
      </c>
      <c r="H141">
        <v>8028</v>
      </c>
      <c r="I141">
        <v>14427</v>
      </c>
    </row>
    <row r="142" spans="1:9">
      <c r="A142">
        <v>20041231</v>
      </c>
      <c r="B142">
        <v>28</v>
      </c>
      <c r="C142">
        <v>283</v>
      </c>
      <c r="D142" t="s">
        <v>12289</v>
      </c>
      <c r="E142" t="s">
        <v>12290</v>
      </c>
      <c r="F142">
        <v>89859</v>
      </c>
      <c r="G142">
        <v>2834</v>
      </c>
      <c r="H142">
        <v>44490</v>
      </c>
      <c r="I142">
        <v>17811</v>
      </c>
    </row>
    <row r="143" spans="1:9">
      <c r="A143">
        <v>20041231</v>
      </c>
      <c r="B143">
        <v>73</v>
      </c>
      <c r="C143">
        <v>737</v>
      </c>
      <c r="D143" t="s">
        <v>951</v>
      </c>
      <c r="E143" t="s">
        <v>952</v>
      </c>
      <c r="F143">
        <v>20117</v>
      </c>
      <c r="G143">
        <v>7370</v>
      </c>
      <c r="H143">
        <v>6702</v>
      </c>
      <c r="I143">
        <v>85751</v>
      </c>
    </row>
    <row r="144" spans="1:9">
      <c r="A144">
        <v>20041231</v>
      </c>
      <c r="B144">
        <v>28</v>
      </c>
      <c r="C144">
        <v>289</v>
      </c>
      <c r="D144" t="s">
        <v>13160</v>
      </c>
      <c r="E144" t="s">
        <v>13161</v>
      </c>
      <c r="F144">
        <v>90400</v>
      </c>
      <c r="G144">
        <v>2890</v>
      </c>
      <c r="H144">
        <v>45708</v>
      </c>
      <c r="I144">
        <v>4796</v>
      </c>
    </row>
    <row r="145" spans="1:9">
      <c r="A145">
        <v>20041231</v>
      </c>
      <c r="B145">
        <v>67</v>
      </c>
      <c r="C145">
        <v>672</v>
      </c>
      <c r="D145" t="s">
        <v>31</v>
      </c>
      <c r="E145" t="s">
        <v>32</v>
      </c>
      <c r="F145">
        <v>10065</v>
      </c>
      <c r="G145">
        <v>6726</v>
      </c>
      <c r="H145">
        <v>20023</v>
      </c>
      <c r="I145">
        <v>83732</v>
      </c>
    </row>
    <row r="146" spans="1:9">
      <c r="A146">
        <v>20041231</v>
      </c>
      <c r="B146">
        <v>39</v>
      </c>
      <c r="C146">
        <v>394</v>
      </c>
      <c r="D146" t="s">
        <v>9033</v>
      </c>
      <c r="F146">
        <v>86237</v>
      </c>
      <c r="G146">
        <v>3949</v>
      </c>
      <c r="H146">
        <v>16207</v>
      </c>
      <c r="I146">
        <v>22480</v>
      </c>
    </row>
    <row r="147" spans="1:9">
      <c r="A147">
        <v>20041231</v>
      </c>
      <c r="B147">
        <v>51</v>
      </c>
      <c r="C147">
        <v>517</v>
      </c>
      <c r="D147" t="s">
        <v>2700</v>
      </c>
      <c r="E147" t="s">
        <v>2701</v>
      </c>
      <c r="F147">
        <v>61487</v>
      </c>
      <c r="G147">
        <v>1311</v>
      </c>
      <c r="H147">
        <v>59</v>
      </c>
      <c r="I147">
        <v>4218</v>
      </c>
    </row>
    <row r="148" spans="1:9">
      <c r="A148">
        <v>20041231</v>
      </c>
      <c r="B148">
        <v>35</v>
      </c>
      <c r="C148">
        <v>357</v>
      </c>
      <c r="D148" t="s">
        <v>120</v>
      </c>
      <c r="E148" t="s">
        <v>121</v>
      </c>
      <c r="F148">
        <v>10353</v>
      </c>
      <c r="G148">
        <v>3570</v>
      </c>
      <c r="H148">
        <v>8275</v>
      </c>
      <c r="I148">
        <v>111578</v>
      </c>
    </row>
    <row r="149" spans="1:9">
      <c r="A149">
        <v>20041231</v>
      </c>
      <c r="B149">
        <v>73</v>
      </c>
      <c r="C149">
        <v>731</v>
      </c>
      <c r="D149" t="s">
        <v>4221</v>
      </c>
      <c r="E149" t="s">
        <v>4222</v>
      </c>
      <c r="F149">
        <v>76869</v>
      </c>
      <c r="G149">
        <v>5044</v>
      </c>
      <c r="H149">
        <v>11029</v>
      </c>
      <c r="I149">
        <v>10083</v>
      </c>
    </row>
    <row r="150" spans="1:9">
      <c r="A150">
        <v>20041231</v>
      </c>
      <c r="B150">
        <v>73</v>
      </c>
      <c r="C150">
        <v>736</v>
      </c>
      <c r="D150" t="s">
        <v>6435</v>
      </c>
      <c r="E150" t="s">
        <v>6436</v>
      </c>
      <c r="F150">
        <v>81195</v>
      </c>
      <c r="G150">
        <v>7363</v>
      </c>
      <c r="H150">
        <v>13507</v>
      </c>
      <c r="I150">
        <v>8140</v>
      </c>
    </row>
    <row r="151" spans="1:9">
      <c r="A151">
        <v>20041231</v>
      </c>
      <c r="B151">
        <v>35</v>
      </c>
      <c r="C151">
        <v>355</v>
      </c>
      <c r="D151" t="s">
        <v>6948</v>
      </c>
      <c r="F151">
        <v>82664</v>
      </c>
      <c r="G151">
        <v>7371</v>
      </c>
      <c r="H151">
        <v>14238</v>
      </c>
      <c r="I151">
        <v>15128</v>
      </c>
    </row>
    <row r="152" spans="1:9">
      <c r="A152">
        <v>20041231</v>
      </c>
      <c r="B152">
        <v>50</v>
      </c>
      <c r="C152">
        <v>501</v>
      </c>
      <c r="D152" t="s">
        <v>12816</v>
      </c>
      <c r="E152" t="s">
        <v>12817</v>
      </c>
      <c r="F152">
        <v>90197</v>
      </c>
      <c r="G152">
        <v>5012</v>
      </c>
      <c r="H152">
        <v>45268</v>
      </c>
      <c r="I152">
        <v>94863</v>
      </c>
    </row>
    <row r="153" spans="1:9">
      <c r="A153">
        <v>20041231</v>
      </c>
      <c r="B153">
        <v>28</v>
      </c>
      <c r="C153">
        <v>283</v>
      </c>
      <c r="D153" t="s">
        <v>13280</v>
      </c>
      <c r="E153" t="s">
        <v>13281</v>
      </c>
      <c r="F153">
        <v>90468</v>
      </c>
      <c r="G153">
        <v>2835</v>
      </c>
      <c r="H153">
        <v>45991</v>
      </c>
      <c r="I153">
        <v>16461</v>
      </c>
    </row>
    <row r="154" spans="1:9">
      <c r="A154">
        <v>20041231</v>
      </c>
      <c r="B154">
        <v>28</v>
      </c>
      <c r="C154">
        <v>283</v>
      </c>
      <c r="D154" t="s">
        <v>13214</v>
      </c>
      <c r="E154" t="s">
        <v>13215</v>
      </c>
      <c r="F154">
        <v>90430</v>
      </c>
      <c r="G154">
        <v>8731</v>
      </c>
      <c r="H154">
        <v>45857</v>
      </c>
      <c r="I154">
        <v>179457</v>
      </c>
    </row>
    <row r="155" spans="1:9">
      <c r="A155">
        <v>20041231</v>
      </c>
      <c r="B155">
        <v>63</v>
      </c>
      <c r="C155">
        <v>637</v>
      </c>
      <c r="D155" t="s">
        <v>6340</v>
      </c>
      <c r="E155" t="s">
        <v>6341</v>
      </c>
      <c r="F155">
        <v>81050</v>
      </c>
      <c r="G155">
        <v>6153</v>
      </c>
      <c r="H155">
        <v>30507</v>
      </c>
      <c r="I155">
        <v>5307</v>
      </c>
    </row>
    <row r="156" spans="1:9">
      <c r="A156">
        <v>20041231</v>
      </c>
      <c r="B156">
        <v>73</v>
      </c>
      <c r="C156">
        <v>736</v>
      </c>
      <c r="D156" t="s">
        <v>7875</v>
      </c>
      <c r="E156" t="s">
        <v>7876</v>
      </c>
      <c r="F156">
        <v>84385</v>
      </c>
      <c r="G156">
        <v>8742</v>
      </c>
      <c r="H156">
        <v>31890</v>
      </c>
      <c r="I156">
        <v>25449</v>
      </c>
    </row>
    <row r="157" spans="1:9">
      <c r="A157">
        <v>20041231</v>
      </c>
      <c r="B157">
        <v>73</v>
      </c>
      <c r="C157">
        <v>737</v>
      </c>
      <c r="D157" t="s">
        <v>3606</v>
      </c>
      <c r="E157" t="s">
        <v>3607</v>
      </c>
      <c r="F157">
        <v>75510</v>
      </c>
      <c r="G157">
        <v>7370</v>
      </c>
      <c r="H157">
        <v>8476</v>
      </c>
      <c r="I157">
        <v>244200</v>
      </c>
    </row>
    <row r="158" spans="1:9">
      <c r="A158">
        <v>20041231</v>
      </c>
      <c r="B158">
        <v>28</v>
      </c>
      <c r="C158">
        <v>283</v>
      </c>
      <c r="D158" t="s">
        <v>10820</v>
      </c>
      <c r="E158" t="s">
        <v>10821</v>
      </c>
      <c r="F158">
        <v>88784</v>
      </c>
      <c r="G158">
        <v>2834</v>
      </c>
      <c r="H158">
        <v>40976</v>
      </c>
      <c r="I158">
        <v>39080</v>
      </c>
    </row>
    <row r="159" spans="1:9">
      <c r="A159">
        <v>20041231</v>
      </c>
      <c r="B159">
        <v>73</v>
      </c>
      <c r="C159">
        <v>738</v>
      </c>
      <c r="D159" t="s">
        <v>10037</v>
      </c>
      <c r="E159" t="s">
        <v>10038</v>
      </c>
      <c r="F159">
        <v>87557</v>
      </c>
      <c r="G159">
        <v>7380</v>
      </c>
      <c r="H159">
        <v>17523</v>
      </c>
      <c r="I159">
        <v>14513</v>
      </c>
    </row>
    <row r="160" spans="1:9">
      <c r="A160">
        <v>20041231</v>
      </c>
      <c r="B160">
        <v>36</v>
      </c>
      <c r="C160">
        <v>366</v>
      </c>
      <c r="D160" t="s">
        <v>6207</v>
      </c>
      <c r="E160" t="s">
        <v>6208</v>
      </c>
      <c r="F160">
        <v>80791</v>
      </c>
      <c r="G160">
        <v>3660</v>
      </c>
      <c r="H160">
        <v>13252</v>
      </c>
      <c r="I160">
        <v>79652</v>
      </c>
    </row>
    <row r="161" spans="1:9">
      <c r="A161">
        <v>20041231</v>
      </c>
      <c r="B161">
        <v>61</v>
      </c>
      <c r="C161">
        <v>614</v>
      </c>
      <c r="D161" t="s">
        <v>13325</v>
      </c>
      <c r="E161" t="s">
        <v>13326</v>
      </c>
      <c r="F161">
        <v>90493</v>
      </c>
      <c r="G161">
        <v>6141</v>
      </c>
      <c r="H161">
        <v>46013</v>
      </c>
      <c r="I161">
        <v>83958</v>
      </c>
    </row>
    <row r="162" spans="1:9">
      <c r="A162">
        <v>20041231</v>
      </c>
      <c r="B162">
        <v>55</v>
      </c>
      <c r="C162">
        <v>553</v>
      </c>
      <c r="D162" t="s">
        <v>11328</v>
      </c>
      <c r="E162" t="s">
        <v>11329</v>
      </c>
      <c r="F162">
        <v>89217</v>
      </c>
      <c r="G162">
        <v>5531</v>
      </c>
      <c r="H162">
        <v>42402</v>
      </c>
      <c r="I162">
        <v>73530</v>
      </c>
    </row>
    <row r="163" spans="1:9">
      <c r="A163">
        <v>20041231</v>
      </c>
      <c r="B163">
        <v>60</v>
      </c>
      <c r="C163">
        <v>603</v>
      </c>
      <c r="D163" t="s">
        <v>7897</v>
      </c>
      <c r="E163" t="s">
        <v>7898</v>
      </c>
      <c r="F163">
        <v>84404</v>
      </c>
      <c r="G163">
        <v>6030</v>
      </c>
      <c r="H163">
        <v>15263</v>
      </c>
      <c r="I163">
        <v>1383</v>
      </c>
    </row>
    <row r="164" spans="1:9">
      <c r="A164">
        <v>20041231</v>
      </c>
      <c r="B164">
        <v>35</v>
      </c>
      <c r="C164">
        <v>357</v>
      </c>
      <c r="D164" t="s">
        <v>7650</v>
      </c>
      <c r="E164" t="s">
        <v>7651</v>
      </c>
      <c r="F164">
        <v>84044</v>
      </c>
      <c r="G164">
        <v>3570</v>
      </c>
      <c r="H164">
        <v>15044</v>
      </c>
      <c r="I164">
        <v>63781</v>
      </c>
    </row>
    <row r="165" spans="1:9">
      <c r="A165">
        <v>20041231</v>
      </c>
      <c r="B165">
        <v>36</v>
      </c>
      <c r="C165">
        <v>367</v>
      </c>
      <c r="D165" t="s">
        <v>6863</v>
      </c>
      <c r="E165" t="s">
        <v>6864</v>
      </c>
      <c r="F165">
        <v>82547</v>
      </c>
      <c r="G165">
        <v>3670</v>
      </c>
      <c r="H165">
        <v>14143</v>
      </c>
      <c r="I165">
        <v>32760</v>
      </c>
    </row>
    <row r="166" spans="1:9">
      <c r="A166">
        <v>20041231</v>
      </c>
      <c r="B166">
        <v>30</v>
      </c>
      <c r="C166">
        <v>308</v>
      </c>
      <c r="D166" t="s">
        <v>3815</v>
      </c>
      <c r="E166" t="s">
        <v>3816</v>
      </c>
      <c r="F166">
        <v>76023</v>
      </c>
      <c r="G166">
        <v>3080</v>
      </c>
      <c r="H166">
        <v>10363</v>
      </c>
      <c r="I166">
        <v>31945</v>
      </c>
    </row>
    <row r="167" spans="1:9">
      <c r="A167">
        <v>20041231</v>
      </c>
      <c r="B167">
        <v>36</v>
      </c>
      <c r="C167">
        <v>366</v>
      </c>
      <c r="D167" t="s">
        <v>7652</v>
      </c>
      <c r="E167" t="s">
        <v>7653</v>
      </c>
      <c r="F167">
        <v>84047</v>
      </c>
      <c r="G167">
        <v>3660</v>
      </c>
      <c r="H167">
        <v>14998</v>
      </c>
    </row>
    <row r="168" spans="1:9">
      <c r="A168">
        <v>20041231</v>
      </c>
      <c r="B168">
        <v>28</v>
      </c>
      <c r="C168">
        <v>283</v>
      </c>
      <c r="D168" t="s">
        <v>126</v>
      </c>
      <c r="E168" t="s">
        <v>127</v>
      </c>
      <c r="F168">
        <v>10363</v>
      </c>
      <c r="G168">
        <v>2835</v>
      </c>
      <c r="H168">
        <v>8284</v>
      </c>
      <c r="I168">
        <v>7992</v>
      </c>
    </row>
    <row r="169" spans="1:9">
      <c r="A169">
        <v>20041231</v>
      </c>
      <c r="B169">
        <v>51</v>
      </c>
      <c r="C169">
        <v>519</v>
      </c>
      <c r="D169" t="s">
        <v>410</v>
      </c>
      <c r="E169" t="s">
        <v>411</v>
      </c>
      <c r="F169">
        <v>11483</v>
      </c>
      <c r="G169">
        <v>5192</v>
      </c>
      <c r="H169">
        <v>9315</v>
      </c>
      <c r="I169">
        <v>19055</v>
      </c>
    </row>
    <row r="170" spans="1:9">
      <c r="A170">
        <v>20041231</v>
      </c>
      <c r="B170">
        <v>50</v>
      </c>
      <c r="C170">
        <v>504</v>
      </c>
      <c r="D170" t="s">
        <v>11620</v>
      </c>
      <c r="E170" t="s">
        <v>11621</v>
      </c>
      <c r="F170">
        <v>89426</v>
      </c>
      <c r="G170">
        <v>5048</v>
      </c>
      <c r="H170">
        <v>43263</v>
      </c>
      <c r="I170">
        <v>36956</v>
      </c>
    </row>
    <row r="171" spans="1:9">
      <c r="A171">
        <v>20041231</v>
      </c>
      <c r="B171">
        <v>36</v>
      </c>
      <c r="C171">
        <v>367</v>
      </c>
      <c r="D171" t="s">
        <v>2690</v>
      </c>
      <c r="E171" t="s">
        <v>2691</v>
      </c>
      <c r="F171">
        <v>61241</v>
      </c>
      <c r="G171">
        <v>3674</v>
      </c>
      <c r="H171">
        <v>211</v>
      </c>
      <c r="I171">
        <v>367068</v>
      </c>
    </row>
    <row r="172" spans="1:9">
      <c r="A172">
        <v>20041231</v>
      </c>
      <c r="B172">
        <v>38</v>
      </c>
      <c r="C172">
        <v>384</v>
      </c>
      <c r="D172" t="s">
        <v>2904</v>
      </c>
      <c r="E172" t="s">
        <v>2905</v>
      </c>
      <c r="F172">
        <v>65083</v>
      </c>
      <c r="G172">
        <v>3840</v>
      </c>
      <c r="H172">
        <v>3744</v>
      </c>
      <c r="I172">
        <v>20338</v>
      </c>
    </row>
    <row r="173" spans="1:9">
      <c r="A173">
        <v>20041231</v>
      </c>
      <c r="B173">
        <v>36</v>
      </c>
      <c r="C173">
        <v>367</v>
      </c>
      <c r="D173" t="s">
        <v>4223</v>
      </c>
      <c r="E173" t="s">
        <v>4224</v>
      </c>
      <c r="F173">
        <v>76879</v>
      </c>
      <c r="G173">
        <v>3674</v>
      </c>
      <c r="H173">
        <v>10833</v>
      </c>
      <c r="I173">
        <v>13399</v>
      </c>
    </row>
    <row r="174" spans="1:9">
      <c r="A174">
        <v>20041231</v>
      </c>
      <c r="B174">
        <v>37</v>
      </c>
      <c r="C174">
        <v>370</v>
      </c>
      <c r="D174" t="s">
        <v>10612</v>
      </c>
      <c r="E174" t="s">
        <v>10613</v>
      </c>
      <c r="F174">
        <v>88501</v>
      </c>
      <c r="G174">
        <v>3700</v>
      </c>
      <c r="H174">
        <v>38403</v>
      </c>
      <c r="I174">
        <v>10697</v>
      </c>
    </row>
    <row r="175" spans="1:9">
      <c r="A175">
        <v>20041231</v>
      </c>
      <c r="B175">
        <v>36</v>
      </c>
      <c r="C175">
        <v>367</v>
      </c>
      <c r="D175" t="s">
        <v>10766</v>
      </c>
      <c r="E175" t="s">
        <v>10767</v>
      </c>
      <c r="F175">
        <v>88659</v>
      </c>
      <c r="G175">
        <v>3674</v>
      </c>
      <c r="H175">
        <v>39129</v>
      </c>
      <c r="I175">
        <v>14487</v>
      </c>
    </row>
    <row r="176" spans="1:9">
      <c r="A176">
        <v>20041231</v>
      </c>
      <c r="B176">
        <v>28</v>
      </c>
      <c r="C176">
        <v>283</v>
      </c>
      <c r="D176" t="s">
        <v>12291</v>
      </c>
      <c r="E176" t="s">
        <v>12292</v>
      </c>
      <c r="F176">
        <v>89860</v>
      </c>
      <c r="G176">
        <v>2834</v>
      </c>
      <c r="H176">
        <v>44491</v>
      </c>
      <c r="I176">
        <v>22707</v>
      </c>
    </row>
    <row r="177" spans="1:9">
      <c r="A177">
        <v>20041231</v>
      </c>
      <c r="B177">
        <v>61</v>
      </c>
      <c r="C177">
        <v>614</v>
      </c>
      <c r="D177" t="s">
        <v>4622</v>
      </c>
      <c r="E177" t="s">
        <v>4623</v>
      </c>
      <c r="F177">
        <v>77576</v>
      </c>
      <c r="G177">
        <v>6140</v>
      </c>
      <c r="H177">
        <v>7801</v>
      </c>
      <c r="I177">
        <v>18350</v>
      </c>
    </row>
    <row r="178" spans="1:9">
      <c r="A178">
        <v>20041231</v>
      </c>
      <c r="B178">
        <v>61</v>
      </c>
      <c r="C178">
        <v>614</v>
      </c>
      <c r="D178" t="s">
        <v>4622</v>
      </c>
      <c r="E178" t="s">
        <v>13418</v>
      </c>
      <c r="F178">
        <v>92284</v>
      </c>
      <c r="G178">
        <v>6140</v>
      </c>
      <c r="H178">
        <v>7801</v>
      </c>
      <c r="I178">
        <v>9607</v>
      </c>
    </row>
    <row r="179" spans="1:9">
      <c r="A179">
        <v>20041231</v>
      </c>
      <c r="B179">
        <v>35</v>
      </c>
      <c r="C179">
        <v>355</v>
      </c>
      <c r="D179" t="s">
        <v>11237</v>
      </c>
      <c r="E179" t="s">
        <v>11238</v>
      </c>
      <c r="F179">
        <v>89150</v>
      </c>
      <c r="G179">
        <v>5734</v>
      </c>
      <c r="H179">
        <v>42120</v>
      </c>
      <c r="I179">
        <v>1269</v>
      </c>
    </row>
    <row r="180" spans="1:9">
      <c r="A180">
        <v>20041231</v>
      </c>
      <c r="B180">
        <v>58</v>
      </c>
      <c r="C180">
        <v>581</v>
      </c>
      <c r="D180" t="s">
        <v>8602</v>
      </c>
      <c r="F180">
        <v>85726</v>
      </c>
      <c r="G180">
        <v>5810</v>
      </c>
      <c r="H180">
        <v>15916</v>
      </c>
      <c r="I180">
        <v>40061</v>
      </c>
    </row>
    <row r="181" spans="1:9">
      <c r="A181">
        <v>20041231</v>
      </c>
      <c r="B181">
        <v>67</v>
      </c>
      <c r="C181">
        <v>672</v>
      </c>
      <c r="D181" t="s">
        <v>12058</v>
      </c>
      <c r="E181" t="s">
        <v>12059</v>
      </c>
      <c r="F181">
        <v>89726</v>
      </c>
      <c r="G181">
        <v>6726</v>
      </c>
      <c r="H181">
        <v>44026</v>
      </c>
      <c r="I181">
        <v>23353</v>
      </c>
    </row>
    <row r="182" spans="1:9">
      <c r="A182">
        <v>20041231</v>
      </c>
      <c r="B182">
        <v>72</v>
      </c>
      <c r="C182">
        <v>728</v>
      </c>
      <c r="D182" t="s">
        <v>6861</v>
      </c>
      <c r="E182" t="s">
        <v>6862</v>
      </c>
      <c r="F182">
        <v>82546</v>
      </c>
      <c r="G182">
        <v>7280</v>
      </c>
      <c r="H182">
        <v>14129</v>
      </c>
      <c r="I182">
        <v>32733</v>
      </c>
    </row>
    <row r="183" spans="1:9">
      <c r="A183">
        <v>20041231</v>
      </c>
      <c r="B183">
        <v>28</v>
      </c>
      <c r="C183">
        <v>283</v>
      </c>
      <c r="D183" t="s">
        <v>12693</v>
      </c>
      <c r="E183" t="s">
        <v>12694</v>
      </c>
      <c r="F183">
        <v>90101</v>
      </c>
      <c r="G183">
        <v>2834</v>
      </c>
      <c r="H183">
        <v>45058</v>
      </c>
      <c r="I183">
        <v>53811</v>
      </c>
    </row>
    <row r="184" spans="1:9">
      <c r="A184">
        <v>20041231</v>
      </c>
      <c r="B184">
        <v>87</v>
      </c>
      <c r="C184">
        <v>873</v>
      </c>
      <c r="D184" t="s">
        <v>11310</v>
      </c>
      <c r="E184" t="s">
        <v>11311</v>
      </c>
      <c r="F184">
        <v>89203</v>
      </c>
      <c r="G184">
        <v>8732</v>
      </c>
      <c r="H184">
        <v>42385</v>
      </c>
      <c r="I184">
        <v>17783</v>
      </c>
    </row>
    <row r="185" spans="1:9">
      <c r="A185">
        <v>20041231</v>
      </c>
      <c r="B185">
        <v>73</v>
      </c>
      <c r="C185">
        <v>733</v>
      </c>
      <c r="D185" t="s">
        <v>202</v>
      </c>
      <c r="E185" t="s">
        <v>203</v>
      </c>
      <c r="F185">
        <v>10657</v>
      </c>
      <c r="G185">
        <v>7331</v>
      </c>
      <c r="H185">
        <v>8561</v>
      </c>
      <c r="I185">
        <v>30953</v>
      </c>
    </row>
    <row r="186" spans="1:9">
      <c r="A186">
        <v>20041231</v>
      </c>
      <c r="B186">
        <v>80</v>
      </c>
      <c r="C186">
        <v>805</v>
      </c>
      <c r="D186" t="s">
        <v>6117</v>
      </c>
      <c r="F186">
        <v>80587</v>
      </c>
      <c r="G186">
        <v>8051</v>
      </c>
      <c r="H186">
        <v>30396</v>
      </c>
      <c r="I186">
        <v>5399</v>
      </c>
    </row>
    <row r="187" spans="1:9">
      <c r="A187">
        <v>20041231</v>
      </c>
      <c r="B187">
        <v>63</v>
      </c>
      <c r="C187">
        <v>631</v>
      </c>
      <c r="D187" t="s">
        <v>8191</v>
      </c>
      <c r="E187" t="s">
        <v>8192</v>
      </c>
      <c r="F187">
        <v>85172</v>
      </c>
      <c r="G187">
        <v>6311</v>
      </c>
      <c r="H187">
        <v>7622</v>
      </c>
      <c r="I187">
        <v>140635</v>
      </c>
    </row>
    <row r="188" spans="1:9">
      <c r="A188">
        <v>20041231</v>
      </c>
      <c r="B188">
        <v>38</v>
      </c>
      <c r="C188">
        <v>382</v>
      </c>
      <c r="D188" t="s">
        <v>8278</v>
      </c>
      <c r="E188" t="s">
        <v>8279</v>
      </c>
      <c r="F188">
        <v>85272</v>
      </c>
      <c r="G188">
        <v>3820</v>
      </c>
      <c r="H188">
        <v>15658</v>
      </c>
      <c r="I188">
        <v>7425</v>
      </c>
    </row>
    <row r="189" spans="1:9">
      <c r="A189">
        <v>20041231</v>
      </c>
      <c r="B189">
        <v>73</v>
      </c>
      <c r="C189">
        <v>735</v>
      </c>
      <c r="D189" t="s">
        <v>8637</v>
      </c>
      <c r="E189" t="s">
        <v>8638</v>
      </c>
      <c r="F189">
        <v>85757</v>
      </c>
      <c r="G189">
        <v>7359</v>
      </c>
      <c r="H189">
        <v>34622</v>
      </c>
      <c r="I189">
        <v>1607</v>
      </c>
    </row>
    <row r="190" spans="1:9">
      <c r="A190">
        <v>20041231</v>
      </c>
      <c r="B190">
        <v>36</v>
      </c>
      <c r="C190">
        <v>367</v>
      </c>
      <c r="D190" t="s">
        <v>2767</v>
      </c>
      <c r="E190" t="s">
        <v>2768</v>
      </c>
      <c r="F190">
        <v>62500</v>
      </c>
      <c r="G190">
        <v>3670</v>
      </c>
      <c r="H190">
        <v>336</v>
      </c>
      <c r="I190">
        <v>74586</v>
      </c>
    </row>
    <row r="191" spans="1:9">
      <c r="A191">
        <v>20041231</v>
      </c>
      <c r="B191">
        <v>38</v>
      </c>
      <c r="C191">
        <v>384</v>
      </c>
      <c r="D191" t="s">
        <v>10822</v>
      </c>
      <c r="E191" t="s">
        <v>10823</v>
      </c>
      <c r="F191">
        <v>88785</v>
      </c>
      <c r="G191">
        <v>3845</v>
      </c>
      <c r="H191">
        <v>40977</v>
      </c>
      <c r="I191">
        <v>5318</v>
      </c>
    </row>
    <row r="192" spans="1:9">
      <c r="A192">
        <v>20041231</v>
      </c>
      <c r="B192">
        <v>56</v>
      </c>
      <c r="C192">
        <v>564</v>
      </c>
      <c r="D192" t="s">
        <v>11580</v>
      </c>
      <c r="E192" t="s">
        <v>11581</v>
      </c>
      <c r="F192">
        <v>89399</v>
      </c>
      <c r="G192">
        <v>5632</v>
      </c>
      <c r="H192">
        <v>43151</v>
      </c>
      <c r="I192">
        <v>55669</v>
      </c>
    </row>
    <row r="193" spans="1:9">
      <c r="A193">
        <v>20041231</v>
      </c>
      <c r="B193">
        <v>38</v>
      </c>
      <c r="C193">
        <v>381</v>
      </c>
      <c r="D193" t="s">
        <v>316</v>
      </c>
      <c r="E193" t="s">
        <v>317</v>
      </c>
      <c r="F193">
        <v>11157</v>
      </c>
      <c r="G193">
        <v>3812</v>
      </c>
      <c r="H193">
        <v>376</v>
      </c>
      <c r="I193">
        <v>3921</v>
      </c>
    </row>
    <row r="194" spans="1:9">
      <c r="A194">
        <v>20041231</v>
      </c>
      <c r="B194">
        <v>28</v>
      </c>
      <c r="C194">
        <v>283</v>
      </c>
      <c r="D194" t="s">
        <v>10353</v>
      </c>
      <c r="E194" t="s">
        <v>10354</v>
      </c>
      <c r="F194">
        <v>88240</v>
      </c>
      <c r="G194">
        <v>2834</v>
      </c>
      <c r="H194">
        <v>37505</v>
      </c>
      <c r="I194">
        <v>45671</v>
      </c>
    </row>
    <row r="195" spans="1:9">
      <c r="A195">
        <v>20041231</v>
      </c>
      <c r="B195">
        <v>73</v>
      </c>
      <c r="C195">
        <v>737</v>
      </c>
      <c r="D195" t="s">
        <v>9824</v>
      </c>
      <c r="E195" t="s">
        <v>9825</v>
      </c>
      <c r="F195">
        <v>87298</v>
      </c>
      <c r="G195">
        <v>7372</v>
      </c>
      <c r="H195">
        <v>17213</v>
      </c>
      <c r="I195">
        <v>43964</v>
      </c>
    </row>
    <row r="196" spans="1:9">
      <c r="A196">
        <v>20041231</v>
      </c>
      <c r="B196">
        <v>63</v>
      </c>
      <c r="C196">
        <v>632</v>
      </c>
      <c r="D196" t="s">
        <v>10895</v>
      </c>
      <c r="E196" t="s">
        <v>10896</v>
      </c>
      <c r="F196">
        <v>88845</v>
      </c>
      <c r="G196">
        <v>6324</v>
      </c>
      <c r="H196">
        <v>41072</v>
      </c>
      <c r="I196">
        <v>147652</v>
      </c>
    </row>
    <row r="197" spans="1:9">
      <c r="A197">
        <v>20041231</v>
      </c>
      <c r="B197">
        <v>38</v>
      </c>
      <c r="C197">
        <v>382</v>
      </c>
      <c r="D197" t="s">
        <v>5496</v>
      </c>
      <c r="E197" t="s">
        <v>5497</v>
      </c>
      <c r="F197">
        <v>79472</v>
      </c>
      <c r="G197">
        <v>3820</v>
      </c>
      <c r="H197">
        <v>12345</v>
      </c>
      <c r="I197">
        <v>9627</v>
      </c>
    </row>
    <row r="198" spans="1:9">
      <c r="A198">
        <v>20041231</v>
      </c>
      <c r="B198">
        <v>73</v>
      </c>
      <c r="C198">
        <v>737</v>
      </c>
      <c r="D198" t="s">
        <v>6248</v>
      </c>
      <c r="E198" t="s">
        <v>6249</v>
      </c>
      <c r="F198">
        <v>80913</v>
      </c>
      <c r="G198">
        <v>7374</v>
      </c>
      <c r="H198">
        <v>13331</v>
      </c>
      <c r="I198">
        <v>121943</v>
      </c>
    </row>
    <row r="199" spans="1:9">
      <c r="A199">
        <v>20041231</v>
      </c>
      <c r="B199">
        <v>62</v>
      </c>
      <c r="C199">
        <v>628</v>
      </c>
      <c r="D199" t="s">
        <v>8508</v>
      </c>
      <c r="E199" t="s">
        <v>8509</v>
      </c>
      <c r="F199">
        <v>85593</v>
      </c>
      <c r="G199">
        <v>6282</v>
      </c>
      <c r="H199">
        <v>32136</v>
      </c>
      <c r="I199">
        <v>29650</v>
      </c>
    </row>
    <row r="200" spans="1:9">
      <c r="A200">
        <v>20041231</v>
      </c>
      <c r="B200">
        <v>63</v>
      </c>
      <c r="C200">
        <v>633</v>
      </c>
      <c r="D200" t="s">
        <v>12944</v>
      </c>
      <c r="E200" t="s">
        <v>12945</v>
      </c>
      <c r="F200">
        <v>90273</v>
      </c>
      <c r="G200">
        <v>6331</v>
      </c>
      <c r="H200">
        <v>45414</v>
      </c>
      <c r="I200">
        <v>16839</v>
      </c>
    </row>
    <row r="201" spans="1:9">
      <c r="A201">
        <v>20041231</v>
      </c>
      <c r="B201">
        <v>63</v>
      </c>
      <c r="C201">
        <v>633</v>
      </c>
      <c r="D201" t="s">
        <v>12578</v>
      </c>
      <c r="E201" t="s">
        <v>12579</v>
      </c>
      <c r="F201">
        <v>90037</v>
      </c>
      <c r="G201">
        <v>6798</v>
      </c>
      <c r="H201">
        <v>44892</v>
      </c>
      <c r="I201">
        <v>40874</v>
      </c>
    </row>
    <row r="202" spans="1:9">
      <c r="A202">
        <v>20041231</v>
      </c>
      <c r="B202">
        <v>87</v>
      </c>
      <c r="C202">
        <v>873</v>
      </c>
      <c r="D202" t="s">
        <v>7372</v>
      </c>
      <c r="E202" t="s">
        <v>7373</v>
      </c>
      <c r="F202">
        <v>83616</v>
      </c>
      <c r="G202">
        <v>8730</v>
      </c>
      <c r="H202">
        <v>14700</v>
      </c>
      <c r="I202">
        <v>61588</v>
      </c>
    </row>
    <row r="203" spans="1:9">
      <c r="A203">
        <v>20041231</v>
      </c>
      <c r="B203">
        <v>37</v>
      </c>
      <c r="C203">
        <v>371</v>
      </c>
      <c r="D203" t="s">
        <v>7810</v>
      </c>
      <c r="E203" t="s">
        <v>7811</v>
      </c>
      <c r="F203">
        <v>84291</v>
      </c>
      <c r="G203">
        <v>3710</v>
      </c>
      <c r="H203">
        <v>15233</v>
      </c>
      <c r="I203">
        <v>21269</v>
      </c>
    </row>
    <row r="204" spans="1:9">
      <c r="A204">
        <v>20041231</v>
      </c>
      <c r="B204">
        <v>73</v>
      </c>
      <c r="C204">
        <v>737</v>
      </c>
      <c r="D204" t="s">
        <v>10992</v>
      </c>
      <c r="E204" t="s">
        <v>10993</v>
      </c>
      <c r="F204">
        <v>88917</v>
      </c>
      <c r="G204">
        <v>3674</v>
      </c>
      <c r="H204">
        <v>41358</v>
      </c>
      <c r="I204">
        <v>825488</v>
      </c>
    </row>
    <row r="205" spans="1:9">
      <c r="A205">
        <v>20041231</v>
      </c>
      <c r="B205">
        <v>36</v>
      </c>
      <c r="C205">
        <v>367</v>
      </c>
      <c r="D205" t="s">
        <v>10992</v>
      </c>
      <c r="E205" t="s">
        <v>10993</v>
      </c>
      <c r="F205">
        <v>89400</v>
      </c>
      <c r="G205">
        <v>3674</v>
      </c>
      <c r="H205">
        <v>41358</v>
      </c>
      <c r="I205">
        <v>907995</v>
      </c>
    </row>
    <row r="206" spans="1:9">
      <c r="A206">
        <v>20041231</v>
      </c>
      <c r="B206">
        <v>73</v>
      </c>
      <c r="C206">
        <v>737</v>
      </c>
      <c r="D206" t="s">
        <v>9712</v>
      </c>
      <c r="E206" t="s">
        <v>9713</v>
      </c>
      <c r="F206">
        <v>87153</v>
      </c>
      <c r="G206">
        <v>7370</v>
      </c>
      <c r="H206">
        <v>16864</v>
      </c>
      <c r="I206">
        <v>52514</v>
      </c>
    </row>
    <row r="207" spans="1:9">
      <c r="A207">
        <v>20041231</v>
      </c>
      <c r="B207">
        <v>38</v>
      </c>
      <c r="C207">
        <v>382</v>
      </c>
      <c r="D207" t="s">
        <v>9935</v>
      </c>
      <c r="E207" t="s">
        <v>9936</v>
      </c>
      <c r="F207">
        <v>87432</v>
      </c>
      <c r="G207">
        <v>3825</v>
      </c>
      <c r="H207">
        <v>36364</v>
      </c>
      <c r="I207">
        <v>486841</v>
      </c>
    </row>
    <row r="208" spans="1:9">
      <c r="A208">
        <v>20041231</v>
      </c>
      <c r="B208">
        <v>50</v>
      </c>
      <c r="C208">
        <v>506</v>
      </c>
      <c r="D208" t="s">
        <v>2796</v>
      </c>
      <c r="E208" t="s">
        <v>2797</v>
      </c>
      <c r="F208">
        <v>63125</v>
      </c>
      <c r="G208">
        <v>5065</v>
      </c>
      <c r="H208">
        <v>3580</v>
      </c>
      <c r="I208">
        <v>28726</v>
      </c>
    </row>
    <row r="209" spans="1:9">
      <c r="A209">
        <v>20041231</v>
      </c>
      <c r="B209">
        <v>10</v>
      </c>
      <c r="C209">
        <v>104</v>
      </c>
      <c r="D209" t="s">
        <v>4988</v>
      </c>
      <c r="E209" t="s">
        <v>4989</v>
      </c>
      <c r="F209">
        <v>78223</v>
      </c>
      <c r="G209">
        <v>1041</v>
      </c>
      <c r="H209">
        <v>26174</v>
      </c>
      <c r="I209">
        <v>85828</v>
      </c>
    </row>
    <row r="210" spans="1:9">
      <c r="A210">
        <v>20041231</v>
      </c>
      <c r="B210">
        <v>67</v>
      </c>
      <c r="C210">
        <v>679</v>
      </c>
      <c r="D210" t="s">
        <v>6024</v>
      </c>
      <c r="E210" t="s">
        <v>6025</v>
      </c>
      <c r="F210">
        <v>80412</v>
      </c>
      <c r="G210">
        <v>6798</v>
      </c>
      <c r="H210">
        <v>30378</v>
      </c>
      <c r="I210">
        <v>6469</v>
      </c>
    </row>
    <row r="211" spans="1:9">
      <c r="A211">
        <v>20041231</v>
      </c>
      <c r="B211">
        <v>28</v>
      </c>
      <c r="C211">
        <v>287</v>
      </c>
      <c r="D211" t="s">
        <v>6574</v>
      </c>
      <c r="E211" t="s">
        <v>6575</v>
      </c>
      <c r="F211">
        <v>81598</v>
      </c>
      <c r="G211">
        <v>2873</v>
      </c>
      <c r="H211">
        <v>13713</v>
      </c>
      <c r="I211">
        <v>132103</v>
      </c>
    </row>
    <row r="212" spans="1:9">
      <c r="A212">
        <v>20041231</v>
      </c>
      <c r="B212">
        <v>67</v>
      </c>
      <c r="C212">
        <v>672</v>
      </c>
      <c r="D212" t="s">
        <v>11582</v>
      </c>
      <c r="E212" t="s">
        <v>11583</v>
      </c>
      <c r="F212">
        <v>89401</v>
      </c>
      <c r="G212">
        <v>6726</v>
      </c>
      <c r="H212">
        <v>43152</v>
      </c>
      <c r="I212">
        <v>39935</v>
      </c>
    </row>
    <row r="213" spans="1:9">
      <c r="A213">
        <v>20041231</v>
      </c>
      <c r="B213">
        <v>45</v>
      </c>
      <c r="C213">
        <v>452</v>
      </c>
      <c r="D213" t="s">
        <v>12751</v>
      </c>
      <c r="E213" t="s">
        <v>12752</v>
      </c>
      <c r="F213">
        <v>90157</v>
      </c>
      <c r="G213">
        <v>4512</v>
      </c>
      <c r="H213">
        <v>45166</v>
      </c>
      <c r="I213">
        <v>9233</v>
      </c>
    </row>
    <row r="214" spans="1:9">
      <c r="A214">
        <v>20041231</v>
      </c>
      <c r="B214">
        <v>45</v>
      </c>
      <c r="C214">
        <v>452</v>
      </c>
      <c r="D214" t="s">
        <v>464</v>
      </c>
      <c r="E214" t="s">
        <v>465</v>
      </c>
      <c r="F214">
        <v>11641</v>
      </c>
      <c r="G214">
        <v>4520</v>
      </c>
      <c r="H214">
        <v>9462</v>
      </c>
      <c r="I214">
        <v>10993</v>
      </c>
    </row>
    <row r="215" spans="1:9">
      <c r="A215">
        <v>20041231</v>
      </c>
      <c r="B215">
        <v>28</v>
      </c>
      <c r="C215">
        <v>281</v>
      </c>
      <c r="D215" t="s">
        <v>1344</v>
      </c>
      <c r="E215" t="s">
        <v>1345</v>
      </c>
      <c r="F215">
        <v>28222</v>
      </c>
      <c r="G215">
        <v>2813</v>
      </c>
      <c r="H215">
        <v>20030</v>
      </c>
      <c r="I215">
        <v>227310</v>
      </c>
    </row>
    <row r="216" spans="1:9">
      <c r="A216">
        <v>20041231</v>
      </c>
      <c r="B216">
        <v>45</v>
      </c>
      <c r="C216">
        <v>451</v>
      </c>
      <c r="D216" t="s">
        <v>364</v>
      </c>
      <c r="E216" t="s">
        <v>365</v>
      </c>
      <c r="F216">
        <v>11368</v>
      </c>
      <c r="G216">
        <v>4510</v>
      </c>
      <c r="H216">
        <v>6977</v>
      </c>
      <c r="I216">
        <v>2710</v>
      </c>
    </row>
    <row r="217" spans="1:9">
      <c r="A217">
        <v>20041231</v>
      </c>
      <c r="B217">
        <v>50</v>
      </c>
      <c r="C217">
        <v>508</v>
      </c>
      <c r="D217" t="s">
        <v>3167</v>
      </c>
      <c r="E217" t="s">
        <v>3168</v>
      </c>
      <c r="F217">
        <v>70308</v>
      </c>
      <c r="G217">
        <v>5169</v>
      </c>
      <c r="H217">
        <v>20033</v>
      </c>
      <c r="I217">
        <v>75006</v>
      </c>
    </row>
    <row r="218" spans="1:9">
      <c r="A218">
        <v>20041231</v>
      </c>
      <c r="B218">
        <v>48</v>
      </c>
      <c r="C218">
        <v>481</v>
      </c>
      <c r="D218" t="s">
        <v>9776</v>
      </c>
      <c r="E218" t="s">
        <v>9777</v>
      </c>
      <c r="F218">
        <v>87248</v>
      </c>
      <c r="G218">
        <v>4810</v>
      </c>
      <c r="H218">
        <v>17150</v>
      </c>
      <c r="I218">
        <v>11827</v>
      </c>
    </row>
    <row r="219" spans="1:9">
      <c r="A219">
        <v>20041231</v>
      </c>
      <c r="B219">
        <v>36</v>
      </c>
      <c r="C219">
        <v>366</v>
      </c>
      <c r="D219" t="s">
        <v>9981</v>
      </c>
      <c r="E219" t="s">
        <v>9982</v>
      </c>
      <c r="F219">
        <v>87474</v>
      </c>
      <c r="G219">
        <v>3660</v>
      </c>
      <c r="H219">
        <v>17477</v>
      </c>
      <c r="I219">
        <v>12473</v>
      </c>
    </row>
    <row r="220" spans="1:9">
      <c r="A220">
        <v>20041231</v>
      </c>
      <c r="B220">
        <v>45</v>
      </c>
      <c r="C220">
        <v>451</v>
      </c>
      <c r="D220" t="s">
        <v>7283</v>
      </c>
      <c r="E220" t="s">
        <v>7284</v>
      </c>
      <c r="F220">
        <v>83467</v>
      </c>
      <c r="G220">
        <v>4513</v>
      </c>
      <c r="H220">
        <v>14680</v>
      </c>
      <c r="I220">
        <v>10110</v>
      </c>
    </row>
    <row r="221" spans="1:9">
      <c r="A221">
        <v>20041231</v>
      </c>
      <c r="B221">
        <v>48</v>
      </c>
      <c r="C221">
        <v>481</v>
      </c>
      <c r="D221" t="s">
        <v>10516</v>
      </c>
      <c r="E221" t="s">
        <v>10517</v>
      </c>
      <c r="F221">
        <v>88419</v>
      </c>
      <c r="G221">
        <v>4812</v>
      </c>
      <c r="H221">
        <v>37915</v>
      </c>
      <c r="I221">
        <v>37645</v>
      </c>
    </row>
    <row r="222" spans="1:9">
      <c r="A222">
        <v>20041231</v>
      </c>
      <c r="B222">
        <v>45</v>
      </c>
      <c r="C222">
        <v>451</v>
      </c>
      <c r="D222" t="s">
        <v>6151</v>
      </c>
      <c r="E222" t="s">
        <v>6152</v>
      </c>
      <c r="F222">
        <v>80670</v>
      </c>
      <c r="G222">
        <v>4512</v>
      </c>
      <c r="H222">
        <v>13181</v>
      </c>
      <c r="I222">
        <v>85728</v>
      </c>
    </row>
    <row r="223" spans="1:9">
      <c r="A223">
        <v>20041231</v>
      </c>
      <c r="B223">
        <v>73</v>
      </c>
      <c r="C223">
        <v>737</v>
      </c>
      <c r="D223" t="s">
        <v>9826</v>
      </c>
      <c r="E223" t="s">
        <v>9827</v>
      </c>
      <c r="F223">
        <v>87299</v>
      </c>
      <c r="G223">
        <v>7372</v>
      </c>
      <c r="H223">
        <v>17300</v>
      </c>
      <c r="I223">
        <v>126772</v>
      </c>
    </row>
    <row r="224" spans="1:9">
      <c r="A224">
        <v>20041231</v>
      </c>
      <c r="B224">
        <v>28</v>
      </c>
      <c r="C224">
        <v>283</v>
      </c>
      <c r="D224" t="s">
        <v>64</v>
      </c>
      <c r="E224" t="s">
        <v>65</v>
      </c>
      <c r="F224">
        <v>10180</v>
      </c>
      <c r="G224">
        <v>2834</v>
      </c>
      <c r="H224">
        <v>9743</v>
      </c>
      <c r="I224">
        <v>20693</v>
      </c>
    </row>
    <row r="225" spans="1:9">
      <c r="A225">
        <v>20041231</v>
      </c>
      <c r="B225">
        <v>38</v>
      </c>
      <c r="C225">
        <v>384</v>
      </c>
      <c r="D225" t="s">
        <v>7281</v>
      </c>
      <c r="E225" t="s">
        <v>7282</v>
      </c>
      <c r="F225">
        <v>83466</v>
      </c>
      <c r="G225">
        <v>3840</v>
      </c>
      <c r="H225">
        <v>14632</v>
      </c>
      <c r="I225">
        <v>29892</v>
      </c>
    </row>
    <row r="226" spans="1:9">
      <c r="A226">
        <v>20041231</v>
      </c>
      <c r="B226">
        <v>36</v>
      </c>
      <c r="C226">
        <v>363</v>
      </c>
      <c r="D226" t="s">
        <v>412</v>
      </c>
      <c r="E226" t="s">
        <v>413</v>
      </c>
      <c r="F226">
        <v>11485</v>
      </c>
      <c r="G226">
        <v>3630</v>
      </c>
      <c r="H226">
        <v>9318</v>
      </c>
      <c r="I226">
        <v>3075</v>
      </c>
    </row>
    <row r="227" spans="1:9">
      <c r="A227">
        <v>20041231</v>
      </c>
      <c r="B227">
        <v>28</v>
      </c>
      <c r="C227">
        <v>281</v>
      </c>
      <c r="D227" t="s">
        <v>3669</v>
      </c>
      <c r="E227" t="s">
        <v>3670</v>
      </c>
      <c r="F227">
        <v>75633</v>
      </c>
      <c r="G227">
        <v>2810</v>
      </c>
      <c r="H227">
        <v>10177</v>
      </c>
      <c r="I227">
        <v>61451</v>
      </c>
    </row>
    <row r="228" spans="1:9">
      <c r="A228">
        <v>20041231</v>
      </c>
      <c r="B228">
        <v>60</v>
      </c>
      <c r="C228">
        <v>602</v>
      </c>
      <c r="D228" t="s">
        <v>6354</v>
      </c>
      <c r="E228" t="s">
        <v>6355</v>
      </c>
      <c r="F228">
        <v>81071</v>
      </c>
      <c r="G228">
        <v>6020</v>
      </c>
      <c r="H228">
        <v>13443</v>
      </c>
      <c r="I228">
        <v>16999</v>
      </c>
    </row>
    <row r="229" spans="1:9">
      <c r="A229">
        <v>20041231</v>
      </c>
      <c r="B229">
        <v>73</v>
      </c>
      <c r="C229">
        <v>737</v>
      </c>
      <c r="D229" t="s">
        <v>5616</v>
      </c>
      <c r="E229" t="s">
        <v>5617</v>
      </c>
      <c r="F229">
        <v>79676</v>
      </c>
      <c r="G229">
        <v>7370</v>
      </c>
      <c r="H229">
        <v>12468</v>
      </c>
      <c r="I229">
        <v>12346</v>
      </c>
    </row>
    <row r="230" spans="1:9">
      <c r="A230">
        <v>20041231</v>
      </c>
      <c r="B230">
        <v>35</v>
      </c>
      <c r="C230">
        <v>352</v>
      </c>
      <c r="D230" t="s">
        <v>5171</v>
      </c>
      <c r="E230" t="s">
        <v>5172</v>
      </c>
      <c r="F230">
        <v>78950</v>
      </c>
      <c r="G230">
        <v>3523</v>
      </c>
      <c r="H230">
        <v>12025</v>
      </c>
      <c r="I230">
        <v>9738</v>
      </c>
    </row>
    <row r="231" spans="1:9">
      <c r="A231">
        <v>20041231</v>
      </c>
      <c r="B231">
        <v>48</v>
      </c>
      <c r="C231">
        <v>481</v>
      </c>
      <c r="D231" t="s">
        <v>10061</v>
      </c>
      <c r="E231" t="s">
        <v>10062</v>
      </c>
      <c r="F231">
        <v>87585</v>
      </c>
      <c r="G231">
        <v>4813</v>
      </c>
      <c r="H231">
        <v>17927</v>
      </c>
      <c r="I231">
        <v>114895</v>
      </c>
    </row>
    <row r="232" spans="1:9">
      <c r="A232">
        <v>20041231</v>
      </c>
      <c r="B232">
        <v>35</v>
      </c>
      <c r="C232">
        <v>357</v>
      </c>
      <c r="D232" t="s">
        <v>402</v>
      </c>
      <c r="E232" t="s">
        <v>403</v>
      </c>
      <c r="F232">
        <v>11456</v>
      </c>
      <c r="G232">
        <v>3572</v>
      </c>
      <c r="H232">
        <v>5348</v>
      </c>
      <c r="I232">
        <v>25479</v>
      </c>
    </row>
    <row r="233" spans="1:9">
      <c r="A233">
        <v>20041231</v>
      </c>
      <c r="B233">
        <v>45</v>
      </c>
      <c r="C233">
        <v>451</v>
      </c>
      <c r="D233" t="s">
        <v>1364</v>
      </c>
      <c r="E233" t="s">
        <v>1365</v>
      </c>
      <c r="F233">
        <v>28804</v>
      </c>
      <c r="G233">
        <v>4512</v>
      </c>
      <c r="H233">
        <v>20035</v>
      </c>
      <c r="I233">
        <v>26887</v>
      </c>
    </row>
    <row r="234" spans="1:9">
      <c r="A234">
        <v>20041231</v>
      </c>
      <c r="B234">
        <v>48</v>
      </c>
      <c r="C234">
        <v>481</v>
      </c>
      <c r="D234" t="s">
        <v>9882</v>
      </c>
      <c r="E234" t="s">
        <v>9883</v>
      </c>
      <c r="F234">
        <v>87373</v>
      </c>
      <c r="G234">
        <v>4813</v>
      </c>
      <c r="H234">
        <v>17395</v>
      </c>
      <c r="I234">
        <v>30695</v>
      </c>
    </row>
    <row r="235" spans="1:9">
      <c r="A235">
        <v>20041231</v>
      </c>
      <c r="B235">
        <v>22</v>
      </c>
      <c r="C235">
        <v>222</v>
      </c>
      <c r="D235" t="s">
        <v>500</v>
      </c>
      <c r="E235" t="s">
        <v>501</v>
      </c>
      <c r="F235">
        <v>11731</v>
      </c>
      <c r="G235">
        <v>2221</v>
      </c>
      <c r="H235">
        <v>9550</v>
      </c>
      <c r="I235">
        <v>28026</v>
      </c>
    </row>
    <row r="236" spans="1:9">
      <c r="A236">
        <v>20041231</v>
      </c>
      <c r="B236">
        <v>28</v>
      </c>
      <c r="C236">
        <v>283</v>
      </c>
      <c r="D236" t="s">
        <v>9333</v>
      </c>
      <c r="E236" t="s">
        <v>9334</v>
      </c>
      <c r="F236">
        <v>86709</v>
      </c>
      <c r="G236">
        <v>2830</v>
      </c>
      <c r="H236">
        <v>16397</v>
      </c>
      <c r="I236">
        <v>31865</v>
      </c>
    </row>
    <row r="237" spans="1:9">
      <c r="A237">
        <v>20041231</v>
      </c>
      <c r="B237">
        <v>28</v>
      </c>
      <c r="C237">
        <v>282</v>
      </c>
      <c r="D237" t="s">
        <v>5906</v>
      </c>
      <c r="E237" t="s">
        <v>5907</v>
      </c>
      <c r="F237">
        <v>80191</v>
      </c>
      <c r="G237">
        <v>2821</v>
      </c>
      <c r="H237">
        <v>30249</v>
      </c>
      <c r="I237">
        <v>41660</v>
      </c>
    </row>
    <row r="238" spans="1:9">
      <c r="A238">
        <v>20041231</v>
      </c>
      <c r="B238">
        <v>60</v>
      </c>
      <c r="C238">
        <v>602</v>
      </c>
      <c r="D238" t="s">
        <v>11391</v>
      </c>
      <c r="E238" t="s">
        <v>11392</v>
      </c>
      <c r="F238">
        <v>89264</v>
      </c>
      <c r="G238">
        <v>6022</v>
      </c>
      <c r="H238">
        <v>42535</v>
      </c>
      <c r="I238">
        <v>1601</v>
      </c>
    </row>
    <row r="239" spans="1:9">
      <c r="A239">
        <v>20041231</v>
      </c>
      <c r="B239">
        <v>28</v>
      </c>
      <c r="C239">
        <v>284</v>
      </c>
      <c r="D239" t="s">
        <v>1814</v>
      </c>
      <c r="E239" t="s">
        <v>1815</v>
      </c>
      <c r="F239">
        <v>42083</v>
      </c>
      <c r="G239">
        <v>5999</v>
      </c>
      <c r="H239">
        <v>8127</v>
      </c>
      <c r="I239">
        <v>91098</v>
      </c>
    </row>
    <row r="240" spans="1:9">
      <c r="A240">
        <v>20041231</v>
      </c>
      <c r="B240">
        <v>54</v>
      </c>
      <c r="C240">
        <v>541</v>
      </c>
      <c r="D240" t="s">
        <v>2150</v>
      </c>
      <c r="E240" t="s">
        <v>2151</v>
      </c>
      <c r="F240">
        <v>50032</v>
      </c>
      <c r="G240">
        <v>5411</v>
      </c>
      <c r="H240">
        <v>20038</v>
      </c>
      <c r="I240">
        <v>368057</v>
      </c>
    </row>
    <row r="241" spans="1:9">
      <c r="A241">
        <v>20041231</v>
      </c>
      <c r="B241">
        <v>33</v>
      </c>
      <c r="C241">
        <v>333</v>
      </c>
      <c r="D241" t="s">
        <v>1162</v>
      </c>
      <c r="E241" t="s">
        <v>1163</v>
      </c>
      <c r="F241">
        <v>24264</v>
      </c>
      <c r="G241">
        <v>3334</v>
      </c>
      <c r="H241">
        <v>20039</v>
      </c>
      <c r="I241">
        <v>369027</v>
      </c>
    </row>
    <row r="242" spans="1:9">
      <c r="A242">
        <v>20041231</v>
      </c>
      <c r="B242">
        <v>36</v>
      </c>
      <c r="C242">
        <v>366</v>
      </c>
      <c r="D242" t="s">
        <v>4642</v>
      </c>
      <c r="E242" t="s">
        <v>4643</v>
      </c>
      <c r="F242">
        <v>77604</v>
      </c>
      <c r="G242">
        <v>3661</v>
      </c>
      <c r="H242">
        <v>29487</v>
      </c>
      <c r="I242">
        <v>120319</v>
      </c>
    </row>
    <row r="243" spans="1:9">
      <c r="A243">
        <v>20041231</v>
      </c>
      <c r="B243">
        <v>33</v>
      </c>
      <c r="C243">
        <v>333</v>
      </c>
      <c r="D243" t="s">
        <v>1188</v>
      </c>
      <c r="E243" t="s">
        <v>1189</v>
      </c>
      <c r="F243">
        <v>24643</v>
      </c>
      <c r="G243">
        <v>3334</v>
      </c>
      <c r="H243">
        <v>20060</v>
      </c>
      <c r="I243">
        <v>870479</v>
      </c>
    </row>
    <row r="244" spans="1:9">
      <c r="A244">
        <v>20041231</v>
      </c>
      <c r="B244">
        <v>38</v>
      </c>
      <c r="C244">
        <v>385</v>
      </c>
      <c r="D244" t="s">
        <v>11508</v>
      </c>
      <c r="E244" t="s">
        <v>11509</v>
      </c>
      <c r="F244">
        <v>89350</v>
      </c>
      <c r="G244">
        <v>2834</v>
      </c>
      <c r="H244">
        <v>42936</v>
      </c>
      <c r="I244">
        <v>306303</v>
      </c>
    </row>
    <row r="245" spans="1:9">
      <c r="A245">
        <v>20041231</v>
      </c>
      <c r="B245">
        <v>72</v>
      </c>
      <c r="C245">
        <v>726</v>
      </c>
      <c r="D245" t="s">
        <v>11395</v>
      </c>
      <c r="E245" t="s">
        <v>11396</v>
      </c>
      <c r="F245">
        <v>89266</v>
      </c>
      <c r="G245">
        <v>7261</v>
      </c>
      <c r="H245">
        <v>42537</v>
      </c>
      <c r="I245">
        <v>40060</v>
      </c>
    </row>
    <row r="246" spans="1:9">
      <c r="A246">
        <v>20041231</v>
      </c>
      <c r="B246">
        <v>39</v>
      </c>
      <c r="C246">
        <v>394</v>
      </c>
      <c r="D246" t="s">
        <v>5361</v>
      </c>
      <c r="E246" t="s">
        <v>5362</v>
      </c>
      <c r="F246">
        <v>79247</v>
      </c>
      <c r="G246">
        <v>3940</v>
      </c>
      <c r="H246">
        <v>12181</v>
      </c>
      <c r="I246">
        <v>5127</v>
      </c>
    </row>
    <row r="247" spans="1:9">
      <c r="A247">
        <v>20041231</v>
      </c>
      <c r="B247">
        <v>34</v>
      </c>
      <c r="C247">
        <v>346</v>
      </c>
      <c r="D247" t="s">
        <v>3624</v>
      </c>
      <c r="E247" t="s">
        <v>3625</v>
      </c>
      <c r="F247">
        <v>75558</v>
      </c>
      <c r="G247">
        <v>3341</v>
      </c>
      <c r="H247">
        <v>9452</v>
      </c>
      <c r="I247">
        <v>29186</v>
      </c>
    </row>
    <row r="248" spans="1:9">
      <c r="A248">
        <v>20041231</v>
      </c>
      <c r="B248">
        <v>44</v>
      </c>
      <c r="C248">
        <v>442</v>
      </c>
      <c r="D248" t="s">
        <v>488</v>
      </c>
      <c r="E248" t="s">
        <v>489</v>
      </c>
      <c r="F248">
        <v>11691</v>
      </c>
      <c r="G248">
        <v>4421</v>
      </c>
      <c r="H248">
        <v>157</v>
      </c>
      <c r="I248">
        <v>43300</v>
      </c>
    </row>
    <row r="249" spans="1:9">
      <c r="A249">
        <v>20041231</v>
      </c>
      <c r="B249">
        <v>67</v>
      </c>
      <c r="C249">
        <v>679</v>
      </c>
      <c r="D249" t="s">
        <v>2126</v>
      </c>
      <c r="E249" t="s">
        <v>2127</v>
      </c>
      <c r="F249">
        <v>49330</v>
      </c>
      <c r="G249">
        <v>6798</v>
      </c>
      <c r="H249">
        <v>20041</v>
      </c>
      <c r="I249">
        <v>5013</v>
      </c>
    </row>
    <row r="250" spans="1:9">
      <c r="A250">
        <v>20041231</v>
      </c>
      <c r="B250">
        <v>67</v>
      </c>
      <c r="C250">
        <v>679</v>
      </c>
      <c r="D250" t="s">
        <v>8078</v>
      </c>
      <c r="E250" t="s">
        <v>8079</v>
      </c>
      <c r="F250">
        <v>84767</v>
      </c>
      <c r="G250">
        <v>6798</v>
      </c>
      <c r="H250">
        <v>31965</v>
      </c>
      <c r="I250">
        <v>19535</v>
      </c>
    </row>
    <row r="251" spans="1:9">
      <c r="A251">
        <v>20041231</v>
      </c>
      <c r="B251">
        <v>28</v>
      </c>
      <c r="C251">
        <v>283</v>
      </c>
      <c r="D251" t="s">
        <v>7081</v>
      </c>
      <c r="E251" t="s">
        <v>7082</v>
      </c>
      <c r="F251">
        <v>83111</v>
      </c>
      <c r="G251">
        <v>2830</v>
      </c>
      <c r="H251">
        <v>14394</v>
      </c>
      <c r="I251">
        <v>27820</v>
      </c>
    </row>
    <row r="252" spans="1:9">
      <c r="A252">
        <v>20041231</v>
      </c>
      <c r="B252">
        <v>63</v>
      </c>
      <c r="C252">
        <v>631</v>
      </c>
      <c r="D252" t="s">
        <v>1557</v>
      </c>
      <c r="E252" t="s">
        <v>1558</v>
      </c>
      <c r="F252">
        <v>34498</v>
      </c>
      <c r="G252">
        <v>6311</v>
      </c>
      <c r="H252">
        <v>1682</v>
      </c>
      <c r="I252">
        <v>79833</v>
      </c>
    </row>
    <row r="253" spans="1:9">
      <c r="A253">
        <v>20041231</v>
      </c>
      <c r="B253">
        <v>87</v>
      </c>
      <c r="C253">
        <v>873</v>
      </c>
      <c r="D253" t="s">
        <v>502</v>
      </c>
      <c r="E253" t="s">
        <v>503</v>
      </c>
      <c r="F253">
        <v>11739</v>
      </c>
      <c r="G253">
        <v>8730</v>
      </c>
      <c r="H253">
        <v>35</v>
      </c>
      <c r="I253">
        <v>35242</v>
      </c>
    </row>
    <row r="254" spans="1:9">
      <c r="A254">
        <v>20041231</v>
      </c>
      <c r="B254">
        <v>1</v>
      </c>
      <c r="C254">
        <v>17</v>
      </c>
      <c r="D254" t="s">
        <v>521</v>
      </c>
      <c r="E254" t="s">
        <v>522</v>
      </c>
      <c r="F254">
        <v>11790</v>
      </c>
      <c r="G254">
        <v>170</v>
      </c>
      <c r="H254">
        <v>153</v>
      </c>
      <c r="I254">
        <v>7316</v>
      </c>
    </row>
    <row r="255" spans="1:9">
      <c r="A255">
        <v>20041231</v>
      </c>
      <c r="B255">
        <v>38</v>
      </c>
      <c r="C255">
        <v>384</v>
      </c>
      <c r="D255" t="s">
        <v>10914</v>
      </c>
      <c r="E255" t="s">
        <v>10915</v>
      </c>
      <c r="F255">
        <v>88860</v>
      </c>
      <c r="G255">
        <v>3843</v>
      </c>
      <c r="H255">
        <v>41154</v>
      </c>
      <c r="I255">
        <v>60876</v>
      </c>
    </row>
    <row r="256" spans="1:9">
      <c r="A256">
        <v>20041231</v>
      </c>
      <c r="B256">
        <v>87</v>
      </c>
      <c r="C256">
        <v>873</v>
      </c>
      <c r="D256" t="s">
        <v>4163</v>
      </c>
      <c r="E256" t="s">
        <v>4164</v>
      </c>
      <c r="F256">
        <v>76736</v>
      </c>
      <c r="G256">
        <v>8730</v>
      </c>
      <c r="H256">
        <v>11023</v>
      </c>
      <c r="I256">
        <v>89942</v>
      </c>
    </row>
    <row r="257" spans="1:9">
      <c r="A257">
        <v>20041231</v>
      </c>
      <c r="B257">
        <v>50</v>
      </c>
      <c r="C257">
        <v>506</v>
      </c>
      <c r="D257" t="s">
        <v>3620</v>
      </c>
      <c r="E257" t="s">
        <v>3621</v>
      </c>
      <c r="F257">
        <v>75554</v>
      </c>
      <c r="G257">
        <v>5060</v>
      </c>
      <c r="H257">
        <v>9411</v>
      </c>
      <c r="I257">
        <v>3919</v>
      </c>
    </row>
    <row r="258" spans="1:9">
      <c r="A258">
        <v>20041231</v>
      </c>
      <c r="B258">
        <v>63</v>
      </c>
      <c r="C258">
        <v>633</v>
      </c>
      <c r="D258" t="s">
        <v>3214</v>
      </c>
      <c r="E258" t="s">
        <v>3215</v>
      </c>
      <c r="F258">
        <v>71271</v>
      </c>
      <c r="G258">
        <v>6331</v>
      </c>
      <c r="H258">
        <v>20043</v>
      </c>
      <c r="I258">
        <v>7676</v>
      </c>
    </row>
    <row r="259" spans="1:9">
      <c r="A259">
        <v>20041231</v>
      </c>
      <c r="B259">
        <v>49</v>
      </c>
      <c r="C259">
        <v>491</v>
      </c>
      <c r="D259" t="s">
        <v>52</v>
      </c>
      <c r="E259" t="s">
        <v>53</v>
      </c>
      <c r="F259">
        <v>10137</v>
      </c>
      <c r="G259">
        <v>4911</v>
      </c>
      <c r="H259">
        <v>20045</v>
      </c>
      <c r="I259">
        <v>137258</v>
      </c>
    </row>
    <row r="260" spans="1:9">
      <c r="A260">
        <v>20041231</v>
      </c>
      <c r="B260">
        <v>33</v>
      </c>
      <c r="C260">
        <v>331</v>
      </c>
      <c r="D260" t="s">
        <v>1850</v>
      </c>
      <c r="E260" t="s">
        <v>1851</v>
      </c>
      <c r="F260">
        <v>43123</v>
      </c>
      <c r="G260">
        <v>3312</v>
      </c>
      <c r="H260">
        <v>21722</v>
      </c>
      <c r="I260">
        <v>95502</v>
      </c>
    </row>
    <row r="261" spans="1:9">
      <c r="A261">
        <v>20041231</v>
      </c>
      <c r="B261">
        <v>39</v>
      </c>
      <c r="C261">
        <v>393</v>
      </c>
      <c r="D261" t="s">
        <v>546</v>
      </c>
      <c r="E261" t="s">
        <v>547</v>
      </c>
      <c r="F261">
        <v>11851</v>
      </c>
      <c r="G261">
        <v>3931</v>
      </c>
      <c r="H261">
        <v>293</v>
      </c>
      <c r="I261">
        <v>1072</v>
      </c>
    </row>
    <row r="262" spans="1:9">
      <c r="A262">
        <v>20041231</v>
      </c>
      <c r="B262">
        <v>28</v>
      </c>
      <c r="C262">
        <v>283</v>
      </c>
      <c r="D262" t="s">
        <v>3677</v>
      </c>
      <c r="E262" t="s">
        <v>3678</v>
      </c>
      <c r="F262">
        <v>75646</v>
      </c>
      <c r="G262">
        <v>2834</v>
      </c>
      <c r="H262">
        <v>22092</v>
      </c>
      <c r="I262">
        <v>134255</v>
      </c>
    </row>
    <row r="263" spans="1:9">
      <c r="A263">
        <v>20041231</v>
      </c>
      <c r="B263">
        <v>49</v>
      </c>
      <c r="C263">
        <v>493</v>
      </c>
      <c r="D263" t="s">
        <v>1160</v>
      </c>
      <c r="E263" t="s">
        <v>1161</v>
      </c>
      <c r="F263">
        <v>24248</v>
      </c>
      <c r="G263">
        <v>4931</v>
      </c>
      <c r="H263">
        <v>21206</v>
      </c>
      <c r="I263">
        <v>29552</v>
      </c>
    </row>
    <row r="264" spans="1:9">
      <c r="A264">
        <v>20041231</v>
      </c>
      <c r="B264">
        <v>67</v>
      </c>
      <c r="C264">
        <v>672</v>
      </c>
      <c r="D264" t="s">
        <v>6314</v>
      </c>
      <c r="E264" t="s">
        <v>6315</v>
      </c>
      <c r="F264">
        <v>81022</v>
      </c>
      <c r="G264">
        <v>6726</v>
      </c>
      <c r="H264">
        <v>30479</v>
      </c>
      <c r="I264">
        <v>3622</v>
      </c>
    </row>
    <row r="265" spans="1:9">
      <c r="A265">
        <v>20041231</v>
      </c>
      <c r="B265">
        <v>48</v>
      </c>
      <c r="C265">
        <v>483</v>
      </c>
      <c r="D265" t="s">
        <v>7030</v>
      </c>
      <c r="E265" t="s">
        <v>7031</v>
      </c>
      <c r="F265">
        <v>82805</v>
      </c>
      <c r="G265">
        <v>4833</v>
      </c>
      <c r="H265">
        <v>31408</v>
      </c>
      <c r="I265">
        <v>38923</v>
      </c>
    </row>
    <row r="266" spans="1:9">
      <c r="A266">
        <v>20041231</v>
      </c>
      <c r="B266">
        <v>60</v>
      </c>
      <c r="C266">
        <v>602</v>
      </c>
      <c r="D266" t="s">
        <v>11389</v>
      </c>
      <c r="E266" t="s">
        <v>11390</v>
      </c>
      <c r="F266">
        <v>89263</v>
      </c>
      <c r="G266">
        <v>6021</v>
      </c>
      <c r="H266">
        <v>42534</v>
      </c>
      <c r="I266">
        <v>4793</v>
      </c>
    </row>
    <row r="267" spans="1:9">
      <c r="A267">
        <v>20041231</v>
      </c>
      <c r="B267">
        <v>67</v>
      </c>
      <c r="C267">
        <v>672</v>
      </c>
      <c r="D267" t="s">
        <v>11413</v>
      </c>
      <c r="E267" t="s">
        <v>11414</v>
      </c>
      <c r="F267">
        <v>89281</v>
      </c>
      <c r="G267">
        <v>6726</v>
      </c>
      <c r="H267">
        <v>42635</v>
      </c>
      <c r="I267">
        <v>8519</v>
      </c>
    </row>
    <row r="268" spans="1:9">
      <c r="A268">
        <v>20041231</v>
      </c>
      <c r="B268">
        <v>62</v>
      </c>
      <c r="C268">
        <v>628</v>
      </c>
      <c r="D268" t="s">
        <v>3460</v>
      </c>
      <c r="E268" t="s">
        <v>3461</v>
      </c>
      <c r="F268">
        <v>75278</v>
      </c>
      <c r="G268">
        <v>6282</v>
      </c>
      <c r="H268">
        <v>20048</v>
      </c>
      <c r="I268">
        <v>80046</v>
      </c>
    </row>
    <row r="269" spans="1:9">
      <c r="A269">
        <v>20041231</v>
      </c>
      <c r="B269">
        <v>73</v>
      </c>
      <c r="C269">
        <v>738</v>
      </c>
      <c r="D269" t="s">
        <v>11093</v>
      </c>
      <c r="E269" t="s">
        <v>11094</v>
      </c>
      <c r="F269">
        <v>89002</v>
      </c>
      <c r="G269">
        <v>7374</v>
      </c>
      <c r="H269">
        <v>41671</v>
      </c>
      <c r="I269">
        <v>81673</v>
      </c>
    </row>
    <row r="270" spans="1:9">
      <c r="A270">
        <v>20041231</v>
      </c>
      <c r="B270">
        <v>36</v>
      </c>
      <c r="C270">
        <v>367</v>
      </c>
      <c r="D270" t="s">
        <v>10824</v>
      </c>
      <c r="E270" t="s">
        <v>10825</v>
      </c>
      <c r="F270">
        <v>88786</v>
      </c>
      <c r="G270">
        <v>3674</v>
      </c>
      <c r="H270">
        <v>40978</v>
      </c>
      <c r="I270">
        <v>38999</v>
      </c>
    </row>
    <row r="271" spans="1:9">
      <c r="A271">
        <v>20041231</v>
      </c>
      <c r="B271">
        <v>60</v>
      </c>
      <c r="C271">
        <v>602</v>
      </c>
      <c r="D271" t="s">
        <v>9292</v>
      </c>
      <c r="E271" t="s">
        <v>9293</v>
      </c>
      <c r="F271">
        <v>86566</v>
      </c>
      <c r="G271">
        <v>6020</v>
      </c>
      <c r="H271">
        <v>16380</v>
      </c>
      <c r="I271">
        <v>3572</v>
      </c>
    </row>
    <row r="272" spans="1:9">
      <c r="A272">
        <v>20041231</v>
      </c>
      <c r="B272">
        <v>73</v>
      </c>
      <c r="C272">
        <v>737</v>
      </c>
      <c r="D272" t="s">
        <v>1674</v>
      </c>
      <c r="E272" t="s">
        <v>1675</v>
      </c>
      <c r="F272">
        <v>38149</v>
      </c>
      <c r="G272">
        <v>7993</v>
      </c>
      <c r="H272">
        <v>297</v>
      </c>
      <c r="I272">
        <v>51005</v>
      </c>
    </row>
    <row r="273" spans="1:9">
      <c r="A273">
        <v>20041231</v>
      </c>
      <c r="B273">
        <v>80</v>
      </c>
      <c r="C273">
        <v>807</v>
      </c>
      <c r="D273" t="s">
        <v>11157</v>
      </c>
      <c r="E273" t="s">
        <v>11158</v>
      </c>
      <c r="F273">
        <v>89048</v>
      </c>
      <c r="G273">
        <v>5047</v>
      </c>
      <c r="H273">
        <v>11188</v>
      </c>
      <c r="I273">
        <v>48784</v>
      </c>
    </row>
    <row r="274" spans="1:9">
      <c r="A274">
        <v>20041231</v>
      </c>
      <c r="B274">
        <v>67</v>
      </c>
      <c r="C274">
        <v>672</v>
      </c>
      <c r="D274" t="s">
        <v>11415</v>
      </c>
      <c r="E274" t="s">
        <v>11416</v>
      </c>
      <c r="F274">
        <v>89282</v>
      </c>
      <c r="G274">
        <v>6726</v>
      </c>
      <c r="H274">
        <v>42636</v>
      </c>
      <c r="I274">
        <v>20472</v>
      </c>
    </row>
    <row r="275" spans="1:9">
      <c r="A275">
        <v>20041231</v>
      </c>
      <c r="B275">
        <v>67</v>
      </c>
      <c r="C275">
        <v>672</v>
      </c>
      <c r="D275" t="s">
        <v>11417</v>
      </c>
      <c r="E275" t="s">
        <v>11418</v>
      </c>
      <c r="F275">
        <v>89283</v>
      </c>
      <c r="G275">
        <v>6726</v>
      </c>
      <c r="H275">
        <v>42637</v>
      </c>
      <c r="I275">
        <v>4827</v>
      </c>
    </row>
    <row r="276" spans="1:9">
      <c r="A276">
        <v>20041231</v>
      </c>
      <c r="B276">
        <v>12</v>
      </c>
      <c r="C276">
        <v>122</v>
      </c>
      <c r="D276" t="s">
        <v>9744</v>
      </c>
      <c r="E276" t="s">
        <v>9745</v>
      </c>
      <c r="F276">
        <v>87198</v>
      </c>
      <c r="G276">
        <v>1220</v>
      </c>
      <c r="H276">
        <v>16779</v>
      </c>
      <c r="I276">
        <v>18130</v>
      </c>
    </row>
    <row r="277" spans="1:9">
      <c r="A277">
        <v>20041231</v>
      </c>
      <c r="B277">
        <v>36</v>
      </c>
      <c r="C277">
        <v>367</v>
      </c>
      <c r="D277" t="s">
        <v>5780</v>
      </c>
      <c r="E277" t="s">
        <v>5781</v>
      </c>
      <c r="F277">
        <v>79935</v>
      </c>
      <c r="G277">
        <v>3670</v>
      </c>
      <c r="H277">
        <v>12627</v>
      </c>
      <c r="I277">
        <v>35476</v>
      </c>
    </row>
    <row r="278" spans="1:9">
      <c r="A278">
        <v>20041231</v>
      </c>
      <c r="B278">
        <v>67</v>
      </c>
      <c r="C278">
        <v>672</v>
      </c>
      <c r="D278" t="s">
        <v>5490</v>
      </c>
      <c r="E278" t="s">
        <v>5491</v>
      </c>
      <c r="F278">
        <v>79461</v>
      </c>
      <c r="G278">
        <v>6726</v>
      </c>
      <c r="H278">
        <v>29910</v>
      </c>
      <c r="I278">
        <v>77850</v>
      </c>
    </row>
    <row r="279" spans="1:9">
      <c r="A279">
        <v>20041231</v>
      </c>
      <c r="B279">
        <v>67</v>
      </c>
      <c r="C279">
        <v>672</v>
      </c>
      <c r="D279" t="s">
        <v>4871</v>
      </c>
      <c r="E279" t="s">
        <v>4872</v>
      </c>
      <c r="F279">
        <v>78037</v>
      </c>
      <c r="G279">
        <v>6726</v>
      </c>
      <c r="H279">
        <v>29601</v>
      </c>
      <c r="I279">
        <v>8890</v>
      </c>
    </row>
    <row r="280" spans="1:9">
      <c r="A280">
        <v>20041231</v>
      </c>
      <c r="B280">
        <v>49</v>
      </c>
      <c r="C280">
        <v>493</v>
      </c>
      <c r="D280" t="s">
        <v>2567</v>
      </c>
      <c r="E280" t="s">
        <v>2568</v>
      </c>
      <c r="F280">
        <v>58819</v>
      </c>
      <c r="G280">
        <v>4931</v>
      </c>
      <c r="H280">
        <v>4980</v>
      </c>
      <c r="I280">
        <v>113221</v>
      </c>
    </row>
    <row r="281" spans="1:9">
      <c r="A281">
        <v>20041231</v>
      </c>
      <c r="B281">
        <v>34</v>
      </c>
      <c r="C281">
        <v>348</v>
      </c>
      <c r="D281" t="s">
        <v>4019</v>
      </c>
      <c r="E281" t="s">
        <v>4020</v>
      </c>
      <c r="F281">
        <v>76477</v>
      </c>
      <c r="G281">
        <v>3483</v>
      </c>
      <c r="H281">
        <v>26112</v>
      </c>
      <c r="I281">
        <v>37679</v>
      </c>
    </row>
    <row r="282" spans="1:9">
      <c r="A282">
        <v>20041231</v>
      </c>
      <c r="B282">
        <v>64</v>
      </c>
      <c r="C282">
        <v>641</v>
      </c>
      <c r="D282" t="s">
        <v>10857</v>
      </c>
      <c r="E282" t="s">
        <v>10858</v>
      </c>
      <c r="F282">
        <v>88815</v>
      </c>
      <c r="G282">
        <v>6411</v>
      </c>
      <c r="H282">
        <v>41003</v>
      </c>
      <c r="I282">
        <v>35047</v>
      </c>
    </row>
    <row r="283" spans="1:9">
      <c r="A283">
        <v>20041231</v>
      </c>
      <c r="B283">
        <v>67</v>
      </c>
      <c r="C283">
        <v>672</v>
      </c>
      <c r="D283" t="s">
        <v>5684</v>
      </c>
      <c r="E283" t="s">
        <v>5685</v>
      </c>
      <c r="F283">
        <v>79788</v>
      </c>
      <c r="G283">
        <v>6141</v>
      </c>
      <c r="H283">
        <v>12586</v>
      </c>
      <c r="I283">
        <v>132943</v>
      </c>
    </row>
    <row r="284" spans="1:9">
      <c r="A284">
        <v>20041231</v>
      </c>
      <c r="B284">
        <v>34</v>
      </c>
      <c r="C284">
        <v>348</v>
      </c>
      <c r="D284" t="s">
        <v>574</v>
      </c>
      <c r="E284" t="s">
        <v>575</v>
      </c>
      <c r="F284">
        <v>11923</v>
      </c>
      <c r="G284">
        <v>3483</v>
      </c>
      <c r="H284">
        <v>6968</v>
      </c>
      <c r="I284">
        <v>5600</v>
      </c>
    </row>
    <row r="285" spans="1:9">
      <c r="A285">
        <v>20041231</v>
      </c>
      <c r="B285">
        <v>20</v>
      </c>
      <c r="C285">
        <v>208</v>
      </c>
      <c r="D285" t="s">
        <v>11665</v>
      </c>
      <c r="E285" t="s">
        <v>11666</v>
      </c>
      <c r="F285">
        <v>89457</v>
      </c>
      <c r="G285">
        <v>2082</v>
      </c>
      <c r="H285">
        <v>43334</v>
      </c>
      <c r="I285">
        <v>2948</v>
      </c>
    </row>
    <row r="286" spans="1:9">
      <c r="A286">
        <v>20041231</v>
      </c>
      <c r="B286">
        <v>80</v>
      </c>
      <c r="C286">
        <v>808</v>
      </c>
      <c r="D286" t="s">
        <v>4973</v>
      </c>
      <c r="E286" t="s">
        <v>4974</v>
      </c>
      <c r="F286">
        <v>78210</v>
      </c>
      <c r="G286">
        <v>8082</v>
      </c>
      <c r="H286">
        <v>11829</v>
      </c>
      <c r="I286">
        <v>44469</v>
      </c>
    </row>
    <row r="287" spans="1:9">
      <c r="A287">
        <v>20041231</v>
      </c>
      <c r="B287">
        <v>38</v>
      </c>
      <c r="C287">
        <v>384</v>
      </c>
      <c r="D287" t="s">
        <v>4430</v>
      </c>
      <c r="E287" t="s">
        <v>4431</v>
      </c>
      <c r="F287">
        <v>77259</v>
      </c>
      <c r="G287">
        <v>3840</v>
      </c>
      <c r="H287">
        <v>11282</v>
      </c>
      <c r="I287">
        <v>7818</v>
      </c>
    </row>
    <row r="288" spans="1:9">
      <c r="A288">
        <v>20041231</v>
      </c>
      <c r="B288">
        <v>42</v>
      </c>
      <c r="C288">
        <v>421</v>
      </c>
      <c r="D288" t="s">
        <v>5564</v>
      </c>
      <c r="E288" t="s">
        <v>5565</v>
      </c>
      <c r="F288">
        <v>79591</v>
      </c>
      <c r="G288">
        <v>4213</v>
      </c>
      <c r="H288">
        <v>12438</v>
      </c>
      <c r="I288">
        <v>8920</v>
      </c>
    </row>
    <row r="289" spans="1:10">
      <c r="A289">
        <v>20041231</v>
      </c>
      <c r="B289">
        <v>60</v>
      </c>
      <c r="C289">
        <v>602</v>
      </c>
      <c r="D289" t="s">
        <v>4025</v>
      </c>
      <c r="E289" t="s">
        <v>4026</v>
      </c>
      <c r="F289">
        <v>76493</v>
      </c>
      <c r="G289">
        <v>6029</v>
      </c>
      <c r="H289">
        <v>28692</v>
      </c>
      <c r="I289">
        <v>53129</v>
      </c>
    </row>
    <row r="290" spans="1:10">
      <c r="A290">
        <v>20041231</v>
      </c>
      <c r="B290">
        <v>38</v>
      </c>
      <c r="C290">
        <v>382</v>
      </c>
      <c r="D290" t="s">
        <v>1776</v>
      </c>
      <c r="E290" t="s">
        <v>1777</v>
      </c>
      <c r="F290">
        <v>41188</v>
      </c>
      <c r="G290">
        <v>3820</v>
      </c>
      <c r="H290">
        <v>2088</v>
      </c>
      <c r="I290">
        <v>6070</v>
      </c>
    </row>
    <row r="291" spans="1:10">
      <c r="A291">
        <v>20041231</v>
      </c>
      <c r="B291">
        <v>49</v>
      </c>
      <c r="C291">
        <v>495</v>
      </c>
      <c r="D291" t="s">
        <v>4227</v>
      </c>
      <c r="E291" t="s">
        <v>4228</v>
      </c>
      <c r="F291">
        <v>76887</v>
      </c>
      <c r="G291">
        <v>4953</v>
      </c>
      <c r="H291">
        <v>11108</v>
      </c>
      <c r="I291">
        <v>318249</v>
      </c>
    </row>
    <row r="292" spans="1:10">
      <c r="A292">
        <v>20041231</v>
      </c>
      <c r="B292">
        <v>35</v>
      </c>
      <c r="C292">
        <v>359</v>
      </c>
      <c r="D292" t="s">
        <v>13054</v>
      </c>
      <c r="E292" t="s">
        <v>13055</v>
      </c>
      <c r="F292">
        <v>90335</v>
      </c>
      <c r="G292">
        <v>7699</v>
      </c>
      <c r="H292">
        <v>22169</v>
      </c>
      <c r="I292">
        <v>13042</v>
      </c>
    </row>
    <row r="293" spans="1:10">
      <c r="A293">
        <v>20041231</v>
      </c>
      <c r="B293">
        <v>63</v>
      </c>
      <c r="C293">
        <v>633</v>
      </c>
      <c r="D293" t="s">
        <v>6783</v>
      </c>
      <c r="E293" t="s">
        <v>6784</v>
      </c>
      <c r="F293">
        <v>82292</v>
      </c>
      <c r="G293">
        <v>6331</v>
      </c>
      <c r="H293">
        <v>30958</v>
      </c>
      <c r="I293">
        <v>53240</v>
      </c>
    </row>
    <row r="294" spans="1:10">
      <c r="A294">
        <v>20041231</v>
      </c>
      <c r="B294">
        <v>67</v>
      </c>
      <c r="C294">
        <v>672</v>
      </c>
      <c r="D294" t="s">
        <v>2471</v>
      </c>
      <c r="E294" t="s">
        <v>2472</v>
      </c>
      <c r="F294">
        <v>56979</v>
      </c>
      <c r="G294">
        <v>6726</v>
      </c>
      <c r="H294">
        <v>21667</v>
      </c>
      <c r="I294">
        <v>8592</v>
      </c>
    </row>
    <row r="295" spans="1:10">
      <c r="A295">
        <v>20041231</v>
      </c>
      <c r="B295">
        <v>28</v>
      </c>
      <c r="C295">
        <v>283</v>
      </c>
      <c r="D295" t="s">
        <v>10154</v>
      </c>
      <c r="E295" t="s">
        <v>10155</v>
      </c>
      <c r="F295">
        <v>87750</v>
      </c>
      <c r="G295">
        <v>2830</v>
      </c>
      <c r="H295">
        <v>18698</v>
      </c>
      <c r="I295">
        <v>31176</v>
      </c>
    </row>
    <row r="296" spans="1:10">
      <c r="A296">
        <v>20041231</v>
      </c>
      <c r="B296">
        <v>59</v>
      </c>
      <c r="C296">
        <v>596</v>
      </c>
      <c r="D296" t="s">
        <v>9484</v>
      </c>
      <c r="E296" t="s">
        <v>9485</v>
      </c>
      <c r="F296">
        <v>86878</v>
      </c>
      <c r="G296">
        <v>5961</v>
      </c>
      <c r="H296">
        <v>16529</v>
      </c>
      <c r="I296">
        <v>43045</v>
      </c>
    </row>
    <row r="297" spans="1:10">
      <c r="A297">
        <v>20041231</v>
      </c>
      <c r="B297">
        <v>73</v>
      </c>
      <c r="C297">
        <v>737</v>
      </c>
      <c r="D297" t="s">
        <v>9637</v>
      </c>
      <c r="E297" t="s">
        <v>9638</v>
      </c>
      <c r="F297">
        <v>87078</v>
      </c>
      <c r="G297">
        <v>7372</v>
      </c>
      <c r="H297">
        <v>16666</v>
      </c>
      <c r="I297">
        <v>40114</v>
      </c>
    </row>
    <row r="298" spans="1:10">
      <c r="A298">
        <v>20041231</v>
      </c>
      <c r="B298">
        <v>63</v>
      </c>
      <c r="C298">
        <v>633</v>
      </c>
      <c r="D298" t="s">
        <v>5400</v>
      </c>
      <c r="E298" t="s">
        <v>5401</v>
      </c>
      <c r="F298">
        <v>79323</v>
      </c>
      <c r="G298">
        <v>6331</v>
      </c>
      <c r="H298">
        <v>29870</v>
      </c>
      <c r="I298">
        <v>686212</v>
      </c>
    </row>
    <row r="299" spans="1:10">
      <c r="A299">
        <v>20041231</v>
      </c>
      <c r="B299">
        <v>48</v>
      </c>
      <c r="C299">
        <v>481</v>
      </c>
      <c r="D299" t="s">
        <v>1790</v>
      </c>
      <c r="E299" t="s">
        <v>1791</v>
      </c>
      <c r="F299">
        <v>41443</v>
      </c>
      <c r="G299">
        <v>4813</v>
      </c>
      <c r="H299">
        <v>20057</v>
      </c>
      <c r="I299">
        <v>303758</v>
      </c>
    </row>
    <row r="300" spans="1:10">
      <c r="A300">
        <v>20041231</v>
      </c>
      <c r="B300">
        <v>83</v>
      </c>
      <c r="C300">
        <v>836</v>
      </c>
      <c r="D300" t="s">
        <v>3610</v>
      </c>
      <c r="E300" t="s">
        <v>3611</v>
      </c>
      <c r="F300">
        <v>75526</v>
      </c>
      <c r="G300">
        <v>8360</v>
      </c>
      <c r="H300">
        <v>8780</v>
      </c>
      <c r="I300">
        <v>2317</v>
      </c>
    </row>
    <row r="301" spans="1:10">
      <c r="A301">
        <v>20041231</v>
      </c>
      <c r="B301">
        <v>28</v>
      </c>
      <c r="C301">
        <v>283</v>
      </c>
      <c r="D301" t="s">
        <v>12788</v>
      </c>
      <c r="E301" t="s">
        <v>12789</v>
      </c>
      <c r="F301">
        <v>90178</v>
      </c>
      <c r="G301">
        <v>2834</v>
      </c>
      <c r="H301">
        <v>45191</v>
      </c>
      <c r="I301">
        <v>20849</v>
      </c>
    </row>
    <row r="302" spans="1:10">
      <c r="A302">
        <v>20041231</v>
      </c>
      <c r="B302">
        <v>38</v>
      </c>
      <c r="C302">
        <v>384</v>
      </c>
      <c r="D302" t="s">
        <v>10218</v>
      </c>
      <c r="E302" t="s">
        <v>10219</v>
      </c>
      <c r="F302">
        <v>87832</v>
      </c>
      <c r="G302">
        <v>3841</v>
      </c>
      <c r="H302">
        <v>37130</v>
      </c>
      <c r="I302">
        <v>23357</v>
      </c>
    </row>
    <row r="303" spans="1:10">
      <c r="A303">
        <v>20041231</v>
      </c>
      <c r="B303">
        <v>36</v>
      </c>
      <c r="C303">
        <v>364</v>
      </c>
      <c r="D303" t="s">
        <v>37</v>
      </c>
      <c r="E303" t="s">
        <v>38</v>
      </c>
      <c r="F303">
        <v>10089</v>
      </c>
      <c r="G303">
        <v>3644</v>
      </c>
      <c r="H303">
        <v>8033</v>
      </c>
      <c r="I303">
        <v>7110</v>
      </c>
    </row>
    <row r="304" spans="1:10">
      <c r="A304">
        <v>20041231</v>
      </c>
      <c r="B304">
        <v>28</v>
      </c>
      <c r="C304">
        <v>283</v>
      </c>
      <c r="D304" s="4" t="s">
        <v>2954</v>
      </c>
      <c r="E304" t="s">
        <v>2955</v>
      </c>
      <c r="F304">
        <v>65832</v>
      </c>
      <c r="G304">
        <v>2834</v>
      </c>
      <c r="H304">
        <v>20007</v>
      </c>
      <c r="I304">
        <v>40813</v>
      </c>
      <c r="J304" s="3" t="s">
        <v>23217</v>
      </c>
    </row>
    <row r="305" spans="1:9">
      <c r="A305">
        <v>20041231</v>
      </c>
      <c r="B305">
        <v>35</v>
      </c>
      <c r="C305">
        <v>357</v>
      </c>
      <c r="D305" t="s">
        <v>12550</v>
      </c>
      <c r="E305" t="s">
        <v>12551</v>
      </c>
      <c r="F305">
        <v>90021</v>
      </c>
      <c r="G305">
        <v>3571</v>
      </c>
      <c r="H305">
        <v>44877</v>
      </c>
      <c r="I305">
        <v>14852</v>
      </c>
    </row>
    <row r="306" spans="1:9">
      <c r="A306">
        <v>20041231</v>
      </c>
      <c r="B306">
        <v>10</v>
      </c>
      <c r="C306">
        <v>100</v>
      </c>
      <c r="D306" t="s">
        <v>7987</v>
      </c>
      <c r="E306" t="s">
        <v>7988</v>
      </c>
      <c r="F306">
        <v>84596</v>
      </c>
      <c r="G306">
        <v>1000</v>
      </c>
      <c r="H306">
        <v>15402</v>
      </c>
      <c r="I306">
        <v>49855</v>
      </c>
    </row>
    <row r="307" spans="1:9">
      <c r="A307">
        <v>20041231</v>
      </c>
      <c r="B307">
        <v>28</v>
      </c>
      <c r="C307">
        <v>283</v>
      </c>
      <c r="D307" t="s">
        <v>11584</v>
      </c>
      <c r="E307" t="s">
        <v>11585</v>
      </c>
      <c r="F307">
        <v>89402</v>
      </c>
      <c r="G307">
        <v>2834</v>
      </c>
      <c r="H307">
        <v>43153</v>
      </c>
      <c r="I307">
        <v>2089</v>
      </c>
    </row>
    <row r="308" spans="1:9">
      <c r="A308">
        <v>20041231</v>
      </c>
      <c r="B308">
        <v>28</v>
      </c>
      <c r="C308">
        <v>283</v>
      </c>
      <c r="D308" t="s">
        <v>4326</v>
      </c>
      <c r="E308" t="s">
        <v>4327</v>
      </c>
      <c r="F308">
        <v>77086</v>
      </c>
      <c r="G308">
        <v>8731</v>
      </c>
      <c r="H308">
        <v>11176</v>
      </c>
      <c r="I308">
        <v>48473</v>
      </c>
    </row>
    <row r="309" spans="1:9">
      <c r="A309">
        <v>20041231</v>
      </c>
      <c r="B309">
        <v>36</v>
      </c>
      <c r="C309">
        <v>367</v>
      </c>
      <c r="D309" t="s">
        <v>3628</v>
      </c>
      <c r="E309" t="s">
        <v>3629</v>
      </c>
      <c r="F309">
        <v>75577</v>
      </c>
      <c r="G309">
        <v>3670</v>
      </c>
      <c r="H309">
        <v>9735</v>
      </c>
      <c r="I309">
        <v>373759</v>
      </c>
    </row>
    <row r="310" spans="1:9">
      <c r="A310">
        <v>20041231</v>
      </c>
      <c r="B310">
        <v>36</v>
      </c>
      <c r="C310">
        <v>366</v>
      </c>
      <c r="D310" t="s">
        <v>9828</v>
      </c>
      <c r="E310" t="s">
        <v>9829</v>
      </c>
      <c r="F310">
        <v>87301</v>
      </c>
      <c r="G310">
        <v>3660</v>
      </c>
      <c r="H310">
        <v>17176</v>
      </c>
      <c r="I310">
        <v>15595</v>
      </c>
    </row>
    <row r="311" spans="1:9">
      <c r="A311">
        <v>20041231</v>
      </c>
      <c r="B311">
        <v>73</v>
      </c>
      <c r="C311">
        <v>737</v>
      </c>
      <c r="D311" t="s">
        <v>11556</v>
      </c>
      <c r="E311" t="s">
        <v>11557</v>
      </c>
      <c r="F311">
        <v>89383</v>
      </c>
      <c r="G311">
        <v>7372</v>
      </c>
      <c r="H311">
        <v>43139</v>
      </c>
      <c r="I311">
        <v>27388</v>
      </c>
    </row>
    <row r="312" spans="1:9">
      <c r="A312">
        <v>20041231</v>
      </c>
      <c r="B312">
        <v>65</v>
      </c>
      <c r="C312">
        <v>651</v>
      </c>
      <c r="D312" t="s">
        <v>10826</v>
      </c>
      <c r="E312" t="s">
        <v>10827</v>
      </c>
      <c r="F312">
        <v>88788</v>
      </c>
      <c r="G312">
        <v>6512</v>
      </c>
      <c r="H312">
        <v>40979</v>
      </c>
      <c r="I312">
        <v>1807</v>
      </c>
    </row>
    <row r="313" spans="1:9">
      <c r="A313">
        <v>20041231</v>
      </c>
      <c r="B313">
        <v>21</v>
      </c>
      <c r="C313">
        <v>211</v>
      </c>
      <c r="D313" t="s">
        <v>727</v>
      </c>
      <c r="E313" t="s">
        <v>728</v>
      </c>
      <c r="F313">
        <v>13901</v>
      </c>
      <c r="G313">
        <v>2111</v>
      </c>
      <c r="H313">
        <v>21398</v>
      </c>
      <c r="I313">
        <v>2052579</v>
      </c>
    </row>
    <row r="314" spans="1:9">
      <c r="A314">
        <v>20041231</v>
      </c>
      <c r="B314">
        <v>28</v>
      </c>
      <c r="C314">
        <v>281</v>
      </c>
      <c r="D314" t="s">
        <v>3796</v>
      </c>
      <c r="E314" t="s">
        <v>3797</v>
      </c>
      <c r="F314">
        <v>75941</v>
      </c>
      <c r="G314">
        <v>3331</v>
      </c>
      <c r="H314">
        <v>22152</v>
      </c>
      <c r="I314">
        <v>9081</v>
      </c>
    </row>
    <row r="315" spans="1:9">
      <c r="A315">
        <v>20041231</v>
      </c>
      <c r="B315">
        <v>33</v>
      </c>
      <c r="C315">
        <v>333</v>
      </c>
      <c r="D315" t="s">
        <v>11365</v>
      </c>
      <c r="E315" t="s">
        <v>11366</v>
      </c>
      <c r="F315">
        <v>89246</v>
      </c>
      <c r="G315">
        <v>2819</v>
      </c>
      <c r="H315">
        <v>42511</v>
      </c>
      <c r="I315">
        <v>4414</v>
      </c>
    </row>
    <row r="316" spans="1:9">
      <c r="A316">
        <v>20041231</v>
      </c>
      <c r="B316">
        <v>36</v>
      </c>
      <c r="C316">
        <v>366</v>
      </c>
      <c r="D316" t="s">
        <v>10158</v>
      </c>
      <c r="E316" t="s">
        <v>10159</v>
      </c>
      <c r="F316">
        <v>87755</v>
      </c>
      <c r="G316">
        <v>3660</v>
      </c>
      <c r="H316">
        <v>18454</v>
      </c>
      <c r="I316">
        <v>56545</v>
      </c>
    </row>
    <row r="317" spans="1:9">
      <c r="A317">
        <v>20041231</v>
      </c>
      <c r="B317">
        <v>28</v>
      </c>
      <c r="C317">
        <v>283</v>
      </c>
      <c r="D317" t="s">
        <v>5269</v>
      </c>
      <c r="E317" t="s">
        <v>5270</v>
      </c>
      <c r="F317">
        <v>79122</v>
      </c>
      <c r="G317">
        <v>2830</v>
      </c>
      <c r="H317">
        <v>12064</v>
      </c>
      <c r="I317">
        <v>17401</v>
      </c>
    </row>
    <row r="318" spans="1:9">
      <c r="A318">
        <v>20041231</v>
      </c>
      <c r="B318">
        <v>73</v>
      </c>
      <c r="C318">
        <v>737</v>
      </c>
      <c r="D318" t="s">
        <v>8100</v>
      </c>
      <c r="E318" t="s">
        <v>8101</v>
      </c>
      <c r="F318">
        <v>84788</v>
      </c>
      <c r="G318">
        <v>7370</v>
      </c>
      <c r="H318">
        <v>15473</v>
      </c>
      <c r="I318">
        <v>409711</v>
      </c>
    </row>
    <row r="319" spans="1:9">
      <c r="A319">
        <v>20041231</v>
      </c>
      <c r="B319">
        <v>67</v>
      </c>
      <c r="C319">
        <v>671</v>
      </c>
      <c r="D319" t="s">
        <v>4171</v>
      </c>
      <c r="E319" t="s">
        <v>4172</v>
      </c>
      <c r="F319">
        <v>76757</v>
      </c>
      <c r="G319">
        <v>6351</v>
      </c>
      <c r="H319">
        <v>29052</v>
      </c>
      <c r="I319">
        <v>108668</v>
      </c>
    </row>
    <row r="320" spans="1:9">
      <c r="A320">
        <v>20041231</v>
      </c>
      <c r="B320">
        <v>47</v>
      </c>
      <c r="C320">
        <v>472</v>
      </c>
      <c r="D320" t="s">
        <v>11464</v>
      </c>
      <c r="E320" t="s">
        <v>11465</v>
      </c>
      <c r="F320">
        <v>89321</v>
      </c>
      <c r="G320">
        <v>4725</v>
      </c>
      <c r="H320">
        <v>42910</v>
      </c>
      <c r="I320">
        <v>10126</v>
      </c>
    </row>
    <row r="321" spans="1:9">
      <c r="A321">
        <v>20041231</v>
      </c>
      <c r="B321">
        <v>47</v>
      </c>
      <c r="C321">
        <v>470</v>
      </c>
      <c r="D321" t="s">
        <v>6713</v>
      </c>
      <c r="E321" t="s">
        <v>6714</v>
      </c>
      <c r="F321">
        <v>82155</v>
      </c>
      <c r="G321">
        <v>4700</v>
      </c>
      <c r="H321">
        <v>13907</v>
      </c>
      <c r="I321">
        <v>9975</v>
      </c>
    </row>
    <row r="322" spans="1:9">
      <c r="A322">
        <v>20041231</v>
      </c>
      <c r="B322">
        <v>42</v>
      </c>
      <c r="C322">
        <v>421</v>
      </c>
      <c r="D322" t="s">
        <v>444</v>
      </c>
      <c r="E322" t="s">
        <v>445</v>
      </c>
      <c r="F322">
        <v>11599</v>
      </c>
      <c r="G322">
        <v>1459</v>
      </c>
      <c r="H322">
        <v>9425</v>
      </c>
      <c r="I322">
        <v>29360</v>
      </c>
    </row>
    <row r="323" spans="1:9">
      <c r="A323">
        <v>20041231</v>
      </c>
      <c r="B323">
        <v>51</v>
      </c>
      <c r="C323">
        <v>514</v>
      </c>
      <c r="D323" t="s">
        <v>6727</v>
      </c>
      <c r="E323" t="s">
        <v>6728</v>
      </c>
      <c r="F323">
        <v>82171</v>
      </c>
      <c r="G323">
        <v>5194</v>
      </c>
      <c r="H323">
        <v>13913</v>
      </c>
      <c r="I323">
        <v>527</v>
      </c>
    </row>
    <row r="324" spans="1:9">
      <c r="A324">
        <v>20041231</v>
      </c>
      <c r="B324">
        <v>26</v>
      </c>
      <c r="C324">
        <v>265</v>
      </c>
      <c r="D324" t="s">
        <v>5097</v>
      </c>
      <c r="E324" t="s">
        <v>5098</v>
      </c>
      <c r="F324">
        <v>78844</v>
      </c>
      <c r="G324">
        <v>2650</v>
      </c>
      <c r="H324">
        <v>29217</v>
      </c>
      <c r="I324">
        <v>5549</v>
      </c>
    </row>
    <row r="325" spans="1:9">
      <c r="A325">
        <v>20041231</v>
      </c>
      <c r="B325">
        <v>60</v>
      </c>
      <c r="C325">
        <v>602</v>
      </c>
      <c r="D325" t="s">
        <v>108</v>
      </c>
      <c r="E325" t="s">
        <v>109</v>
      </c>
      <c r="F325">
        <v>10304</v>
      </c>
      <c r="G325">
        <v>6020</v>
      </c>
      <c r="H325">
        <v>8224</v>
      </c>
      <c r="I325">
        <v>24821</v>
      </c>
    </row>
    <row r="326" spans="1:9">
      <c r="A326">
        <v>20041231</v>
      </c>
      <c r="B326">
        <v>73</v>
      </c>
      <c r="C326">
        <v>737</v>
      </c>
      <c r="D326" t="s">
        <v>8950</v>
      </c>
      <c r="E326" t="s">
        <v>8951</v>
      </c>
      <c r="F326">
        <v>86144</v>
      </c>
      <c r="G326">
        <v>7371</v>
      </c>
      <c r="H326">
        <v>34808</v>
      </c>
      <c r="I326">
        <v>201947</v>
      </c>
    </row>
    <row r="327" spans="1:9">
      <c r="A327">
        <v>20041231</v>
      </c>
      <c r="B327">
        <v>80</v>
      </c>
      <c r="C327">
        <v>808</v>
      </c>
      <c r="D327" t="s">
        <v>6209</v>
      </c>
      <c r="E327" t="s">
        <v>6210</v>
      </c>
      <c r="F327">
        <v>80795</v>
      </c>
      <c r="G327">
        <v>8080</v>
      </c>
      <c r="H327">
        <v>13269</v>
      </c>
      <c r="I327">
        <v>15306</v>
      </c>
    </row>
    <row r="328" spans="1:9">
      <c r="A328">
        <v>20041231</v>
      </c>
      <c r="B328">
        <v>27</v>
      </c>
      <c r="C328">
        <v>273</v>
      </c>
      <c r="D328" t="s">
        <v>8336</v>
      </c>
      <c r="E328" t="s">
        <v>8337</v>
      </c>
      <c r="F328">
        <v>85354</v>
      </c>
      <c r="G328">
        <v>2731</v>
      </c>
      <c r="H328">
        <v>15709</v>
      </c>
      <c r="I328">
        <v>2201</v>
      </c>
    </row>
    <row r="329" spans="1:9">
      <c r="A329">
        <v>20041231</v>
      </c>
      <c r="B329">
        <v>29</v>
      </c>
      <c r="C329">
        <v>291</v>
      </c>
      <c r="D329" t="s">
        <v>1358</v>
      </c>
      <c r="E329" t="s">
        <v>1359</v>
      </c>
      <c r="F329">
        <v>28484</v>
      </c>
      <c r="G329">
        <v>2911</v>
      </c>
      <c r="H329">
        <v>20064</v>
      </c>
      <c r="I329">
        <v>91653</v>
      </c>
    </row>
    <row r="330" spans="1:9">
      <c r="A330">
        <v>20041231</v>
      </c>
      <c r="B330">
        <v>67</v>
      </c>
      <c r="C330">
        <v>671</v>
      </c>
      <c r="D330" t="s">
        <v>6356</v>
      </c>
      <c r="E330" t="s">
        <v>6357</v>
      </c>
      <c r="F330">
        <v>81073</v>
      </c>
      <c r="G330">
        <v>6710</v>
      </c>
      <c r="H330">
        <v>30020</v>
      </c>
      <c r="I330">
        <v>21285</v>
      </c>
    </row>
    <row r="331" spans="1:9">
      <c r="A331">
        <v>20041231</v>
      </c>
      <c r="B331">
        <v>49</v>
      </c>
      <c r="C331">
        <v>493</v>
      </c>
      <c r="D331" t="s">
        <v>1200</v>
      </c>
      <c r="E331" t="s">
        <v>1201</v>
      </c>
      <c r="F331">
        <v>24985</v>
      </c>
      <c r="G331">
        <v>4931</v>
      </c>
      <c r="H331">
        <v>21808</v>
      </c>
      <c r="I331">
        <v>194700</v>
      </c>
    </row>
    <row r="332" spans="1:9">
      <c r="A332">
        <v>20041231</v>
      </c>
      <c r="B332">
        <v>60</v>
      </c>
      <c r="C332">
        <v>603</v>
      </c>
      <c r="D332" t="s">
        <v>306</v>
      </c>
      <c r="E332" t="s">
        <v>307</v>
      </c>
      <c r="F332">
        <v>11131</v>
      </c>
      <c r="G332">
        <v>6030</v>
      </c>
      <c r="H332">
        <v>8990</v>
      </c>
      <c r="I332">
        <v>3151</v>
      </c>
    </row>
    <row r="333" spans="1:9">
      <c r="A333">
        <v>20041231</v>
      </c>
      <c r="B333">
        <v>67</v>
      </c>
      <c r="C333">
        <v>672</v>
      </c>
      <c r="D333" t="s">
        <v>11973</v>
      </c>
      <c r="E333" t="s">
        <v>11974</v>
      </c>
      <c r="F333">
        <v>89646</v>
      </c>
      <c r="G333">
        <v>6720</v>
      </c>
      <c r="H333">
        <v>43848</v>
      </c>
      <c r="I333">
        <v>10511</v>
      </c>
    </row>
    <row r="334" spans="1:9">
      <c r="A334">
        <v>20041231</v>
      </c>
      <c r="B334">
        <v>48</v>
      </c>
      <c r="C334">
        <v>481</v>
      </c>
      <c r="D334" t="s">
        <v>10950</v>
      </c>
      <c r="E334" t="s">
        <v>10951</v>
      </c>
      <c r="F334">
        <v>88885</v>
      </c>
      <c r="G334">
        <v>4813</v>
      </c>
      <c r="H334">
        <v>41243</v>
      </c>
      <c r="I334">
        <v>324577</v>
      </c>
    </row>
    <row r="335" spans="1:9">
      <c r="A335">
        <v>20041231</v>
      </c>
      <c r="B335">
        <v>48</v>
      </c>
      <c r="C335">
        <v>481</v>
      </c>
      <c r="D335" t="s">
        <v>10950</v>
      </c>
      <c r="E335" t="s">
        <v>10972</v>
      </c>
      <c r="F335">
        <v>88903</v>
      </c>
      <c r="G335">
        <v>4813</v>
      </c>
      <c r="H335">
        <v>41243</v>
      </c>
      <c r="I335">
        <v>3350</v>
      </c>
    </row>
    <row r="336" spans="1:9">
      <c r="A336">
        <v>20041231</v>
      </c>
      <c r="B336">
        <v>73</v>
      </c>
      <c r="C336">
        <v>737</v>
      </c>
      <c r="D336" t="s">
        <v>10610</v>
      </c>
      <c r="E336" t="s">
        <v>10611</v>
      </c>
      <c r="F336">
        <v>88500</v>
      </c>
      <c r="G336">
        <v>7370</v>
      </c>
      <c r="H336">
        <v>38402</v>
      </c>
      <c r="I336">
        <v>135261</v>
      </c>
    </row>
    <row r="337" spans="1:9">
      <c r="A337">
        <v>20041231</v>
      </c>
      <c r="B337">
        <v>80</v>
      </c>
      <c r="C337">
        <v>809</v>
      </c>
      <c r="D337" t="s">
        <v>4328</v>
      </c>
      <c r="E337" t="s">
        <v>4329</v>
      </c>
      <c r="F337">
        <v>77087</v>
      </c>
      <c r="G337">
        <v>8010</v>
      </c>
      <c r="H337">
        <v>11217</v>
      </c>
      <c r="I337">
        <v>10811</v>
      </c>
    </row>
    <row r="338" spans="1:9">
      <c r="A338">
        <v>20041231</v>
      </c>
      <c r="B338">
        <v>45</v>
      </c>
      <c r="C338">
        <v>451</v>
      </c>
      <c r="D338" t="s">
        <v>6200</v>
      </c>
      <c r="E338" t="s">
        <v>6201</v>
      </c>
      <c r="F338">
        <v>80778</v>
      </c>
      <c r="G338">
        <v>4512</v>
      </c>
      <c r="H338">
        <v>5814</v>
      </c>
      <c r="I338">
        <v>35121</v>
      </c>
    </row>
    <row r="339" spans="1:9">
      <c r="A339">
        <v>20041231</v>
      </c>
      <c r="B339">
        <v>34</v>
      </c>
      <c r="C339">
        <v>344</v>
      </c>
      <c r="D339" t="s">
        <v>9432</v>
      </c>
      <c r="E339" t="s">
        <v>9433</v>
      </c>
      <c r="F339">
        <v>86812</v>
      </c>
      <c r="G339">
        <v>3444</v>
      </c>
      <c r="H339">
        <v>16473</v>
      </c>
      <c r="I339">
        <v>7382</v>
      </c>
    </row>
    <row r="340" spans="1:9">
      <c r="A340">
        <v>20041231</v>
      </c>
      <c r="B340">
        <v>37</v>
      </c>
      <c r="C340">
        <v>371</v>
      </c>
      <c r="D340" t="s">
        <v>9266</v>
      </c>
      <c r="E340" t="s">
        <v>9267</v>
      </c>
      <c r="F340">
        <v>86547</v>
      </c>
      <c r="G340">
        <v>3714</v>
      </c>
      <c r="H340">
        <v>34964</v>
      </c>
      <c r="I340">
        <v>49629</v>
      </c>
    </row>
    <row r="341" spans="1:9">
      <c r="A341">
        <v>20041231</v>
      </c>
      <c r="B341">
        <v>60</v>
      </c>
      <c r="C341">
        <v>602</v>
      </c>
      <c r="D341" t="s">
        <v>11462</v>
      </c>
      <c r="E341" t="s">
        <v>11463</v>
      </c>
      <c r="F341">
        <v>89320</v>
      </c>
      <c r="G341">
        <v>6022</v>
      </c>
      <c r="H341">
        <v>42909</v>
      </c>
      <c r="I341">
        <v>7223</v>
      </c>
    </row>
    <row r="342" spans="1:9">
      <c r="A342">
        <v>20041231</v>
      </c>
      <c r="B342">
        <v>30</v>
      </c>
      <c r="C342">
        <v>308</v>
      </c>
      <c r="D342" t="s">
        <v>1722</v>
      </c>
      <c r="E342" t="s">
        <v>1723</v>
      </c>
      <c r="F342">
        <v>39482</v>
      </c>
      <c r="G342">
        <v>3996</v>
      </c>
      <c r="H342">
        <v>20066</v>
      </c>
      <c r="I342">
        <v>3442</v>
      </c>
    </row>
    <row r="343" spans="1:9">
      <c r="A343">
        <v>20041231</v>
      </c>
      <c r="B343">
        <v>28</v>
      </c>
      <c r="C343">
        <v>283</v>
      </c>
      <c r="D343" t="s">
        <v>8564</v>
      </c>
      <c r="E343" t="s">
        <v>8565</v>
      </c>
      <c r="F343">
        <v>85671</v>
      </c>
      <c r="G343">
        <v>2830</v>
      </c>
      <c r="H343">
        <v>15905</v>
      </c>
      <c r="I343">
        <v>21282</v>
      </c>
    </row>
    <row r="344" spans="1:9">
      <c r="A344">
        <v>20041231</v>
      </c>
      <c r="B344">
        <v>61</v>
      </c>
      <c r="C344">
        <v>614</v>
      </c>
      <c r="D344" t="s">
        <v>7923</v>
      </c>
      <c r="E344" t="s">
        <v>7924</v>
      </c>
      <c r="F344">
        <v>84508</v>
      </c>
      <c r="G344">
        <v>6140</v>
      </c>
      <c r="H344">
        <v>15340</v>
      </c>
      <c r="I344">
        <v>3598</v>
      </c>
    </row>
    <row r="345" spans="1:9">
      <c r="A345">
        <v>20041231</v>
      </c>
      <c r="B345">
        <v>67</v>
      </c>
      <c r="C345">
        <v>679</v>
      </c>
      <c r="D345" t="s">
        <v>12994</v>
      </c>
      <c r="E345" t="s">
        <v>12995</v>
      </c>
      <c r="F345">
        <v>90300</v>
      </c>
      <c r="G345">
        <v>6798</v>
      </c>
      <c r="H345">
        <v>45464</v>
      </c>
      <c r="I345">
        <v>12615</v>
      </c>
    </row>
    <row r="346" spans="1:9">
      <c r="A346">
        <v>20041231</v>
      </c>
      <c r="B346">
        <v>61</v>
      </c>
      <c r="C346">
        <v>615</v>
      </c>
      <c r="D346" t="s">
        <v>8276</v>
      </c>
      <c r="E346" t="s">
        <v>8277</v>
      </c>
      <c r="F346">
        <v>85271</v>
      </c>
      <c r="G346">
        <v>6150</v>
      </c>
      <c r="H346">
        <v>15674</v>
      </c>
      <c r="I346">
        <v>88705</v>
      </c>
    </row>
    <row r="347" spans="1:9">
      <c r="A347">
        <v>20041231</v>
      </c>
      <c r="B347">
        <v>83</v>
      </c>
      <c r="C347">
        <v>830</v>
      </c>
      <c r="D347" t="s">
        <v>41</v>
      </c>
      <c r="E347" t="s">
        <v>42</v>
      </c>
      <c r="F347">
        <v>10100</v>
      </c>
      <c r="G347">
        <v>8300</v>
      </c>
      <c r="H347">
        <v>8042</v>
      </c>
      <c r="I347">
        <v>4860</v>
      </c>
    </row>
    <row r="348" spans="1:9">
      <c r="A348">
        <v>20041231</v>
      </c>
      <c r="B348">
        <v>60</v>
      </c>
      <c r="C348">
        <v>602</v>
      </c>
      <c r="D348" t="s">
        <v>10510</v>
      </c>
      <c r="E348" t="s">
        <v>10511</v>
      </c>
      <c r="F348">
        <v>88416</v>
      </c>
      <c r="G348">
        <v>6022</v>
      </c>
      <c r="H348">
        <v>37912</v>
      </c>
      <c r="I348">
        <v>3489</v>
      </c>
    </row>
    <row r="349" spans="1:9">
      <c r="A349">
        <v>20041231</v>
      </c>
      <c r="B349">
        <v>67</v>
      </c>
      <c r="C349">
        <v>672</v>
      </c>
      <c r="D349" t="s">
        <v>9132</v>
      </c>
      <c r="E349" t="s">
        <v>9133</v>
      </c>
      <c r="F349">
        <v>86365</v>
      </c>
      <c r="G349">
        <v>6798</v>
      </c>
      <c r="H349">
        <v>34876</v>
      </c>
      <c r="I349">
        <v>5192</v>
      </c>
    </row>
    <row r="350" spans="1:9">
      <c r="A350">
        <v>20041231</v>
      </c>
      <c r="B350">
        <v>80</v>
      </c>
      <c r="C350">
        <v>809</v>
      </c>
      <c r="D350" t="s">
        <v>8813</v>
      </c>
      <c r="E350" t="s">
        <v>8814</v>
      </c>
      <c r="F350">
        <v>85959</v>
      </c>
      <c r="G350">
        <v>8090</v>
      </c>
      <c r="H350">
        <v>16054</v>
      </c>
      <c r="I350">
        <v>7885</v>
      </c>
    </row>
    <row r="351" spans="1:9">
      <c r="A351">
        <v>20041231</v>
      </c>
      <c r="B351">
        <v>56</v>
      </c>
      <c r="C351">
        <v>565</v>
      </c>
      <c r="D351" t="s">
        <v>6038</v>
      </c>
      <c r="E351" t="s">
        <v>6039</v>
      </c>
      <c r="F351">
        <v>80432</v>
      </c>
      <c r="G351">
        <v>5600</v>
      </c>
      <c r="H351">
        <v>13001</v>
      </c>
      <c r="I351">
        <v>73713</v>
      </c>
    </row>
    <row r="352" spans="1:9">
      <c r="A352">
        <v>20041231</v>
      </c>
      <c r="B352">
        <v>49</v>
      </c>
      <c r="C352">
        <v>495</v>
      </c>
      <c r="D352" t="s">
        <v>697</v>
      </c>
      <c r="E352" t="s">
        <v>698</v>
      </c>
      <c r="F352">
        <v>12758</v>
      </c>
      <c r="G352">
        <v>4953</v>
      </c>
      <c r="H352">
        <v>7019</v>
      </c>
      <c r="I352">
        <v>17411</v>
      </c>
    </row>
    <row r="353" spans="1:9">
      <c r="A353">
        <v>20041231</v>
      </c>
      <c r="B353">
        <v>49</v>
      </c>
      <c r="C353">
        <v>491</v>
      </c>
      <c r="D353" t="s">
        <v>1152</v>
      </c>
      <c r="E353" t="s">
        <v>1153</v>
      </c>
      <c r="F353">
        <v>24109</v>
      </c>
      <c r="G353">
        <v>4911</v>
      </c>
      <c r="H353">
        <v>20077</v>
      </c>
      <c r="I353">
        <v>395658</v>
      </c>
    </row>
    <row r="354" spans="1:9">
      <c r="A354">
        <v>20041231</v>
      </c>
      <c r="B354">
        <v>63</v>
      </c>
      <c r="C354">
        <v>631</v>
      </c>
      <c r="D354" t="s">
        <v>12435</v>
      </c>
      <c r="E354" t="s">
        <v>12436</v>
      </c>
      <c r="F354">
        <v>89946</v>
      </c>
      <c r="G354">
        <v>6311</v>
      </c>
      <c r="H354">
        <v>44699</v>
      </c>
      <c r="I354">
        <v>38258</v>
      </c>
    </row>
    <row r="355" spans="1:9">
      <c r="A355">
        <v>20041231</v>
      </c>
      <c r="B355">
        <v>61</v>
      </c>
      <c r="C355">
        <v>614</v>
      </c>
      <c r="D355" t="s">
        <v>2583</v>
      </c>
      <c r="E355" t="s">
        <v>2584</v>
      </c>
      <c r="F355">
        <v>59176</v>
      </c>
      <c r="G355">
        <v>6141</v>
      </c>
      <c r="H355">
        <v>90</v>
      </c>
      <c r="I355">
        <v>1255188</v>
      </c>
    </row>
    <row r="356" spans="1:9">
      <c r="A356">
        <v>20041231</v>
      </c>
      <c r="B356">
        <v>63</v>
      </c>
      <c r="C356">
        <v>633</v>
      </c>
      <c r="D356" t="s">
        <v>2662</v>
      </c>
      <c r="E356" t="s">
        <v>2663</v>
      </c>
      <c r="F356">
        <v>60687</v>
      </c>
      <c r="G356">
        <v>6331</v>
      </c>
      <c r="H356">
        <v>21372</v>
      </c>
      <c r="I356">
        <v>73792</v>
      </c>
    </row>
    <row r="357" spans="1:9">
      <c r="A357">
        <v>20041231</v>
      </c>
      <c r="B357">
        <v>67</v>
      </c>
      <c r="C357">
        <v>679</v>
      </c>
      <c r="D357" t="s">
        <v>12112</v>
      </c>
      <c r="E357" t="s">
        <v>12113</v>
      </c>
      <c r="F357">
        <v>89759</v>
      </c>
      <c r="G357">
        <v>6798</v>
      </c>
      <c r="H357">
        <v>44120</v>
      </c>
      <c r="I357">
        <v>110908</v>
      </c>
    </row>
    <row r="358" spans="1:9">
      <c r="A358">
        <v>20041231</v>
      </c>
      <c r="B358">
        <v>48</v>
      </c>
      <c r="C358">
        <v>489</v>
      </c>
      <c r="D358" t="s">
        <v>3978</v>
      </c>
      <c r="F358">
        <v>76355</v>
      </c>
      <c r="G358">
        <v>7990</v>
      </c>
      <c r="H358">
        <v>10647</v>
      </c>
      <c r="I358">
        <v>12365</v>
      </c>
    </row>
    <row r="359" spans="1:9">
      <c r="A359">
        <v>20041231</v>
      </c>
      <c r="B359">
        <v>27</v>
      </c>
      <c r="C359">
        <v>277</v>
      </c>
      <c r="D359" t="s">
        <v>701</v>
      </c>
      <c r="E359" t="s">
        <v>702</v>
      </c>
      <c r="F359">
        <v>13056</v>
      </c>
      <c r="G359">
        <v>2771</v>
      </c>
      <c r="H359">
        <v>121</v>
      </c>
      <c r="I359">
        <v>64117</v>
      </c>
    </row>
    <row r="360" spans="1:9">
      <c r="A360">
        <v>20041231</v>
      </c>
      <c r="B360">
        <v>80</v>
      </c>
      <c r="C360">
        <v>806</v>
      </c>
      <c r="D360" t="s">
        <v>4179</v>
      </c>
      <c r="E360" t="s">
        <v>4180</v>
      </c>
      <c r="F360">
        <v>76788</v>
      </c>
      <c r="G360">
        <v>8090</v>
      </c>
      <c r="H360">
        <v>11083</v>
      </c>
      <c r="I360">
        <v>32994</v>
      </c>
    </row>
    <row r="361" spans="1:9">
      <c r="A361">
        <v>20041231</v>
      </c>
      <c r="B361">
        <v>67</v>
      </c>
      <c r="C361">
        <v>679</v>
      </c>
      <c r="D361" t="s">
        <v>9874</v>
      </c>
      <c r="E361" t="s">
        <v>9875</v>
      </c>
      <c r="F361">
        <v>87358</v>
      </c>
      <c r="G361">
        <v>6798</v>
      </c>
      <c r="H361">
        <v>17168</v>
      </c>
      <c r="I361">
        <v>40196</v>
      </c>
    </row>
    <row r="362" spans="1:9">
      <c r="A362">
        <v>20041231</v>
      </c>
      <c r="B362">
        <v>67</v>
      </c>
      <c r="C362">
        <v>672</v>
      </c>
      <c r="D362" t="s">
        <v>3550</v>
      </c>
      <c r="E362" t="s">
        <v>3551</v>
      </c>
      <c r="F362">
        <v>75415</v>
      </c>
      <c r="G362">
        <v>6726</v>
      </c>
      <c r="H362">
        <v>21994</v>
      </c>
      <c r="I362">
        <v>9454</v>
      </c>
    </row>
    <row r="363" spans="1:9">
      <c r="A363">
        <v>20041231</v>
      </c>
      <c r="B363">
        <v>63</v>
      </c>
      <c r="C363">
        <v>632</v>
      </c>
      <c r="D363" t="s">
        <v>1864</v>
      </c>
      <c r="E363" t="s">
        <v>1865</v>
      </c>
      <c r="F363">
        <v>43617</v>
      </c>
      <c r="G363">
        <v>6321</v>
      </c>
      <c r="H363">
        <v>21853</v>
      </c>
      <c r="I363">
        <v>8439</v>
      </c>
    </row>
    <row r="364" spans="1:9">
      <c r="A364">
        <v>20041231</v>
      </c>
      <c r="B364">
        <v>67</v>
      </c>
      <c r="C364">
        <v>679</v>
      </c>
      <c r="D364" t="s">
        <v>4424</v>
      </c>
      <c r="E364" t="s">
        <v>4425</v>
      </c>
      <c r="F364">
        <v>77254</v>
      </c>
      <c r="G364">
        <v>6799</v>
      </c>
      <c r="H364">
        <v>8325</v>
      </c>
      <c r="I364">
        <v>12080</v>
      </c>
    </row>
    <row r="365" spans="1:9">
      <c r="A365">
        <v>20041231</v>
      </c>
      <c r="B365">
        <v>63</v>
      </c>
      <c r="C365">
        <v>633</v>
      </c>
      <c r="D365" t="s">
        <v>3016</v>
      </c>
      <c r="E365" t="s">
        <v>3017</v>
      </c>
      <c r="F365">
        <v>66800</v>
      </c>
      <c r="G365">
        <v>6331</v>
      </c>
      <c r="H365">
        <v>137</v>
      </c>
      <c r="I365">
        <v>2604571</v>
      </c>
    </row>
    <row r="366" spans="1:9">
      <c r="A366">
        <v>20041231</v>
      </c>
      <c r="B366">
        <v>26</v>
      </c>
      <c r="C366">
        <v>262</v>
      </c>
      <c r="D366" t="s">
        <v>1368</v>
      </c>
      <c r="E366" t="s">
        <v>1369</v>
      </c>
      <c r="F366">
        <v>29014</v>
      </c>
      <c r="G366">
        <v>2621</v>
      </c>
      <c r="H366">
        <v>20089</v>
      </c>
      <c r="I366">
        <v>3968</v>
      </c>
    </row>
    <row r="367" spans="1:9">
      <c r="A367">
        <v>20041231</v>
      </c>
      <c r="B367">
        <v>20</v>
      </c>
      <c r="C367">
        <v>209</v>
      </c>
      <c r="D367" t="s">
        <v>8366</v>
      </c>
      <c r="E367" t="s">
        <v>8367</v>
      </c>
      <c r="F367">
        <v>85411</v>
      </c>
      <c r="G367">
        <v>2098</v>
      </c>
      <c r="H367">
        <v>32096</v>
      </c>
      <c r="I367">
        <v>18115</v>
      </c>
    </row>
    <row r="368" spans="1:9">
      <c r="A368">
        <v>20041231</v>
      </c>
      <c r="B368">
        <v>67</v>
      </c>
      <c r="C368">
        <v>679</v>
      </c>
      <c r="D368" t="s">
        <v>3192</v>
      </c>
      <c r="E368" t="s">
        <v>3193</v>
      </c>
      <c r="F368">
        <v>70818</v>
      </c>
      <c r="G368">
        <v>6798</v>
      </c>
      <c r="H368">
        <v>21131</v>
      </c>
      <c r="I368">
        <v>7349</v>
      </c>
    </row>
    <row r="369" spans="1:9">
      <c r="A369">
        <v>20041231</v>
      </c>
      <c r="B369">
        <v>72</v>
      </c>
      <c r="C369">
        <v>729</v>
      </c>
      <c r="D369" t="s">
        <v>152</v>
      </c>
      <c r="E369" t="s">
        <v>153</v>
      </c>
      <c r="F369">
        <v>10488</v>
      </c>
      <c r="G369">
        <v>7299</v>
      </c>
      <c r="H369">
        <v>418</v>
      </c>
      <c r="I369">
        <v>1534</v>
      </c>
    </row>
    <row r="370" spans="1:9">
      <c r="A370">
        <v>20041231</v>
      </c>
      <c r="B370">
        <v>73</v>
      </c>
      <c r="C370">
        <v>738</v>
      </c>
      <c r="D370" t="s">
        <v>709</v>
      </c>
      <c r="E370" t="s">
        <v>710</v>
      </c>
      <c r="F370">
        <v>13470</v>
      </c>
      <c r="G370">
        <v>7380</v>
      </c>
      <c r="H370">
        <v>6743</v>
      </c>
      <c r="I370">
        <v>8034</v>
      </c>
    </row>
    <row r="371" spans="1:9">
      <c r="A371">
        <v>20041231</v>
      </c>
      <c r="B371">
        <v>63</v>
      </c>
      <c r="C371">
        <v>632</v>
      </c>
      <c r="D371" t="s">
        <v>4300</v>
      </c>
      <c r="E371" t="s">
        <v>4301</v>
      </c>
      <c r="F371">
        <v>77052</v>
      </c>
      <c r="G371">
        <v>6324</v>
      </c>
      <c r="H371">
        <v>11160</v>
      </c>
      <c r="I371">
        <v>13683</v>
      </c>
    </row>
    <row r="372" spans="1:9">
      <c r="A372">
        <v>20041231</v>
      </c>
      <c r="B372">
        <v>38</v>
      </c>
      <c r="C372">
        <v>384</v>
      </c>
      <c r="D372" t="s">
        <v>10608</v>
      </c>
      <c r="E372" t="s">
        <v>10609</v>
      </c>
      <c r="F372">
        <v>88499</v>
      </c>
      <c r="G372">
        <v>3842</v>
      </c>
      <c r="H372">
        <v>38401</v>
      </c>
      <c r="I372">
        <v>33736</v>
      </c>
    </row>
    <row r="373" spans="1:9">
      <c r="A373">
        <v>20041231</v>
      </c>
      <c r="B373">
        <v>67</v>
      </c>
      <c r="C373">
        <v>679</v>
      </c>
      <c r="D373" t="s">
        <v>9589</v>
      </c>
      <c r="E373" t="s">
        <v>9590</v>
      </c>
      <c r="F373">
        <v>87026</v>
      </c>
      <c r="G373">
        <v>6798</v>
      </c>
      <c r="H373">
        <v>35171</v>
      </c>
      <c r="I373">
        <v>8336</v>
      </c>
    </row>
    <row r="374" spans="1:9">
      <c r="A374">
        <v>20041231</v>
      </c>
      <c r="B374">
        <v>67</v>
      </c>
      <c r="C374">
        <v>672</v>
      </c>
      <c r="D374" t="s">
        <v>5402</v>
      </c>
      <c r="E374" t="s">
        <v>5403</v>
      </c>
      <c r="F374">
        <v>79325</v>
      </c>
      <c r="G374">
        <v>6726</v>
      </c>
      <c r="H374">
        <v>29872</v>
      </c>
      <c r="I374">
        <v>5756</v>
      </c>
    </row>
    <row r="375" spans="1:9">
      <c r="A375">
        <v>20041231</v>
      </c>
      <c r="B375">
        <v>60</v>
      </c>
      <c r="C375">
        <v>602</v>
      </c>
      <c r="D375" t="s">
        <v>9436</v>
      </c>
      <c r="E375" t="s">
        <v>9437</v>
      </c>
      <c r="F375">
        <v>86814</v>
      </c>
      <c r="G375">
        <v>6020</v>
      </c>
      <c r="H375">
        <v>16487</v>
      </c>
      <c r="I375">
        <v>5521</v>
      </c>
    </row>
    <row r="376" spans="1:9">
      <c r="A376">
        <v>20041231</v>
      </c>
      <c r="B376">
        <v>63</v>
      </c>
      <c r="C376">
        <v>631</v>
      </c>
      <c r="D376" t="s">
        <v>711</v>
      </c>
      <c r="E376" t="s">
        <v>712</v>
      </c>
      <c r="F376">
        <v>13507</v>
      </c>
      <c r="G376">
        <v>6311</v>
      </c>
      <c r="H376">
        <v>261</v>
      </c>
      <c r="I376">
        <v>26480</v>
      </c>
    </row>
    <row r="377" spans="1:9">
      <c r="A377">
        <v>20041231</v>
      </c>
      <c r="B377">
        <v>60</v>
      </c>
      <c r="C377">
        <v>602</v>
      </c>
      <c r="D377" t="s">
        <v>3957</v>
      </c>
      <c r="E377" t="s">
        <v>3958</v>
      </c>
      <c r="F377">
        <v>76299</v>
      </c>
      <c r="G377">
        <v>6022</v>
      </c>
      <c r="H377">
        <v>10537</v>
      </c>
      <c r="I377">
        <v>2805</v>
      </c>
    </row>
    <row r="378" spans="1:9">
      <c r="A378">
        <v>20041231</v>
      </c>
      <c r="B378">
        <v>28</v>
      </c>
      <c r="C378">
        <v>281</v>
      </c>
      <c r="D378" t="s">
        <v>8398</v>
      </c>
      <c r="E378" t="s">
        <v>8399</v>
      </c>
      <c r="F378">
        <v>85439</v>
      </c>
      <c r="G378">
        <v>2810</v>
      </c>
      <c r="H378">
        <v>975</v>
      </c>
      <c r="I378">
        <v>7300</v>
      </c>
    </row>
    <row r="379" spans="1:9">
      <c r="A379">
        <v>20041231</v>
      </c>
      <c r="B379">
        <v>28</v>
      </c>
      <c r="C379">
        <v>283</v>
      </c>
      <c r="D379" t="s">
        <v>11393</v>
      </c>
      <c r="E379" t="s">
        <v>11394</v>
      </c>
      <c r="F379">
        <v>89265</v>
      </c>
      <c r="G379">
        <v>2834</v>
      </c>
      <c r="H379">
        <v>42536</v>
      </c>
      <c r="I379">
        <v>70638</v>
      </c>
    </row>
    <row r="380" spans="1:9">
      <c r="A380">
        <v>20041231</v>
      </c>
      <c r="B380">
        <v>63</v>
      </c>
      <c r="C380">
        <v>635</v>
      </c>
      <c r="D380" t="s">
        <v>10875</v>
      </c>
      <c r="E380" t="s">
        <v>10876</v>
      </c>
      <c r="F380">
        <v>88828</v>
      </c>
      <c r="G380">
        <v>6351</v>
      </c>
      <c r="H380">
        <v>41053</v>
      </c>
      <c r="I380">
        <v>8672</v>
      </c>
    </row>
    <row r="381" spans="1:9">
      <c r="A381">
        <v>20041231</v>
      </c>
      <c r="B381">
        <v>62</v>
      </c>
      <c r="C381">
        <v>621</v>
      </c>
      <c r="D381" t="s">
        <v>713</v>
      </c>
      <c r="E381" t="s">
        <v>714</v>
      </c>
      <c r="F381">
        <v>13603</v>
      </c>
      <c r="G381">
        <v>6211</v>
      </c>
      <c r="H381">
        <v>6355</v>
      </c>
      <c r="I381">
        <v>2599</v>
      </c>
    </row>
    <row r="382" spans="1:9">
      <c r="A382">
        <v>20041231</v>
      </c>
      <c r="B382">
        <v>36</v>
      </c>
      <c r="C382">
        <v>362</v>
      </c>
      <c r="D382" t="s">
        <v>581</v>
      </c>
      <c r="E382" t="s">
        <v>582</v>
      </c>
      <c r="F382">
        <v>11970</v>
      </c>
      <c r="G382">
        <v>3620</v>
      </c>
      <c r="H382">
        <v>9873</v>
      </c>
      <c r="I382">
        <v>192137</v>
      </c>
    </row>
    <row r="383" spans="1:9">
      <c r="A383">
        <v>20041231</v>
      </c>
      <c r="B383">
        <v>65</v>
      </c>
      <c r="C383">
        <v>651</v>
      </c>
      <c r="D383" t="s">
        <v>3376</v>
      </c>
      <c r="E383" t="s">
        <v>3377</v>
      </c>
      <c r="F383">
        <v>75113</v>
      </c>
      <c r="G383">
        <v>6512</v>
      </c>
      <c r="H383">
        <v>20097</v>
      </c>
      <c r="I383">
        <v>47235</v>
      </c>
    </row>
    <row r="384" spans="1:9">
      <c r="A384">
        <v>20041231</v>
      </c>
      <c r="B384">
        <v>67</v>
      </c>
      <c r="C384">
        <v>679</v>
      </c>
      <c r="D384" t="s">
        <v>2124</v>
      </c>
      <c r="E384" t="s">
        <v>2125</v>
      </c>
      <c r="F384">
        <v>49322</v>
      </c>
      <c r="G384">
        <v>6799</v>
      </c>
      <c r="H384">
        <v>20098</v>
      </c>
      <c r="I384">
        <v>11232</v>
      </c>
    </row>
    <row r="385" spans="1:9">
      <c r="A385">
        <v>20041231</v>
      </c>
      <c r="B385">
        <v>83</v>
      </c>
      <c r="C385">
        <v>836</v>
      </c>
      <c r="D385" t="s">
        <v>8080</v>
      </c>
      <c r="E385" t="s">
        <v>8081</v>
      </c>
      <c r="F385">
        <v>84768</v>
      </c>
      <c r="G385">
        <v>8361</v>
      </c>
      <c r="H385">
        <v>31966</v>
      </c>
      <c r="I385">
        <v>25375</v>
      </c>
    </row>
    <row r="386" spans="1:9">
      <c r="A386">
        <v>20041231</v>
      </c>
      <c r="B386">
        <v>60</v>
      </c>
      <c r="C386">
        <v>602</v>
      </c>
      <c r="D386" t="s">
        <v>10789</v>
      </c>
      <c r="E386" t="s">
        <v>10790</v>
      </c>
      <c r="F386">
        <v>88719</v>
      </c>
      <c r="G386">
        <v>6022</v>
      </c>
      <c r="H386">
        <v>40193</v>
      </c>
      <c r="I386">
        <v>5062</v>
      </c>
    </row>
    <row r="387" spans="1:9">
      <c r="A387">
        <v>20041231</v>
      </c>
      <c r="B387">
        <v>64</v>
      </c>
      <c r="C387">
        <v>641</v>
      </c>
      <c r="D387" t="s">
        <v>8671</v>
      </c>
      <c r="E387" t="s">
        <v>8672</v>
      </c>
      <c r="F387">
        <v>85801</v>
      </c>
      <c r="G387">
        <v>6331</v>
      </c>
      <c r="H387">
        <v>15973</v>
      </c>
      <c r="I387">
        <v>6720</v>
      </c>
    </row>
    <row r="388" spans="1:9">
      <c r="A388">
        <v>20041231</v>
      </c>
      <c r="B388">
        <v>38</v>
      </c>
      <c r="C388">
        <v>381</v>
      </c>
      <c r="D388" t="s">
        <v>2549</v>
      </c>
      <c r="E388" t="s">
        <v>2550</v>
      </c>
      <c r="F388">
        <v>58560</v>
      </c>
      <c r="G388">
        <v>3811</v>
      </c>
      <c r="H388">
        <v>82</v>
      </c>
      <c r="I388">
        <v>8156</v>
      </c>
    </row>
    <row r="389" spans="1:9">
      <c r="A389">
        <v>20041231</v>
      </c>
      <c r="B389">
        <v>67</v>
      </c>
      <c r="C389">
        <v>672</v>
      </c>
      <c r="D389" t="s">
        <v>5590</v>
      </c>
      <c r="E389" t="s">
        <v>5591</v>
      </c>
      <c r="F389">
        <v>79643</v>
      </c>
      <c r="G389">
        <v>6726</v>
      </c>
      <c r="H389">
        <v>29954</v>
      </c>
      <c r="I389">
        <v>10662</v>
      </c>
    </row>
    <row r="390" spans="1:9">
      <c r="A390">
        <v>20041231</v>
      </c>
      <c r="B390">
        <v>80</v>
      </c>
      <c r="C390">
        <v>807</v>
      </c>
      <c r="D390" t="s">
        <v>719</v>
      </c>
      <c r="E390" t="s">
        <v>720</v>
      </c>
      <c r="F390">
        <v>13769</v>
      </c>
      <c r="G390">
        <v>7352</v>
      </c>
      <c r="H390">
        <v>7119</v>
      </c>
      <c r="I390">
        <v>4755</v>
      </c>
    </row>
    <row r="391" spans="1:9">
      <c r="A391">
        <v>20041231</v>
      </c>
      <c r="B391">
        <v>73</v>
      </c>
      <c r="C391">
        <v>737</v>
      </c>
      <c r="D391" t="s">
        <v>721</v>
      </c>
      <c r="E391" t="s">
        <v>722</v>
      </c>
      <c r="F391">
        <v>13777</v>
      </c>
      <c r="G391">
        <v>7372</v>
      </c>
      <c r="H391">
        <v>5828</v>
      </c>
      <c r="I391">
        <v>20189</v>
      </c>
    </row>
    <row r="392" spans="1:9">
      <c r="A392">
        <v>20041231</v>
      </c>
      <c r="B392">
        <v>67</v>
      </c>
      <c r="C392">
        <v>679</v>
      </c>
      <c r="D392" t="s">
        <v>11330</v>
      </c>
      <c r="E392" t="s">
        <v>11331</v>
      </c>
      <c r="F392">
        <v>89218</v>
      </c>
      <c r="G392">
        <v>6799</v>
      </c>
      <c r="H392">
        <v>42403</v>
      </c>
      <c r="I392">
        <v>1570</v>
      </c>
    </row>
    <row r="393" spans="1:9">
      <c r="A393">
        <v>20041231</v>
      </c>
      <c r="B393">
        <v>35</v>
      </c>
      <c r="C393">
        <v>358</v>
      </c>
      <c r="D393" t="s">
        <v>6480</v>
      </c>
      <c r="E393" t="s">
        <v>6481</v>
      </c>
      <c r="F393">
        <v>81285</v>
      </c>
      <c r="G393">
        <v>3585</v>
      </c>
      <c r="H393">
        <v>30847</v>
      </c>
      <c r="I393">
        <v>214520</v>
      </c>
    </row>
    <row r="394" spans="1:9">
      <c r="A394">
        <v>20041231</v>
      </c>
      <c r="B394">
        <v>49</v>
      </c>
      <c r="C394">
        <v>494</v>
      </c>
      <c r="D394" t="s">
        <v>3220</v>
      </c>
      <c r="E394" t="s">
        <v>3221</v>
      </c>
      <c r="F394">
        <v>71475</v>
      </c>
      <c r="G394">
        <v>4941</v>
      </c>
      <c r="H394">
        <v>4350</v>
      </c>
      <c r="I394">
        <v>16689</v>
      </c>
    </row>
    <row r="395" spans="1:9">
      <c r="A395">
        <v>20041231</v>
      </c>
      <c r="B395">
        <v>67</v>
      </c>
      <c r="C395">
        <v>679</v>
      </c>
      <c r="D395" t="s">
        <v>5223</v>
      </c>
      <c r="E395" t="s">
        <v>5224</v>
      </c>
      <c r="F395">
        <v>79034</v>
      </c>
      <c r="G395">
        <v>6726</v>
      </c>
      <c r="H395">
        <v>29772</v>
      </c>
      <c r="I395">
        <v>21356</v>
      </c>
    </row>
    <row r="396" spans="1:9">
      <c r="A396">
        <v>20041231</v>
      </c>
      <c r="B396">
        <v>67</v>
      </c>
      <c r="C396">
        <v>679</v>
      </c>
      <c r="D396" t="s">
        <v>4370</v>
      </c>
      <c r="E396" t="s">
        <v>4371</v>
      </c>
      <c r="F396">
        <v>77147</v>
      </c>
      <c r="G396">
        <v>6726</v>
      </c>
      <c r="H396">
        <v>29358</v>
      </c>
      <c r="I396">
        <v>4231</v>
      </c>
    </row>
    <row r="397" spans="1:9">
      <c r="A397">
        <v>20041231</v>
      </c>
      <c r="B397">
        <v>67</v>
      </c>
      <c r="C397">
        <v>679</v>
      </c>
      <c r="D397" t="s">
        <v>4768</v>
      </c>
      <c r="E397" t="s">
        <v>4769</v>
      </c>
      <c r="F397">
        <v>77827</v>
      </c>
      <c r="G397">
        <v>6726</v>
      </c>
      <c r="H397">
        <v>29546</v>
      </c>
      <c r="I397">
        <v>15986</v>
      </c>
    </row>
    <row r="398" spans="1:9">
      <c r="A398">
        <v>20041231</v>
      </c>
      <c r="B398">
        <v>36</v>
      </c>
      <c r="C398">
        <v>367</v>
      </c>
      <c r="D398" t="s">
        <v>4393</v>
      </c>
      <c r="E398" t="s">
        <v>4394</v>
      </c>
      <c r="F398">
        <v>77175</v>
      </c>
      <c r="G398">
        <v>3670</v>
      </c>
      <c r="H398">
        <v>11248</v>
      </c>
      <c r="I398">
        <v>27943</v>
      </c>
    </row>
    <row r="399" spans="1:9">
      <c r="A399">
        <v>20041231</v>
      </c>
      <c r="B399">
        <v>38</v>
      </c>
      <c r="C399">
        <v>382</v>
      </c>
      <c r="D399" t="s">
        <v>3119</v>
      </c>
      <c r="E399" t="s">
        <v>3120</v>
      </c>
      <c r="F399">
        <v>69200</v>
      </c>
      <c r="G399">
        <v>3675</v>
      </c>
      <c r="H399">
        <v>20102</v>
      </c>
      <c r="I399">
        <v>8326</v>
      </c>
    </row>
    <row r="400" spans="1:9">
      <c r="A400">
        <v>20041231</v>
      </c>
      <c r="B400">
        <v>36</v>
      </c>
      <c r="C400">
        <v>365</v>
      </c>
      <c r="D400" t="s">
        <v>9609</v>
      </c>
      <c r="E400" t="s">
        <v>9610</v>
      </c>
      <c r="F400">
        <v>87053</v>
      </c>
      <c r="G400">
        <v>3650</v>
      </c>
      <c r="H400">
        <v>16636</v>
      </c>
      <c r="I400">
        <v>19851</v>
      </c>
    </row>
    <row r="401" spans="1:9">
      <c r="A401">
        <v>20041231</v>
      </c>
      <c r="B401">
        <v>48</v>
      </c>
      <c r="C401">
        <v>489</v>
      </c>
      <c r="D401" t="s">
        <v>8920</v>
      </c>
      <c r="E401" t="s">
        <v>8921</v>
      </c>
      <c r="F401">
        <v>86111</v>
      </c>
      <c r="G401">
        <v>4899</v>
      </c>
      <c r="H401">
        <v>34770</v>
      </c>
      <c r="I401">
        <v>228321</v>
      </c>
    </row>
    <row r="402" spans="1:9">
      <c r="A402">
        <v>20041231</v>
      </c>
      <c r="B402">
        <v>28</v>
      </c>
      <c r="C402">
        <v>287</v>
      </c>
      <c r="D402" t="s">
        <v>312</v>
      </c>
      <c r="E402" t="s">
        <v>313</v>
      </c>
      <c r="F402">
        <v>11144</v>
      </c>
      <c r="G402">
        <v>2879</v>
      </c>
      <c r="H402">
        <v>9002</v>
      </c>
      <c r="I402">
        <v>8987</v>
      </c>
    </row>
    <row r="403" spans="1:9">
      <c r="A403">
        <v>20041231</v>
      </c>
      <c r="B403">
        <v>87</v>
      </c>
      <c r="C403">
        <v>874</v>
      </c>
      <c r="D403" t="s">
        <v>693</v>
      </c>
      <c r="E403" t="s">
        <v>694</v>
      </c>
      <c r="F403">
        <v>12627</v>
      </c>
      <c r="G403">
        <v>8740</v>
      </c>
      <c r="H403">
        <v>36</v>
      </c>
      <c r="I403">
        <v>5729</v>
      </c>
    </row>
    <row r="404" spans="1:9">
      <c r="A404">
        <v>20041231</v>
      </c>
      <c r="B404">
        <v>82</v>
      </c>
      <c r="C404">
        <v>824</v>
      </c>
      <c r="D404" t="s">
        <v>12818</v>
      </c>
      <c r="E404" t="s">
        <v>12819</v>
      </c>
      <c r="F404">
        <v>90198</v>
      </c>
      <c r="G404">
        <v>8243</v>
      </c>
      <c r="H404">
        <v>45269</v>
      </c>
      <c r="I404">
        <v>80018</v>
      </c>
    </row>
    <row r="405" spans="1:9">
      <c r="A405">
        <v>20041231</v>
      </c>
      <c r="B405">
        <v>24</v>
      </c>
      <c r="C405">
        <v>243</v>
      </c>
      <c r="D405" t="s">
        <v>154</v>
      </c>
      <c r="E405" t="s">
        <v>155</v>
      </c>
      <c r="F405">
        <v>10501</v>
      </c>
      <c r="G405">
        <v>2430</v>
      </c>
      <c r="H405">
        <v>8418</v>
      </c>
      <c r="I405">
        <v>16468</v>
      </c>
    </row>
    <row r="406" spans="1:9">
      <c r="A406">
        <v>20041231</v>
      </c>
      <c r="B406">
        <v>60</v>
      </c>
      <c r="C406">
        <v>602</v>
      </c>
      <c r="D406" t="s">
        <v>6590</v>
      </c>
      <c r="E406" t="s">
        <v>6591</v>
      </c>
      <c r="F406">
        <v>81647</v>
      </c>
      <c r="G406">
        <v>6022</v>
      </c>
      <c r="H406">
        <v>13712</v>
      </c>
      <c r="I406">
        <v>10357</v>
      </c>
    </row>
    <row r="407" spans="1:9">
      <c r="A407">
        <v>20041231</v>
      </c>
      <c r="B407">
        <v>48</v>
      </c>
      <c r="C407">
        <v>484</v>
      </c>
      <c r="D407" t="s">
        <v>322</v>
      </c>
      <c r="E407" t="s">
        <v>323</v>
      </c>
      <c r="F407">
        <v>11174</v>
      </c>
      <c r="G407">
        <v>4840</v>
      </c>
      <c r="H407">
        <v>9023</v>
      </c>
      <c r="I407">
        <v>7830</v>
      </c>
    </row>
    <row r="408" spans="1:9">
      <c r="A408">
        <v>20041231</v>
      </c>
      <c r="B408">
        <v>61</v>
      </c>
      <c r="C408">
        <v>614</v>
      </c>
      <c r="D408" t="s">
        <v>3756</v>
      </c>
      <c r="E408" t="s">
        <v>3757</v>
      </c>
      <c r="F408">
        <v>75858</v>
      </c>
      <c r="G408">
        <v>6141</v>
      </c>
      <c r="H408">
        <v>10372</v>
      </c>
      <c r="I408">
        <v>155311</v>
      </c>
    </row>
    <row r="409" spans="1:9">
      <c r="A409">
        <v>20041231</v>
      </c>
      <c r="B409">
        <v>55</v>
      </c>
      <c r="C409">
        <v>554</v>
      </c>
      <c r="D409" t="s">
        <v>6525</v>
      </c>
      <c r="E409" t="s">
        <v>6526</v>
      </c>
      <c r="F409">
        <v>81521</v>
      </c>
      <c r="G409">
        <v>5984</v>
      </c>
      <c r="H409">
        <v>30868</v>
      </c>
      <c r="I409">
        <v>54477</v>
      </c>
    </row>
    <row r="410" spans="1:9">
      <c r="A410">
        <v>20041231</v>
      </c>
      <c r="B410">
        <v>50</v>
      </c>
      <c r="C410">
        <v>501</v>
      </c>
      <c r="D410" t="s">
        <v>5363</v>
      </c>
      <c r="E410" t="s">
        <v>5364</v>
      </c>
      <c r="F410">
        <v>79248</v>
      </c>
      <c r="G410">
        <v>5010</v>
      </c>
      <c r="H410">
        <v>12194</v>
      </c>
      <c r="I410">
        <v>14693</v>
      </c>
    </row>
    <row r="411" spans="1:9">
      <c r="A411">
        <v>20041231</v>
      </c>
      <c r="B411">
        <v>63</v>
      </c>
      <c r="C411">
        <v>632</v>
      </c>
      <c r="D411" t="s">
        <v>11312</v>
      </c>
      <c r="E411" t="s">
        <v>11313</v>
      </c>
      <c r="F411">
        <v>89204</v>
      </c>
      <c r="G411">
        <v>6324</v>
      </c>
      <c r="H411">
        <v>42386</v>
      </c>
      <c r="I411">
        <v>25025</v>
      </c>
    </row>
    <row r="412" spans="1:9">
      <c r="A412">
        <v>20041231</v>
      </c>
      <c r="B412">
        <v>60</v>
      </c>
      <c r="C412">
        <v>602</v>
      </c>
      <c r="D412" t="s">
        <v>13431</v>
      </c>
      <c r="E412" t="s">
        <v>13432</v>
      </c>
      <c r="F412">
        <v>92807</v>
      </c>
      <c r="G412">
        <v>6021</v>
      </c>
      <c r="H412">
        <v>7407</v>
      </c>
      <c r="I412">
        <v>19718</v>
      </c>
    </row>
    <row r="413" spans="1:9">
      <c r="A413">
        <v>20041231</v>
      </c>
      <c r="B413">
        <v>51</v>
      </c>
      <c r="C413">
        <v>512</v>
      </c>
      <c r="D413" t="s">
        <v>6535</v>
      </c>
      <c r="E413" t="s">
        <v>6536</v>
      </c>
      <c r="F413">
        <v>81540</v>
      </c>
      <c r="G413">
        <v>5122</v>
      </c>
      <c r="H413">
        <v>13650</v>
      </c>
      <c r="I413">
        <v>105117</v>
      </c>
    </row>
    <row r="414" spans="1:9">
      <c r="A414">
        <v>20041231</v>
      </c>
      <c r="B414">
        <v>79</v>
      </c>
      <c r="C414">
        <v>799</v>
      </c>
      <c r="D414" t="s">
        <v>5690</v>
      </c>
      <c r="E414" t="s">
        <v>5691</v>
      </c>
      <c r="F414">
        <v>79795</v>
      </c>
      <c r="G414">
        <v>7990</v>
      </c>
      <c r="H414">
        <v>12549</v>
      </c>
      <c r="I414">
        <v>27441</v>
      </c>
    </row>
    <row r="415" spans="1:9">
      <c r="A415">
        <v>20041231</v>
      </c>
      <c r="B415">
        <v>62</v>
      </c>
      <c r="C415">
        <v>621</v>
      </c>
      <c r="D415" t="s">
        <v>7989</v>
      </c>
      <c r="E415" t="s">
        <v>7990</v>
      </c>
      <c r="F415">
        <v>84597</v>
      </c>
      <c r="G415">
        <v>6210</v>
      </c>
      <c r="H415">
        <v>15370</v>
      </c>
      <c r="I415">
        <v>404273</v>
      </c>
    </row>
    <row r="416" spans="1:9">
      <c r="A416">
        <v>20041231</v>
      </c>
      <c r="B416">
        <v>67</v>
      </c>
      <c r="C416">
        <v>672</v>
      </c>
      <c r="D416" t="s">
        <v>8966</v>
      </c>
      <c r="E416" t="s">
        <v>8967</v>
      </c>
      <c r="F416">
        <v>86161</v>
      </c>
      <c r="G416">
        <v>6720</v>
      </c>
      <c r="H416">
        <v>16174</v>
      </c>
      <c r="I416">
        <v>2036</v>
      </c>
    </row>
    <row r="417" spans="1:9">
      <c r="A417">
        <v>20041231</v>
      </c>
      <c r="B417">
        <v>67</v>
      </c>
      <c r="C417">
        <v>679</v>
      </c>
      <c r="D417" t="s">
        <v>7754</v>
      </c>
      <c r="E417" t="s">
        <v>7755</v>
      </c>
      <c r="F417">
        <v>84190</v>
      </c>
      <c r="G417">
        <v>6798</v>
      </c>
      <c r="H417">
        <v>15118</v>
      </c>
      <c r="I417">
        <v>23941</v>
      </c>
    </row>
    <row r="418" spans="1:9">
      <c r="A418">
        <v>20041231</v>
      </c>
      <c r="B418">
        <v>29</v>
      </c>
      <c r="C418">
        <v>295</v>
      </c>
      <c r="D418" t="s">
        <v>2152</v>
      </c>
      <c r="E418" t="s">
        <v>2153</v>
      </c>
      <c r="F418">
        <v>50091</v>
      </c>
      <c r="G418">
        <v>3272</v>
      </c>
      <c r="H418">
        <v>20105</v>
      </c>
      <c r="I418">
        <v>8430</v>
      </c>
    </row>
    <row r="419" spans="1:9">
      <c r="A419">
        <v>20041231</v>
      </c>
      <c r="B419">
        <v>63</v>
      </c>
      <c r="C419">
        <v>631</v>
      </c>
      <c r="D419" t="s">
        <v>7899</v>
      </c>
      <c r="E419" t="s">
        <v>7900</v>
      </c>
      <c r="F419">
        <v>84406</v>
      </c>
      <c r="G419">
        <v>6311</v>
      </c>
      <c r="H419">
        <v>15292</v>
      </c>
      <c r="I419">
        <v>39176</v>
      </c>
    </row>
    <row r="420" spans="1:9">
      <c r="A420">
        <v>20041231</v>
      </c>
      <c r="B420">
        <v>60</v>
      </c>
      <c r="C420">
        <v>602</v>
      </c>
      <c r="D420" t="s">
        <v>13284</v>
      </c>
      <c r="E420" t="s">
        <v>13285</v>
      </c>
      <c r="F420">
        <v>90470</v>
      </c>
      <c r="G420">
        <v>6021</v>
      </c>
      <c r="H420">
        <v>45993</v>
      </c>
      <c r="I420">
        <v>3137</v>
      </c>
    </row>
    <row r="421" spans="1:9">
      <c r="A421">
        <v>20041231</v>
      </c>
      <c r="B421">
        <v>36</v>
      </c>
      <c r="C421">
        <v>362</v>
      </c>
      <c r="D421" t="s">
        <v>8262</v>
      </c>
      <c r="E421" t="s">
        <v>8263</v>
      </c>
      <c r="F421">
        <v>85257</v>
      </c>
      <c r="G421">
        <v>3621</v>
      </c>
      <c r="H421">
        <v>32054</v>
      </c>
      <c r="I421">
        <v>68518</v>
      </c>
    </row>
    <row r="422" spans="1:9">
      <c r="A422">
        <v>20041231</v>
      </c>
      <c r="B422">
        <v>28</v>
      </c>
      <c r="C422">
        <v>283</v>
      </c>
      <c r="D422" t="s">
        <v>735</v>
      </c>
      <c r="E422" t="s">
        <v>736</v>
      </c>
      <c r="F422">
        <v>14008</v>
      </c>
      <c r="G422">
        <v>2830</v>
      </c>
      <c r="H422">
        <v>216</v>
      </c>
      <c r="I422">
        <v>1260000</v>
      </c>
    </row>
    <row r="423" spans="1:9">
      <c r="A423">
        <v>20041231</v>
      </c>
      <c r="B423">
        <v>36</v>
      </c>
      <c r="C423">
        <v>367</v>
      </c>
      <c r="D423" t="s">
        <v>12238</v>
      </c>
      <c r="E423" t="s">
        <v>12239</v>
      </c>
      <c r="F423">
        <v>89830</v>
      </c>
      <c r="G423">
        <v>3674</v>
      </c>
      <c r="H423">
        <v>44377</v>
      </c>
      <c r="I423">
        <v>84833</v>
      </c>
    </row>
    <row r="424" spans="1:9">
      <c r="A424">
        <v>20041231</v>
      </c>
      <c r="B424">
        <v>35</v>
      </c>
      <c r="C424">
        <v>355</v>
      </c>
      <c r="D424" t="s">
        <v>737</v>
      </c>
      <c r="E424" t="s">
        <v>738</v>
      </c>
      <c r="F424">
        <v>14059</v>
      </c>
      <c r="G424">
        <v>3550</v>
      </c>
      <c r="H424">
        <v>7028</v>
      </c>
      <c r="I424">
        <v>3143</v>
      </c>
    </row>
    <row r="425" spans="1:9">
      <c r="A425">
        <v>20041231</v>
      </c>
      <c r="B425">
        <v>36</v>
      </c>
      <c r="C425">
        <v>367</v>
      </c>
      <c r="D425" t="s">
        <v>8877</v>
      </c>
      <c r="E425" t="s">
        <v>8878</v>
      </c>
      <c r="F425">
        <v>86047</v>
      </c>
      <c r="G425">
        <v>3674</v>
      </c>
      <c r="H425">
        <v>16080</v>
      </c>
      <c r="I425">
        <v>175718</v>
      </c>
    </row>
    <row r="426" spans="1:9">
      <c r="A426">
        <v>20041231</v>
      </c>
      <c r="B426">
        <v>61</v>
      </c>
      <c r="C426">
        <v>616</v>
      </c>
      <c r="D426" t="s">
        <v>8368</v>
      </c>
      <c r="E426" t="s">
        <v>8369</v>
      </c>
      <c r="F426">
        <v>85413</v>
      </c>
      <c r="G426">
        <v>6162</v>
      </c>
      <c r="H426">
        <v>32097</v>
      </c>
      <c r="I426">
        <v>7433</v>
      </c>
    </row>
    <row r="427" spans="1:9">
      <c r="A427">
        <v>20041231</v>
      </c>
      <c r="B427">
        <v>67</v>
      </c>
      <c r="C427">
        <v>679</v>
      </c>
      <c r="D427" t="s">
        <v>2886</v>
      </c>
      <c r="E427" t="s">
        <v>2887</v>
      </c>
      <c r="F427">
        <v>64864</v>
      </c>
      <c r="G427">
        <v>6799</v>
      </c>
      <c r="H427">
        <v>238</v>
      </c>
      <c r="I427">
        <v>19884</v>
      </c>
    </row>
    <row r="428" spans="1:9">
      <c r="A428">
        <v>20041231</v>
      </c>
      <c r="B428">
        <v>35</v>
      </c>
      <c r="C428">
        <v>356</v>
      </c>
      <c r="D428" t="s">
        <v>882</v>
      </c>
      <c r="E428" t="s">
        <v>883</v>
      </c>
      <c r="F428">
        <v>18075</v>
      </c>
      <c r="G428">
        <v>3561</v>
      </c>
      <c r="H428">
        <v>20192</v>
      </c>
      <c r="I428">
        <v>9725</v>
      </c>
    </row>
    <row r="429" spans="1:9">
      <c r="A429">
        <v>20041231</v>
      </c>
      <c r="B429">
        <v>36</v>
      </c>
      <c r="C429">
        <v>366</v>
      </c>
      <c r="D429" t="s">
        <v>4735</v>
      </c>
      <c r="F429">
        <v>77781</v>
      </c>
      <c r="G429">
        <v>3663</v>
      </c>
      <c r="H429">
        <v>11628</v>
      </c>
      <c r="I429">
        <v>3256</v>
      </c>
    </row>
    <row r="430" spans="1:9">
      <c r="A430">
        <v>20041231</v>
      </c>
      <c r="B430">
        <v>36</v>
      </c>
      <c r="C430">
        <v>367</v>
      </c>
      <c r="D430" t="s">
        <v>8082</v>
      </c>
      <c r="E430" t="s">
        <v>8083</v>
      </c>
      <c r="F430">
        <v>84769</v>
      </c>
      <c r="G430">
        <v>3678</v>
      </c>
      <c r="H430">
        <v>31967</v>
      </c>
      <c r="I430">
        <v>88486</v>
      </c>
    </row>
    <row r="431" spans="1:9">
      <c r="A431">
        <v>20041231</v>
      </c>
      <c r="B431">
        <v>67</v>
      </c>
      <c r="C431">
        <v>672</v>
      </c>
      <c r="D431" t="s">
        <v>11667</v>
      </c>
      <c r="E431" t="s">
        <v>11668</v>
      </c>
      <c r="F431">
        <v>89458</v>
      </c>
      <c r="G431">
        <v>6798</v>
      </c>
      <c r="H431">
        <v>43335</v>
      </c>
      <c r="I431">
        <v>3442</v>
      </c>
    </row>
    <row r="432" spans="1:9">
      <c r="A432">
        <v>20041231</v>
      </c>
      <c r="B432">
        <v>65</v>
      </c>
      <c r="C432">
        <v>655</v>
      </c>
      <c r="D432" t="s">
        <v>1696</v>
      </c>
      <c r="E432" t="s">
        <v>1697</v>
      </c>
      <c r="F432">
        <v>38746</v>
      </c>
      <c r="G432">
        <v>1521</v>
      </c>
      <c r="H432">
        <v>20193</v>
      </c>
      <c r="I432">
        <v>6618</v>
      </c>
    </row>
    <row r="433" spans="1:9">
      <c r="A433">
        <v>20041231</v>
      </c>
      <c r="B433">
        <v>60</v>
      </c>
      <c r="C433">
        <v>602</v>
      </c>
      <c r="D433" t="s">
        <v>2775</v>
      </c>
      <c r="E433" t="s">
        <v>2776</v>
      </c>
      <c r="F433">
        <v>62770</v>
      </c>
      <c r="G433">
        <v>6022</v>
      </c>
      <c r="H433">
        <v>25</v>
      </c>
      <c r="I433">
        <v>355103</v>
      </c>
    </row>
    <row r="434" spans="1:9">
      <c r="A434">
        <v>20041231</v>
      </c>
      <c r="B434">
        <v>80</v>
      </c>
      <c r="C434">
        <v>806</v>
      </c>
      <c r="D434" t="s">
        <v>8566</v>
      </c>
      <c r="E434" t="s">
        <v>8567</v>
      </c>
      <c r="F434">
        <v>85675</v>
      </c>
      <c r="G434">
        <v>8090</v>
      </c>
      <c r="H434">
        <v>15867</v>
      </c>
      <c r="I434">
        <v>29420</v>
      </c>
    </row>
    <row r="435" spans="1:9">
      <c r="A435">
        <v>20041231</v>
      </c>
      <c r="B435">
        <v>36</v>
      </c>
      <c r="C435">
        <v>367</v>
      </c>
      <c r="D435" t="s">
        <v>2900</v>
      </c>
      <c r="E435" t="s">
        <v>2901</v>
      </c>
      <c r="F435">
        <v>65008</v>
      </c>
      <c r="G435">
        <v>3670</v>
      </c>
      <c r="H435">
        <v>6244</v>
      </c>
      <c r="I435">
        <v>2705</v>
      </c>
    </row>
    <row r="436" spans="1:9">
      <c r="A436">
        <v>20041231</v>
      </c>
      <c r="B436">
        <v>62</v>
      </c>
      <c r="C436">
        <v>628</v>
      </c>
      <c r="D436" t="s">
        <v>6701</v>
      </c>
      <c r="E436" t="s">
        <v>6702</v>
      </c>
      <c r="F436">
        <v>81910</v>
      </c>
      <c r="G436">
        <v>6282</v>
      </c>
      <c r="H436">
        <v>30929</v>
      </c>
      <c r="I436">
        <v>12683</v>
      </c>
    </row>
    <row r="437" spans="1:9">
      <c r="A437">
        <v>20041231</v>
      </c>
      <c r="B437">
        <v>28</v>
      </c>
      <c r="C437">
        <v>283</v>
      </c>
      <c r="D437" t="s">
        <v>4436</v>
      </c>
      <c r="E437" t="s">
        <v>4437</v>
      </c>
      <c r="F437">
        <v>77264</v>
      </c>
      <c r="G437">
        <v>2830</v>
      </c>
      <c r="H437">
        <v>11286</v>
      </c>
      <c r="I437">
        <v>94489</v>
      </c>
    </row>
    <row r="438" spans="1:9">
      <c r="A438">
        <v>20041231</v>
      </c>
      <c r="B438">
        <v>13</v>
      </c>
      <c r="C438">
        <v>131</v>
      </c>
      <c r="D438" t="s">
        <v>3169</v>
      </c>
      <c r="E438" t="s">
        <v>3170</v>
      </c>
      <c r="F438">
        <v>70332</v>
      </c>
      <c r="G438">
        <v>1311</v>
      </c>
      <c r="H438">
        <v>20194</v>
      </c>
      <c r="I438">
        <v>247337</v>
      </c>
    </row>
    <row r="439" spans="1:9">
      <c r="A439">
        <v>20041231</v>
      </c>
      <c r="B439">
        <v>36</v>
      </c>
      <c r="C439">
        <v>367</v>
      </c>
      <c r="D439" t="s">
        <v>6533</v>
      </c>
      <c r="E439" t="s">
        <v>6534</v>
      </c>
      <c r="F439">
        <v>81539</v>
      </c>
      <c r="G439">
        <v>3670</v>
      </c>
      <c r="H439">
        <v>13687</v>
      </c>
      <c r="I439">
        <v>32884</v>
      </c>
    </row>
    <row r="440" spans="1:9">
      <c r="A440">
        <v>20041231</v>
      </c>
      <c r="B440">
        <v>28</v>
      </c>
      <c r="C440">
        <v>283</v>
      </c>
      <c r="D440" t="s">
        <v>12655</v>
      </c>
      <c r="E440" t="s">
        <v>12656</v>
      </c>
      <c r="F440">
        <v>90079</v>
      </c>
      <c r="G440">
        <v>2834</v>
      </c>
      <c r="H440">
        <v>44992</v>
      </c>
      <c r="I440">
        <v>22335</v>
      </c>
    </row>
    <row r="441" spans="1:9">
      <c r="A441">
        <v>20041231</v>
      </c>
      <c r="B441">
        <v>73</v>
      </c>
      <c r="C441">
        <v>737</v>
      </c>
      <c r="D441" t="s">
        <v>1768</v>
      </c>
      <c r="E441" t="s">
        <v>1769</v>
      </c>
      <c r="F441">
        <v>40695</v>
      </c>
      <c r="G441">
        <v>7373</v>
      </c>
      <c r="H441">
        <v>2111</v>
      </c>
      <c r="I441">
        <v>15308</v>
      </c>
    </row>
    <row r="442" spans="1:9">
      <c r="A442">
        <v>20041231</v>
      </c>
      <c r="B442">
        <v>36</v>
      </c>
      <c r="C442">
        <v>367</v>
      </c>
      <c r="D442" t="s">
        <v>2668</v>
      </c>
      <c r="E442" t="s">
        <v>2669</v>
      </c>
      <c r="F442">
        <v>60871</v>
      </c>
      <c r="G442">
        <v>3674</v>
      </c>
      <c r="H442">
        <v>282</v>
      </c>
      <c r="I442">
        <v>375840</v>
      </c>
    </row>
    <row r="443" spans="1:9">
      <c r="A443">
        <v>20041231</v>
      </c>
      <c r="B443">
        <v>38</v>
      </c>
      <c r="C443">
        <v>381</v>
      </c>
      <c r="D443" t="s">
        <v>739</v>
      </c>
      <c r="E443" t="s">
        <v>740</v>
      </c>
      <c r="F443">
        <v>14198</v>
      </c>
      <c r="G443">
        <v>3812</v>
      </c>
      <c r="H443">
        <v>173</v>
      </c>
      <c r="I443">
        <v>13689</v>
      </c>
    </row>
    <row r="444" spans="1:9">
      <c r="A444">
        <v>20041231</v>
      </c>
      <c r="B444">
        <v>73</v>
      </c>
      <c r="C444">
        <v>737</v>
      </c>
      <c r="D444" t="s">
        <v>741</v>
      </c>
      <c r="E444" t="s">
        <v>742</v>
      </c>
      <c r="F444">
        <v>14219</v>
      </c>
      <c r="G444">
        <v>7371</v>
      </c>
      <c r="H444">
        <v>283</v>
      </c>
      <c r="I444">
        <v>24212</v>
      </c>
    </row>
    <row r="445" spans="1:9">
      <c r="A445">
        <v>20041231</v>
      </c>
      <c r="B445">
        <v>87</v>
      </c>
      <c r="C445">
        <v>871</v>
      </c>
      <c r="D445" t="s">
        <v>248</v>
      </c>
      <c r="E445" t="s">
        <v>249</v>
      </c>
      <c r="F445">
        <v>10881</v>
      </c>
      <c r="G445">
        <v>8710</v>
      </c>
      <c r="H445">
        <v>8760</v>
      </c>
      <c r="I445">
        <v>2869</v>
      </c>
    </row>
    <row r="446" spans="1:9">
      <c r="A446">
        <v>20041231</v>
      </c>
      <c r="B446">
        <v>36</v>
      </c>
      <c r="C446">
        <v>366</v>
      </c>
      <c r="D446" t="s">
        <v>743</v>
      </c>
      <c r="E446" t="s">
        <v>744</v>
      </c>
      <c r="F446">
        <v>14227</v>
      </c>
      <c r="G446">
        <v>3660</v>
      </c>
      <c r="H446">
        <v>275</v>
      </c>
      <c r="I446">
        <v>19614</v>
      </c>
    </row>
    <row r="447" spans="1:9">
      <c r="A447">
        <v>20041231</v>
      </c>
      <c r="B447">
        <v>60</v>
      </c>
      <c r="C447">
        <v>603</v>
      </c>
      <c r="D447" t="s">
        <v>4736</v>
      </c>
      <c r="E447" t="s">
        <v>4737</v>
      </c>
      <c r="F447">
        <v>77783</v>
      </c>
      <c r="G447">
        <v>6030</v>
      </c>
      <c r="H447">
        <v>11619</v>
      </c>
      <c r="I447">
        <v>22959</v>
      </c>
    </row>
    <row r="448" spans="1:9">
      <c r="A448">
        <v>20041231</v>
      </c>
      <c r="B448">
        <v>32</v>
      </c>
      <c r="C448">
        <v>322</v>
      </c>
      <c r="D448" t="s">
        <v>12236</v>
      </c>
      <c r="E448" t="s">
        <v>12237</v>
      </c>
      <c r="F448">
        <v>89829</v>
      </c>
      <c r="G448">
        <v>3221</v>
      </c>
      <c r="H448">
        <v>44376</v>
      </c>
      <c r="I448">
        <v>24658</v>
      </c>
    </row>
    <row r="449" spans="1:9">
      <c r="A449">
        <v>20041231</v>
      </c>
      <c r="B449">
        <v>23</v>
      </c>
      <c r="C449">
        <v>233</v>
      </c>
      <c r="D449" t="s">
        <v>7751</v>
      </c>
      <c r="F449">
        <v>84185</v>
      </c>
      <c r="G449">
        <v>8700</v>
      </c>
      <c r="H449">
        <v>15135</v>
      </c>
      <c r="I449">
        <v>2820</v>
      </c>
    </row>
    <row r="450" spans="1:9">
      <c r="A450">
        <v>20041231</v>
      </c>
      <c r="B450">
        <v>51</v>
      </c>
      <c r="C450">
        <v>515</v>
      </c>
      <c r="D450" t="s">
        <v>7083</v>
      </c>
      <c r="E450" t="s">
        <v>7084</v>
      </c>
      <c r="F450">
        <v>83112</v>
      </c>
      <c r="G450">
        <v>5150</v>
      </c>
      <c r="H450">
        <v>14382</v>
      </c>
      <c r="I450">
        <v>7353</v>
      </c>
    </row>
    <row r="451" spans="1:9">
      <c r="A451">
        <v>20041231</v>
      </c>
      <c r="B451">
        <v>36</v>
      </c>
      <c r="C451">
        <v>367</v>
      </c>
      <c r="D451" t="s">
        <v>1374</v>
      </c>
      <c r="E451" t="s">
        <v>1375</v>
      </c>
      <c r="F451">
        <v>29073</v>
      </c>
      <c r="G451">
        <v>3679</v>
      </c>
      <c r="H451">
        <v>20196</v>
      </c>
      <c r="I451">
        <v>54268</v>
      </c>
    </row>
    <row r="452" spans="1:9">
      <c r="A452">
        <v>20041231</v>
      </c>
      <c r="B452">
        <v>33</v>
      </c>
      <c r="C452">
        <v>335</v>
      </c>
      <c r="D452" t="s">
        <v>751</v>
      </c>
      <c r="E452" t="s">
        <v>752</v>
      </c>
      <c r="F452">
        <v>14323</v>
      </c>
      <c r="G452">
        <v>3662</v>
      </c>
      <c r="H452">
        <v>272</v>
      </c>
      <c r="I452">
        <v>160994</v>
      </c>
    </row>
    <row r="453" spans="1:9">
      <c r="A453">
        <v>20041231</v>
      </c>
      <c r="B453">
        <v>28</v>
      </c>
      <c r="C453">
        <v>283</v>
      </c>
      <c r="D453" t="s">
        <v>7370</v>
      </c>
      <c r="E453" t="s">
        <v>7371</v>
      </c>
      <c r="F453">
        <v>83615</v>
      </c>
      <c r="G453">
        <v>2834</v>
      </c>
      <c r="H453">
        <v>14726</v>
      </c>
      <c r="I453">
        <v>72924</v>
      </c>
    </row>
    <row r="454" spans="1:9">
      <c r="A454">
        <v>20041231</v>
      </c>
      <c r="B454">
        <v>38</v>
      </c>
      <c r="C454">
        <v>384</v>
      </c>
      <c r="D454" t="s">
        <v>11914</v>
      </c>
      <c r="E454" t="s">
        <v>11915</v>
      </c>
      <c r="F454">
        <v>89609</v>
      </c>
      <c r="G454">
        <v>3841</v>
      </c>
      <c r="H454">
        <v>9849</v>
      </c>
      <c r="I454">
        <v>3602</v>
      </c>
    </row>
    <row r="455" spans="1:9">
      <c r="A455">
        <v>20041231</v>
      </c>
      <c r="B455">
        <v>87</v>
      </c>
      <c r="C455">
        <v>874</v>
      </c>
      <c r="D455" t="s">
        <v>1942</v>
      </c>
      <c r="E455" t="s">
        <v>1943</v>
      </c>
      <c r="F455">
        <v>45583</v>
      </c>
      <c r="G455">
        <v>7213</v>
      </c>
      <c r="H455">
        <v>20199</v>
      </c>
      <c r="I455">
        <v>9024</v>
      </c>
    </row>
    <row r="456" spans="1:9">
      <c r="A456">
        <v>20041231</v>
      </c>
      <c r="B456">
        <v>38</v>
      </c>
      <c r="C456">
        <v>384</v>
      </c>
      <c r="D456" t="s">
        <v>12790</v>
      </c>
      <c r="E456" t="s">
        <v>12791</v>
      </c>
      <c r="F456">
        <v>90179</v>
      </c>
      <c r="G456">
        <v>3841</v>
      </c>
      <c r="H456">
        <v>45192</v>
      </c>
      <c r="I456">
        <v>11466</v>
      </c>
    </row>
    <row r="457" spans="1:9">
      <c r="A457">
        <v>20041231</v>
      </c>
      <c r="B457">
        <v>28</v>
      </c>
      <c r="C457">
        <v>283</v>
      </c>
      <c r="D457" t="s">
        <v>10059</v>
      </c>
      <c r="E457" t="s">
        <v>10060</v>
      </c>
      <c r="F457">
        <v>87584</v>
      </c>
      <c r="G457">
        <v>2830</v>
      </c>
      <c r="H457">
        <v>18007</v>
      </c>
      <c r="I457">
        <v>83958</v>
      </c>
    </row>
    <row r="458" spans="1:9">
      <c r="A458">
        <v>20041231</v>
      </c>
      <c r="B458">
        <v>10</v>
      </c>
      <c r="C458">
        <v>109</v>
      </c>
      <c r="D458" t="s">
        <v>753</v>
      </c>
      <c r="E458" t="s">
        <v>754</v>
      </c>
      <c r="F458">
        <v>14382</v>
      </c>
      <c r="G458">
        <v>1090</v>
      </c>
      <c r="H458">
        <v>277</v>
      </c>
      <c r="I458">
        <v>26599</v>
      </c>
    </row>
    <row r="459" spans="1:9">
      <c r="A459">
        <v>20041231</v>
      </c>
      <c r="B459">
        <v>10</v>
      </c>
      <c r="C459">
        <v>104</v>
      </c>
      <c r="D459" t="s">
        <v>9120</v>
      </c>
      <c r="E459" t="s">
        <v>9121</v>
      </c>
      <c r="F459">
        <v>86341</v>
      </c>
      <c r="G459">
        <v>1041</v>
      </c>
      <c r="H459">
        <v>4756</v>
      </c>
      <c r="I459">
        <v>49784</v>
      </c>
    </row>
    <row r="460" spans="1:9">
      <c r="A460">
        <v>20041231</v>
      </c>
      <c r="B460">
        <v>20</v>
      </c>
      <c r="C460">
        <v>208</v>
      </c>
      <c r="D460" t="s">
        <v>2585</v>
      </c>
      <c r="E460" t="s">
        <v>2586</v>
      </c>
      <c r="F460">
        <v>59184</v>
      </c>
      <c r="G460">
        <v>2082</v>
      </c>
      <c r="H460">
        <v>29</v>
      </c>
      <c r="I460">
        <v>790068</v>
      </c>
    </row>
    <row r="461" spans="1:9">
      <c r="A461">
        <v>20041231</v>
      </c>
      <c r="B461">
        <v>28</v>
      </c>
      <c r="C461">
        <v>283</v>
      </c>
      <c r="D461" t="s">
        <v>5293</v>
      </c>
      <c r="E461" t="s">
        <v>5294</v>
      </c>
      <c r="F461">
        <v>79150</v>
      </c>
      <c r="G461">
        <v>2830</v>
      </c>
      <c r="H461">
        <v>12119</v>
      </c>
      <c r="I461">
        <v>10257</v>
      </c>
    </row>
    <row r="462" spans="1:9">
      <c r="A462">
        <v>20041231</v>
      </c>
      <c r="B462">
        <v>38</v>
      </c>
      <c r="C462">
        <v>384</v>
      </c>
      <c r="D462" t="s">
        <v>12804</v>
      </c>
      <c r="E462" t="s">
        <v>12805</v>
      </c>
      <c r="F462">
        <v>90190</v>
      </c>
      <c r="G462">
        <v>3842</v>
      </c>
      <c r="H462">
        <v>45199</v>
      </c>
      <c r="I462">
        <v>20023</v>
      </c>
    </row>
    <row r="463" spans="1:9">
      <c r="A463">
        <v>20041231</v>
      </c>
      <c r="B463">
        <v>50</v>
      </c>
      <c r="C463">
        <v>506</v>
      </c>
      <c r="D463" t="s">
        <v>1970</v>
      </c>
      <c r="E463" t="s">
        <v>1971</v>
      </c>
      <c r="F463">
        <v>46077</v>
      </c>
      <c r="G463">
        <v>5063</v>
      </c>
      <c r="H463">
        <v>6393</v>
      </c>
      <c r="I463">
        <v>37266</v>
      </c>
    </row>
    <row r="464" spans="1:9">
      <c r="A464">
        <v>20041231</v>
      </c>
      <c r="B464">
        <v>67</v>
      </c>
      <c r="C464">
        <v>679</v>
      </c>
      <c r="D464" t="s">
        <v>8370</v>
      </c>
      <c r="E464" t="s">
        <v>8371</v>
      </c>
      <c r="F464">
        <v>85414</v>
      </c>
      <c r="G464">
        <v>6798</v>
      </c>
      <c r="H464">
        <v>32098</v>
      </c>
      <c r="I464">
        <v>121256</v>
      </c>
    </row>
    <row r="465" spans="1:9">
      <c r="A465">
        <v>20041231</v>
      </c>
      <c r="B465">
        <v>60</v>
      </c>
      <c r="C465">
        <v>602</v>
      </c>
      <c r="D465" t="s">
        <v>8412</v>
      </c>
      <c r="E465" t="s">
        <v>8413</v>
      </c>
      <c r="F465">
        <v>85453</v>
      </c>
      <c r="G465">
        <v>6021</v>
      </c>
      <c r="H465">
        <v>15728</v>
      </c>
      <c r="I465">
        <v>4050</v>
      </c>
    </row>
    <row r="466" spans="1:9">
      <c r="A466">
        <v>20041231</v>
      </c>
      <c r="B466">
        <v>56</v>
      </c>
      <c r="C466">
        <v>562</v>
      </c>
      <c r="D466" t="s">
        <v>4120</v>
      </c>
      <c r="E466" t="s">
        <v>4121</v>
      </c>
      <c r="F466">
        <v>76671</v>
      </c>
      <c r="G466">
        <v>5621</v>
      </c>
      <c r="H466">
        <v>28876</v>
      </c>
      <c r="I466">
        <v>70566</v>
      </c>
    </row>
    <row r="467" spans="1:9">
      <c r="A467">
        <v>20041231</v>
      </c>
      <c r="B467">
        <v>10</v>
      </c>
      <c r="C467">
        <v>109</v>
      </c>
      <c r="D467" t="s">
        <v>12621</v>
      </c>
      <c r="E467" t="s">
        <v>12622</v>
      </c>
      <c r="F467">
        <v>90061</v>
      </c>
      <c r="G467">
        <v>1099</v>
      </c>
      <c r="H467">
        <v>44966</v>
      </c>
      <c r="I467">
        <v>147510</v>
      </c>
    </row>
    <row r="468" spans="1:9">
      <c r="A468">
        <v>20041231</v>
      </c>
      <c r="B468">
        <v>30</v>
      </c>
      <c r="C468">
        <v>301</v>
      </c>
      <c r="D468" t="s">
        <v>414</v>
      </c>
      <c r="E468" t="s">
        <v>415</v>
      </c>
      <c r="F468">
        <v>11486</v>
      </c>
      <c r="G468">
        <v>3010</v>
      </c>
      <c r="H468">
        <v>9319</v>
      </c>
      <c r="I468">
        <v>306</v>
      </c>
    </row>
    <row r="469" spans="1:9">
      <c r="A469">
        <v>20041231</v>
      </c>
      <c r="B469">
        <v>73</v>
      </c>
      <c r="C469">
        <v>737</v>
      </c>
      <c r="D469" t="s">
        <v>7206</v>
      </c>
      <c r="E469" t="s">
        <v>7207</v>
      </c>
      <c r="F469">
        <v>83351</v>
      </c>
      <c r="G469">
        <v>7370</v>
      </c>
      <c r="H469">
        <v>14503</v>
      </c>
      <c r="I469">
        <v>11412</v>
      </c>
    </row>
    <row r="470" spans="1:9">
      <c r="A470">
        <v>20041231</v>
      </c>
      <c r="B470">
        <v>87</v>
      </c>
      <c r="C470">
        <v>874</v>
      </c>
      <c r="D470" t="s">
        <v>8879</v>
      </c>
      <c r="E470" t="s">
        <v>8880</v>
      </c>
      <c r="F470">
        <v>86048</v>
      </c>
      <c r="G470">
        <v>8748</v>
      </c>
      <c r="H470">
        <v>16130</v>
      </c>
      <c r="I470">
        <v>43451</v>
      </c>
    </row>
    <row r="471" spans="1:9">
      <c r="A471">
        <v>20041231</v>
      </c>
      <c r="B471">
        <v>73</v>
      </c>
      <c r="C471">
        <v>737</v>
      </c>
      <c r="D471" t="s">
        <v>7375</v>
      </c>
      <c r="E471" t="s">
        <v>7376</v>
      </c>
      <c r="F471">
        <v>83621</v>
      </c>
      <c r="G471">
        <v>7370</v>
      </c>
      <c r="H471">
        <v>14744</v>
      </c>
      <c r="I471">
        <v>31416</v>
      </c>
    </row>
    <row r="472" spans="1:9">
      <c r="A472">
        <v>20041231</v>
      </c>
      <c r="B472">
        <v>38</v>
      </c>
      <c r="C472">
        <v>384</v>
      </c>
      <c r="D472" t="s">
        <v>10973</v>
      </c>
      <c r="E472" t="s">
        <v>10974</v>
      </c>
      <c r="F472">
        <v>88905</v>
      </c>
      <c r="G472">
        <v>3841</v>
      </c>
      <c r="H472">
        <v>41265</v>
      </c>
      <c r="I472">
        <v>39918</v>
      </c>
    </row>
    <row r="473" spans="1:9">
      <c r="A473">
        <v>20041231</v>
      </c>
      <c r="B473">
        <v>73</v>
      </c>
      <c r="C473">
        <v>737</v>
      </c>
      <c r="D473" t="s">
        <v>11468</v>
      </c>
      <c r="E473" t="s">
        <v>11469</v>
      </c>
      <c r="F473">
        <v>89326</v>
      </c>
      <c r="G473">
        <v>7373</v>
      </c>
      <c r="H473">
        <v>42914</v>
      </c>
      <c r="I473">
        <v>35857</v>
      </c>
    </row>
    <row r="474" spans="1:9">
      <c r="A474">
        <v>20041231</v>
      </c>
      <c r="B474">
        <v>67</v>
      </c>
      <c r="C474">
        <v>679</v>
      </c>
      <c r="D474" t="s">
        <v>8753</v>
      </c>
      <c r="E474" t="s">
        <v>8754</v>
      </c>
      <c r="F474">
        <v>85896</v>
      </c>
      <c r="G474">
        <v>6798</v>
      </c>
      <c r="H474">
        <v>34671</v>
      </c>
      <c r="I474">
        <v>53289</v>
      </c>
    </row>
    <row r="475" spans="1:9">
      <c r="A475">
        <v>20041231</v>
      </c>
      <c r="B475">
        <v>28</v>
      </c>
      <c r="C475">
        <v>283</v>
      </c>
      <c r="D475" t="s">
        <v>10057</v>
      </c>
      <c r="E475" t="s">
        <v>10058</v>
      </c>
      <c r="F475">
        <v>87583</v>
      </c>
      <c r="G475">
        <v>2830</v>
      </c>
      <c r="H475">
        <v>17936</v>
      </c>
      <c r="I475">
        <v>45536</v>
      </c>
    </row>
    <row r="476" spans="1:9">
      <c r="A476">
        <v>20041231</v>
      </c>
      <c r="B476">
        <v>67</v>
      </c>
      <c r="C476">
        <v>679</v>
      </c>
      <c r="D476" t="s">
        <v>8755</v>
      </c>
      <c r="E476" t="s">
        <v>8756</v>
      </c>
      <c r="F476">
        <v>85897</v>
      </c>
      <c r="G476">
        <v>6798</v>
      </c>
      <c r="H476">
        <v>34672</v>
      </c>
      <c r="I476">
        <v>46261</v>
      </c>
    </row>
    <row r="477" spans="1:9">
      <c r="A477">
        <v>20041231</v>
      </c>
      <c r="B477">
        <v>29</v>
      </c>
      <c r="C477">
        <v>291</v>
      </c>
      <c r="D477" t="s">
        <v>8757</v>
      </c>
      <c r="E477" t="s">
        <v>8758</v>
      </c>
      <c r="F477">
        <v>85898</v>
      </c>
      <c r="G477">
        <v>2911</v>
      </c>
      <c r="H477">
        <v>34673</v>
      </c>
      <c r="I477">
        <v>25140</v>
      </c>
    </row>
    <row r="478" spans="1:9">
      <c r="A478">
        <v>20041231</v>
      </c>
      <c r="B478">
        <v>64</v>
      </c>
      <c r="C478">
        <v>641</v>
      </c>
      <c r="D478" t="s">
        <v>2712</v>
      </c>
      <c r="E478" t="s">
        <v>2713</v>
      </c>
      <c r="F478">
        <v>61735</v>
      </c>
      <c r="G478">
        <v>6321</v>
      </c>
      <c r="H478">
        <v>20203</v>
      </c>
      <c r="I478">
        <v>316455</v>
      </c>
    </row>
    <row r="479" spans="1:9">
      <c r="A479">
        <v>20041231</v>
      </c>
      <c r="B479">
        <v>13</v>
      </c>
      <c r="C479">
        <v>131</v>
      </c>
      <c r="D479" t="s">
        <v>1724</v>
      </c>
      <c r="E479" t="s">
        <v>1725</v>
      </c>
      <c r="F479">
        <v>39490</v>
      </c>
      <c r="G479">
        <v>1311</v>
      </c>
      <c r="H479">
        <v>20204</v>
      </c>
      <c r="I479">
        <v>326471</v>
      </c>
    </row>
    <row r="480" spans="1:9">
      <c r="A480">
        <v>20041231</v>
      </c>
      <c r="B480">
        <v>67</v>
      </c>
      <c r="C480">
        <v>679</v>
      </c>
      <c r="D480" t="s">
        <v>6171</v>
      </c>
      <c r="E480" t="s">
        <v>6172</v>
      </c>
      <c r="F480">
        <v>80711</v>
      </c>
      <c r="G480">
        <v>6798</v>
      </c>
      <c r="H480">
        <v>30438</v>
      </c>
      <c r="I480">
        <v>94779</v>
      </c>
    </row>
    <row r="481" spans="1:9">
      <c r="A481">
        <v>20041231</v>
      </c>
      <c r="B481">
        <v>13</v>
      </c>
      <c r="C481">
        <v>131</v>
      </c>
      <c r="D481" t="s">
        <v>4990</v>
      </c>
      <c r="E481" t="s">
        <v>4991</v>
      </c>
      <c r="F481">
        <v>78231</v>
      </c>
      <c r="G481">
        <v>1310</v>
      </c>
      <c r="H481">
        <v>26215</v>
      </c>
      <c r="I481">
        <v>7360</v>
      </c>
    </row>
    <row r="482" spans="1:9">
      <c r="A482">
        <v>20041231</v>
      </c>
      <c r="B482">
        <v>67</v>
      </c>
      <c r="C482">
        <v>672</v>
      </c>
      <c r="D482" t="s">
        <v>3671</v>
      </c>
      <c r="E482" t="s">
        <v>3672</v>
      </c>
      <c r="F482">
        <v>75640</v>
      </c>
      <c r="G482">
        <v>6726</v>
      </c>
      <c r="H482">
        <v>22087</v>
      </c>
      <c r="I482">
        <v>19597</v>
      </c>
    </row>
    <row r="483" spans="1:9">
      <c r="A483">
        <v>20041231</v>
      </c>
      <c r="B483">
        <v>10</v>
      </c>
      <c r="C483">
        <v>104</v>
      </c>
      <c r="D483" t="s">
        <v>8540</v>
      </c>
      <c r="E483" t="s">
        <v>8541</v>
      </c>
      <c r="F483">
        <v>85633</v>
      </c>
      <c r="G483">
        <v>1044</v>
      </c>
      <c r="H483">
        <v>32169</v>
      </c>
      <c r="I483">
        <v>47501</v>
      </c>
    </row>
    <row r="484" spans="1:9">
      <c r="A484">
        <v>20041231</v>
      </c>
      <c r="B484">
        <v>28</v>
      </c>
      <c r="C484">
        <v>283</v>
      </c>
      <c r="D484" t="s">
        <v>4225</v>
      </c>
      <c r="E484" t="s">
        <v>4226</v>
      </c>
      <c r="F484">
        <v>76880</v>
      </c>
      <c r="G484">
        <v>2830</v>
      </c>
      <c r="H484">
        <v>10874</v>
      </c>
      <c r="I484">
        <v>37799</v>
      </c>
    </row>
    <row r="485" spans="1:9">
      <c r="A485">
        <v>20041231</v>
      </c>
      <c r="B485">
        <v>32</v>
      </c>
      <c r="C485">
        <v>323</v>
      </c>
      <c r="D485" t="s">
        <v>757</v>
      </c>
      <c r="E485" t="s">
        <v>758</v>
      </c>
      <c r="F485">
        <v>14526</v>
      </c>
      <c r="G485">
        <v>3230</v>
      </c>
      <c r="H485">
        <v>317</v>
      </c>
      <c r="I485">
        <v>27359</v>
      </c>
    </row>
    <row r="486" spans="1:9">
      <c r="A486">
        <v>20041231</v>
      </c>
      <c r="B486">
        <v>36</v>
      </c>
      <c r="C486">
        <v>365</v>
      </c>
      <c r="D486" t="s">
        <v>625</v>
      </c>
      <c r="E486" t="s">
        <v>626</v>
      </c>
      <c r="F486">
        <v>12118</v>
      </c>
      <c r="G486">
        <v>3651</v>
      </c>
      <c r="H486">
        <v>9861</v>
      </c>
      <c r="I486">
        <v>11769</v>
      </c>
    </row>
    <row r="487" spans="1:9">
      <c r="A487">
        <v>20041231</v>
      </c>
      <c r="B487">
        <v>10</v>
      </c>
      <c r="C487">
        <v>104</v>
      </c>
      <c r="D487" t="s">
        <v>12190</v>
      </c>
      <c r="E487" t="s">
        <v>12191</v>
      </c>
      <c r="F487">
        <v>89802</v>
      </c>
      <c r="G487">
        <v>1041</v>
      </c>
      <c r="H487">
        <v>44264</v>
      </c>
      <c r="I487">
        <v>79632</v>
      </c>
    </row>
    <row r="488" spans="1:9">
      <c r="A488">
        <v>20041231</v>
      </c>
      <c r="B488">
        <v>82</v>
      </c>
      <c r="C488">
        <v>820</v>
      </c>
      <c r="D488" t="s">
        <v>6403</v>
      </c>
      <c r="E488" t="s">
        <v>6404</v>
      </c>
      <c r="F488">
        <v>81138</v>
      </c>
      <c r="G488">
        <v>8200</v>
      </c>
      <c r="H488">
        <v>13457</v>
      </c>
      <c r="I488">
        <v>183950</v>
      </c>
    </row>
    <row r="489" spans="1:9">
      <c r="A489">
        <v>20041231</v>
      </c>
      <c r="B489">
        <v>62</v>
      </c>
      <c r="C489">
        <v>621</v>
      </c>
      <c r="D489" t="s">
        <v>12723</v>
      </c>
      <c r="E489" t="s">
        <v>12724</v>
      </c>
      <c r="F489">
        <v>90121</v>
      </c>
      <c r="G489">
        <v>6211</v>
      </c>
      <c r="H489">
        <v>45078</v>
      </c>
      <c r="I489">
        <v>62080</v>
      </c>
    </row>
    <row r="490" spans="1:9">
      <c r="A490">
        <v>20041231</v>
      </c>
      <c r="B490">
        <v>35</v>
      </c>
      <c r="C490">
        <v>357</v>
      </c>
      <c r="D490" t="s">
        <v>761</v>
      </c>
      <c r="E490" t="s">
        <v>762</v>
      </c>
      <c r="F490">
        <v>14593</v>
      </c>
      <c r="G490">
        <v>3573</v>
      </c>
      <c r="H490">
        <v>7</v>
      </c>
      <c r="I490">
        <v>404549</v>
      </c>
    </row>
    <row r="491" spans="1:9">
      <c r="A491">
        <v>20041231</v>
      </c>
      <c r="B491">
        <v>58</v>
      </c>
      <c r="C491">
        <v>581</v>
      </c>
      <c r="D491" t="s">
        <v>5047</v>
      </c>
      <c r="E491" t="s">
        <v>5048</v>
      </c>
      <c r="F491">
        <v>78717</v>
      </c>
      <c r="G491">
        <v>5810</v>
      </c>
      <c r="H491">
        <v>28879</v>
      </c>
      <c r="I491">
        <v>81128</v>
      </c>
    </row>
    <row r="492" spans="1:9">
      <c r="A492">
        <v>20041231</v>
      </c>
      <c r="B492">
        <v>38</v>
      </c>
      <c r="C492">
        <v>382</v>
      </c>
      <c r="D492" t="s">
        <v>1318</v>
      </c>
      <c r="E492" t="s">
        <v>1319</v>
      </c>
      <c r="F492">
        <v>27713</v>
      </c>
      <c r="G492">
        <v>3826</v>
      </c>
      <c r="H492">
        <v>21387</v>
      </c>
      <c r="I492">
        <v>196025</v>
      </c>
    </row>
    <row r="493" spans="1:9">
      <c r="A493">
        <v>20041231</v>
      </c>
      <c r="B493">
        <v>38</v>
      </c>
      <c r="C493">
        <v>382</v>
      </c>
      <c r="D493" t="s">
        <v>1318</v>
      </c>
      <c r="E493" t="s">
        <v>9426</v>
      </c>
      <c r="F493">
        <v>86806</v>
      </c>
      <c r="G493">
        <v>3826</v>
      </c>
      <c r="H493">
        <v>21387</v>
      </c>
      <c r="I493">
        <v>73031</v>
      </c>
    </row>
    <row r="494" spans="1:9">
      <c r="A494">
        <v>20041231</v>
      </c>
      <c r="B494">
        <v>50</v>
      </c>
      <c r="C494">
        <v>509</v>
      </c>
      <c r="D494" t="s">
        <v>4409</v>
      </c>
      <c r="F494">
        <v>77202</v>
      </c>
      <c r="G494">
        <v>5090</v>
      </c>
      <c r="H494">
        <v>11186</v>
      </c>
      <c r="I494">
        <v>1237</v>
      </c>
    </row>
    <row r="495" spans="1:9">
      <c r="A495">
        <v>20041231</v>
      </c>
      <c r="B495">
        <v>36</v>
      </c>
      <c r="C495">
        <v>362</v>
      </c>
      <c r="D495" t="s">
        <v>7103</v>
      </c>
      <c r="E495" t="s">
        <v>7104</v>
      </c>
      <c r="F495">
        <v>83142</v>
      </c>
      <c r="G495">
        <v>3634</v>
      </c>
      <c r="H495">
        <v>4334</v>
      </c>
      <c r="I495">
        <v>24069</v>
      </c>
    </row>
    <row r="496" spans="1:9">
      <c r="A496">
        <v>20041231</v>
      </c>
      <c r="B496">
        <v>38</v>
      </c>
      <c r="C496">
        <v>384</v>
      </c>
      <c r="D496" t="s">
        <v>5439</v>
      </c>
      <c r="F496">
        <v>79365</v>
      </c>
      <c r="G496">
        <v>3840</v>
      </c>
      <c r="H496">
        <v>12287</v>
      </c>
      <c r="I496">
        <v>5883</v>
      </c>
    </row>
    <row r="497" spans="1:9">
      <c r="A497">
        <v>20041231</v>
      </c>
      <c r="B497">
        <v>73</v>
      </c>
      <c r="C497">
        <v>737</v>
      </c>
      <c r="D497" t="s">
        <v>6762</v>
      </c>
      <c r="E497" t="s">
        <v>6763</v>
      </c>
      <c r="F497">
        <v>82248</v>
      </c>
      <c r="G497">
        <v>7371</v>
      </c>
      <c r="H497">
        <v>13964</v>
      </c>
      <c r="I497">
        <v>56441</v>
      </c>
    </row>
    <row r="498" spans="1:9">
      <c r="A498">
        <v>20041231</v>
      </c>
      <c r="B498">
        <v>36</v>
      </c>
      <c r="C498">
        <v>367</v>
      </c>
      <c r="D498" t="s">
        <v>8460</v>
      </c>
      <c r="E498" t="s">
        <v>8461</v>
      </c>
      <c r="F498">
        <v>85521</v>
      </c>
      <c r="G498">
        <v>3670</v>
      </c>
      <c r="H498">
        <v>15840</v>
      </c>
      <c r="I498">
        <v>14865</v>
      </c>
    </row>
    <row r="499" spans="1:9">
      <c r="A499">
        <v>20041231</v>
      </c>
      <c r="B499">
        <v>38</v>
      </c>
      <c r="C499">
        <v>384</v>
      </c>
      <c r="D499" t="s">
        <v>7752</v>
      </c>
      <c r="E499" t="s">
        <v>7753</v>
      </c>
      <c r="F499">
        <v>84186</v>
      </c>
      <c r="G499">
        <v>3840</v>
      </c>
      <c r="H499">
        <v>15121</v>
      </c>
      <c r="I499">
        <v>19088</v>
      </c>
    </row>
    <row r="500" spans="1:9">
      <c r="A500">
        <v>20041231</v>
      </c>
      <c r="B500">
        <v>50</v>
      </c>
      <c r="C500">
        <v>508</v>
      </c>
      <c r="D500" t="s">
        <v>1389</v>
      </c>
      <c r="E500" t="s">
        <v>1390</v>
      </c>
      <c r="F500">
        <v>29612</v>
      </c>
      <c r="G500">
        <v>5085</v>
      </c>
      <c r="H500">
        <v>20283</v>
      </c>
      <c r="I500">
        <v>29592</v>
      </c>
    </row>
    <row r="501" spans="1:9">
      <c r="A501">
        <v>20041231</v>
      </c>
      <c r="B501">
        <v>36</v>
      </c>
      <c r="C501">
        <v>366</v>
      </c>
      <c r="D501" t="s">
        <v>5291</v>
      </c>
      <c r="E501" t="s">
        <v>5292</v>
      </c>
      <c r="F501">
        <v>79148</v>
      </c>
      <c r="G501">
        <v>3660</v>
      </c>
      <c r="H501">
        <v>12140</v>
      </c>
      <c r="I501">
        <v>15107</v>
      </c>
    </row>
    <row r="502" spans="1:9">
      <c r="A502">
        <v>20041231</v>
      </c>
      <c r="B502">
        <v>35</v>
      </c>
      <c r="C502">
        <v>355</v>
      </c>
      <c r="D502" t="s">
        <v>765</v>
      </c>
      <c r="E502" t="s">
        <v>766</v>
      </c>
      <c r="F502">
        <v>14702</v>
      </c>
      <c r="G502">
        <v>3550</v>
      </c>
      <c r="H502">
        <v>194</v>
      </c>
      <c r="I502">
        <v>1679235</v>
      </c>
    </row>
    <row r="503" spans="1:9">
      <c r="A503">
        <v>20041231</v>
      </c>
      <c r="B503">
        <v>36</v>
      </c>
      <c r="C503">
        <v>367</v>
      </c>
      <c r="D503" t="s">
        <v>8462</v>
      </c>
      <c r="E503" t="s">
        <v>8463</v>
      </c>
      <c r="F503">
        <v>85522</v>
      </c>
      <c r="G503">
        <v>3670</v>
      </c>
      <c r="H503">
        <v>15854</v>
      </c>
      <c r="I503">
        <v>307816</v>
      </c>
    </row>
    <row r="504" spans="1:9">
      <c r="A504">
        <v>20041231</v>
      </c>
      <c r="B504">
        <v>36</v>
      </c>
      <c r="C504">
        <v>366</v>
      </c>
      <c r="D504" t="s">
        <v>5173</v>
      </c>
      <c r="E504" t="s">
        <v>5174</v>
      </c>
      <c r="F504">
        <v>78953</v>
      </c>
      <c r="G504">
        <v>3661</v>
      </c>
      <c r="H504">
        <v>12045</v>
      </c>
      <c r="I504">
        <v>11188</v>
      </c>
    </row>
    <row r="505" spans="1:9">
      <c r="A505">
        <v>20041231</v>
      </c>
      <c r="B505">
        <v>73</v>
      </c>
      <c r="C505">
        <v>737</v>
      </c>
      <c r="D505" t="s">
        <v>6401</v>
      </c>
      <c r="E505" t="s">
        <v>6402</v>
      </c>
      <c r="F505">
        <v>81137</v>
      </c>
      <c r="G505">
        <v>7372</v>
      </c>
      <c r="H505">
        <v>13463</v>
      </c>
      <c r="I505">
        <v>14291</v>
      </c>
    </row>
    <row r="506" spans="1:9">
      <c r="A506">
        <v>20041231</v>
      </c>
      <c r="B506">
        <v>28</v>
      </c>
      <c r="C506">
        <v>283</v>
      </c>
      <c r="D506" t="s">
        <v>4111</v>
      </c>
      <c r="E506" t="s">
        <v>4112</v>
      </c>
      <c r="F506">
        <v>76653</v>
      </c>
      <c r="G506">
        <v>8082</v>
      </c>
      <c r="H506">
        <v>10918</v>
      </c>
      <c r="I506">
        <v>48467</v>
      </c>
    </row>
    <row r="507" spans="1:9">
      <c r="A507">
        <v>20041231</v>
      </c>
      <c r="B507">
        <v>73</v>
      </c>
      <c r="C507">
        <v>737</v>
      </c>
      <c r="D507" t="s">
        <v>10063</v>
      </c>
      <c r="E507" t="s">
        <v>10064</v>
      </c>
      <c r="F507">
        <v>87586</v>
      </c>
      <c r="G507">
        <v>7370</v>
      </c>
      <c r="H507">
        <v>18005</v>
      </c>
      <c r="I507">
        <v>17638</v>
      </c>
    </row>
    <row r="508" spans="1:9">
      <c r="A508">
        <v>20041231</v>
      </c>
      <c r="B508">
        <v>30</v>
      </c>
      <c r="C508">
        <v>308</v>
      </c>
      <c r="D508" t="s">
        <v>5277</v>
      </c>
      <c r="E508" t="s">
        <v>5278</v>
      </c>
      <c r="F508">
        <v>79133</v>
      </c>
      <c r="G508">
        <v>3089</v>
      </c>
      <c r="H508">
        <v>29805</v>
      </c>
      <c r="I508">
        <v>35754</v>
      </c>
    </row>
    <row r="509" spans="1:9">
      <c r="A509">
        <v>20041231</v>
      </c>
      <c r="B509">
        <v>87</v>
      </c>
      <c r="C509">
        <v>874</v>
      </c>
      <c r="D509" t="s">
        <v>9767</v>
      </c>
      <c r="F509">
        <v>87230</v>
      </c>
      <c r="G509">
        <v>8742</v>
      </c>
      <c r="H509">
        <v>17149</v>
      </c>
      <c r="I509">
        <v>4221</v>
      </c>
    </row>
    <row r="510" spans="1:9">
      <c r="A510">
        <v>20041231</v>
      </c>
      <c r="B510">
        <v>49</v>
      </c>
      <c r="C510">
        <v>494</v>
      </c>
      <c r="D510" t="s">
        <v>2275</v>
      </c>
      <c r="E510" t="s">
        <v>2276</v>
      </c>
      <c r="F510">
        <v>52898</v>
      </c>
      <c r="G510">
        <v>4941</v>
      </c>
      <c r="H510">
        <v>21397</v>
      </c>
      <c r="I510">
        <v>94958</v>
      </c>
    </row>
    <row r="511" spans="1:9">
      <c r="A511">
        <v>20041231</v>
      </c>
      <c r="B511">
        <v>20</v>
      </c>
      <c r="C511">
        <v>200</v>
      </c>
      <c r="D511" t="s">
        <v>10952</v>
      </c>
      <c r="E511" t="s">
        <v>10953</v>
      </c>
      <c r="F511">
        <v>88886</v>
      </c>
      <c r="G511">
        <v>3589</v>
      </c>
      <c r="H511">
        <v>41244</v>
      </c>
      <c r="I511">
        <v>15764</v>
      </c>
    </row>
    <row r="512" spans="1:9">
      <c r="A512">
        <v>20041231</v>
      </c>
      <c r="B512">
        <v>73</v>
      </c>
      <c r="C512">
        <v>731</v>
      </c>
      <c r="D512" t="s">
        <v>10065</v>
      </c>
      <c r="E512" t="s">
        <v>10066</v>
      </c>
      <c r="F512">
        <v>87587</v>
      </c>
      <c r="G512">
        <v>7310</v>
      </c>
      <c r="H512">
        <v>18327</v>
      </c>
      <c r="I512">
        <v>62256</v>
      </c>
    </row>
    <row r="513" spans="1:9">
      <c r="A513">
        <v>20041231</v>
      </c>
      <c r="B513">
        <v>49</v>
      </c>
      <c r="C513">
        <v>491</v>
      </c>
      <c r="D513" t="s">
        <v>1270</v>
      </c>
      <c r="E513" t="s">
        <v>1271</v>
      </c>
      <c r="F513">
        <v>26606</v>
      </c>
      <c r="G513">
        <v>4931</v>
      </c>
      <c r="H513">
        <v>21848</v>
      </c>
      <c r="I513">
        <v>241719</v>
      </c>
    </row>
    <row r="514" spans="1:9">
      <c r="A514">
        <v>20041231</v>
      </c>
      <c r="B514">
        <v>29</v>
      </c>
      <c r="C514">
        <v>291</v>
      </c>
      <c r="D514" t="s">
        <v>769</v>
      </c>
      <c r="F514">
        <v>14761</v>
      </c>
      <c r="G514">
        <v>2910</v>
      </c>
      <c r="H514">
        <v>352</v>
      </c>
      <c r="I514">
        <v>22789</v>
      </c>
    </row>
    <row r="515" spans="1:9">
      <c r="A515">
        <v>20041231</v>
      </c>
      <c r="B515">
        <v>26</v>
      </c>
      <c r="C515">
        <v>262</v>
      </c>
      <c r="D515" t="s">
        <v>4664</v>
      </c>
      <c r="E515" t="s">
        <v>4665</v>
      </c>
      <c r="F515">
        <v>77633</v>
      </c>
      <c r="G515">
        <v>2621</v>
      </c>
      <c r="H515">
        <v>29488</v>
      </c>
      <c r="I515">
        <v>35142</v>
      </c>
    </row>
    <row r="516" spans="1:9">
      <c r="A516">
        <v>20041231</v>
      </c>
      <c r="B516">
        <v>38</v>
      </c>
      <c r="C516">
        <v>384</v>
      </c>
      <c r="D516" t="s">
        <v>7377</v>
      </c>
      <c r="E516" t="s">
        <v>7378</v>
      </c>
      <c r="F516">
        <v>83622</v>
      </c>
      <c r="G516">
        <v>3840</v>
      </c>
      <c r="H516">
        <v>14740</v>
      </c>
      <c r="I516">
        <v>72296</v>
      </c>
    </row>
    <row r="517" spans="1:9">
      <c r="A517">
        <v>20041231</v>
      </c>
      <c r="B517">
        <v>87</v>
      </c>
      <c r="C517">
        <v>874</v>
      </c>
      <c r="D517" t="s">
        <v>11367</v>
      </c>
      <c r="E517" t="s">
        <v>11368</v>
      </c>
      <c r="F517">
        <v>89247</v>
      </c>
      <c r="G517">
        <v>5812</v>
      </c>
      <c r="H517">
        <v>42512</v>
      </c>
      <c r="I517">
        <v>112216</v>
      </c>
    </row>
    <row r="518" spans="1:9">
      <c r="A518">
        <v>20041231</v>
      </c>
      <c r="B518">
        <v>73</v>
      </c>
      <c r="C518">
        <v>738</v>
      </c>
      <c r="D518" t="s">
        <v>13282</v>
      </c>
      <c r="E518" t="s">
        <v>13283</v>
      </c>
      <c r="F518">
        <v>90469</v>
      </c>
      <c r="G518">
        <v>7389</v>
      </c>
      <c r="H518">
        <v>45992</v>
      </c>
      <c r="I518">
        <v>24516</v>
      </c>
    </row>
    <row r="519" spans="1:9">
      <c r="A519">
        <v>20041231</v>
      </c>
      <c r="B519">
        <v>73</v>
      </c>
      <c r="C519">
        <v>738</v>
      </c>
      <c r="D519" t="s">
        <v>11729</v>
      </c>
      <c r="E519" t="s">
        <v>11730</v>
      </c>
      <c r="F519">
        <v>89497</v>
      </c>
      <c r="G519">
        <v>8732</v>
      </c>
      <c r="H519">
        <v>43501</v>
      </c>
      <c r="I519">
        <v>30987</v>
      </c>
    </row>
    <row r="520" spans="1:9">
      <c r="A520">
        <v>20041231</v>
      </c>
      <c r="B520">
        <v>67</v>
      </c>
      <c r="C520">
        <v>679</v>
      </c>
      <c r="D520" t="s">
        <v>12695</v>
      </c>
      <c r="E520" t="s">
        <v>12696</v>
      </c>
      <c r="F520">
        <v>90102</v>
      </c>
      <c r="G520">
        <v>6798</v>
      </c>
      <c r="H520">
        <v>45059</v>
      </c>
      <c r="I520">
        <v>16390</v>
      </c>
    </row>
    <row r="521" spans="1:9">
      <c r="A521">
        <v>20041231</v>
      </c>
      <c r="B521">
        <v>73</v>
      </c>
      <c r="C521">
        <v>739</v>
      </c>
      <c r="D521" t="s">
        <v>5796</v>
      </c>
      <c r="E521" t="s">
        <v>5797</v>
      </c>
      <c r="F521">
        <v>79976</v>
      </c>
      <c r="G521">
        <v>7399</v>
      </c>
      <c r="H521">
        <v>12744</v>
      </c>
      <c r="I521">
        <v>2055</v>
      </c>
    </row>
    <row r="522" spans="1:9">
      <c r="A522">
        <v>20041231</v>
      </c>
      <c r="B522">
        <v>63</v>
      </c>
      <c r="C522">
        <v>633</v>
      </c>
      <c r="D522" t="s">
        <v>6774</v>
      </c>
      <c r="E522" t="s">
        <v>6775</v>
      </c>
      <c r="F522">
        <v>82276</v>
      </c>
      <c r="G522">
        <v>6331</v>
      </c>
      <c r="H522">
        <v>13971</v>
      </c>
      <c r="I522">
        <v>34903</v>
      </c>
    </row>
    <row r="523" spans="1:9">
      <c r="A523">
        <v>20041231</v>
      </c>
      <c r="B523">
        <v>28</v>
      </c>
      <c r="C523">
        <v>284</v>
      </c>
      <c r="D523" t="s">
        <v>9268</v>
      </c>
      <c r="E523" t="s">
        <v>9269</v>
      </c>
      <c r="F523">
        <v>86548</v>
      </c>
      <c r="G523">
        <v>2819</v>
      </c>
      <c r="H523">
        <v>34965</v>
      </c>
      <c r="I523">
        <v>23463</v>
      </c>
    </row>
    <row r="524" spans="1:9">
      <c r="A524">
        <v>20041231</v>
      </c>
      <c r="B524">
        <v>12</v>
      </c>
      <c r="C524">
        <v>122</v>
      </c>
      <c r="D524" t="s">
        <v>3494</v>
      </c>
      <c r="E524" t="s">
        <v>3495</v>
      </c>
      <c r="F524">
        <v>75326</v>
      </c>
      <c r="G524">
        <v>1221</v>
      </c>
      <c r="H524">
        <v>20221</v>
      </c>
      <c r="I524">
        <v>62341</v>
      </c>
    </row>
    <row r="525" spans="1:9">
      <c r="A525">
        <v>20041231</v>
      </c>
      <c r="B525">
        <v>20</v>
      </c>
      <c r="C525">
        <v>207</v>
      </c>
      <c r="D525" t="s">
        <v>160</v>
      </c>
      <c r="E525" t="s">
        <v>161</v>
      </c>
      <c r="F525">
        <v>10516</v>
      </c>
      <c r="G525">
        <v>2075</v>
      </c>
      <c r="H525">
        <v>20207</v>
      </c>
      <c r="I525">
        <v>654513</v>
      </c>
    </row>
    <row r="526" spans="1:9">
      <c r="A526">
        <v>20041231</v>
      </c>
      <c r="B526">
        <v>67</v>
      </c>
      <c r="C526">
        <v>679</v>
      </c>
      <c r="D526" t="s">
        <v>2866</v>
      </c>
      <c r="E526" t="s">
        <v>2867</v>
      </c>
      <c r="F526">
        <v>64451</v>
      </c>
      <c r="G526">
        <v>6798</v>
      </c>
      <c r="H526">
        <v>3720</v>
      </c>
      <c r="I526">
        <v>197364</v>
      </c>
    </row>
    <row r="527" spans="1:9">
      <c r="A527">
        <v>20041231</v>
      </c>
      <c r="B527">
        <v>39</v>
      </c>
      <c r="C527">
        <v>397</v>
      </c>
      <c r="D527" t="s">
        <v>3901</v>
      </c>
      <c r="E527" t="s">
        <v>3902</v>
      </c>
      <c r="F527">
        <v>76207</v>
      </c>
      <c r="G527">
        <v>3970</v>
      </c>
      <c r="H527">
        <v>10652</v>
      </c>
      <c r="I527">
        <v>13618</v>
      </c>
    </row>
    <row r="528" spans="1:9">
      <c r="A528">
        <v>20041231</v>
      </c>
      <c r="B528">
        <v>54</v>
      </c>
      <c r="C528">
        <v>541</v>
      </c>
      <c r="D528" t="s">
        <v>774</v>
      </c>
      <c r="E528" t="s">
        <v>775</v>
      </c>
      <c r="F528">
        <v>14868</v>
      </c>
      <c r="G528">
        <v>5410</v>
      </c>
      <c r="H528">
        <v>332</v>
      </c>
      <c r="I528">
        <v>3383</v>
      </c>
    </row>
    <row r="529" spans="1:9">
      <c r="A529">
        <v>20041231</v>
      </c>
      <c r="B529">
        <v>67</v>
      </c>
      <c r="C529">
        <v>679</v>
      </c>
      <c r="D529" t="s">
        <v>7620</v>
      </c>
      <c r="E529" t="s">
        <v>7621</v>
      </c>
      <c r="F529">
        <v>84015</v>
      </c>
      <c r="G529">
        <v>6798</v>
      </c>
      <c r="H529">
        <v>31752</v>
      </c>
      <c r="I529">
        <v>65666</v>
      </c>
    </row>
    <row r="530" spans="1:9">
      <c r="A530">
        <v>20041231</v>
      </c>
      <c r="B530">
        <v>73</v>
      </c>
      <c r="C530">
        <v>737</v>
      </c>
      <c r="D530" t="s">
        <v>6405</v>
      </c>
      <c r="E530" t="s">
        <v>6406</v>
      </c>
      <c r="F530">
        <v>81140</v>
      </c>
      <c r="G530">
        <v>7373</v>
      </c>
      <c r="H530">
        <v>13455</v>
      </c>
      <c r="I530">
        <v>13242</v>
      </c>
    </row>
    <row r="531" spans="1:9">
      <c r="A531">
        <v>20041231</v>
      </c>
      <c r="B531">
        <v>87</v>
      </c>
      <c r="C531">
        <v>873</v>
      </c>
      <c r="D531" t="s">
        <v>10518</v>
      </c>
      <c r="E531" t="s">
        <v>10519</v>
      </c>
      <c r="F531">
        <v>88421</v>
      </c>
      <c r="G531">
        <v>8731</v>
      </c>
      <c r="H531">
        <v>37917</v>
      </c>
      <c r="I531">
        <v>26566</v>
      </c>
    </row>
    <row r="532" spans="1:9">
      <c r="A532">
        <v>20041231</v>
      </c>
      <c r="B532">
        <v>13</v>
      </c>
      <c r="C532">
        <v>131</v>
      </c>
      <c r="D532" t="s">
        <v>12060</v>
      </c>
      <c r="E532" t="s">
        <v>12061</v>
      </c>
      <c r="F532">
        <v>89727</v>
      </c>
      <c r="G532">
        <v>1311</v>
      </c>
      <c r="H532">
        <v>44027</v>
      </c>
      <c r="I532">
        <v>8916</v>
      </c>
    </row>
    <row r="533" spans="1:9">
      <c r="A533">
        <v>20041231</v>
      </c>
      <c r="B533">
        <v>67</v>
      </c>
      <c r="C533">
        <v>679</v>
      </c>
      <c r="D533" t="s">
        <v>13162</v>
      </c>
      <c r="E533" t="s">
        <v>13163</v>
      </c>
      <c r="F533">
        <v>90401</v>
      </c>
      <c r="G533">
        <v>6798</v>
      </c>
      <c r="H533">
        <v>45709</v>
      </c>
      <c r="I533">
        <v>11067</v>
      </c>
    </row>
    <row r="534" spans="1:9">
      <c r="A534">
        <v>20041231</v>
      </c>
      <c r="B534">
        <v>67</v>
      </c>
      <c r="C534">
        <v>671</v>
      </c>
      <c r="D534" t="s">
        <v>2882</v>
      </c>
      <c r="F534">
        <v>64785</v>
      </c>
      <c r="G534">
        <v>3560</v>
      </c>
      <c r="H534">
        <v>5130</v>
      </c>
      <c r="I534">
        <v>4579</v>
      </c>
    </row>
    <row r="535" spans="1:9">
      <c r="A535">
        <v>20041231</v>
      </c>
      <c r="B535">
        <v>38</v>
      </c>
      <c r="C535">
        <v>381</v>
      </c>
      <c r="D535" t="s">
        <v>9410</v>
      </c>
      <c r="E535" t="s">
        <v>9411</v>
      </c>
      <c r="F535">
        <v>86786</v>
      </c>
      <c r="G535">
        <v>3810</v>
      </c>
      <c r="H535">
        <v>16437</v>
      </c>
      <c r="I535">
        <v>19640</v>
      </c>
    </row>
    <row r="536" spans="1:9">
      <c r="A536">
        <v>20041231</v>
      </c>
      <c r="B536">
        <v>63</v>
      </c>
      <c r="C536">
        <v>633</v>
      </c>
      <c r="D536" t="s">
        <v>238</v>
      </c>
      <c r="E536" t="s">
        <v>239</v>
      </c>
      <c r="F536">
        <v>10843</v>
      </c>
      <c r="G536">
        <v>6330</v>
      </c>
      <c r="H536">
        <v>8727</v>
      </c>
      <c r="I536">
        <v>27704</v>
      </c>
    </row>
    <row r="537" spans="1:9">
      <c r="A537">
        <v>20041231</v>
      </c>
      <c r="B537">
        <v>87</v>
      </c>
      <c r="C537">
        <v>873</v>
      </c>
      <c r="D537" t="s">
        <v>10514</v>
      </c>
      <c r="E537" t="s">
        <v>10515</v>
      </c>
      <c r="F537">
        <v>88418</v>
      </c>
      <c r="G537">
        <v>8731</v>
      </c>
      <c r="H537">
        <v>37914</v>
      </c>
      <c r="I537">
        <v>20625</v>
      </c>
    </row>
    <row r="538" spans="1:9">
      <c r="A538">
        <v>20041231</v>
      </c>
      <c r="B538">
        <v>79</v>
      </c>
      <c r="C538">
        <v>799</v>
      </c>
      <c r="D538" t="s">
        <v>5113</v>
      </c>
      <c r="E538" t="s">
        <v>5114</v>
      </c>
      <c r="F538">
        <v>78867</v>
      </c>
      <c r="G538">
        <v>7993</v>
      </c>
      <c r="H538">
        <v>11967</v>
      </c>
      <c r="I538">
        <v>29546</v>
      </c>
    </row>
    <row r="539" spans="1:9">
      <c r="A539">
        <v>20041231</v>
      </c>
      <c r="B539">
        <v>87</v>
      </c>
      <c r="C539">
        <v>873</v>
      </c>
      <c r="D539" t="s">
        <v>6251</v>
      </c>
      <c r="E539" t="s">
        <v>6252</v>
      </c>
      <c r="F539">
        <v>80918</v>
      </c>
      <c r="G539">
        <v>8730</v>
      </c>
      <c r="H539">
        <v>13098</v>
      </c>
      <c r="I539">
        <v>52825</v>
      </c>
    </row>
    <row r="540" spans="1:9">
      <c r="A540">
        <v>20041231</v>
      </c>
      <c r="B540">
        <v>73</v>
      </c>
      <c r="C540">
        <v>737</v>
      </c>
      <c r="D540" t="s">
        <v>9579</v>
      </c>
      <c r="E540" t="s">
        <v>9580</v>
      </c>
      <c r="F540">
        <v>87013</v>
      </c>
      <c r="G540">
        <v>7370</v>
      </c>
      <c r="H540">
        <v>16603</v>
      </c>
      <c r="I540">
        <v>65541</v>
      </c>
    </row>
    <row r="541" spans="1:9">
      <c r="A541">
        <v>20041231</v>
      </c>
      <c r="B541">
        <v>28</v>
      </c>
      <c r="C541">
        <v>283</v>
      </c>
      <c r="D541" t="s">
        <v>7933</v>
      </c>
      <c r="F541">
        <v>84521</v>
      </c>
      <c r="G541">
        <v>1490</v>
      </c>
      <c r="H541">
        <v>15354</v>
      </c>
      <c r="I541">
        <v>141543</v>
      </c>
    </row>
    <row r="542" spans="1:9">
      <c r="A542">
        <v>20041231</v>
      </c>
      <c r="B542">
        <v>23</v>
      </c>
      <c r="C542">
        <v>234</v>
      </c>
      <c r="D542" t="s">
        <v>3602</v>
      </c>
      <c r="E542" t="s">
        <v>3603</v>
      </c>
      <c r="F542">
        <v>75503</v>
      </c>
      <c r="G542">
        <v>2340</v>
      </c>
      <c r="H542">
        <v>8319</v>
      </c>
      <c r="I542">
        <v>17147</v>
      </c>
    </row>
    <row r="543" spans="1:9">
      <c r="A543">
        <v>20041231</v>
      </c>
      <c r="B543">
        <v>67</v>
      </c>
      <c r="C543">
        <v>679</v>
      </c>
      <c r="D543" t="s">
        <v>3464</v>
      </c>
      <c r="E543" t="s">
        <v>3465</v>
      </c>
      <c r="F543">
        <v>75284</v>
      </c>
      <c r="G543">
        <v>6798</v>
      </c>
      <c r="H543">
        <v>20210</v>
      </c>
      <c r="I543">
        <v>1851</v>
      </c>
    </row>
    <row r="544" spans="1:9">
      <c r="A544">
        <v>20041231</v>
      </c>
      <c r="B544">
        <v>58</v>
      </c>
      <c r="C544">
        <v>581</v>
      </c>
      <c r="D544" t="s">
        <v>8502</v>
      </c>
      <c r="E544" t="s">
        <v>8503</v>
      </c>
      <c r="F544">
        <v>85586</v>
      </c>
      <c r="G544">
        <v>5810</v>
      </c>
      <c r="H544">
        <v>7914</v>
      </c>
      <c r="I544">
        <v>3408</v>
      </c>
    </row>
    <row r="545" spans="1:9">
      <c r="A545">
        <v>20041231</v>
      </c>
      <c r="B545">
        <v>42</v>
      </c>
      <c r="C545">
        <v>421</v>
      </c>
      <c r="D545" t="s">
        <v>4638</v>
      </c>
      <c r="E545" t="s">
        <v>4639</v>
      </c>
      <c r="F545">
        <v>77595</v>
      </c>
      <c r="G545">
        <v>4210</v>
      </c>
      <c r="H545">
        <v>11512</v>
      </c>
      <c r="I545">
        <v>25274</v>
      </c>
    </row>
    <row r="546" spans="1:9">
      <c r="A546">
        <v>20041231</v>
      </c>
      <c r="B546">
        <v>70</v>
      </c>
      <c r="C546">
        <v>701</v>
      </c>
      <c r="D546" t="s">
        <v>362</v>
      </c>
      <c r="E546" t="s">
        <v>363</v>
      </c>
      <c r="F546">
        <v>11358</v>
      </c>
      <c r="G546">
        <v>7010</v>
      </c>
      <c r="H546">
        <v>9204</v>
      </c>
      <c r="I546">
        <v>4956</v>
      </c>
    </row>
    <row r="547" spans="1:9">
      <c r="A547">
        <v>20041231</v>
      </c>
      <c r="B547">
        <v>44</v>
      </c>
      <c r="C547">
        <v>441</v>
      </c>
      <c r="D547" t="s">
        <v>13248</v>
      </c>
      <c r="E547" t="s">
        <v>13249</v>
      </c>
      <c r="F547">
        <v>90450</v>
      </c>
      <c r="G547">
        <v>4449</v>
      </c>
      <c r="H547">
        <v>45875</v>
      </c>
      <c r="I547">
        <v>15500</v>
      </c>
    </row>
    <row r="548" spans="1:9">
      <c r="A548">
        <v>20041231</v>
      </c>
      <c r="B548">
        <v>20</v>
      </c>
      <c r="C548">
        <v>203</v>
      </c>
      <c r="D548" t="s">
        <v>3959</v>
      </c>
      <c r="E548" t="s">
        <v>3960</v>
      </c>
      <c r="F548">
        <v>76302</v>
      </c>
      <c r="G548">
        <v>2038</v>
      </c>
      <c r="H548">
        <v>10575</v>
      </c>
      <c r="I548">
        <v>3429</v>
      </c>
    </row>
    <row r="549" spans="1:9">
      <c r="A549">
        <v>20041231</v>
      </c>
      <c r="B549">
        <v>73</v>
      </c>
      <c r="C549">
        <v>738</v>
      </c>
      <c r="D549" t="s">
        <v>7132</v>
      </c>
      <c r="E549" t="s">
        <v>7133</v>
      </c>
      <c r="F549">
        <v>83189</v>
      </c>
      <c r="G549">
        <v>7381</v>
      </c>
      <c r="H549">
        <v>10134</v>
      </c>
      <c r="I549">
        <v>33196</v>
      </c>
    </row>
    <row r="550" spans="1:9">
      <c r="A550">
        <v>20041231</v>
      </c>
      <c r="B550">
        <v>36</v>
      </c>
      <c r="C550">
        <v>369</v>
      </c>
      <c r="D550" t="s">
        <v>5928</v>
      </c>
      <c r="E550" t="s">
        <v>5929</v>
      </c>
      <c r="F550">
        <v>80237</v>
      </c>
      <c r="G550">
        <v>3690</v>
      </c>
      <c r="H550">
        <v>12874</v>
      </c>
      <c r="I550">
        <v>80104</v>
      </c>
    </row>
    <row r="551" spans="1:9">
      <c r="A551">
        <v>20041231</v>
      </c>
      <c r="B551">
        <v>28</v>
      </c>
      <c r="C551">
        <v>283</v>
      </c>
      <c r="D551" t="s">
        <v>7654</v>
      </c>
      <c r="E551" t="s">
        <v>7655</v>
      </c>
      <c r="F551">
        <v>84052</v>
      </c>
      <c r="G551">
        <v>2830</v>
      </c>
      <c r="H551">
        <v>15040</v>
      </c>
      <c r="I551">
        <v>28983</v>
      </c>
    </row>
    <row r="552" spans="1:9">
      <c r="A552">
        <v>20041231</v>
      </c>
      <c r="B552">
        <v>80</v>
      </c>
      <c r="C552">
        <v>807</v>
      </c>
      <c r="D552" t="s">
        <v>10828</v>
      </c>
      <c r="E552" t="s">
        <v>10829</v>
      </c>
      <c r="F552">
        <v>88790</v>
      </c>
      <c r="G552">
        <v>8071</v>
      </c>
      <c r="H552">
        <v>40981</v>
      </c>
      <c r="I552">
        <v>38280</v>
      </c>
    </row>
    <row r="553" spans="1:9">
      <c r="A553">
        <v>20041231</v>
      </c>
      <c r="B553">
        <v>38</v>
      </c>
      <c r="C553">
        <v>384</v>
      </c>
      <c r="D553" t="s">
        <v>4045</v>
      </c>
      <c r="E553" t="s">
        <v>4046</v>
      </c>
      <c r="F553">
        <v>76544</v>
      </c>
      <c r="G553">
        <v>3845</v>
      </c>
      <c r="H553">
        <v>28929</v>
      </c>
      <c r="I553">
        <v>2656</v>
      </c>
    </row>
    <row r="554" spans="1:9">
      <c r="A554">
        <v>20041231</v>
      </c>
      <c r="B554">
        <v>36</v>
      </c>
      <c r="C554">
        <v>366</v>
      </c>
      <c r="D554" t="s">
        <v>5547</v>
      </c>
      <c r="E554" t="s">
        <v>5548</v>
      </c>
      <c r="F554">
        <v>79564</v>
      </c>
      <c r="G554">
        <v>3663</v>
      </c>
      <c r="H554">
        <v>12407</v>
      </c>
      <c r="I554">
        <v>87700</v>
      </c>
    </row>
    <row r="555" spans="1:9">
      <c r="A555">
        <v>20041231</v>
      </c>
      <c r="B555">
        <v>50</v>
      </c>
      <c r="C555">
        <v>506</v>
      </c>
      <c r="D555" t="s">
        <v>1383</v>
      </c>
      <c r="E555" t="s">
        <v>1384</v>
      </c>
      <c r="F555">
        <v>29209</v>
      </c>
      <c r="G555">
        <v>5065</v>
      </c>
      <c r="H555">
        <v>20217</v>
      </c>
      <c r="I555">
        <v>115859</v>
      </c>
    </row>
    <row r="556" spans="1:9">
      <c r="A556">
        <v>20041231</v>
      </c>
      <c r="B556">
        <v>60</v>
      </c>
      <c r="C556">
        <v>602</v>
      </c>
      <c r="D556" t="s">
        <v>780</v>
      </c>
      <c r="E556" t="s">
        <v>781</v>
      </c>
      <c r="F556">
        <v>15070</v>
      </c>
      <c r="G556">
        <v>6020</v>
      </c>
      <c r="H556">
        <v>1940</v>
      </c>
      <c r="I556">
        <v>10184</v>
      </c>
    </row>
    <row r="557" spans="1:9">
      <c r="A557">
        <v>20041231</v>
      </c>
      <c r="B557">
        <v>38</v>
      </c>
      <c r="C557">
        <v>384</v>
      </c>
      <c r="D557" t="s">
        <v>4684</v>
      </c>
      <c r="E557" t="s">
        <v>4685</v>
      </c>
      <c r="F557">
        <v>77667</v>
      </c>
      <c r="G557">
        <v>3840</v>
      </c>
      <c r="H557">
        <v>11567</v>
      </c>
      <c r="I557">
        <v>43945</v>
      </c>
    </row>
    <row r="558" spans="1:9">
      <c r="A558">
        <v>20041231</v>
      </c>
      <c r="B558">
        <v>51</v>
      </c>
      <c r="C558">
        <v>516</v>
      </c>
      <c r="D558" t="s">
        <v>7154</v>
      </c>
      <c r="E558" t="s">
        <v>7155</v>
      </c>
      <c r="F558">
        <v>83236</v>
      </c>
      <c r="G558">
        <v>5160</v>
      </c>
      <c r="H558">
        <v>14482</v>
      </c>
      <c r="I558">
        <v>3415</v>
      </c>
    </row>
    <row r="559" spans="1:9">
      <c r="A559">
        <v>20041231</v>
      </c>
      <c r="B559">
        <v>87</v>
      </c>
      <c r="C559">
        <v>873</v>
      </c>
      <c r="D559" t="s">
        <v>5838</v>
      </c>
      <c r="E559" t="s">
        <v>5839</v>
      </c>
      <c r="F559">
        <v>80069</v>
      </c>
      <c r="G559">
        <v>8731</v>
      </c>
      <c r="H559">
        <v>12204</v>
      </c>
      <c r="I559">
        <v>13808</v>
      </c>
    </row>
    <row r="560" spans="1:9">
      <c r="A560">
        <v>20041231</v>
      </c>
      <c r="B560">
        <v>73</v>
      </c>
      <c r="C560">
        <v>737</v>
      </c>
      <c r="D560" t="s">
        <v>9666</v>
      </c>
      <c r="E560" t="s">
        <v>9667</v>
      </c>
      <c r="F560">
        <v>87099</v>
      </c>
      <c r="G560">
        <v>7371</v>
      </c>
      <c r="H560">
        <v>35190</v>
      </c>
      <c r="I560">
        <v>108142</v>
      </c>
    </row>
    <row r="561" spans="1:9">
      <c r="A561">
        <v>20041231</v>
      </c>
      <c r="B561">
        <v>49</v>
      </c>
      <c r="C561">
        <v>494</v>
      </c>
      <c r="D561" t="s">
        <v>7285</v>
      </c>
      <c r="E561" t="s">
        <v>7286</v>
      </c>
      <c r="F561">
        <v>83469</v>
      </c>
      <c r="G561">
        <v>4940</v>
      </c>
      <c r="H561">
        <v>14661</v>
      </c>
      <c r="I561">
        <v>3384</v>
      </c>
    </row>
    <row r="562" spans="1:9">
      <c r="A562">
        <v>20041231</v>
      </c>
      <c r="B562">
        <v>35</v>
      </c>
      <c r="C562">
        <v>357</v>
      </c>
      <c r="D562" t="s">
        <v>1244</v>
      </c>
      <c r="E562" t="s">
        <v>1245</v>
      </c>
      <c r="F562">
        <v>26009</v>
      </c>
      <c r="G562">
        <v>3570</v>
      </c>
      <c r="H562">
        <v>1092</v>
      </c>
      <c r="I562">
        <v>39305</v>
      </c>
    </row>
    <row r="563" spans="1:9">
      <c r="A563">
        <v>20041231</v>
      </c>
      <c r="B563">
        <v>38</v>
      </c>
      <c r="C563">
        <v>384</v>
      </c>
      <c r="D563" t="s">
        <v>7085</v>
      </c>
      <c r="E563" t="s">
        <v>7086</v>
      </c>
      <c r="F563">
        <v>83113</v>
      </c>
      <c r="G563">
        <v>3840</v>
      </c>
      <c r="H563">
        <v>14337</v>
      </c>
      <c r="I563">
        <v>24086</v>
      </c>
    </row>
    <row r="564" spans="1:9">
      <c r="A564">
        <v>20041231</v>
      </c>
      <c r="B564">
        <v>36</v>
      </c>
      <c r="C564">
        <v>367</v>
      </c>
      <c r="D564" t="s">
        <v>8673</v>
      </c>
      <c r="E564" t="s">
        <v>8674</v>
      </c>
      <c r="F564">
        <v>85803</v>
      </c>
      <c r="G564">
        <v>3670</v>
      </c>
      <c r="H564">
        <v>15941</v>
      </c>
      <c r="I564">
        <v>23932</v>
      </c>
    </row>
    <row r="565" spans="1:9">
      <c r="A565">
        <v>20041231</v>
      </c>
      <c r="B565">
        <v>35</v>
      </c>
      <c r="C565">
        <v>352</v>
      </c>
      <c r="D565" t="s">
        <v>786</v>
      </c>
      <c r="E565" t="s">
        <v>787</v>
      </c>
      <c r="F565">
        <v>15203</v>
      </c>
      <c r="G565">
        <v>3520</v>
      </c>
      <c r="H565">
        <v>357</v>
      </c>
      <c r="I565">
        <v>1938</v>
      </c>
    </row>
    <row r="566" spans="1:9">
      <c r="A566">
        <v>20041231</v>
      </c>
      <c r="B566">
        <v>37</v>
      </c>
      <c r="C566">
        <v>371</v>
      </c>
      <c r="D566" t="s">
        <v>8328</v>
      </c>
      <c r="E566" t="s">
        <v>8329</v>
      </c>
      <c r="F566">
        <v>85349</v>
      </c>
      <c r="G566">
        <v>3714</v>
      </c>
      <c r="H566">
        <v>32092</v>
      </c>
      <c r="I566">
        <v>69815</v>
      </c>
    </row>
    <row r="567" spans="1:9">
      <c r="A567">
        <v>20041231</v>
      </c>
      <c r="B567">
        <v>36</v>
      </c>
      <c r="C567">
        <v>367</v>
      </c>
      <c r="D567" t="s">
        <v>10520</v>
      </c>
      <c r="E567" t="s">
        <v>10521</v>
      </c>
      <c r="F567">
        <v>88422</v>
      </c>
      <c r="G567">
        <v>3674</v>
      </c>
      <c r="H567">
        <v>37918</v>
      </c>
      <c r="I567">
        <v>27148</v>
      </c>
    </row>
    <row r="568" spans="1:9">
      <c r="A568">
        <v>20041231</v>
      </c>
      <c r="B568">
        <v>55</v>
      </c>
      <c r="C568">
        <v>551</v>
      </c>
      <c r="D568" t="s">
        <v>11470</v>
      </c>
      <c r="E568" t="s">
        <v>11471</v>
      </c>
      <c r="F568">
        <v>89327</v>
      </c>
      <c r="G568">
        <v>5511</v>
      </c>
      <c r="H568">
        <v>42915</v>
      </c>
      <c r="I568">
        <v>32552</v>
      </c>
    </row>
    <row r="569" spans="1:9">
      <c r="A569">
        <v>20041231</v>
      </c>
      <c r="B569">
        <v>73</v>
      </c>
      <c r="C569">
        <v>737</v>
      </c>
      <c r="D569" t="s">
        <v>212</v>
      </c>
      <c r="E569" t="s">
        <v>213</v>
      </c>
      <c r="F569">
        <v>10691</v>
      </c>
      <c r="G569">
        <v>7372</v>
      </c>
      <c r="H569">
        <v>8594</v>
      </c>
      <c r="I569">
        <v>59653</v>
      </c>
    </row>
    <row r="570" spans="1:9">
      <c r="A570">
        <v>20041231</v>
      </c>
      <c r="B570">
        <v>59</v>
      </c>
      <c r="C570">
        <v>599</v>
      </c>
      <c r="D570" t="s">
        <v>12342</v>
      </c>
      <c r="E570" t="s">
        <v>12343</v>
      </c>
      <c r="F570">
        <v>89890</v>
      </c>
      <c r="G570">
        <v>5999</v>
      </c>
      <c r="H570">
        <v>44601</v>
      </c>
      <c r="I570">
        <v>12169</v>
      </c>
    </row>
    <row r="571" spans="1:9">
      <c r="A571">
        <v>20041231</v>
      </c>
      <c r="B571">
        <v>67</v>
      </c>
      <c r="C571">
        <v>679</v>
      </c>
      <c r="D571" t="s">
        <v>12192</v>
      </c>
      <c r="E571" t="s">
        <v>12193</v>
      </c>
      <c r="F571">
        <v>89803</v>
      </c>
      <c r="G571">
        <v>6798</v>
      </c>
      <c r="H571">
        <v>44265</v>
      </c>
      <c r="I571">
        <v>25810</v>
      </c>
    </row>
    <row r="572" spans="1:9">
      <c r="A572">
        <v>20041231</v>
      </c>
      <c r="B572">
        <v>51</v>
      </c>
      <c r="C572">
        <v>516</v>
      </c>
      <c r="D572" t="s">
        <v>1164</v>
      </c>
      <c r="E572" t="s">
        <v>1165</v>
      </c>
      <c r="F572">
        <v>24272</v>
      </c>
      <c r="G572">
        <v>5169</v>
      </c>
      <c r="H572">
        <v>20222</v>
      </c>
      <c r="I572">
        <v>71941</v>
      </c>
    </row>
    <row r="573" spans="1:9">
      <c r="A573">
        <v>20041231</v>
      </c>
      <c r="B573">
        <v>23</v>
      </c>
      <c r="C573">
        <v>232</v>
      </c>
      <c r="D573" t="s">
        <v>3969</v>
      </c>
      <c r="E573" t="s">
        <v>3970</v>
      </c>
      <c r="F573">
        <v>76322</v>
      </c>
      <c r="G573">
        <v>2320</v>
      </c>
      <c r="H573">
        <v>10582</v>
      </c>
      <c r="I573">
        <v>13706</v>
      </c>
    </row>
    <row r="574" spans="1:9">
      <c r="A574">
        <v>20041231</v>
      </c>
      <c r="B574">
        <v>67</v>
      </c>
      <c r="C574">
        <v>672</v>
      </c>
      <c r="D574" t="s">
        <v>3320</v>
      </c>
      <c r="E574" t="s">
        <v>3321</v>
      </c>
      <c r="F574">
        <v>75032</v>
      </c>
      <c r="G574">
        <v>6726</v>
      </c>
      <c r="H574">
        <v>20223</v>
      </c>
      <c r="I574">
        <v>10344</v>
      </c>
    </row>
    <row r="575" spans="1:9">
      <c r="A575">
        <v>20041231</v>
      </c>
      <c r="B575">
        <v>33</v>
      </c>
      <c r="C575">
        <v>335</v>
      </c>
      <c r="D575" t="s">
        <v>8031</v>
      </c>
      <c r="F575">
        <v>84650</v>
      </c>
      <c r="G575">
        <v>3357</v>
      </c>
      <c r="H575">
        <v>31944</v>
      </c>
      <c r="I575">
        <v>10733</v>
      </c>
    </row>
    <row r="576" spans="1:9">
      <c r="A576">
        <v>20041231</v>
      </c>
      <c r="B576">
        <v>48</v>
      </c>
      <c r="C576">
        <v>489</v>
      </c>
      <c r="D576" t="s">
        <v>7348</v>
      </c>
      <c r="E576" t="s">
        <v>7349</v>
      </c>
      <c r="F576">
        <v>83587</v>
      </c>
      <c r="G576">
        <v>4899</v>
      </c>
      <c r="H576">
        <v>31651</v>
      </c>
      <c r="I576">
        <v>992</v>
      </c>
    </row>
    <row r="577" spans="1:9">
      <c r="A577">
        <v>20041231</v>
      </c>
      <c r="B577">
        <v>67</v>
      </c>
      <c r="C577">
        <v>672</v>
      </c>
      <c r="D577" t="s">
        <v>5746</v>
      </c>
      <c r="E577" t="s">
        <v>5747</v>
      </c>
      <c r="F577">
        <v>79891</v>
      </c>
      <c r="G577">
        <v>6726</v>
      </c>
      <c r="H577">
        <v>30022</v>
      </c>
      <c r="I577">
        <v>13124</v>
      </c>
    </row>
    <row r="578" spans="1:9">
      <c r="A578">
        <v>20041231</v>
      </c>
      <c r="B578">
        <v>73</v>
      </c>
      <c r="C578">
        <v>737</v>
      </c>
      <c r="D578" t="s">
        <v>10156</v>
      </c>
      <c r="E578" t="s">
        <v>10157</v>
      </c>
      <c r="F578">
        <v>87752</v>
      </c>
      <c r="G578">
        <v>7372</v>
      </c>
      <c r="H578">
        <v>18350</v>
      </c>
      <c r="I578">
        <v>46315</v>
      </c>
    </row>
    <row r="579" spans="1:9">
      <c r="A579">
        <v>20041231</v>
      </c>
      <c r="B579">
        <v>73</v>
      </c>
      <c r="C579">
        <v>738</v>
      </c>
      <c r="D579" t="s">
        <v>9668</v>
      </c>
      <c r="E579" t="s">
        <v>9669</v>
      </c>
      <c r="F579">
        <v>87100</v>
      </c>
      <c r="G579">
        <v>7380</v>
      </c>
      <c r="H579">
        <v>16632</v>
      </c>
      <c r="I579">
        <v>58481</v>
      </c>
    </row>
    <row r="580" spans="1:9">
      <c r="A580">
        <v>20041231</v>
      </c>
      <c r="B580">
        <v>36</v>
      </c>
      <c r="C580">
        <v>366</v>
      </c>
      <c r="D580" t="s">
        <v>3883</v>
      </c>
      <c r="E580" t="s">
        <v>3884</v>
      </c>
      <c r="F580">
        <v>76165</v>
      </c>
      <c r="G580">
        <v>3660</v>
      </c>
      <c r="H580">
        <v>10578</v>
      </c>
      <c r="I580">
        <v>60371</v>
      </c>
    </row>
    <row r="581" spans="1:9">
      <c r="A581">
        <v>20041231</v>
      </c>
      <c r="B581">
        <v>38</v>
      </c>
      <c r="C581">
        <v>384</v>
      </c>
      <c r="D581" t="s">
        <v>10047</v>
      </c>
      <c r="E581" t="s">
        <v>10048</v>
      </c>
      <c r="F581">
        <v>87571</v>
      </c>
      <c r="G581">
        <v>3840</v>
      </c>
      <c r="H581">
        <v>17872</v>
      </c>
      <c r="I581">
        <v>20839</v>
      </c>
    </row>
    <row r="582" spans="1:9">
      <c r="A582">
        <v>20041231</v>
      </c>
      <c r="B582">
        <v>63</v>
      </c>
      <c r="C582">
        <v>633</v>
      </c>
      <c r="D582" t="s">
        <v>12486</v>
      </c>
      <c r="E582" t="s">
        <v>12487</v>
      </c>
      <c r="F582">
        <v>89977</v>
      </c>
      <c r="G582">
        <v>6331</v>
      </c>
      <c r="H582">
        <v>44731</v>
      </c>
      <c r="I582">
        <v>69310</v>
      </c>
    </row>
    <row r="583" spans="1:9">
      <c r="A583">
        <v>20041231</v>
      </c>
      <c r="B583">
        <v>73</v>
      </c>
      <c r="C583">
        <v>737</v>
      </c>
      <c r="D583" t="s">
        <v>6278</v>
      </c>
      <c r="E583" t="s">
        <v>6279</v>
      </c>
      <c r="F583">
        <v>80957</v>
      </c>
      <c r="G583">
        <v>7372</v>
      </c>
      <c r="H583">
        <v>13398</v>
      </c>
      <c r="I583">
        <v>42372</v>
      </c>
    </row>
    <row r="584" spans="1:9">
      <c r="A584">
        <v>20041231</v>
      </c>
      <c r="B584">
        <v>61</v>
      </c>
      <c r="C584">
        <v>615</v>
      </c>
      <c r="D584" t="s">
        <v>12548</v>
      </c>
      <c r="E584" t="s">
        <v>12549</v>
      </c>
      <c r="F584">
        <v>90020</v>
      </c>
      <c r="G584">
        <v>6153</v>
      </c>
      <c r="H584">
        <v>44876</v>
      </c>
      <c r="I584">
        <v>37225</v>
      </c>
    </row>
    <row r="585" spans="1:9">
      <c r="A585">
        <v>20041231</v>
      </c>
      <c r="B585">
        <v>67</v>
      </c>
      <c r="C585">
        <v>671</v>
      </c>
      <c r="D585" t="s">
        <v>788</v>
      </c>
      <c r="E585" t="s">
        <v>789</v>
      </c>
      <c r="F585">
        <v>15318</v>
      </c>
      <c r="G585">
        <v>6711</v>
      </c>
      <c r="H585">
        <v>362</v>
      </c>
      <c r="I585">
        <v>129770</v>
      </c>
    </row>
    <row r="586" spans="1:9">
      <c r="A586">
        <v>20041231</v>
      </c>
      <c r="B586">
        <v>67</v>
      </c>
      <c r="C586">
        <v>679</v>
      </c>
      <c r="D586" t="s">
        <v>5748</v>
      </c>
      <c r="E586" t="s">
        <v>5749</v>
      </c>
      <c r="F586">
        <v>79893</v>
      </c>
      <c r="G586">
        <v>6798</v>
      </c>
      <c r="H586">
        <v>30023</v>
      </c>
      <c r="I586">
        <v>19654</v>
      </c>
    </row>
    <row r="587" spans="1:9">
      <c r="A587">
        <v>20041231</v>
      </c>
      <c r="B587">
        <v>63</v>
      </c>
      <c r="C587">
        <v>633</v>
      </c>
      <c r="D587" t="s">
        <v>12580</v>
      </c>
      <c r="E587" t="s">
        <v>12581</v>
      </c>
      <c r="F587">
        <v>90038</v>
      </c>
      <c r="G587">
        <v>6331</v>
      </c>
      <c r="H587">
        <v>44893</v>
      </c>
      <c r="I587">
        <v>139960</v>
      </c>
    </row>
    <row r="588" spans="1:9">
      <c r="A588">
        <v>20041231</v>
      </c>
      <c r="B588">
        <v>63</v>
      </c>
      <c r="C588">
        <v>635</v>
      </c>
      <c r="D588" t="s">
        <v>12721</v>
      </c>
      <c r="E588" t="s">
        <v>12722</v>
      </c>
      <c r="F588">
        <v>90120</v>
      </c>
      <c r="G588">
        <v>6351</v>
      </c>
      <c r="H588">
        <v>45077</v>
      </c>
      <c r="I588">
        <v>75984</v>
      </c>
    </row>
    <row r="589" spans="1:9">
      <c r="A589">
        <v>20041231</v>
      </c>
      <c r="B589">
        <v>61</v>
      </c>
      <c r="C589">
        <v>614</v>
      </c>
      <c r="D589" t="s">
        <v>6869</v>
      </c>
      <c r="E589" t="s">
        <v>6870</v>
      </c>
      <c r="F589">
        <v>82552</v>
      </c>
      <c r="G589">
        <v>6140</v>
      </c>
      <c r="H589">
        <v>14124</v>
      </c>
      <c r="I589">
        <v>13551</v>
      </c>
    </row>
    <row r="590" spans="1:9">
      <c r="A590">
        <v>20041231</v>
      </c>
      <c r="B590">
        <v>73</v>
      </c>
      <c r="C590">
        <v>737</v>
      </c>
      <c r="D590" t="s">
        <v>6677</v>
      </c>
      <c r="E590" t="s">
        <v>6678</v>
      </c>
      <c r="F590">
        <v>81850</v>
      </c>
      <c r="G590">
        <v>7370</v>
      </c>
      <c r="H590">
        <v>13882</v>
      </c>
      <c r="I590">
        <v>2959</v>
      </c>
    </row>
    <row r="591" spans="1:9">
      <c r="A591">
        <v>20041231</v>
      </c>
      <c r="B591">
        <v>35</v>
      </c>
      <c r="C591">
        <v>351</v>
      </c>
      <c r="D591" t="s">
        <v>132</v>
      </c>
      <c r="E591" t="s">
        <v>133</v>
      </c>
      <c r="F591">
        <v>10382</v>
      </c>
      <c r="G591">
        <v>3510</v>
      </c>
      <c r="H591">
        <v>8299</v>
      </c>
      <c r="I591">
        <v>19988</v>
      </c>
    </row>
    <row r="592" spans="1:9">
      <c r="A592">
        <v>20041231</v>
      </c>
      <c r="B592">
        <v>67</v>
      </c>
      <c r="C592">
        <v>671</v>
      </c>
      <c r="D592" t="s">
        <v>5692</v>
      </c>
      <c r="E592" t="s">
        <v>5693</v>
      </c>
      <c r="F592">
        <v>79796</v>
      </c>
      <c r="G592">
        <v>6035</v>
      </c>
      <c r="H592">
        <v>12591</v>
      </c>
      <c r="I592">
        <v>74425</v>
      </c>
    </row>
    <row r="593" spans="1:9">
      <c r="A593">
        <v>20041231</v>
      </c>
      <c r="B593">
        <v>28</v>
      </c>
      <c r="C593">
        <v>283</v>
      </c>
      <c r="D593" t="s">
        <v>5437</v>
      </c>
      <c r="E593" t="s">
        <v>5438</v>
      </c>
      <c r="F593">
        <v>79363</v>
      </c>
      <c r="G593">
        <v>2834</v>
      </c>
      <c r="H593">
        <v>29908</v>
      </c>
      <c r="I593">
        <v>148248</v>
      </c>
    </row>
    <row r="594" spans="1:9">
      <c r="A594">
        <v>20041231</v>
      </c>
      <c r="B594">
        <v>38</v>
      </c>
      <c r="C594">
        <v>382</v>
      </c>
      <c r="D594" t="s">
        <v>796</v>
      </c>
      <c r="E594" t="s">
        <v>797</v>
      </c>
      <c r="F594">
        <v>15537</v>
      </c>
      <c r="G594">
        <v>3820</v>
      </c>
      <c r="H594">
        <v>5225</v>
      </c>
      <c r="I594">
        <v>5299</v>
      </c>
    </row>
    <row r="595" spans="1:9">
      <c r="A595">
        <v>20041231</v>
      </c>
      <c r="B595">
        <v>26</v>
      </c>
      <c r="C595">
        <v>265</v>
      </c>
      <c r="D595" t="s">
        <v>792</v>
      </c>
      <c r="E595" t="s">
        <v>793</v>
      </c>
      <c r="F595">
        <v>15457</v>
      </c>
      <c r="G595">
        <v>2650</v>
      </c>
      <c r="H595">
        <v>397</v>
      </c>
      <c r="I595">
        <v>5850</v>
      </c>
    </row>
    <row r="596" spans="1:9">
      <c r="A596">
        <v>20041231</v>
      </c>
      <c r="B596">
        <v>35</v>
      </c>
      <c r="C596">
        <v>355</v>
      </c>
      <c r="D596" t="s">
        <v>5549</v>
      </c>
      <c r="E596" t="s">
        <v>5550</v>
      </c>
      <c r="F596">
        <v>79568</v>
      </c>
      <c r="G596">
        <v>3550</v>
      </c>
      <c r="H596">
        <v>12417</v>
      </c>
      <c r="I596">
        <v>47583</v>
      </c>
    </row>
    <row r="597" spans="1:9">
      <c r="A597">
        <v>20041231</v>
      </c>
      <c r="B597">
        <v>73</v>
      </c>
      <c r="C597">
        <v>737</v>
      </c>
      <c r="D597" t="s">
        <v>6973</v>
      </c>
      <c r="E597" t="s">
        <v>6974</v>
      </c>
      <c r="F597">
        <v>82704</v>
      </c>
      <c r="G597">
        <v>7372</v>
      </c>
      <c r="H597">
        <v>14227</v>
      </c>
      <c r="I597">
        <v>121295</v>
      </c>
    </row>
    <row r="598" spans="1:9">
      <c r="A598">
        <v>20041231</v>
      </c>
      <c r="B598">
        <v>28</v>
      </c>
      <c r="C598">
        <v>283</v>
      </c>
      <c r="D598" t="s">
        <v>10606</v>
      </c>
      <c r="E598" t="s">
        <v>10607</v>
      </c>
      <c r="F598">
        <v>88498</v>
      </c>
      <c r="G598">
        <v>2834</v>
      </c>
      <c r="H598">
        <v>38400</v>
      </c>
      <c r="I598">
        <v>37369</v>
      </c>
    </row>
    <row r="599" spans="1:9">
      <c r="A599">
        <v>20041231</v>
      </c>
      <c r="B599">
        <v>36</v>
      </c>
      <c r="C599">
        <v>367</v>
      </c>
      <c r="D599" t="s">
        <v>12552</v>
      </c>
      <c r="E599" t="s">
        <v>12553</v>
      </c>
      <c r="F599">
        <v>90022</v>
      </c>
      <c r="G599">
        <v>3674</v>
      </c>
      <c r="H599">
        <v>44878</v>
      </c>
      <c r="I599">
        <v>47947</v>
      </c>
    </row>
    <row r="600" spans="1:9">
      <c r="A600">
        <v>20041231</v>
      </c>
      <c r="B600">
        <v>63</v>
      </c>
      <c r="C600">
        <v>632</v>
      </c>
      <c r="D600" t="s">
        <v>804</v>
      </c>
      <c r="E600" t="s">
        <v>805</v>
      </c>
      <c r="F600">
        <v>15580</v>
      </c>
      <c r="G600">
        <v>6320</v>
      </c>
      <c r="H600">
        <v>5</v>
      </c>
      <c r="I600">
        <v>21213</v>
      </c>
    </row>
    <row r="601" spans="1:9">
      <c r="A601">
        <v>20041231</v>
      </c>
      <c r="B601">
        <v>60</v>
      </c>
      <c r="C601">
        <v>602</v>
      </c>
      <c r="D601" t="s">
        <v>12220</v>
      </c>
      <c r="E601" t="s">
        <v>12221</v>
      </c>
      <c r="F601">
        <v>89820</v>
      </c>
      <c r="G601">
        <v>6022</v>
      </c>
      <c r="H601">
        <v>44286</v>
      </c>
      <c r="I601">
        <v>1248</v>
      </c>
    </row>
    <row r="602" spans="1:9">
      <c r="A602">
        <v>20041231</v>
      </c>
      <c r="B602">
        <v>60</v>
      </c>
      <c r="C602">
        <v>603</v>
      </c>
      <c r="D602" t="s">
        <v>13158</v>
      </c>
      <c r="E602" t="s">
        <v>13159</v>
      </c>
      <c r="F602">
        <v>90399</v>
      </c>
      <c r="G602">
        <v>6035</v>
      </c>
      <c r="H602">
        <v>45707</v>
      </c>
      <c r="I602">
        <v>14548</v>
      </c>
    </row>
    <row r="603" spans="1:9">
      <c r="A603">
        <v>20041231</v>
      </c>
      <c r="B603">
        <v>60</v>
      </c>
      <c r="C603">
        <v>603</v>
      </c>
      <c r="D603" t="s">
        <v>11773</v>
      </c>
      <c r="E603" t="s">
        <v>11774</v>
      </c>
      <c r="F603">
        <v>89522</v>
      </c>
      <c r="G603">
        <v>6035</v>
      </c>
      <c r="H603">
        <v>43610</v>
      </c>
      <c r="I603">
        <v>1681</v>
      </c>
    </row>
    <row r="604" spans="1:9">
      <c r="A604">
        <v>20041231</v>
      </c>
      <c r="B604">
        <v>65</v>
      </c>
      <c r="C604">
        <v>651</v>
      </c>
      <c r="D604" t="s">
        <v>7287</v>
      </c>
      <c r="E604" t="s">
        <v>7288</v>
      </c>
      <c r="F604">
        <v>83474</v>
      </c>
      <c r="G604">
        <v>6510</v>
      </c>
      <c r="H604">
        <v>14613</v>
      </c>
      <c r="I604">
        <v>3562</v>
      </c>
    </row>
    <row r="605" spans="1:9">
      <c r="A605">
        <v>20041231</v>
      </c>
      <c r="B605">
        <v>48</v>
      </c>
      <c r="C605">
        <v>481</v>
      </c>
      <c r="D605" t="s">
        <v>4330</v>
      </c>
      <c r="E605" t="s">
        <v>4331</v>
      </c>
      <c r="F605">
        <v>77090</v>
      </c>
      <c r="G605">
        <v>4813</v>
      </c>
      <c r="H605">
        <v>11204</v>
      </c>
      <c r="I605">
        <v>5015</v>
      </c>
    </row>
    <row r="606" spans="1:9">
      <c r="A606">
        <v>20041231</v>
      </c>
      <c r="B606">
        <v>30</v>
      </c>
      <c r="C606">
        <v>308</v>
      </c>
      <c r="D606" t="s">
        <v>3380</v>
      </c>
      <c r="E606" t="s">
        <v>3381</v>
      </c>
      <c r="F606">
        <v>75150</v>
      </c>
      <c r="G606">
        <v>3081</v>
      </c>
      <c r="H606">
        <v>20229</v>
      </c>
      <c r="I606">
        <v>5540</v>
      </c>
    </row>
    <row r="607" spans="1:9">
      <c r="A607">
        <v>20041231</v>
      </c>
      <c r="B607">
        <v>13</v>
      </c>
      <c r="C607">
        <v>131</v>
      </c>
      <c r="D607" t="s">
        <v>12792</v>
      </c>
      <c r="E607" t="s">
        <v>12793</v>
      </c>
      <c r="F607">
        <v>90180</v>
      </c>
      <c r="G607">
        <v>1311</v>
      </c>
      <c r="H607">
        <v>45193</v>
      </c>
      <c r="I607">
        <v>13333</v>
      </c>
    </row>
    <row r="608" spans="1:9">
      <c r="A608">
        <v>20041231</v>
      </c>
      <c r="B608">
        <v>9</v>
      </c>
      <c r="C608">
        <v>91</v>
      </c>
      <c r="D608" t="s">
        <v>7556</v>
      </c>
      <c r="E608" t="s">
        <v>7557</v>
      </c>
      <c r="F608">
        <v>83923</v>
      </c>
      <c r="G608">
        <v>910</v>
      </c>
      <c r="H608">
        <v>14953</v>
      </c>
      <c r="I608">
        <v>253</v>
      </c>
    </row>
    <row r="609" spans="1:9">
      <c r="A609">
        <v>20041231</v>
      </c>
      <c r="B609">
        <v>49</v>
      </c>
      <c r="C609">
        <v>492</v>
      </c>
      <c r="D609" t="s">
        <v>10025</v>
      </c>
      <c r="E609" t="s">
        <v>10026</v>
      </c>
      <c r="F609">
        <v>87529</v>
      </c>
      <c r="G609">
        <v>4922</v>
      </c>
      <c r="H609">
        <v>36608</v>
      </c>
      <c r="I609">
        <v>5564</v>
      </c>
    </row>
    <row r="610" spans="1:9">
      <c r="A610">
        <v>20041231</v>
      </c>
      <c r="B610">
        <v>36</v>
      </c>
      <c r="C610">
        <v>367</v>
      </c>
      <c r="D610" t="s">
        <v>4068</v>
      </c>
      <c r="E610" t="s">
        <v>4069</v>
      </c>
      <c r="F610">
        <v>76584</v>
      </c>
      <c r="G610">
        <v>3670</v>
      </c>
      <c r="H610">
        <v>10860</v>
      </c>
      <c r="I610">
        <v>477926</v>
      </c>
    </row>
    <row r="611" spans="1:9">
      <c r="A611">
        <v>20041231</v>
      </c>
      <c r="B611">
        <v>36</v>
      </c>
      <c r="C611">
        <v>367</v>
      </c>
      <c r="D611" t="s">
        <v>5696</v>
      </c>
      <c r="E611" t="s">
        <v>5697</v>
      </c>
      <c r="F611">
        <v>79799</v>
      </c>
      <c r="G611">
        <v>3670</v>
      </c>
      <c r="H611">
        <v>12606</v>
      </c>
      <c r="I611">
        <v>31478</v>
      </c>
    </row>
    <row r="612" spans="1:9">
      <c r="A612">
        <v>20041231</v>
      </c>
      <c r="B612">
        <v>49</v>
      </c>
      <c r="C612">
        <v>492</v>
      </c>
      <c r="D612" t="s">
        <v>1505</v>
      </c>
      <c r="E612" t="s">
        <v>1506</v>
      </c>
      <c r="F612">
        <v>32986</v>
      </c>
      <c r="G612">
        <v>4924</v>
      </c>
      <c r="H612">
        <v>6748</v>
      </c>
      <c r="I612">
        <v>79217</v>
      </c>
    </row>
    <row r="613" spans="1:9">
      <c r="A613">
        <v>20041231</v>
      </c>
      <c r="B613">
        <v>49</v>
      </c>
      <c r="C613">
        <v>492</v>
      </c>
      <c r="D613" t="s">
        <v>440</v>
      </c>
      <c r="E613" t="s">
        <v>441</v>
      </c>
      <c r="F613">
        <v>11587</v>
      </c>
      <c r="G613">
        <v>4920</v>
      </c>
      <c r="H613">
        <v>392</v>
      </c>
      <c r="I613">
        <v>1719</v>
      </c>
    </row>
    <row r="614" spans="1:9">
      <c r="A614">
        <v>20041231</v>
      </c>
      <c r="B614">
        <v>73</v>
      </c>
      <c r="C614">
        <v>737</v>
      </c>
      <c r="D614" t="s">
        <v>10722</v>
      </c>
      <c r="E614" t="s">
        <v>10723</v>
      </c>
      <c r="F614">
        <v>88617</v>
      </c>
      <c r="G614">
        <v>7373</v>
      </c>
      <c r="H614">
        <v>39152</v>
      </c>
      <c r="I614">
        <v>54805</v>
      </c>
    </row>
    <row r="615" spans="1:9">
      <c r="A615">
        <v>20041231</v>
      </c>
      <c r="B615">
        <v>73</v>
      </c>
      <c r="C615">
        <v>737</v>
      </c>
      <c r="D615" t="s">
        <v>4967</v>
      </c>
      <c r="E615" t="s">
        <v>4968</v>
      </c>
      <c r="F615">
        <v>78201</v>
      </c>
      <c r="G615">
        <v>7372</v>
      </c>
      <c r="H615">
        <v>11867</v>
      </c>
      <c r="I615">
        <v>15357</v>
      </c>
    </row>
    <row r="616" spans="1:9">
      <c r="A616">
        <v>20041231</v>
      </c>
      <c r="B616">
        <v>13</v>
      </c>
      <c r="C616">
        <v>138</v>
      </c>
      <c r="D616" t="s">
        <v>810</v>
      </c>
      <c r="E616" t="s">
        <v>811</v>
      </c>
      <c r="F616">
        <v>15721</v>
      </c>
      <c r="G616">
        <v>1381</v>
      </c>
      <c r="H616">
        <v>403</v>
      </c>
      <c r="I616">
        <v>15099</v>
      </c>
    </row>
    <row r="617" spans="1:9">
      <c r="A617">
        <v>20041231</v>
      </c>
      <c r="B617">
        <v>60</v>
      </c>
      <c r="C617">
        <v>602</v>
      </c>
      <c r="D617" t="s">
        <v>6764</v>
      </c>
      <c r="E617" t="s">
        <v>6765</v>
      </c>
      <c r="F617">
        <v>82251</v>
      </c>
      <c r="G617">
        <v>6020</v>
      </c>
      <c r="H617">
        <v>13966</v>
      </c>
      <c r="I617">
        <v>3844</v>
      </c>
    </row>
    <row r="618" spans="1:9">
      <c r="A618">
        <v>20041231</v>
      </c>
      <c r="B618">
        <v>59</v>
      </c>
      <c r="C618">
        <v>594</v>
      </c>
      <c r="D618" t="s">
        <v>9607</v>
      </c>
      <c r="E618" t="s">
        <v>9608</v>
      </c>
      <c r="F618">
        <v>87051</v>
      </c>
      <c r="G618">
        <v>5942</v>
      </c>
      <c r="H618">
        <v>16654</v>
      </c>
      <c r="I618">
        <v>23940</v>
      </c>
    </row>
    <row r="619" spans="1:9">
      <c r="A619">
        <v>20041231</v>
      </c>
      <c r="B619">
        <v>36</v>
      </c>
      <c r="C619">
        <v>366</v>
      </c>
      <c r="D619" t="s">
        <v>9520</v>
      </c>
      <c r="E619" t="s">
        <v>9521</v>
      </c>
      <c r="F619">
        <v>86929</v>
      </c>
      <c r="G619">
        <v>3663</v>
      </c>
      <c r="H619">
        <v>16560</v>
      </c>
      <c r="I619">
        <v>39865</v>
      </c>
    </row>
    <row r="620" spans="1:9">
      <c r="A620">
        <v>20041231</v>
      </c>
      <c r="B620">
        <v>50</v>
      </c>
      <c r="C620">
        <v>506</v>
      </c>
      <c r="D620" t="s">
        <v>3322</v>
      </c>
      <c r="E620" t="s">
        <v>3323</v>
      </c>
      <c r="F620">
        <v>75033</v>
      </c>
      <c r="G620">
        <v>5065</v>
      </c>
      <c r="H620">
        <v>20232</v>
      </c>
      <c r="I620">
        <v>19789</v>
      </c>
    </row>
    <row r="621" spans="1:9">
      <c r="A621">
        <v>20041231</v>
      </c>
      <c r="B621">
        <v>38</v>
      </c>
      <c r="C621">
        <v>382</v>
      </c>
      <c r="D621" t="s">
        <v>10432</v>
      </c>
      <c r="E621" t="s">
        <v>10433</v>
      </c>
      <c r="F621">
        <v>88324</v>
      </c>
      <c r="G621">
        <v>3827</v>
      </c>
      <c r="H621">
        <v>37699</v>
      </c>
      <c r="I621">
        <v>17839</v>
      </c>
    </row>
    <row r="622" spans="1:9">
      <c r="A622">
        <v>20041231</v>
      </c>
      <c r="B622">
        <v>36</v>
      </c>
      <c r="C622">
        <v>362</v>
      </c>
      <c r="D622" t="s">
        <v>812</v>
      </c>
      <c r="E622" t="s">
        <v>813</v>
      </c>
      <c r="F622">
        <v>15748</v>
      </c>
      <c r="G622">
        <v>3629</v>
      </c>
      <c r="H622">
        <v>6324</v>
      </c>
      <c r="I622">
        <v>4779</v>
      </c>
    </row>
    <row r="623" spans="1:9">
      <c r="A623">
        <v>20041231</v>
      </c>
      <c r="B623">
        <v>10</v>
      </c>
      <c r="C623">
        <v>104</v>
      </c>
      <c r="D623" t="s">
        <v>12363</v>
      </c>
      <c r="E623" t="s">
        <v>12364</v>
      </c>
      <c r="F623">
        <v>89903</v>
      </c>
      <c r="G623">
        <v>1041</v>
      </c>
      <c r="H623">
        <v>44615</v>
      </c>
      <c r="I623">
        <v>102447</v>
      </c>
    </row>
    <row r="624" spans="1:9">
      <c r="A624">
        <v>20041231</v>
      </c>
      <c r="B624">
        <v>58</v>
      </c>
      <c r="C624">
        <v>581</v>
      </c>
      <c r="D624" t="s">
        <v>6455</v>
      </c>
      <c r="F624">
        <v>81226</v>
      </c>
      <c r="G624">
        <v>5810</v>
      </c>
      <c r="H624">
        <v>13527</v>
      </c>
      <c r="I624">
        <v>2331</v>
      </c>
    </row>
    <row r="625" spans="1:9">
      <c r="A625">
        <v>20041231</v>
      </c>
      <c r="B625">
        <v>60</v>
      </c>
      <c r="C625">
        <v>602</v>
      </c>
      <c r="D625" t="s">
        <v>6381</v>
      </c>
      <c r="E625" t="s">
        <v>6382</v>
      </c>
      <c r="F625">
        <v>81120</v>
      </c>
      <c r="G625">
        <v>6029</v>
      </c>
      <c r="H625">
        <v>29798</v>
      </c>
      <c r="I625">
        <v>2326</v>
      </c>
    </row>
    <row r="626" spans="1:9">
      <c r="A626">
        <v>20041231</v>
      </c>
      <c r="B626">
        <v>73</v>
      </c>
      <c r="C626">
        <v>737</v>
      </c>
      <c r="D626" t="s">
        <v>4640</v>
      </c>
      <c r="E626" t="s">
        <v>4641</v>
      </c>
      <c r="F626">
        <v>77599</v>
      </c>
      <c r="G626">
        <v>7372</v>
      </c>
      <c r="H626">
        <v>11515</v>
      </c>
      <c r="I626">
        <v>33828</v>
      </c>
    </row>
    <row r="627" spans="1:9">
      <c r="A627">
        <v>20041231</v>
      </c>
      <c r="B627">
        <v>27</v>
      </c>
      <c r="C627">
        <v>272</v>
      </c>
      <c r="D627" t="s">
        <v>9392</v>
      </c>
      <c r="E627" t="s">
        <v>9393</v>
      </c>
      <c r="F627">
        <v>86763</v>
      </c>
      <c r="G627">
        <v>7370</v>
      </c>
      <c r="H627">
        <v>16449</v>
      </c>
      <c r="I627">
        <v>41906</v>
      </c>
    </row>
    <row r="628" spans="1:9">
      <c r="A628">
        <v>20041231</v>
      </c>
      <c r="B628">
        <v>73</v>
      </c>
      <c r="C628">
        <v>737</v>
      </c>
      <c r="D628" t="s">
        <v>8538</v>
      </c>
      <c r="E628" t="s">
        <v>8539</v>
      </c>
      <c r="F628">
        <v>85631</v>
      </c>
      <c r="G628">
        <v>7370</v>
      </c>
      <c r="H628">
        <v>7623</v>
      </c>
      <c r="I628">
        <v>229500</v>
      </c>
    </row>
    <row r="629" spans="1:9">
      <c r="A629">
        <v>20041231</v>
      </c>
      <c r="B629">
        <v>37</v>
      </c>
      <c r="C629">
        <v>371</v>
      </c>
      <c r="D629" t="s">
        <v>8034</v>
      </c>
      <c r="E629" t="s">
        <v>8035</v>
      </c>
      <c r="F629">
        <v>84656</v>
      </c>
      <c r="G629">
        <v>3714</v>
      </c>
      <c r="H629">
        <v>31946</v>
      </c>
      <c r="I629">
        <v>92200</v>
      </c>
    </row>
    <row r="630" spans="1:9">
      <c r="A630">
        <v>20041231</v>
      </c>
      <c r="B630">
        <v>73</v>
      </c>
      <c r="C630">
        <v>737</v>
      </c>
      <c r="D630" t="s">
        <v>1900</v>
      </c>
      <c r="E630" t="s">
        <v>1901</v>
      </c>
      <c r="F630">
        <v>44644</v>
      </c>
      <c r="G630">
        <v>7374</v>
      </c>
      <c r="H630">
        <v>20235</v>
      </c>
      <c r="I630">
        <v>582538</v>
      </c>
    </row>
    <row r="631" spans="1:9">
      <c r="A631">
        <v>20041231</v>
      </c>
      <c r="B631">
        <v>55</v>
      </c>
      <c r="C631">
        <v>551</v>
      </c>
      <c r="D631" t="s">
        <v>3955</v>
      </c>
      <c r="E631" t="s">
        <v>3956</v>
      </c>
      <c r="F631">
        <v>76282</v>
      </c>
      <c r="G631">
        <v>5511</v>
      </c>
      <c r="H631">
        <v>10594</v>
      </c>
      <c r="I631">
        <v>264573</v>
      </c>
    </row>
    <row r="632" spans="1:9">
      <c r="A632">
        <v>20041231</v>
      </c>
      <c r="B632">
        <v>73</v>
      </c>
      <c r="C632">
        <v>737</v>
      </c>
      <c r="D632" t="s">
        <v>10355</v>
      </c>
      <c r="E632" t="s">
        <v>10356</v>
      </c>
      <c r="F632">
        <v>88243</v>
      </c>
      <c r="G632">
        <v>7372</v>
      </c>
      <c r="H632">
        <v>37507</v>
      </c>
      <c r="I632">
        <v>270</v>
      </c>
    </row>
    <row r="633" spans="1:9">
      <c r="A633">
        <v>20041231</v>
      </c>
      <c r="B633">
        <v>55</v>
      </c>
      <c r="C633">
        <v>553</v>
      </c>
      <c r="D633" t="s">
        <v>4082</v>
      </c>
      <c r="E633" t="s">
        <v>4083</v>
      </c>
      <c r="F633">
        <v>76605</v>
      </c>
      <c r="G633">
        <v>5531</v>
      </c>
      <c r="H633">
        <v>29009</v>
      </c>
      <c r="I633">
        <v>79660</v>
      </c>
    </row>
    <row r="634" spans="1:9">
      <c r="A634">
        <v>20041231</v>
      </c>
      <c r="B634">
        <v>28</v>
      </c>
      <c r="C634">
        <v>283</v>
      </c>
      <c r="D634" t="s">
        <v>12948</v>
      </c>
      <c r="E634" t="s">
        <v>12949</v>
      </c>
      <c r="F634">
        <v>90275</v>
      </c>
      <c r="G634">
        <v>2834</v>
      </c>
      <c r="H634">
        <v>45416</v>
      </c>
      <c r="I634">
        <v>20649</v>
      </c>
    </row>
    <row r="635" spans="1:9">
      <c r="A635">
        <v>20041231</v>
      </c>
      <c r="B635">
        <v>89</v>
      </c>
      <c r="C635">
        <v>899</v>
      </c>
      <c r="D635" t="s">
        <v>6805</v>
      </c>
      <c r="E635" t="s">
        <v>6806</v>
      </c>
      <c r="F635">
        <v>82478</v>
      </c>
      <c r="G635">
        <v>8990</v>
      </c>
      <c r="H635">
        <v>14059</v>
      </c>
      <c r="I635">
        <v>4968</v>
      </c>
    </row>
    <row r="636" spans="1:9">
      <c r="A636">
        <v>20041231</v>
      </c>
      <c r="B636">
        <v>49</v>
      </c>
      <c r="C636">
        <v>495</v>
      </c>
      <c r="D636" t="s">
        <v>8922</v>
      </c>
      <c r="E636" t="s">
        <v>8923</v>
      </c>
      <c r="F636">
        <v>86113</v>
      </c>
      <c r="G636">
        <v>4953</v>
      </c>
      <c r="H636">
        <v>34772</v>
      </c>
      <c r="I636">
        <v>3185</v>
      </c>
    </row>
    <row r="637" spans="1:9">
      <c r="A637">
        <v>20041231</v>
      </c>
      <c r="B637">
        <v>67</v>
      </c>
      <c r="C637">
        <v>679</v>
      </c>
      <c r="D637" t="s">
        <v>6010</v>
      </c>
      <c r="E637" t="s">
        <v>6011</v>
      </c>
      <c r="F637">
        <v>80381</v>
      </c>
      <c r="G637">
        <v>6798</v>
      </c>
      <c r="H637">
        <v>30345</v>
      </c>
      <c r="I637">
        <v>72287</v>
      </c>
    </row>
    <row r="638" spans="1:9">
      <c r="A638">
        <v>20041231</v>
      </c>
      <c r="B638">
        <v>36</v>
      </c>
      <c r="C638">
        <v>367</v>
      </c>
      <c r="D638" t="s">
        <v>10067</v>
      </c>
      <c r="E638" t="s">
        <v>10068</v>
      </c>
      <c r="F638">
        <v>87588</v>
      </c>
      <c r="G638">
        <v>3670</v>
      </c>
      <c r="H638">
        <v>17934</v>
      </c>
      <c r="I638">
        <v>144210</v>
      </c>
    </row>
    <row r="639" spans="1:9">
      <c r="A639">
        <v>20041231</v>
      </c>
      <c r="B639">
        <v>28</v>
      </c>
      <c r="C639">
        <v>283</v>
      </c>
      <c r="D639" t="s">
        <v>3993</v>
      </c>
      <c r="E639" t="s">
        <v>3994</v>
      </c>
      <c r="F639">
        <v>76383</v>
      </c>
      <c r="G639">
        <v>2834</v>
      </c>
      <c r="H639">
        <v>10593</v>
      </c>
      <c r="I639">
        <v>95328</v>
      </c>
    </row>
    <row r="640" spans="1:9">
      <c r="A640">
        <v>20041231</v>
      </c>
      <c r="B640">
        <v>28</v>
      </c>
      <c r="C640">
        <v>283</v>
      </c>
      <c r="D640" t="s">
        <v>90</v>
      </c>
      <c r="E640" t="s">
        <v>91</v>
      </c>
      <c r="F640">
        <v>10258</v>
      </c>
      <c r="G640">
        <v>2835</v>
      </c>
      <c r="H640">
        <v>8186</v>
      </c>
      <c r="I640">
        <v>74131</v>
      </c>
    </row>
    <row r="641" spans="1:9">
      <c r="A641">
        <v>20041231</v>
      </c>
      <c r="B641">
        <v>65</v>
      </c>
      <c r="C641">
        <v>655</v>
      </c>
      <c r="D641" t="s">
        <v>816</v>
      </c>
      <c r="E641" t="s">
        <v>817</v>
      </c>
      <c r="F641">
        <v>16030</v>
      </c>
      <c r="G641">
        <v>6550</v>
      </c>
      <c r="H641">
        <v>421</v>
      </c>
      <c r="I641">
        <v>8058</v>
      </c>
    </row>
    <row r="642" spans="1:9">
      <c r="A642">
        <v>20041231</v>
      </c>
      <c r="B642">
        <v>36</v>
      </c>
      <c r="C642">
        <v>366</v>
      </c>
      <c r="D642" t="s">
        <v>10687</v>
      </c>
      <c r="E642" t="s">
        <v>10688</v>
      </c>
      <c r="F642">
        <v>88587</v>
      </c>
      <c r="G642">
        <v>3661</v>
      </c>
      <c r="H642">
        <v>39130</v>
      </c>
      <c r="I642">
        <v>457798</v>
      </c>
    </row>
    <row r="643" spans="1:9">
      <c r="A643">
        <v>20041231</v>
      </c>
      <c r="B643">
        <v>28</v>
      </c>
      <c r="C643">
        <v>283</v>
      </c>
      <c r="D643" t="s">
        <v>5111</v>
      </c>
      <c r="E643" t="s">
        <v>5112</v>
      </c>
      <c r="F643">
        <v>78862</v>
      </c>
      <c r="G643">
        <v>2834</v>
      </c>
      <c r="H643">
        <v>9029</v>
      </c>
      <c r="I643">
        <v>2297</v>
      </c>
    </row>
    <row r="644" spans="1:9">
      <c r="A644">
        <v>20041231</v>
      </c>
      <c r="B644">
        <v>27</v>
      </c>
      <c r="C644">
        <v>275</v>
      </c>
      <c r="D644" t="s">
        <v>1896</v>
      </c>
      <c r="E644" t="s">
        <v>1897</v>
      </c>
      <c r="F644">
        <v>44601</v>
      </c>
      <c r="G644">
        <v>2672</v>
      </c>
      <c r="H644">
        <v>20238</v>
      </c>
      <c r="I644">
        <v>110459</v>
      </c>
    </row>
    <row r="645" spans="1:9">
      <c r="A645">
        <v>20041231</v>
      </c>
      <c r="B645">
        <v>50</v>
      </c>
      <c r="C645">
        <v>508</v>
      </c>
      <c r="D645" t="s">
        <v>5844</v>
      </c>
      <c r="E645" t="s">
        <v>5845</v>
      </c>
      <c r="F645">
        <v>80073</v>
      </c>
      <c r="G645">
        <v>5088</v>
      </c>
      <c r="H645">
        <v>30063</v>
      </c>
      <c r="I645">
        <v>32482</v>
      </c>
    </row>
    <row r="646" spans="1:9">
      <c r="A646">
        <v>20041231</v>
      </c>
      <c r="B646">
        <v>35</v>
      </c>
      <c r="C646">
        <v>357</v>
      </c>
      <c r="D646" t="s">
        <v>10522</v>
      </c>
      <c r="E646" t="s">
        <v>10523</v>
      </c>
      <c r="F646">
        <v>88423</v>
      </c>
      <c r="G646">
        <v>3570</v>
      </c>
      <c r="H646">
        <v>37919</v>
      </c>
      <c r="I646">
        <v>13439</v>
      </c>
    </row>
    <row r="647" spans="1:9">
      <c r="A647">
        <v>20041231</v>
      </c>
      <c r="B647">
        <v>73</v>
      </c>
      <c r="C647">
        <v>737</v>
      </c>
      <c r="D647" t="s">
        <v>5175</v>
      </c>
      <c r="E647" t="s">
        <v>5176</v>
      </c>
      <c r="F647">
        <v>78955</v>
      </c>
      <c r="G647">
        <v>7372</v>
      </c>
      <c r="H647">
        <v>12009</v>
      </c>
      <c r="I647">
        <v>35154</v>
      </c>
    </row>
    <row r="648" spans="1:9">
      <c r="A648">
        <v>20041231</v>
      </c>
      <c r="B648">
        <v>87</v>
      </c>
      <c r="C648">
        <v>873</v>
      </c>
      <c r="D648" t="s">
        <v>7289</v>
      </c>
      <c r="E648" t="s">
        <v>7290</v>
      </c>
      <c r="F648">
        <v>83475</v>
      </c>
      <c r="G648">
        <v>8730</v>
      </c>
      <c r="H648">
        <v>14645</v>
      </c>
      <c r="I648">
        <v>20381</v>
      </c>
    </row>
    <row r="649" spans="1:9">
      <c r="A649">
        <v>20041231</v>
      </c>
      <c r="B649">
        <v>10</v>
      </c>
      <c r="C649">
        <v>104</v>
      </c>
      <c r="D649" t="s">
        <v>4992</v>
      </c>
      <c r="F649">
        <v>78236</v>
      </c>
      <c r="G649">
        <v>1040</v>
      </c>
      <c r="H649">
        <v>26169</v>
      </c>
      <c r="I649">
        <v>12966</v>
      </c>
    </row>
    <row r="650" spans="1:9">
      <c r="A650">
        <v>20041231</v>
      </c>
      <c r="B650">
        <v>49</v>
      </c>
      <c r="C650">
        <v>493</v>
      </c>
      <c r="D650" t="s">
        <v>1198</v>
      </c>
      <c r="E650" t="s">
        <v>1199</v>
      </c>
      <c r="F650">
        <v>24969</v>
      </c>
      <c r="G650">
        <v>4931</v>
      </c>
      <c r="H650">
        <v>21890</v>
      </c>
      <c r="I650">
        <v>48441</v>
      </c>
    </row>
    <row r="651" spans="1:9">
      <c r="A651">
        <v>20041231</v>
      </c>
      <c r="B651">
        <v>35</v>
      </c>
      <c r="C651">
        <v>357</v>
      </c>
      <c r="D651" t="s">
        <v>10614</v>
      </c>
      <c r="E651" t="s">
        <v>10615</v>
      </c>
      <c r="F651">
        <v>88503</v>
      </c>
      <c r="G651">
        <v>3576</v>
      </c>
      <c r="H651">
        <v>38405</v>
      </c>
      <c r="I651">
        <v>33361</v>
      </c>
    </row>
    <row r="652" spans="1:9">
      <c r="A652">
        <v>20041231</v>
      </c>
      <c r="B652">
        <v>38</v>
      </c>
      <c r="C652">
        <v>384</v>
      </c>
      <c r="D652" t="s">
        <v>4774</v>
      </c>
      <c r="E652" t="s">
        <v>4775</v>
      </c>
      <c r="F652">
        <v>77839</v>
      </c>
      <c r="G652">
        <v>3842</v>
      </c>
      <c r="H652">
        <v>11660</v>
      </c>
      <c r="I652">
        <v>139156</v>
      </c>
    </row>
    <row r="653" spans="1:9">
      <c r="A653">
        <v>20041231</v>
      </c>
      <c r="B653">
        <v>50</v>
      </c>
      <c r="C653">
        <v>506</v>
      </c>
      <c r="D653" t="s">
        <v>1314</v>
      </c>
      <c r="E653" t="s">
        <v>1315</v>
      </c>
      <c r="F653">
        <v>27684</v>
      </c>
      <c r="G653">
        <v>5065</v>
      </c>
      <c r="H653">
        <v>20239</v>
      </c>
      <c r="I653">
        <v>120501</v>
      </c>
    </row>
    <row r="654" spans="1:9">
      <c r="A654">
        <v>20041231</v>
      </c>
      <c r="B654">
        <v>35</v>
      </c>
      <c r="C654">
        <v>357</v>
      </c>
      <c r="D654" t="s">
        <v>10524</v>
      </c>
      <c r="E654" t="s">
        <v>10525</v>
      </c>
      <c r="F654">
        <v>88424</v>
      </c>
      <c r="G654">
        <v>3577</v>
      </c>
      <c r="H654">
        <v>37920</v>
      </c>
      <c r="I654">
        <v>50232</v>
      </c>
    </row>
    <row r="655" spans="1:9">
      <c r="A655">
        <v>20041231</v>
      </c>
      <c r="B655">
        <v>28</v>
      </c>
      <c r="C655">
        <v>284</v>
      </c>
      <c r="D655" t="s">
        <v>1756</v>
      </c>
      <c r="E655" t="s">
        <v>1757</v>
      </c>
      <c r="F655">
        <v>40416</v>
      </c>
      <c r="G655">
        <v>2844</v>
      </c>
      <c r="H655">
        <v>20240</v>
      </c>
      <c r="I655">
        <v>472952</v>
      </c>
    </row>
    <row r="656" spans="1:9">
      <c r="A656">
        <v>20041231</v>
      </c>
      <c r="B656">
        <v>73</v>
      </c>
      <c r="C656">
        <v>737</v>
      </c>
      <c r="D656" t="s">
        <v>7509</v>
      </c>
      <c r="E656" t="s">
        <v>7510</v>
      </c>
      <c r="F656">
        <v>83844</v>
      </c>
      <c r="G656">
        <v>7370</v>
      </c>
      <c r="H656">
        <v>14889</v>
      </c>
      <c r="I656">
        <v>22909</v>
      </c>
    </row>
    <row r="657" spans="1:9">
      <c r="A657">
        <v>20041231</v>
      </c>
      <c r="B657">
        <v>51</v>
      </c>
      <c r="C657">
        <v>512</v>
      </c>
      <c r="D657" t="s">
        <v>10434</v>
      </c>
      <c r="E657" t="s">
        <v>10435</v>
      </c>
      <c r="F657">
        <v>88325</v>
      </c>
      <c r="G657">
        <v>5122</v>
      </c>
      <c r="H657">
        <v>37700</v>
      </c>
      <c r="I657">
        <v>45562</v>
      </c>
    </row>
    <row r="658" spans="1:9">
      <c r="A658">
        <v>20041231</v>
      </c>
      <c r="B658">
        <v>35</v>
      </c>
      <c r="C658">
        <v>355</v>
      </c>
      <c r="D658" t="s">
        <v>10512</v>
      </c>
      <c r="E658" t="s">
        <v>10513</v>
      </c>
      <c r="F658">
        <v>88417</v>
      </c>
      <c r="G658">
        <v>3559</v>
      </c>
      <c r="H658">
        <v>37913</v>
      </c>
      <c r="I658">
        <v>100181</v>
      </c>
    </row>
    <row r="659" spans="1:9">
      <c r="A659">
        <v>20041231</v>
      </c>
      <c r="B659">
        <v>73</v>
      </c>
      <c r="C659">
        <v>737</v>
      </c>
      <c r="D659" t="s">
        <v>9650</v>
      </c>
      <c r="E659" t="s">
        <v>9651</v>
      </c>
      <c r="F659">
        <v>87087</v>
      </c>
      <c r="G659">
        <v>7373</v>
      </c>
      <c r="H659">
        <v>16653</v>
      </c>
      <c r="I659">
        <v>32873</v>
      </c>
    </row>
    <row r="660" spans="1:9">
      <c r="A660">
        <v>20041231</v>
      </c>
      <c r="B660">
        <v>36</v>
      </c>
      <c r="C660">
        <v>366</v>
      </c>
      <c r="D660" t="s">
        <v>12753</v>
      </c>
      <c r="E660" t="s">
        <v>12754</v>
      </c>
      <c r="F660">
        <v>90158</v>
      </c>
      <c r="G660">
        <v>3612</v>
      </c>
      <c r="H660">
        <v>45167</v>
      </c>
      <c r="I660">
        <v>10932</v>
      </c>
    </row>
    <row r="661" spans="1:9">
      <c r="A661">
        <v>20041231</v>
      </c>
      <c r="B661">
        <v>63</v>
      </c>
      <c r="C661">
        <v>633</v>
      </c>
      <c r="D661" t="s">
        <v>12166</v>
      </c>
      <c r="E661" t="s">
        <v>12167</v>
      </c>
      <c r="F661">
        <v>89789</v>
      </c>
      <c r="G661">
        <v>6324</v>
      </c>
      <c r="H661">
        <v>44193</v>
      </c>
      <c r="I661">
        <v>154907</v>
      </c>
    </row>
    <row r="662" spans="1:9">
      <c r="A662">
        <v>20041231</v>
      </c>
      <c r="B662">
        <v>28</v>
      </c>
      <c r="C662">
        <v>283</v>
      </c>
      <c r="D662" t="s">
        <v>10252</v>
      </c>
      <c r="E662" t="s">
        <v>10253</v>
      </c>
      <c r="F662">
        <v>88148</v>
      </c>
      <c r="G662">
        <v>2834</v>
      </c>
      <c r="H662">
        <v>37144</v>
      </c>
      <c r="I662">
        <v>53666</v>
      </c>
    </row>
    <row r="663" spans="1:9">
      <c r="A663">
        <v>20041231</v>
      </c>
      <c r="B663">
        <v>36</v>
      </c>
      <c r="C663">
        <v>362</v>
      </c>
      <c r="D663" t="s">
        <v>4274</v>
      </c>
      <c r="E663" t="s">
        <v>4275</v>
      </c>
      <c r="F663">
        <v>77006</v>
      </c>
      <c r="G663">
        <v>3620</v>
      </c>
      <c r="H663">
        <v>24475</v>
      </c>
      <c r="I663">
        <v>7057</v>
      </c>
    </row>
    <row r="664" spans="1:9">
      <c r="A664">
        <v>20041231</v>
      </c>
      <c r="B664">
        <v>79</v>
      </c>
      <c r="C664">
        <v>799</v>
      </c>
      <c r="D664" t="s">
        <v>3778</v>
      </c>
      <c r="E664" t="s">
        <v>3779</v>
      </c>
      <c r="F664">
        <v>75900</v>
      </c>
      <c r="G664">
        <v>7993</v>
      </c>
      <c r="H664">
        <v>10436</v>
      </c>
      <c r="I664">
        <v>34656</v>
      </c>
    </row>
    <row r="665" spans="1:9">
      <c r="A665">
        <v>20041231</v>
      </c>
      <c r="B665">
        <v>44</v>
      </c>
      <c r="C665">
        <v>441</v>
      </c>
      <c r="D665" t="s">
        <v>3496</v>
      </c>
      <c r="E665" t="s">
        <v>3497</v>
      </c>
      <c r="F665">
        <v>75327</v>
      </c>
      <c r="G665">
        <v>4499</v>
      </c>
      <c r="H665">
        <v>20242</v>
      </c>
      <c r="I665">
        <v>4313</v>
      </c>
    </row>
    <row r="666" spans="1:9">
      <c r="A666">
        <v>20041231</v>
      </c>
      <c r="B666">
        <v>67</v>
      </c>
      <c r="C666">
        <v>672</v>
      </c>
      <c r="D666" t="s">
        <v>10990</v>
      </c>
      <c r="E666" t="s">
        <v>10991</v>
      </c>
      <c r="F666">
        <v>88916</v>
      </c>
      <c r="G666">
        <v>6726</v>
      </c>
      <c r="H666">
        <v>36757</v>
      </c>
      <c r="I666">
        <v>12936</v>
      </c>
    </row>
    <row r="667" spans="1:9">
      <c r="A667">
        <v>20041231</v>
      </c>
      <c r="B667">
        <v>28</v>
      </c>
      <c r="C667">
        <v>281</v>
      </c>
      <c r="D667" t="s">
        <v>10391</v>
      </c>
      <c r="E667" t="s">
        <v>1408</v>
      </c>
      <c r="F667">
        <v>88279</v>
      </c>
      <c r="G667">
        <v>2819</v>
      </c>
      <c r="H667">
        <v>37658</v>
      </c>
      <c r="I667">
        <v>12857</v>
      </c>
    </row>
    <row r="668" spans="1:9">
      <c r="A668">
        <v>20041231</v>
      </c>
      <c r="B668">
        <v>60</v>
      </c>
      <c r="C668">
        <v>602</v>
      </c>
      <c r="D668" t="s">
        <v>3224</v>
      </c>
      <c r="E668" t="s">
        <v>3225</v>
      </c>
      <c r="F668">
        <v>71563</v>
      </c>
      <c r="G668">
        <v>6021</v>
      </c>
      <c r="H668">
        <v>4163</v>
      </c>
      <c r="I668">
        <v>552368</v>
      </c>
    </row>
    <row r="669" spans="1:9">
      <c r="A669">
        <v>20041231</v>
      </c>
      <c r="B669">
        <v>48</v>
      </c>
      <c r="C669">
        <v>481</v>
      </c>
      <c r="D669" t="s">
        <v>1395</v>
      </c>
      <c r="E669" t="s">
        <v>1396</v>
      </c>
      <c r="F669">
        <v>29647</v>
      </c>
      <c r="G669">
        <v>4813</v>
      </c>
      <c r="H669">
        <v>20245</v>
      </c>
      <c r="I669">
        <v>924828</v>
      </c>
    </row>
    <row r="670" spans="1:9">
      <c r="A670">
        <v>20041231</v>
      </c>
      <c r="B670">
        <v>60</v>
      </c>
      <c r="C670">
        <v>603</v>
      </c>
      <c r="D670" t="s">
        <v>9034</v>
      </c>
      <c r="E670" t="s">
        <v>9035</v>
      </c>
      <c r="F670">
        <v>86240</v>
      </c>
      <c r="G670">
        <v>6030</v>
      </c>
      <c r="H670">
        <v>16202</v>
      </c>
      <c r="I670">
        <v>5899</v>
      </c>
    </row>
    <row r="671" spans="1:9">
      <c r="A671">
        <v>20041231</v>
      </c>
      <c r="B671">
        <v>73</v>
      </c>
      <c r="C671">
        <v>737</v>
      </c>
      <c r="D671" t="s">
        <v>8046</v>
      </c>
      <c r="E671" t="s">
        <v>8047</v>
      </c>
      <c r="F671">
        <v>84721</v>
      </c>
      <c r="G671">
        <v>7370</v>
      </c>
      <c r="H671">
        <v>15433</v>
      </c>
      <c r="I671">
        <v>404375</v>
      </c>
    </row>
    <row r="672" spans="1:9">
      <c r="A672">
        <v>20041231</v>
      </c>
      <c r="B672">
        <v>25</v>
      </c>
      <c r="C672">
        <v>253</v>
      </c>
      <c r="D672" t="s">
        <v>3871</v>
      </c>
      <c r="E672" t="s">
        <v>3872</v>
      </c>
      <c r="F672">
        <v>76138</v>
      </c>
      <c r="G672">
        <v>2531</v>
      </c>
      <c r="H672">
        <v>10567</v>
      </c>
      <c r="I672">
        <v>56600</v>
      </c>
    </row>
    <row r="673" spans="1:9">
      <c r="A673">
        <v>20041231</v>
      </c>
      <c r="B673">
        <v>36</v>
      </c>
      <c r="C673">
        <v>367</v>
      </c>
      <c r="D673" t="s">
        <v>8340</v>
      </c>
      <c r="E673" t="s">
        <v>8341</v>
      </c>
      <c r="F673">
        <v>85358</v>
      </c>
      <c r="G673">
        <v>3679</v>
      </c>
      <c r="H673">
        <v>15722</v>
      </c>
      <c r="I673">
        <v>14962</v>
      </c>
    </row>
    <row r="674" spans="1:9">
      <c r="A674">
        <v>20041231</v>
      </c>
      <c r="B674">
        <v>60</v>
      </c>
      <c r="C674">
        <v>602</v>
      </c>
      <c r="D674" t="s">
        <v>12073</v>
      </c>
      <c r="E674" t="s">
        <v>12074</v>
      </c>
      <c r="F674">
        <v>89735</v>
      </c>
      <c r="G674">
        <v>6035</v>
      </c>
      <c r="H674">
        <v>29629</v>
      </c>
      <c r="I674">
        <v>18205</v>
      </c>
    </row>
    <row r="675" spans="1:9">
      <c r="A675">
        <v>20041231</v>
      </c>
      <c r="B675">
        <v>65</v>
      </c>
      <c r="C675">
        <v>655</v>
      </c>
      <c r="D675" t="s">
        <v>148</v>
      </c>
      <c r="E675" t="s">
        <v>149</v>
      </c>
      <c r="F675">
        <v>10453</v>
      </c>
      <c r="G675">
        <v>6550</v>
      </c>
      <c r="H675">
        <v>9761</v>
      </c>
      <c r="I675">
        <v>3482</v>
      </c>
    </row>
    <row r="676" spans="1:9">
      <c r="A676">
        <v>20041231</v>
      </c>
      <c r="B676">
        <v>10</v>
      </c>
      <c r="C676">
        <v>101</v>
      </c>
      <c r="D676" t="s">
        <v>3330</v>
      </c>
      <c r="E676" t="s">
        <v>3331</v>
      </c>
      <c r="F676">
        <v>75039</v>
      </c>
      <c r="G676">
        <v>1011</v>
      </c>
      <c r="H676">
        <v>653</v>
      </c>
      <c r="I676">
        <v>81304</v>
      </c>
    </row>
    <row r="677" spans="1:9">
      <c r="A677">
        <v>20041231</v>
      </c>
      <c r="B677">
        <v>10</v>
      </c>
      <c r="C677">
        <v>101</v>
      </c>
      <c r="D677" t="s">
        <v>12114</v>
      </c>
      <c r="E677" t="s">
        <v>12115</v>
      </c>
      <c r="F677">
        <v>89760</v>
      </c>
      <c r="G677">
        <v>1021</v>
      </c>
      <c r="H677">
        <v>44121</v>
      </c>
      <c r="I677">
        <v>4454</v>
      </c>
    </row>
    <row r="678" spans="1:9">
      <c r="A678">
        <v>20041231</v>
      </c>
      <c r="B678">
        <v>67</v>
      </c>
      <c r="C678">
        <v>671</v>
      </c>
      <c r="D678" t="s">
        <v>4770</v>
      </c>
      <c r="E678" t="s">
        <v>4771</v>
      </c>
      <c r="F678">
        <v>77828</v>
      </c>
      <c r="G678">
        <v>4941</v>
      </c>
      <c r="H678">
        <v>27605</v>
      </c>
      <c r="I678">
        <v>1658</v>
      </c>
    </row>
    <row r="679" spans="1:9">
      <c r="A679">
        <v>20041231</v>
      </c>
      <c r="B679">
        <v>53</v>
      </c>
      <c r="C679">
        <v>533</v>
      </c>
      <c r="D679" t="s">
        <v>8242</v>
      </c>
      <c r="E679" t="s">
        <v>8243</v>
      </c>
      <c r="F679">
        <v>85232</v>
      </c>
      <c r="G679">
        <v>5331</v>
      </c>
      <c r="H679">
        <v>32023</v>
      </c>
      <c r="I679">
        <v>69488</v>
      </c>
    </row>
    <row r="680" spans="1:9">
      <c r="A680">
        <v>20041231</v>
      </c>
      <c r="B680">
        <v>13</v>
      </c>
      <c r="C680">
        <v>138</v>
      </c>
      <c r="D680" t="s">
        <v>3926</v>
      </c>
      <c r="E680" t="s">
        <v>3927</v>
      </c>
      <c r="F680">
        <v>76240</v>
      </c>
      <c r="G680">
        <v>1389</v>
      </c>
      <c r="H680">
        <v>26090</v>
      </c>
      <c r="I680">
        <v>161508</v>
      </c>
    </row>
    <row r="681" spans="1:9">
      <c r="A681">
        <v>20041231</v>
      </c>
      <c r="B681">
        <v>62</v>
      </c>
      <c r="C681">
        <v>628</v>
      </c>
      <c r="D681" t="s">
        <v>821</v>
      </c>
      <c r="E681" t="s">
        <v>822</v>
      </c>
      <c r="F681">
        <v>16396</v>
      </c>
      <c r="G681">
        <v>6282</v>
      </c>
      <c r="H681">
        <v>537</v>
      </c>
      <c r="I681">
        <v>7176</v>
      </c>
    </row>
    <row r="682" spans="1:9">
      <c r="A682">
        <v>20041231</v>
      </c>
      <c r="B682">
        <v>73</v>
      </c>
      <c r="C682">
        <v>737</v>
      </c>
      <c r="D682" t="s">
        <v>583</v>
      </c>
      <c r="E682" t="s">
        <v>584</v>
      </c>
      <c r="F682">
        <v>11976</v>
      </c>
      <c r="G682">
        <v>7372</v>
      </c>
      <c r="H682">
        <v>9905</v>
      </c>
      <c r="I682">
        <v>221953</v>
      </c>
    </row>
    <row r="683" spans="1:9">
      <c r="A683">
        <v>20041231</v>
      </c>
      <c r="B683">
        <v>60</v>
      </c>
      <c r="C683">
        <v>602</v>
      </c>
      <c r="D683" t="s">
        <v>12222</v>
      </c>
      <c r="E683" t="s">
        <v>12223</v>
      </c>
      <c r="F683">
        <v>89821</v>
      </c>
      <c r="G683">
        <v>6022</v>
      </c>
      <c r="H683">
        <v>44287</v>
      </c>
      <c r="I683">
        <v>3481</v>
      </c>
    </row>
    <row r="684" spans="1:9">
      <c r="A684">
        <v>20041231</v>
      </c>
      <c r="B684">
        <v>67</v>
      </c>
      <c r="C684">
        <v>672</v>
      </c>
      <c r="D684" t="s">
        <v>3328</v>
      </c>
      <c r="E684" t="s">
        <v>3329</v>
      </c>
      <c r="F684">
        <v>75037</v>
      </c>
      <c r="G684">
        <v>6798</v>
      </c>
      <c r="H684">
        <v>20314</v>
      </c>
      <c r="I684">
        <v>8636</v>
      </c>
    </row>
    <row r="685" spans="1:9">
      <c r="A685">
        <v>20041231</v>
      </c>
      <c r="B685">
        <v>62</v>
      </c>
      <c r="C685">
        <v>628</v>
      </c>
      <c r="D685" t="s">
        <v>7594</v>
      </c>
      <c r="E685" t="s">
        <v>7595</v>
      </c>
      <c r="F685">
        <v>83980</v>
      </c>
      <c r="G685">
        <v>2813</v>
      </c>
      <c r="H685">
        <v>26489</v>
      </c>
      <c r="I685">
        <v>3814</v>
      </c>
    </row>
    <row r="686" spans="1:9">
      <c r="A686">
        <v>20041231</v>
      </c>
      <c r="B686">
        <v>60</v>
      </c>
      <c r="C686">
        <v>602</v>
      </c>
      <c r="D686" t="s">
        <v>4231</v>
      </c>
      <c r="E686" t="s">
        <v>4232</v>
      </c>
      <c r="F686">
        <v>76892</v>
      </c>
      <c r="G686">
        <v>6020</v>
      </c>
      <c r="H686">
        <v>11106</v>
      </c>
      <c r="I686">
        <v>60421</v>
      </c>
    </row>
    <row r="687" spans="1:9">
      <c r="A687">
        <v>20041231</v>
      </c>
      <c r="B687">
        <v>73</v>
      </c>
      <c r="C687">
        <v>737</v>
      </c>
      <c r="D687" t="s">
        <v>7293</v>
      </c>
      <c r="E687" t="s">
        <v>7294</v>
      </c>
      <c r="F687">
        <v>83486</v>
      </c>
      <c r="G687">
        <v>7370</v>
      </c>
      <c r="H687">
        <v>14497</v>
      </c>
      <c r="I687">
        <v>4738</v>
      </c>
    </row>
    <row r="688" spans="1:9">
      <c r="A688">
        <v>20041231</v>
      </c>
      <c r="B688">
        <v>29</v>
      </c>
      <c r="C688">
        <v>291</v>
      </c>
      <c r="D688" t="s">
        <v>1405</v>
      </c>
      <c r="E688" t="s">
        <v>1406</v>
      </c>
      <c r="F688">
        <v>29890</v>
      </c>
      <c r="G688">
        <v>2911</v>
      </c>
      <c r="H688">
        <v>20333</v>
      </c>
      <c r="I688">
        <v>1163349</v>
      </c>
    </row>
    <row r="689" spans="1:9">
      <c r="A689">
        <v>20041231</v>
      </c>
      <c r="B689">
        <v>29</v>
      </c>
      <c r="C689">
        <v>291</v>
      </c>
      <c r="D689" t="s">
        <v>3655</v>
      </c>
      <c r="E689" t="s">
        <v>3656</v>
      </c>
      <c r="F689">
        <v>75622</v>
      </c>
      <c r="G689">
        <v>2911</v>
      </c>
      <c r="H689">
        <v>22037</v>
      </c>
      <c r="I689">
        <v>21400</v>
      </c>
    </row>
    <row r="690" spans="1:9">
      <c r="A690">
        <v>20041231</v>
      </c>
      <c r="B690">
        <v>67</v>
      </c>
      <c r="C690">
        <v>679</v>
      </c>
      <c r="D690" t="s">
        <v>2722</v>
      </c>
      <c r="E690" t="s">
        <v>2723</v>
      </c>
      <c r="F690">
        <v>61938</v>
      </c>
      <c r="G690">
        <v>6798</v>
      </c>
      <c r="H690">
        <v>20248</v>
      </c>
      <c r="I690">
        <v>50391</v>
      </c>
    </row>
    <row r="691" spans="1:9">
      <c r="A691">
        <v>20041231</v>
      </c>
      <c r="B691">
        <v>67</v>
      </c>
      <c r="C691">
        <v>679</v>
      </c>
      <c r="D691" t="s">
        <v>2461</v>
      </c>
      <c r="E691" t="s">
        <v>2462</v>
      </c>
      <c r="F691">
        <v>56856</v>
      </c>
      <c r="G691">
        <v>6798</v>
      </c>
      <c r="H691">
        <v>20247</v>
      </c>
      <c r="I691">
        <v>7652</v>
      </c>
    </row>
    <row r="692" spans="1:9">
      <c r="A692">
        <v>20041231</v>
      </c>
      <c r="B692">
        <v>38</v>
      </c>
      <c r="C692">
        <v>384</v>
      </c>
      <c r="D692" t="s">
        <v>820</v>
      </c>
      <c r="F692">
        <v>16249</v>
      </c>
      <c r="G692">
        <v>3840</v>
      </c>
      <c r="H692">
        <v>674</v>
      </c>
      <c r="I692">
        <v>9854</v>
      </c>
    </row>
    <row r="693" spans="1:9">
      <c r="A693">
        <v>20041231</v>
      </c>
      <c r="B693">
        <v>48</v>
      </c>
      <c r="C693">
        <v>481</v>
      </c>
      <c r="D693" t="s">
        <v>3018</v>
      </c>
      <c r="E693" t="s">
        <v>3019</v>
      </c>
      <c r="F693">
        <v>66835</v>
      </c>
      <c r="G693">
        <v>4813</v>
      </c>
      <c r="H693">
        <v>20336</v>
      </c>
      <c r="I693">
        <v>22997</v>
      </c>
    </row>
    <row r="694" spans="1:9">
      <c r="A694">
        <v>20041231</v>
      </c>
      <c r="B694">
        <v>35</v>
      </c>
      <c r="C694">
        <v>356</v>
      </c>
      <c r="D694" t="s">
        <v>3574</v>
      </c>
      <c r="E694" t="s">
        <v>3575</v>
      </c>
      <c r="F694">
        <v>75447</v>
      </c>
      <c r="G694">
        <v>3560</v>
      </c>
      <c r="H694">
        <v>10104</v>
      </c>
      <c r="I694">
        <v>7207</v>
      </c>
    </row>
    <row r="695" spans="1:9">
      <c r="A695">
        <v>20041231</v>
      </c>
      <c r="B695">
        <v>60</v>
      </c>
      <c r="C695">
        <v>602</v>
      </c>
      <c r="D695" t="s">
        <v>9039</v>
      </c>
      <c r="E695" t="s">
        <v>9040</v>
      </c>
      <c r="F695">
        <v>86245</v>
      </c>
      <c r="G695">
        <v>6020</v>
      </c>
      <c r="H695">
        <v>16220</v>
      </c>
      <c r="I695">
        <v>4293</v>
      </c>
    </row>
    <row r="696" spans="1:9">
      <c r="A696">
        <v>20041231</v>
      </c>
      <c r="B696">
        <v>58</v>
      </c>
      <c r="C696">
        <v>581</v>
      </c>
      <c r="D696" t="s">
        <v>5369</v>
      </c>
      <c r="E696" t="s">
        <v>5370</v>
      </c>
      <c r="F696">
        <v>79252</v>
      </c>
      <c r="G696">
        <v>5810</v>
      </c>
      <c r="H696">
        <v>12236</v>
      </c>
      <c r="I696">
        <v>4790</v>
      </c>
    </row>
    <row r="697" spans="1:9">
      <c r="A697">
        <v>20041231</v>
      </c>
      <c r="B697">
        <v>73</v>
      </c>
      <c r="C697">
        <v>737</v>
      </c>
      <c r="D697" t="s">
        <v>9536</v>
      </c>
      <c r="E697" t="s">
        <v>9537</v>
      </c>
      <c r="F697">
        <v>86954</v>
      </c>
      <c r="G697">
        <v>7370</v>
      </c>
      <c r="H697">
        <v>16567</v>
      </c>
      <c r="I697">
        <v>40560</v>
      </c>
    </row>
    <row r="698" spans="1:9">
      <c r="A698">
        <v>20041231</v>
      </c>
      <c r="B698">
        <v>38</v>
      </c>
      <c r="C698">
        <v>382</v>
      </c>
      <c r="D698" t="s">
        <v>2291</v>
      </c>
      <c r="E698" t="s">
        <v>2292</v>
      </c>
      <c r="F698">
        <v>53110</v>
      </c>
      <c r="G698">
        <v>3824</v>
      </c>
      <c r="H698">
        <v>20250</v>
      </c>
      <c r="I698">
        <v>6670</v>
      </c>
    </row>
    <row r="699" spans="1:9">
      <c r="A699">
        <v>20041231</v>
      </c>
      <c r="B699">
        <v>26</v>
      </c>
      <c r="C699">
        <v>262</v>
      </c>
      <c r="D699" t="s">
        <v>8631</v>
      </c>
      <c r="E699" t="s">
        <v>8632</v>
      </c>
      <c r="F699">
        <v>85754</v>
      </c>
      <c r="G699">
        <v>2621</v>
      </c>
      <c r="H699">
        <v>7866</v>
      </c>
      <c r="I699">
        <v>2050</v>
      </c>
    </row>
    <row r="700" spans="1:9">
      <c r="A700">
        <v>20041231</v>
      </c>
      <c r="B700">
        <v>28</v>
      </c>
      <c r="C700">
        <v>282</v>
      </c>
      <c r="D700" t="s">
        <v>2777</v>
      </c>
      <c r="E700" t="s">
        <v>2778</v>
      </c>
      <c r="F700">
        <v>62797</v>
      </c>
      <c r="G700">
        <v>2821</v>
      </c>
      <c r="H700">
        <v>20251</v>
      </c>
      <c r="I700">
        <v>7516</v>
      </c>
    </row>
    <row r="701" spans="1:9">
      <c r="A701">
        <v>20041231</v>
      </c>
      <c r="B701">
        <v>35</v>
      </c>
      <c r="C701">
        <v>353</v>
      </c>
      <c r="D701" t="s">
        <v>3324</v>
      </c>
      <c r="E701" t="s">
        <v>3325</v>
      </c>
      <c r="F701">
        <v>75034</v>
      </c>
      <c r="G701">
        <v>3533</v>
      </c>
      <c r="H701">
        <v>20253</v>
      </c>
      <c r="I701">
        <v>335470</v>
      </c>
    </row>
    <row r="702" spans="1:9">
      <c r="A702">
        <v>20041231</v>
      </c>
      <c r="B702">
        <v>87</v>
      </c>
      <c r="C702">
        <v>871</v>
      </c>
      <c r="D702" t="s">
        <v>2259</v>
      </c>
      <c r="E702" t="s">
        <v>2260</v>
      </c>
      <c r="F702">
        <v>52484</v>
      </c>
      <c r="G702">
        <v>8741</v>
      </c>
      <c r="H702">
        <v>20252</v>
      </c>
      <c r="I702">
        <v>8425</v>
      </c>
    </row>
    <row r="703" spans="1:9">
      <c r="A703">
        <v>20041231</v>
      </c>
      <c r="B703">
        <v>56</v>
      </c>
      <c r="C703">
        <v>566</v>
      </c>
      <c r="D703" t="s">
        <v>12556</v>
      </c>
      <c r="E703" t="s">
        <v>12557</v>
      </c>
      <c r="F703">
        <v>90024</v>
      </c>
      <c r="G703">
        <v>5661</v>
      </c>
      <c r="H703">
        <v>44880</v>
      </c>
      <c r="I703">
        <v>5102</v>
      </c>
    </row>
    <row r="704" spans="1:9">
      <c r="A704">
        <v>20041231</v>
      </c>
      <c r="B704">
        <v>28</v>
      </c>
      <c r="C704">
        <v>280</v>
      </c>
      <c r="D704" t="s">
        <v>112</v>
      </c>
      <c r="E704" t="s">
        <v>113</v>
      </c>
      <c r="F704">
        <v>10318</v>
      </c>
      <c r="G704">
        <v>2869</v>
      </c>
      <c r="H704">
        <v>8237</v>
      </c>
      <c r="I704">
        <v>5081</v>
      </c>
    </row>
    <row r="705" spans="1:9">
      <c r="A705">
        <v>20041231</v>
      </c>
      <c r="B705">
        <v>36</v>
      </c>
      <c r="C705">
        <v>362</v>
      </c>
      <c r="D705" t="s">
        <v>2559</v>
      </c>
      <c r="E705" t="s">
        <v>2560</v>
      </c>
      <c r="F705">
        <v>58755</v>
      </c>
      <c r="G705">
        <v>3621</v>
      </c>
      <c r="H705">
        <v>481</v>
      </c>
      <c r="I705">
        <v>32986</v>
      </c>
    </row>
    <row r="706" spans="1:9">
      <c r="A706">
        <v>20041231</v>
      </c>
      <c r="B706">
        <v>63</v>
      </c>
      <c r="C706">
        <v>633</v>
      </c>
      <c r="D706" t="s">
        <v>82</v>
      </c>
      <c r="E706" t="s">
        <v>83</v>
      </c>
      <c r="F706">
        <v>10239</v>
      </c>
      <c r="G706">
        <v>6330</v>
      </c>
      <c r="H706">
        <v>714</v>
      </c>
      <c r="I706">
        <v>12056</v>
      </c>
    </row>
    <row r="707" spans="1:9">
      <c r="A707">
        <v>20041231</v>
      </c>
      <c r="B707">
        <v>63</v>
      </c>
      <c r="C707">
        <v>633</v>
      </c>
      <c r="D707" t="s">
        <v>82</v>
      </c>
      <c r="E707" t="s">
        <v>823</v>
      </c>
      <c r="F707">
        <v>16417</v>
      </c>
      <c r="G707">
        <v>6330</v>
      </c>
      <c r="H707">
        <v>714</v>
      </c>
      <c r="I707">
        <v>2667</v>
      </c>
    </row>
    <row r="708" spans="1:9">
      <c r="A708">
        <v>20041231</v>
      </c>
      <c r="B708">
        <v>35</v>
      </c>
      <c r="C708">
        <v>355</v>
      </c>
      <c r="D708" t="s">
        <v>3222</v>
      </c>
      <c r="E708" t="s">
        <v>3223</v>
      </c>
      <c r="F708">
        <v>71538</v>
      </c>
      <c r="G708">
        <v>3555</v>
      </c>
      <c r="H708">
        <v>20255</v>
      </c>
      <c r="I708">
        <v>12925</v>
      </c>
    </row>
    <row r="709" spans="1:9">
      <c r="A709">
        <v>20041231</v>
      </c>
      <c r="B709">
        <v>34</v>
      </c>
      <c r="C709">
        <v>341</v>
      </c>
      <c r="D709" t="s">
        <v>2507</v>
      </c>
      <c r="E709" t="s">
        <v>2508</v>
      </c>
      <c r="F709">
        <v>57568</v>
      </c>
      <c r="G709">
        <v>3411</v>
      </c>
      <c r="H709">
        <v>20257</v>
      </c>
      <c r="I709">
        <v>112605</v>
      </c>
    </row>
    <row r="710" spans="1:9">
      <c r="A710">
        <v>20041231</v>
      </c>
      <c r="B710">
        <v>38</v>
      </c>
      <c r="C710">
        <v>386</v>
      </c>
      <c r="D710" t="s">
        <v>6750</v>
      </c>
      <c r="E710" t="s">
        <v>6751</v>
      </c>
      <c r="F710">
        <v>82234</v>
      </c>
      <c r="G710">
        <v>3861</v>
      </c>
      <c r="H710">
        <v>30943</v>
      </c>
      <c r="I710">
        <v>12947</v>
      </c>
    </row>
    <row r="711" spans="1:9">
      <c r="A711">
        <v>20041231</v>
      </c>
      <c r="B711">
        <v>36</v>
      </c>
      <c r="C711">
        <v>362</v>
      </c>
      <c r="D711" t="s">
        <v>6873</v>
      </c>
      <c r="E711" t="s">
        <v>6874</v>
      </c>
      <c r="F711">
        <v>82555</v>
      </c>
      <c r="G711">
        <v>3620</v>
      </c>
      <c r="H711">
        <v>14111</v>
      </c>
      <c r="I711">
        <v>118779</v>
      </c>
    </row>
    <row r="712" spans="1:9">
      <c r="A712">
        <v>20041231</v>
      </c>
      <c r="B712">
        <v>79</v>
      </c>
      <c r="C712">
        <v>799</v>
      </c>
      <c r="D712" t="s">
        <v>7033</v>
      </c>
      <c r="E712" t="s">
        <v>7034</v>
      </c>
      <c r="F712">
        <v>82811</v>
      </c>
      <c r="G712">
        <v>7997</v>
      </c>
      <c r="H712">
        <v>436</v>
      </c>
      <c r="I712">
        <v>33987</v>
      </c>
    </row>
    <row r="713" spans="1:9">
      <c r="A713">
        <v>20041231</v>
      </c>
      <c r="B713">
        <v>60</v>
      </c>
      <c r="C713">
        <v>602</v>
      </c>
      <c r="D713" t="s">
        <v>9244</v>
      </c>
      <c r="E713" t="s">
        <v>9245</v>
      </c>
      <c r="F713">
        <v>86512</v>
      </c>
      <c r="G713">
        <v>6020</v>
      </c>
      <c r="H713">
        <v>16340</v>
      </c>
      <c r="I713">
        <v>18746</v>
      </c>
    </row>
    <row r="714" spans="1:9">
      <c r="A714">
        <v>20041231</v>
      </c>
      <c r="B714">
        <v>60</v>
      </c>
      <c r="C714">
        <v>602</v>
      </c>
      <c r="D714" t="s">
        <v>5249</v>
      </c>
      <c r="E714" t="s">
        <v>5250</v>
      </c>
      <c r="F714">
        <v>79072</v>
      </c>
      <c r="G714">
        <v>6020</v>
      </c>
      <c r="H714">
        <v>12058</v>
      </c>
      <c r="I714">
        <v>7841</v>
      </c>
    </row>
    <row r="715" spans="1:9">
      <c r="A715">
        <v>20041231</v>
      </c>
      <c r="B715">
        <v>63</v>
      </c>
      <c r="C715">
        <v>633</v>
      </c>
      <c r="D715" t="s">
        <v>3961</v>
      </c>
      <c r="E715" t="s">
        <v>3962</v>
      </c>
      <c r="F715">
        <v>76308</v>
      </c>
      <c r="G715">
        <v>6330</v>
      </c>
      <c r="H715">
        <v>10748</v>
      </c>
      <c r="I715">
        <v>4970</v>
      </c>
    </row>
    <row r="716" spans="1:9">
      <c r="A716">
        <v>20041231</v>
      </c>
      <c r="B716">
        <v>60</v>
      </c>
      <c r="C716">
        <v>602</v>
      </c>
      <c r="D716" t="s">
        <v>7352</v>
      </c>
      <c r="E716" t="s">
        <v>7353</v>
      </c>
      <c r="F716">
        <v>83590</v>
      </c>
      <c r="G716">
        <v>6029</v>
      </c>
      <c r="H716">
        <v>31654</v>
      </c>
      <c r="I716">
        <v>256</v>
      </c>
    </row>
    <row r="717" spans="1:9">
      <c r="A717">
        <v>20041231</v>
      </c>
      <c r="B717">
        <v>60</v>
      </c>
      <c r="C717">
        <v>602</v>
      </c>
      <c r="D717" t="s">
        <v>3526</v>
      </c>
      <c r="E717" t="s">
        <v>3527</v>
      </c>
      <c r="F717">
        <v>75381</v>
      </c>
      <c r="G717">
        <v>6029</v>
      </c>
      <c r="H717">
        <v>21963</v>
      </c>
      <c r="I717">
        <v>70717</v>
      </c>
    </row>
    <row r="718" spans="1:9">
      <c r="A718">
        <v>20041231</v>
      </c>
      <c r="B718">
        <v>60</v>
      </c>
      <c r="C718">
        <v>602</v>
      </c>
      <c r="D718" t="s">
        <v>11419</v>
      </c>
      <c r="E718" t="s">
        <v>11420</v>
      </c>
      <c r="F718">
        <v>89284</v>
      </c>
      <c r="G718">
        <v>6081</v>
      </c>
      <c r="H718">
        <v>42638</v>
      </c>
      <c r="I718">
        <v>664</v>
      </c>
    </row>
    <row r="719" spans="1:9">
      <c r="A719">
        <v>20041231</v>
      </c>
      <c r="B719">
        <v>60</v>
      </c>
      <c r="C719">
        <v>602</v>
      </c>
      <c r="D719" t="s">
        <v>4823</v>
      </c>
      <c r="E719" t="s">
        <v>4824</v>
      </c>
      <c r="F719">
        <v>77920</v>
      </c>
      <c r="G719">
        <v>6029</v>
      </c>
      <c r="H719">
        <v>29577</v>
      </c>
      <c r="I719">
        <v>39352</v>
      </c>
    </row>
    <row r="720" spans="1:9">
      <c r="A720">
        <v>20041231</v>
      </c>
      <c r="B720">
        <v>60</v>
      </c>
      <c r="C720">
        <v>602</v>
      </c>
      <c r="D720" t="s">
        <v>3382</v>
      </c>
      <c r="E720" t="s">
        <v>3383</v>
      </c>
      <c r="F720">
        <v>75152</v>
      </c>
      <c r="G720">
        <v>6029</v>
      </c>
      <c r="H720">
        <v>20260</v>
      </c>
      <c r="I720">
        <v>55525</v>
      </c>
    </row>
    <row r="721" spans="1:9">
      <c r="A721">
        <v>20041231</v>
      </c>
      <c r="B721">
        <v>60</v>
      </c>
      <c r="C721">
        <v>602</v>
      </c>
      <c r="D721" t="s">
        <v>7877</v>
      </c>
      <c r="E721" t="s">
        <v>7878</v>
      </c>
      <c r="F721">
        <v>84386</v>
      </c>
      <c r="G721">
        <v>6029</v>
      </c>
      <c r="H721">
        <v>31891</v>
      </c>
      <c r="I721">
        <v>28838</v>
      </c>
    </row>
    <row r="722" spans="1:9">
      <c r="A722">
        <v>20041231</v>
      </c>
      <c r="B722">
        <v>60</v>
      </c>
      <c r="C722">
        <v>602</v>
      </c>
      <c r="D722" t="s">
        <v>12576</v>
      </c>
      <c r="E722" t="s">
        <v>12577</v>
      </c>
      <c r="F722">
        <v>90036</v>
      </c>
      <c r="G722">
        <v>6022</v>
      </c>
      <c r="H722">
        <v>44891</v>
      </c>
      <c r="I722">
        <v>10688</v>
      </c>
    </row>
    <row r="723" spans="1:9">
      <c r="A723">
        <v>20041231</v>
      </c>
      <c r="B723">
        <v>60</v>
      </c>
      <c r="C723">
        <v>602</v>
      </c>
      <c r="D723" t="s">
        <v>13320</v>
      </c>
      <c r="E723" t="s">
        <v>12577</v>
      </c>
      <c r="F723">
        <v>90490</v>
      </c>
      <c r="G723">
        <v>6022</v>
      </c>
      <c r="H723">
        <v>44891</v>
      </c>
      <c r="I723">
        <v>11888</v>
      </c>
    </row>
    <row r="724" spans="1:9">
      <c r="A724">
        <v>20041231</v>
      </c>
      <c r="B724">
        <v>60</v>
      </c>
      <c r="C724">
        <v>602</v>
      </c>
      <c r="D724" t="s">
        <v>8713</v>
      </c>
      <c r="E724" t="s">
        <v>8714</v>
      </c>
      <c r="F724">
        <v>85857</v>
      </c>
      <c r="G724">
        <v>6022</v>
      </c>
      <c r="H724">
        <v>16022</v>
      </c>
      <c r="I724">
        <v>4019</v>
      </c>
    </row>
    <row r="725" spans="1:9">
      <c r="A725">
        <v>20041231</v>
      </c>
      <c r="B725">
        <v>60</v>
      </c>
      <c r="C725">
        <v>602</v>
      </c>
      <c r="D725" t="s">
        <v>8659</v>
      </c>
      <c r="E725" t="s">
        <v>8660</v>
      </c>
      <c r="F725">
        <v>85789</v>
      </c>
      <c r="G725">
        <v>6022</v>
      </c>
      <c r="H725">
        <v>7784</v>
      </c>
      <c r="I725">
        <v>76632</v>
      </c>
    </row>
    <row r="726" spans="1:9">
      <c r="A726">
        <v>20041231</v>
      </c>
      <c r="B726">
        <v>67</v>
      </c>
      <c r="C726">
        <v>672</v>
      </c>
      <c r="D726" t="s">
        <v>2383</v>
      </c>
      <c r="E726" t="s">
        <v>2384</v>
      </c>
      <c r="F726">
        <v>54973</v>
      </c>
      <c r="G726">
        <v>6726</v>
      </c>
      <c r="H726">
        <v>20261</v>
      </c>
      <c r="I726">
        <v>4685</v>
      </c>
    </row>
    <row r="727" spans="1:9">
      <c r="A727">
        <v>20041231</v>
      </c>
      <c r="B727">
        <v>60</v>
      </c>
      <c r="C727">
        <v>602</v>
      </c>
      <c r="D727" t="s">
        <v>11918</v>
      </c>
      <c r="E727" t="s">
        <v>11919</v>
      </c>
      <c r="F727">
        <v>89612</v>
      </c>
      <c r="G727">
        <v>6022</v>
      </c>
      <c r="H727">
        <v>43781</v>
      </c>
      <c r="I727">
        <v>4836</v>
      </c>
    </row>
    <row r="728" spans="1:9">
      <c r="A728">
        <v>20041231</v>
      </c>
      <c r="B728">
        <v>60</v>
      </c>
      <c r="C728">
        <v>602</v>
      </c>
      <c r="D728" t="s">
        <v>11</v>
      </c>
      <c r="E728" t="s">
        <v>12</v>
      </c>
      <c r="F728">
        <v>10002</v>
      </c>
      <c r="G728">
        <v>6020</v>
      </c>
      <c r="H728">
        <v>7954</v>
      </c>
      <c r="I728">
        <v>11021</v>
      </c>
    </row>
    <row r="729" spans="1:9">
      <c r="A729">
        <v>20041231</v>
      </c>
      <c r="B729">
        <v>30</v>
      </c>
      <c r="C729">
        <v>301</v>
      </c>
      <c r="D729" t="s">
        <v>2409</v>
      </c>
      <c r="E729" t="s">
        <v>2410</v>
      </c>
      <c r="F729">
        <v>55781</v>
      </c>
      <c r="G729">
        <v>3011</v>
      </c>
      <c r="H729">
        <v>20262</v>
      </c>
      <c r="I729">
        <v>9118</v>
      </c>
    </row>
    <row r="730" spans="1:9">
      <c r="A730">
        <v>20041231</v>
      </c>
      <c r="B730">
        <v>30</v>
      </c>
      <c r="C730">
        <v>301</v>
      </c>
      <c r="D730" t="s">
        <v>2409</v>
      </c>
      <c r="E730" t="s">
        <v>2410</v>
      </c>
      <c r="F730">
        <v>77881</v>
      </c>
      <c r="G730">
        <v>3011</v>
      </c>
      <c r="H730">
        <v>20262</v>
      </c>
      <c r="I730">
        <v>9373</v>
      </c>
    </row>
    <row r="731" spans="1:9">
      <c r="A731">
        <v>20041231</v>
      </c>
      <c r="B731">
        <v>60</v>
      </c>
      <c r="C731">
        <v>602</v>
      </c>
      <c r="D731" t="s">
        <v>836</v>
      </c>
      <c r="E731" t="s">
        <v>837</v>
      </c>
      <c r="F731">
        <v>16644</v>
      </c>
      <c r="G731">
        <v>6020</v>
      </c>
      <c r="H731">
        <v>7070</v>
      </c>
      <c r="I731">
        <v>13316</v>
      </c>
    </row>
    <row r="732" spans="1:9">
      <c r="A732">
        <v>20041231</v>
      </c>
      <c r="B732">
        <v>60</v>
      </c>
      <c r="C732">
        <v>602</v>
      </c>
      <c r="D732" t="s">
        <v>12681</v>
      </c>
      <c r="E732" t="s">
        <v>12682</v>
      </c>
      <c r="F732">
        <v>90093</v>
      </c>
      <c r="G732">
        <v>6022</v>
      </c>
      <c r="H732">
        <v>45001</v>
      </c>
      <c r="I732">
        <v>2972</v>
      </c>
    </row>
    <row r="733" spans="1:9">
      <c r="A733">
        <v>20041231</v>
      </c>
      <c r="B733">
        <v>60</v>
      </c>
      <c r="C733">
        <v>602</v>
      </c>
      <c r="D733" t="s">
        <v>11731</v>
      </c>
      <c r="E733" t="s">
        <v>11732</v>
      </c>
      <c r="F733">
        <v>89498</v>
      </c>
      <c r="G733">
        <v>6022</v>
      </c>
      <c r="H733">
        <v>43502</v>
      </c>
      <c r="I733">
        <v>1927</v>
      </c>
    </row>
    <row r="734" spans="1:9">
      <c r="A734">
        <v>20041231</v>
      </c>
      <c r="B734">
        <v>60</v>
      </c>
      <c r="C734">
        <v>602</v>
      </c>
      <c r="D734" t="s">
        <v>6478</v>
      </c>
      <c r="E734" t="s">
        <v>6479</v>
      </c>
      <c r="F734">
        <v>81284</v>
      </c>
      <c r="G734">
        <v>6029</v>
      </c>
      <c r="H734">
        <v>29146</v>
      </c>
      <c r="I734">
        <v>500897</v>
      </c>
    </row>
    <row r="735" spans="1:9">
      <c r="A735">
        <v>20041231</v>
      </c>
      <c r="B735">
        <v>60</v>
      </c>
      <c r="C735">
        <v>603</v>
      </c>
      <c r="D735" t="s">
        <v>10832</v>
      </c>
      <c r="E735" t="s">
        <v>10833</v>
      </c>
      <c r="F735">
        <v>88792</v>
      </c>
      <c r="G735">
        <v>6035</v>
      </c>
      <c r="H735">
        <v>40983</v>
      </c>
      <c r="I735">
        <v>73485</v>
      </c>
    </row>
    <row r="736" spans="1:9">
      <c r="A736">
        <v>20041231</v>
      </c>
      <c r="B736">
        <v>60</v>
      </c>
      <c r="C736">
        <v>602</v>
      </c>
      <c r="D736" t="s">
        <v>2136</v>
      </c>
      <c r="E736" t="s">
        <v>2137</v>
      </c>
      <c r="F736">
        <v>49656</v>
      </c>
      <c r="G736">
        <v>6022</v>
      </c>
      <c r="H736">
        <v>20265</v>
      </c>
      <c r="I736">
        <v>776902</v>
      </c>
    </row>
    <row r="737" spans="1:9">
      <c r="A737">
        <v>20041231</v>
      </c>
      <c r="B737">
        <v>60</v>
      </c>
      <c r="C737">
        <v>602</v>
      </c>
      <c r="D737" t="s">
        <v>2606</v>
      </c>
      <c r="E737" t="s">
        <v>2607</v>
      </c>
      <c r="F737">
        <v>59408</v>
      </c>
      <c r="G737">
        <v>6021</v>
      </c>
      <c r="H737">
        <v>3151</v>
      </c>
      <c r="I737">
        <v>4039177</v>
      </c>
    </row>
    <row r="738" spans="1:9">
      <c r="A738">
        <v>20041231</v>
      </c>
      <c r="B738">
        <v>60</v>
      </c>
      <c r="C738">
        <v>602</v>
      </c>
      <c r="D738" t="s">
        <v>12860</v>
      </c>
      <c r="E738" t="s">
        <v>12861</v>
      </c>
      <c r="F738">
        <v>90221</v>
      </c>
      <c r="G738">
        <v>6022</v>
      </c>
      <c r="H738">
        <v>45295</v>
      </c>
      <c r="I738">
        <v>8503</v>
      </c>
    </row>
    <row r="739" spans="1:9">
      <c r="A739">
        <v>20041231</v>
      </c>
      <c r="B739">
        <v>60</v>
      </c>
      <c r="C739">
        <v>602</v>
      </c>
      <c r="D739" t="s">
        <v>830</v>
      </c>
      <c r="E739" t="s">
        <v>831</v>
      </c>
      <c r="F739">
        <v>16548</v>
      </c>
      <c r="G739">
        <v>6022</v>
      </c>
      <c r="H739">
        <v>589</v>
      </c>
      <c r="I739">
        <v>52969</v>
      </c>
    </row>
    <row r="740" spans="1:9">
      <c r="A740">
        <v>20041231</v>
      </c>
      <c r="B740">
        <v>60</v>
      </c>
      <c r="C740">
        <v>602</v>
      </c>
      <c r="D740" t="s">
        <v>9983</v>
      </c>
      <c r="E740" t="s">
        <v>9984</v>
      </c>
      <c r="F740">
        <v>87476</v>
      </c>
      <c r="G740">
        <v>6020</v>
      </c>
      <c r="H740">
        <v>17669</v>
      </c>
      <c r="I740">
        <v>4610</v>
      </c>
    </row>
    <row r="741" spans="1:9">
      <c r="A741">
        <v>20041231</v>
      </c>
      <c r="B741">
        <v>60</v>
      </c>
      <c r="C741">
        <v>602</v>
      </c>
      <c r="D741" t="s">
        <v>11622</v>
      </c>
      <c r="E741" t="s">
        <v>11623</v>
      </c>
      <c r="F741">
        <v>89428</v>
      </c>
      <c r="G741">
        <v>6021</v>
      </c>
      <c r="H741">
        <v>43264</v>
      </c>
      <c r="I741">
        <v>1008718</v>
      </c>
    </row>
    <row r="742" spans="1:9">
      <c r="A742">
        <v>20041231</v>
      </c>
      <c r="B742">
        <v>60</v>
      </c>
      <c r="C742">
        <v>603</v>
      </c>
      <c r="D742" t="s">
        <v>12524</v>
      </c>
      <c r="E742" t="s">
        <v>12525</v>
      </c>
      <c r="F742">
        <v>90006</v>
      </c>
      <c r="G742">
        <v>6035</v>
      </c>
      <c r="H742">
        <v>44812</v>
      </c>
      <c r="I742">
        <v>1789</v>
      </c>
    </row>
    <row r="743" spans="1:9">
      <c r="A743">
        <v>20041231</v>
      </c>
      <c r="B743">
        <v>60</v>
      </c>
      <c r="C743">
        <v>602</v>
      </c>
      <c r="D743" t="s">
        <v>13286</v>
      </c>
      <c r="E743" t="s">
        <v>13287</v>
      </c>
      <c r="F743">
        <v>90471</v>
      </c>
      <c r="G743">
        <v>6020</v>
      </c>
      <c r="H743">
        <v>45994</v>
      </c>
      <c r="I743">
        <v>3156</v>
      </c>
    </row>
    <row r="744" spans="1:9">
      <c r="A744">
        <v>20041231</v>
      </c>
      <c r="B744">
        <v>60</v>
      </c>
      <c r="C744">
        <v>602</v>
      </c>
      <c r="D744" t="s">
        <v>8213</v>
      </c>
      <c r="E744" t="s">
        <v>8214</v>
      </c>
      <c r="F744">
        <v>85198</v>
      </c>
      <c r="G744">
        <v>6020</v>
      </c>
      <c r="H744">
        <v>15596</v>
      </c>
      <c r="I744">
        <v>16494</v>
      </c>
    </row>
    <row r="745" spans="1:9">
      <c r="A745">
        <v>20041231</v>
      </c>
      <c r="B745">
        <v>60</v>
      </c>
      <c r="C745">
        <v>602</v>
      </c>
      <c r="D745" t="s">
        <v>12293</v>
      </c>
      <c r="E745" t="s">
        <v>12294</v>
      </c>
      <c r="F745">
        <v>89861</v>
      </c>
      <c r="G745">
        <v>6022</v>
      </c>
      <c r="H745">
        <v>44492</v>
      </c>
      <c r="I745">
        <v>2724</v>
      </c>
    </row>
    <row r="746" spans="1:9">
      <c r="A746">
        <v>20041231</v>
      </c>
      <c r="B746">
        <v>60</v>
      </c>
      <c r="C746">
        <v>602</v>
      </c>
      <c r="D746" t="s">
        <v>225</v>
      </c>
      <c r="E746" t="s">
        <v>226</v>
      </c>
      <c r="F746">
        <v>10781</v>
      </c>
      <c r="G746">
        <v>6020</v>
      </c>
      <c r="H746">
        <v>8677</v>
      </c>
      <c r="I746">
        <v>2806</v>
      </c>
    </row>
    <row r="747" spans="1:9">
      <c r="A747">
        <v>20041231</v>
      </c>
      <c r="B747">
        <v>60</v>
      </c>
      <c r="C747">
        <v>603</v>
      </c>
      <c r="D747" t="s">
        <v>7156</v>
      </c>
      <c r="E747" t="s">
        <v>7157</v>
      </c>
      <c r="F747">
        <v>83239</v>
      </c>
      <c r="G747">
        <v>6035</v>
      </c>
      <c r="H747">
        <v>6627</v>
      </c>
      <c r="I747">
        <v>55002</v>
      </c>
    </row>
    <row r="748" spans="1:9">
      <c r="A748">
        <v>20041231</v>
      </c>
      <c r="B748">
        <v>60</v>
      </c>
      <c r="C748">
        <v>602</v>
      </c>
      <c r="D748" t="s">
        <v>258</v>
      </c>
      <c r="E748" t="s">
        <v>259</v>
      </c>
      <c r="F748">
        <v>10906</v>
      </c>
      <c r="G748">
        <v>6022</v>
      </c>
      <c r="H748">
        <v>8782</v>
      </c>
      <c r="I748">
        <v>175873</v>
      </c>
    </row>
    <row r="749" spans="1:9">
      <c r="A749">
        <v>20041231</v>
      </c>
      <c r="B749">
        <v>73</v>
      </c>
      <c r="C749">
        <v>738</v>
      </c>
      <c r="D749" t="s">
        <v>9496</v>
      </c>
      <c r="E749" t="s">
        <v>9497</v>
      </c>
      <c r="F749">
        <v>86895</v>
      </c>
      <c r="G749">
        <v>7389</v>
      </c>
      <c r="H749">
        <v>16528</v>
      </c>
      <c r="I749">
        <v>15784</v>
      </c>
    </row>
    <row r="750" spans="1:9">
      <c r="A750">
        <v>20041231</v>
      </c>
      <c r="B750">
        <v>60</v>
      </c>
      <c r="C750">
        <v>603</v>
      </c>
      <c r="D750" t="s">
        <v>13427</v>
      </c>
      <c r="E750" t="s">
        <v>13428</v>
      </c>
      <c r="F750">
        <v>92663</v>
      </c>
      <c r="G750">
        <v>6030</v>
      </c>
      <c r="H750">
        <v>7911</v>
      </c>
      <c r="I750">
        <v>29808</v>
      </c>
    </row>
    <row r="751" spans="1:9">
      <c r="A751">
        <v>20041231</v>
      </c>
      <c r="B751">
        <v>60</v>
      </c>
      <c r="C751">
        <v>603</v>
      </c>
      <c r="D751" t="s">
        <v>6884</v>
      </c>
      <c r="E751" t="s">
        <v>6885</v>
      </c>
      <c r="F751">
        <v>82575</v>
      </c>
      <c r="G751">
        <v>6036</v>
      </c>
      <c r="H751">
        <v>14091</v>
      </c>
      <c r="I751">
        <v>11654</v>
      </c>
    </row>
    <row r="752" spans="1:9">
      <c r="A752">
        <v>20041231</v>
      </c>
      <c r="B752">
        <v>27</v>
      </c>
      <c r="C752">
        <v>275</v>
      </c>
      <c r="D752" t="s">
        <v>842</v>
      </c>
      <c r="E752" t="s">
        <v>843</v>
      </c>
      <c r="F752">
        <v>16890</v>
      </c>
      <c r="G752">
        <v>2754</v>
      </c>
      <c r="H752">
        <v>592</v>
      </c>
      <c r="I752">
        <v>24927</v>
      </c>
    </row>
    <row r="753" spans="1:9">
      <c r="A753">
        <v>20041231</v>
      </c>
      <c r="B753">
        <v>67</v>
      </c>
      <c r="C753">
        <v>671</v>
      </c>
      <c r="D753" t="s">
        <v>8310</v>
      </c>
      <c r="E753" t="s">
        <v>8311</v>
      </c>
      <c r="F753">
        <v>85332</v>
      </c>
      <c r="G753">
        <v>6022</v>
      </c>
      <c r="H753">
        <v>32069</v>
      </c>
      <c r="I753">
        <v>3093</v>
      </c>
    </row>
    <row r="754" spans="1:9">
      <c r="A754">
        <v>20041231</v>
      </c>
      <c r="B754">
        <v>57</v>
      </c>
      <c r="C754">
        <v>572</v>
      </c>
      <c r="D754" t="s">
        <v>8470</v>
      </c>
      <c r="E754" t="s">
        <v>8471</v>
      </c>
      <c r="F754">
        <v>85529</v>
      </c>
      <c r="G754">
        <v>5720</v>
      </c>
      <c r="H754">
        <v>15813</v>
      </c>
      <c r="I754">
        <v>2989</v>
      </c>
    </row>
    <row r="755" spans="1:9">
      <c r="A755">
        <v>20041231</v>
      </c>
      <c r="B755">
        <v>60</v>
      </c>
      <c r="C755">
        <v>602</v>
      </c>
      <c r="D755" t="s">
        <v>3147</v>
      </c>
      <c r="E755" t="s">
        <v>3148</v>
      </c>
      <c r="F755">
        <v>69761</v>
      </c>
      <c r="G755">
        <v>6022</v>
      </c>
      <c r="H755">
        <v>20269</v>
      </c>
      <c r="I755">
        <v>35046</v>
      </c>
    </row>
    <row r="756" spans="1:9">
      <c r="A756">
        <v>20041231</v>
      </c>
      <c r="B756">
        <v>38</v>
      </c>
      <c r="C756">
        <v>384</v>
      </c>
      <c r="D756" t="s">
        <v>1997</v>
      </c>
      <c r="E756" t="s">
        <v>1998</v>
      </c>
      <c r="F756">
        <v>46877</v>
      </c>
      <c r="G756">
        <v>3841</v>
      </c>
      <c r="H756">
        <v>20268</v>
      </c>
      <c r="I756">
        <v>104650</v>
      </c>
    </row>
    <row r="757" spans="1:9">
      <c r="A757">
        <v>20041231</v>
      </c>
      <c r="B757">
        <v>59</v>
      </c>
      <c r="C757">
        <v>594</v>
      </c>
      <c r="D757" t="s">
        <v>5606</v>
      </c>
      <c r="E757" t="s">
        <v>5607</v>
      </c>
      <c r="F757">
        <v>79667</v>
      </c>
      <c r="G757">
        <v>5942</v>
      </c>
      <c r="H757">
        <v>29955</v>
      </c>
      <c r="I757">
        <v>70484</v>
      </c>
    </row>
    <row r="758" spans="1:9">
      <c r="A758">
        <v>20041231</v>
      </c>
      <c r="B758">
        <v>35</v>
      </c>
      <c r="C758">
        <v>354</v>
      </c>
      <c r="D758" t="s">
        <v>1732</v>
      </c>
      <c r="E758" t="s">
        <v>1733</v>
      </c>
      <c r="F758">
        <v>39693</v>
      </c>
      <c r="G758">
        <v>3493</v>
      </c>
      <c r="H758">
        <v>20270</v>
      </c>
      <c r="I758">
        <v>23159</v>
      </c>
    </row>
    <row r="759" spans="1:9">
      <c r="A759">
        <v>20041231</v>
      </c>
      <c r="B759">
        <v>13</v>
      </c>
      <c r="C759">
        <v>131</v>
      </c>
      <c r="D759" t="s">
        <v>1826</v>
      </c>
      <c r="E759" t="s">
        <v>1827</v>
      </c>
      <c r="F759">
        <v>42358</v>
      </c>
      <c r="G759">
        <v>1311</v>
      </c>
      <c r="H759">
        <v>20271</v>
      </c>
      <c r="I759">
        <v>1357</v>
      </c>
    </row>
    <row r="760" spans="1:9">
      <c r="A760">
        <v>20041231</v>
      </c>
      <c r="B760">
        <v>28</v>
      </c>
      <c r="C760">
        <v>283</v>
      </c>
      <c r="D760" t="s">
        <v>396</v>
      </c>
      <c r="E760" t="s">
        <v>397</v>
      </c>
      <c r="F760">
        <v>11415</v>
      </c>
      <c r="G760">
        <v>2834</v>
      </c>
      <c r="H760">
        <v>9252</v>
      </c>
      <c r="I760">
        <v>102497</v>
      </c>
    </row>
    <row r="761" spans="1:9">
      <c r="A761">
        <v>20041231</v>
      </c>
      <c r="B761">
        <v>73</v>
      </c>
      <c r="C761">
        <v>736</v>
      </c>
      <c r="D761" t="s">
        <v>5365</v>
      </c>
      <c r="E761" t="s">
        <v>5366</v>
      </c>
      <c r="F761">
        <v>79249</v>
      </c>
      <c r="G761">
        <v>7360</v>
      </c>
      <c r="H761">
        <v>12197</v>
      </c>
      <c r="I761">
        <v>5741</v>
      </c>
    </row>
    <row r="762" spans="1:9">
      <c r="A762">
        <v>20041231</v>
      </c>
      <c r="B762">
        <v>67</v>
      </c>
      <c r="C762">
        <v>672</v>
      </c>
      <c r="D762" t="s">
        <v>3216</v>
      </c>
      <c r="E762" t="s">
        <v>3217</v>
      </c>
      <c r="F762">
        <v>71298</v>
      </c>
      <c r="G762">
        <v>1041</v>
      </c>
      <c r="H762">
        <v>20065</v>
      </c>
      <c r="I762">
        <v>531697</v>
      </c>
    </row>
    <row r="763" spans="1:9">
      <c r="A763">
        <v>20041231</v>
      </c>
      <c r="B763">
        <v>28</v>
      </c>
      <c r="C763">
        <v>283</v>
      </c>
      <c r="D763" t="s">
        <v>12725</v>
      </c>
      <c r="E763" t="s">
        <v>12726</v>
      </c>
      <c r="F763">
        <v>90122</v>
      </c>
      <c r="G763">
        <v>2834</v>
      </c>
      <c r="H763">
        <v>45079</v>
      </c>
      <c r="I763">
        <v>21895</v>
      </c>
    </row>
    <row r="764" spans="1:9">
      <c r="A764">
        <v>20041231</v>
      </c>
      <c r="B764">
        <v>31</v>
      </c>
      <c r="C764">
        <v>314</v>
      </c>
      <c r="D764" t="s">
        <v>2030</v>
      </c>
      <c r="F764">
        <v>47423</v>
      </c>
      <c r="G764">
        <v>3142</v>
      </c>
      <c r="H764">
        <v>20272</v>
      </c>
      <c r="I764">
        <v>9837</v>
      </c>
    </row>
    <row r="765" spans="1:9">
      <c r="A765">
        <v>20041231</v>
      </c>
      <c r="B765">
        <v>13</v>
      </c>
      <c r="C765">
        <v>131</v>
      </c>
      <c r="D765" t="s">
        <v>846</v>
      </c>
      <c r="F765">
        <v>17073</v>
      </c>
      <c r="G765">
        <v>1311</v>
      </c>
      <c r="H765">
        <v>677</v>
      </c>
      <c r="I765">
        <v>16185</v>
      </c>
    </row>
    <row r="766" spans="1:9">
      <c r="A766">
        <v>20041231</v>
      </c>
      <c r="B766">
        <v>25</v>
      </c>
      <c r="C766">
        <v>251</v>
      </c>
      <c r="D766" t="s">
        <v>847</v>
      </c>
      <c r="E766" t="s">
        <v>848</v>
      </c>
      <c r="F766">
        <v>17137</v>
      </c>
      <c r="G766">
        <v>2511</v>
      </c>
      <c r="H766">
        <v>676</v>
      </c>
      <c r="I766">
        <v>11750</v>
      </c>
    </row>
    <row r="767" spans="1:9">
      <c r="A767">
        <v>20041231</v>
      </c>
      <c r="B767">
        <v>38</v>
      </c>
      <c r="C767">
        <v>385</v>
      </c>
      <c r="D767" t="s">
        <v>1266</v>
      </c>
      <c r="E767" t="s">
        <v>1267</v>
      </c>
      <c r="F767">
        <v>26518</v>
      </c>
      <c r="G767">
        <v>5200</v>
      </c>
      <c r="H767">
        <v>20276</v>
      </c>
      <c r="I767">
        <v>53151</v>
      </c>
    </row>
    <row r="768" spans="1:9">
      <c r="A768">
        <v>20041231</v>
      </c>
      <c r="B768">
        <v>38</v>
      </c>
      <c r="C768">
        <v>384</v>
      </c>
      <c r="D768" t="s">
        <v>1328</v>
      </c>
      <c r="E768" t="s">
        <v>1329</v>
      </c>
      <c r="F768">
        <v>27887</v>
      </c>
      <c r="G768">
        <v>3841</v>
      </c>
      <c r="H768">
        <v>20277</v>
      </c>
      <c r="I768">
        <v>616448</v>
      </c>
    </row>
    <row r="769" spans="1:9">
      <c r="A769">
        <v>20041231</v>
      </c>
      <c r="B769">
        <v>60</v>
      </c>
      <c r="C769">
        <v>603</v>
      </c>
      <c r="D769" t="s">
        <v>80</v>
      </c>
      <c r="E769" t="s">
        <v>81</v>
      </c>
      <c r="F769">
        <v>10238</v>
      </c>
      <c r="G769">
        <v>6035</v>
      </c>
      <c r="H769">
        <v>8164</v>
      </c>
      <c r="I769">
        <v>6590</v>
      </c>
    </row>
    <row r="770" spans="1:9">
      <c r="A770">
        <v>20041231</v>
      </c>
      <c r="B770">
        <v>49</v>
      </c>
      <c r="C770">
        <v>491</v>
      </c>
      <c r="D770" t="s">
        <v>6545</v>
      </c>
      <c r="E770" t="s">
        <v>6546</v>
      </c>
      <c r="F770">
        <v>81558</v>
      </c>
      <c r="G770">
        <v>4911</v>
      </c>
      <c r="H770">
        <v>13680</v>
      </c>
      <c r="I770">
        <v>558</v>
      </c>
    </row>
    <row r="771" spans="1:9">
      <c r="A771">
        <v>20041231</v>
      </c>
      <c r="B771">
        <v>28</v>
      </c>
      <c r="C771">
        <v>281</v>
      </c>
      <c r="D771" t="s">
        <v>851</v>
      </c>
      <c r="E771" t="s">
        <v>852</v>
      </c>
      <c r="F771">
        <v>17209</v>
      </c>
      <c r="G771">
        <v>2816</v>
      </c>
      <c r="H771">
        <v>453</v>
      </c>
      <c r="I771">
        <v>31563</v>
      </c>
    </row>
    <row r="772" spans="1:9">
      <c r="A772">
        <v>20041231</v>
      </c>
      <c r="B772">
        <v>60</v>
      </c>
      <c r="C772">
        <v>602</v>
      </c>
      <c r="D772" t="s">
        <v>5750</v>
      </c>
      <c r="E772" t="s">
        <v>5751</v>
      </c>
      <c r="F772">
        <v>79895</v>
      </c>
      <c r="G772">
        <v>6029</v>
      </c>
      <c r="H772">
        <v>30025</v>
      </c>
      <c r="I772">
        <v>19092</v>
      </c>
    </row>
    <row r="773" spans="1:9">
      <c r="A773">
        <v>20041231</v>
      </c>
      <c r="B773">
        <v>36</v>
      </c>
      <c r="C773">
        <v>367</v>
      </c>
      <c r="D773" t="s">
        <v>6952</v>
      </c>
      <c r="E773" t="s">
        <v>6953</v>
      </c>
      <c r="F773">
        <v>82672</v>
      </c>
      <c r="G773">
        <v>3674</v>
      </c>
      <c r="H773">
        <v>14189</v>
      </c>
      <c r="I773">
        <v>5726</v>
      </c>
    </row>
    <row r="774" spans="1:9">
      <c r="A774">
        <v>20041231</v>
      </c>
      <c r="B774">
        <v>49</v>
      </c>
      <c r="C774">
        <v>491</v>
      </c>
      <c r="D774" t="s">
        <v>10830</v>
      </c>
      <c r="E774" t="s">
        <v>10831</v>
      </c>
      <c r="F774">
        <v>88791</v>
      </c>
      <c r="G774">
        <v>4911</v>
      </c>
      <c r="H774">
        <v>40982</v>
      </c>
      <c r="I774">
        <v>43789</v>
      </c>
    </row>
    <row r="775" spans="1:9">
      <c r="A775">
        <v>20041231</v>
      </c>
      <c r="B775">
        <v>50</v>
      </c>
      <c r="C775">
        <v>503</v>
      </c>
      <c r="D775" t="s">
        <v>13081</v>
      </c>
      <c r="E775" t="s">
        <v>13082</v>
      </c>
      <c r="F775">
        <v>90353</v>
      </c>
      <c r="G775">
        <v>5033</v>
      </c>
      <c r="H775">
        <v>45555</v>
      </c>
      <c r="I775">
        <v>26359</v>
      </c>
    </row>
    <row r="776" spans="1:9">
      <c r="A776">
        <v>20041231</v>
      </c>
      <c r="B776">
        <v>62</v>
      </c>
      <c r="C776">
        <v>621</v>
      </c>
      <c r="D776" t="s">
        <v>3080</v>
      </c>
      <c r="E776" t="s">
        <v>3081</v>
      </c>
      <c r="F776">
        <v>68304</v>
      </c>
      <c r="G776">
        <v>6211</v>
      </c>
      <c r="H776">
        <v>20282</v>
      </c>
      <c r="I776">
        <v>103245</v>
      </c>
    </row>
    <row r="777" spans="1:9">
      <c r="A777">
        <v>20041231</v>
      </c>
      <c r="B777">
        <v>73</v>
      </c>
      <c r="C777">
        <v>738</v>
      </c>
      <c r="D777" t="s">
        <v>10983</v>
      </c>
      <c r="E777" t="s">
        <v>10984</v>
      </c>
      <c r="F777">
        <v>88910</v>
      </c>
      <c r="G777">
        <v>8742</v>
      </c>
      <c r="H777">
        <v>41272</v>
      </c>
      <c r="I777">
        <v>199219</v>
      </c>
    </row>
    <row r="778" spans="1:9">
      <c r="A778">
        <v>20041231</v>
      </c>
      <c r="B778">
        <v>48</v>
      </c>
      <c r="C778">
        <v>483</v>
      </c>
      <c r="D778" t="s">
        <v>10069</v>
      </c>
      <c r="E778" t="s">
        <v>10070</v>
      </c>
      <c r="F778">
        <v>87589</v>
      </c>
      <c r="G778">
        <v>4830</v>
      </c>
      <c r="H778">
        <v>17970</v>
      </c>
      <c r="I778">
        <v>7399</v>
      </c>
    </row>
    <row r="779" spans="1:9">
      <c r="A779">
        <v>20041231</v>
      </c>
      <c r="B779">
        <v>15</v>
      </c>
      <c r="C779">
        <v>153</v>
      </c>
      <c r="D779" t="s">
        <v>5908</v>
      </c>
      <c r="E779" t="s">
        <v>5909</v>
      </c>
      <c r="F779">
        <v>80193</v>
      </c>
      <c r="G779">
        <v>1521</v>
      </c>
      <c r="H779">
        <v>30251</v>
      </c>
      <c r="I779">
        <v>13838</v>
      </c>
    </row>
    <row r="780" spans="1:9">
      <c r="A780">
        <v>20041231</v>
      </c>
      <c r="B780">
        <v>56</v>
      </c>
      <c r="C780">
        <v>562</v>
      </c>
      <c r="D780" t="s">
        <v>8954</v>
      </c>
      <c r="E780" t="s">
        <v>8955</v>
      </c>
      <c r="F780">
        <v>86150</v>
      </c>
      <c r="G780">
        <v>5620</v>
      </c>
      <c r="H780">
        <v>16158</v>
      </c>
      <c r="I780">
        <v>59960</v>
      </c>
    </row>
    <row r="781" spans="1:9">
      <c r="A781">
        <v>20041231</v>
      </c>
      <c r="B781">
        <v>38</v>
      </c>
      <c r="C781">
        <v>382</v>
      </c>
      <c r="D781" t="s">
        <v>3528</v>
      </c>
      <c r="E781" t="s">
        <v>3529</v>
      </c>
      <c r="F781">
        <v>75383</v>
      </c>
      <c r="G781">
        <v>3826</v>
      </c>
      <c r="H781">
        <v>21965</v>
      </c>
      <c r="I781">
        <v>60796</v>
      </c>
    </row>
    <row r="782" spans="1:9">
      <c r="A782">
        <v>20041231</v>
      </c>
      <c r="B782">
        <v>38</v>
      </c>
      <c r="C782">
        <v>384</v>
      </c>
      <c r="D782" t="s">
        <v>1730</v>
      </c>
      <c r="E782" t="s">
        <v>1731</v>
      </c>
      <c r="F782">
        <v>39642</v>
      </c>
      <c r="G782">
        <v>3841</v>
      </c>
      <c r="H782">
        <v>20284</v>
      </c>
      <c r="I782">
        <v>254601</v>
      </c>
    </row>
    <row r="783" spans="1:9">
      <c r="A783">
        <v>20041231</v>
      </c>
      <c r="B783">
        <v>57</v>
      </c>
      <c r="C783">
        <v>570</v>
      </c>
      <c r="D783" t="s">
        <v>4676</v>
      </c>
      <c r="E783" t="s">
        <v>4677</v>
      </c>
      <c r="F783">
        <v>77659</v>
      </c>
      <c r="G783">
        <v>5700</v>
      </c>
      <c r="H783">
        <v>11558</v>
      </c>
      <c r="I783">
        <v>302606</v>
      </c>
    </row>
    <row r="784" spans="1:9">
      <c r="A784">
        <v>20041231</v>
      </c>
      <c r="B784">
        <v>67</v>
      </c>
      <c r="C784">
        <v>679</v>
      </c>
      <c r="D784" t="s">
        <v>3038</v>
      </c>
      <c r="E784" t="s">
        <v>3039</v>
      </c>
      <c r="F784">
        <v>67264</v>
      </c>
      <c r="G784">
        <v>6798</v>
      </c>
      <c r="H784">
        <v>20954</v>
      </c>
      <c r="I784">
        <v>16323</v>
      </c>
    </row>
    <row r="785" spans="1:9">
      <c r="A785">
        <v>20041231</v>
      </c>
      <c r="B785">
        <v>36</v>
      </c>
      <c r="C785">
        <v>367</v>
      </c>
      <c r="D785" t="s">
        <v>853</v>
      </c>
      <c r="E785" t="s">
        <v>854</v>
      </c>
      <c r="F785">
        <v>17444</v>
      </c>
      <c r="G785">
        <v>3670</v>
      </c>
      <c r="H785">
        <v>6653</v>
      </c>
      <c r="I785">
        <v>2703</v>
      </c>
    </row>
    <row r="786" spans="1:9">
      <c r="A786">
        <v>20041231</v>
      </c>
      <c r="B786">
        <v>36</v>
      </c>
      <c r="C786">
        <v>367</v>
      </c>
      <c r="D786" t="s">
        <v>853</v>
      </c>
      <c r="E786" t="s">
        <v>9036</v>
      </c>
      <c r="F786">
        <v>86242</v>
      </c>
      <c r="G786">
        <v>3670</v>
      </c>
      <c r="H786">
        <v>6653</v>
      </c>
      <c r="I786">
        <v>8661</v>
      </c>
    </row>
    <row r="787" spans="1:9">
      <c r="A787">
        <v>20041231</v>
      </c>
      <c r="B787">
        <v>33</v>
      </c>
      <c r="C787">
        <v>335</v>
      </c>
      <c r="D787" t="s">
        <v>5608</v>
      </c>
      <c r="E787" t="s">
        <v>5609</v>
      </c>
      <c r="F787">
        <v>79668</v>
      </c>
      <c r="G787">
        <v>3357</v>
      </c>
      <c r="H787">
        <v>29956</v>
      </c>
      <c r="I787">
        <v>46886</v>
      </c>
    </row>
    <row r="788" spans="1:9">
      <c r="A788">
        <v>20041231</v>
      </c>
      <c r="B788">
        <v>50</v>
      </c>
      <c r="C788">
        <v>506</v>
      </c>
      <c r="D788" t="s">
        <v>1393</v>
      </c>
      <c r="E788" t="s">
        <v>1394</v>
      </c>
      <c r="F788">
        <v>29639</v>
      </c>
      <c r="G788">
        <v>5065</v>
      </c>
      <c r="H788">
        <v>20289</v>
      </c>
      <c r="I788">
        <v>8438</v>
      </c>
    </row>
    <row r="789" spans="1:9">
      <c r="A789">
        <v>20041231</v>
      </c>
      <c r="B789">
        <v>50</v>
      </c>
      <c r="C789">
        <v>506</v>
      </c>
      <c r="D789" t="s">
        <v>5367</v>
      </c>
      <c r="E789" t="s">
        <v>5368</v>
      </c>
      <c r="F789">
        <v>79251</v>
      </c>
      <c r="G789">
        <v>5060</v>
      </c>
      <c r="H789">
        <v>12202</v>
      </c>
      <c r="I789">
        <v>28672</v>
      </c>
    </row>
    <row r="790" spans="1:9">
      <c r="A790">
        <v>20041231</v>
      </c>
      <c r="B790">
        <v>48</v>
      </c>
      <c r="C790">
        <v>481</v>
      </c>
      <c r="D790" t="s">
        <v>2958</v>
      </c>
      <c r="E790" t="s">
        <v>2959</v>
      </c>
      <c r="F790">
        <v>65883</v>
      </c>
      <c r="G790">
        <v>4813</v>
      </c>
      <c r="H790">
        <v>20290</v>
      </c>
      <c r="I790">
        <v>1831761</v>
      </c>
    </row>
    <row r="791" spans="1:9">
      <c r="A791">
        <v>20041231</v>
      </c>
      <c r="B791">
        <v>60</v>
      </c>
      <c r="C791">
        <v>602</v>
      </c>
      <c r="D791" t="s">
        <v>6280</v>
      </c>
      <c r="E791" t="s">
        <v>6281</v>
      </c>
      <c r="F791">
        <v>80958</v>
      </c>
      <c r="G791">
        <v>6020</v>
      </c>
      <c r="H791">
        <v>13376</v>
      </c>
      <c r="I791">
        <v>11126</v>
      </c>
    </row>
    <row r="792" spans="1:9">
      <c r="A792">
        <v>20041231</v>
      </c>
      <c r="B792">
        <v>48</v>
      </c>
      <c r="C792">
        <v>483</v>
      </c>
      <c r="D792" t="s">
        <v>2932</v>
      </c>
      <c r="E792" t="s">
        <v>2933</v>
      </c>
      <c r="F792">
        <v>65509</v>
      </c>
      <c r="G792">
        <v>2711</v>
      </c>
      <c r="H792">
        <v>5223</v>
      </c>
      <c r="I792">
        <v>98893</v>
      </c>
    </row>
    <row r="793" spans="1:9">
      <c r="A793">
        <v>20041231</v>
      </c>
      <c r="B793">
        <v>10</v>
      </c>
      <c r="C793">
        <v>104</v>
      </c>
      <c r="D793" t="s">
        <v>6167</v>
      </c>
      <c r="E793" t="s">
        <v>6168</v>
      </c>
      <c r="F793">
        <v>80705</v>
      </c>
      <c r="G793">
        <v>1041</v>
      </c>
      <c r="H793">
        <v>29128</v>
      </c>
      <c r="I793">
        <v>363309</v>
      </c>
    </row>
    <row r="794" spans="1:9">
      <c r="A794">
        <v>20041231</v>
      </c>
      <c r="B794">
        <v>26</v>
      </c>
      <c r="C794">
        <v>267</v>
      </c>
      <c r="D794" t="s">
        <v>1874</v>
      </c>
      <c r="E794" t="s">
        <v>1875</v>
      </c>
      <c r="F794">
        <v>43772</v>
      </c>
      <c r="G794">
        <v>2674</v>
      </c>
      <c r="H794">
        <v>20292</v>
      </c>
      <c r="I794">
        <v>106939</v>
      </c>
    </row>
    <row r="795" spans="1:9">
      <c r="A795">
        <v>20041231</v>
      </c>
      <c r="B795">
        <v>36</v>
      </c>
      <c r="C795">
        <v>367</v>
      </c>
      <c r="D795" t="s">
        <v>3919</v>
      </c>
      <c r="E795" t="s">
        <v>3920</v>
      </c>
      <c r="F795">
        <v>76224</v>
      </c>
      <c r="G795">
        <v>3672</v>
      </c>
      <c r="H795">
        <v>26087</v>
      </c>
      <c r="I795">
        <v>41320</v>
      </c>
    </row>
    <row r="796" spans="1:9">
      <c r="A796">
        <v>20041231</v>
      </c>
      <c r="B796">
        <v>23</v>
      </c>
      <c r="C796">
        <v>233</v>
      </c>
      <c r="D796" t="s">
        <v>3639</v>
      </c>
      <c r="E796" t="s">
        <v>3640</v>
      </c>
      <c r="F796">
        <v>75594</v>
      </c>
      <c r="G796">
        <v>2329</v>
      </c>
      <c r="H796">
        <v>22078</v>
      </c>
      <c r="I796">
        <v>1855</v>
      </c>
    </row>
    <row r="797" spans="1:9">
      <c r="A797">
        <v>20041231</v>
      </c>
      <c r="B797">
        <v>58</v>
      </c>
      <c r="C797">
        <v>581</v>
      </c>
      <c r="D797" t="s">
        <v>424</v>
      </c>
      <c r="E797" t="s">
        <v>425</v>
      </c>
      <c r="F797">
        <v>11510</v>
      </c>
      <c r="G797">
        <v>5810</v>
      </c>
      <c r="H797">
        <v>5977</v>
      </c>
      <c r="I797">
        <v>6181</v>
      </c>
    </row>
    <row r="798" spans="1:9">
      <c r="A798">
        <v>20041231</v>
      </c>
      <c r="B798">
        <v>58</v>
      </c>
      <c r="C798">
        <v>581</v>
      </c>
      <c r="D798" t="s">
        <v>424</v>
      </c>
      <c r="E798" t="s">
        <v>861</v>
      </c>
      <c r="F798">
        <v>17671</v>
      </c>
      <c r="G798">
        <v>5810</v>
      </c>
      <c r="H798">
        <v>5977</v>
      </c>
      <c r="I798">
        <v>2993</v>
      </c>
    </row>
    <row r="799" spans="1:9">
      <c r="A799">
        <v>20041231</v>
      </c>
      <c r="B799">
        <v>49</v>
      </c>
      <c r="C799">
        <v>495</v>
      </c>
      <c r="D799" t="s">
        <v>11155</v>
      </c>
      <c r="E799" t="s">
        <v>11156</v>
      </c>
      <c r="F799">
        <v>89047</v>
      </c>
      <c r="G799">
        <v>2879</v>
      </c>
      <c r="H799">
        <v>41850</v>
      </c>
      <c r="I799">
        <v>18416</v>
      </c>
    </row>
    <row r="800" spans="1:9">
      <c r="A800">
        <v>20041231</v>
      </c>
      <c r="B800">
        <v>38</v>
      </c>
      <c r="C800">
        <v>381</v>
      </c>
      <c r="D800" t="s">
        <v>7901</v>
      </c>
      <c r="E800" t="s">
        <v>7902</v>
      </c>
      <c r="F800">
        <v>84409</v>
      </c>
      <c r="G800">
        <v>3810</v>
      </c>
      <c r="H800">
        <v>15302</v>
      </c>
      <c r="I800">
        <v>1403</v>
      </c>
    </row>
    <row r="801" spans="1:9">
      <c r="A801">
        <v>20041231</v>
      </c>
      <c r="B801">
        <v>28</v>
      </c>
      <c r="C801">
        <v>283</v>
      </c>
      <c r="D801" t="s">
        <v>178</v>
      </c>
      <c r="E801" t="s">
        <v>179</v>
      </c>
      <c r="F801">
        <v>10574</v>
      </c>
      <c r="G801">
        <v>2834</v>
      </c>
      <c r="H801">
        <v>9674</v>
      </c>
      <c r="I801">
        <v>21307</v>
      </c>
    </row>
    <row r="802" spans="1:9">
      <c r="A802">
        <v>20041231</v>
      </c>
      <c r="B802">
        <v>63</v>
      </c>
      <c r="C802">
        <v>633</v>
      </c>
      <c r="D802" t="s">
        <v>864</v>
      </c>
      <c r="E802" t="s">
        <v>865</v>
      </c>
      <c r="F802">
        <v>17743</v>
      </c>
      <c r="G802">
        <v>6331</v>
      </c>
      <c r="H802">
        <v>544</v>
      </c>
      <c r="I802">
        <v>84144</v>
      </c>
    </row>
    <row r="803" spans="1:9">
      <c r="A803">
        <v>20041231</v>
      </c>
      <c r="B803">
        <v>60</v>
      </c>
      <c r="C803">
        <v>602</v>
      </c>
      <c r="D803" t="s">
        <v>9601</v>
      </c>
      <c r="E803" t="s">
        <v>9602</v>
      </c>
      <c r="F803">
        <v>87039</v>
      </c>
      <c r="G803">
        <v>6020</v>
      </c>
      <c r="H803">
        <v>7585</v>
      </c>
      <c r="I803">
        <v>6749</v>
      </c>
    </row>
    <row r="804" spans="1:9">
      <c r="A804">
        <v>20041231</v>
      </c>
      <c r="B804">
        <v>63</v>
      </c>
      <c r="C804">
        <v>633</v>
      </c>
      <c r="D804" t="s">
        <v>868</v>
      </c>
      <c r="E804" t="s">
        <v>869</v>
      </c>
      <c r="F804">
        <v>17778</v>
      </c>
      <c r="G804">
        <v>6331</v>
      </c>
      <c r="H804">
        <v>540</v>
      </c>
      <c r="I804">
        <v>1270</v>
      </c>
    </row>
    <row r="805" spans="1:9">
      <c r="A805">
        <v>20041231</v>
      </c>
      <c r="B805">
        <v>63</v>
      </c>
      <c r="C805">
        <v>633</v>
      </c>
      <c r="D805" t="s">
        <v>868</v>
      </c>
      <c r="E805" t="s">
        <v>869</v>
      </c>
      <c r="F805">
        <v>83443</v>
      </c>
      <c r="G805">
        <v>6331</v>
      </c>
      <c r="H805">
        <v>540</v>
      </c>
      <c r="I805">
        <v>8054</v>
      </c>
    </row>
    <row r="806" spans="1:9">
      <c r="A806">
        <v>20041231</v>
      </c>
      <c r="B806">
        <v>60</v>
      </c>
      <c r="C806">
        <v>603</v>
      </c>
      <c r="D806" t="s">
        <v>10392</v>
      </c>
      <c r="E806" t="s">
        <v>10393</v>
      </c>
      <c r="F806">
        <v>88280</v>
      </c>
      <c r="G806">
        <v>6036</v>
      </c>
      <c r="H806">
        <v>37659</v>
      </c>
      <c r="I806">
        <v>5874</v>
      </c>
    </row>
    <row r="807" spans="1:9">
      <c r="A807">
        <v>20041231</v>
      </c>
      <c r="B807">
        <v>13</v>
      </c>
      <c r="C807">
        <v>131</v>
      </c>
      <c r="D807" t="s">
        <v>406</v>
      </c>
      <c r="E807" t="s">
        <v>407</v>
      </c>
      <c r="F807">
        <v>11478</v>
      </c>
      <c r="G807">
        <v>1311</v>
      </c>
      <c r="H807">
        <v>9309</v>
      </c>
      <c r="I807">
        <v>21044</v>
      </c>
    </row>
    <row r="808" spans="1:9">
      <c r="A808">
        <v>20041231</v>
      </c>
      <c r="B808">
        <v>57</v>
      </c>
      <c r="C808">
        <v>573</v>
      </c>
      <c r="D808" t="s">
        <v>8771</v>
      </c>
      <c r="E808" t="s">
        <v>8772</v>
      </c>
      <c r="F808">
        <v>85914</v>
      </c>
      <c r="G808">
        <v>5731</v>
      </c>
      <c r="H808">
        <v>7506</v>
      </c>
      <c r="I808">
        <v>324397</v>
      </c>
    </row>
    <row r="809" spans="1:9">
      <c r="A809">
        <v>20041231</v>
      </c>
      <c r="B809">
        <v>59</v>
      </c>
      <c r="C809">
        <v>599</v>
      </c>
      <c r="D809" t="s">
        <v>661</v>
      </c>
      <c r="E809" t="s">
        <v>662</v>
      </c>
      <c r="F809">
        <v>12221</v>
      </c>
      <c r="G809">
        <v>5990</v>
      </c>
      <c r="H809">
        <v>193</v>
      </c>
      <c r="I809">
        <v>1683</v>
      </c>
    </row>
    <row r="810" spans="1:9">
      <c r="A810">
        <v>20041231</v>
      </c>
      <c r="B810">
        <v>80</v>
      </c>
      <c r="C810">
        <v>805</v>
      </c>
      <c r="D810" t="s">
        <v>8546</v>
      </c>
      <c r="E810" t="s">
        <v>8547</v>
      </c>
      <c r="F810">
        <v>85640</v>
      </c>
      <c r="G810">
        <v>8051</v>
      </c>
      <c r="H810">
        <v>20300</v>
      </c>
      <c r="I810">
        <v>108091</v>
      </c>
    </row>
    <row r="811" spans="1:9">
      <c r="A811">
        <v>20041231</v>
      </c>
      <c r="B811">
        <v>60</v>
      </c>
      <c r="C811">
        <v>603</v>
      </c>
      <c r="D811" t="s">
        <v>7855</v>
      </c>
      <c r="E811" t="s">
        <v>7856</v>
      </c>
      <c r="F811">
        <v>84351</v>
      </c>
      <c r="G811">
        <v>6035</v>
      </c>
      <c r="H811">
        <v>15247</v>
      </c>
      <c r="I811">
        <v>21138</v>
      </c>
    </row>
    <row r="812" spans="1:9">
      <c r="A812">
        <v>20041231</v>
      </c>
      <c r="B812">
        <v>67</v>
      </c>
      <c r="C812">
        <v>672</v>
      </c>
      <c r="D812" t="s">
        <v>7624</v>
      </c>
      <c r="E812" t="s">
        <v>7625</v>
      </c>
      <c r="F812">
        <v>84017</v>
      </c>
      <c r="G812">
        <v>6726</v>
      </c>
      <c r="H812">
        <v>31755</v>
      </c>
      <c r="I812">
        <v>880</v>
      </c>
    </row>
    <row r="813" spans="1:9">
      <c r="A813">
        <v>20041231</v>
      </c>
      <c r="B813">
        <v>59</v>
      </c>
      <c r="C813">
        <v>594</v>
      </c>
      <c r="D813" t="s">
        <v>11602</v>
      </c>
      <c r="E813" t="s">
        <v>11603</v>
      </c>
      <c r="F813">
        <v>89413</v>
      </c>
      <c r="G813">
        <v>5941</v>
      </c>
      <c r="H813">
        <v>43250</v>
      </c>
      <c r="I813">
        <v>22678</v>
      </c>
    </row>
    <row r="814" spans="1:9">
      <c r="A814">
        <v>20041231</v>
      </c>
      <c r="B814">
        <v>56</v>
      </c>
      <c r="C814">
        <v>565</v>
      </c>
      <c r="D814" t="s">
        <v>8338</v>
      </c>
      <c r="E814" t="s">
        <v>8339</v>
      </c>
      <c r="F814">
        <v>85356</v>
      </c>
      <c r="G814">
        <v>5650</v>
      </c>
      <c r="H814">
        <v>15720</v>
      </c>
      <c r="I814">
        <v>9179</v>
      </c>
    </row>
    <row r="815" spans="1:9">
      <c r="A815">
        <v>20041231</v>
      </c>
      <c r="B815">
        <v>53</v>
      </c>
      <c r="C815">
        <v>533</v>
      </c>
      <c r="D815" t="s">
        <v>3044</v>
      </c>
      <c r="E815" t="s">
        <v>3045</v>
      </c>
      <c r="F815">
        <v>67467</v>
      </c>
      <c r="G815">
        <v>5331</v>
      </c>
      <c r="H815">
        <v>20505</v>
      </c>
      <c r="I815">
        <v>112865</v>
      </c>
    </row>
    <row r="816" spans="1:9">
      <c r="A816">
        <v>20041231</v>
      </c>
      <c r="B816">
        <v>13</v>
      </c>
      <c r="C816">
        <v>131</v>
      </c>
      <c r="D816" t="s">
        <v>13327</v>
      </c>
      <c r="E816" t="s">
        <v>13328</v>
      </c>
      <c r="F816">
        <v>90494</v>
      </c>
      <c r="G816">
        <v>1311</v>
      </c>
      <c r="H816">
        <v>46014</v>
      </c>
      <c r="I816">
        <v>41372</v>
      </c>
    </row>
    <row r="817" spans="1:9">
      <c r="A817">
        <v>20041231</v>
      </c>
      <c r="B817">
        <v>67</v>
      </c>
      <c r="C817">
        <v>679</v>
      </c>
      <c r="D817" t="s">
        <v>13056</v>
      </c>
      <c r="E817" t="s">
        <v>13057</v>
      </c>
      <c r="F817">
        <v>90336</v>
      </c>
      <c r="G817">
        <v>6162</v>
      </c>
      <c r="H817">
        <v>45531</v>
      </c>
      <c r="I817">
        <v>19766</v>
      </c>
    </row>
    <row r="818" spans="1:9">
      <c r="A818">
        <v>20041231</v>
      </c>
      <c r="B818">
        <v>73</v>
      </c>
      <c r="C818">
        <v>737</v>
      </c>
      <c r="D818" t="s">
        <v>9037</v>
      </c>
      <c r="E818" t="s">
        <v>9038</v>
      </c>
      <c r="F818">
        <v>86244</v>
      </c>
      <c r="G818">
        <v>7370</v>
      </c>
      <c r="H818">
        <v>16230</v>
      </c>
      <c r="I818">
        <v>47849</v>
      </c>
    </row>
    <row r="819" spans="1:9">
      <c r="A819">
        <v>20041231</v>
      </c>
      <c r="B819">
        <v>80</v>
      </c>
      <c r="C819">
        <v>807</v>
      </c>
      <c r="D819" t="s">
        <v>4694</v>
      </c>
      <c r="E819" t="s">
        <v>4695</v>
      </c>
      <c r="F819">
        <v>77683</v>
      </c>
      <c r="G819">
        <v>8071</v>
      </c>
      <c r="H819">
        <v>11582</v>
      </c>
      <c r="I819">
        <v>11027</v>
      </c>
    </row>
    <row r="820" spans="1:9">
      <c r="A820">
        <v>20041231</v>
      </c>
      <c r="B820">
        <v>50</v>
      </c>
      <c r="C820">
        <v>508</v>
      </c>
      <c r="D820" t="s">
        <v>893</v>
      </c>
      <c r="E820" t="s">
        <v>894</v>
      </c>
      <c r="F820">
        <v>18244</v>
      </c>
      <c r="G820">
        <v>5080</v>
      </c>
      <c r="H820">
        <v>6050</v>
      </c>
      <c r="I820">
        <v>4240</v>
      </c>
    </row>
    <row r="821" spans="1:9">
      <c r="A821">
        <v>20041231</v>
      </c>
      <c r="B821">
        <v>38</v>
      </c>
      <c r="C821">
        <v>382</v>
      </c>
      <c r="D821" t="s">
        <v>2704</v>
      </c>
      <c r="E821" t="s">
        <v>2705</v>
      </c>
      <c r="F821">
        <v>61508</v>
      </c>
      <c r="G821">
        <v>8731</v>
      </c>
      <c r="H821">
        <v>655</v>
      </c>
      <c r="I821">
        <v>4840</v>
      </c>
    </row>
    <row r="822" spans="1:9">
      <c r="A822">
        <v>20041231</v>
      </c>
      <c r="B822">
        <v>38</v>
      </c>
      <c r="C822">
        <v>382</v>
      </c>
      <c r="D822" t="s">
        <v>2704</v>
      </c>
      <c r="E822" t="s">
        <v>2705</v>
      </c>
      <c r="F822">
        <v>61516</v>
      </c>
      <c r="G822">
        <v>8731</v>
      </c>
      <c r="H822">
        <v>655</v>
      </c>
      <c r="I822">
        <v>20973</v>
      </c>
    </row>
    <row r="823" spans="1:9">
      <c r="A823">
        <v>20041231</v>
      </c>
      <c r="B823">
        <v>80</v>
      </c>
      <c r="C823">
        <v>807</v>
      </c>
      <c r="D823" t="s">
        <v>204</v>
      </c>
      <c r="E823" t="s">
        <v>205</v>
      </c>
      <c r="F823">
        <v>10659</v>
      </c>
      <c r="G823">
        <v>8070</v>
      </c>
      <c r="H823">
        <v>8563</v>
      </c>
      <c r="I823">
        <v>12658</v>
      </c>
    </row>
    <row r="824" spans="1:9">
      <c r="A824">
        <v>20041231</v>
      </c>
      <c r="B824">
        <v>38</v>
      </c>
      <c r="C824">
        <v>381</v>
      </c>
      <c r="D824" t="s">
        <v>8468</v>
      </c>
      <c r="E824" t="s">
        <v>8469</v>
      </c>
      <c r="F824">
        <v>85526</v>
      </c>
      <c r="G824">
        <v>3810</v>
      </c>
      <c r="H824">
        <v>15849</v>
      </c>
      <c r="I824">
        <v>4870</v>
      </c>
    </row>
    <row r="825" spans="1:9">
      <c r="A825">
        <v>20041231</v>
      </c>
      <c r="B825">
        <v>28</v>
      </c>
      <c r="C825">
        <v>283</v>
      </c>
      <c r="D825" t="s">
        <v>5964</v>
      </c>
      <c r="E825" t="s">
        <v>5965</v>
      </c>
      <c r="F825">
        <v>80306</v>
      </c>
      <c r="G825">
        <v>2830</v>
      </c>
      <c r="H825">
        <v>12902</v>
      </c>
      <c r="I825">
        <v>21758</v>
      </c>
    </row>
    <row r="826" spans="1:9">
      <c r="A826">
        <v>20041231</v>
      </c>
      <c r="B826">
        <v>28</v>
      </c>
      <c r="C826">
        <v>283</v>
      </c>
      <c r="D826" t="s">
        <v>11646</v>
      </c>
      <c r="E826" t="s">
        <v>11647</v>
      </c>
      <c r="F826">
        <v>89445</v>
      </c>
      <c r="G826">
        <v>2834</v>
      </c>
      <c r="H826">
        <v>43249</v>
      </c>
      <c r="I826">
        <v>7146</v>
      </c>
    </row>
    <row r="827" spans="1:9">
      <c r="A827">
        <v>20041231</v>
      </c>
      <c r="B827">
        <v>28</v>
      </c>
      <c r="C827">
        <v>283</v>
      </c>
      <c r="D827" t="s">
        <v>12252</v>
      </c>
      <c r="E827" t="s">
        <v>12253</v>
      </c>
      <c r="F827">
        <v>89838</v>
      </c>
      <c r="G827">
        <v>2836</v>
      </c>
      <c r="H827">
        <v>44385</v>
      </c>
      <c r="I827">
        <v>32491</v>
      </c>
    </row>
    <row r="828" spans="1:9">
      <c r="A828">
        <v>20041231</v>
      </c>
      <c r="B828">
        <v>28</v>
      </c>
      <c r="C828">
        <v>283</v>
      </c>
      <c r="D828" t="s">
        <v>4205</v>
      </c>
      <c r="E828" t="s">
        <v>4206</v>
      </c>
      <c r="F828">
        <v>76841</v>
      </c>
      <c r="G828">
        <v>2830</v>
      </c>
      <c r="H828">
        <v>11112</v>
      </c>
      <c r="I828">
        <v>336700</v>
      </c>
    </row>
    <row r="829" spans="1:9">
      <c r="A829">
        <v>20041231</v>
      </c>
      <c r="B829">
        <v>38</v>
      </c>
      <c r="C829">
        <v>384</v>
      </c>
      <c r="D829" t="s">
        <v>4984</v>
      </c>
      <c r="E829" t="s">
        <v>4985</v>
      </c>
      <c r="F829">
        <v>78219</v>
      </c>
      <c r="G829">
        <v>3840</v>
      </c>
      <c r="H829">
        <v>26270</v>
      </c>
      <c r="I829">
        <v>13720</v>
      </c>
    </row>
    <row r="830" spans="1:9">
      <c r="A830">
        <v>20041231</v>
      </c>
      <c r="B830">
        <v>38</v>
      </c>
      <c r="C830">
        <v>384</v>
      </c>
      <c r="D830" t="s">
        <v>4904</v>
      </c>
      <c r="E830" t="s">
        <v>4905</v>
      </c>
      <c r="F830">
        <v>78071</v>
      </c>
      <c r="G830">
        <v>3840</v>
      </c>
      <c r="H830">
        <v>11801</v>
      </c>
      <c r="I830">
        <v>22736</v>
      </c>
    </row>
    <row r="831" spans="1:9">
      <c r="A831">
        <v>20041231</v>
      </c>
      <c r="B831">
        <v>28</v>
      </c>
      <c r="C831">
        <v>283</v>
      </c>
      <c r="D831" t="s">
        <v>9615</v>
      </c>
      <c r="E831" t="s">
        <v>9616</v>
      </c>
      <c r="F831">
        <v>87056</v>
      </c>
      <c r="G831">
        <v>2830</v>
      </c>
      <c r="H831">
        <v>16668</v>
      </c>
      <c r="I831">
        <v>64501</v>
      </c>
    </row>
    <row r="832" spans="1:9">
      <c r="A832">
        <v>20041231</v>
      </c>
      <c r="B832">
        <v>67</v>
      </c>
      <c r="C832">
        <v>679</v>
      </c>
      <c r="D832" t="s">
        <v>12996</v>
      </c>
      <c r="E832" t="s">
        <v>12997</v>
      </c>
      <c r="F832">
        <v>90301</v>
      </c>
      <c r="G832">
        <v>6798</v>
      </c>
      <c r="H832">
        <v>45465</v>
      </c>
      <c r="I832">
        <v>31383</v>
      </c>
    </row>
    <row r="833" spans="1:9">
      <c r="A833">
        <v>20041231</v>
      </c>
      <c r="B833">
        <v>38</v>
      </c>
      <c r="C833">
        <v>384</v>
      </c>
      <c r="D833" t="s">
        <v>886</v>
      </c>
      <c r="E833" t="s">
        <v>887</v>
      </c>
      <c r="F833">
        <v>18092</v>
      </c>
      <c r="G833">
        <v>3842</v>
      </c>
      <c r="H833">
        <v>5737</v>
      </c>
      <c r="I833">
        <v>252678</v>
      </c>
    </row>
    <row r="834" spans="1:9">
      <c r="A834">
        <v>20041231</v>
      </c>
      <c r="B834">
        <v>28</v>
      </c>
      <c r="C834">
        <v>283</v>
      </c>
      <c r="D834" t="s">
        <v>4410</v>
      </c>
      <c r="E834" t="s">
        <v>4411</v>
      </c>
      <c r="F834">
        <v>77205</v>
      </c>
      <c r="G834">
        <v>2830</v>
      </c>
      <c r="H834">
        <v>11210</v>
      </c>
      <c r="I834">
        <v>78340</v>
      </c>
    </row>
    <row r="835" spans="1:9">
      <c r="A835">
        <v>20041231</v>
      </c>
      <c r="B835">
        <v>28</v>
      </c>
      <c r="C835">
        <v>283</v>
      </c>
      <c r="D835" t="s">
        <v>13166</v>
      </c>
      <c r="E835" t="s">
        <v>13167</v>
      </c>
      <c r="F835">
        <v>90403</v>
      </c>
      <c r="G835">
        <v>2834</v>
      </c>
      <c r="H835">
        <v>45711</v>
      </c>
      <c r="I835">
        <v>163</v>
      </c>
    </row>
    <row r="836" spans="1:9">
      <c r="A836">
        <v>20041231</v>
      </c>
      <c r="B836">
        <v>28</v>
      </c>
      <c r="C836">
        <v>283</v>
      </c>
      <c r="D836" t="s">
        <v>9617</v>
      </c>
      <c r="E836" t="s">
        <v>9618</v>
      </c>
      <c r="F836">
        <v>87057</v>
      </c>
      <c r="G836">
        <v>2830</v>
      </c>
      <c r="H836">
        <v>16691</v>
      </c>
      <c r="I836">
        <v>110152</v>
      </c>
    </row>
    <row r="837" spans="1:9">
      <c r="A837">
        <v>20041231</v>
      </c>
      <c r="B837">
        <v>28</v>
      </c>
      <c r="C837">
        <v>283</v>
      </c>
      <c r="D837" t="s">
        <v>12317</v>
      </c>
      <c r="E837" t="s">
        <v>12318</v>
      </c>
      <c r="F837">
        <v>89875</v>
      </c>
      <c r="G837">
        <v>8731</v>
      </c>
      <c r="H837">
        <v>44505</v>
      </c>
      <c r="I837">
        <v>18954</v>
      </c>
    </row>
    <row r="838" spans="1:9">
      <c r="A838">
        <v>20041231</v>
      </c>
      <c r="B838">
        <v>38</v>
      </c>
      <c r="C838">
        <v>382</v>
      </c>
      <c r="D838" t="s">
        <v>7927</v>
      </c>
      <c r="E838" t="s">
        <v>7928</v>
      </c>
      <c r="F838">
        <v>84514</v>
      </c>
      <c r="G838">
        <v>3820</v>
      </c>
      <c r="H838">
        <v>15330</v>
      </c>
      <c r="I838">
        <v>16791</v>
      </c>
    </row>
    <row r="839" spans="1:9">
      <c r="A839">
        <v>20041231</v>
      </c>
      <c r="B839">
        <v>28</v>
      </c>
      <c r="C839">
        <v>283</v>
      </c>
      <c r="D839" t="s">
        <v>3311</v>
      </c>
      <c r="E839" t="s">
        <v>3312</v>
      </c>
      <c r="F839">
        <v>74580</v>
      </c>
      <c r="G839">
        <v>2830</v>
      </c>
      <c r="H839">
        <v>6053</v>
      </c>
      <c r="I839">
        <v>9709</v>
      </c>
    </row>
    <row r="840" spans="1:9">
      <c r="A840">
        <v>20041231</v>
      </c>
      <c r="B840">
        <v>28</v>
      </c>
      <c r="C840">
        <v>283</v>
      </c>
      <c r="D840" t="s">
        <v>4414</v>
      </c>
      <c r="F840">
        <v>77208</v>
      </c>
      <c r="G840">
        <v>2830</v>
      </c>
      <c r="H840">
        <v>11206</v>
      </c>
      <c r="I840">
        <v>4888</v>
      </c>
    </row>
    <row r="841" spans="1:9">
      <c r="A841">
        <v>20041231</v>
      </c>
      <c r="B841">
        <v>28</v>
      </c>
      <c r="C841">
        <v>283</v>
      </c>
      <c r="D841" t="s">
        <v>5970</v>
      </c>
      <c r="E841" t="s">
        <v>5971</v>
      </c>
      <c r="F841">
        <v>80310</v>
      </c>
      <c r="G841">
        <v>3550</v>
      </c>
      <c r="H841">
        <v>12947</v>
      </c>
      <c r="I841">
        <v>14294</v>
      </c>
    </row>
    <row r="842" spans="1:9">
      <c r="A842">
        <v>20041231</v>
      </c>
      <c r="B842">
        <v>60</v>
      </c>
      <c r="C842">
        <v>602</v>
      </c>
      <c r="D842" t="s">
        <v>9937</v>
      </c>
      <c r="E842" t="s">
        <v>9938</v>
      </c>
      <c r="F842">
        <v>87433</v>
      </c>
      <c r="G842">
        <v>6726</v>
      </c>
      <c r="H842">
        <v>36365</v>
      </c>
      <c r="I842">
        <v>10191</v>
      </c>
    </row>
    <row r="843" spans="1:9">
      <c r="A843">
        <v>20041231</v>
      </c>
      <c r="B843">
        <v>28</v>
      </c>
      <c r="C843">
        <v>283</v>
      </c>
      <c r="D843" t="s">
        <v>4499</v>
      </c>
      <c r="E843" t="s">
        <v>4500</v>
      </c>
      <c r="F843">
        <v>77393</v>
      </c>
      <c r="G843">
        <v>2836</v>
      </c>
      <c r="H843">
        <v>11383</v>
      </c>
      <c r="I843">
        <v>17811</v>
      </c>
    </row>
    <row r="844" spans="1:9">
      <c r="A844">
        <v>20041231</v>
      </c>
      <c r="B844">
        <v>28</v>
      </c>
      <c r="C844">
        <v>283</v>
      </c>
      <c r="D844" t="s">
        <v>5966</v>
      </c>
      <c r="E844" t="s">
        <v>5967</v>
      </c>
      <c r="F844">
        <v>80307</v>
      </c>
      <c r="G844">
        <v>2834</v>
      </c>
      <c r="H844">
        <v>12952</v>
      </c>
      <c r="I844">
        <v>159090</v>
      </c>
    </row>
    <row r="845" spans="1:9">
      <c r="A845">
        <v>20041231</v>
      </c>
      <c r="B845">
        <v>38</v>
      </c>
      <c r="C845">
        <v>382</v>
      </c>
      <c r="D845" t="s">
        <v>12554</v>
      </c>
      <c r="E845" t="s">
        <v>12555</v>
      </c>
      <c r="F845">
        <v>90023</v>
      </c>
      <c r="G845">
        <v>3826</v>
      </c>
      <c r="H845">
        <v>44879</v>
      </c>
      <c r="I845">
        <v>26728</v>
      </c>
    </row>
    <row r="846" spans="1:9">
      <c r="A846">
        <v>20041231</v>
      </c>
      <c r="B846">
        <v>87</v>
      </c>
      <c r="C846">
        <v>874</v>
      </c>
      <c r="D846" t="s">
        <v>8675</v>
      </c>
      <c r="E846" t="s">
        <v>8676</v>
      </c>
      <c r="F846">
        <v>85804</v>
      </c>
      <c r="G846">
        <v>8741</v>
      </c>
      <c r="H846">
        <v>15962</v>
      </c>
      <c r="I846">
        <v>1209</v>
      </c>
    </row>
    <row r="847" spans="1:9">
      <c r="A847">
        <v>20041231</v>
      </c>
      <c r="B847">
        <v>73</v>
      </c>
      <c r="C847">
        <v>737</v>
      </c>
      <c r="D847" t="s">
        <v>4517</v>
      </c>
      <c r="E847" t="s">
        <v>4518</v>
      </c>
      <c r="F847">
        <v>77426</v>
      </c>
      <c r="G847">
        <v>7374</v>
      </c>
      <c r="H847">
        <v>11418</v>
      </c>
      <c r="I847">
        <v>120222</v>
      </c>
    </row>
    <row r="848" spans="1:9">
      <c r="A848">
        <v>20041231</v>
      </c>
      <c r="B848">
        <v>73</v>
      </c>
      <c r="C848">
        <v>737</v>
      </c>
      <c r="D848" t="s">
        <v>7658</v>
      </c>
      <c r="E848" t="s">
        <v>7659</v>
      </c>
      <c r="F848">
        <v>84057</v>
      </c>
      <c r="G848">
        <v>7370</v>
      </c>
      <c r="H848">
        <v>15092</v>
      </c>
      <c r="I848">
        <v>8765</v>
      </c>
    </row>
    <row r="849" spans="1:9">
      <c r="A849">
        <v>20041231</v>
      </c>
      <c r="B849">
        <v>58</v>
      </c>
      <c r="C849">
        <v>581</v>
      </c>
      <c r="D849" t="s">
        <v>7664</v>
      </c>
      <c r="E849" t="s">
        <v>7665</v>
      </c>
      <c r="F849">
        <v>84062</v>
      </c>
      <c r="G849">
        <v>5810</v>
      </c>
      <c r="H849">
        <v>15025</v>
      </c>
      <c r="I849">
        <v>19813</v>
      </c>
    </row>
    <row r="850" spans="1:9">
      <c r="A850">
        <v>20041231</v>
      </c>
      <c r="B850">
        <v>35</v>
      </c>
      <c r="C850">
        <v>354</v>
      </c>
      <c r="D850" t="s">
        <v>957</v>
      </c>
      <c r="E850" t="s">
        <v>958</v>
      </c>
      <c r="F850">
        <v>20220</v>
      </c>
      <c r="G850">
        <v>3546</v>
      </c>
      <c r="H850">
        <v>20306</v>
      </c>
      <c r="I850">
        <v>80740</v>
      </c>
    </row>
    <row r="851" spans="1:9">
      <c r="A851">
        <v>20041231</v>
      </c>
      <c r="B851">
        <v>73</v>
      </c>
      <c r="C851">
        <v>738</v>
      </c>
      <c r="D851" t="s">
        <v>4951</v>
      </c>
      <c r="E851" t="s">
        <v>4952</v>
      </c>
      <c r="F851">
        <v>78172</v>
      </c>
      <c r="G851">
        <v>7389</v>
      </c>
      <c r="H851">
        <v>11855</v>
      </c>
      <c r="I851">
        <v>17313</v>
      </c>
    </row>
    <row r="852" spans="1:9">
      <c r="A852">
        <v>20041231</v>
      </c>
      <c r="B852">
        <v>49</v>
      </c>
      <c r="C852">
        <v>491</v>
      </c>
      <c r="D852" t="s">
        <v>2724</v>
      </c>
      <c r="E852" t="s">
        <v>2725</v>
      </c>
      <c r="F852">
        <v>61946</v>
      </c>
      <c r="G852">
        <v>4931</v>
      </c>
      <c r="H852">
        <v>511</v>
      </c>
      <c r="I852">
        <v>32470</v>
      </c>
    </row>
    <row r="853" spans="1:9">
      <c r="A853">
        <v>20041231</v>
      </c>
      <c r="B853">
        <v>13</v>
      </c>
      <c r="C853">
        <v>138</v>
      </c>
      <c r="D853" t="s">
        <v>4233</v>
      </c>
      <c r="F853">
        <v>76898</v>
      </c>
      <c r="G853">
        <v>1380</v>
      </c>
      <c r="H853">
        <v>10949</v>
      </c>
      <c r="I853">
        <v>12809</v>
      </c>
    </row>
    <row r="854" spans="1:9">
      <c r="A854">
        <v>20041231</v>
      </c>
      <c r="B854">
        <v>73</v>
      </c>
      <c r="C854">
        <v>737</v>
      </c>
      <c r="D854" t="s">
        <v>12950</v>
      </c>
      <c r="E854" t="s">
        <v>12951</v>
      </c>
      <c r="F854">
        <v>90276</v>
      </c>
      <c r="G854">
        <v>7372</v>
      </c>
      <c r="H854">
        <v>45417</v>
      </c>
      <c r="I854">
        <v>42549</v>
      </c>
    </row>
    <row r="855" spans="1:9">
      <c r="A855">
        <v>20041231</v>
      </c>
      <c r="B855">
        <v>73</v>
      </c>
      <c r="C855">
        <v>737</v>
      </c>
      <c r="D855" t="s">
        <v>12858</v>
      </c>
      <c r="E855" t="s">
        <v>12859</v>
      </c>
      <c r="F855">
        <v>90220</v>
      </c>
      <c r="G855">
        <v>7372</v>
      </c>
      <c r="H855">
        <v>45294</v>
      </c>
      <c r="I855">
        <v>25978</v>
      </c>
    </row>
    <row r="856" spans="1:9">
      <c r="A856">
        <v>20041231</v>
      </c>
      <c r="B856">
        <v>67</v>
      </c>
      <c r="C856">
        <v>672</v>
      </c>
      <c r="D856" t="s">
        <v>3875</v>
      </c>
      <c r="E856" t="s">
        <v>3876</v>
      </c>
      <c r="F856">
        <v>76144</v>
      </c>
      <c r="G856">
        <v>6726</v>
      </c>
      <c r="H856">
        <v>26054</v>
      </c>
      <c r="I856">
        <v>9511</v>
      </c>
    </row>
    <row r="857" spans="1:9">
      <c r="A857">
        <v>20041231</v>
      </c>
      <c r="B857">
        <v>67</v>
      </c>
      <c r="C857">
        <v>671</v>
      </c>
      <c r="D857" t="s">
        <v>5404</v>
      </c>
      <c r="E857" t="s">
        <v>5405</v>
      </c>
      <c r="F857">
        <v>79326</v>
      </c>
      <c r="G857">
        <v>6726</v>
      </c>
      <c r="H857">
        <v>29873</v>
      </c>
      <c r="I857">
        <v>2957</v>
      </c>
    </row>
    <row r="858" spans="1:9">
      <c r="A858">
        <v>20041231</v>
      </c>
      <c r="B858">
        <v>67</v>
      </c>
      <c r="C858">
        <v>672</v>
      </c>
      <c r="D858" t="s">
        <v>4807</v>
      </c>
      <c r="E858" t="s">
        <v>4808</v>
      </c>
      <c r="F858">
        <v>77905</v>
      </c>
      <c r="G858">
        <v>6726</v>
      </c>
      <c r="H858">
        <v>29561</v>
      </c>
      <c r="I858">
        <v>10407</v>
      </c>
    </row>
    <row r="859" spans="1:9">
      <c r="A859">
        <v>20041231</v>
      </c>
      <c r="B859">
        <v>67</v>
      </c>
      <c r="C859">
        <v>672</v>
      </c>
      <c r="D859" t="s">
        <v>11797</v>
      </c>
      <c r="E859" t="s">
        <v>11798</v>
      </c>
      <c r="F859">
        <v>89535</v>
      </c>
      <c r="G859">
        <v>6726</v>
      </c>
      <c r="H859">
        <v>43622</v>
      </c>
      <c r="I859">
        <v>5267</v>
      </c>
    </row>
    <row r="860" spans="1:9">
      <c r="A860">
        <v>20041231</v>
      </c>
      <c r="B860">
        <v>73</v>
      </c>
      <c r="C860">
        <v>737</v>
      </c>
      <c r="D860" t="s">
        <v>5357</v>
      </c>
      <c r="E860" t="s">
        <v>5358</v>
      </c>
      <c r="F860">
        <v>79243</v>
      </c>
      <c r="G860">
        <v>6726</v>
      </c>
      <c r="H860">
        <v>29838</v>
      </c>
      <c r="I860">
        <v>1007</v>
      </c>
    </row>
    <row r="861" spans="1:9">
      <c r="A861">
        <v>20041231</v>
      </c>
      <c r="B861">
        <v>67</v>
      </c>
      <c r="C861">
        <v>672</v>
      </c>
      <c r="D861" t="s">
        <v>11526</v>
      </c>
      <c r="E861" t="s">
        <v>11527</v>
      </c>
      <c r="F861">
        <v>89362</v>
      </c>
      <c r="G861">
        <v>6726</v>
      </c>
      <c r="H861">
        <v>43003</v>
      </c>
      <c r="I861">
        <v>3351</v>
      </c>
    </row>
    <row r="862" spans="1:9">
      <c r="A862">
        <v>20041231</v>
      </c>
      <c r="B862">
        <v>67</v>
      </c>
      <c r="C862">
        <v>672</v>
      </c>
      <c r="D862" t="s">
        <v>11284</v>
      </c>
      <c r="E862" t="s">
        <v>11285</v>
      </c>
      <c r="F862">
        <v>89184</v>
      </c>
      <c r="G862">
        <v>6726</v>
      </c>
      <c r="H862">
        <v>42277</v>
      </c>
      <c r="I862">
        <v>6433</v>
      </c>
    </row>
    <row r="863" spans="1:9">
      <c r="A863">
        <v>20041231</v>
      </c>
      <c r="B863">
        <v>67</v>
      </c>
      <c r="C863">
        <v>672</v>
      </c>
      <c r="D863" t="s">
        <v>11673</v>
      </c>
      <c r="E863" t="s">
        <v>11674</v>
      </c>
      <c r="F863">
        <v>89461</v>
      </c>
      <c r="G863">
        <v>6726</v>
      </c>
      <c r="H863">
        <v>43338</v>
      </c>
      <c r="I863">
        <v>7982</v>
      </c>
    </row>
    <row r="864" spans="1:9">
      <c r="A864">
        <v>20041231</v>
      </c>
      <c r="B864">
        <v>67</v>
      </c>
      <c r="C864">
        <v>672</v>
      </c>
      <c r="D864" t="s">
        <v>11159</v>
      </c>
      <c r="E864" t="s">
        <v>11160</v>
      </c>
      <c r="F864">
        <v>89049</v>
      </c>
      <c r="G864">
        <v>6726</v>
      </c>
      <c r="H864">
        <v>41851</v>
      </c>
      <c r="I864">
        <v>14986</v>
      </c>
    </row>
    <row r="865" spans="1:9">
      <c r="A865">
        <v>20041231</v>
      </c>
      <c r="B865">
        <v>67</v>
      </c>
      <c r="C865">
        <v>672</v>
      </c>
      <c r="D865" t="s">
        <v>11332</v>
      </c>
      <c r="E865" t="s">
        <v>11333</v>
      </c>
      <c r="F865">
        <v>89221</v>
      </c>
      <c r="G865">
        <v>6726</v>
      </c>
      <c r="H865">
        <v>42407</v>
      </c>
      <c r="I865">
        <v>27019</v>
      </c>
    </row>
    <row r="866" spans="1:9">
      <c r="A866">
        <v>20041231</v>
      </c>
      <c r="B866">
        <v>67</v>
      </c>
      <c r="C866">
        <v>672</v>
      </c>
      <c r="D866" t="s">
        <v>12437</v>
      </c>
      <c r="E866" t="s">
        <v>12438</v>
      </c>
      <c r="F866">
        <v>89947</v>
      </c>
      <c r="G866">
        <v>6726</v>
      </c>
      <c r="H866">
        <v>44701</v>
      </c>
      <c r="I866">
        <v>48000</v>
      </c>
    </row>
    <row r="867" spans="1:9">
      <c r="A867">
        <v>20041231</v>
      </c>
      <c r="B867">
        <v>67</v>
      </c>
      <c r="C867">
        <v>672</v>
      </c>
      <c r="D867" t="s">
        <v>11801</v>
      </c>
      <c r="E867" t="s">
        <v>11802</v>
      </c>
      <c r="F867">
        <v>89538</v>
      </c>
      <c r="G867">
        <v>6726</v>
      </c>
      <c r="H867">
        <v>43624</v>
      </c>
      <c r="I867">
        <v>8719</v>
      </c>
    </row>
    <row r="868" spans="1:9">
      <c r="A868">
        <v>20041231</v>
      </c>
      <c r="B868">
        <v>67</v>
      </c>
      <c r="C868">
        <v>672</v>
      </c>
      <c r="D868" t="s">
        <v>11528</v>
      </c>
      <c r="E868" t="s">
        <v>11529</v>
      </c>
      <c r="F868">
        <v>89363</v>
      </c>
      <c r="G868">
        <v>6726</v>
      </c>
      <c r="H868">
        <v>43004</v>
      </c>
      <c r="I868">
        <v>3309</v>
      </c>
    </row>
    <row r="869" spans="1:9">
      <c r="A869">
        <v>20041231</v>
      </c>
      <c r="B869">
        <v>67</v>
      </c>
      <c r="C869">
        <v>672</v>
      </c>
      <c r="D869" t="s">
        <v>4809</v>
      </c>
      <c r="E869" t="s">
        <v>4810</v>
      </c>
      <c r="F869">
        <v>77907</v>
      </c>
      <c r="G869">
        <v>6726</v>
      </c>
      <c r="H869">
        <v>29562</v>
      </c>
      <c r="I869">
        <v>8707</v>
      </c>
    </row>
    <row r="870" spans="1:9">
      <c r="A870">
        <v>20041231</v>
      </c>
      <c r="B870">
        <v>83</v>
      </c>
      <c r="C870">
        <v>836</v>
      </c>
      <c r="D870" t="s">
        <v>5353</v>
      </c>
      <c r="E870" t="s">
        <v>5354</v>
      </c>
      <c r="F870">
        <v>79241</v>
      </c>
      <c r="G870">
        <v>6726</v>
      </c>
      <c r="H870">
        <v>29835</v>
      </c>
      <c r="I870">
        <v>1127</v>
      </c>
    </row>
    <row r="871" spans="1:9">
      <c r="A871">
        <v>20041231</v>
      </c>
      <c r="B871">
        <v>67</v>
      </c>
      <c r="C871">
        <v>672</v>
      </c>
      <c r="D871" t="s">
        <v>12256</v>
      </c>
      <c r="E871" t="s">
        <v>12257</v>
      </c>
      <c r="F871">
        <v>89840</v>
      </c>
      <c r="G871">
        <v>6726</v>
      </c>
      <c r="H871">
        <v>44387</v>
      </c>
      <c r="I871">
        <v>5562</v>
      </c>
    </row>
    <row r="872" spans="1:9">
      <c r="A872">
        <v>20041231</v>
      </c>
      <c r="B872">
        <v>67</v>
      </c>
      <c r="C872">
        <v>672</v>
      </c>
      <c r="D872" t="s">
        <v>11163</v>
      </c>
      <c r="E872" t="s">
        <v>11164</v>
      </c>
      <c r="F872">
        <v>89051</v>
      </c>
      <c r="G872">
        <v>6726</v>
      </c>
      <c r="H872">
        <v>41853</v>
      </c>
      <c r="I872">
        <v>6646</v>
      </c>
    </row>
    <row r="873" spans="1:9">
      <c r="A873">
        <v>20041231</v>
      </c>
      <c r="B873">
        <v>67</v>
      </c>
      <c r="C873">
        <v>672</v>
      </c>
      <c r="D873" t="s">
        <v>13329</v>
      </c>
      <c r="E873" t="s">
        <v>13330</v>
      </c>
      <c r="F873">
        <v>90495</v>
      </c>
      <c r="G873">
        <v>6726</v>
      </c>
      <c r="H873">
        <v>46015</v>
      </c>
      <c r="I873">
        <v>26600</v>
      </c>
    </row>
    <row r="874" spans="1:9">
      <c r="A874">
        <v>20041231</v>
      </c>
      <c r="B874">
        <v>67</v>
      </c>
      <c r="C874">
        <v>672</v>
      </c>
      <c r="D874" t="s">
        <v>12998</v>
      </c>
      <c r="E874" t="s">
        <v>12999</v>
      </c>
      <c r="F874">
        <v>90302</v>
      </c>
      <c r="G874">
        <v>6726</v>
      </c>
      <c r="H874">
        <v>45466</v>
      </c>
      <c r="I874">
        <v>23481</v>
      </c>
    </row>
    <row r="875" spans="1:9">
      <c r="A875">
        <v>20041231</v>
      </c>
      <c r="B875">
        <v>67</v>
      </c>
      <c r="C875">
        <v>672</v>
      </c>
      <c r="D875" t="s">
        <v>9186</v>
      </c>
      <c r="E875" t="s">
        <v>9187</v>
      </c>
      <c r="F875">
        <v>86442</v>
      </c>
      <c r="G875">
        <v>6726</v>
      </c>
      <c r="H875">
        <v>34946</v>
      </c>
      <c r="I875">
        <v>6388</v>
      </c>
    </row>
    <row r="876" spans="1:9">
      <c r="A876">
        <v>20041231</v>
      </c>
      <c r="B876">
        <v>62</v>
      </c>
      <c r="C876">
        <v>621</v>
      </c>
      <c r="D876" t="s">
        <v>9794</v>
      </c>
      <c r="E876" t="s">
        <v>9795</v>
      </c>
      <c r="F876">
        <v>87267</v>
      </c>
      <c r="G876">
        <v>6211</v>
      </c>
      <c r="H876">
        <v>36336</v>
      </c>
      <c r="I876">
        <v>18927</v>
      </c>
    </row>
    <row r="877" spans="1:9">
      <c r="A877">
        <v>20041231</v>
      </c>
      <c r="B877">
        <v>67</v>
      </c>
      <c r="C877">
        <v>672</v>
      </c>
      <c r="D877" t="s">
        <v>4372</v>
      </c>
      <c r="E877" t="s">
        <v>4373</v>
      </c>
      <c r="F877">
        <v>77149</v>
      </c>
      <c r="G877">
        <v>6726</v>
      </c>
      <c r="H877">
        <v>29359</v>
      </c>
      <c r="I877">
        <v>34450</v>
      </c>
    </row>
    <row r="878" spans="1:9">
      <c r="A878">
        <v>20041231</v>
      </c>
      <c r="B878">
        <v>67</v>
      </c>
      <c r="C878">
        <v>672</v>
      </c>
      <c r="D878" t="s">
        <v>3498</v>
      </c>
      <c r="E878" t="s">
        <v>3499</v>
      </c>
      <c r="F878">
        <v>75331</v>
      </c>
      <c r="G878">
        <v>6726</v>
      </c>
      <c r="H878">
        <v>20307</v>
      </c>
      <c r="I878">
        <v>63480</v>
      </c>
    </row>
    <row r="879" spans="1:9">
      <c r="A879">
        <v>20041231</v>
      </c>
      <c r="B879">
        <v>67</v>
      </c>
      <c r="C879">
        <v>672</v>
      </c>
      <c r="D879" t="s">
        <v>4811</v>
      </c>
      <c r="E879" t="s">
        <v>4812</v>
      </c>
      <c r="F879">
        <v>77908</v>
      </c>
      <c r="G879">
        <v>6726</v>
      </c>
      <c r="H879">
        <v>29563</v>
      </c>
      <c r="I879">
        <v>27207</v>
      </c>
    </row>
    <row r="880" spans="1:9">
      <c r="A880">
        <v>20041231</v>
      </c>
      <c r="B880">
        <v>67</v>
      </c>
      <c r="C880">
        <v>672</v>
      </c>
      <c r="D880" t="s">
        <v>11795</v>
      </c>
      <c r="E880" t="s">
        <v>11796</v>
      </c>
      <c r="F880">
        <v>89534</v>
      </c>
      <c r="G880">
        <v>6726</v>
      </c>
      <c r="H880">
        <v>43621</v>
      </c>
      <c r="I880">
        <v>26149</v>
      </c>
    </row>
    <row r="881" spans="1:9">
      <c r="A881">
        <v>20041231</v>
      </c>
      <c r="B881">
        <v>67</v>
      </c>
      <c r="C881">
        <v>672</v>
      </c>
      <c r="D881" t="s">
        <v>4460</v>
      </c>
      <c r="E881" t="s">
        <v>4461</v>
      </c>
      <c r="F881">
        <v>77313</v>
      </c>
      <c r="G881">
        <v>6726</v>
      </c>
      <c r="H881">
        <v>29431</v>
      </c>
      <c r="I881">
        <v>25886</v>
      </c>
    </row>
    <row r="882" spans="1:9">
      <c r="A882">
        <v>20041231</v>
      </c>
      <c r="B882">
        <v>67</v>
      </c>
      <c r="C882">
        <v>672</v>
      </c>
      <c r="D882" t="s">
        <v>5157</v>
      </c>
      <c r="E882" t="s">
        <v>5158</v>
      </c>
      <c r="F882">
        <v>78936</v>
      </c>
      <c r="G882">
        <v>6726</v>
      </c>
      <c r="H882">
        <v>29749</v>
      </c>
      <c r="I882">
        <v>16707</v>
      </c>
    </row>
    <row r="883" spans="1:9">
      <c r="A883">
        <v>20041231</v>
      </c>
      <c r="B883">
        <v>67</v>
      </c>
      <c r="C883">
        <v>672</v>
      </c>
      <c r="D883" t="s">
        <v>4605</v>
      </c>
      <c r="E883" t="s">
        <v>4606</v>
      </c>
      <c r="F883">
        <v>77549</v>
      </c>
      <c r="G883">
        <v>6726</v>
      </c>
      <c r="H883">
        <v>29473</v>
      </c>
      <c r="I883">
        <v>36811</v>
      </c>
    </row>
    <row r="884" spans="1:9">
      <c r="A884">
        <v>20041231</v>
      </c>
      <c r="B884">
        <v>67</v>
      </c>
      <c r="C884">
        <v>672</v>
      </c>
      <c r="D884" t="s">
        <v>12142</v>
      </c>
      <c r="E884" t="s">
        <v>12143</v>
      </c>
      <c r="F884">
        <v>89777</v>
      </c>
      <c r="G884">
        <v>6726</v>
      </c>
      <c r="H884">
        <v>44179</v>
      </c>
      <c r="I884">
        <v>36706</v>
      </c>
    </row>
    <row r="885" spans="1:9">
      <c r="A885">
        <v>20041231</v>
      </c>
      <c r="B885">
        <v>67</v>
      </c>
      <c r="C885">
        <v>672</v>
      </c>
      <c r="D885" t="s">
        <v>11530</v>
      </c>
      <c r="E885" t="s">
        <v>11531</v>
      </c>
      <c r="F885">
        <v>89364</v>
      </c>
      <c r="G885">
        <v>6726</v>
      </c>
      <c r="H885">
        <v>43005</v>
      </c>
      <c r="I885">
        <v>2013</v>
      </c>
    </row>
    <row r="886" spans="1:9">
      <c r="A886">
        <v>20041231</v>
      </c>
      <c r="B886">
        <v>67</v>
      </c>
      <c r="C886">
        <v>672</v>
      </c>
      <c r="D886" t="s">
        <v>11280</v>
      </c>
      <c r="E886" t="s">
        <v>11281</v>
      </c>
      <c r="F886">
        <v>89182</v>
      </c>
      <c r="G886">
        <v>6726</v>
      </c>
      <c r="H886">
        <v>42275</v>
      </c>
      <c r="I886">
        <v>15908</v>
      </c>
    </row>
    <row r="887" spans="1:9">
      <c r="A887">
        <v>20041231</v>
      </c>
      <c r="B887">
        <v>67</v>
      </c>
      <c r="C887">
        <v>672</v>
      </c>
      <c r="D887" t="s">
        <v>11161</v>
      </c>
      <c r="E887" t="s">
        <v>11162</v>
      </c>
      <c r="F887">
        <v>89050</v>
      </c>
      <c r="G887">
        <v>6726</v>
      </c>
      <c r="H887">
        <v>41852</v>
      </c>
      <c r="I887">
        <v>43571</v>
      </c>
    </row>
    <row r="888" spans="1:9">
      <c r="A888">
        <v>20041231</v>
      </c>
      <c r="B888">
        <v>67</v>
      </c>
      <c r="C888">
        <v>672</v>
      </c>
      <c r="D888" t="s">
        <v>11524</v>
      </c>
      <c r="E888" t="s">
        <v>11525</v>
      </c>
      <c r="F888">
        <v>89361</v>
      </c>
      <c r="G888">
        <v>6726</v>
      </c>
      <c r="H888">
        <v>43002</v>
      </c>
      <c r="I888">
        <v>10123</v>
      </c>
    </row>
    <row r="889" spans="1:9">
      <c r="A889">
        <v>20041231</v>
      </c>
      <c r="B889">
        <v>67</v>
      </c>
      <c r="C889">
        <v>672</v>
      </c>
      <c r="D889" t="s">
        <v>4195</v>
      </c>
      <c r="E889" t="s">
        <v>4196</v>
      </c>
      <c r="F889">
        <v>76820</v>
      </c>
      <c r="G889">
        <v>6726</v>
      </c>
      <c r="H889">
        <v>29080</v>
      </c>
      <c r="I889">
        <v>45411</v>
      </c>
    </row>
    <row r="890" spans="1:9">
      <c r="A890">
        <v>20041231</v>
      </c>
      <c r="B890">
        <v>67</v>
      </c>
      <c r="C890">
        <v>672</v>
      </c>
      <c r="D890" t="s">
        <v>12254</v>
      </c>
      <c r="E890" t="s">
        <v>12255</v>
      </c>
      <c r="F890">
        <v>89839</v>
      </c>
      <c r="G890">
        <v>6726</v>
      </c>
      <c r="H890">
        <v>44386</v>
      </c>
      <c r="I890">
        <v>20237</v>
      </c>
    </row>
    <row r="891" spans="1:9">
      <c r="A891">
        <v>20041231</v>
      </c>
      <c r="B891">
        <v>67</v>
      </c>
      <c r="C891">
        <v>671</v>
      </c>
      <c r="D891" t="s">
        <v>11669</v>
      </c>
      <c r="E891" t="s">
        <v>11670</v>
      </c>
      <c r="F891">
        <v>89459</v>
      </c>
      <c r="G891">
        <v>6726</v>
      </c>
      <c r="H891">
        <v>43336</v>
      </c>
      <c r="I891">
        <v>22781</v>
      </c>
    </row>
    <row r="892" spans="1:9">
      <c r="A892">
        <v>20041231</v>
      </c>
      <c r="B892">
        <v>67</v>
      </c>
      <c r="C892">
        <v>672</v>
      </c>
      <c r="D892" t="s">
        <v>11165</v>
      </c>
      <c r="E892" t="s">
        <v>11166</v>
      </c>
      <c r="F892">
        <v>89052</v>
      </c>
      <c r="G892">
        <v>6726</v>
      </c>
      <c r="H892">
        <v>41854</v>
      </c>
      <c r="I892">
        <v>7415</v>
      </c>
    </row>
    <row r="893" spans="1:9">
      <c r="A893">
        <v>20041231</v>
      </c>
      <c r="B893">
        <v>67</v>
      </c>
      <c r="C893">
        <v>672</v>
      </c>
      <c r="D893" t="s">
        <v>11671</v>
      </c>
      <c r="E893" t="s">
        <v>11672</v>
      </c>
      <c r="F893">
        <v>89460</v>
      </c>
      <c r="G893">
        <v>6726</v>
      </c>
      <c r="H893">
        <v>43337</v>
      </c>
      <c r="I893">
        <v>4935</v>
      </c>
    </row>
    <row r="894" spans="1:9">
      <c r="A894">
        <v>20041231</v>
      </c>
      <c r="B894">
        <v>67</v>
      </c>
      <c r="C894">
        <v>672</v>
      </c>
      <c r="D894" t="s">
        <v>11167</v>
      </c>
      <c r="E894" t="s">
        <v>11168</v>
      </c>
      <c r="F894">
        <v>89053</v>
      </c>
      <c r="G894">
        <v>6726</v>
      </c>
      <c r="H894">
        <v>41855</v>
      </c>
      <c r="I894">
        <v>12521</v>
      </c>
    </row>
    <row r="895" spans="1:9">
      <c r="A895">
        <v>20041231</v>
      </c>
      <c r="B895">
        <v>67</v>
      </c>
      <c r="C895">
        <v>672</v>
      </c>
      <c r="D895" t="s">
        <v>11522</v>
      </c>
      <c r="E895" t="s">
        <v>11523</v>
      </c>
      <c r="F895">
        <v>89359</v>
      </c>
      <c r="G895">
        <v>6726</v>
      </c>
      <c r="H895">
        <v>43001</v>
      </c>
      <c r="I895">
        <v>2269</v>
      </c>
    </row>
    <row r="896" spans="1:9">
      <c r="A896">
        <v>20041231</v>
      </c>
      <c r="B896">
        <v>63</v>
      </c>
      <c r="C896">
        <v>635</v>
      </c>
      <c r="D896" t="s">
        <v>5355</v>
      </c>
      <c r="E896" t="s">
        <v>5356</v>
      </c>
      <c r="F896">
        <v>79242</v>
      </c>
      <c r="G896">
        <v>6726</v>
      </c>
      <c r="H896">
        <v>29836</v>
      </c>
      <c r="I896">
        <v>1007</v>
      </c>
    </row>
    <row r="897" spans="1:9">
      <c r="A897">
        <v>20041231</v>
      </c>
      <c r="B897">
        <v>67</v>
      </c>
      <c r="C897">
        <v>672</v>
      </c>
      <c r="D897" t="s">
        <v>4813</v>
      </c>
      <c r="E897" t="s">
        <v>4814</v>
      </c>
      <c r="F897">
        <v>77909</v>
      </c>
      <c r="G897">
        <v>6726</v>
      </c>
      <c r="H897">
        <v>29564</v>
      </c>
      <c r="I897">
        <v>11257</v>
      </c>
    </row>
    <row r="898" spans="1:9">
      <c r="A898">
        <v>20041231</v>
      </c>
      <c r="B898">
        <v>67</v>
      </c>
      <c r="C898">
        <v>672</v>
      </c>
      <c r="D898" t="s">
        <v>11799</v>
      </c>
      <c r="E898" t="s">
        <v>11800</v>
      </c>
      <c r="F898">
        <v>89537</v>
      </c>
      <c r="G898">
        <v>6726</v>
      </c>
      <c r="H898">
        <v>43623</v>
      </c>
      <c r="I898">
        <v>6437</v>
      </c>
    </row>
    <row r="899" spans="1:9">
      <c r="A899">
        <v>20041231</v>
      </c>
      <c r="B899">
        <v>34</v>
      </c>
      <c r="C899">
        <v>346</v>
      </c>
      <c r="D899" t="s">
        <v>5351</v>
      </c>
      <c r="E899" t="s">
        <v>5352</v>
      </c>
      <c r="F899">
        <v>79240</v>
      </c>
      <c r="G899">
        <v>6726</v>
      </c>
      <c r="H899">
        <v>29837</v>
      </c>
      <c r="I899">
        <v>1307</v>
      </c>
    </row>
    <row r="900" spans="1:9">
      <c r="A900">
        <v>20041231</v>
      </c>
      <c r="B900">
        <v>67</v>
      </c>
      <c r="C900">
        <v>672</v>
      </c>
      <c r="D900" t="s">
        <v>11282</v>
      </c>
      <c r="E900" t="s">
        <v>11283</v>
      </c>
      <c r="F900">
        <v>89183</v>
      </c>
      <c r="G900">
        <v>6726</v>
      </c>
      <c r="H900">
        <v>42276</v>
      </c>
      <c r="I900">
        <v>3633</v>
      </c>
    </row>
    <row r="901" spans="1:9">
      <c r="A901">
        <v>20041231</v>
      </c>
      <c r="B901">
        <v>67</v>
      </c>
      <c r="C901">
        <v>672</v>
      </c>
      <c r="D901" t="s">
        <v>11532</v>
      </c>
      <c r="E901" t="s">
        <v>11533</v>
      </c>
      <c r="F901">
        <v>89365</v>
      </c>
      <c r="G901">
        <v>6726</v>
      </c>
      <c r="H901">
        <v>43006</v>
      </c>
      <c r="I901">
        <v>2701</v>
      </c>
    </row>
    <row r="902" spans="1:9">
      <c r="A902">
        <v>20041231</v>
      </c>
      <c r="B902">
        <v>67</v>
      </c>
      <c r="C902">
        <v>672</v>
      </c>
      <c r="D902" t="s">
        <v>9688</v>
      </c>
      <c r="E902" t="s">
        <v>9689</v>
      </c>
      <c r="F902">
        <v>87132</v>
      </c>
      <c r="G902">
        <v>6726</v>
      </c>
      <c r="H902">
        <v>35218</v>
      </c>
      <c r="I902">
        <v>2015</v>
      </c>
    </row>
    <row r="903" spans="1:9">
      <c r="A903">
        <v>20041231</v>
      </c>
      <c r="B903">
        <v>67</v>
      </c>
      <c r="C903">
        <v>672</v>
      </c>
      <c r="D903" t="s">
        <v>12013</v>
      </c>
      <c r="E903" t="s">
        <v>12014</v>
      </c>
      <c r="F903">
        <v>89687</v>
      </c>
      <c r="G903">
        <v>6726</v>
      </c>
      <c r="H903">
        <v>43911</v>
      </c>
      <c r="I903">
        <v>18306</v>
      </c>
    </row>
    <row r="904" spans="1:9">
      <c r="A904">
        <v>20041231</v>
      </c>
      <c r="B904">
        <v>67</v>
      </c>
      <c r="C904">
        <v>672</v>
      </c>
      <c r="D904" t="s">
        <v>11433</v>
      </c>
      <c r="E904" t="s">
        <v>11434</v>
      </c>
      <c r="F904">
        <v>89295</v>
      </c>
      <c r="G904">
        <v>6726</v>
      </c>
      <c r="H904">
        <v>42767</v>
      </c>
      <c r="I904">
        <v>7041</v>
      </c>
    </row>
    <row r="905" spans="1:9">
      <c r="A905">
        <v>20041231</v>
      </c>
      <c r="B905">
        <v>67</v>
      </c>
      <c r="C905">
        <v>672</v>
      </c>
      <c r="D905" t="s">
        <v>12623</v>
      </c>
      <c r="E905" t="s">
        <v>12624</v>
      </c>
      <c r="F905">
        <v>90062</v>
      </c>
      <c r="G905">
        <v>6726</v>
      </c>
      <c r="H905">
        <v>44967</v>
      </c>
      <c r="I905">
        <v>25500</v>
      </c>
    </row>
    <row r="906" spans="1:9">
      <c r="A906">
        <v>20041231</v>
      </c>
      <c r="B906">
        <v>67</v>
      </c>
      <c r="C906">
        <v>672</v>
      </c>
      <c r="D906" t="s">
        <v>9690</v>
      </c>
      <c r="E906" t="s">
        <v>9691</v>
      </c>
      <c r="F906">
        <v>87133</v>
      </c>
      <c r="G906">
        <v>6726</v>
      </c>
      <c r="H906">
        <v>35219</v>
      </c>
      <c r="I906">
        <v>7242</v>
      </c>
    </row>
    <row r="907" spans="1:9">
      <c r="A907">
        <v>20041231</v>
      </c>
      <c r="B907">
        <v>67</v>
      </c>
      <c r="C907">
        <v>672</v>
      </c>
      <c r="D907" t="s">
        <v>11520</v>
      </c>
      <c r="E907" t="s">
        <v>11521</v>
      </c>
      <c r="F907">
        <v>89358</v>
      </c>
      <c r="G907">
        <v>6726</v>
      </c>
      <c r="H907">
        <v>43000</v>
      </c>
      <c r="I907">
        <v>1520</v>
      </c>
    </row>
    <row r="908" spans="1:9">
      <c r="A908">
        <v>20041231</v>
      </c>
      <c r="B908">
        <v>56</v>
      </c>
      <c r="C908">
        <v>565</v>
      </c>
      <c r="D908" t="s">
        <v>1561</v>
      </c>
      <c r="E908" t="s">
        <v>1562</v>
      </c>
      <c r="F908">
        <v>34649</v>
      </c>
      <c r="G908">
        <v>5961</v>
      </c>
      <c r="H908">
        <v>21276</v>
      </c>
      <c r="I908">
        <v>8199</v>
      </c>
    </row>
    <row r="909" spans="1:9">
      <c r="A909">
        <v>20041231</v>
      </c>
      <c r="B909">
        <v>67</v>
      </c>
      <c r="C909">
        <v>672</v>
      </c>
      <c r="D909" t="s">
        <v>11838</v>
      </c>
      <c r="E909" t="s">
        <v>11839</v>
      </c>
      <c r="F909">
        <v>89560</v>
      </c>
      <c r="G909">
        <v>6726</v>
      </c>
      <c r="H909">
        <v>43680</v>
      </c>
      <c r="I909">
        <v>200</v>
      </c>
    </row>
    <row r="910" spans="1:9">
      <c r="A910">
        <v>20041231</v>
      </c>
      <c r="B910">
        <v>67</v>
      </c>
      <c r="C910">
        <v>672</v>
      </c>
      <c r="D910" t="s">
        <v>11838</v>
      </c>
      <c r="E910" t="s">
        <v>11840</v>
      </c>
      <c r="F910">
        <v>89561</v>
      </c>
      <c r="G910">
        <v>6726</v>
      </c>
      <c r="H910">
        <v>43680</v>
      </c>
      <c r="I910">
        <v>200</v>
      </c>
    </row>
    <row r="911" spans="1:9">
      <c r="A911">
        <v>20041231</v>
      </c>
      <c r="B911">
        <v>67</v>
      </c>
      <c r="C911">
        <v>672</v>
      </c>
      <c r="D911" t="s">
        <v>11838</v>
      </c>
      <c r="E911" t="s">
        <v>11841</v>
      </c>
      <c r="F911">
        <v>89562</v>
      </c>
      <c r="G911">
        <v>6726</v>
      </c>
      <c r="H911">
        <v>43680</v>
      </c>
      <c r="I911">
        <v>450</v>
      </c>
    </row>
    <row r="912" spans="1:9">
      <c r="A912">
        <v>20041231</v>
      </c>
      <c r="B912">
        <v>67</v>
      </c>
      <c r="C912">
        <v>672</v>
      </c>
      <c r="D912" t="s">
        <v>11838</v>
      </c>
      <c r="E912" t="s">
        <v>11842</v>
      </c>
      <c r="F912">
        <v>89563</v>
      </c>
      <c r="G912">
        <v>6726</v>
      </c>
      <c r="H912">
        <v>43680</v>
      </c>
      <c r="I912">
        <v>100</v>
      </c>
    </row>
    <row r="913" spans="1:9">
      <c r="A913">
        <v>20041231</v>
      </c>
      <c r="B913">
        <v>61</v>
      </c>
      <c r="C913">
        <v>615</v>
      </c>
      <c r="D913" t="s">
        <v>2128</v>
      </c>
      <c r="E913" t="s">
        <v>2129</v>
      </c>
      <c r="F913">
        <v>49373</v>
      </c>
      <c r="G913">
        <v>7291</v>
      </c>
      <c r="H913">
        <v>20309</v>
      </c>
      <c r="I913">
        <v>164718</v>
      </c>
    </row>
    <row r="914" spans="1:9">
      <c r="A914">
        <v>20041231</v>
      </c>
      <c r="B914">
        <v>59</v>
      </c>
      <c r="C914">
        <v>594</v>
      </c>
      <c r="D914" t="s">
        <v>9692</v>
      </c>
      <c r="E914" t="s">
        <v>9693</v>
      </c>
      <c r="F914">
        <v>87134</v>
      </c>
      <c r="G914">
        <v>7841</v>
      </c>
      <c r="H914">
        <v>35220</v>
      </c>
      <c r="I914">
        <v>109123</v>
      </c>
    </row>
    <row r="915" spans="1:9">
      <c r="A915">
        <v>20041231</v>
      </c>
      <c r="B915">
        <v>59</v>
      </c>
      <c r="C915">
        <v>594</v>
      </c>
      <c r="D915" t="s">
        <v>9692</v>
      </c>
      <c r="E915" t="s">
        <v>9693</v>
      </c>
      <c r="F915">
        <v>90337</v>
      </c>
      <c r="G915">
        <v>7841</v>
      </c>
      <c r="H915">
        <v>35220</v>
      </c>
      <c r="I915">
        <v>72000</v>
      </c>
    </row>
    <row r="916" spans="1:9">
      <c r="A916">
        <v>20041231</v>
      </c>
      <c r="B916">
        <v>36</v>
      </c>
      <c r="C916">
        <v>366</v>
      </c>
      <c r="D916" t="s">
        <v>7016</v>
      </c>
      <c r="E916" t="s">
        <v>7017</v>
      </c>
      <c r="F916">
        <v>82768</v>
      </c>
      <c r="G916">
        <v>3669</v>
      </c>
      <c r="H916">
        <v>31377</v>
      </c>
      <c r="I916">
        <v>8002</v>
      </c>
    </row>
    <row r="917" spans="1:9">
      <c r="A917">
        <v>20041231</v>
      </c>
      <c r="B917">
        <v>35</v>
      </c>
      <c r="C917">
        <v>356</v>
      </c>
      <c r="D917" t="s">
        <v>2906</v>
      </c>
      <c r="E917" t="s">
        <v>2907</v>
      </c>
      <c r="F917">
        <v>65154</v>
      </c>
      <c r="G917">
        <v>3531</v>
      </c>
      <c r="H917">
        <v>20310</v>
      </c>
      <c r="I917">
        <v>44799</v>
      </c>
    </row>
    <row r="918" spans="1:9">
      <c r="A918">
        <v>20041231</v>
      </c>
      <c r="B918">
        <v>67</v>
      </c>
      <c r="C918">
        <v>672</v>
      </c>
      <c r="D918" t="s">
        <v>3326</v>
      </c>
      <c r="E918" t="s">
        <v>3327</v>
      </c>
      <c r="F918">
        <v>75036</v>
      </c>
      <c r="G918">
        <v>6726</v>
      </c>
      <c r="H918">
        <v>20313</v>
      </c>
      <c r="I918">
        <v>26969</v>
      </c>
    </row>
    <row r="919" spans="1:9">
      <c r="A919">
        <v>20041231</v>
      </c>
      <c r="B919">
        <v>73</v>
      </c>
      <c r="C919">
        <v>737</v>
      </c>
      <c r="D919" t="s">
        <v>9884</v>
      </c>
      <c r="E919" t="s">
        <v>9885</v>
      </c>
      <c r="F919">
        <v>87377</v>
      </c>
      <c r="G919">
        <v>7370</v>
      </c>
      <c r="H919">
        <v>17405</v>
      </c>
      <c r="I919">
        <v>12167</v>
      </c>
    </row>
    <row r="920" spans="1:9">
      <c r="A920">
        <v>20041231</v>
      </c>
      <c r="B920">
        <v>13</v>
      </c>
      <c r="C920">
        <v>131</v>
      </c>
      <c r="D920" t="s">
        <v>3963</v>
      </c>
      <c r="E920" t="s">
        <v>3964</v>
      </c>
      <c r="F920">
        <v>76310</v>
      </c>
      <c r="G920">
        <v>1310</v>
      </c>
      <c r="H920">
        <v>10550</v>
      </c>
      <c r="I920">
        <v>6864</v>
      </c>
    </row>
    <row r="921" spans="1:9">
      <c r="A921">
        <v>20041231</v>
      </c>
      <c r="B921">
        <v>73</v>
      </c>
      <c r="C921">
        <v>737</v>
      </c>
      <c r="D921" t="s">
        <v>10526</v>
      </c>
      <c r="E921" t="s">
        <v>10527</v>
      </c>
      <c r="F921">
        <v>88425</v>
      </c>
      <c r="G921">
        <v>7372</v>
      </c>
      <c r="H921">
        <v>37921</v>
      </c>
      <c r="I921">
        <v>12938</v>
      </c>
    </row>
    <row r="922" spans="1:9">
      <c r="A922">
        <v>20041231</v>
      </c>
      <c r="B922">
        <v>59</v>
      </c>
      <c r="C922">
        <v>594</v>
      </c>
      <c r="D922" t="s">
        <v>12798</v>
      </c>
      <c r="E922" t="s">
        <v>12799</v>
      </c>
      <c r="F922">
        <v>90187</v>
      </c>
      <c r="G922">
        <v>5944</v>
      </c>
      <c r="H922">
        <v>45196</v>
      </c>
      <c r="I922">
        <v>17728</v>
      </c>
    </row>
    <row r="923" spans="1:9">
      <c r="A923">
        <v>20041231</v>
      </c>
      <c r="B923">
        <v>60</v>
      </c>
      <c r="C923">
        <v>603</v>
      </c>
      <c r="D923" t="s">
        <v>8956</v>
      </c>
      <c r="E923" t="s">
        <v>8957</v>
      </c>
      <c r="F923">
        <v>86151</v>
      </c>
      <c r="G923">
        <v>6030</v>
      </c>
      <c r="H923">
        <v>16177</v>
      </c>
      <c r="I923">
        <v>3406</v>
      </c>
    </row>
    <row r="924" spans="1:9">
      <c r="A924">
        <v>20041231</v>
      </c>
      <c r="B924">
        <v>54</v>
      </c>
      <c r="C924">
        <v>541</v>
      </c>
      <c r="D924" t="s">
        <v>7493</v>
      </c>
      <c r="E924" t="s">
        <v>7494</v>
      </c>
      <c r="F924">
        <v>83817</v>
      </c>
      <c r="G924">
        <v>5411</v>
      </c>
      <c r="H924">
        <v>31702</v>
      </c>
      <c r="I924">
        <v>826</v>
      </c>
    </row>
    <row r="925" spans="1:9">
      <c r="A925">
        <v>20041231</v>
      </c>
      <c r="B925">
        <v>51</v>
      </c>
      <c r="C925">
        <v>513</v>
      </c>
      <c r="D925" t="s">
        <v>8217</v>
      </c>
      <c r="E925" t="s">
        <v>8218</v>
      </c>
      <c r="F925">
        <v>85204</v>
      </c>
      <c r="G925">
        <v>5130</v>
      </c>
      <c r="H925">
        <v>15476</v>
      </c>
      <c r="I925">
        <v>15242</v>
      </c>
    </row>
    <row r="926" spans="1:9">
      <c r="A926">
        <v>20041231</v>
      </c>
      <c r="B926">
        <v>65</v>
      </c>
      <c r="C926">
        <v>653</v>
      </c>
      <c r="D926" t="s">
        <v>13392</v>
      </c>
      <c r="E926" t="s">
        <v>13393</v>
      </c>
      <c r="F926">
        <v>90916</v>
      </c>
      <c r="G926">
        <v>6552</v>
      </c>
      <c r="H926">
        <v>7869</v>
      </c>
      <c r="I926">
        <v>26342</v>
      </c>
    </row>
    <row r="927" spans="1:9">
      <c r="A927">
        <v>20041231</v>
      </c>
      <c r="B927">
        <v>50</v>
      </c>
      <c r="C927">
        <v>503</v>
      </c>
      <c r="D927" t="s">
        <v>13331</v>
      </c>
      <c r="E927" t="s">
        <v>13332</v>
      </c>
      <c r="F927">
        <v>90496</v>
      </c>
      <c r="G927">
        <v>5031</v>
      </c>
      <c r="H927">
        <v>46016</v>
      </c>
      <c r="I927">
        <v>29500</v>
      </c>
    </row>
    <row r="928" spans="1:9">
      <c r="A928">
        <v>20041231</v>
      </c>
      <c r="B928">
        <v>73</v>
      </c>
      <c r="C928">
        <v>737</v>
      </c>
      <c r="D928" t="s">
        <v>7905</v>
      </c>
      <c r="E928" t="s">
        <v>7906</v>
      </c>
      <c r="F928">
        <v>84415</v>
      </c>
      <c r="G928">
        <v>7370</v>
      </c>
      <c r="H928">
        <v>15305</v>
      </c>
      <c r="I928">
        <v>13550</v>
      </c>
    </row>
    <row r="929" spans="1:9">
      <c r="A929">
        <v>20041231</v>
      </c>
      <c r="B929">
        <v>39</v>
      </c>
      <c r="C929">
        <v>399</v>
      </c>
      <c r="D929" t="s">
        <v>6118</v>
      </c>
      <c r="E929" t="s">
        <v>6119</v>
      </c>
      <c r="F929">
        <v>80592</v>
      </c>
      <c r="G929">
        <v>3999</v>
      </c>
      <c r="H929">
        <v>30401</v>
      </c>
      <c r="I929">
        <v>40902</v>
      </c>
    </row>
    <row r="930" spans="1:9">
      <c r="A930">
        <v>20041231</v>
      </c>
      <c r="B930">
        <v>67</v>
      </c>
      <c r="C930">
        <v>671</v>
      </c>
      <c r="D930" t="s">
        <v>6679</v>
      </c>
      <c r="E930" t="s">
        <v>6680</v>
      </c>
      <c r="F930">
        <v>81851</v>
      </c>
      <c r="G930">
        <v>6710</v>
      </c>
      <c r="H930">
        <v>13845</v>
      </c>
      <c r="I930">
        <v>2885</v>
      </c>
    </row>
    <row r="931" spans="1:9">
      <c r="A931">
        <v>20041231</v>
      </c>
      <c r="B931">
        <v>60</v>
      </c>
      <c r="C931">
        <v>602</v>
      </c>
      <c r="D931" t="s">
        <v>11999</v>
      </c>
      <c r="E931" t="s">
        <v>12000</v>
      </c>
      <c r="F931">
        <v>89679</v>
      </c>
      <c r="G931">
        <v>6022</v>
      </c>
      <c r="H931">
        <v>43906</v>
      </c>
      <c r="I931">
        <v>2607</v>
      </c>
    </row>
    <row r="932" spans="1:9">
      <c r="A932">
        <v>20041231</v>
      </c>
      <c r="B932">
        <v>58</v>
      </c>
      <c r="C932">
        <v>581</v>
      </c>
      <c r="D932" t="s">
        <v>905</v>
      </c>
      <c r="E932" t="s">
        <v>906</v>
      </c>
      <c r="F932">
        <v>18570</v>
      </c>
      <c r="G932">
        <v>5810</v>
      </c>
      <c r="H932">
        <v>595</v>
      </c>
      <c r="I932">
        <v>35307</v>
      </c>
    </row>
    <row r="933" spans="1:9">
      <c r="A933">
        <v>20041231</v>
      </c>
      <c r="B933">
        <v>79</v>
      </c>
      <c r="C933">
        <v>794</v>
      </c>
      <c r="D933" t="s">
        <v>7788</v>
      </c>
      <c r="E933" t="s">
        <v>7789</v>
      </c>
      <c r="F933">
        <v>84250</v>
      </c>
      <c r="G933">
        <v>7941</v>
      </c>
      <c r="H933">
        <v>15134</v>
      </c>
      <c r="I933">
        <v>40064</v>
      </c>
    </row>
    <row r="934" spans="1:9">
      <c r="A934">
        <v>20041231</v>
      </c>
      <c r="B934">
        <v>60</v>
      </c>
      <c r="C934">
        <v>602</v>
      </c>
      <c r="D934" t="s">
        <v>8568</v>
      </c>
      <c r="E934" t="s">
        <v>8569</v>
      </c>
      <c r="F934">
        <v>85679</v>
      </c>
      <c r="G934">
        <v>6022</v>
      </c>
      <c r="H934">
        <v>15902</v>
      </c>
      <c r="I934">
        <v>1189</v>
      </c>
    </row>
    <row r="935" spans="1:9">
      <c r="A935">
        <v>20041231</v>
      </c>
      <c r="B935">
        <v>37</v>
      </c>
      <c r="C935">
        <v>372</v>
      </c>
      <c r="D935" t="s">
        <v>939</v>
      </c>
      <c r="E935" t="s">
        <v>940</v>
      </c>
      <c r="F935">
        <v>19561</v>
      </c>
      <c r="G935">
        <v>3721</v>
      </c>
      <c r="H935">
        <v>20315</v>
      </c>
      <c r="I935">
        <v>839597</v>
      </c>
    </row>
    <row r="936" spans="1:9">
      <c r="A936">
        <v>20041231</v>
      </c>
      <c r="B936">
        <v>35</v>
      </c>
      <c r="C936">
        <v>353</v>
      </c>
      <c r="D936" t="s">
        <v>911</v>
      </c>
      <c r="E936" t="s">
        <v>912</v>
      </c>
      <c r="F936">
        <v>18650</v>
      </c>
      <c r="G936">
        <v>5085</v>
      </c>
      <c r="H936">
        <v>603</v>
      </c>
      <c r="I936">
        <v>5414</v>
      </c>
    </row>
    <row r="937" spans="1:9">
      <c r="A937">
        <v>20041231</v>
      </c>
      <c r="B937">
        <v>50</v>
      </c>
      <c r="C937">
        <v>502</v>
      </c>
      <c r="D937" t="s">
        <v>2565</v>
      </c>
      <c r="E937" t="s">
        <v>2566</v>
      </c>
      <c r="F937">
        <v>58800</v>
      </c>
      <c r="G937">
        <v>5712</v>
      </c>
      <c r="H937">
        <v>4373</v>
      </c>
      <c r="I937">
        <v>35860</v>
      </c>
    </row>
    <row r="938" spans="1:9">
      <c r="A938">
        <v>20041231</v>
      </c>
      <c r="B938">
        <v>53</v>
      </c>
      <c r="C938">
        <v>531</v>
      </c>
      <c r="D938" t="s">
        <v>4213</v>
      </c>
      <c r="E938" t="s">
        <v>4214</v>
      </c>
      <c r="F938">
        <v>76847</v>
      </c>
      <c r="G938">
        <v>5310</v>
      </c>
      <c r="H938">
        <v>11123</v>
      </c>
      <c r="I938">
        <v>13146</v>
      </c>
    </row>
    <row r="939" spans="1:9">
      <c r="A939">
        <v>20041231</v>
      </c>
      <c r="B939">
        <v>28</v>
      </c>
      <c r="C939">
        <v>283</v>
      </c>
      <c r="D939" t="s">
        <v>7291</v>
      </c>
      <c r="E939" t="s">
        <v>7292</v>
      </c>
      <c r="F939">
        <v>83478</v>
      </c>
      <c r="G939">
        <v>2830</v>
      </c>
      <c r="H939">
        <v>14604</v>
      </c>
      <c r="I939">
        <v>19797</v>
      </c>
    </row>
    <row r="940" spans="1:9">
      <c r="A940">
        <v>20041231</v>
      </c>
      <c r="B940">
        <v>38</v>
      </c>
      <c r="C940">
        <v>382</v>
      </c>
      <c r="D940" t="s">
        <v>5043</v>
      </c>
      <c r="E940" t="s">
        <v>5044</v>
      </c>
      <c r="F940">
        <v>78705</v>
      </c>
      <c r="G940">
        <v>3820</v>
      </c>
      <c r="H940">
        <v>26129</v>
      </c>
      <c r="I940">
        <v>5728</v>
      </c>
    </row>
    <row r="941" spans="1:9">
      <c r="A941">
        <v>20041231</v>
      </c>
      <c r="B941">
        <v>36</v>
      </c>
      <c r="C941">
        <v>367</v>
      </c>
      <c r="D941" t="s">
        <v>13083</v>
      </c>
      <c r="E941" t="s">
        <v>13084</v>
      </c>
      <c r="F941">
        <v>90354</v>
      </c>
      <c r="G941">
        <v>3674</v>
      </c>
      <c r="H941">
        <v>37145</v>
      </c>
      <c r="I941">
        <v>33556</v>
      </c>
    </row>
    <row r="942" spans="1:9">
      <c r="A942">
        <v>20041231</v>
      </c>
      <c r="B942">
        <v>59</v>
      </c>
      <c r="C942">
        <v>594</v>
      </c>
      <c r="D942" t="s">
        <v>4881</v>
      </c>
      <c r="E942" t="s">
        <v>4882</v>
      </c>
      <c r="F942">
        <v>78050</v>
      </c>
      <c r="G942">
        <v>5940</v>
      </c>
      <c r="H942">
        <v>11785</v>
      </c>
      <c r="I942">
        <v>16358</v>
      </c>
    </row>
    <row r="943" spans="1:9">
      <c r="A943">
        <v>20041231</v>
      </c>
      <c r="B943">
        <v>13</v>
      </c>
      <c r="C943">
        <v>138</v>
      </c>
      <c r="D943" t="s">
        <v>8639</v>
      </c>
      <c r="E943" t="s">
        <v>8640</v>
      </c>
      <c r="F943">
        <v>85759</v>
      </c>
      <c r="G943">
        <v>1389</v>
      </c>
      <c r="H943">
        <v>34624</v>
      </c>
      <c r="I943">
        <v>29439</v>
      </c>
    </row>
    <row r="944" spans="1:9">
      <c r="A944">
        <v>20041231</v>
      </c>
      <c r="B944">
        <v>59</v>
      </c>
      <c r="C944">
        <v>594</v>
      </c>
      <c r="D944" t="s">
        <v>6598</v>
      </c>
      <c r="E944" t="s">
        <v>6599</v>
      </c>
      <c r="F944">
        <v>81654</v>
      </c>
      <c r="G944">
        <v>5942</v>
      </c>
      <c r="H944">
        <v>30885</v>
      </c>
      <c r="I944">
        <v>75083</v>
      </c>
    </row>
    <row r="945" spans="1:9">
      <c r="A945">
        <v>20041231</v>
      </c>
      <c r="B945">
        <v>37</v>
      </c>
      <c r="C945">
        <v>371</v>
      </c>
      <c r="D945" t="s">
        <v>5535</v>
      </c>
      <c r="E945" t="s">
        <v>5536</v>
      </c>
      <c r="F945">
        <v>79545</v>
      </c>
      <c r="G945">
        <v>3714</v>
      </c>
      <c r="H945">
        <v>29936</v>
      </c>
      <c r="I945">
        <v>56171</v>
      </c>
    </row>
    <row r="946" spans="1:9">
      <c r="A946">
        <v>20041231</v>
      </c>
      <c r="B946">
        <v>73</v>
      </c>
      <c r="C946">
        <v>737</v>
      </c>
      <c r="D946" t="s">
        <v>3780</v>
      </c>
      <c r="E946" t="s">
        <v>3781</v>
      </c>
      <c r="F946">
        <v>75902</v>
      </c>
      <c r="G946">
        <v>7372</v>
      </c>
      <c r="H946">
        <v>10430</v>
      </c>
      <c r="I946">
        <v>80473</v>
      </c>
    </row>
    <row r="947" spans="1:9">
      <c r="A947">
        <v>20041231</v>
      </c>
      <c r="B947">
        <v>36</v>
      </c>
      <c r="C947">
        <v>365</v>
      </c>
      <c r="D947" t="s">
        <v>274</v>
      </c>
      <c r="E947" t="s">
        <v>275</v>
      </c>
      <c r="F947">
        <v>10935</v>
      </c>
      <c r="G947">
        <v>3651</v>
      </c>
      <c r="H947">
        <v>8813</v>
      </c>
      <c r="I947">
        <v>4179</v>
      </c>
    </row>
    <row r="948" spans="1:9">
      <c r="A948">
        <v>20041231</v>
      </c>
      <c r="B948">
        <v>20</v>
      </c>
      <c r="C948">
        <v>208</v>
      </c>
      <c r="D948" t="s">
        <v>6918</v>
      </c>
      <c r="E948" t="s">
        <v>6919</v>
      </c>
      <c r="F948">
        <v>82634</v>
      </c>
      <c r="G948">
        <v>2082</v>
      </c>
      <c r="H948">
        <v>31190</v>
      </c>
      <c r="I948">
        <v>10076</v>
      </c>
    </row>
    <row r="949" spans="1:9">
      <c r="A949">
        <v>20041231</v>
      </c>
      <c r="B949">
        <v>48</v>
      </c>
      <c r="C949">
        <v>481</v>
      </c>
      <c r="D949" t="s">
        <v>7381</v>
      </c>
      <c r="E949" t="s">
        <v>7382</v>
      </c>
      <c r="F949">
        <v>83625</v>
      </c>
      <c r="G949">
        <v>4810</v>
      </c>
      <c r="H949">
        <v>14731</v>
      </c>
      <c r="I949">
        <v>17582</v>
      </c>
    </row>
    <row r="950" spans="1:9">
      <c r="A950">
        <v>20041231</v>
      </c>
      <c r="B950">
        <v>28</v>
      </c>
      <c r="C950">
        <v>283</v>
      </c>
      <c r="D950" t="s">
        <v>1748</v>
      </c>
      <c r="E950" t="s">
        <v>1749</v>
      </c>
      <c r="F950">
        <v>40062</v>
      </c>
      <c r="G950">
        <v>2830</v>
      </c>
      <c r="H950">
        <v>6520</v>
      </c>
      <c r="I950">
        <v>34465</v>
      </c>
    </row>
    <row r="951" spans="1:9">
      <c r="A951">
        <v>20041231</v>
      </c>
      <c r="B951">
        <v>60</v>
      </c>
      <c r="C951">
        <v>602</v>
      </c>
      <c r="D951" t="s">
        <v>5922</v>
      </c>
      <c r="E951" t="s">
        <v>5923</v>
      </c>
      <c r="F951">
        <v>80223</v>
      </c>
      <c r="G951">
        <v>6020</v>
      </c>
      <c r="H951">
        <v>12848</v>
      </c>
      <c r="I951">
        <v>27974</v>
      </c>
    </row>
    <row r="952" spans="1:9">
      <c r="A952">
        <v>20041231</v>
      </c>
      <c r="B952">
        <v>67</v>
      </c>
      <c r="C952">
        <v>679</v>
      </c>
      <c r="D952" t="s">
        <v>8158</v>
      </c>
      <c r="E952" t="s">
        <v>8159</v>
      </c>
      <c r="F952">
        <v>85058</v>
      </c>
      <c r="G952">
        <v>6798</v>
      </c>
      <c r="H952">
        <v>31991</v>
      </c>
      <c r="I952">
        <v>109144</v>
      </c>
    </row>
    <row r="953" spans="1:9">
      <c r="A953">
        <v>20041231</v>
      </c>
      <c r="B953">
        <v>38</v>
      </c>
      <c r="C953">
        <v>384</v>
      </c>
      <c r="D953" t="s">
        <v>4644</v>
      </c>
      <c r="E953" t="s">
        <v>4645</v>
      </c>
      <c r="F953">
        <v>77605</v>
      </c>
      <c r="G953">
        <v>3841</v>
      </c>
      <c r="H953">
        <v>29489</v>
      </c>
      <c r="I953">
        <v>844477</v>
      </c>
    </row>
    <row r="954" spans="1:9">
      <c r="A954">
        <v>20041231</v>
      </c>
      <c r="B954">
        <v>60</v>
      </c>
      <c r="C954">
        <v>603</v>
      </c>
      <c r="D954" t="s">
        <v>6785</v>
      </c>
      <c r="E954" t="s">
        <v>6786</v>
      </c>
      <c r="F954">
        <v>82294</v>
      </c>
      <c r="G954">
        <v>6035</v>
      </c>
      <c r="H954">
        <v>30960</v>
      </c>
      <c r="I954">
        <v>4794</v>
      </c>
    </row>
    <row r="955" spans="1:9">
      <c r="A955">
        <v>20041231</v>
      </c>
      <c r="B955">
        <v>73</v>
      </c>
      <c r="C955">
        <v>737</v>
      </c>
      <c r="D955" t="s">
        <v>9339</v>
      </c>
      <c r="E955" t="s">
        <v>9340</v>
      </c>
      <c r="F955">
        <v>86717</v>
      </c>
      <c r="G955">
        <v>7370</v>
      </c>
      <c r="H955">
        <v>16410</v>
      </c>
      <c r="I955">
        <v>18145</v>
      </c>
    </row>
    <row r="956" spans="1:9">
      <c r="A956">
        <v>20041231</v>
      </c>
      <c r="B956">
        <v>67</v>
      </c>
      <c r="C956">
        <v>672</v>
      </c>
      <c r="D956" t="s">
        <v>2445</v>
      </c>
      <c r="E956" t="s">
        <v>2446</v>
      </c>
      <c r="F956">
        <v>56653</v>
      </c>
      <c r="G956">
        <v>6726</v>
      </c>
      <c r="H956">
        <v>21846</v>
      </c>
      <c r="I956">
        <v>11328</v>
      </c>
    </row>
    <row r="957" spans="1:9">
      <c r="A957">
        <v>20041231</v>
      </c>
      <c r="B957">
        <v>67</v>
      </c>
      <c r="C957">
        <v>672</v>
      </c>
      <c r="D957" t="s">
        <v>5155</v>
      </c>
      <c r="E957" t="s">
        <v>5156</v>
      </c>
      <c r="F957">
        <v>78932</v>
      </c>
      <c r="G957">
        <v>6726</v>
      </c>
      <c r="H957">
        <v>29761</v>
      </c>
      <c r="I957">
        <v>12348</v>
      </c>
    </row>
    <row r="958" spans="1:9">
      <c r="A958">
        <v>20041231</v>
      </c>
      <c r="B958">
        <v>38</v>
      </c>
      <c r="C958">
        <v>384</v>
      </c>
      <c r="D958" t="s">
        <v>12344</v>
      </c>
      <c r="E958" t="s">
        <v>12345</v>
      </c>
      <c r="F958">
        <v>89891</v>
      </c>
      <c r="G958">
        <v>3842</v>
      </c>
      <c r="H958">
        <v>44602</v>
      </c>
      <c r="I958">
        <v>13854</v>
      </c>
    </row>
    <row r="959" spans="1:9">
      <c r="A959">
        <v>20041231</v>
      </c>
      <c r="B959">
        <v>26</v>
      </c>
      <c r="C959">
        <v>262</v>
      </c>
      <c r="D959" t="s">
        <v>2976</v>
      </c>
      <c r="E959" t="s">
        <v>2977</v>
      </c>
      <c r="F959">
        <v>66130</v>
      </c>
      <c r="G959">
        <v>2621</v>
      </c>
      <c r="H959">
        <v>20325</v>
      </c>
      <c r="I959">
        <v>55650</v>
      </c>
    </row>
    <row r="960" spans="1:9">
      <c r="A960">
        <v>20041231</v>
      </c>
      <c r="B960">
        <v>79</v>
      </c>
      <c r="C960">
        <v>793</v>
      </c>
      <c r="D960" t="s">
        <v>2670</v>
      </c>
      <c r="E960" t="s">
        <v>2671</v>
      </c>
      <c r="F960">
        <v>60898</v>
      </c>
      <c r="G960">
        <v>7933</v>
      </c>
      <c r="H960">
        <v>614</v>
      </c>
      <c r="I960">
        <v>3669</v>
      </c>
    </row>
    <row r="961" spans="1:9">
      <c r="A961">
        <v>20041231</v>
      </c>
      <c r="B961">
        <v>73</v>
      </c>
      <c r="C961">
        <v>738</v>
      </c>
      <c r="D961" t="s">
        <v>2043</v>
      </c>
      <c r="E961" t="s">
        <v>2044</v>
      </c>
      <c r="F961">
        <v>47642</v>
      </c>
      <c r="G961">
        <v>2752</v>
      </c>
      <c r="H961">
        <v>20327</v>
      </c>
      <c r="I961">
        <v>35830</v>
      </c>
    </row>
    <row r="962" spans="1:9">
      <c r="A962">
        <v>20041231</v>
      </c>
      <c r="B962">
        <v>70</v>
      </c>
      <c r="C962">
        <v>701</v>
      </c>
      <c r="D962" t="s">
        <v>5664</v>
      </c>
      <c r="E962" t="s">
        <v>5665</v>
      </c>
      <c r="F962">
        <v>79758</v>
      </c>
      <c r="G962">
        <v>7993</v>
      </c>
      <c r="H962">
        <v>29992</v>
      </c>
      <c r="I962">
        <v>87147</v>
      </c>
    </row>
    <row r="963" spans="1:9">
      <c r="A963">
        <v>20041231</v>
      </c>
      <c r="B963">
        <v>51</v>
      </c>
      <c r="C963">
        <v>519</v>
      </c>
      <c r="D963" t="s">
        <v>9373</v>
      </c>
      <c r="E963" t="s">
        <v>9374</v>
      </c>
      <c r="F963">
        <v>86748</v>
      </c>
      <c r="G963">
        <v>5199</v>
      </c>
      <c r="H963">
        <v>35006</v>
      </c>
      <c r="I963">
        <v>59004</v>
      </c>
    </row>
    <row r="964" spans="1:9">
      <c r="A964">
        <v>20041231</v>
      </c>
      <c r="B964">
        <v>67</v>
      </c>
      <c r="C964">
        <v>679</v>
      </c>
      <c r="D964" t="s">
        <v>7622</v>
      </c>
      <c r="E964" t="s">
        <v>7623</v>
      </c>
      <c r="F964">
        <v>84016</v>
      </c>
      <c r="G964">
        <v>6798</v>
      </c>
      <c r="H964">
        <v>31754</v>
      </c>
      <c r="I964">
        <v>17450</v>
      </c>
    </row>
    <row r="965" spans="1:9">
      <c r="A965">
        <v>20041231</v>
      </c>
      <c r="B965">
        <v>28</v>
      </c>
      <c r="C965">
        <v>283</v>
      </c>
      <c r="D965" t="s">
        <v>4412</v>
      </c>
      <c r="E965" t="s">
        <v>4413</v>
      </c>
      <c r="F965">
        <v>77207</v>
      </c>
      <c r="G965">
        <v>2834</v>
      </c>
      <c r="H965">
        <v>11198</v>
      </c>
      <c r="I965">
        <v>15407</v>
      </c>
    </row>
    <row r="966" spans="1:9">
      <c r="A966">
        <v>20041231</v>
      </c>
      <c r="B966">
        <v>39</v>
      </c>
      <c r="C966">
        <v>399</v>
      </c>
      <c r="D966" t="s">
        <v>923</v>
      </c>
      <c r="E966" t="s">
        <v>924</v>
      </c>
      <c r="F966">
        <v>18973</v>
      </c>
      <c r="G966">
        <v>3999</v>
      </c>
      <c r="H966">
        <v>7113</v>
      </c>
      <c r="I966">
        <v>22737</v>
      </c>
    </row>
    <row r="967" spans="1:9">
      <c r="A967">
        <v>20041231</v>
      </c>
      <c r="B967">
        <v>67</v>
      </c>
      <c r="C967">
        <v>679</v>
      </c>
      <c r="D967" t="s">
        <v>3159</v>
      </c>
      <c r="E967" t="s">
        <v>3160</v>
      </c>
      <c r="F967">
        <v>70121</v>
      </c>
      <c r="G967">
        <v>6798</v>
      </c>
      <c r="H967">
        <v>21107</v>
      </c>
      <c r="I967">
        <v>53559</v>
      </c>
    </row>
    <row r="968" spans="1:9">
      <c r="A968">
        <v>20041231</v>
      </c>
      <c r="B968">
        <v>67</v>
      </c>
      <c r="C968">
        <v>672</v>
      </c>
      <c r="D968" t="s">
        <v>7756</v>
      </c>
      <c r="E968" t="s">
        <v>7757</v>
      </c>
      <c r="F968">
        <v>84193</v>
      </c>
      <c r="G968">
        <v>6720</v>
      </c>
      <c r="H968">
        <v>15188</v>
      </c>
      <c r="I968">
        <v>3811</v>
      </c>
    </row>
    <row r="969" spans="1:9">
      <c r="A969">
        <v>20041231</v>
      </c>
      <c r="B969">
        <v>65</v>
      </c>
      <c r="C969">
        <v>651</v>
      </c>
      <c r="D969" t="s">
        <v>8264</v>
      </c>
      <c r="E969" t="s">
        <v>8265</v>
      </c>
      <c r="F969">
        <v>85259</v>
      </c>
      <c r="G969">
        <v>1021</v>
      </c>
      <c r="H969">
        <v>32056</v>
      </c>
      <c r="I969">
        <v>257919</v>
      </c>
    </row>
    <row r="970" spans="1:9">
      <c r="A970">
        <v>20041231</v>
      </c>
      <c r="B970">
        <v>67</v>
      </c>
      <c r="C970">
        <v>672</v>
      </c>
      <c r="D970" t="s">
        <v>3436</v>
      </c>
      <c r="E970" t="s">
        <v>3437</v>
      </c>
      <c r="F970">
        <v>75252</v>
      </c>
      <c r="G970">
        <v>6726</v>
      </c>
      <c r="H970">
        <v>20329</v>
      </c>
      <c r="I970">
        <v>16241</v>
      </c>
    </row>
    <row r="971" spans="1:9">
      <c r="A971">
        <v>20041231</v>
      </c>
      <c r="B971">
        <v>67</v>
      </c>
      <c r="C971">
        <v>672</v>
      </c>
      <c r="D971" t="s">
        <v>4563</v>
      </c>
      <c r="E971" t="s">
        <v>4564</v>
      </c>
      <c r="F971">
        <v>77489</v>
      </c>
      <c r="G971">
        <v>6726</v>
      </c>
      <c r="H971">
        <v>29484</v>
      </c>
      <c r="I971">
        <v>5580</v>
      </c>
    </row>
    <row r="972" spans="1:9">
      <c r="A972">
        <v>20041231</v>
      </c>
      <c r="B972">
        <v>60</v>
      </c>
      <c r="C972">
        <v>602</v>
      </c>
      <c r="D972" t="s">
        <v>11965</v>
      </c>
      <c r="E972" t="s">
        <v>11966</v>
      </c>
      <c r="F972">
        <v>89642</v>
      </c>
      <c r="G972">
        <v>6022</v>
      </c>
      <c r="H972">
        <v>43843</v>
      </c>
      <c r="I972">
        <v>6098</v>
      </c>
    </row>
    <row r="973" spans="1:9">
      <c r="A973">
        <v>20041231</v>
      </c>
      <c r="B973">
        <v>60</v>
      </c>
      <c r="C973">
        <v>602</v>
      </c>
      <c r="D973" t="s">
        <v>11971</v>
      </c>
      <c r="E973" t="s">
        <v>11972</v>
      </c>
      <c r="F973">
        <v>89645</v>
      </c>
      <c r="G973">
        <v>6021</v>
      </c>
      <c r="H973">
        <v>43847</v>
      </c>
      <c r="I973">
        <v>2617</v>
      </c>
    </row>
    <row r="974" spans="1:9">
      <c r="A974">
        <v>20041231</v>
      </c>
      <c r="B974">
        <v>20</v>
      </c>
      <c r="C974">
        <v>201</v>
      </c>
      <c r="D974" t="s">
        <v>929</v>
      </c>
      <c r="E974" t="s">
        <v>930</v>
      </c>
      <c r="F974">
        <v>19271</v>
      </c>
      <c r="G974">
        <v>2013</v>
      </c>
      <c r="H974">
        <v>644</v>
      </c>
      <c r="I974">
        <v>10002</v>
      </c>
    </row>
    <row r="975" spans="1:9">
      <c r="A975">
        <v>20041231</v>
      </c>
      <c r="B975">
        <v>37</v>
      </c>
      <c r="C975">
        <v>371</v>
      </c>
      <c r="D975" t="s">
        <v>876</v>
      </c>
      <c r="E975" t="s">
        <v>877</v>
      </c>
      <c r="F975">
        <v>17961</v>
      </c>
      <c r="G975">
        <v>3519</v>
      </c>
      <c r="H975">
        <v>20330</v>
      </c>
      <c r="I975">
        <v>51224</v>
      </c>
    </row>
    <row r="976" spans="1:9">
      <c r="A976">
        <v>20041231</v>
      </c>
      <c r="B976">
        <v>13</v>
      </c>
      <c r="C976">
        <v>131</v>
      </c>
      <c r="D976" t="s">
        <v>8102</v>
      </c>
      <c r="E976" t="s">
        <v>8103</v>
      </c>
      <c r="F976">
        <v>84792</v>
      </c>
      <c r="G976">
        <v>1310</v>
      </c>
      <c r="H976">
        <v>15465</v>
      </c>
      <c r="I976">
        <v>42034</v>
      </c>
    </row>
    <row r="977" spans="1:9">
      <c r="A977">
        <v>20041231</v>
      </c>
      <c r="B977">
        <v>83</v>
      </c>
      <c r="C977">
        <v>835</v>
      </c>
      <c r="D977" t="s">
        <v>8472</v>
      </c>
      <c r="E977" t="s">
        <v>8473</v>
      </c>
      <c r="F977">
        <v>85531</v>
      </c>
      <c r="G977">
        <v>8350</v>
      </c>
      <c r="H977">
        <v>15812</v>
      </c>
      <c r="I977">
        <v>13435</v>
      </c>
    </row>
    <row r="978" spans="1:9">
      <c r="A978">
        <v>20041231</v>
      </c>
      <c r="B978">
        <v>50</v>
      </c>
      <c r="C978">
        <v>506</v>
      </c>
      <c r="D978" t="s">
        <v>6042</v>
      </c>
      <c r="E978" t="s">
        <v>6043</v>
      </c>
      <c r="F978">
        <v>80439</v>
      </c>
      <c r="G978">
        <v>5060</v>
      </c>
      <c r="H978">
        <v>12978</v>
      </c>
      <c r="I978">
        <v>17893</v>
      </c>
    </row>
    <row r="979" spans="1:9">
      <c r="A979">
        <v>20041231</v>
      </c>
      <c r="B979">
        <v>36</v>
      </c>
      <c r="C979">
        <v>367</v>
      </c>
      <c r="D979" t="s">
        <v>12240</v>
      </c>
      <c r="E979" t="s">
        <v>12241</v>
      </c>
      <c r="F979">
        <v>89831</v>
      </c>
      <c r="G979">
        <v>3674</v>
      </c>
      <c r="H979">
        <v>44378</v>
      </c>
      <c r="I979">
        <v>6941</v>
      </c>
    </row>
    <row r="980" spans="1:9">
      <c r="A980">
        <v>20041231</v>
      </c>
      <c r="B980">
        <v>37</v>
      </c>
      <c r="C980">
        <v>371</v>
      </c>
      <c r="D980" t="s">
        <v>4845</v>
      </c>
      <c r="E980" t="s">
        <v>4846</v>
      </c>
      <c r="F980">
        <v>77995</v>
      </c>
      <c r="G980">
        <v>3711</v>
      </c>
      <c r="H980">
        <v>29617</v>
      </c>
      <c r="I980">
        <v>3027</v>
      </c>
    </row>
    <row r="981" spans="1:9">
      <c r="A981">
        <v>20041231</v>
      </c>
      <c r="B981">
        <v>58</v>
      </c>
      <c r="C981">
        <v>581</v>
      </c>
      <c r="D981" t="s">
        <v>1096</v>
      </c>
      <c r="E981" t="s">
        <v>1097</v>
      </c>
      <c r="F981">
        <v>23297</v>
      </c>
      <c r="G981">
        <v>5812</v>
      </c>
      <c r="H981">
        <v>6760</v>
      </c>
      <c r="I981">
        <v>86443</v>
      </c>
    </row>
    <row r="982" spans="1:9">
      <c r="A982">
        <v>20041231</v>
      </c>
      <c r="B982">
        <v>47</v>
      </c>
      <c r="C982">
        <v>473</v>
      </c>
      <c r="D982" t="s">
        <v>909</v>
      </c>
      <c r="E982" t="s">
        <v>910</v>
      </c>
      <c r="F982">
        <v>18649</v>
      </c>
      <c r="G982">
        <v>1221</v>
      </c>
      <c r="H982">
        <v>21414</v>
      </c>
      <c r="I982">
        <v>56744</v>
      </c>
    </row>
    <row r="983" spans="1:9">
      <c r="A983">
        <v>20041231</v>
      </c>
      <c r="B983">
        <v>28</v>
      </c>
      <c r="C983">
        <v>283</v>
      </c>
      <c r="D983" t="s">
        <v>935</v>
      </c>
      <c r="E983" t="s">
        <v>936</v>
      </c>
      <c r="F983">
        <v>19393</v>
      </c>
      <c r="G983">
        <v>2834</v>
      </c>
      <c r="H983">
        <v>20331</v>
      </c>
      <c r="I983">
        <v>1945607</v>
      </c>
    </row>
    <row r="984" spans="1:9">
      <c r="A984">
        <v>20041231</v>
      </c>
      <c r="B984">
        <v>63</v>
      </c>
      <c r="C984">
        <v>633</v>
      </c>
      <c r="D984" t="s">
        <v>12582</v>
      </c>
      <c r="E984" t="s">
        <v>12583</v>
      </c>
      <c r="F984">
        <v>90039</v>
      </c>
      <c r="G984">
        <v>6321</v>
      </c>
      <c r="H984">
        <v>44894</v>
      </c>
      <c r="I984">
        <v>31779</v>
      </c>
    </row>
    <row r="985" spans="1:9">
      <c r="A985">
        <v>20041231</v>
      </c>
      <c r="B985">
        <v>36</v>
      </c>
      <c r="C985">
        <v>369</v>
      </c>
      <c r="D985" t="s">
        <v>4238</v>
      </c>
      <c r="E985" t="s">
        <v>4239</v>
      </c>
      <c r="F985">
        <v>76931</v>
      </c>
      <c r="G985">
        <v>3699</v>
      </c>
      <c r="H985">
        <v>10977</v>
      </c>
      <c r="I985">
        <v>10607</v>
      </c>
    </row>
    <row r="986" spans="1:9">
      <c r="A986">
        <v>20041231</v>
      </c>
      <c r="B986">
        <v>45</v>
      </c>
      <c r="C986">
        <v>451</v>
      </c>
      <c r="D986" t="s">
        <v>3226</v>
      </c>
      <c r="E986" t="s">
        <v>3227</v>
      </c>
      <c r="F986">
        <v>71589</v>
      </c>
      <c r="G986">
        <v>4512</v>
      </c>
      <c r="H986">
        <v>20332</v>
      </c>
      <c r="I986">
        <v>7280</v>
      </c>
    </row>
    <row r="987" spans="1:9">
      <c r="A987">
        <v>20041231</v>
      </c>
      <c r="B987">
        <v>21</v>
      </c>
      <c r="C987">
        <v>211</v>
      </c>
      <c r="D987" t="s">
        <v>2618</v>
      </c>
      <c r="E987" t="s">
        <v>2619</v>
      </c>
      <c r="F987">
        <v>59504</v>
      </c>
      <c r="G987">
        <v>2111</v>
      </c>
      <c r="H987">
        <v>20243</v>
      </c>
      <c r="I987">
        <v>39971</v>
      </c>
    </row>
    <row r="988" spans="1:9">
      <c r="A988">
        <v>20041231</v>
      </c>
      <c r="B988">
        <v>48</v>
      </c>
      <c r="C988">
        <v>483</v>
      </c>
      <c r="D988" t="s">
        <v>6383</v>
      </c>
      <c r="E988" t="s">
        <v>6384</v>
      </c>
      <c r="F988">
        <v>81121</v>
      </c>
      <c r="G988">
        <v>4833</v>
      </c>
      <c r="H988">
        <v>30820</v>
      </c>
      <c r="I988">
        <v>4031</v>
      </c>
    </row>
    <row r="989" spans="1:9">
      <c r="A989">
        <v>20041231</v>
      </c>
      <c r="B989">
        <v>60</v>
      </c>
      <c r="C989">
        <v>602</v>
      </c>
      <c r="D989" t="s">
        <v>7660</v>
      </c>
      <c r="E989" t="s">
        <v>7661</v>
      </c>
      <c r="F989">
        <v>84058</v>
      </c>
      <c r="G989">
        <v>6020</v>
      </c>
      <c r="H989">
        <v>15045</v>
      </c>
      <c r="I989">
        <v>2116</v>
      </c>
    </row>
    <row r="990" spans="1:9">
      <c r="A990">
        <v>20041231</v>
      </c>
      <c r="B990">
        <v>67</v>
      </c>
      <c r="C990">
        <v>672</v>
      </c>
      <c r="D990" t="s">
        <v>10222</v>
      </c>
      <c r="E990" t="s">
        <v>10223</v>
      </c>
      <c r="F990">
        <v>87835</v>
      </c>
      <c r="G990">
        <v>6726</v>
      </c>
      <c r="H990">
        <v>37132</v>
      </c>
      <c r="I990">
        <v>9474</v>
      </c>
    </row>
    <row r="991" spans="1:9">
      <c r="A991">
        <v>20041231</v>
      </c>
      <c r="B991">
        <v>36</v>
      </c>
      <c r="C991">
        <v>367</v>
      </c>
      <c r="D991" t="s">
        <v>8817</v>
      </c>
      <c r="E991" t="s">
        <v>8818</v>
      </c>
      <c r="F991">
        <v>85963</v>
      </c>
      <c r="G991">
        <v>3670</v>
      </c>
      <c r="H991">
        <v>16056</v>
      </c>
      <c r="I991">
        <v>273113</v>
      </c>
    </row>
    <row r="992" spans="1:9">
      <c r="A992">
        <v>20041231</v>
      </c>
      <c r="B992">
        <v>73</v>
      </c>
      <c r="C992">
        <v>737</v>
      </c>
      <c r="D992" t="s">
        <v>7383</v>
      </c>
      <c r="E992" t="s">
        <v>7384</v>
      </c>
      <c r="F992">
        <v>83630</v>
      </c>
      <c r="G992">
        <v>7373</v>
      </c>
      <c r="H992">
        <v>14750</v>
      </c>
      <c r="I992">
        <v>33951</v>
      </c>
    </row>
    <row r="993" spans="1:9">
      <c r="A993">
        <v>20041231</v>
      </c>
      <c r="B993">
        <v>60</v>
      </c>
      <c r="C993">
        <v>603</v>
      </c>
      <c r="D993" t="s">
        <v>7035</v>
      </c>
      <c r="E993" t="s">
        <v>7036</v>
      </c>
      <c r="F993">
        <v>82812</v>
      </c>
      <c r="G993">
        <v>6030</v>
      </c>
      <c r="H993">
        <v>14283</v>
      </c>
      <c r="I993">
        <v>1520</v>
      </c>
    </row>
    <row r="994" spans="1:9">
      <c r="A994">
        <v>20041231</v>
      </c>
      <c r="B994">
        <v>36</v>
      </c>
      <c r="C994">
        <v>366</v>
      </c>
      <c r="D994" t="s">
        <v>10530</v>
      </c>
      <c r="E994" t="s">
        <v>10531</v>
      </c>
      <c r="F994">
        <v>88430</v>
      </c>
      <c r="G994">
        <v>3661</v>
      </c>
      <c r="H994">
        <v>37925</v>
      </c>
      <c r="I994">
        <v>67196</v>
      </c>
    </row>
    <row r="995" spans="1:9">
      <c r="A995">
        <v>20041231</v>
      </c>
      <c r="B995">
        <v>35</v>
      </c>
      <c r="C995">
        <v>357</v>
      </c>
      <c r="D995" t="s">
        <v>9486</v>
      </c>
      <c r="E995" t="s">
        <v>9487</v>
      </c>
      <c r="F995">
        <v>86881</v>
      </c>
      <c r="G995">
        <v>3570</v>
      </c>
      <c r="H995">
        <v>16546</v>
      </c>
      <c r="I995">
        <v>267863</v>
      </c>
    </row>
    <row r="996" spans="1:9">
      <c r="A996">
        <v>20041231</v>
      </c>
      <c r="B996">
        <v>64</v>
      </c>
      <c r="C996">
        <v>641</v>
      </c>
      <c r="D996" t="s">
        <v>12087</v>
      </c>
      <c r="E996" t="s">
        <v>12088</v>
      </c>
      <c r="F996">
        <v>89743</v>
      </c>
      <c r="G996">
        <v>6411</v>
      </c>
      <c r="H996">
        <v>44065</v>
      </c>
      <c r="I996">
        <v>9381</v>
      </c>
    </row>
    <row r="997" spans="1:9">
      <c r="A997">
        <v>20041231</v>
      </c>
      <c r="B997">
        <v>15</v>
      </c>
      <c r="C997">
        <v>153</v>
      </c>
      <c r="D997" t="s">
        <v>11975</v>
      </c>
      <c r="E997" t="s">
        <v>11976</v>
      </c>
      <c r="F997">
        <v>89647</v>
      </c>
      <c r="G997">
        <v>1521</v>
      </c>
      <c r="H997">
        <v>43849</v>
      </c>
      <c r="I997">
        <v>30890</v>
      </c>
    </row>
    <row r="998" spans="1:9">
      <c r="A998">
        <v>20041231</v>
      </c>
      <c r="B998">
        <v>65</v>
      </c>
      <c r="C998">
        <v>651</v>
      </c>
      <c r="D998" t="s">
        <v>9524</v>
      </c>
      <c r="E998" t="s">
        <v>9525</v>
      </c>
      <c r="F998">
        <v>86938</v>
      </c>
      <c r="G998">
        <v>6512</v>
      </c>
      <c r="H998">
        <v>35152</v>
      </c>
      <c r="I998">
        <v>162089</v>
      </c>
    </row>
    <row r="999" spans="1:9">
      <c r="A999">
        <v>20041231</v>
      </c>
      <c r="B999">
        <v>60</v>
      </c>
      <c r="C999">
        <v>603</v>
      </c>
      <c r="D999" t="s">
        <v>8715</v>
      </c>
      <c r="E999" t="s">
        <v>8716</v>
      </c>
      <c r="F999">
        <v>85860</v>
      </c>
      <c r="G999">
        <v>6030</v>
      </c>
      <c r="H999">
        <v>16026</v>
      </c>
      <c r="I999">
        <v>59143</v>
      </c>
    </row>
    <row r="1000" spans="1:9">
      <c r="A1000">
        <v>20041231</v>
      </c>
      <c r="B1000">
        <v>35</v>
      </c>
      <c r="C1000">
        <v>355</v>
      </c>
      <c r="D1000" t="s">
        <v>6458</v>
      </c>
      <c r="E1000" t="s">
        <v>6459</v>
      </c>
      <c r="F1000">
        <v>81241</v>
      </c>
      <c r="G1000">
        <v>3550</v>
      </c>
      <c r="H1000">
        <v>13539</v>
      </c>
      <c r="I1000">
        <v>44975</v>
      </c>
    </row>
    <row r="1001" spans="1:9">
      <c r="A1001">
        <v>20041231</v>
      </c>
      <c r="B1001">
        <v>59</v>
      </c>
      <c r="C1001">
        <v>594</v>
      </c>
      <c r="D1001" t="s">
        <v>5177</v>
      </c>
      <c r="E1001" t="s">
        <v>5178</v>
      </c>
      <c r="F1001">
        <v>78956</v>
      </c>
      <c r="G1001">
        <v>5940</v>
      </c>
      <c r="H1001">
        <v>12042</v>
      </c>
      <c r="I1001">
        <v>20348</v>
      </c>
    </row>
    <row r="1002" spans="1:9">
      <c r="A1002">
        <v>20041231</v>
      </c>
      <c r="B1002">
        <v>36</v>
      </c>
      <c r="C1002">
        <v>366</v>
      </c>
      <c r="D1002" t="s">
        <v>4843</v>
      </c>
      <c r="E1002" t="s">
        <v>4844</v>
      </c>
      <c r="F1002">
        <v>77993</v>
      </c>
      <c r="G1002">
        <v>3661</v>
      </c>
      <c r="H1002">
        <v>11753</v>
      </c>
      <c r="I1002">
        <v>12788</v>
      </c>
    </row>
    <row r="1003" spans="1:9">
      <c r="A1003">
        <v>20041231</v>
      </c>
      <c r="B1003">
        <v>64</v>
      </c>
      <c r="C1003">
        <v>641</v>
      </c>
      <c r="D1003" t="s">
        <v>2806</v>
      </c>
      <c r="E1003" t="s">
        <v>2807</v>
      </c>
      <c r="F1003">
        <v>63467</v>
      </c>
      <c r="G1003">
        <v>6411</v>
      </c>
      <c r="H1003">
        <v>3624</v>
      </c>
      <c r="I1003">
        <v>69151</v>
      </c>
    </row>
    <row r="1004" spans="1:9">
      <c r="A1004">
        <v>20041231</v>
      </c>
      <c r="B1004">
        <v>51</v>
      </c>
      <c r="C1004">
        <v>518</v>
      </c>
      <c r="D1004" t="s">
        <v>1407</v>
      </c>
      <c r="E1004" t="s">
        <v>1408</v>
      </c>
      <c r="F1004">
        <v>29938</v>
      </c>
      <c r="G1004">
        <v>5181</v>
      </c>
      <c r="H1004">
        <v>20340</v>
      </c>
      <c r="I1004">
        <v>56782</v>
      </c>
    </row>
    <row r="1005" spans="1:9">
      <c r="A1005">
        <v>20041231</v>
      </c>
      <c r="B1005">
        <v>51</v>
      </c>
      <c r="C1005">
        <v>518</v>
      </c>
      <c r="D1005" t="s">
        <v>1407</v>
      </c>
      <c r="E1005" t="s">
        <v>1408</v>
      </c>
      <c r="F1005">
        <v>29946</v>
      </c>
      <c r="G1005">
        <v>5181</v>
      </c>
      <c r="H1005">
        <v>20340</v>
      </c>
      <c r="I1005">
        <v>65004</v>
      </c>
    </row>
    <row r="1006" spans="1:9">
      <c r="A1006">
        <v>20041231</v>
      </c>
      <c r="B1006">
        <v>31</v>
      </c>
      <c r="C1006">
        <v>314</v>
      </c>
      <c r="D1006" t="s">
        <v>244</v>
      </c>
      <c r="E1006" t="s">
        <v>245</v>
      </c>
      <c r="F1006">
        <v>10866</v>
      </c>
      <c r="G1006">
        <v>3149</v>
      </c>
      <c r="H1006">
        <v>20342</v>
      </c>
      <c r="I1006">
        <v>18197</v>
      </c>
    </row>
    <row r="1007" spans="1:9">
      <c r="A1007">
        <v>20041231</v>
      </c>
      <c r="B1007">
        <v>38</v>
      </c>
      <c r="C1007">
        <v>382</v>
      </c>
      <c r="D1007" t="s">
        <v>10616</v>
      </c>
      <c r="E1007" t="s">
        <v>10617</v>
      </c>
      <c r="F1007">
        <v>88504</v>
      </c>
      <c r="G1007">
        <v>3826</v>
      </c>
      <c r="H1007">
        <v>38406</v>
      </c>
      <c r="I1007">
        <v>89470</v>
      </c>
    </row>
    <row r="1008" spans="1:9">
      <c r="A1008">
        <v>20041231</v>
      </c>
      <c r="B1008">
        <v>67</v>
      </c>
      <c r="C1008">
        <v>671</v>
      </c>
      <c r="D1008" t="s">
        <v>10899</v>
      </c>
      <c r="E1008" t="s">
        <v>10900</v>
      </c>
      <c r="F1008">
        <v>88848</v>
      </c>
      <c r="G1008">
        <v>6022</v>
      </c>
      <c r="H1008">
        <v>41076</v>
      </c>
      <c r="I1008">
        <v>2169</v>
      </c>
    </row>
    <row r="1009" spans="1:9">
      <c r="A1009">
        <v>20041231</v>
      </c>
      <c r="B1009">
        <v>35</v>
      </c>
      <c r="C1009">
        <v>351</v>
      </c>
      <c r="D1009" t="s">
        <v>246</v>
      </c>
      <c r="E1009" t="s">
        <v>247</v>
      </c>
      <c r="F1009">
        <v>10874</v>
      </c>
      <c r="G1009">
        <v>3519</v>
      </c>
      <c r="H1009">
        <v>20344</v>
      </c>
      <c r="I1009">
        <v>96201</v>
      </c>
    </row>
    <row r="1010" spans="1:9">
      <c r="A1010">
        <v>20041231</v>
      </c>
      <c r="B1010">
        <v>36</v>
      </c>
      <c r="C1010">
        <v>366</v>
      </c>
      <c r="D1010" t="s">
        <v>2403</v>
      </c>
      <c r="E1010" t="s">
        <v>2404</v>
      </c>
      <c r="F1010">
        <v>55597</v>
      </c>
      <c r="G1010">
        <v>3339</v>
      </c>
      <c r="H1010">
        <v>20345</v>
      </c>
      <c r="I1010">
        <v>19197</v>
      </c>
    </row>
    <row r="1011" spans="1:9">
      <c r="A1011">
        <v>20041231</v>
      </c>
      <c r="B1011">
        <v>60</v>
      </c>
      <c r="C1011">
        <v>602</v>
      </c>
      <c r="D1011" t="s">
        <v>8932</v>
      </c>
      <c r="E1011" t="s">
        <v>8933</v>
      </c>
      <c r="F1011">
        <v>86124</v>
      </c>
      <c r="G1011">
        <v>6020</v>
      </c>
      <c r="H1011">
        <v>7676</v>
      </c>
      <c r="I1011">
        <v>8598</v>
      </c>
    </row>
    <row r="1012" spans="1:9">
      <c r="A1012">
        <v>20041231</v>
      </c>
      <c r="B1012">
        <v>73</v>
      </c>
      <c r="C1012">
        <v>737</v>
      </c>
      <c r="D1012" t="s">
        <v>9830</v>
      </c>
      <c r="E1012" t="s">
        <v>9831</v>
      </c>
      <c r="F1012">
        <v>87302</v>
      </c>
      <c r="G1012">
        <v>7372</v>
      </c>
      <c r="H1012">
        <v>17210</v>
      </c>
      <c r="I1012">
        <v>37935</v>
      </c>
    </row>
    <row r="1013" spans="1:9">
      <c r="A1013">
        <v>20041231</v>
      </c>
      <c r="B1013">
        <v>58</v>
      </c>
      <c r="C1013">
        <v>581</v>
      </c>
      <c r="D1013" t="s">
        <v>9464</v>
      </c>
      <c r="E1013" t="s">
        <v>9465</v>
      </c>
      <c r="F1013">
        <v>86858</v>
      </c>
      <c r="G1013">
        <v>5810</v>
      </c>
      <c r="H1013">
        <v>35040</v>
      </c>
      <c r="I1013">
        <v>20168</v>
      </c>
    </row>
    <row r="1014" spans="1:9">
      <c r="A1014">
        <v>20041231</v>
      </c>
      <c r="B1014">
        <v>49</v>
      </c>
      <c r="C1014">
        <v>492</v>
      </c>
      <c r="D1014" t="s">
        <v>3171</v>
      </c>
      <c r="E1014" t="s">
        <v>3172</v>
      </c>
      <c r="F1014">
        <v>70420</v>
      </c>
      <c r="G1014">
        <v>4613</v>
      </c>
      <c r="H1014">
        <v>20346</v>
      </c>
      <c r="I1014">
        <v>34279</v>
      </c>
    </row>
    <row r="1015" spans="1:9">
      <c r="A1015">
        <v>20041231</v>
      </c>
      <c r="B1015">
        <v>26</v>
      </c>
      <c r="C1015">
        <v>261</v>
      </c>
      <c r="D1015" t="s">
        <v>6920</v>
      </c>
      <c r="E1015" t="s">
        <v>6921</v>
      </c>
      <c r="F1015">
        <v>82635</v>
      </c>
      <c r="G1015">
        <v>2611</v>
      </c>
      <c r="H1015">
        <v>31191</v>
      </c>
      <c r="I1015">
        <v>37440</v>
      </c>
    </row>
    <row r="1016" spans="1:9">
      <c r="A1016">
        <v>20041231</v>
      </c>
      <c r="B1016">
        <v>56</v>
      </c>
      <c r="C1016">
        <v>565</v>
      </c>
      <c r="D1016" t="s">
        <v>4626</v>
      </c>
      <c r="E1016" t="s">
        <v>4627</v>
      </c>
      <c r="F1016">
        <v>77584</v>
      </c>
      <c r="G1016">
        <v>5651</v>
      </c>
      <c r="H1016">
        <v>11506</v>
      </c>
      <c r="I1016">
        <v>21619</v>
      </c>
    </row>
    <row r="1017" spans="1:9">
      <c r="A1017">
        <v>20041231</v>
      </c>
      <c r="B1017">
        <v>35</v>
      </c>
      <c r="C1017">
        <v>353</v>
      </c>
      <c r="D1017" t="s">
        <v>12952</v>
      </c>
      <c r="E1017" t="s">
        <v>12953</v>
      </c>
      <c r="F1017">
        <v>90277</v>
      </c>
      <c r="G1017">
        <v>3532</v>
      </c>
      <c r="H1017">
        <v>13691</v>
      </c>
      <c r="I1017">
        <v>20024</v>
      </c>
    </row>
    <row r="1018" spans="1:9">
      <c r="A1018">
        <v>20041231</v>
      </c>
      <c r="B1018">
        <v>58</v>
      </c>
      <c r="C1018">
        <v>581</v>
      </c>
      <c r="D1018" t="s">
        <v>12365</v>
      </c>
      <c r="E1018" t="s">
        <v>12366</v>
      </c>
      <c r="F1018">
        <v>89904</v>
      </c>
      <c r="G1018">
        <v>5812</v>
      </c>
      <c r="H1018">
        <v>44616</v>
      </c>
      <c r="I1018">
        <v>8426</v>
      </c>
    </row>
    <row r="1019" spans="1:9">
      <c r="A1019">
        <v>20041231</v>
      </c>
      <c r="B1019">
        <v>51</v>
      </c>
      <c r="C1019">
        <v>511</v>
      </c>
      <c r="D1019" t="s">
        <v>11239</v>
      </c>
      <c r="E1019" t="s">
        <v>11240</v>
      </c>
      <c r="F1019">
        <v>89151</v>
      </c>
      <c r="G1019">
        <v>5112</v>
      </c>
      <c r="H1019">
        <v>42121</v>
      </c>
      <c r="I1019">
        <v>4076</v>
      </c>
    </row>
    <row r="1020" spans="1:9">
      <c r="A1020">
        <v>20041231</v>
      </c>
      <c r="B1020">
        <v>59</v>
      </c>
      <c r="C1020">
        <v>594</v>
      </c>
      <c r="D1020" t="s">
        <v>13111</v>
      </c>
      <c r="E1020" t="s">
        <v>13112</v>
      </c>
      <c r="F1020">
        <v>90371</v>
      </c>
      <c r="G1020">
        <v>5945</v>
      </c>
      <c r="H1020">
        <v>45680</v>
      </c>
      <c r="I1020">
        <v>19556</v>
      </c>
    </row>
    <row r="1021" spans="1:9">
      <c r="A1021">
        <v>20041231</v>
      </c>
      <c r="B1021">
        <v>52</v>
      </c>
      <c r="C1021">
        <v>521</v>
      </c>
      <c r="D1021" t="s">
        <v>4185</v>
      </c>
      <c r="E1021" t="s">
        <v>4186</v>
      </c>
      <c r="F1021">
        <v>76796</v>
      </c>
      <c r="G1021">
        <v>5210</v>
      </c>
      <c r="H1021">
        <v>11096</v>
      </c>
      <c r="I1021">
        <v>14029</v>
      </c>
    </row>
    <row r="1022" spans="1:9">
      <c r="A1022">
        <v>20041231</v>
      </c>
      <c r="B1022">
        <v>20</v>
      </c>
      <c r="C1022">
        <v>207</v>
      </c>
      <c r="D1022" t="s">
        <v>11225</v>
      </c>
      <c r="E1022" t="s">
        <v>11226</v>
      </c>
      <c r="F1022">
        <v>89138</v>
      </c>
      <c r="G1022">
        <v>2075</v>
      </c>
      <c r="H1022">
        <v>42007</v>
      </c>
      <c r="I1022">
        <v>110344</v>
      </c>
    </row>
    <row r="1023" spans="1:9">
      <c r="A1023">
        <v>20041231</v>
      </c>
      <c r="B1023">
        <v>67</v>
      </c>
      <c r="C1023">
        <v>671</v>
      </c>
      <c r="D1023" t="s">
        <v>9134</v>
      </c>
      <c r="E1023" t="s">
        <v>9135</v>
      </c>
      <c r="F1023">
        <v>86366</v>
      </c>
      <c r="G1023">
        <v>2656</v>
      </c>
      <c r="H1023">
        <v>34879</v>
      </c>
      <c r="I1023">
        <v>825</v>
      </c>
    </row>
    <row r="1024" spans="1:9">
      <c r="A1024">
        <v>20041231</v>
      </c>
      <c r="B1024">
        <v>56</v>
      </c>
      <c r="C1024">
        <v>565</v>
      </c>
      <c r="D1024" t="s">
        <v>3032</v>
      </c>
      <c r="E1024" t="s">
        <v>3033</v>
      </c>
      <c r="F1024">
        <v>67176</v>
      </c>
      <c r="G1024">
        <v>5651</v>
      </c>
      <c r="H1024">
        <v>6058</v>
      </c>
      <c r="I1024">
        <v>44634</v>
      </c>
    </row>
    <row r="1025" spans="1:9">
      <c r="A1025">
        <v>20041231</v>
      </c>
      <c r="B1025">
        <v>40</v>
      </c>
      <c r="C1025">
        <v>401</v>
      </c>
      <c r="D1025" t="s">
        <v>2156</v>
      </c>
      <c r="E1025" t="s">
        <v>2157</v>
      </c>
      <c r="F1025">
        <v>50227</v>
      </c>
      <c r="G1025">
        <v>4011</v>
      </c>
      <c r="H1025">
        <v>20350</v>
      </c>
      <c r="I1025">
        <v>375922</v>
      </c>
    </row>
    <row r="1026" spans="1:9">
      <c r="A1026">
        <v>20041231</v>
      </c>
      <c r="B1026">
        <v>13</v>
      </c>
      <c r="C1026">
        <v>131</v>
      </c>
      <c r="D1026" t="s">
        <v>3500</v>
      </c>
      <c r="E1026" t="s">
        <v>3501</v>
      </c>
      <c r="F1026">
        <v>75333</v>
      </c>
      <c r="G1026">
        <v>1311</v>
      </c>
      <c r="H1026">
        <v>20351</v>
      </c>
      <c r="I1026">
        <v>391497</v>
      </c>
    </row>
    <row r="1027" spans="1:9">
      <c r="A1027">
        <v>20041231</v>
      </c>
      <c r="B1027">
        <v>73</v>
      </c>
      <c r="C1027">
        <v>737</v>
      </c>
      <c r="D1027" t="s">
        <v>6253</v>
      </c>
      <c r="E1027" t="s">
        <v>6254</v>
      </c>
      <c r="F1027">
        <v>80921</v>
      </c>
      <c r="G1027">
        <v>7370</v>
      </c>
      <c r="H1027">
        <v>13322</v>
      </c>
      <c r="I1027">
        <v>30061</v>
      </c>
    </row>
    <row r="1028" spans="1:9">
      <c r="A1028">
        <v>20041231</v>
      </c>
      <c r="B1028">
        <v>73</v>
      </c>
      <c r="C1028">
        <v>736</v>
      </c>
      <c r="D1028" t="s">
        <v>124</v>
      </c>
      <c r="E1028" t="s">
        <v>125</v>
      </c>
      <c r="F1028">
        <v>10362</v>
      </c>
      <c r="G1028">
        <v>7360</v>
      </c>
      <c r="H1028">
        <v>8283</v>
      </c>
      <c r="I1028">
        <v>11417</v>
      </c>
    </row>
    <row r="1029" spans="1:9">
      <c r="A1029">
        <v>20041231</v>
      </c>
      <c r="B1029">
        <v>36</v>
      </c>
      <c r="C1029">
        <v>362</v>
      </c>
      <c r="D1029" t="s">
        <v>3230</v>
      </c>
      <c r="E1029" t="s">
        <v>3231</v>
      </c>
      <c r="F1029">
        <v>71685</v>
      </c>
      <c r="G1029">
        <v>3692</v>
      </c>
      <c r="H1029">
        <v>20431</v>
      </c>
      <c r="I1029">
        <v>25347</v>
      </c>
    </row>
    <row r="1030" spans="1:9">
      <c r="A1030">
        <v>20041231</v>
      </c>
      <c r="B1030">
        <v>60</v>
      </c>
      <c r="C1030">
        <v>602</v>
      </c>
      <c r="D1030" t="s">
        <v>8600</v>
      </c>
      <c r="E1030" t="s">
        <v>8601</v>
      </c>
      <c r="F1030">
        <v>85725</v>
      </c>
      <c r="G1030">
        <v>6020</v>
      </c>
      <c r="H1030">
        <v>15926</v>
      </c>
      <c r="I1030">
        <v>3539</v>
      </c>
    </row>
    <row r="1031" spans="1:9">
      <c r="A1031">
        <v>20041231</v>
      </c>
      <c r="B1031">
        <v>36</v>
      </c>
      <c r="C1031">
        <v>369</v>
      </c>
      <c r="D1031" t="s">
        <v>11675</v>
      </c>
      <c r="E1031" t="s">
        <v>11676</v>
      </c>
      <c r="F1031">
        <v>89462</v>
      </c>
      <c r="G1031">
        <v>8299</v>
      </c>
      <c r="H1031">
        <v>43339</v>
      </c>
      <c r="I1031">
        <v>246835</v>
      </c>
    </row>
    <row r="1032" spans="1:9">
      <c r="A1032">
        <v>20041231</v>
      </c>
      <c r="B1032">
        <v>38</v>
      </c>
      <c r="C1032">
        <v>384</v>
      </c>
      <c r="D1032" t="s">
        <v>8994</v>
      </c>
      <c r="F1032">
        <v>86191</v>
      </c>
      <c r="G1032">
        <v>3840</v>
      </c>
      <c r="H1032">
        <v>7732</v>
      </c>
      <c r="I1032">
        <v>4273</v>
      </c>
    </row>
    <row r="1033" spans="1:9">
      <c r="A1033">
        <v>20041231</v>
      </c>
      <c r="B1033">
        <v>67</v>
      </c>
      <c r="C1033">
        <v>679</v>
      </c>
      <c r="D1033" t="s">
        <v>5678</v>
      </c>
      <c r="E1033" t="s">
        <v>5679</v>
      </c>
      <c r="F1033">
        <v>79777</v>
      </c>
      <c r="G1033">
        <v>6798</v>
      </c>
      <c r="H1033">
        <v>29993</v>
      </c>
      <c r="I1033">
        <v>31226</v>
      </c>
    </row>
    <row r="1034" spans="1:9">
      <c r="A1034">
        <v>20041231</v>
      </c>
      <c r="B1034">
        <v>58</v>
      </c>
      <c r="C1034">
        <v>581</v>
      </c>
      <c r="D1034" t="s">
        <v>1302</v>
      </c>
      <c r="E1034" t="s">
        <v>1303</v>
      </c>
      <c r="F1034">
        <v>27562</v>
      </c>
      <c r="G1034">
        <v>5810</v>
      </c>
      <c r="H1034">
        <v>5169</v>
      </c>
      <c r="I1034">
        <v>48164</v>
      </c>
    </row>
    <row r="1035" spans="1:9">
      <c r="A1035">
        <v>20041231</v>
      </c>
      <c r="B1035">
        <v>67</v>
      </c>
      <c r="C1035">
        <v>679</v>
      </c>
      <c r="D1035" t="s">
        <v>12820</v>
      </c>
      <c r="E1035" t="s">
        <v>12821</v>
      </c>
      <c r="F1035">
        <v>90199</v>
      </c>
      <c r="G1035">
        <v>6531</v>
      </c>
      <c r="H1035">
        <v>45270</v>
      </c>
      <c r="I1035">
        <v>70678</v>
      </c>
    </row>
    <row r="1036" spans="1:9">
      <c r="A1036">
        <v>20041231</v>
      </c>
      <c r="B1036">
        <v>28</v>
      </c>
      <c r="C1036">
        <v>284</v>
      </c>
      <c r="D1036" t="s">
        <v>1021</v>
      </c>
      <c r="E1036" t="s">
        <v>1022</v>
      </c>
      <c r="F1036">
        <v>21785</v>
      </c>
      <c r="G1036">
        <v>2844</v>
      </c>
      <c r="H1036">
        <v>6522</v>
      </c>
      <c r="I1036">
        <v>6577</v>
      </c>
    </row>
    <row r="1037" spans="1:9">
      <c r="A1037">
        <v>20041231</v>
      </c>
      <c r="B1037">
        <v>73</v>
      </c>
      <c r="C1037">
        <v>738</v>
      </c>
      <c r="D1037" t="s">
        <v>7511</v>
      </c>
      <c r="E1037" t="s">
        <v>7512</v>
      </c>
      <c r="F1037">
        <v>83850</v>
      </c>
      <c r="G1037">
        <v>7380</v>
      </c>
      <c r="H1037">
        <v>14914</v>
      </c>
      <c r="I1037">
        <v>16144</v>
      </c>
    </row>
    <row r="1038" spans="1:9">
      <c r="A1038">
        <v>20041231</v>
      </c>
      <c r="B1038">
        <v>60</v>
      </c>
      <c r="C1038">
        <v>602</v>
      </c>
      <c r="D1038" t="s">
        <v>6681</v>
      </c>
      <c r="E1038" t="s">
        <v>6682</v>
      </c>
      <c r="F1038">
        <v>81855</v>
      </c>
      <c r="G1038">
        <v>6020</v>
      </c>
      <c r="H1038">
        <v>13840</v>
      </c>
      <c r="I1038">
        <v>2239</v>
      </c>
    </row>
    <row r="1039" spans="1:9">
      <c r="A1039">
        <v>20041231</v>
      </c>
      <c r="B1039">
        <v>36</v>
      </c>
      <c r="C1039">
        <v>366</v>
      </c>
      <c r="D1039" t="s">
        <v>953</v>
      </c>
      <c r="E1039" t="s">
        <v>954</v>
      </c>
      <c r="F1039">
        <v>20125</v>
      </c>
      <c r="G1039">
        <v>3660</v>
      </c>
      <c r="H1039">
        <v>787</v>
      </c>
      <c r="I1039">
        <v>51656</v>
      </c>
    </row>
    <row r="1040" spans="1:9">
      <c r="A1040">
        <v>20041231</v>
      </c>
      <c r="B1040">
        <v>42</v>
      </c>
      <c r="C1040">
        <v>421</v>
      </c>
      <c r="D1040" t="s">
        <v>6875</v>
      </c>
      <c r="E1040" t="s">
        <v>6876</v>
      </c>
      <c r="F1040">
        <v>82557</v>
      </c>
      <c r="G1040">
        <v>4215</v>
      </c>
      <c r="H1040">
        <v>14156</v>
      </c>
      <c r="I1040">
        <v>7659</v>
      </c>
    </row>
    <row r="1041" spans="1:9">
      <c r="A1041">
        <v>20041231</v>
      </c>
      <c r="B1041">
        <v>73</v>
      </c>
      <c r="C1041">
        <v>736</v>
      </c>
      <c r="D1041" t="s">
        <v>1944</v>
      </c>
      <c r="E1041" t="s">
        <v>1945</v>
      </c>
      <c r="F1041">
        <v>45655</v>
      </c>
      <c r="G1041">
        <v>7363</v>
      </c>
      <c r="H1041">
        <v>20356</v>
      </c>
      <c r="I1041">
        <v>19701</v>
      </c>
    </row>
    <row r="1042" spans="1:9">
      <c r="A1042">
        <v>20041231</v>
      </c>
      <c r="B1042">
        <v>59</v>
      </c>
      <c r="C1042">
        <v>596</v>
      </c>
      <c r="D1042" t="s">
        <v>5297</v>
      </c>
      <c r="E1042" t="s">
        <v>5298</v>
      </c>
      <c r="F1042">
        <v>79157</v>
      </c>
      <c r="G1042">
        <v>5960</v>
      </c>
      <c r="H1042">
        <v>12165</v>
      </c>
      <c r="I1042">
        <v>83284</v>
      </c>
    </row>
    <row r="1043" spans="1:9">
      <c r="A1043">
        <v>20041231</v>
      </c>
      <c r="B1043">
        <v>58</v>
      </c>
      <c r="C1043">
        <v>581</v>
      </c>
      <c r="D1043" t="s">
        <v>3560</v>
      </c>
      <c r="E1043" t="s">
        <v>3561</v>
      </c>
      <c r="F1043">
        <v>75432</v>
      </c>
      <c r="G1043">
        <v>5812</v>
      </c>
      <c r="H1043">
        <v>10065</v>
      </c>
      <c r="I1043">
        <v>36339</v>
      </c>
    </row>
    <row r="1044" spans="1:9">
      <c r="A1044">
        <v>20041231</v>
      </c>
      <c r="B1044">
        <v>35</v>
      </c>
      <c r="C1044">
        <v>356</v>
      </c>
      <c r="D1044" t="s">
        <v>418</v>
      </c>
      <c r="E1044" t="s">
        <v>419</v>
      </c>
      <c r="F1044">
        <v>11499</v>
      </c>
      <c r="G1044">
        <v>3564</v>
      </c>
      <c r="H1044">
        <v>176</v>
      </c>
      <c r="I1044">
        <v>9993</v>
      </c>
    </row>
    <row r="1045" spans="1:9">
      <c r="A1045">
        <v>20041231</v>
      </c>
      <c r="B1045">
        <v>50</v>
      </c>
      <c r="C1045">
        <v>508</v>
      </c>
      <c r="D1045" t="s">
        <v>5752</v>
      </c>
      <c r="E1045" t="s">
        <v>5753</v>
      </c>
      <c r="F1045">
        <v>79898</v>
      </c>
      <c r="G1045">
        <v>5084</v>
      </c>
      <c r="H1045">
        <v>30028</v>
      </c>
      <c r="I1045">
        <v>17194</v>
      </c>
    </row>
    <row r="1046" spans="1:9">
      <c r="A1046">
        <v>20041231</v>
      </c>
      <c r="B1046">
        <v>65</v>
      </c>
      <c r="C1046">
        <v>655</v>
      </c>
      <c r="D1046" t="s">
        <v>6669</v>
      </c>
      <c r="E1046" t="s">
        <v>6670</v>
      </c>
      <c r="F1046">
        <v>81769</v>
      </c>
      <c r="G1046">
        <v>4959</v>
      </c>
      <c r="H1046">
        <v>30917</v>
      </c>
      <c r="I1046">
        <v>5554</v>
      </c>
    </row>
    <row r="1047" spans="1:9">
      <c r="A1047">
        <v>20041231</v>
      </c>
      <c r="B1047">
        <v>28</v>
      </c>
      <c r="C1047">
        <v>289</v>
      </c>
      <c r="D1047" t="s">
        <v>6877</v>
      </c>
      <c r="E1047" t="s">
        <v>6878</v>
      </c>
      <c r="F1047">
        <v>82558</v>
      </c>
      <c r="G1047">
        <v>2890</v>
      </c>
      <c r="H1047">
        <v>14137</v>
      </c>
      <c r="I1047">
        <v>3939</v>
      </c>
    </row>
    <row r="1048" spans="1:9">
      <c r="A1048">
        <v>20041231</v>
      </c>
      <c r="B1048">
        <v>60</v>
      </c>
      <c r="C1048">
        <v>603</v>
      </c>
      <c r="D1048" t="s">
        <v>9051</v>
      </c>
      <c r="E1048" t="s">
        <v>9052</v>
      </c>
      <c r="F1048">
        <v>86253</v>
      </c>
      <c r="G1048">
        <v>6030</v>
      </c>
      <c r="H1048">
        <v>16231</v>
      </c>
      <c r="I1048">
        <v>12382</v>
      </c>
    </row>
    <row r="1049" spans="1:9">
      <c r="A1049">
        <v>20041231</v>
      </c>
      <c r="B1049">
        <v>45</v>
      </c>
      <c r="C1049">
        <v>452</v>
      </c>
      <c r="D1049" t="s">
        <v>5790</v>
      </c>
      <c r="E1049" t="s">
        <v>5791</v>
      </c>
      <c r="F1049">
        <v>79969</v>
      </c>
      <c r="G1049">
        <v>4522</v>
      </c>
      <c r="H1049">
        <v>12637</v>
      </c>
      <c r="I1049">
        <v>18017</v>
      </c>
    </row>
    <row r="1050" spans="1:9">
      <c r="A1050">
        <v>20041231</v>
      </c>
      <c r="B1050">
        <v>49</v>
      </c>
      <c r="C1050">
        <v>493</v>
      </c>
      <c r="D1050" t="s">
        <v>1048</v>
      </c>
      <c r="E1050" t="s">
        <v>1049</v>
      </c>
      <c r="F1050">
        <v>22437</v>
      </c>
      <c r="G1050">
        <v>4931</v>
      </c>
      <c r="H1050">
        <v>20416</v>
      </c>
      <c r="I1050">
        <v>15762</v>
      </c>
    </row>
    <row r="1051" spans="1:9">
      <c r="A1051">
        <v>20041231</v>
      </c>
      <c r="B1051">
        <v>63</v>
      </c>
      <c r="C1051">
        <v>632</v>
      </c>
      <c r="D1051" t="s">
        <v>2844</v>
      </c>
      <c r="E1051" t="s">
        <v>2845</v>
      </c>
      <c r="F1051">
        <v>64186</v>
      </c>
      <c r="G1051">
        <v>6324</v>
      </c>
      <c r="H1051">
        <v>20357</v>
      </c>
      <c r="I1051">
        <v>134252</v>
      </c>
    </row>
    <row r="1052" spans="1:9">
      <c r="A1052">
        <v>20041231</v>
      </c>
      <c r="B1052">
        <v>67</v>
      </c>
      <c r="C1052">
        <v>672</v>
      </c>
      <c r="D1052" t="s">
        <v>3502</v>
      </c>
      <c r="E1052" t="s">
        <v>3503</v>
      </c>
      <c r="F1052">
        <v>75334</v>
      </c>
      <c r="G1052">
        <v>6726</v>
      </c>
      <c r="H1052">
        <v>20358</v>
      </c>
      <c r="I1052">
        <v>54072</v>
      </c>
    </row>
    <row r="1053" spans="1:9">
      <c r="A1053">
        <v>20041231</v>
      </c>
      <c r="B1053">
        <v>67</v>
      </c>
      <c r="C1053">
        <v>672</v>
      </c>
      <c r="D1053" t="s">
        <v>3410</v>
      </c>
      <c r="E1053" t="s">
        <v>3411</v>
      </c>
      <c r="F1053">
        <v>75212</v>
      </c>
      <c r="G1053">
        <v>6726</v>
      </c>
      <c r="H1053">
        <v>20359</v>
      </c>
      <c r="I1053">
        <v>6117</v>
      </c>
    </row>
    <row r="1054" spans="1:9">
      <c r="A1054">
        <v>20041231</v>
      </c>
      <c r="B1054">
        <v>61</v>
      </c>
      <c r="C1054">
        <v>615</v>
      </c>
      <c r="D1054" t="s">
        <v>11677</v>
      </c>
      <c r="E1054" t="s">
        <v>11678</v>
      </c>
      <c r="F1054">
        <v>89463</v>
      </c>
      <c r="G1054">
        <v>6282</v>
      </c>
      <c r="H1054">
        <v>43340</v>
      </c>
      <c r="I1054">
        <v>210182</v>
      </c>
    </row>
    <row r="1055" spans="1:9">
      <c r="A1055">
        <v>20041231</v>
      </c>
      <c r="B1055">
        <v>58</v>
      </c>
      <c r="C1055">
        <v>581</v>
      </c>
      <c r="D1055" t="s">
        <v>2017</v>
      </c>
      <c r="E1055" t="s">
        <v>2018</v>
      </c>
      <c r="F1055">
        <v>47133</v>
      </c>
      <c r="G1055">
        <v>5812</v>
      </c>
      <c r="H1055">
        <v>5113</v>
      </c>
      <c r="I1055">
        <v>57740</v>
      </c>
    </row>
    <row r="1056" spans="1:9">
      <c r="A1056">
        <v>20041231</v>
      </c>
      <c r="B1056">
        <v>60</v>
      </c>
      <c r="C1056">
        <v>603</v>
      </c>
      <c r="D1056" t="s">
        <v>6437</v>
      </c>
      <c r="E1056" t="s">
        <v>6438</v>
      </c>
      <c r="F1056">
        <v>81200</v>
      </c>
      <c r="G1056">
        <v>6030</v>
      </c>
      <c r="H1056">
        <v>13499</v>
      </c>
      <c r="I1056">
        <v>1466</v>
      </c>
    </row>
    <row r="1057" spans="1:9">
      <c r="A1057">
        <v>20041231</v>
      </c>
      <c r="B1057">
        <v>67</v>
      </c>
      <c r="C1057">
        <v>671</v>
      </c>
      <c r="D1057" t="s">
        <v>5870</v>
      </c>
      <c r="E1057" t="s">
        <v>5871</v>
      </c>
      <c r="F1057">
        <v>80114</v>
      </c>
      <c r="G1057">
        <v>6719</v>
      </c>
      <c r="H1057">
        <v>12793</v>
      </c>
      <c r="I1057">
        <v>478752</v>
      </c>
    </row>
    <row r="1058" spans="1:9">
      <c r="A1058">
        <v>20041231</v>
      </c>
      <c r="B1058">
        <v>49</v>
      </c>
      <c r="C1058">
        <v>493</v>
      </c>
      <c r="D1058" t="s">
        <v>1094</v>
      </c>
      <c r="E1058" t="s">
        <v>1095</v>
      </c>
      <c r="F1058">
        <v>23229</v>
      </c>
      <c r="G1058">
        <v>4931</v>
      </c>
      <c r="H1058">
        <v>20361</v>
      </c>
      <c r="I1058">
        <v>194726</v>
      </c>
    </row>
    <row r="1059" spans="1:9">
      <c r="A1059">
        <v>20041231</v>
      </c>
      <c r="B1059">
        <v>63</v>
      </c>
      <c r="C1059">
        <v>633</v>
      </c>
      <c r="D1059" t="s">
        <v>2041</v>
      </c>
      <c r="E1059" t="s">
        <v>2042</v>
      </c>
      <c r="F1059">
        <v>47626</v>
      </c>
      <c r="G1059">
        <v>6331</v>
      </c>
      <c r="H1059">
        <v>20363</v>
      </c>
      <c r="I1059">
        <v>255954</v>
      </c>
    </row>
    <row r="1060" spans="1:9">
      <c r="A1060">
        <v>20041231</v>
      </c>
      <c r="B1060">
        <v>63</v>
      </c>
      <c r="C1060">
        <v>635</v>
      </c>
      <c r="D1060" t="s">
        <v>392</v>
      </c>
      <c r="E1060" t="s">
        <v>393</v>
      </c>
      <c r="F1060">
        <v>11406</v>
      </c>
      <c r="G1060">
        <v>6351</v>
      </c>
      <c r="H1060">
        <v>9247</v>
      </c>
      <c r="I1060">
        <v>43001</v>
      </c>
    </row>
    <row r="1061" spans="1:9">
      <c r="A1061">
        <v>20041231</v>
      </c>
      <c r="B1061">
        <v>60</v>
      </c>
      <c r="C1061">
        <v>602</v>
      </c>
      <c r="D1061" t="s">
        <v>9148</v>
      </c>
      <c r="E1061" t="s">
        <v>9149</v>
      </c>
      <c r="F1061">
        <v>86384</v>
      </c>
      <c r="G1061">
        <v>6020</v>
      </c>
      <c r="H1061">
        <v>16300</v>
      </c>
      <c r="I1061">
        <v>9130</v>
      </c>
    </row>
    <row r="1062" spans="1:9">
      <c r="A1062">
        <v>20041231</v>
      </c>
      <c r="B1062">
        <v>73</v>
      </c>
      <c r="C1062">
        <v>737</v>
      </c>
      <c r="D1062" t="s">
        <v>3161</v>
      </c>
      <c r="E1062" t="s">
        <v>3162</v>
      </c>
      <c r="F1062">
        <v>70156</v>
      </c>
      <c r="G1062">
        <v>7375</v>
      </c>
      <c r="H1062">
        <v>21169</v>
      </c>
      <c r="I1062">
        <v>10791</v>
      </c>
    </row>
    <row r="1063" spans="1:9">
      <c r="A1063">
        <v>20041231</v>
      </c>
      <c r="B1063">
        <v>73</v>
      </c>
      <c r="C1063">
        <v>737</v>
      </c>
      <c r="D1063" t="s">
        <v>7465</v>
      </c>
      <c r="E1063" t="s">
        <v>7466</v>
      </c>
      <c r="F1063">
        <v>83744</v>
      </c>
      <c r="G1063">
        <v>7370</v>
      </c>
      <c r="H1063">
        <v>14786</v>
      </c>
      <c r="I1063">
        <v>144455</v>
      </c>
    </row>
    <row r="1064" spans="1:9">
      <c r="A1064">
        <v>20041231</v>
      </c>
      <c r="B1064">
        <v>42</v>
      </c>
      <c r="C1064">
        <v>421</v>
      </c>
      <c r="D1064" t="s">
        <v>1804</v>
      </c>
      <c r="E1064" t="s">
        <v>1805</v>
      </c>
      <c r="F1064">
        <v>41929</v>
      </c>
      <c r="G1064">
        <v>4213</v>
      </c>
      <c r="H1064">
        <v>20501</v>
      </c>
      <c r="I1064">
        <v>51672</v>
      </c>
    </row>
    <row r="1065" spans="1:9">
      <c r="A1065">
        <v>20041231</v>
      </c>
      <c r="B1065">
        <v>35</v>
      </c>
      <c r="C1065">
        <v>352</v>
      </c>
      <c r="D1065" t="s">
        <v>7745</v>
      </c>
      <c r="E1065" t="s">
        <v>7746</v>
      </c>
      <c r="F1065">
        <v>84179</v>
      </c>
      <c r="G1065">
        <v>3523</v>
      </c>
      <c r="H1065">
        <v>31810</v>
      </c>
      <c r="I1065">
        <v>132797</v>
      </c>
    </row>
    <row r="1066" spans="1:9">
      <c r="A1066">
        <v>20041231</v>
      </c>
      <c r="B1066">
        <v>13</v>
      </c>
      <c r="C1066">
        <v>131</v>
      </c>
      <c r="D1066" t="s">
        <v>10954</v>
      </c>
      <c r="E1066" t="s">
        <v>10955</v>
      </c>
      <c r="F1066">
        <v>88888</v>
      </c>
      <c r="G1066">
        <v>1311</v>
      </c>
      <c r="H1066">
        <v>41247</v>
      </c>
      <c r="I1066">
        <v>9148</v>
      </c>
    </row>
    <row r="1067" spans="1:9">
      <c r="A1067">
        <v>20041231</v>
      </c>
      <c r="B1067">
        <v>38</v>
      </c>
      <c r="C1067">
        <v>384</v>
      </c>
      <c r="D1067" t="s">
        <v>394</v>
      </c>
      <c r="E1067" t="s">
        <v>395</v>
      </c>
      <c r="F1067">
        <v>11411</v>
      </c>
      <c r="G1067">
        <v>3840</v>
      </c>
      <c r="H1067">
        <v>9251</v>
      </c>
      <c r="I1067">
        <v>13971</v>
      </c>
    </row>
    <row r="1068" spans="1:9">
      <c r="A1068">
        <v>20041231</v>
      </c>
      <c r="B1068">
        <v>38</v>
      </c>
      <c r="C1068">
        <v>382</v>
      </c>
      <c r="D1068" t="s">
        <v>961</v>
      </c>
      <c r="E1068" t="s">
        <v>962</v>
      </c>
      <c r="F1068">
        <v>20299</v>
      </c>
      <c r="G1068">
        <v>3823</v>
      </c>
      <c r="H1068">
        <v>1077</v>
      </c>
      <c r="I1068">
        <v>4947</v>
      </c>
    </row>
    <row r="1069" spans="1:9">
      <c r="A1069">
        <v>20041231</v>
      </c>
      <c r="B1069">
        <v>49</v>
      </c>
      <c r="C1069">
        <v>491</v>
      </c>
      <c r="D1069" t="s">
        <v>13058</v>
      </c>
      <c r="E1069" t="s">
        <v>13059</v>
      </c>
      <c r="F1069">
        <v>90338</v>
      </c>
      <c r="G1069">
        <v>4911</v>
      </c>
      <c r="H1069">
        <v>45532</v>
      </c>
      <c r="I1069">
        <v>9626</v>
      </c>
    </row>
    <row r="1070" spans="1:9">
      <c r="A1070">
        <v>20041231</v>
      </c>
      <c r="B1070">
        <v>67</v>
      </c>
      <c r="C1070">
        <v>672</v>
      </c>
      <c r="D1070" t="s">
        <v>11241</v>
      </c>
      <c r="E1070" t="s">
        <v>11242</v>
      </c>
      <c r="F1070">
        <v>89152</v>
      </c>
      <c r="G1070">
        <v>4111</v>
      </c>
      <c r="H1070">
        <v>42122</v>
      </c>
      <c r="I1070">
        <v>3166</v>
      </c>
    </row>
    <row r="1071" spans="1:9">
      <c r="A1071">
        <v>20041231</v>
      </c>
      <c r="B1071">
        <v>37</v>
      </c>
      <c r="C1071">
        <v>372</v>
      </c>
      <c r="D1071" t="s">
        <v>4803</v>
      </c>
      <c r="E1071" t="s">
        <v>4804</v>
      </c>
      <c r="F1071">
        <v>77900</v>
      </c>
      <c r="G1071">
        <v>3728</v>
      </c>
      <c r="H1071">
        <v>11705</v>
      </c>
      <c r="I1071">
        <v>5406</v>
      </c>
    </row>
    <row r="1072" spans="1:9">
      <c r="A1072">
        <v>20041231</v>
      </c>
      <c r="B1072">
        <v>73</v>
      </c>
      <c r="C1072">
        <v>738</v>
      </c>
      <c r="D1072" t="s">
        <v>959</v>
      </c>
      <c r="E1072" t="s">
        <v>960</v>
      </c>
      <c r="F1072">
        <v>20248</v>
      </c>
      <c r="G1072">
        <v>7221</v>
      </c>
      <c r="H1072">
        <v>5595</v>
      </c>
      <c r="I1072">
        <v>7757</v>
      </c>
    </row>
    <row r="1073" spans="1:9">
      <c r="A1073">
        <v>20041231</v>
      </c>
      <c r="B1073">
        <v>44</v>
      </c>
      <c r="C1073">
        <v>441</v>
      </c>
      <c r="D1073" t="s">
        <v>11211</v>
      </c>
      <c r="E1073" t="s">
        <v>11212</v>
      </c>
      <c r="F1073">
        <v>89126</v>
      </c>
      <c r="G1073">
        <v>4412</v>
      </c>
      <c r="H1073">
        <v>41995</v>
      </c>
      <c r="I1073">
        <v>90049</v>
      </c>
    </row>
    <row r="1074" spans="1:9">
      <c r="A1074">
        <v>20041231</v>
      </c>
      <c r="B1074">
        <v>32</v>
      </c>
      <c r="C1074">
        <v>324</v>
      </c>
      <c r="D1074" t="s">
        <v>3681</v>
      </c>
      <c r="E1074" t="s">
        <v>3682</v>
      </c>
      <c r="F1074">
        <v>75650</v>
      </c>
      <c r="G1074">
        <v>3270</v>
      </c>
      <c r="H1074">
        <v>10241</v>
      </c>
      <c r="I1074">
        <v>5614</v>
      </c>
    </row>
    <row r="1075" spans="1:9">
      <c r="A1075">
        <v>20041231</v>
      </c>
      <c r="B1075">
        <v>67</v>
      </c>
      <c r="C1075">
        <v>679</v>
      </c>
      <c r="D1075" t="s">
        <v>3514</v>
      </c>
      <c r="E1075" t="s">
        <v>3515</v>
      </c>
      <c r="F1075">
        <v>75351</v>
      </c>
      <c r="G1075">
        <v>6798</v>
      </c>
      <c r="H1075">
        <v>21062</v>
      </c>
      <c r="I1075">
        <v>31214</v>
      </c>
    </row>
    <row r="1076" spans="1:9">
      <c r="A1076">
        <v>20041231</v>
      </c>
      <c r="B1076">
        <v>87</v>
      </c>
      <c r="C1076">
        <v>872</v>
      </c>
      <c r="D1076" t="s">
        <v>7093</v>
      </c>
      <c r="E1076" t="s">
        <v>7094</v>
      </c>
      <c r="F1076">
        <v>83124</v>
      </c>
      <c r="G1076">
        <v>8721</v>
      </c>
      <c r="H1076">
        <v>14393</v>
      </c>
      <c r="I1076">
        <v>51016</v>
      </c>
    </row>
    <row r="1077" spans="1:9">
      <c r="A1077">
        <v>20041231</v>
      </c>
      <c r="B1077">
        <v>50</v>
      </c>
      <c r="C1077">
        <v>501</v>
      </c>
      <c r="D1077" t="s">
        <v>8759</v>
      </c>
      <c r="E1077" t="s">
        <v>8760</v>
      </c>
      <c r="F1077">
        <v>85900</v>
      </c>
      <c r="G1077">
        <v>5531</v>
      </c>
      <c r="H1077">
        <v>34677</v>
      </c>
      <c r="I1077">
        <v>44996</v>
      </c>
    </row>
    <row r="1078" spans="1:9">
      <c r="A1078">
        <v>20041231</v>
      </c>
      <c r="B1078">
        <v>73</v>
      </c>
      <c r="C1078">
        <v>737</v>
      </c>
      <c r="D1078" t="s">
        <v>1246</v>
      </c>
      <c r="E1078" t="s">
        <v>1247</v>
      </c>
      <c r="F1078">
        <v>26060</v>
      </c>
      <c r="G1078">
        <v>7370</v>
      </c>
      <c r="H1078">
        <v>6340</v>
      </c>
      <c r="I1078">
        <v>131</v>
      </c>
    </row>
    <row r="1079" spans="1:9">
      <c r="A1079">
        <v>20041231</v>
      </c>
      <c r="B1079">
        <v>73</v>
      </c>
      <c r="C1079">
        <v>737</v>
      </c>
      <c r="D1079" t="s">
        <v>963</v>
      </c>
      <c r="E1079" t="s">
        <v>964</v>
      </c>
      <c r="F1079">
        <v>20336</v>
      </c>
      <c r="G1079">
        <v>7373</v>
      </c>
      <c r="H1079">
        <v>5286</v>
      </c>
      <c r="I1079">
        <v>3588</v>
      </c>
    </row>
    <row r="1080" spans="1:9">
      <c r="A1080">
        <v>20041231</v>
      </c>
      <c r="B1080">
        <v>27</v>
      </c>
      <c r="C1080">
        <v>277</v>
      </c>
      <c r="D1080" t="s">
        <v>3054</v>
      </c>
      <c r="E1080" t="s">
        <v>3055</v>
      </c>
      <c r="F1080">
        <v>67838</v>
      </c>
      <c r="G1080">
        <v>2771</v>
      </c>
      <c r="H1080">
        <v>20362</v>
      </c>
      <c r="I1080">
        <v>11944</v>
      </c>
    </row>
    <row r="1081" spans="1:9">
      <c r="A1081">
        <v>20041231</v>
      </c>
      <c r="B1081">
        <v>40</v>
      </c>
      <c r="C1081">
        <v>401</v>
      </c>
      <c r="D1081" t="s">
        <v>2740</v>
      </c>
      <c r="E1081" t="s">
        <v>2741</v>
      </c>
      <c r="F1081">
        <v>62148</v>
      </c>
      <c r="G1081">
        <v>4011</v>
      </c>
      <c r="H1081">
        <v>20370</v>
      </c>
      <c r="I1081">
        <v>214829</v>
      </c>
    </row>
    <row r="1082" spans="1:9">
      <c r="A1082">
        <v>20041231</v>
      </c>
      <c r="B1082">
        <v>41</v>
      </c>
      <c r="C1082">
        <v>418</v>
      </c>
      <c r="D1082" t="s">
        <v>9367</v>
      </c>
      <c r="E1082" t="s">
        <v>9368</v>
      </c>
      <c r="F1082">
        <v>86743</v>
      </c>
      <c r="G1082">
        <v>4180</v>
      </c>
      <c r="H1082">
        <v>27553</v>
      </c>
      <c r="I1082">
        <v>18884</v>
      </c>
    </row>
    <row r="1083" spans="1:9">
      <c r="A1083">
        <v>20041231</v>
      </c>
      <c r="B1083">
        <v>73</v>
      </c>
      <c r="C1083">
        <v>737</v>
      </c>
      <c r="D1083" t="s">
        <v>10071</v>
      </c>
      <c r="F1083">
        <v>87592</v>
      </c>
      <c r="G1083">
        <v>7372</v>
      </c>
      <c r="H1083">
        <v>17929</v>
      </c>
      <c r="I1083">
        <v>53825</v>
      </c>
    </row>
    <row r="1084" spans="1:9">
      <c r="A1084">
        <v>20041231</v>
      </c>
      <c r="B1084">
        <v>30</v>
      </c>
      <c r="C1084">
        <v>306</v>
      </c>
      <c r="D1084" t="s">
        <v>8476</v>
      </c>
      <c r="E1084" t="s">
        <v>8477</v>
      </c>
      <c r="F1084">
        <v>85540</v>
      </c>
      <c r="G1084">
        <v>3970</v>
      </c>
      <c r="H1084">
        <v>15800</v>
      </c>
      <c r="I1084">
        <v>1954</v>
      </c>
    </row>
    <row r="1085" spans="1:9">
      <c r="A1085">
        <v>20041231</v>
      </c>
      <c r="B1085">
        <v>38</v>
      </c>
      <c r="C1085">
        <v>384</v>
      </c>
      <c r="D1085" t="s">
        <v>11604</v>
      </c>
      <c r="E1085" t="s">
        <v>11605</v>
      </c>
      <c r="F1085">
        <v>89414</v>
      </c>
      <c r="G1085">
        <v>3844</v>
      </c>
      <c r="H1085">
        <v>43251</v>
      </c>
      <c r="I1085">
        <v>47086</v>
      </c>
    </row>
    <row r="1086" spans="1:9">
      <c r="A1086">
        <v>20041231</v>
      </c>
      <c r="B1086">
        <v>36</v>
      </c>
      <c r="C1086">
        <v>367</v>
      </c>
      <c r="D1086" t="s">
        <v>1360</v>
      </c>
      <c r="E1086" t="s">
        <v>1361</v>
      </c>
      <c r="F1086">
        <v>28564</v>
      </c>
      <c r="G1086">
        <v>3679</v>
      </c>
      <c r="H1086">
        <v>20371</v>
      </c>
      <c r="I1086">
        <v>35918</v>
      </c>
    </row>
    <row r="1087" spans="1:9">
      <c r="A1087">
        <v>20041231</v>
      </c>
      <c r="B1087">
        <v>60</v>
      </c>
      <c r="C1087">
        <v>602</v>
      </c>
      <c r="D1087" t="s">
        <v>965</v>
      </c>
      <c r="E1087" t="s">
        <v>966</v>
      </c>
      <c r="F1087">
        <v>20395</v>
      </c>
      <c r="G1087">
        <v>6022</v>
      </c>
      <c r="H1087">
        <v>5856</v>
      </c>
      <c r="I1087">
        <v>48533</v>
      </c>
    </row>
    <row r="1088" spans="1:9">
      <c r="A1088">
        <v>20041231</v>
      </c>
      <c r="B1088">
        <v>35</v>
      </c>
      <c r="C1088">
        <v>355</v>
      </c>
      <c r="D1088" t="s">
        <v>9078</v>
      </c>
      <c r="E1088" t="s">
        <v>9079</v>
      </c>
      <c r="F1088">
        <v>86290</v>
      </c>
      <c r="G1088">
        <v>3674</v>
      </c>
      <c r="H1088">
        <v>7721</v>
      </c>
      <c r="I1088">
        <v>3039</v>
      </c>
    </row>
    <row r="1089" spans="1:9">
      <c r="A1089">
        <v>20041231</v>
      </c>
      <c r="B1089">
        <v>59</v>
      </c>
      <c r="C1089">
        <v>591</v>
      </c>
      <c r="D1089" t="s">
        <v>844</v>
      </c>
      <c r="E1089" t="s">
        <v>845</v>
      </c>
      <c r="F1089">
        <v>17005</v>
      </c>
      <c r="G1089">
        <v>5912</v>
      </c>
      <c r="H1089">
        <v>21185</v>
      </c>
      <c r="I1089">
        <v>400065</v>
      </c>
    </row>
    <row r="1090" spans="1:9">
      <c r="A1090">
        <v>20041231</v>
      </c>
      <c r="B1090">
        <v>28</v>
      </c>
      <c r="C1090">
        <v>283</v>
      </c>
      <c r="D1090" t="s">
        <v>8560</v>
      </c>
      <c r="E1090" t="s">
        <v>8561</v>
      </c>
      <c r="F1090">
        <v>85668</v>
      </c>
      <c r="G1090">
        <v>8730</v>
      </c>
      <c r="H1090">
        <v>15159</v>
      </c>
      <c r="I1090">
        <v>34635</v>
      </c>
    </row>
    <row r="1091" spans="1:9">
      <c r="A1091">
        <v>20041231</v>
      </c>
      <c r="B1091">
        <v>59</v>
      </c>
      <c r="C1091">
        <v>594</v>
      </c>
      <c r="D1091" t="s">
        <v>12822</v>
      </c>
      <c r="E1091" t="s">
        <v>12823</v>
      </c>
      <c r="F1091">
        <v>90200</v>
      </c>
      <c r="G1091">
        <v>5091</v>
      </c>
      <c r="H1091">
        <v>45272</v>
      </c>
      <c r="I1091">
        <v>64779</v>
      </c>
    </row>
    <row r="1092" spans="1:9">
      <c r="A1092">
        <v>20041231</v>
      </c>
      <c r="B1092">
        <v>38</v>
      </c>
      <c r="C1092">
        <v>384</v>
      </c>
      <c r="D1092" t="s">
        <v>13288</v>
      </c>
      <c r="E1092" t="s">
        <v>13289</v>
      </c>
      <c r="F1092">
        <v>90472</v>
      </c>
      <c r="G1092">
        <v>3841</v>
      </c>
      <c r="H1092">
        <v>45995</v>
      </c>
      <c r="I1092">
        <v>15823</v>
      </c>
    </row>
    <row r="1093" spans="1:9">
      <c r="A1093">
        <v>20041231</v>
      </c>
      <c r="B1093">
        <v>48</v>
      </c>
      <c r="C1093">
        <v>481</v>
      </c>
      <c r="D1093" t="s">
        <v>3714</v>
      </c>
      <c r="E1093" t="s">
        <v>3715</v>
      </c>
      <c r="F1093">
        <v>75807</v>
      </c>
      <c r="G1093">
        <v>4813</v>
      </c>
      <c r="H1093">
        <v>22103</v>
      </c>
      <c r="I1093">
        <v>31581</v>
      </c>
    </row>
    <row r="1094" spans="1:9">
      <c r="A1094">
        <v>20041231</v>
      </c>
      <c r="B1094">
        <v>48</v>
      </c>
      <c r="C1094">
        <v>484</v>
      </c>
      <c r="D1094" t="s">
        <v>3107</v>
      </c>
      <c r="E1094" t="s">
        <v>3108</v>
      </c>
      <c r="F1094">
        <v>68857</v>
      </c>
      <c r="G1094">
        <v>4841</v>
      </c>
      <c r="H1094">
        <v>20373</v>
      </c>
      <c r="I1094">
        <v>220474</v>
      </c>
    </row>
    <row r="1095" spans="1:9">
      <c r="A1095">
        <v>20041231</v>
      </c>
      <c r="B1095">
        <v>28</v>
      </c>
      <c r="C1095">
        <v>289</v>
      </c>
      <c r="D1095" t="s">
        <v>1989</v>
      </c>
      <c r="E1095" t="s">
        <v>1990</v>
      </c>
      <c r="F1095">
        <v>46690</v>
      </c>
      <c r="G1095">
        <v>2895</v>
      </c>
      <c r="H1095">
        <v>20374</v>
      </c>
      <c r="I1095">
        <v>63065</v>
      </c>
    </row>
    <row r="1096" spans="1:9">
      <c r="A1096">
        <v>20041231</v>
      </c>
      <c r="B1096">
        <v>32</v>
      </c>
      <c r="C1096">
        <v>329</v>
      </c>
      <c r="D1096" t="s">
        <v>10254</v>
      </c>
      <c r="E1096" t="s">
        <v>10255</v>
      </c>
      <c r="F1096">
        <v>88152</v>
      </c>
      <c r="G1096">
        <v>3291</v>
      </c>
      <c r="H1096">
        <v>37148</v>
      </c>
      <c r="I1096">
        <v>24684</v>
      </c>
    </row>
    <row r="1097" spans="1:9">
      <c r="A1097">
        <v>20041231</v>
      </c>
      <c r="B1097">
        <v>13</v>
      </c>
      <c r="C1097">
        <v>131</v>
      </c>
      <c r="D1097" t="s">
        <v>3827</v>
      </c>
      <c r="E1097" t="s">
        <v>3828</v>
      </c>
      <c r="F1097">
        <v>76082</v>
      </c>
      <c r="G1097">
        <v>1311</v>
      </c>
      <c r="H1097">
        <v>26024</v>
      </c>
      <c r="I1097">
        <v>33086</v>
      </c>
    </row>
    <row r="1098" spans="1:9">
      <c r="A1098">
        <v>20041231</v>
      </c>
      <c r="B1098">
        <v>56</v>
      </c>
      <c r="C1098">
        <v>562</v>
      </c>
      <c r="D1098" t="s">
        <v>971</v>
      </c>
      <c r="E1098" t="s">
        <v>972</v>
      </c>
      <c r="F1098">
        <v>20504</v>
      </c>
      <c r="G1098">
        <v>5620</v>
      </c>
      <c r="H1098">
        <v>398</v>
      </c>
      <c r="I1098">
        <v>15702</v>
      </c>
    </row>
    <row r="1099" spans="1:9">
      <c r="A1099">
        <v>20041231</v>
      </c>
      <c r="B1099">
        <v>73</v>
      </c>
      <c r="C1099">
        <v>737</v>
      </c>
      <c r="D1099" t="s">
        <v>973</v>
      </c>
      <c r="E1099" t="s">
        <v>974</v>
      </c>
      <c r="F1099">
        <v>20512</v>
      </c>
      <c r="G1099">
        <v>7371</v>
      </c>
      <c r="H1099">
        <v>727</v>
      </c>
      <c r="I1099">
        <v>29228</v>
      </c>
    </row>
    <row r="1100" spans="1:9">
      <c r="A1100">
        <v>20041231</v>
      </c>
      <c r="B1100">
        <v>20</v>
      </c>
      <c r="C1100">
        <v>206</v>
      </c>
      <c r="D1100" t="s">
        <v>975</v>
      </c>
      <c r="E1100" t="s">
        <v>976</v>
      </c>
      <c r="F1100">
        <v>20539</v>
      </c>
      <c r="G1100">
        <v>2064</v>
      </c>
      <c r="H1100">
        <v>7219</v>
      </c>
      <c r="I1100">
        <v>45774</v>
      </c>
    </row>
    <row r="1101" spans="1:9">
      <c r="A1101">
        <v>20041231</v>
      </c>
      <c r="B1101">
        <v>73</v>
      </c>
      <c r="C1101">
        <v>737</v>
      </c>
      <c r="D1101" t="s">
        <v>388</v>
      </c>
      <c r="E1101" t="s">
        <v>389</v>
      </c>
      <c r="F1101">
        <v>11403</v>
      </c>
      <c r="G1101">
        <v>7372</v>
      </c>
      <c r="H1101">
        <v>9245</v>
      </c>
      <c r="I1101">
        <v>270337</v>
      </c>
    </row>
    <row r="1102" spans="1:9">
      <c r="A1102">
        <v>20041231</v>
      </c>
      <c r="B1102">
        <v>7</v>
      </c>
      <c r="C1102">
        <v>70</v>
      </c>
      <c r="D1102" t="s">
        <v>8493</v>
      </c>
      <c r="F1102">
        <v>85570</v>
      </c>
      <c r="G1102">
        <v>700</v>
      </c>
      <c r="H1102">
        <v>7556</v>
      </c>
      <c r="I1102">
        <v>36406</v>
      </c>
    </row>
    <row r="1103" spans="1:9">
      <c r="A1103">
        <v>20041231</v>
      </c>
      <c r="B1103">
        <v>27</v>
      </c>
      <c r="C1103">
        <v>272</v>
      </c>
      <c r="D1103" t="s">
        <v>977</v>
      </c>
      <c r="E1103" t="s">
        <v>978</v>
      </c>
      <c r="F1103">
        <v>20571</v>
      </c>
      <c r="G1103">
        <v>2721</v>
      </c>
      <c r="H1103">
        <v>6362</v>
      </c>
      <c r="I1103">
        <v>9172</v>
      </c>
    </row>
    <row r="1104" spans="1:9">
      <c r="A1104">
        <v>20041231</v>
      </c>
      <c r="B1104">
        <v>70</v>
      </c>
      <c r="C1104">
        <v>701</v>
      </c>
      <c r="D1104" t="s">
        <v>9190</v>
      </c>
      <c r="E1104" t="s">
        <v>9191</v>
      </c>
      <c r="F1104">
        <v>86447</v>
      </c>
      <c r="G1104">
        <v>7011</v>
      </c>
      <c r="H1104">
        <v>34953</v>
      </c>
      <c r="I1104">
        <v>313037</v>
      </c>
    </row>
    <row r="1105" spans="1:9">
      <c r="A1105">
        <v>20041231</v>
      </c>
      <c r="B1105">
        <v>20</v>
      </c>
      <c r="C1105">
        <v>201</v>
      </c>
      <c r="D1105" t="s">
        <v>2441</v>
      </c>
      <c r="E1105" t="s">
        <v>2442</v>
      </c>
      <c r="F1105">
        <v>56602</v>
      </c>
      <c r="G1105">
        <v>2015</v>
      </c>
      <c r="H1105">
        <v>20376</v>
      </c>
      <c r="I1105">
        <v>4743</v>
      </c>
    </row>
    <row r="1106" spans="1:9">
      <c r="A1106">
        <v>20041231</v>
      </c>
      <c r="B1106">
        <v>13</v>
      </c>
      <c r="C1106">
        <v>138</v>
      </c>
      <c r="D1106" t="s">
        <v>8189</v>
      </c>
      <c r="E1106" t="s">
        <v>8190</v>
      </c>
      <c r="F1106">
        <v>85168</v>
      </c>
      <c r="G1106">
        <v>1380</v>
      </c>
      <c r="H1106">
        <v>15563</v>
      </c>
      <c r="I1106">
        <v>38418</v>
      </c>
    </row>
    <row r="1107" spans="1:9">
      <c r="A1107">
        <v>20041231</v>
      </c>
      <c r="B1107">
        <v>2</v>
      </c>
      <c r="C1107">
        <v>25</v>
      </c>
      <c r="D1107" t="s">
        <v>979</v>
      </c>
      <c r="E1107" t="s">
        <v>980</v>
      </c>
      <c r="F1107">
        <v>20598</v>
      </c>
      <c r="G1107">
        <v>250</v>
      </c>
      <c r="H1107">
        <v>737</v>
      </c>
      <c r="I1107">
        <v>21345</v>
      </c>
    </row>
    <row r="1108" spans="1:9">
      <c r="A1108">
        <v>20041231</v>
      </c>
      <c r="B1108">
        <v>62</v>
      </c>
      <c r="C1108">
        <v>621</v>
      </c>
      <c r="D1108" t="s">
        <v>13168</v>
      </c>
      <c r="E1108" t="s">
        <v>13169</v>
      </c>
      <c r="F1108">
        <v>90404</v>
      </c>
      <c r="G1108">
        <v>6211</v>
      </c>
      <c r="H1108">
        <v>45712</v>
      </c>
      <c r="I1108">
        <v>23000</v>
      </c>
    </row>
    <row r="1109" spans="1:9">
      <c r="A1109">
        <v>20041231</v>
      </c>
      <c r="B1109">
        <v>67</v>
      </c>
      <c r="C1109">
        <v>672</v>
      </c>
      <c r="D1109" t="s">
        <v>11624</v>
      </c>
      <c r="E1109" t="s">
        <v>11625</v>
      </c>
      <c r="F1109">
        <v>89429</v>
      </c>
      <c r="G1109">
        <v>6726</v>
      </c>
      <c r="H1109">
        <v>43265</v>
      </c>
      <c r="I1109">
        <v>43905</v>
      </c>
    </row>
    <row r="1110" spans="1:9">
      <c r="A1110">
        <v>20041231</v>
      </c>
      <c r="B1110">
        <v>67</v>
      </c>
      <c r="C1110">
        <v>672</v>
      </c>
      <c r="D1110" t="s">
        <v>12089</v>
      </c>
      <c r="E1110" t="s">
        <v>12090</v>
      </c>
      <c r="F1110">
        <v>89744</v>
      </c>
      <c r="G1110">
        <v>6726</v>
      </c>
      <c r="H1110">
        <v>44066</v>
      </c>
      <c r="I1110">
        <v>60000</v>
      </c>
    </row>
    <row r="1111" spans="1:9">
      <c r="A1111">
        <v>20041231</v>
      </c>
      <c r="B1111">
        <v>67</v>
      </c>
      <c r="C1111">
        <v>672</v>
      </c>
      <c r="D1111" t="s">
        <v>12625</v>
      </c>
      <c r="E1111" t="s">
        <v>12626</v>
      </c>
      <c r="F1111">
        <v>90063</v>
      </c>
      <c r="G1111">
        <v>6726</v>
      </c>
      <c r="H1111">
        <v>44968</v>
      </c>
      <c r="I1111">
        <v>154514</v>
      </c>
    </row>
    <row r="1112" spans="1:9">
      <c r="A1112">
        <v>20041231</v>
      </c>
      <c r="B1112">
        <v>36</v>
      </c>
      <c r="C1112">
        <v>366</v>
      </c>
      <c r="D1112" t="s">
        <v>985</v>
      </c>
      <c r="E1112" t="s">
        <v>986</v>
      </c>
      <c r="F1112">
        <v>20670</v>
      </c>
      <c r="G1112">
        <v>3662</v>
      </c>
      <c r="H1112">
        <v>6689</v>
      </c>
      <c r="I1112">
        <v>22604</v>
      </c>
    </row>
    <row r="1113" spans="1:9">
      <c r="A1113">
        <v>20041231</v>
      </c>
      <c r="B1113">
        <v>7</v>
      </c>
      <c r="C1113">
        <v>70</v>
      </c>
      <c r="D1113" t="s">
        <v>11648</v>
      </c>
      <c r="E1113" t="s">
        <v>11649</v>
      </c>
      <c r="F1113">
        <v>89447</v>
      </c>
      <c r="G1113">
        <v>700</v>
      </c>
      <c r="H1113">
        <v>43326</v>
      </c>
      <c r="I1113">
        <v>13507</v>
      </c>
    </row>
    <row r="1114" spans="1:9">
      <c r="A1114">
        <v>20041231</v>
      </c>
      <c r="B1114">
        <v>13</v>
      </c>
      <c r="C1114">
        <v>131</v>
      </c>
      <c r="D1114" t="s">
        <v>12439</v>
      </c>
      <c r="E1114" t="s">
        <v>12440</v>
      </c>
      <c r="F1114">
        <v>89948</v>
      </c>
      <c r="G1114">
        <v>6792</v>
      </c>
      <c r="H1114">
        <v>44702</v>
      </c>
      <c r="I1114">
        <v>1942</v>
      </c>
    </row>
    <row r="1115" spans="1:9">
      <c r="A1115">
        <v>20041231</v>
      </c>
      <c r="B1115">
        <v>28</v>
      </c>
      <c r="C1115">
        <v>281</v>
      </c>
      <c r="D1115" t="s">
        <v>370</v>
      </c>
      <c r="E1115" t="s">
        <v>371</v>
      </c>
      <c r="F1115">
        <v>11378</v>
      </c>
      <c r="G1115">
        <v>2819</v>
      </c>
      <c r="H1115">
        <v>9221</v>
      </c>
      <c r="I1115">
        <v>39072</v>
      </c>
    </row>
    <row r="1116" spans="1:9">
      <c r="A1116">
        <v>20041231</v>
      </c>
      <c r="B1116">
        <v>65</v>
      </c>
      <c r="C1116">
        <v>655</v>
      </c>
      <c r="D1116" t="s">
        <v>3566</v>
      </c>
      <c r="E1116" t="s">
        <v>3567</v>
      </c>
      <c r="F1116">
        <v>75435</v>
      </c>
      <c r="G1116">
        <v>6550</v>
      </c>
      <c r="H1116">
        <v>10062</v>
      </c>
      <c r="I1116">
        <v>10130</v>
      </c>
    </row>
    <row r="1117" spans="1:9">
      <c r="A1117">
        <v>20041231</v>
      </c>
      <c r="B1117">
        <v>61</v>
      </c>
      <c r="C1117">
        <v>615</v>
      </c>
      <c r="D1117" t="s">
        <v>334</v>
      </c>
      <c r="E1117" t="s">
        <v>335</v>
      </c>
      <c r="F1117">
        <v>11246</v>
      </c>
      <c r="G1117">
        <v>6159</v>
      </c>
      <c r="H1117">
        <v>9096</v>
      </c>
      <c r="I1117">
        <v>11086</v>
      </c>
    </row>
    <row r="1118" spans="1:9">
      <c r="A1118">
        <v>20041231</v>
      </c>
      <c r="B1118">
        <v>36</v>
      </c>
      <c r="C1118">
        <v>367</v>
      </c>
      <c r="D1118" t="s">
        <v>227</v>
      </c>
      <c r="E1118" t="s">
        <v>228</v>
      </c>
      <c r="F1118">
        <v>10785</v>
      </c>
      <c r="G1118">
        <v>3676</v>
      </c>
      <c r="H1118">
        <v>8681</v>
      </c>
      <c r="I1118">
        <v>21524</v>
      </c>
    </row>
    <row r="1119" spans="1:9">
      <c r="A1119">
        <v>20041231</v>
      </c>
      <c r="B1119">
        <v>58</v>
      </c>
      <c r="C1119">
        <v>581</v>
      </c>
      <c r="D1119" t="s">
        <v>10620</v>
      </c>
      <c r="E1119" t="s">
        <v>10621</v>
      </c>
      <c r="F1119">
        <v>88510</v>
      </c>
      <c r="G1119">
        <v>5812</v>
      </c>
      <c r="H1119">
        <v>38411</v>
      </c>
      <c r="I1119">
        <v>19233</v>
      </c>
    </row>
    <row r="1120" spans="1:9">
      <c r="A1120">
        <v>20041231</v>
      </c>
      <c r="B1120">
        <v>49</v>
      </c>
      <c r="C1120">
        <v>494</v>
      </c>
      <c r="D1120" t="s">
        <v>989</v>
      </c>
      <c r="E1120" t="s">
        <v>990</v>
      </c>
      <c r="F1120">
        <v>20750</v>
      </c>
      <c r="G1120">
        <v>4941</v>
      </c>
      <c r="H1120">
        <v>1222</v>
      </c>
      <c r="I1120">
        <v>18345</v>
      </c>
    </row>
    <row r="1121" spans="1:9">
      <c r="A1121">
        <v>20041231</v>
      </c>
      <c r="B1121">
        <v>38</v>
      </c>
      <c r="C1121">
        <v>382</v>
      </c>
      <c r="D1121" t="s">
        <v>9985</v>
      </c>
      <c r="E1121" t="s">
        <v>9986</v>
      </c>
      <c r="F1121">
        <v>87478</v>
      </c>
      <c r="G1121">
        <v>3820</v>
      </c>
      <c r="H1121">
        <v>17522</v>
      </c>
      <c r="I1121">
        <v>30497</v>
      </c>
    </row>
    <row r="1122" spans="1:9">
      <c r="A1122">
        <v>20041231</v>
      </c>
      <c r="B1122">
        <v>39</v>
      </c>
      <c r="C1122">
        <v>394</v>
      </c>
      <c r="D1122" t="s">
        <v>4489</v>
      </c>
      <c r="E1122" t="s">
        <v>4490</v>
      </c>
      <c r="F1122">
        <v>77366</v>
      </c>
      <c r="G1122">
        <v>3949</v>
      </c>
      <c r="H1122">
        <v>29432</v>
      </c>
      <c r="I1122">
        <v>76284</v>
      </c>
    </row>
    <row r="1123" spans="1:9">
      <c r="A1123">
        <v>20041231</v>
      </c>
      <c r="B1123">
        <v>73</v>
      </c>
      <c r="C1123">
        <v>737</v>
      </c>
      <c r="D1123" t="s">
        <v>12367</v>
      </c>
      <c r="E1123" t="s">
        <v>12368</v>
      </c>
      <c r="F1123">
        <v>89905</v>
      </c>
      <c r="G1123">
        <v>7372</v>
      </c>
      <c r="H1123">
        <v>44617</v>
      </c>
      <c r="I1123">
        <v>25255</v>
      </c>
    </row>
    <row r="1124" spans="1:9">
      <c r="A1124">
        <v>20041231</v>
      </c>
      <c r="B1124">
        <v>28</v>
      </c>
      <c r="C1124">
        <v>283</v>
      </c>
      <c r="D1124" t="s">
        <v>13113</v>
      </c>
      <c r="E1124" t="s">
        <v>13114</v>
      </c>
      <c r="F1124">
        <v>90372</v>
      </c>
      <c r="G1124">
        <v>2834</v>
      </c>
      <c r="H1124">
        <v>45681</v>
      </c>
      <c r="I1124">
        <v>29219</v>
      </c>
    </row>
    <row r="1125" spans="1:9">
      <c r="A1125">
        <v>20041231</v>
      </c>
      <c r="B1125">
        <v>13</v>
      </c>
      <c r="C1125">
        <v>131</v>
      </c>
      <c r="D1125" t="s">
        <v>6257</v>
      </c>
      <c r="E1125" t="s">
        <v>6258</v>
      </c>
      <c r="F1125">
        <v>80926</v>
      </c>
      <c r="G1125">
        <v>1382</v>
      </c>
      <c r="H1125">
        <v>13311</v>
      </c>
      <c r="I1125">
        <v>17596</v>
      </c>
    </row>
    <row r="1126" spans="1:9">
      <c r="A1126">
        <v>20041231</v>
      </c>
      <c r="B1126">
        <v>48</v>
      </c>
      <c r="C1126">
        <v>482</v>
      </c>
      <c r="D1126" t="s">
        <v>13085</v>
      </c>
      <c r="E1126" t="s">
        <v>13086</v>
      </c>
      <c r="F1126">
        <v>90355</v>
      </c>
      <c r="G1126">
        <v>4822</v>
      </c>
      <c r="H1126">
        <v>45556</v>
      </c>
      <c r="I1126">
        <v>18905</v>
      </c>
    </row>
    <row r="1127" spans="1:9">
      <c r="A1127">
        <v>20041231</v>
      </c>
      <c r="B1127">
        <v>49</v>
      </c>
      <c r="C1127">
        <v>491</v>
      </c>
      <c r="D1127" t="s">
        <v>7596</v>
      </c>
      <c r="E1127" t="s">
        <v>7597</v>
      </c>
      <c r="F1127">
        <v>83981</v>
      </c>
      <c r="G1127">
        <v>4911</v>
      </c>
      <c r="H1127">
        <v>31726</v>
      </c>
      <c r="I1127">
        <v>534307</v>
      </c>
    </row>
    <row r="1128" spans="1:9">
      <c r="A1128">
        <v>20041231</v>
      </c>
      <c r="B1128">
        <v>28</v>
      </c>
      <c r="C1128">
        <v>283</v>
      </c>
      <c r="D1128" t="s">
        <v>7459</v>
      </c>
      <c r="E1128" t="s">
        <v>7460</v>
      </c>
      <c r="F1128">
        <v>83736</v>
      </c>
      <c r="G1128">
        <v>2835</v>
      </c>
      <c r="H1128">
        <v>14849</v>
      </c>
      <c r="I1128">
        <v>169325</v>
      </c>
    </row>
    <row r="1129" spans="1:9">
      <c r="A1129">
        <v>20041231</v>
      </c>
      <c r="B1129">
        <v>73</v>
      </c>
      <c r="C1129">
        <v>737</v>
      </c>
      <c r="D1129" t="s">
        <v>478</v>
      </c>
      <c r="E1129" t="s">
        <v>479</v>
      </c>
      <c r="F1129">
        <v>11656</v>
      </c>
      <c r="G1129">
        <v>7373</v>
      </c>
      <c r="H1129">
        <v>9478</v>
      </c>
      <c r="I1129">
        <v>3798</v>
      </c>
    </row>
    <row r="1130" spans="1:9">
      <c r="A1130">
        <v>20041231</v>
      </c>
      <c r="B1130">
        <v>10</v>
      </c>
      <c r="C1130">
        <v>104</v>
      </c>
      <c r="D1130" t="s">
        <v>6169</v>
      </c>
      <c r="E1130" t="s">
        <v>6170</v>
      </c>
      <c r="F1130">
        <v>80706</v>
      </c>
      <c r="G1130">
        <v>1041</v>
      </c>
      <c r="H1130">
        <v>27915</v>
      </c>
      <c r="I1130">
        <v>273958</v>
      </c>
    </row>
    <row r="1131" spans="1:9">
      <c r="A1131">
        <v>20041231</v>
      </c>
      <c r="B1131">
        <v>28</v>
      </c>
      <c r="C1131">
        <v>283</v>
      </c>
      <c r="D1131" t="s">
        <v>496</v>
      </c>
      <c r="E1131" t="s">
        <v>497</v>
      </c>
      <c r="F1131">
        <v>11707</v>
      </c>
      <c r="G1131">
        <v>8733</v>
      </c>
      <c r="H1131">
        <v>9526</v>
      </c>
      <c r="I1131">
        <v>26108</v>
      </c>
    </row>
    <row r="1132" spans="1:9">
      <c r="A1132">
        <v>20041231</v>
      </c>
      <c r="B1132">
        <v>87</v>
      </c>
      <c r="C1132">
        <v>873</v>
      </c>
      <c r="D1132" t="s">
        <v>11123</v>
      </c>
      <c r="E1132" t="s">
        <v>11124</v>
      </c>
      <c r="F1132">
        <v>89019</v>
      </c>
      <c r="G1132">
        <v>8731</v>
      </c>
      <c r="H1132">
        <v>41696</v>
      </c>
      <c r="I1132">
        <v>2712</v>
      </c>
    </row>
    <row r="1133" spans="1:9">
      <c r="A1133">
        <v>20041231</v>
      </c>
      <c r="B1133">
        <v>87</v>
      </c>
      <c r="C1133">
        <v>873</v>
      </c>
      <c r="D1133" t="s">
        <v>13310</v>
      </c>
      <c r="E1133" t="s">
        <v>13311</v>
      </c>
      <c r="F1133">
        <v>90485</v>
      </c>
      <c r="G1133">
        <v>8731</v>
      </c>
      <c r="H1133">
        <v>46006</v>
      </c>
      <c r="I1133">
        <v>19485</v>
      </c>
    </row>
    <row r="1134" spans="1:9">
      <c r="A1134">
        <v>20041231</v>
      </c>
      <c r="B1134">
        <v>60</v>
      </c>
      <c r="C1134">
        <v>603</v>
      </c>
      <c r="D1134" t="s">
        <v>6409</v>
      </c>
      <c r="E1134" t="s">
        <v>6410</v>
      </c>
      <c r="F1134">
        <v>81148</v>
      </c>
      <c r="G1134">
        <v>6030</v>
      </c>
      <c r="H1134">
        <v>13496</v>
      </c>
      <c r="I1134">
        <v>7663</v>
      </c>
    </row>
    <row r="1135" spans="1:9">
      <c r="A1135">
        <v>20041231</v>
      </c>
      <c r="B1135">
        <v>60</v>
      </c>
      <c r="C1135">
        <v>602</v>
      </c>
      <c r="D1135" t="s">
        <v>8374</v>
      </c>
      <c r="E1135" t="s">
        <v>8375</v>
      </c>
      <c r="F1135">
        <v>85418</v>
      </c>
      <c r="G1135">
        <v>6021</v>
      </c>
      <c r="H1135">
        <v>32101</v>
      </c>
      <c r="I1135">
        <v>7635</v>
      </c>
    </row>
    <row r="1136" spans="1:9">
      <c r="A1136">
        <v>20041231</v>
      </c>
      <c r="B1136">
        <v>67</v>
      </c>
      <c r="C1136">
        <v>679</v>
      </c>
      <c r="D1136" t="s">
        <v>5480</v>
      </c>
      <c r="E1136" t="s">
        <v>5481</v>
      </c>
      <c r="F1136">
        <v>79452</v>
      </c>
      <c r="G1136">
        <v>6798</v>
      </c>
      <c r="H1136">
        <v>29911</v>
      </c>
      <c r="I1136">
        <v>39947</v>
      </c>
    </row>
    <row r="1137" spans="1:9">
      <c r="A1137">
        <v>20041231</v>
      </c>
      <c r="B1137">
        <v>28</v>
      </c>
      <c r="C1137">
        <v>281</v>
      </c>
      <c r="D1137" t="s">
        <v>7130</v>
      </c>
      <c r="E1137" t="s">
        <v>7131</v>
      </c>
      <c r="F1137">
        <v>83188</v>
      </c>
      <c r="G1137">
        <v>1094</v>
      </c>
      <c r="H1137">
        <v>29634</v>
      </c>
      <c r="I1137">
        <v>57499</v>
      </c>
    </row>
    <row r="1138" spans="1:9">
      <c r="A1138">
        <v>20041231</v>
      </c>
      <c r="B1138">
        <v>20</v>
      </c>
      <c r="C1138">
        <v>203</v>
      </c>
      <c r="D1138" t="s">
        <v>1218</v>
      </c>
      <c r="E1138" t="s">
        <v>1219</v>
      </c>
      <c r="F1138">
        <v>25320</v>
      </c>
      <c r="G1138">
        <v>2032</v>
      </c>
      <c r="H1138">
        <v>20384</v>
      </c>
      <c r="I1138">
        <v>411461</v>
      </c>
    </row>
    <row r="1139" spans="1:9">
      <c r="A1139">
        <v>20041231</v>
      </c>
      <c r="B1139">
        <v>38</v>
      </c>
      <c r="C1139">
        <v>382</v>
      </c>
      <c r="D1139" t="s">
        <v>10528</v>
      </c>
      <c r="E1139" t="s">
        <v>10529</v>
      </c>
      <c r="F1139">
        <v>88427</v>
      </c>
      <c r="G1139">
        <v>3827</v>
      </c>
      <c r="H1139">
        <v>37923</v>
      </c>
      <c r="I1139">
        <v>27079</v>
      </c>
    </row>
    <row r="1140" spans="1:9">
      <c r="A1140">
        <v>20041231</v>
      </c>
      <c r="B1140">
        <v>13</v>
      </c>
      <c r="C1140">
        <v>131</v>
      </c>
      <c r="D1140" t="s">
        <v>1411</v>
      </c>
      <c r="E1140" t="s">
        <v>1412</v>
      </c>
      <c r="F1140">
        <v>30197</v>
      </c>
      <c r="G1140">
        <v>1310</v>
      </c>
      <c r="H1140">
        <v>23685</v>
      </c>
      <c r="I1140">
        <v>14418</v>
      </c>
    </row>
    <row r="1141" spans="1:9">
      <c r="A1141">
        <v>20041231</v>
      </c>
      <c r="B1141">
        <v>60</v>
      </c>
      <c r="C1141">
        <v>602</v>
      </c>
      <c r="D1141" t="s">
        <v>8544</v>
      </c>
      <c r="E1141" t="s">
        <v>8545</v>
      </c>
      <c r="F1141">
        <v>85636</v>
      </c>
      <c r="G1141">
        <v>6029</v>
      </c>
      <c r="H1141">
        <v>29148</v>
      </c>
      <c r="I1141">
        <v>365849</v>
      </c>
    </row>
    <row r="1142" spans="1:9">
      <c r="A1142">
        <v>20041231</v>
      </c>
      <c r="B1142">
        <v>40</v>
      </c>
      <c r="C1142">
        <v>401</v>
      </c>
      <c r="D1142" t="s">
        <v>7747</v>
      </c>
      <c r="E1142" t="s">
        <v>7748</v>
      </c>
      <c r="F1142">
        <v>84181</v>
      </c>
      <c r="G1142">
        <v>4011</v>
      </c>
      <c r="H1142">
        <v>27520</v>
      </c>
      <c r="I1142">
        <v>286424</v>
      </c>
    </row>
    <row r="1143" spans="1:9">
      <c r="A1143">
        <v>20041231</v>
      </c>
      <c r="B1143">
        <v>13</v>
      </c>
      <c r="C1143">
        <v>131</v>
      </c>
      <c r="D1143" t="s">
        <v>10489</v>
      </c>
      <c r="E1143" t="s">
        <v>10490</v>
      </c>
      <c r="F1143">
        <v>88391</v>
      </c>
      <c r="G1143">
        <v>1311</v>
      </c>
      <c r="H1143">
        <v>37900</v>
      </c>
      <c r="I1143">
        <v>268023</v>
      </c>
    </row>
    <row r="1144" spans="1:9">
      <c r="A1144">
        <v>20041231</v>
      </c>
      <c r="B1144">
        <v>40</v>
      </c>
      <c r="C1144">
        <v>401</v>
      </c>
      <c r="D1144" t="s">
        <v>11209</v>
      </c>
      <c r="E1144" t="s">
        <v>11210</v>
      </c>
      <c r="F1144">
        <v>89125</v>
      </c>
      <c r="G1144">
        <v>4011</v>
      </c>
      <c r="H1144">
        <v>41990</v>
      </c>
      <c r="I1144">
        <v>158715</v>
      </c>
    </row>
    <row r="1145" spans="1:9">
      <c r="A1145">
        <v>20041231</v>
      </c>
      <c r="B1145">
        <v>13</v>
      </c>
      <c r="C1145">
        <v>131</v>
      </c>
      <c r="D1145" t="s">
        <v>11745</v>
      </c>
      <c r="E1145" t="s">
        <v>11746</v>
      </c>
      <c r="F1145">
        <v>89507</v>
      </c>
      <c r="G1145">
        <v>1311</v>
      </c>
      <c r="H1145">
        <v>43518</v>
      </c>
      <c r="I1145">
        <v>108233</v>
      </c>
    </row>
    <row r="1146" spans="1:9">
      <c r="A1146">
        <v>20041231</v>
      </c>
      <c r="B1146">
        <v>13</v>
      </c>
      <c r="C1146">
        <v>131</v>
      </c>
      <c r="D1146" t="s">
        <v>6549</v>
      </c>
      <c r="E1146" t="s">
        <v>6550</v>
      </c>
      <c r="F1146">
        <v>81561</v>
      </c>
      <c r="G1146">
        <v>1311</v>
      </c>
      <c r="H1146">
        <v>13655</v>
      </c>
      <c r="I1146">
        <v>195132</v>
      </c>
    </row>
    <row r="1147" spans="1:9">
      <c r="A1147">
        <v>20041231</v>
      </c>
      <c r="B1147">
        <v>28</v>
      </c>
      <c r="C1147">
        <v>283</v>
      </c>
      <c r="D1147" t="s">
        <v>12297</v>
      </c>
      <c r="E1147" t="s">
        <v>12298</v>
      </c>
      <c r="F1147">
        <v>89863</v>
      </c>
      <c r="G1147">
        <v>2836</v>
      </c>
      <c r="H1147">
        <v>44494</v>
      </c>
      <c r="I1147">
        <v>27808</v>
      </c>
    </row>
    <row r="1148" spans="1:9">
      <c r="A1148">
        <v>20041231</v>
      </c>
      <c r="B1148">
        <v>38</v>
      </c>
      <c r="C1148">
        <v>384</v>
      </c>
      <c r="D1148" t="s">
        <v>128</v>
      </c>
      <c r="E1148" t="s">
        <v>129</v>
      </c>
      <c r="F1148">
        <v>10371</v>
      </c>
      <c r="G1148">
        <v>3840</v>
      </c>
      <c r="H1148">
        <v>8290</v>
      </c>
      <c r="I1148">
        <v>22569</v>
      </c>
    </row>
    <row r="1149" spans="1:9">
      <c r="A1149">
        <v>20041231</v>
      </c>
      <c r="B1149">
        <v>31</v>
      </c>
      <c r="C1149">
        <v>314</v>
      </c>
      <c r="D1149" t="s">
        <v>3907</v>
      </c>
      <c r="E1149" t="s">
        <v>3908</v>
      </c>
      <c r="F1149">
        <v>76215</v>
      </c>
      <c r="G1149">
        <v>3144</v>
      </c>
      <c r="H1149">
        <v>10467</v>
      </c>
      <c r="I1149">
        <v>28095</v>
      </c>
    </row>
    <row r="1150" spans="1:9">
      <c r="A1150">
        <v>20041231</v>
      </c>
      <c r="B1150">
        <v>38</v>
      </c>
      <c r="C1150">
        <v>386</v>
      </c>
      <c r="D1150" t="s">
        <v>999</v>
      </c>
      <c r="E1150" t="s">
        <v>1000</v>
      </c>
      <c r="F1150">
        <v>21152</v>
      </c>
      <c r="G1150">
        <v>3861</v>
      </c>
      <c r="H1150">
        <v>748</v>
      </c>
      <c r="I1150">
        <v>37560</v>
      </c>
    </row>
    <row r="1151" spans="1:9">
      <c r="A1151">
        <v>20041231</v>
      </c>
      <c r="B1151">
        <v>38</v>
      </c>
      <c r="C1151">
        <v>384</v>
      </c>
      <c r="D1151" t="s">
        <v>1068</v>
      </c>
      <c r="E1151" t="s">
        <v>1069</v>
      </c>
      <c r="F1151">
        <v>22825</v>
      </c>
      <c r="G1151">
        <v>8731</v>
      </c>
      <c r="H1151">
        <v>904</v>
      </c>
      <c r="I1151">
        <v>9792</v>
      </c>
    </row>
    <row r="1152" spans="1:9">
      <c r="A1152">
        <v>20041231</v>
      </c>
      <c r="B1152">
        <v>82</v>
      </c>
      <c r="C1152">
        <v>829</v>
      </c>
      <c r="D1152" t="s">
        <v>534</v>
      </c>
      <c r="E1152" t="s">
        <v>535</v>
      </c>
      <c r="F1152">
        <v>11833</v>
      </c>
      <c r="G1152">
        <v>8290</v>
      </c>
      <c r="H1152">
        <v>9127</v>
      </c>
      <c r="I1152">
        <v>2097</v>
      </c>
    </row>
    <row r="1153" spans="1:9">
      <c r="A1153">
        <v>20041231</v>
      </c>
      <c r="B1153">
        <v>79</v>
      </c>
      <c r="C1153">
        <v>794</v>
      </c>
      <c r="D1153" t="s">
        <v>6425</v>
      </c>
      <c r="E1153" t="s">
        <v>6426</v>
      </c>
      <c r="F1153">
        <v>81182</v>
      </c>
      <c r="G1153">
        <v>7948</v>
      </c>
      <c r="H1153">
        <v>13273</v>
      </c>
      <c r="I1153">
        <v>3820</v>
      </c>
    </row>
    <row r="1154" spans="1:9">
      <c r="A1154">
        <v>20041231</v>
      </c>
      <c r="B1154">
        <v>48</v>
      </c>
      <c r="C1154">
        <v>483</v>
      </c>
      <c r="D1154" t="s">
        <v>7354</v>
      </c>
      <c r="E1154" t="s">
        <v>7355</v>
      </c>
      <c r="F1154">
        <v>83591</v>
      </c>
      <c r="G1154">
        <v>4833</v>
      </c>
      <c r="H1154">
        <v>30776</v>
      </c>
      <c r="I1154">
        <v>1818</v>
      </c>
    </row>
    <row r="1155" spans="1:9">
      <c r="A1155">
        <v>20041231</v>
      </c>
      <c r="B1155">
        <v>10</v>
      </c>
      <c r="C1155">
        <v>104</v>
      </c>
      <c r="D1155" t="s">
        <v>23</v>
      </c>
      <c r="E1155" t="s">
        <v>24</v>
      </c>
      <c r="F1155">
        <v>10042</v>
      </c>
      <c r="G1155">
        <v>1041</v>
      </c>
      <c r="H1155">
        <v>7990</v>
      </c>
      <c r="I1155">
        <v>29116</v>
      </c>
    </row>
    <row r="1156" spans="1:9">
      <c r="A1156">
        <v>20041231</v>
      </c>
      <c r="B1156">
        <v>49</v>
      </c>
      <c r="C1156">
        <v>491</v>
      </c>
      <c r="D1156" t="s">
        <v>11472</v>
      </c>
      <c r="E1156" t="s">
        <v>11473</v>
      </c>
      <c r="F1156">
        <v>89328</v>
      </c>
      <c r="G1156">
        <v>4911</v>
      </c>
      <c r="H1156">
        <v>42917</v>
      </c>
      <c r="I1156">
        <v>1527</v>
      </c>
    </row>
    <row r="1157" spans="1:9">
      <c r="A1157">
        <v>20041231</v>
      </c>
      <c r="B1157">
        <v>67</v>
      </c>
      <c r="C1157">
        <v>672</v>
      </c>
      <c r="D1157" t="s">
        <v>12697</v>
      </c>
      <c r="E1157" t="s">
        <v>12698</v>
      </c>
      <c r="F1157">
        <v>90103</v>
      </c>
      <c r="G1157">
        <v>6726</v>
      </c>
      <c r="H1157">
        <v>45061</v>
      </c>
      <c r="I1157">
        <v>12100</v>
      </c>
    </row>
    <row r="1158" spans="1:9">
      <c r="A1158">
        <v>20041231</v>
      </c>
      <c r="B1158">
        <v>67</v>
      </c>
      <c r="C1158">
        <v>679</v>
      </c>
      <c r="D1158" t="s">
        <v>9136</v>
      </c>
      <c r="E1158" t="s">
        <v>9137</v>
      </c>
      <c r="F1158">
        <v>86367</v>
      </c>
      <c r="G1158">
        <v>6798</v>
      </c>
      <c r="H1158">
        <v>34880</v>
      </c>
      <c r="I1158">
        <v>497</v>
      </c>
    </row>
    <row r="1159" spans="1:9">
      <c r="A1159">
        <v>20041231</v>
      </c>
      <c r="B1159">
        <v>67</v>
      </c>
      <c r="C1159">
        <v>679</v>
      </c>
      <c r="D1159" t="s">
        <v>8677</v>
      </c>
      <c r="E1159" t="s">
        <v>8678</v>
      </c>
      <c r="F1159">
        <v>85806</v>
      </c>
      <c r="G1159">
        <v>6790</v>
      </c>
      <c r="H1159">
        <v>15975</v>
      </c>
      <c r="I1159">
        <v>43406</v>
      </c>
    </row>
    <row r="1160" spans="1:9">
      <c r="A1160">
        <v>20041231</v>
      </c>
      <c r="B1160">
        <v>60</v>
      </c>
      <c r="C1160">
        <v>602</v>
      </c>
      <c r="D1160" t="s">
        <v>8570</v>
      </c>
      <c r="E1160" t="s">
        <v>8571</v>
      </c>
      <c r="F1160">
        <v>85680</v>
      </c>
      <c r="G1160">
        <v>6020</v>
      </c>
      <c r="H1160">
        <v>15901</v>
      </c>
      <c r="I1160">
        <v>6613</v>
      </c>
    </row>
    <row r="1161" spans="1:9">
      <c r="A1161">
        <v>20041231</v>
      </c>
      <c r="B1161">
        <v>60</v>
      </c>
      <c r="C1161">
        <v>602</v>
      </c>
      <c r="D1161" t="s">
        <v>7929</v>
      </c>
      <c r="E1161" t="s">
        <v>7930</v>
      </c>
      <c r="F1161">
        <v>84516</v>
      </c>
      <c r="G1161">
        <v>6020</v>
      </c>
      <c r="H1161">
        <v>15307</v>
      </c>
      <c r="I1161">
        <v>14155</v>
      </c>
    </row>
    <row r="1162" spans="1:9">
      <c r="A1162">
        <v>20041231</v>
      </c>
      <c r="B1162">
        <v>60</v>
      </c>
      <c r="C1162">
        <v>602</v>
      </c>
      <c r="D1162" t="s">
        <v>7037</v>
      </c>
      <c r="E1162" t="s">
        <v>7038</v>
      </c>
      <c r="F1162">
        <v>82813</v>
      </c>
      <c r="G1162">
        <v>6020</v>
      </c>
      <c r="H1162">
        <v>14291</v>
      </c>
      <c r="I1162">
        <v>5794</v>
      </c>
    </row>
    <row r="1163" spans="1:9">
      <c r="A1163">
        <v>20041231</v>
      </c>
      <c r="B1163">
        <v>60</v>
      </c>
      <c r="C1163">
        <v>602</v>
      </c>
      <c r="D1163" t="s">
        <v>7208</v>
      </c>
      <c r="E1163" t="s">
        <v>7209</v>
      </c>
      <c r="F1163">
        <v>83356</v>
      </c>
      <c r="G1163">
        <v>6020</v>
      </c>
      <c r="H1163">
        <v>14526</v>
      </c>
      <c r="I1163">
        <v>6108</v>
      </c>
    </row>
    <row r="1164" spans="1:9">
      <c r="A1164">
        <v>20041231</v>
      </c>
      <c r="B1164">
        <v>67</v>
      </c>
      <c r="C1164">
        <v>679</v>
      </c>
      <c r="D1164" t="s">
        <v>12627</v>
      </c>
      <c r="E1164" t="s">
        <v>12628</v>
      </c>
      <c r="F1164">
        <v>90064</v>
      </c>
      <c r="G1164">
        <v>6798</v>
      </c>
      <c r="H1164">
        <v>44969</v>
      </c>
      <c r="I1164">
        <v>27492</v>
      </c>
    </row>
    <row r="1165" spans="1:9">
      <c r="A1165">
        <v>20041231</v>
      </c>
      <c r="B1165">
        <v>60</v>
      </c>
      <c r="C1165">
        <v>602</v>
      </c>
      <c r="D1165" t="s">
        <v>6342</v>
      </c>
      <c r="E1165" t="s">
        <v>6343</v>
      </c>
      <c r="F1165">
        <v>81055</v>
      </c>
      <c r="G1165">
        <v>6141</v>
      </c>
      <c r="H1165">
        <v>30513</v>
      </c>
      <c r="I1165">
        <v>242717</v>
      </c>
    </row>
    <row r="1166" spans="1:9">
      <c r="A1166">
        <v>20041231</v>
      </c>
      <c r="B1166">
        <v>42</v>
      </c>
      <c r="C1166">
        <v>422</v>
      </c>
      <c r="D1166" t="s">
        <v>8122</v>
      </c>
      <c r="E1166" t="s">
        <v>8123</v>
      </c>
      <c r="F1166">
        <v>84837</v>
      </c>
      <c r="G1166">
        <v>4011</v>
      </c>
      <c r="H1166">
        <v>27521</v>
      </c>
      <c r="I1166">
        <v>3000</v>
      </c>
    </row>
    <row r="1167" spans="1:9">
      <c r="A1167">
        <v>20041231</v>
      </c>
      <c r="B1167">
        <v>80</v>
      </c>
      <c r="C1167">
        <v>805</v>
      </c>
      <c r="D1167" t="s">
        <v>8376</v>
      </c>
      <c r="E1167" t="s">
        <v>8377</v>
      </c>
      <c r="F1167">
        <v>85419</v>
      </c>
      <c r="G1167">
        <v>6513</v>
      </c>
      <c r="H1167">
        <v>32102</v>
      </c>
      <c r="I1167">
        <v>25744</v>
      </c>
    </row>
    <row r="1168" spans="1:9">
      <c r="A1168">
        <v>20041231</v>
      </c>
      <c r="B1168">
        <v>67</v>
      </c>
      <c r="C1168">
        <v>679</v>
      </c>
      <c r="D1168" t="s">
        <v>1009</v>
      </c>
      <c r="E1168" t="s">
        <v>1010</v>
      </c>
      <c r="F1168">
        <v>21259</v>
      </c>
      <c r="G1168">
        <v>6723</v>
      </c>
      <c r="H1168">
        <v>1167</v>
      </c>
      <c r="I1168">
        <v>3857</v>
      </c>
    </row>
    <row r="1169" spans="1:9">
      <c r="A1169">
        <v>20041231</v>
      </c>
      <c r="B1169">
        <v>63</v>
      </c>
      <c r="C1169">
        <v>636</v>
      </c>
      <c r="D1169" t="s">
        <v>9124</v>
      </c>
      <c r="E1169" t="s">
        <v>9125</v>
      </c>
      <c r="F1169">
        <v>86354</v>
      </c>
      <c r="G1169">
        <v>6361</v>
      </c>
      <c r="H1169">
        <v>16280</v>
      </c>
      <c r="I1169">
        <v>21542</v>
      </c>
    </row>
    <row r="1170" spans="1:9">
      <c r="A1170">
        <v>20041231</v>
      </c>
      <c r="B1170">
        <v>67</v>
      </c>
      <c r="C1170">
        <v>679</v>
      </c>
      <c r="D1170" t="s">
        <v>2742</v>
      </c>
      <c r="E1170" t="s">
        <v>2743</v>
      </c>
      <c r="F1170">
        <v>62156</v>
      </c>
      <c r="G1170">
        <v>6798</v>
      </c>
      <c r="H1170">
        <v>20378</v>
      </c>
      <c r="I1170">
        <v>15050</v>
      </c>
    </row>
    <row r="1171" spans="1:9">
      <c r="A1171">
        <v>20041231</v>
      </c>
      <c r="B1171">
        <v>61</v>
      </c>
      <c r="C1171">
        <v>615</v>
      </c>
      <c r="D1171" t="s">
        <v>12194</v>
      </c>
      <c r="E1171" t="s">
        <v>12195</v>
      </c>
      <c r="F1171">
        <v>89805</v>
      </c>
      <c r="G1171">
        <v>6282</v>
      </c>
      <c r="H1171">
        <v>44266</v>
      </c>
      <c r="I1171">
        <v>117832</v>
      </c>
    </row>
    <row r="1172" spans="1:9">
      <c r="A1172">
        <v>20041231</v>
      </c>
      <c r="B1172">
        <v>60</v>
      </c>
      <c r="C1172">
        <v>602</v>
      </c>
      <c r="D1172" t="s">
        <v>3817</v>
      </c>
      <c r="E1172" t="s">
        <v>3818</v>
      </c>
      <c r="F1172">
        <v>76037</v>
      </c>
      <c r="G1172">
        <v>6021</v>
      </c>
      <c r="H1172">
        <v>10388</v>
      </c>
      <c r="I1172">
        <v>14743</v>
      </c>
    </row>
    <row r="1173" spans="1:9">
      <c r="A1173">
        <v>20041231</v>
      </c>
      <c r="B1173">
        <v>60</v>
      </c>
      <c r="C1173">
        <v>603</v>
      </c>
      <c r="D1173" t="s">
        <v>9442</v>
      </c>
      <c r="E1173" t="s">
        <v>9443</v>
      </c>
      <c r="F1173">
        <v>86820</v>
      </c>
      <c r="G1173">
        <v>6030</v>
      </c>
      <c r="H1173">
        <v>16457</v>
      </c>
      <c r="I1173">
        <v>74073</v>
      </c>
    </row>
    <row r="1174" spans="1:9">
      <c r="A1174">
        <v>20041231</v>
      </c>
      <c r="B1174">
        <v>67</v>
      </c>
      <c r="C1174">
        <v>679</v>
      </c>
      <c r="D1174" t="s">
        <v>3062</v>
      </c>
      <c r="E1174" t="s">
        <v>3063</v>
      </c>
      <c r="F1174">
        <v>68021</v>
      </c>
      <c r="G1174">
        <v>6798</v>
      </c>
      <c r="H1174">
        <v>21114</v>
      </c>
      <c r="I1174">
        <v>17677</v>
      </c>
    </row>
    <row r="1175" spans="1:9">
      <c r="A1175">
        <v>20041231</v>
      </c>
      <c r="B1175">
        <v>36</v>
      </c>
      <c r="C1175">
        <v>362</v>
      </c>
      <c r="D1175" t="s">
        <v>10442</v>
      </c>
      <c r="E1175" t="s">
        <v>10443</v>
      </c>
      <c r="F1175">
        <v>88332</v>
      </c>
      <c r="G1175">
        <v>3629</v>
      </c>
      <c r="H1175">
        <v>37707</v>
      </c>
      <c r="I1175">
        <v>84806</v>
      </c>
    </row>
    <row r="1176" spans="1:9">
      <c r="A1176">
        <v>20041231</v>
      </c>
      <c r="B1176">
        <v>36</v>
      </c>
      <c r="C1176">
        <v>366</v>
      </c>
      <c r="D1176" t="s">
        <v>6407</v>
      </c>
      <c r="E1176" t="s">
        <v>6408</v>
      </c>
      <c r="F1176">
        <v>81142</v>
      </c>
      <c r="G1176">
        <v>3661</v>
      </c>
      <c r="H1176">
        <v>13460</v>
      </c>
      <c r="I1176">
        <v>29469</v>
      </c>
    </row>
    <row r="1177" spans="1:9">
      <c r="A1177">
        <v>20041231</v>
      </c>
      <c r="B1177">
        <v>73</v>
      </c>
      <c r="C1177">
        <v>737</v>
      </c>
      <c r="D1177" t="s">
        <v>5555</v>
      </c>
      <c r="E1177" t="s">
        <v>5556</v>
      </c>
      <c r="F1177">
        <v>79577</v>
      </c>
      <c r="G1177">
        <v>7372</v>
      </c>
      <c r="H1177">
        <v>12395</v>
      </c>
      <c r="I1177">
        <v>12294</v>
      </c>
    </row>
    <row r="1178" spans="1:9">
      <c r="A1178">
        <v>20041231</v>
      </c>
      <c r="B1178">
        <v>28</v>
      </c>
      <c r="C1178">
        <v>283</v>
      </c>
      <c r="D1178" t="s">
        <v>6115</v>
      </c>
      <c r="E1178" t="s">
        <v>6116</v>
      </c>
      <c r="F1178">
        <v>80585</v>
      </c>
      <c r="G1178">
        <v>2834</v>
      </c>
      <c r="H1178">
        <v>12845</v>
      </c>
      <c r="I1178">
        <v>26283</v>
      </c>
    </row>
    <row r="1179" spans="1:9">
      <c r="A1179">
        <v>20041231</v>
      </c>
      <c r="B1179">
        <v>26</v>
      </c>
      <c r="C1179">
        <v>263</v>
      </c>
      <c r="D1179" t="s">
        <v>4831</v>
      </c>
      <c r="E1179" t="s">
        <v>4832</v>
      </c>
      <c r="F1179">
        <v>77967</v>
      </c>
      <c r="G1179">
        <v>2630</v>
      </c>
      <c r="H1179">
        <v>11724</v>
      </c>
      <c r="I1179">
        <v>28753</v>
      </c>
    </row>
    <row r="1180" spans="1:9">
      <c r="A1180">
        <v>20041231</v>
      </c>
      <c r="B1180">
        <v>28</v>
      </c>
      <c r="C1180">
        <v>286</v>
      </c>
      <c r="D1180" t="s">
        <v>7215</v>
      </c>
      <c r="E1180" t="s">
        <v>7216</v>
      </c>
      <c r="F1180">
        <v>83366</v>
      </c>
      <c r="G1180">
        <v>3259</v>
      </c>
      <c r="H1180">
        <v>14548</v>
      </c>
      <c r="I1180">
        <v>15976</v>
      </c>
    </row>
    <row r="1181" spans="1:9">
      <c r="A1181">
        <v>20041231</v>
      </c>
      <c r="B1181">
        <v>87</v>
      </c>
      <c r="C1181">
        <v>873</v>
      </c>
      <c r="D1181" t="s">
        <v>10730</v>
      </c>
      <c r="E1181" t="s">
        <v>10731</v>
      </c>
      <c r="F1181">
        <v>88625</v>
      </c>
      <c r="G1181">
        <v>8731</v>
      </c>
      <c r="H1181">
        <v>39158</v>
      </c>
      <c r="I1181">
        <v>85981</v>
      </c>
    </row>
    <row r="1182" spans="1:9">
      <c r="A1182">
        <v>20041231</v>
      </c>
      <c r="B1182">
        <v>38</v>
      </c>
      <c r="C1182">
        <v>384</v>
      </c>
      <c r="D1182" t="s">
        <v>8130</v>
      </c>
      <c r="E1182" t="s">
        <v>8131</v>
      </c>
      <c r="F1182">
        <v>85005</v>
      </c>
      <c r="G1182">
        <v>3840</v>
      </c>
      <c r="H1182">
        <v>15511</v>
      </c>
      <c r="I1182">
        <v>101306</v>
      </c>
    </row>
    <row r="1183" spans="1:9">
      <c r="A1183">
        <v>20041231</v>
      </c>
      <c r="B1183">
        <v>60</v>
      </c>
      <c r="C1183">
        <v>602</v>
      </c>
      <c r="D1183" t="s">
        <v>9047</v>
      </c>
      <c r="E1183" t="s">
        <v>9048</v>
      </c>
      <c r="F1183">
        <v>86250</v>
      </c>
      <c r="G1183">
        <v>6020</v>
      </c>
      <c r="H1183">
        <v>16213</v>
      </c>
      <c r="I1183">
        <v>18463</v>
      </c>
    </row>
    <row r="1184" spans="1:9">
      <c r="A1184">
        <v>20041231</v>
      </c>
      <c r="B1184">
        <v>51</v>
      </c>
      <c r="C1184">
        <v>512</v>
      </c>
      <c r="D1184" t="s">
        <v>1011</v>
      </c>
      <c r="E1184" t="s">
        <v>1012</v>
      </c>
      <c r="F1184">
        <v>21371</v>
      </c>
      <c r="G1184">
        <v>5122</v>
      </c>
      <c r="H1184">
        <v>6262</v>
      </c>
      <c r="I1184">
        <v>432076</v>
      </c>
    </row>
    <row r="1185" spans="1:9">
      <c r="A1185">
        <v>20041231</v>
      </c>
      <c r="B1185">
        <v>60</v>
      </c>
      <c r="C1185">
        <v>602</v>
      </c>
      <c r="D1185" t="s">
        <v>12796</v>
      </c>
      <c r="E1185" t="s">
        <v>12797</v>
      </c>
      <c r="F1185">
        <v>90184</v>
      </c>
      <c r="G1185">
        <v>6022</v>
      </c>
      <c r="H1185">
        <v>45195</v>
      </c>
      <c r="I1185">
        <v>2261</v>
      </c>
    </row>
    <row r="1186" spans="1:9">
      <c r="A1186">
        <v>20041231</v>
      </c>
      <c r="B1186">
        <v>38</v>
      </c>
      <c r="C1186">
        <v>384</v>
      </c>
      <c r="D1186" t="s">
        <v>8124</v>
      </c>
      <c r="E1186" t="s">
        <v>8125</v>
      </c>
      <c r="F1186">
        <v>84839</v>
      </c>
      <c r="G1186">
        <v>3840</v>
      </c>
      <c r="H1186">
        <v>31880</v>
      </c>
      <c r="I1186">
        <v>48696</v>
      </c>
    </row>
    <row r="1187" spans="1:9">
      <c r="A1187">
        <v>20041231</v>
      </c>
      <c r="B1187">
        <v>28</v>
      </c>
      <c r="C1187">
        <v>283</v>
      </c>
      <c r="D1187" t="s">
        <v>12956</v>
      </c>
      <c r="E1187" t="s">
        <v>12957</v>
      </c>
      <c r="F1187">
        <v>90279</v>
      </c>
      <c r="G1187">
        <v>2834</v>
      </c>
      <c r="H1187">
        <v>45419</v>
      </c>
      <c r="I1187">
        <v>40593</v>
      </c>
    </row>
    <row r="1188" spans="1:9">
      <c r="A1188">
        <v>20041231</v>
      </c>
      <c r="B1188">
        <v>38</v>
      </c>
      <c r="C1188">
        <v>384</v>
      </c>
      <c r="D1188" t="s">
        <v>7356</v>
      </c>
      <c r="E1188" t="s">
        <v>7357</v>
      </c>
      <c r="F1188">
        <v>83592</v>
      </c>
      <c r="G1188">
        <v>2834</v>
      </c>
      <c r="H1188">
        <v>31655</v>
      </c>
      <c r="I1188">
        <v>17694</v>
      </c>
    </row>
    <row r="1189" spans="1:9">
      <c r="A1189">
        <v>20041231</v>
      </c>
      <c r="B1189">
        <v>82</v>
      </c>
      <c r="C1189">
        <v>820</v>
      </c>
      <c r="D1189" t="s">
        <v>8598</v>
      </c>
      <c r="E1189" t="s">
        <v>8599</v>
      </c>
      <c r="F1189">
        <v>85724</v>
      </c>
      <c r="G1189">
        <v>8200</v>
      </c>
      <c r="H1189">
        <v>15934</v>
      </c>
      <c r="I1189">
        <v>102537</v>
      </c>
    </row>
    <row r="1190" spans="1:9">
      <c r="A1190">
        <v>20041231</v>
      </c>
      <c r="B1190">
        <v>80</v>
      </c>
      <c r="C1190">
        <v>808</v>
      </c>
      <c r="D1190" t="s">
        <v>6470</v>
      </c>
      <c r="E1190" t="s">
        <v>6471</v>
      </c>
      <c r="F1190">
        <v>81262</v>
      </c>
      <c r="G1190">
        <v>8082</v>
      </c>
      <c r="H1190">
        <v>13582</v>
      </c>
      <c r="I1190">
        <v>448500</v>
      </c>
    </row>
    <row r="1191" spans="1:9">
      <c r="A1191">
        <v>20041231</v>
      </c>
      <c r="B1191">
        <v>30</v>
      </c>
      <c r="C1191">
        <v>306</v>
      </c>
      <c r="D1191" t="s">
        <v>1290</v>
      </c>
      <c r="E1191" t="s">
        <v>1291</v>
      </c>
      <c r="F1191">
        <v>27334</v>
      </c>
      <c r="G1191">
        <v>3081</v>
      </c>
      <c r="H1191">
        <v>20392</v>
      </c>
      <c r="I1191">
        <v>31120</v>
      </c>
    </row>
    <row r="1192" spans="1:9">
      <c r="A1192">
        <v>20041231</v>
      </c>
      <c r="B1192">
        <v>67</v>
      </c>
      <c r="C1192">
        <v>671</v>
      </c>
      <c r="D1192" t="s">
        <v>5063</v>
      </c>
      <c r="E1192" t="s">
        <v>5064</v>
      </c>
      <c r="F1192">
        <v>78758</v>
      </c>
      <c r="G1192">
        <v>6710</v>
      </c>
      <c r="H1192">
        <v>11516</v>
      </c>
      <c r="I1192">
        <v>61766</v>
      </c>
    </row>
    <row r="1193" spans="1:9">
      <c r="A1193">
        <v>20041231</v>
      </c>
      <c r="B1193">
        <v>55</v>
      </c>
      <c r="C1193">
        <v>552</v>
      </c>
      <c r="D1193" t="s">
        <v>11747</v>
      </c>
      <c r="E1193" t="s">
        <v>11748</v>
      </c>
      <c r="F1193">
        <v>89508</v>
      </c>
      <c r="G1193">
        <v>5541</v>
      </c>
      <c r="H1193">
        <v>43519</v>
      </c>
      <c r="I1193">
        <v>104084</v>
      </c>
    </row>
    <row r="1194" spans="1:9">
      <c r="A1194">
        <v>20041231</v>
      </c>
      <c r="B1194">
        <v>78</v>
      </c>
      <c r="C1194">
        <v>783</v>
      </c>
      <c r="D1194" t="s">
        <v>11558</v>
      </c>
      <c r="E1194" t="s">
        <v>11559</v>
      </c>
      <c r="F1194">
        <v>89386</v>
      </c>
      <c r="G1194">
        <v>7830</v>
      </c>
      <c r="H1194">
        <v>8646</v>
      </c>
      <c r="I1194">
        <v>12163</v>
      </c>
    </row>
    <row r="1195" spans="1:9">
      <c r="A1195">
        <v>20041231</v>
      </c>
      <c r="B1195">
        <v>44</v>
      </c>
      <c r="C1195">
        <v>448</v>
      </c>
      <c r="D1195" t="s">
        <v>3384</v>
      </c>
      <c r="E1195" t="s">
        <v>3385</v>
      </c>
      <c r="F1195">
        <v>75154</v>
      </c>
      <c r="G1195">
        <v>4481</v>
      </c>
      <c r="H1195">
        <v>20394</v>
      </c>
      <c r="I1195">
        <v>633273</v>
      </c>
    </row>
    <row r="1196" spans="1:9">
      <c r="A1196">
        <v>20041231</v>
      </c>
      <c r="B1196">
        <v>44</v>
      </c>
      <c r="C1196">
        <v>448</v>
      </c>
      <c r="D1196" t="s">
        <v>12062</v>
      </c>
      <c r="E1196" t="s">
        <v>12063</v>
      </c>
      <c r="F1196">
        <v>89728</v>
      </c>
      <c r="G1196">
        <v>4481</v>
      </c>
      <c r="H1196">
        <v>20394</v>
      </c>
      <c r="I1196">
        <v>3693</v>
      </c>
    </row>
    <row r="1197" spans="1:9">
      <c r="A1197">
        <v>20041231</v>
      </c>
      <c r="B1197">
        <v>60</v>
      </c>
      <c r="C1197">
        <v>602</v>
      </c>
      <c r="D1197" t="s">
        <v>11923</v>
      </c>
      <c r="E1197" t="s">
        <v>11924</v>
      </c>
      <c r="F1197">
        <v>89615</v>
      </c>
      <c r="G1197">
        <v>6022</v>
      </c>
      <c r="H1197">
        <v>43783</v>
      </c>
      <c r="I1197">
        <v>2251</v>
      </c>
    </row>
    <row r="1198" spans="1:9">
      <c r="A1198">
        <v>20041231</v>
      </c>
      <c r="B1198">
        <v>60</v>
      </c>
      <c r="C1198">
        <v>602</v>
      </c>
      <c r="D1198" t="s">
        <v>13290</v>
      </c>
      <c r="E1198" t="s">
        <v>13291</v>
      </c>
      <c r="F1198">
        <v>90474</v>
      </c>
      <c r="G1198">
        <v>6021</v>
      </c>
      <c r="H1198">
        <v>45996</v>
      </c>
      <c r="I1198">
        <v>1279</v>
      </c>
    </row>
    <row r="1199" spans="1:9">
      <c r="A1199">
        <v>20041231</v>
      </c>
      <c r="B1199">
        <v>33</v>
      </c>
      <c r="C1199">
        <v>331</v>
      </c>
      <c r="D1199" t="s">
        <v>981</v>
      </c>
      <c r="E1199" t="s">
        <v>982</v>
      </c>
      <c r="F1199">
        <v>20618</v>
      </c>
      <c r="G1199">
        <v>3312</v>
      </c>
      <c r="H1199">
        <v>20398</v>
      </c>
      <c r="I1199">
        <v>23956</v>
      </c>
    </row>
    <row r="1200" spans="1:9">
      <c r="A1200">
        <v>20041231</v>
      </c>
      <c r="B1200">
        <v>67</v>
      </c>
      <c r="C1200">
        <v>679</v>
      </c>
      <c r="D1200" t="s">
        <v>5153</v>
      </c>
      <c r="E1200" t="s">
        <v>5154</v>
      </c>
      <c r="F1200">
        <v>78931</v>
      </c>
      <c r="G1200">
        <v>6798</v>
      </c>
      <c r="H1200">
        <v>29750</v>
      </c>
      <c r="I1200">
        <v>54462</v>
      </c>
    </row>
    <row r="1201" spans="1:9">
      <c r="A1201">
        <v>20041231</v>
      </c>
      <c r="B1201">
        <v>73</v>
      </c>
      <c r="C1201">
        <v>737</v>
      </c>
      <c r="D1201" t="s">
        <v>8883</v>
      </c>
      <c r="E1201" t="s">
        <v>8884</v>
      </c>
      <c r="F1201">
        <v>86055</v>
      </c>
      <c r="G1201">
        <v>7372</v>
      </c>
      <c r="H1201">
        <v>16120</v>
      </c>
      <c r="I1201">
        <v>24860</v>
      </c>
    </row>
    <row r="1202" spans="1:9">
      <c r="A1202">
        <v>20041231</v>
      </c>
      <c r="B1202">
        <v>72</v>
      </c>
      <c r="C1202">
        <v>726</v>
      </c>
      <c r="D1202" t="s">
        <v>7513</v>
      </c>
      <c r="E1202" t="s">
        <v>7514</v>
      </c>
      <c r="F1202">
        <v>83856</v>
      </c>
      <c r="G1202">
        <v>7261</v>
      </c>
      <c r="H1202">
        <v>14888</v>
      </c>
      <c r="I1202">
        <v>17906</v>
      </c>
    </row>
    <row r="1203" spans="1:9">
      <c r="A1203">
        <v>20041231</v>
      </c>
      <c r="B1203">
        <v>36</v>
      </c>
      <c r="C1203">
        <v>366</v>
      </c>
      <c r="D1203" t="s">
        <v>9041</v>
      </c>
      <c r="E1203" t="s">
        <v>9042</v>
      </c>
      <c r="F1203">
        <v>86246</v>
      </c>
      <c r="G1203">
        <v>3660</v>
      </c>
      <c r="H1203">
        <v>16247</v>
      </c>
      <c r="I1203">
        <v>34479</v>
      </c>
    </row>
    <row r="1204" spans="1:9">
      <c r="A1204">
        <v>20041231</v>
      </c>
      <c r="B1204">
        <v>28</v>
      </c>
      <c r="C1204">
        <v>283</v>
      </c>
      <c r="D1204" t="s">
        <v>814</v>
      </c>
      <c r="E1204" t="s">
        <v>815</v>
      </c>
      <c r="F1204">
        <v>15991</v>
      </c>
      <c r="G1204">
        <v>2830</v>
      </c>
      <c r="H1204">
        <v>6282</v>
      </c>
      <c r="I1204">
        <v>10720</v>
      </c>
    </row>
    <row r="1205" spans="1:9">
      <c r="A1205">
        <v>20041231</v>
      </c>
      <c r="B1205">
        <v>13</v>
      </c>
      <c r="C1205">
        <v>131</v>
      </c>
      <c r="D1205" t="s">
        <v>8280</v>
      </c>
      <c r="E1205" t="s">
        <v>8281</v>
      </c>
      <c r="F1205">
        <v>85280</v>
      </c>
      <c r="G1205">
        <v>1310</v>
      </c>
      <c r="H1205">
        <v>15633</v>
      </c>
      <c r="I1205">
        <v>22456</v>
      </c>
    </row>
    <row r="1206" spans="1:9">
      <c r="A1206">
        <v>20041231</v>
      </c>
      <c r="B1206">
        <v>60</v>
      </c>
      <c r="C1206">
        <v>602</v>
      </c>
      <c r="D1206" t="s">
        <v>6072</v>
      </c>
      <c r="E1206" t="s">
        <v>6073</v>
      </c>
      <c r="F1206">
        <v>80517</v>
      </c>
      <c r="G1206">
        <v>6020</v>
      </c>
      <c r="H1206">
        <v>13085</v>
      </c>
      <c r="I1206">
        <v>2835</v>
      </c>
    </row>
    <row r="1207" spans="1:9">
      <c r="A1207">
        <v>20041231</v>
      </c>
      <c r="B1207">
        <v>23</v>
      </c>
      <c r="C1207">
        <v>234</v>
      </c>
      <c r="D1207" t="s">
        <v>12319</v>
      </c>
      <c r="E1207" t="s">
        <v>12320</v>
      </c>
      <c r="F1207">
        <v>89876</v>
      </c>
      <c r="G1207">
        <v>2341</v>
      </c>
      <c r="H1207">
        <v>44506</v>
      </c>
      <c r="I1207">
        <v>28421</v>
      </c>
    </row>
    <row r="1208" spans="1:9">
      <c r="A1208">
        <v>20041231</v>
      </c>
      <c r="B1208">
        <v>60</v>
      </c>
      <c r="C1208">
        <v>603</v>
      </c>
      <c r="D1208" t="s">
        <v>6282</v>
      </c>
      <c r="E1208" t="s">
        <v>6283</v>
      </c>
      <c r="F1208">
        <v>80960</v>
      </c>
      <c r="G1208">
        <v>6035</v>
      </c>
      <c r="H1208">
        <v>13396</v>
      </c>
      <c r="I1208">
        <v>2505</v>
      </c>
    </row>
    <row r="1209" spans="1:9">
      <c r="A1209">
        <v>20041231</v>
      </c>
      <c r="B1209">
        <v>60</v>
      </c>
      <c r="C1209">
        <v>602</v>
      </c>
      <c r="D1209" t="s">
        <v>5866</v>
      </c>
      <c r="E1209" t="s">
        <v>5867</v>
      </c>
      <c r="F1209">
        <v>80112</v>
      </c>
      <c r="G1209">
        <v>6020</v>
      </c>
      <c r="H1209">
        <v>12784</v>
      </c>
      <c r="I1209">
        <v>16739</v>
      </c>
    </row>
    <row r="1210" spans="1:9">
      <c r="A1210">
        <v>20041231</v>
      </c>
      <c r="B1210">
        <v>35</v>
      </c>
      <c r="C1210">
        <v>353</v>
      </c>
      <c r="D1210" t="s">
        <v>1015</v>
      </c>
      <c r="E1210" t="s">
        <v>1016</v>
      </c>
      <c r="F1210">
        <v>21726</v>
      </c>
      <c r="G1210">
        <v>3593</v>
      </c>
      <c r="H1210">
        <v>755</v>
      </c>
      <c r="I1210">
        <v>12201</v>
      </c>
    </row>
    <row r="1211" spans="1:9">
      <c r="A1211">
        <v>20041231</v>
      </c>
      <c r="B1211">
        <v>60</v>
      </c>
      <c r="C1211">
        <v>603</v>
      </c>
      <c r="D1211" t="s">
        <v>4801</v>
      </c>
      <c r="E1211" t="s">
        <v>4802</v>
      </c>
      <c r="F1211">
        <v>77898</v>
      </c>
      <c r="G1211">
        <v>6030</v>
      </c>
      <c r="H1211">
        <v>11702</v>
      </c>
      <c r="I1211">
        <v>9586</v>
      </c>
    </row>
    <row r="1212" spans="1:9">
      <c r="A1212">
        <v>20041231</v>
      </c>
      <c r="B1212">
        <v>38</v>
      </c>
      <c r="C1212">
        <v>382</v>
      </c>
      <c r="D1212" t="s">
        <v>13298</v>
      </c>
      <c r="E1212" t="s">
        <v>13299</v>
      </c>
      <c r="F1212">
        <v>90478</v>
      </c>
      <c r="G1212">
        <v>3825</v>
      </c>
      <c r="H1212">
        <v>46000</v>
      </c>
      <c r="I1212">
        <v>10864</v>
      </c>
    </row>
    <row r="1213" spans="1:9">
      <c r="A1213">
        <v>20041231</v>
      </c>
      <c r="B1213">
        <v>49</v>
      </c>
      <c r="C1213">
        <v>492</v>
      </c>
      <c r="D1213" t="s">
        <v>2469</v>
      </c>
      <c r="E1213" t="s">
        <v>2470</v>
      </c>
      <c r="F1213">
        <v>56952</v>
      </c>
      <c r="G1213">
        <v>4924</v>
      </c>
      <c r="H1213">
        <v>20403</v>
      </c>
      <c r="I1213">
        <v>11287</v>
      </c>
    </row>
    <row r="1214" spans="1:9">
      <c r="A1214">
        <v>20041231</v>
      </c>
      <c r="B1214">
        <v>49</v>
      </c>
      <c r="C1214">
        <v>495</v>
      </c>
      <c r="D1214" t="s">
        <v>8422</v>
      </c>
      <c r="E1214" t="s">
        <v>8423</v>
      </c>
      <c r="F1214">
        <v>85464</v>
      </c>
      <c r="G1214">
        <v>4950</v>
      </c>
      <c r="H1214">
        <v>15783</v>
      </c>
      <c r="I1214">
        <v>23729</v>
      </c>
    </row>
    <row r="1215" spans="1:9">
      <c r="A1215">
        <v>20041231</v>
      </c>
      <c r="B1215">
        <v>53</v>
      </c>
      <c r="C1215">
        <v>533</v>
      </c>
      <c r="D1215" t="s">
        <v>1017</v>
      </c>
      <c r="E1215" t="s">
        <v>1018</v>
      </c>
      <c r="F1215">
        <v>21742</v>
      </c>
      <c r="G1215">
        <v>5330</v>
      </c>
      <c r="H1215">
        <v>6515</v>
      </c>
      <c r="I1215">
        <v>50132</v>
      </c>
    </row>
    <row r="1216" spans="1:9">
      <c r="A1216">
        <v>20041231</v>
      </c>
      <c r="B1216">
        <v>61</v>
      </c>
      <c r="C1216">
        <v>614</v>
      </c>
      <c r="D1216" t="s">
        <v>3412</v>
      </c>
      <c r="E1216" t="s">
        <v>3413</v>
      </c>
      <c r="F1216">
        <v>75215</v>
      </c>
      <c r="G1216">
        <v>5932</v>
      </c>
      <c r="H1216">
        <v>8920</v>
      </c>
      <c r="I1216">
        <v>28624</v>
      </c>
    </row>
    <row r="1217" spans="1:9">
      <c r="A1217">
        <v>20041231</v>
      </c>
      <c r="B1217">
        <v>78</v>
      </c>
      <c r="C1217">
        <v>781</v>
      </c>
      <c r="D1217" t="s">
        <v>12488</v>
      </c>
      <c r="E1217" t="s">
        <v>12489</v>
      </c>
      <c r="F1217">
        <v>89978</v>
      </c>
      <c r="G1217">
        <v>7812</v>
      </c>
      <c r="H1217">
        <v>44794</v>
      </c>
      <c r="I1217">
        <v>15753</v>
      </c>
    </row>
    <row r="1218" spans="1:9">
      <c r="A1218">
        <v>20041231</v>
      </c>
      <c r="B1218">
        <v>73</v>
      </c>
      <c r="C1218">
        <v>738</v>
      </c>
      <c r="D1218" t="s">
        <v>9049</v>
      </c>
      <c r="E1218" t="s">
        <v>9050</v>
      </c>
      <c r="F1218">
        <v>86251</v>
      </c>
      <c r="G1218">
        <v>7389</v>
      </c>
      <c r="H1218">
        <v>16203</v>
      </c>
      <c r="I1218">
        <v>15263</v>
      </c>
    </row>
    <row r="1219" spans="1:9">
      <c r="A1219">
        <v>20041231</v>
      </c>
      <c r="B1219">
        <v>73</v>
      </c>
      <c r="C1219">
        <v>738</v>
      </c>
      <c r="D1219" t="s">
        <v>7461</v>
      </c>
      <c r="E1219" t="s">
        <v>7462</v>
      </c>
      <c r="F1219">
        <v>83738</v>
      </c>
      <c r="G1219">
        <v>7389</v>
      </c>
      <c r="H1219">
        <v>14781</v>
      </c>
      <c r="I1219">
        <v>3687</v>
      </c>
    </row>
    <row r="1220" spans="1:9">
      <c r="A1220">
        <v>20041231</v>
      </c>
      <c r="B1220">
        <v>35</v>
      </c>
      <c r="C1220">
        <v>357</v>
      </c>
      <c r="D1220" t="s">
        <v>6961</v>
      </c>
      <c r="E1220" t="s">
        <v>6962</v>
      </c>
      <c r="F1220">
        <v>82685</v>
      </c>
      <c r="G1220">
        <v>3570</v>
      </c>
      <c r="H1220">
        <v>14247</v>
      </c>
      <c r="I1220">
        <v>3799</v>
      </c>
    </row>
    <row r="1221" spans="1:9">
      <c r="A1221">
        <v>20041231</v>
      </c>
      <c r="B1221">
        <v>50</v>
      </c>
      <c r="C1221">
        <v>505</v>
      </c>
      <c r="D1221" t="s">
        <v>1419</v>
      </c>
      <c r="E1221" t="s">
        <v>1420</v>
      </c>
      <c r="F1221">
        <v>30402</v>
      </c>
      <c r="G1221">
        <v>5051</v>
      </c>
      <c r="H1221">
        <v>20404</v>
      </c>
      <c r="I1221">
        <v>15796</v>
      </c>
    </row>
    <row r="1222" spans="1:9">
      <c r="A1222">
        <v>20041231</v>
      </c>
      <c r="B1222">
        <v>67</v>
      </c>
      <c r="C1222">
        <v>672</v>
      </c>
      <c r="D1222" t="s">
        <v>2365</v>
      </c>
      <c r="E1222" t="s">
        <v>2366</v>
      </c>
      <c r="F1222">
        <v>54631</v>
      </c>
      <c r="G1222">
        <v>6726</v>
      </c>
      <c r="H1222">
        <v>20406</v>
      </c>
      <c r="I1222">
        <v>2236</v>
      </c>
    </row>
    <row r="1223" spans="1:9">
      <c r="A1223">
        <v>20041231</v>
      </c>
      <c r="B1223">
        <v>13</v>
      </c>
      <c r="C1223">
        <v>131</v>
      </c>
      <c r="D1223" t="s">
        <v>2345</v>
      </c>
      <c r="E1223" t="s">
        <v>2346</v>
      </c>
      <c r="F1223">
        <v>54245</v>
      </c>
      <c r="G1223">
        <v>1310</v>
      </c>
      <c r="H1223">
        <v>5812</v>
      </c>
      <c r="I1223">
        <v>6915</v>
      </c>
    </row>
    <row r="1224" spans="1:9">
      <c r="A1224">
        <v>20041231</v>
      </c>
      <c r="B1224">
        <v>56</v>
      </c>
      <c r="C1224">
        <v>565</v>
      </c>
      <c r="D1224" t="s">
        <v>372</v>
      </c>
      <c r="E1224" t="s">
        <v>373</v>
      </c>
      <c r="F1224">
        <v>11379</v>
      </c>
      <c r="G1224">
        <v>5650</v>
      </c>
      <c r="H1224">
        <v>9222</v>
      </c>
      <c r="I1224">
        <v>34218</v>
      </c>
    </row>
    <row r="1225" spans="1:9">
      <c r="A1225">
        <v>20041231</v>
      </c>
      <c r="B1225">
        <v>36</v>
      </c>
      <c r="C1225">
        <v>364</v>
      </c>
      <c r="D1225" t="s">
        <v>3468</v>
      </c>
      <c r="E1225" t="s">
        <v>3469</v>
      </c>
      <c r="F1225">
        <v>75286</v>
      </c>
      <c r="G1225">
        <v>3641</v>
      </c>
      <c r="H1225">
        <v>20407</v>
      </c>
      <c r="I1225">
        <v>4420</v>
      </c>
    </row>
    <row r="1226" spans="1:9">
      <c r="A1226">
        <v>20041231</v>
      </c>
      <c r="B1226">
        <v>73</v>
      </c>
      <c r="C1226">
        <v>731</v>
      </c>
      <c r="D1226" t="s">
        <v>4551</v>
      </c>
      <c r="E1226" t="s">
        <v>4552</v>
      </c>
      <c r="F1226">
        <v>77472</v>
      </c>
      <c r="G1226">
        <v>7311</v>
      </c>
      <c r="H1226">
        <v>29450</v>
      </c>
      <c r="I1226">
        <v>52272</v>
      </c>
    </row>
    <row r="1227" spans="1:9">
      <c r="A1227">
        <v>20041231</v>
      </c>
      <c r="B1227">
        <v>36</v>
      </c>
      <c r="C1227">
        <v>367</v>
      </c>
      <c r="D1227" t="s">
        <v>5295</v>
      </c>
      <c r="E1227" t="s">
        <v>5296</v>
      </c>
      <c r="F1227">
        <v>79156</v>
      </c>
      <c r="G1227">
        <v>3674</v>
      </c>
      <c r="H1227">
        <v>12124</v>
      </c>
      <c r="I1227">
        <v>18231</v>
      </c>
    </row>
    <row r="1228" spans="1:9">
      <c r="A1228">
        <v>20041231</v>
      </c>
      <c r="B1228">
        <v>36</v>
      </c>
      <c r="C1228">
        <v>362</v>
      </c>
      <c r="D1228" t="s">
        <v>10877</v>
      </c>
      <c r="E1228" t="s">
        <v>10878</v>
      </c>
      <c r="F1228">
        <v>88830</v>
      </c>
      <c r="G1228">
        <v>3629</v>
      </c>
      <c r="H1228">
        <v>41055</v>
      </c>
      <c r="I1228">
        <v>17890</v>
      </c>
    </row>
    <row r="1229" spans="1:9">
      <c r="A1229">
        <v>20041231</v>
      </c>
      <c r="B1229">
        <v>36</v>
      </c>
      <c r="C1229">
        <v>367</v>
      </c>
      <c r="D1229" t="s">
        <v>9335</v>
      </c>
      <c r="E1229" t="s">
        <v>9336</v>
      </c>
      <c r="F1229">
        <v>86713</v>
      </c>
      <c r="G1229">
        <v>3670</v>
      </c>
      <c r="H1229">
        <v>16403</v>
      </c>
      <c r="I1229">
        <v>14654</v>
      </c>
    </row>
    <row r="1230" spans="1:9">
      <c r="A1230">
        <v>20041231</v>
      </c>
      <c r="B1230">
        <v>67</v>
      </c>
      <c r="C1230">
        <v>679</v>
      </c>
      <c r="D1230" t="s">
        <v>4037</v>
      </c>
      <c r="E1230" t="s">
        <v>4038</v>
      </c>
      <c r="F1230">
        <v>76513</v>
      </c>
      <c r="G1230">
        <v>6798</v>
      </c>
      <c r="H1230">
        <v>28922</v>
      </c>
      <c r="I1230">
        <v>103039</v>
      </c>
    </row>
    <row r="1231" spans="1:9">
      <c r="A1231">
        <v>20041231</v>
      </c>
      <c r="B1231">
        <v>35</v>
      </c>
      <c r="C1231">
        <v>353</v>
      </c>
      <c r="D1231" t="s">
        <v>903</v>
      </c>
      <c r="E1231" t="s">
        <v>904</v>
      </c>
      <c r="F1231">
        <v>18542</v>
      </c>
      <c r="G1231">
        <v>3531</v>
      </c>
      <c r="H1231">
        <v>20408</v>
      </c>
      <c r="I1231">
        <v>341236</v>
      </c>
    </row>
    <row r="1232" spans="1:9">
      <c r="A1232">
        <v>20041231</v>
      </c>
      <c r="B1232">
        <v>60</v>
      </c>
      <c r="C1232">
        <v>602</v>
      </c>
      <c r="D1232" t="s">
        <v>4031</v>
      </c>
      <c r="E1232" t="s">
        <v>4032</v>
      </c>
      <c r="F1232">
        <v>76504</v>
      </c>
      <c r="G1232">
        <v>6022</v>
      </c>
      <c r="H1232">
        <v>10805</v>
      </c>
      <c r="I1232">
        <v>50709</v>
      </c>
    </row>
    <row r="1233" spans="1:9">
      <c r="A1233">
        <v>20041231</v>
      </c>
      <c r="B1233">
        <v>33</v>
      </c>
      <c r="C1233">
        <v>335</v>
      </c>
      <c r="D1233" t="s">
        <v>10903</v>
      </c>
      <c r="E1233" t="s">
        <v>10904</v>
      </c>
      <c r="F1233">
        <v>88851</v>
      </c>
      <c r="G1233">
        <v>3841</v>
      </c>
      <c r="H1233">
        <v>41079</v>
      </c>
      <c r="I1233">
        <v>18797</v>
      </c>
    </row>
    <row r="1234" spans="1:9">
      <c r="A1234">
        <v>20041231</v>
      </c>
      <c r="B1234">
        <v>56</v>
      </c>
      <c r="C1234">
        <v>562</v>
      </c>
      <c r="D1234" t="s">
        <v>338</v>
      </c>
      <c r="E1234" t="s">
        <v>339</v>
      </c>
      <c r="F1234">
        <v>11267</v>
      </c>
      <c r="G1234">
        <v>5621</v>
      </c>
      <c r="H1234">
        <v>9117</v>
      </c>
      <c r="I1234">
        <v>20264</v>
      </c>
    </row>
    <row r="1235" spans="1:9">
      <c r="A1235">
        <v>20041231</v>
      </c>
      <c r="B1235">
        <v>73</v>
      </c>
      <c r="C1235">
        <v>737</v>
      </c>
      <c r="D1235" t="s">
        <v>10879</v>
      </c>
      <c r="E1235" t="s">
        <v>10880</v>
      </c>
      <c r="F1235">
        <v>88831</v>
      </c>
      <c r="G1235">
        <v>7371</v>
      </c>
      <c r="H1235">
        <v>41056</v>
      </c>
      <c r="I1235">
        <v>779</v>
      </c>
    </row>
    <row r="1236" spans="1:9">
      <c r="A1236">
        <v>20041231</v>
      </c>
      <c r="B1236">
        <v>15</v>
      </c>
      <c r="C1236">
        <v>153</v>
      </c>
      <c r="D1236" t="s">
        <v>3414</v>
      </c>
      <c r="E1236" t="s">
        <v>3415</v>
      </c>
      <c r="F1236">
        <v>75216</v>
      </c>
      <c r="G1236">
        <v>2451</v>
      </c>
      <c r="H1236">
        <v>8102</v>
      </c>
      <c r="I1236">
        <v>17972</v>
      </c>
    </row>
    <row r="1237" spans="1:9">
      <c r="A1237">
        <v>20041231</v>
      </c>
      <c r="B1237">
        <v>60</v>
      </c>
      <c r="C1237">
        <v>603</v>
      </c>
      <c r="D1237" t="s">
        <v>8717</v>
      </c>
      <c r="E1237" t="s">
        <v>8718</v>
      </c>
      <c r="F1237">
        <v>85861</v>
      </c>
      <c r="G1237">
        <v>6030</v>
      </c>
      <c r="H1237">
        <v>16014</v>
      </c>
      <c r="I1237">
        <v>7218</v>
      </c>
    </row>
    <row r="1238" spans="1:9">
      <c r="A1238">
        <v>20041231</v>
      </c>
      <c r="B1238">
        <v>25</v>
      </c>
      <c r="C1238">
        <v>254</v>
      </c>
      <c r="D1238" t="s">
        <v>12170</v>
      </c>
      <c r="E1238" t="s">
        <v>12171</v>
      </c>
      <c r="F1238">
        <v>89792</v>
      </c>
      <c r="G1238">
        <v>2541</v>
      </c>
      <c r="H1238">
        <v>44168</v>
      </c>
      <c r="I1238">
        <v>3145</v>
      </c>
    </row>
    <row r="1239" spans="1:9">
      <c r="A1239">
        <v>20041231</v>
      </c>
      <c r="B1239">
        <v>79</v>
      </c>
      <c r="C1239">
        <v>799</v>
      </c>
      <c r="D1239" t="s">
        <v>3332</v>
      </c>
      <c r="E1239" t="s">
        <v>3333</v>
      </c>
      <c r="F1239">
        <v>75041</v>
      </c>
      <c r="G1239">
        <v>7996</v>
      </c>
      <c r="H1239">
        <v>20409</v>
      </c>
      <c r="I1239">
        <v>53479</v>
      </c>
    </row>
    <row r="1240" spans="1:9">
      <c r="A1240">
        <v>20041231</v>
      </c>
      <c r="B1240">
        <v>67</v>
      </c>
      <c r="C1240">
        <v>679</v>
      </c>
      <c r="D1240" t="s">
        <v>280</v>
      </c>
      <c r="E1240" t="s">
        <v>281</v>
      </c>
      <c r="F1240">
        <v>10952</v>
      </c>
      <c r="G1240">
        <v>6798</v>
      </c>
      <c r="H1240">
        <v>8826</v>
      </c>
      <c r="I1240">
        <v>16456</v>
      </c>
    </row>
    <row r="1241" spans="1:9">
      <c r="A1241">
        <v>20041231</v>
      </c>
      <c r="B1241">
        <v>73</v>
      </c>
      <c r="C1241">
        <v>737</v>
      </c>
      <c r="D1241" t="s">
        <v>5059</v>
      </c>
      <c r="E1241" t="s">
        <v>5060</v>
      </c>
      <c r="F1241">
        <v>78752</v>
      </c>
      <c r="G1241">
        <v>7372</v>
      </c>
      <c r="H1241">
        <v>11389</v>
      </c>
      <c r="I1241">
        <v>30969</v>
      </c>
    </row>
    <row r="1242" spans="1:9">
      <c r="A1242">
        <v>20041231</v>
      </c>
      <c r="B1242">
        <v>28</v>
      </c>
      <c r="C1242">
        <v>283</v>
      </c>
      <c r="D1242" t="s">
        <v>1908</v>
      </c>
      <c r="E1242" t="s">
        <v>1909</v>
      </c>
      <c r="F1242">
        <v>44813</v>
      </c>
      <c r="G1242">
        <v>2836</v>
      </c>
      <c r="H1242">
        <v>6617</v>
      </c>
      <c r="I1242">
        <v>72055</v>
      </c>
    </row>
    <row r="1243" spans="1:9">
      <c r="A1243">
        <v>20041231</v>
      </c>
      <c r="B1243">
        <v>42</v>
      </c>
      <c r="C1243">
        <v>421</v>
      </c>
      <c r="D1243" t="s">
        <v>5868</v>
      </c>
      <c r="E1243" t="s">
        <v>5869</v>
      </c>
      <c r="F1243">
        <v>80113</v>
      </c>
      <c r="G1243">
        <v>4730</v>
      </c>
      <c r="H1243">
        <v>12783</v>
      </c>
      <c r="I1243">
        <v>9908</v>
      </c>
    </row>
    <row r="1244" spans="1:9">
      <c r="A1244">
        <v>20041231</v>
      </c>
      <c r="B1244">
        <v>59</v>
      </c>
      <c r="C1244">
        <v>596</v>
      </c>
      <c r="D1244" t="s">
        <v>13164</v>
      </c>
      <c r="E1244" t="s">
        <v>13165</v>
      </c>
      <c r="F1244">
        <v>90402</v>
      </c>
      <c r="G1244">
        <v>5961</v>
      </c>
      <c r="H1244">
        <v>45710</v>
      </c>
      <c r="I1244">
        <v>7406</v>
      </c>
    </row>
    <row r="1245" spans="1:9">
      <c r="A1245">
        <v>20041231</v>
      </c>
      <c r="B1245">
        <v>36</v>
      </c>
      <c r="C1245">
        <v>367</v>
      </c>
      <c r="D1245" t="s">
        <v>6957</v>
      </c>
      <c r="E1245" t="s">
        <v>6958</v>
      </c>
      <c r="F1245">
        <v>82681</v>
      </c>
      <c r="G1245">
        <v>3670</v>
      </c>
      <c r="H1245">
        <v>14249</v>
      </c>
      <c r="I1245">
        <v>12983</v>
      </c>
    </row>
    <row r="1246" spans="1:9">
      <c r="A1246">
        <v>20041231</v>
      </c>
      <c r="B1246">
        <v>36</v>
      </c>
      <c r="C1246">
        <v>367</v>
      </c>
      <c r="D1246" t="s">
        <v>8924</v>
      </c>
      <c r="E1246" t="s">
        <v>8925</v>
      </c>
      <c r="F1246">
        <v>86115</v>
      </c>
      <c r="G1246">
        <v>3672</v>
      </c>
      <c r="H1246">
        <v>34775</v>
      </c>
      <c r="I1246">
        <v>184465</v>
      </c>
    </row>
    <row r="1247" spans="1:9">
      <c r="A1247">
        <v>20041231</v>
      </c>
      <c r="B1247">
        <v>28</v>
      </c>
      <c r="C1247">
        <v>289</v>
      </c>
      <c r="D1247" t="s">
        <v>434</v>
      </c>
      <c r="E1247" t="s">
        <v>435</v>
      </c>
      <c r="F1247">
        <v>11552</v>
      </c>
      <c r="G1247">
        <v>2890</v>
      </c>
      <c r="H1247">
        <v>9374</v>
      </c>
      <c r="I1247">
        <v>165069</v>
      </c>
    </row>
    <row r="1248" spans="1:9">
      <c r="A1248">
        <v>20041231</v>
      </c>
      <c r="B1248">
        <v>28</v>
      </c>
      <c r="C1248">
        <v>283</v>
      </c>
      <c r="D1248" t="s">
        <v>5081</v>
      </c>
      <c r="E1248" t="s">
        <v>5082</v>
      </c>
      <c r="F1248">
        <v>78815</v>
      </c>
      <c r="G1248">
        <v>2830</v>
      </c>
      <c r="H1248">
        <v>11915</v>
      </c>
      <c r="I1248">
        <v>44978</v>
      </c>
    </row>
    <row r="1249" spans="1:9">
      <c r="A1249">
        <v>20041231</v>
      </c>
      <c r="B1249">
        <v>28</v>
      </c>
      <c r="C1249">
        <v>283</v>
      </c>
      <c r="D1249" t="s">
        <v>7997</v>
      </c>
      <c r="E1249" t="s">
        <v>7998</v>
      </c>
      <c r="F1249">
        <v>84604</v>
      </c>
      <c r="G1249">
        <v>2830</v>
      </c>
      <c r="H1249">
        <v>15401</v>
      </c>
      <c r="I1249">
        <v>63863</v>
      </c>
    </row>
    <row r="1250" spans="1:9">
      <c r="A1250">
        <v>20041231</v>
      </c>
      <c r="B1250">
        <v>28</v>
      </c>
      <c r="C1250">
        <v>283</v>
      </c>
      <c r="D1250" t="s">
        <v>6721</v>
      </c>
      <c r="E1250" t="s">
        <v>6722</v>
      </c>
      <c r="F1250">
        <v>82163</v>
      </c>
      <c r="G1250">
        <v>2830</v>
      </c>
      <c r="H1250">
        <v>13934</v>
      </c>
      <c r="I1250">
        <v>26139</v>
      </c>
    </row>
    <row r="1251" spans="1:9">
      <c r="A1251">
        <v>20041231</v>
      </c>
      <c r="B1251">
        <v>50</v>
      </c>
      <c r="C1251">
        <v>506</v>
      </c>
      <c r="D1251" t="s">
        <v>5784</v>
      </c>
      <c r="E1251" t="s">
        <v>5785</v>
      </c>
      <c r="F1251">
        <v>79950</v>
      </c>
      <c r="G1251">
        <v>5060</v>
      </c>
      <c r="H1251">
        <v>12640</v>
      </c>
      <c r="I1251">
        <v>20368</v>
      </c>
    </row>
    <row r="1252" spans="1:9">
      <c r="A1252">
        <v>20041231</v>
      </c>
      <c r="B1252">
        <v>28</v>
      </c>
      <c r="C1252">
        <v>283</v>
      </c>
      <c r="D1252" t="s">
        <v>10322</v>
      </c>
      <c r="E1252" t="s">
        <v>10323</v>
      </c>
      <c r="F1252">
        <v>88208</v>
      </c>
      <c r="G1252">
        <v>3845</v>
      </c>
      <c r="H1252">
        <v>37489</v>
      </c>
      <c r="I1252">
        <v>160679</v>
      </c>
    </row>
    <row r="1253" spans="1:9">
      <c r="A1253">
        <v>20041231</v>
      </c>
      <c r="B1253">
        <v>32</v>
      </c>
      <c r="C1253">
        <v>324</v>
      </c>
      <c r="D1253" t="s">
        <v>9748</v>
      </c>
      <c r="E1253" t="s">
        <v>9749</v>
      </c>
      <c r="F1253">
        <v>87204</v>
      </c>
      <c r="G1253">
        <v>3273</v>
      </c>
      <c r="H1253">
        <v>31879</v>
      </c>
      <c r="I1253">
        <v>201297</v>
      </c>
    </row>
    <row r="1254" spans="1:9">
      <c r="A1254">
        <v>20041231</v>
      </c>
      <c r="B1254">
        <v>65</v>
      </c>
      <c r="C1254">
        <v>653</v>
      </c>
      <c r="D1254" t="s">
        <v>1228</v>
      </c>
      <c r="E1254" t="s">
        <v>1229</v>
      </c>
      <c r="F1254">
        <v>25487</v>
      </c>
      <c r="G1254">
        <v>6531</v>
      </c>
      <c r="H1254">
        <v>6391</v>
      </c>
      <c r="I1254">
        <v>1052839</v>
      </c>
    </row>
    <row r="1255" spans="1:9">
      <c r="A1255">
        <v>20041231</v>
      </c>
      <c r="B1255">
        <v>63</v>
      </c>
      <c r="C1255">
        <v>632</v>
      </c>
      <c r="D1255" t="s">
        <v>11399</v>
      </c>
      <c r="E1255" t="s">
        <v>11400</v>
      </c>
      <c r="F1255">
        <v>89269</v>
      </c>
      <c r="G1255">
        <v>6324</v>
      </c>
      <c r="H1255">
        <v>42540</v>
      </c>
      <c r="I1255">
        <v>41046</v>
      </c>
    </row>
    <row r="1256" spans="1:9">
      <c r="A1256">
        <v>20041231</v>
      </c>
      <c r="B1256">
        <v>48</v>
      </c>
      <c r="C1256">
        <v>481</v>
      </c>
      <c r="D1256" t="s">
        <v>4385</v>
      </c>
      <c r="E1256" t="s">
        <v>4386</v>
      </c>
      <c r="F1256">
        <v>77163</v>
      </c>
      <c r="G1256">
        <v>4810</v>
      </c>
      <c r="H1256">
        <v>11229</v>
      </c>
      <c r="I1256">
        <v>103348</v>
      </c>
    </row>
    <row r="1257" spans="1:9">
      <c r="A1257">
        <v>20041231</v>
      </c>
      <c r="B1257">
        <v>20</v>
      </c>
      <c r="C1257">
        <v>203</v>
      </c>
      <c r="D1257" t="s">
        <v>12295</v>
      </c>
      <c r="E1257" t="s">
        <v>12296</v>
      </c>
      <c r="F1257">
        <v>89862</v>
      </c>
      <c r="G1257">
        <v>2032</v>
      </c>
      <c r="H1257">
        <v>44493</v>
      </c>
      <c r="I1257">
        <v>5050</v>
      </c>
    </row>
    <row r="1258" spans="1:9">
      <c r="A1258">
        <v>20041231</v>
      </c>
      <c r="B1258">
        <v>60</v>
      </c>
      <c r="C1258">
        <v>602</v>
      </c>
      <c r="D1258" t="s">
        <v>7397</v>
      </c>
      <c r="E1258" t="s">
        <v>7398</v>
      </c>
      <c r="F1258">
        <v>83642</v>
      </c>
      <c r="G1258">
        <v>6020</v>
      </c>
      <c r="H1258">
        <v>14751</v>
      </c>
      <c r="I1258">
        <v>9942</v>
      </c>
    </row>
    <row r="1259" spans="1:9">
      <c r="A1259">
        <v>20041231</v>
      </c>
      <c r="B1259">
        <v>60</v>
      </c>
      <c r="C1259">
        <v>602</v>
      </c>
      <c r="D1259" t="s">
        <v>11775</v>
      </c>
      <c r="E1259" t="s">
        <v>11776</v>
      </c>
      <c r="F1259">
        <v>89524</v>
      </c>
      <c r="G1259">
        <v>6035</v>
      </c>
      <c r="H1259">
        <v>43612</v>
      </c>
      <c r="I1259">
        <v>16283</v>
      </c>
    </row>
    <row r="1260" spans="1:9">
      <c r="A1260">
        <v>20041231</v>
      </c>
      <c r="B1260">
        <v>49</v>
      </c>
      <c r="C1260">
        <v>491</v>
      </c>
      <c r="D1260" t="s">
        <v>1023</v>
      </c>
      <c r="E1260" t="s">
        <v>1024</v>
      </c>
      <c r="F1260">
        <v>21792</v>
      </c>
      <c r="G1260">
        <v>4931</v>
      </c>
      <c r="H1260">
        <v>20939</v>
      </c>
      <c r="I1260">
        <v>307860</v>
      </c>
    </row>
    <row r="1261" spans="1:9">
      <c r="A1261">
        <v>20041231</v>
      </c>
      <c r="B1261">
        <v>67</v>
      </c>
      <c r="C1261">
        <v>679</v>
      </c>
      <c r="D1261" t="s">
        <v>5846</v>
      </c>
      <c r="E1261" t="s">
        <v>5847</v>
      </c>
      <c r="F1261">
        <v>80075</v>
      </c>
      <c r="G1261">
        <v>6798</v>
      </c>
      <c r="H1261">
        <v>30065</v>
      </c>
      <c r="I1261">
        <v>48744</v>
      </c>
    </row>
    <row r="1262" spans="1:9">
      <c r="A1262">
        <v>20041231</v>
      </c>
      <c r="B1262">
        <v>60</v>
      </c>
      <c r="C1262">
        <v>602</v>
      </c>
      <c r="D1262" t="s">
        <v>10979</v>
      </c>
      <c r="E1262" t="s">
        <v>10980</v>
      </c>
      <c r="F1262">
        <v>88908</v>
      </c>
      <c r="G1262">
        <v>6021</v>
      </c>
      <c r="H1262">
        <v>41269</v>
      </c>
      <c r="I1262">
        <v>4069</v>
      </c>
    </row>
    <row r="1263" spans="1:9">
      <c r="A1263">
        <v>20041231</v>
      </c>
      <c r="B1263">
        <v>15</v>
      </c>
      <c r="C1263">
        <v>153</v>
      </c>
      <c r="D1263" t="s">
        <v>2323</v>
      </c>
      <c r="E1263" t="s">
        <v>2324</v>
      </c>
      <c r="F1263">
        <v>53831</v>
      </c>
      <c r="G1263">
        <v>1531</v>
      </c>
      <c r="H1263">
        <v>20413</v>
      </c>
      <c r="I1263">
        <v>124294</v>
      </c>
    </row>
    <row r="1264" spans="1:9">
      <c r="A1264">
        <v>20041231</v>
      </c>
      <c r="B1264">
        <v>36</v>
      </c>
      <c r="C1264">
        <v>366</v>
      </c>
      <c r="D1264" t="s">
        <v>10360</v>
      </c>
      <c r="E1264" t="s">
        <v>10361</v>
      </c>
      <c r="F1264">
        <v>88248</v>
      </c>
      <c r="G1264">
        <v>3661</v>
      </c>
      <c r="H1264">
        <v>37512</v>
      </c>
      <c r="I1264">
        <v>38810</v>
      </c>
    </row>
    <row r="1265" spans="1:9">
      <c r="A1265">
        <v>20041231</v>
      </c>
      <c r="B1265">
        <v>73</v>
      </c>
      <c r="C1265">
        <v>737</v>
      </c>
      <c r="D1265" t="s">
        <v>10072</v>
      </c>
      <c r="E1265" t="s">
        <v>10073</v>
      </c>
      <c r="F1265">
        <v>87595</v>
      </c>
      <c r="G1265">
        <v>7372</v>
      </c>
      <c r="H1265">
        <v>17928</v>
      </c>
      <c r="I1265">
        <v>27664</v>
      </c>
    </row>
    <row r="1266" spans="1:9">
      <c r="A1266">
        <v>20041231</v>
      </c>
      <c r="B1266">
        <v>60</v>
      </c>
      <c r="C1266">
        <v>602</v>
      </c>
      <c r="D1266" t="s">
        <v>219</v>
      </c>
      <c r="E1266" t="s">
        <v>220</v>
      </c>
      <c r="F1266">
        <v>10769</v>
      </c>
      <c r="G1266">
        <v>6022</v>
      </c>
      <c r="H1266">
        <v>8665</v>
      </c>
      <c r="I1266">
        <v>1589</v>
      </c>
    </row>
    <row r="1267" spans="1:9">
      <c r="A1267">
        <v>20041231</v>
      </c>
      <c r="B1267">
        <v>60</v>
      </c>
      <c r="C1267">
        <v>602</v>
      </c>
      <c r="D1267" t="s">
        <v>8885</v>
      </c>
      <c r="E1267" t="s">
        <v>8886</v>
      </c>
      <c r="F1267">
        <v>86056</v>
      </c>
      <c r="G1267">
        <v>6020</v>
      </c>
      <c r="H1267">
        <v>16114</v>
      </c>
      <c r="I1267">
        <v>10973</v>
      </c>
    </row>
    <row r="1268" spans="1:9">
      <c r="A1268">
        <v>20041231</v>
      </c>
      <c r="B1268">
        <v>67</v>
      </c>
      <c r="C1268">
        <v>672</v>
      </c>
      <c r="D1268" t="s">
        <v>3829</v>
      </c>
      <c r="E1268" t="s">
        <v>3830</v>
      </c>
      <c r="F1268">
        <v>76083</v>
      </c>
      <c r="G1268">
        <v>6726</v>
      </c>
      <c r="H1268">
        <v>26025</v>
      </c>
      <c r="I1268">
        <v>10197</v>
      </c>
    </row>
    <row r="1269" spans="1:9">
      <c r="A1269">
        <v>20041231</v>
      </c>
      <c r="B1269">
        <v>51</v>
      </c>
      <c r="C1269">
        <v>518</v>
      </c>
      <c r="D1269" t="s">
        <v>9045</v>
      </c>
      <c r="E1269" t="s">
        <v>9046</v>
      </c>
      <c r="F1269">
        <v>86249</v>
      </c>
      <c r="G1269">
        <v>5180</v>
      </c>
      <c r="H1269">
        <v>16232</v>
      </c>
      <c r="I1269">
        <v>16655</v>
      </c>
    </row>
    <row r="1270" spans="1:9">
      <c r="A1270">
        <v>20041231</v>
      </c>
      <c r="B1270">
        <v>48</v>
      </c>
      <c r="C1270">
        <v>483</v>
      </c>
      <c r="D1270" t="s">
        <v>6284</v>
      </c>
      <c r="E1270" t="s">
        <v>6285</v>
      </c>
      <c r="F1270">
        <v>80962</v>
      </c>
      <c r="G1270">
        <v>4830</v>
      </c>
      <c r="H1270">
        <v>13369</v>
      </c>
      <c r="I1270">
        <v>21049</v>
      </c>
    </row>
    <row r="1271" spans="1:9">
      <c r="A1271">
        <v>20041231</v>
      </c>
      <c r="B1271">
        <v>60</v>
      </c>
      <c r="C1271">
        <v>603</v>
      </c>
      <c r="D1271" t="s">
        <v>9250</v>
      </c>
      <c r="E1271" t="s">
        <v>9251</v>
      </c>
      <c r="F1271">
        <v>86526</v>
      </c>
      <c r="G1271">
        <v>6030</v>
      </c>
      <c r="H1271">
        <v>16365</v>
      </c>
      <c r="I1271">
        <v>2186</v>
      </c>
    </row>
    <row r="1272" spans="1:9">
      <c r="A1272">
        <v>20041231</v>
      </c>
      <c r="B1272">
        <v>42</v>
      </c>
      <c r="C1272">
        <v>421</v>
      </c>
      <c r="D1272" t="s">
        <v>12405</v>
      </c>
      <c r="E1272" t="s">
        <v>12406</v>
      </c>
      <c r="F1272">
        <v>89926</v>
      </c>
      <c r="G1272">
        <v>4213</v>
      </c>
      <c r="H1272">
        <v>44682</v>
      </c>
      <c r="I1272">
        <v>18189</v>
      </c>
    </row>
    <row r="1273" spans="1:9">
      <c r="A1273">
        <v>20041231</v>
      </c>
      <c r="B1273">
        <v>67</v>
      </c>
      <c r="C1273">
        <v>679</v>
      </c>
      <c r="D1273" t="s">
        <v>3121</v>
      </c>
      <c r="E1273" t="s">
        <v>3122</v>
      </c>
      <c r="F1273">
        <v>69251</v>
      </c>
      <c r="G1273">
        <v>6799</v>
      </c>
      <c r="H1273">
        <v>20415</v>
      </c>
      <c r="I1273">
        <v>94296</v>
      </c>
    </row>
    <row r="1274" spans="1:9">
      <c r="A1274">
        <v>20041231</v>
      </c>
      <c r="B1274">
        <v>51</v>
      </c>
      <c r="C1274">
        <v>519</v>
      </c>
      <c r="D1274" t="s">
        <v>4733</v>
      </c>
      <c r="E1274" t="s">
        <v>4734</v>
      </c>
      <c r="F1274">
        <v>77780</v>
      </c>
      <c r="G1274">
        <v>5190</v>
      </c>
      <c r="H1274">
        <v>11617</v>
      </c>
      <c r="I1274">
        <v>19136</v>
      </c>
    </row>
    <row r="1275" spans="1:9">
      <c r="A1275">
        <v>20041231</v>
      </c>
      <c r="B1275">
        <v>60</v>
      </c>
      <c r="C1275">
        <v>602</v>
      </c>
      <c r="D1275" t="s">
        <v>456</v>
      </c>
      <c r="E1275" t="s">
        <v>457</v>
      </c>
      <c r="F1275">
        <v>11628</v>
      </c>
      <c r="G1275">
        <v>6022</v>
      </c>
      <c r="H1275">
        <v>9449</v>
      </c>
      <c r="I1275">
        <v>28079</v>
      </c>
    </row>
    <row r="1276" spans="1:9">
      <c r="A1276">
        <v>20041231</v>
      </c>
      <c r="B1276">
        <v>73</v>
      </c>
      <c r="C1276">
        <v>738</v>
      </c>
      <c r="D1276" t="s">
        <v>6787</v>
      </c>
      <c r="E1276" t="s">
        <v>6788</v>
      </c>
      <c r="F1276">
        <v>82295</v>
      </c>
      <c r="G1276">
        <v>7521</v>
      </c>
      <c r="H1276">
        <v>30961</v>
      </c>
      <c r="I1276">
        <v>36586</v>
      </c>
    </row>
    <row r="1277" spans="1:9">
      <c r="A1277">
        <v>20041231</v>
      </c>
      <c r="B1277">
        <v>67</v>
      </c>
      <c r="C1277">
        <v>672</v>
      </c>
      <c r="D1277" t="s">
        <v>1421</v>
      </c>
      <c r="E1277" t="s">
        <v>1422</v>
      </c>
      <c r="F1277">
        <v>30437</v>
      </c>
      <c r="G1277">
        <v>6726</v>
      </c>
      <c r="H1277">
        <v>20419</v>
      </c>
      <c r="I1277">
        <v>19563</v>
      </c>
    </row>
    <row r="1278" spans="1:9">
      <c r="A1278">
        <v>20041231</v>
      </c>
      <c r="B1278">
        <v>60</v>
      </c>
      <c r="C1278">
        <v>602</v>
      </c>
      <c r="D1278" t="s">
        <v>12661</v>
      </c>
      <c r="E1278" t="s">
        <v>12662</v>
      </c>
      <c r="F1278">
        <v>90082</v>
      </c>
      <c r="G1278">
        <v>6022</v>
      </c>
      <c r="H1278">
        <v>44995</v>
      </c>
      <c r="I1278">
        <v>2890</v>
      </c>
    </row>
    <row r="1279" spans="1:9">
      <c r="A1279">
        <v>20041231</v>
      </c>
      <c r="B1279">
        <v>49</v>
      </c>
      <c r="C1279">
        <v>491</v>
      </c>
      <c r="D1279" t="s">
        <v>2808</v>
      </c>
      <c r="E1279" t="s">
        <v>2809</v>
      </c>
      <c r="F1279">
        <v>63503</v>
      </c>
      <c r="G1279">
        <v>4911</v>
      </c>
      <c r="H1279">
        <v>1097</v>
      </c>
      <c r="I1279">
        <v>12164</v>
      </c>
    </row>
    <row r="1280" spans="1:9">
      <c r="A1280">
        <v>20041231</v>
      </c>
      <c r="B1280">
        <v>60</v>
      </c>
      <c r="C1280">
        <v>602</v>
      </c>
      <c r="D1280" t="s">
        <v>5251</v>
      </c>
      <c r="E1280" t="s">
        <v>5252</v>
      </c>
      <c r="F1280">
        <v>79080</v>
      </c>
      <c r="G1280">
        <v>6020</v>
      </c>
      <c r="H1280">
        <v>12079</v>
      </c>
      <c r="I1280">
        <v>2262</v>
      </c>
    </row>
    <row r="1281" spans="1:9">
      <c r="A1281">
        <v>20041231</v>
      </c>
      <c r="B1281">
        <v>60</v>
      </c>
      <c r="C1281">
        <v>603</v>
      </c>
      <c r="D1281" t="s">
        <v>5089</v>
      </c>
      <c r="E1281" t="s">
        <v>5090</v>
      </c>
      <c r="F1281">
        <v>78830</v>
      </c>
      <c r="G1281">
        <v>6035</v>
      </c>
      <c r="H1281">
        <v>11893</v>
      </c>
      <c r="I1281">
        <v>2423</v>
      </c>
    </row>
    <row r="1282" spans="1:9">
      <c r="A1282">
        <v>20041231</v>
      </c>
      <c r="B1282">
        <v>33</v>
      </c>
      <c r="C1282">
        <v>335</v>
      </c>
      <c r="D1282" t="s">
        <v>7158</v>
      </c>
      <c r="E1282" t="s">
        <v>7159</v>
      </c>
      <c r="F1282">
        <v>83244</v>
      </c>
      <c r="G1282">
        <v>3350</v>
      </c>
      <c r="H1282">
        <v>14479</v>
      </c>
      <c r="I1282">
        <v>32039</v>
      </c>
    </row>
    <row r="1283" spans="1:9">
      <c r="A1283">
        <v>20041231</v>
      </c>
      <c r="B1283">
        <v>60</v>
      </c>
      <c r="C1283">
        <v>602</v>
      </c>
      <c r="D1283" t="s">
        <v>358</v>
      </c>
      <c r="E1283" t="s">
        <v>359</v>
      </c>
      <c r="F1283">
        <v>11348</v>
      </c>
      <c r="G1283">
        <v>6020</v>
      </c>
      <c r="H1283">
        <v>9193</v>
      </c>
      <c r="I1283">
        <v>3435</v>
      </c>
    </row>
    <row r="1284" spans="1:9">
      <c r="A1284">
        <v>20041231</v>
      </c>
      <c r="B1284">
        <v>73</v>
      </c>
      <c r="C1284">
        <v>738</v>
      </c>
      <c r="D1284" t="s">
        <v>6562</v>
      </c>
      <c r="E1284" t="s">
        <v>6563</v>
      </c>
      <c r="F1284">
        <v>81584</v>
      </c>
      <c r="G1284">
        <v>7380</v>
      </c>
      <c r="H1284">
        <v>13695</v>
      </c>
      <c r="I1284">
        <v>75651</v>
      </c>
    </row>
    <row r="1285" spans="1:9">
      <c r="A1285">
        <v>20041231</v>
      </c>
      <c r="B1285">
        <v>79</v>
      </c>
      <c r="C1285">
        <v>799</v>
      </c>
      <c r="D1285" t="s">
        <v>5688</v>
      </c>
      <c r="E1285" t="s">
        <v>5689</v>
      </c>
      <c r="F1285">
        <v>79791</v>
      </c>
      <c r="G1285">
        <v>7990</v>
      </c>
      <c r="H1285">
        <v>12557</v>
      </c>
      <c r="I1285">
        <v>13695</v>
      </c>
    </row>
    <row r="1286" spans="1:9">
      <c r="A1286">
        <v>20041231</v>
      </c>
      <c r="B1286">
        <v>38</v>
      </c>
      <c r="C1286">
        <v>384</v>
      </c>
      <c r="D1286" t="s">
        <v>1045</v>
      </c>
      <c r="F1286">
        <v>22323</v>
      </c>
      <c r="G1286">
        <v>7814</v>
      </c>
      <c r="H1286">
        <v>6905</v>
      </c>
      <c r="I1286">
        <v>2637</v>
      </c>
    </row>
    <row r="1287" spans="1:9">
      <c r="A1287">
        <v>20041231</v>
      </c>
      <c r="B1287">
        <v>67</v>
      </c>
      <c r="C1287">
        <v>679</v>
      </c>
      <c r="D1287" t="s">
        <v>9710</v>
      </c>
      <c r="E1287" t="s">
        <v>9711</v>
      </c>
      <c r="F1287">
        <v>87152</v>
      </c>
      <c r="G1287">
        <v>6798</v>
      </c>
      <c r="H1287">
        <v>27785</v>
      </c>
      <c r="I1287">
        <v>1789</v>
      </c>
    </row>
    <row r="1288" spans="1:9">
      <c r="A1288">
        <v>20041231</v>
      </c>
      <c r="B1288">
        <v>48</v>
      </c>
      <c r="C1288">
        <v>481</v>
      </c>
      <c r="D1288" t="s">
        <v>2658</v>
      </c>
      <c r="E1288" t="s">
        <v>2659</v>
      </c>
      <c r="F1288">
        <v>60599</v>
      </c>
      <c r="G1288">
        <v>4813</v>
      </c>
      <c r="H1288">
        <v>20421</v>
      </c>
      <c r="I1288">
        <v>134571</v>
      </c>
    </row>
    <row r="1289" spans="1:9">
      <c r="A1289">
        <v>20041231</v>
      </c>
      <c r="B1289">
        <v>73</v>
      </c>
      <c r="C1289">
        <v>737</v>
      </c>
      <c r="D1289" t="s">
        <v>12755</v>
      </c>
      <c r="E1289" t="s">
        <v>12756</v>
      </c>
      <c r="F1289">
        <v>90159</v>
      </c>
      <c r="G1289">
        <v>7375</v>
      </c>
      <c r="H1289">
        <v>45168</v>
      </c>
      <c r="I1289">
        <v>12357</v>
      </c>
    </row>
    <row r="1290" spans="1:9">
      <c r="A1290">
        <v>20041231</v>
      </c>
      <c r="B1290">
        <v>27</v>
      </c>
      <c r="C1290">
        <v>275</v>
      </c>
      <c r="D1290" t="s">
        <v>6770</v>
      </c>
      <c r="E1290" t="s">
        <v>6771</v>
      </c>
      <c r="F1290">
        <v>82266</v>
      </c>
      <c r="G1290">
        <v>2677</v>
      </c>
      <c r="H1290">
        <v>13991</v>
      </c>
      <c r="I1290">
        <v>48703</v>
      </c>
    </row>
    <row r="1291" spans="1:9">
      <c r="A1291">
        <v>20041231</v>
      </c>
      <c r="B1291">
        <v>28</v>
      </c>
      <c r="C1291">
        <v>283</v>
      </c>
      <c r="D1291" t="s">
        <v>4098</v>
      </c>
      <c r="E1291" t="s">
        <v>4099</v>
      </c>
      <c r="F1291">
        <v>76625</v>
      </c>
      <c r="G1291">
        <v>2830</v>
      </c>
      <c r="H1291">
        <v>10902</v>
      </c>
      <c r="I1291">
        <v>57640</v>
      </c>
    </row>
    <row r="1292" spans="1:9">
      <c r="A1292">
        <v>20041231</v>
      </c>
      <c r="B1292">
        <v>38</v>
      </c>
      <c r="C1292">
        <v>382</v>
      </c>
      <c r="D1292" t="s">
        <v>10440</v>
      </c>
      <c r="E1292" t="s">
        <v>10441</v>
      </c>
      <c r="F1292">
        <v>88331</v>
      </c>
      <c r="G1292">
        <v>3826</v>
      </c>
      <c r="H1292">
        <v>37706</v>
      </c>
      <c r="I1292">
        <v>42048</v>
      </c>
    </row>
    <row r="1293" spans="1:9">
      <c r="A1293">
        <v>20041231</v>
      </c>
      <c r="B1293">
        <v>32</v>
      </c>
      <c r="C1293">
        <v>329</v>
      </c>
      <c r="D1293" t="s">
        <v>1046</v>
      </c>
      <c r="E1293" t="s">
        <v>1047</v>
      </c>
      <c r="F1293">
        <v>22374</v>
      </c>
      <c r="G1293">
        <v>3260</v>
      </c>
      <c r="H1293">
        <v>7137</v>
      </c>
      <c r="I1293">
        <v>16320</v>
      </c>
    </row>
    <row r="1294" spans="1:9">
      <c r="A1294">
        <v>20041231</v>
      </c>
      <c r="B1294">
        <v>36</v>
      </c>
      <c r="C1294">
        <v>366</v>
      </c>
      <c r="D1294" t="s">
        <v>10626</v>
      </c>
      <c r="E1294" t="s">
        <v>10627</v>
      </c>
      <c r="F1294">
        <v>88526</v>
      </c>
      <c r="G1294">
        <v>3663</v>
      </c>
      <c r="H1294">
        <v>38425</v>
      </c>
      <c r="I1294">
        <v>25853</v>
      </c>
    </row>
    <row r="1295" spans="1:9">
      <c r="A1295">
        <v>20041231</v>
      </c>
      <c r="B1295">
        <v>63</v>
      </c>
      <c r="C1295">
        <v>631</v>
      </c>
      <c r="D1295" t="s">
        <v>1039</v>
      </c>
      <c r="E1295" t="s">
        <v>1040</v>
      </c>
      <c r="F1295">
        <v>22198</v>
      </c>
      <c r="G1295">
        <v>6310</v>
      </c>
      <c r="H1295">
        <v>1119</v>
      </c>
      <c r="I1295">
        <v>34523</v>
      </c>
    </row>
    <row r="1296" spans="1:9">
      <c r="A1296">
        <v>20041231</v>
      </c>
      <c r="B1296">
        <v>87</v>
      </c>
      <c r="C1296">
        <v>874</v>
      </c>
      <c r="D1296" t="s">
        <v>1707</v>
      </c>
      <c r="E1296" t="s">
        <v>1708</v>
      </c>
      <c r="F1296">
        <v>38914</v>
      </c>
      <c r="G1296">
        <v>8742</v>
      </c>
      <c r="H1296">
        <v>20514</v>
      </c>
      <c r="I1296">
        <v>148590</v>
      </c>
    </row>
    <row r="1297" spans="1:9">
      <c r="A1297">
        <v>20041231</v>
      </c>
      <c r="B1297">
        <v>73</v>
      </c>
      <c r="C1297">
        <v>737</v>
      </c>
      <c r="D1297" t="s">
        <v>260</v>
      </c>
      <c r="E1297" t="s">
        <v>261</v>
      </c>
      <c r="F1297">
        <v>10909</v>
      </c>
      <c r="G1297">
        <v>7373</v>
      </c>
      <c r="H1297">
        <v>8786</v>
      </c>
      <c r="I1297">
        <v>36637</v>
      </c>
    </row>
    <row r="1298" spans="1:9">
      <c r="A1298">
        <v>20041231</v>
      </c>
      <c r="B1298">
        <v>73</v>
      </c>
      <c r="C1298">
        <v>738</v>
      </c>
      <c r="D1298" t="s">
        <v>11095</v>
      </c>
      <c r="E1298" t="s">
        <v>11096</v>
      </c>
      <c r="F1298">
        <v>89003</v>
      </c>
      <c r="G1298">
        <v>7389</v>
      </c>
      <c r="H1298">
        <v>41673</v>
      </c>
      <c r="I1298">
        <v>62510</v>
      </c>
    </row>
    <row r="1299" spans="1:9">
      <c r="A1299">
        <v>20041231</v>
      </c>
      <c r="B1299">
        <v>28</v>
      </c>
      <c r="C1299">
        <v>283</v>
      </c>
      <c r="D1299" t="s">
        <v>7903</v>
      </c>
      <c r="E1299" t="s">
        <v>7904</v>
      </c>
      <c r="F1299">
        <v>84413</v>
      </c>
      <c r="G1299">
        <v>2830</v>
      </c>
      <c r="H1299">
        <v>15306</v>
      </c>
      <c r="I1299">
        <v>22211</v>
      </c>
    </row>
    <row r="1300" spans="1:9">
      <c r="A1300">
        <v>20041231</v>
      </c>
      <c r="B1300">
        <v>36</v>
      </c>
      <c r="C1300">
        <v>367</v>
      </c>
      <c r="D1300" t="s">
        <v>11856</v>
      </c>
      <c r="E1300" t="s">
        <v>11857</v>
      </c>
      <c r="F1300">
        <v>89572</v>
      </c>
      <c r="G1300">
        <v>3674</v>
      </c>
      <c r="H1300">
        <v>43688</v>
      </c>
      <c r="I1300">
        <v>18558</v>
      </c>
    </row>
    <row r="1301" spans="1:9">
      <c r="A1301">
        <v>20041231</v>
      </c>
      <c r="B1301">
        <v>47</v>
      </c>
      <c r="C1301">
        <v>473</v>
      </c>
      <c r="D1301" t="s">
        <v>8418</v>
      </c>
      <c r="E1301" t="s">
        <v>8419</v>
      </c>
      <c r="F1301">
        <v>85459</v>
      </c>
      <c r="G1301">
        <v>4730</v>
      </c>
      <c r="H1301">
        <v>15758</v>
      </c>
      <c r="I1301">
        <v>85240</v>
      </c>
    </row>
    <row r="1302" spans="1:9">
      <c r="A1302">
        <v>20041231</v>
      </c>
      <c r="B1302">
        <v>38</v>
      </c>
      <c r="C1302">
        <v>384</v>
      </c>
      <c r="D1302" t="s">
        <v>1054</v>
      </c>
      <c r="E1302" t="s">
        <v>1055</v>
      </c>
      <c r="F1302">
        <v>22518</v>
      </c>
      <c r="G1302">
        <v>3845</v>
      </c>
      <c r="H1302">
        <v>6193</v>
      </c>
      <c r="I1302">
        <v>10122</v>
      </c>
    </row>
    <row r="1303" spans="1:9">
      <c r="A1303">
        <v>20041231</v>
      </c>
      <c r="B1303">
        <v>20</v>
      </c>
      <c r="C1303">
        <v>208</v>
      </c>
      <c r="D1303" t="s">
        <v>1056</v>
      </c>
      <c r="E1303" t="s">
        <v>1057</v>
      </c>
      <c r="F1303">
        <v>22569</v>
      </c>
      <c r="G1303">
        <v>2084</v>
      </c>
      <c r="H1303">
        <v>7024</v>
      </c>
      <c r="I1303">
        <v>13480</v>
      </c>
    </row>
    <row r="1304" spans="1:9">
      <c r="A1304">
        <v>20041231</v>
      </c>
      <c r="B1304">
        <v>24</v>
      </c>
      <c r="C1304">
        <v>245</v>
      </c>
      <c r="D1304" t="s">
        <v>1788</v>
      </c>
      <c r="E1304" t="s">
        <v>1789</v>
      </c>
      <c r="F1304">
        <v>41419</v>
      </c>
      <c r="G1304">
        <v>2451</v>
      </c>
      <c r="H1304">
        <v>20426</v>
      </c>
      <c r="I1304">
        <v>71619</v>
      </c>
    </row>
    <row r="1305" spans="1:9">
      <c r="A1305">
        <v>20041231</v>
      </c>
      <c r="B1305">
        <v>59</v>
      </c>
      <c r="C1305">
        <v>599</v>
      </c>
      <c r="D1305" t="s">
        <v>5083</v>
      </c>
      <c r="E1305" t="s">
        <v>5084</v>
      </c>
      <c r="F1305">
        <v>78816</v>
      </c>
      <c r="G1305">
        <v>5990</v>
      </c>
      <c r="H1305">
        <v>11905</v>
      </c>
      <c r="I1305">
        <v>9734</v>
      </c>
    </row>
    <row r="1306" spans="1:9">
      <c r="A1306">
        <v>20041231</v>
      </c>
      <c r="B1306">
        <v>58</v>
      </c>
      <c r="C1306">
        <v>581</v>
      </c>
      <c r="D1306" t="s">
        <v>8234</v>
      </c>
      <c r="E1306" t="s">
        <v>8235</v>
      </c>
      <c r="F1306">
        <v>85222</v>
      </c>
      <c r="G1306">
        <v>5810</v>
      </c>
      <c r="H1306">
        <v>15592</v>
      </c>
      <c r="I1306">
        <v>12860</v>
      </c>
    </row>
    <row r="1307" spans="1:9">
      <c r="A1307">
        <v>20041231</v>
      </c>
      <c r="B1307">
        <v>36</v>
      </c>
      <c r="C1307">
        <v>366</v>
      </c>
      <c r="D1307" t="s">
        <v>7463</v>
      </c>
      <c r="E1307" t="s">
        <v>7464</v>
      </c>
      <c r="F1307">
        <v>83740</v>
      </c>
      <c r="G1307">
        <v>3660</v>
      </c>
      <c r="H1307">
        <v>14785</v>
      </c>
      <c r="I1307">
        <v>9364</v>
      </c>
    </row>
    <row r="1308" spans="1:9">
      <c r="A1308">
        <v>20041231</v>
      </c>
      <c r="B1308">
        <v>39</v>
      </c>
      <c r="C1308">
        <v>391</v>
      </c>
      <c r="D1308" t="s">
        <v>8474</v>
      </c>
      <c r="E1308" t="s">
        <v>8475</v>
      </c>
      <c r="F1308">
        <v>85539</v>
      </c>
      <c r="G1308">
        <v>3915</v>
      </c>
      <c r="H1308">
        <v>15826</v>
      </c>
      <c r="I1308">
        <v>13509</v>
      </c>
    </row>
    <row r="1309" spans="1:9">
      <c r="A1309">
        <v>20041231</v>
      </c>
      <c r="B1309">
        <v>87</v>
      </c>
      <c r="C1309">
        <v>874</v>
      </c>
      <c r="D1309" t="s">
        <v>8823</v>
      </c>
      <c r="E1309" t="s">
        <v>8824</v>
      </c>
      <c r="F1309">
        <v>85972</v>
      </c>
      <c r="G1309">
        <v>8780</v>
      </c>
      <c r="H1309">
        <v>16066</v>
      </c>
      <c r="I1309">
        <v>9923</v>
      </c>
    </row>
    <row r="1310" spans="1:9">
      <c r="A1310">
        <v>20041231</v>
      </c>
      <c r="B1310">
        <v>87</v>
      </c>
      <c r="C1310">
        <v>873</v>
      </c>
      <c r="D1310" t="s">
        <v>10394</v>
      </c>
      <c r="E1310" t="s">
        <v>10395</v>
      </c>
      <c r="F1310">
        <v>88281</v>
      </c>
      <c r="G1310">
        <v>2836</v>
      </c>
      <c r="H1310">
        <v>37660</v>
      </c>
      <c r="I1310">
        <v>64803</v>
      </c>
    </row>
    <row r="1311" spans="1:9">
      <c r="A1311">
        <v>20041231</v>
      </c>
      <c r="B1311">
        <v>56</v>
      </c>
      <c r="C1311">
        <v>562</v>
      </c>
      <c r="D1311" t="s">
        <v>9832</v>
      </c>
      <c r="E1311" t="s">
        <v>9833</v>
      </c>
      <c r="F1311">
        <v>87306</v>
      </c>
      <c r="G1311">
        <v>5620</v>
      </c>
      <c r="H1311">
        <v>17212</v>
      </c>
      <c r="I1311">
        <v>21969</v>
      </c>
    </row>
    <row r="1312" spans="1:9">
      <c r="A1312">
        <v>20041231</v>
      </c>
      <c r="B1312">
        <v>56</v>
      </c>
      <c r="C1312">
        <v>562</v>
      </c>
      <c r="D1312" t="s">
        <v>1064</v>
      </c>
      <c r="E1312" t="s">
        <v>1065</v>
      </c>
      <c r="F1312">
        <v>22753</v>
      </c>
      <c r="G1312">
        <v>5621</v>
      </c>
      <c r="H1312">
        <v>894</v>
      </c>
      <c r="I1312">
        <v>118910</v>
      </c>
    </row>
    <row r="1313" spans="1:9">
      <c r="A1313">
        <v>20041231</v>
      </c>
      <c r="B1313">
        <v>48</v>
      </c>
      <c r="C1313">
        <v>484</v>
      </c>
      <c r="D1313" t="s">
        <v>9886</v>
      </c>
      <c r="E1313" t="s">
        <v>9887</v>
      </c>
      <c r="F1313">
        <v>87378</v>
      </c>
      <c r="G1313">
        <v>4840</v>
      </c>
      <c r="H1313">
        <v>17322</v>
      </c>
      <c r="I1313">
        <v>305204</v>
      </c>
    </row>
    <row r="1314" spans="1:9">
      <c r="A1314">
        <v>20041231</v>
      </c>
      <c r="B1314">
        <v>60</v>
      </c>
      <c r="C1314">
        <v>603</v>
      </c>
      <c r="D1314" t="s">
        <v>11263</v>
      </c>
      <c r="E1314" t="s">
        <v>11264</v>
      </c>
      <c r="F1314">
        <v>89168</v>
      </c>
      <c r="G1314">
        <v>6035</v>
      </c>
      <c r="H1314">
        <v>42266</v>
      </c>
      <c r="I1314">
        <v>19599</v>
      </c>
    </row>
    <row r="1315" spans="1:9">
      <c r="A1315">
        <v>20041231</v>
      </c>
      <c r="B1315">
        <v>36</v>
      </c>
      <c r="C1315">
        <v>367</v>
      </c>
      <c r="D1315" t="s">
        <v>9834</v>
      </c>
      <c r="E1315" t="s">
        <v>9835</v>
      </c>
      <c r="F1315">
        <v>87307</v>
      </c>
      <c r="G1315">
        <v>3670</v>
      </c>
      <c r="H1315">
        <v>17302</v>
      </c>
      <c r="I1315">
        <v>2411</v>
      </c>
    </row>
    <row r="1316" spans="1:9">
      <c r="A1316">
        <v>20041231</v>
      </c>
      <c r="B1316">
        <v>67</v>
      </c>
      <c r="C1316">
        <v>679</v>
      </c>
      <c r="D1316" t="s">
        <v>8378</v>
      </c>
      <c r="E1316" t="s">
        <v>8379</v>
      </c>
      <c r="F1316">
        <v>85420</v>
      </c>
      <c r="G1316">
        <v>6733</v>
      </c>
      <c r="H1316">
        <v>32103</v>
      </c>
      <c r="I1316">
        <v>57681</v>
      </c>
    </row>
    <row r="1317" spans="1:9">
      <c r="A1317">
        <v>20041231</v>
      </c>
      <c r="B1317">
        <v>67</v>
      </c>
      <c r="C1317">
        <v>672</v>
      </c>
      <c r="D1317" t="s">
        <v>8926</v>
      </c>
      <c r="E1317" t="s">
        <v>8927</v>
      </c>
      <c r="F1317">
        <v>86117</v>
      </c>
      <c r="G1317">
        <v>6726</v>
      </c>
      <c r="H1317">
        <v>34776</v>
      </c>
      <c r="I1317">
        <v>16377</v>
      </c>
    </row>
    <row r="1318" spans="1:9">
      <c r="A1318">
        <v>20041231</v>
      </c>
      <c r="B1318">
        <v>33</v>
      </c>
      <c r="C1318">
        <v>335</v>
      </c>
      <c r="D1318" t="s">
        <v>6857</v>
      </c>
      <c r="E1318" t="s">
        <v>6858</v>
      </c>
      <c r="F1318">
        <v>82542</v>
      </c>
      <c r="G1318">
        <v>3644</v>
      </c>
      <c r="H1318">
        <v>27456</v>
      </c>
      <c r="I1318">
        <v>3754</v>
      </c>
    </row>
    <row r="1319" spans="1:9">
      <c r="A1319">
        <v>20041231</v>
      </c>
      <c r="B1319">
        <v>28</v>
      </c>
      <c r="C1319">
        <v>283</v>
      </c>
      <c r="D1319" t="s">
        <v>1074</v>
      </c>
      <c r="E1319" t="s">
        <v>1075</v>
      </c>
      <c r="F1319">
        <v>22905</v>
      </c>
      <c r="G1319">
        <v>2834</v>
      </c>
      <c r="H1319">
        <v>899</v>
      </c>
      <c r="I1319">
        <v>19882</v>
      </c>
    </row>
    <row r="1320" spans="1:9">
      <c r="A1320">
        <v>20041231</v>
      </c>
      <c r="B1320">
        <v>73</v>
      </c>
      <c r="C1320">
        <v>737</v>
      </c>
      <c r="D1320" t="s">
        <v>7393</v>
      </c>
      <c r="E1320" t="s">
        <v>7394</v>
      </c>
      <c r="F1320">
        <v>83639</v>
      </c>
      <c r="G1320">
        <v>7370</v>
      </c>
      <c r="H1320">
        <v>14776</v>
      </c>
      <c r="I1320">
        <v>248218</v>
      </c>
    </row>
    <row r="1321" spans="1:9">
      <c r="A1321">
        <v>20041231</v>
      </c>
      <c r="B1321">
        <v>58</v>
      </c>
      <c r="C1321">
        <v>581</v>
      </c>
      <c r="D1321" t="s">
        <v>4332</v>
      </c>
      <c r="E1321" t="s">
        <v>4333</v>
      </c>
      <c r="F1321">
        <v>77095</v>
      </c>
      <c r="G1321">
        <v>5810</v>
      </c>
      <c r="H1321">
        <v>11207</v>
      </c>
      <c r="I1321">
        <v>11758</v>
      </c>
    </row>
    <row r="1322" spans="1:9">
      <c r="A1322">
        <v>20041231</v>
      </c>
      <c r="B1322">
        <v>87</v>
      </c>
      <c r="C1322">
        <v>872</v>
      </c>
      <c r="D1322" t="s">
        <v>6766</v>
      </c>
      <c r="E1322" t="s">
        <v>6767</v>
      </c>
      <c r="F1322">
        <v>82255</v>
      </c>
      <c r="G1322">
        <v>8721</v>
      </c>
      <c r="H1322">
        <v>13998</v>
      </c>
      <c r="I1322">
        <v>90664</v>
      </c>
    </row>
    <row r="1323" spans="1:9">
      <c r="A1323">
        <v>20041231</v>
      </c>
      <c r="B1323">
        <v>36</v>
      </c>
      <c r="C1323">
        <v>366</v>
      </c>
      <c r="D1323" t="s">
        <v>1078</v>
      </c>
      <c r="E1323" t="s">
        <v>1079</v>
      </c>
      <c r="F1323">
        <v>22921</v>
      </c>
      <c r="G1323">
        <v>3669</v>
      </c>
      <c r="H1323">
        <v>871</v>
      </c>
      <c r="I1323">
        <v>37634</v>
      </c>
    </row>
    <row r="1324" spans="1:9">
      <c r="A1324">
        <v>20041231</v>
      </c>
      <c r="B1324">
        <v>58</v>
      </c>
      <c r="C1324">
        <v>581</v>
      </c>
      <c r="D1324" t="s">
        <v>4805</v>
      </c>
      <c r="E1324" t="s">
        <v>4806</v>
      </c>
      <c r="F1324">
        <v>77902</v>
      </c>
      <c r="G1324">
        <v>5810</v>
      </c>
      <c r="H1324">
        <v>11706</v>
      </c>
      <c r="I1324">
        <v>77933</v>
      </c>
    </row>
    <row r="1325" spans="1:9">
      <c r="A1325">
        <v>20041231</v>
      </c>
      <c r="B1325">
        <v>80</v>
      </c>
      <c r="C1325">
        <v>808</v>
      </c>
      <c r="D1325" t="s">
        <v>2846</v>
      </c>
      <c r="E1325" t="s">
        <v>2847</v>
      </c>
      <c r="F1325">
        <v>64194</v>
      </c>
      <c r="G1325">
        <v>4952</v>
      </c>
      <c r="H1325">
        <v>20435</v>
      </c>
      <c r="I1325">
        <v>12469</v>
      </c>
    </row>
    <row r="1326" spans="1:9">
      <c r="A1326">
        <v>20041231</v>
      </c>
      <c r="B1326">
        <v>60</v>
      </c>
      <c r="C1326">
        <v>602</v>
      </c>
      <c r="D1326" t="s">
        <v>585</v>
      </c>
      <c r="E1326" t="s">
        <v>586</v>
      </c>
      <c r="F1326">
        <v>11992</v>
      </c>
      <c r="G1326">
        <v>6020</v>
      </c>
      <c r="H1326">
        <v>9882</v>
      </c>
      <c r="I1326">
        <v>23970</v>
      </c>
    </row>
    <row r="1327" spans="1:9">
      <c r="A1327">
        <v>20041231</v>
      </c>
      <c r="B1327">
        <v>13</v>
      </c>
      <c r="C1327">
        <v>131</v>
      </c>
      <c r="D1327" t="s">
        <v>8048</v>
      </c>
      <c r="E1327" t="s">
        <v>8049</v>
      </c>
      <c r="F1327">
        <v>84723</v>
      </c>
      <c r="G1327">
        <v>1311</v>
      </c>
      <c r="H1327">
        <v>15434</v>
      </c>
      <c r="I1327">
        <v>25435</v>
      </c>
    </row>
    <row r="1328" spans="1:9">
      <c r="A1328">
        <v>20041231</v>
      </c>
      <c r="B1328">
        <v>23</v>
      </c>
      <c r="C1328">
        <v>233</v>
      </c>
      <c r="D1328" t="s">
        <v>5396</v>
      </c>
      <c r="E1328" t="s">
        <v>5397</v>
      </c>
      <c r="F1328">
        <v>79315</v>
      </c>
      <c r="G1328">
        <v>2330</v>
      </c>
      <c r="H1328">
        <v>10962</v>
      </c>
      <c r="I1328">
        <v>8668</v>
      </c>
    </row>
    <row r="1329" spans="1:9">
      <c r="A1329">
        <v>20041231</v>
      </c>
      <c r="B1329">
        <v>36</v>
      </c>
      <c r="C1329">
        <v>367</v>
      </c>
      <c r="D1329" t="s">
        <v>12560</v>
      </c>
      <c r="E1329" t="s">
        <v>12561</v>
      </c>
      <c r="F1329">
        <v>90026</v>
      </c>
      <c r="G1329">
        <v>3679</v>
      </c>
      <c r="H1329">
        <v>44882</v>
      </c>
      <c r="I1329">
        <v>19206</v>
      </c>
    </row>
    <row r="1330" spans="1:9">
      <c r="A1330">
        <v>20041231</v>
      </c>
      <c r="B1330">
        <v>26</v>
      </c>
      <c r="C1330">
        <v>263</v>
      </c>
      <c r="D1330" t="s">
        <v>1029</v>
      </c>
      <c r="E1330" t="s">
        <v>1030</v>
      </c>
      <c r="F1330">
        <v>21960</v>
      </c>
      <c r="G1330">
        <v>2631</v>
      </c>
      <c r="H1330">
        <v>20439</v>
      </c>
      <c r="I1330">
        <v>19507</v>
      </c>
    </row>
    <row r="1331" spans="1:9">
      <c r="A1331">
        <v>20041231</v>
      </c>
      <c r="B1331">
        <v>13</v>
      </c>
      <c r="C1331">
        <v>131</v>
      </c>
      <c r="D1331" t="s">
        <v>5124</v>
      </c>
      <c r="E1331" t="s">
        <v>5125</v>
      </c>
      <c r="F1331">
        <v>78877</v>
      </c>
      <c r="G1331">
        <v>1311</v>
      </c>
      <c r="H1331">
        <v>11937</v>
      </c>
      <c r="I1331">
        <v>269912</v>
      </c>
    </row>
    <row r="1332" spans="1:9">
      <c r="A1332">
        <v>20041231</v>
      </c>
      <c r="B1332">
        <v>49</v>
      </c>
      <c r="C1332">
        <v>492</v>
      </c>
      <c r="D1332" t="s">
        <v>1092</v>
      </c>
      <c r="E1332" t="s">
        <v>1093</v>
      </c>
      <c r="F1332">
        <v>23182</v>
      </c>
      <c r="G1332">
        <v>4923</v>
      </c>
      <c r="H1332">
        <v>892</v>
      </c>
      <c r="I1332">
        <v>5712</v>
      </c>
    </row>
    <row r="1333" spans="1:9">
      <c r="A1333">
        <v>20041231</v>
      </c>
      <c r="B1333">
        <v>60</v>
      </c>
      <c r="C1333">
        <v>603</v>
      </c>
      <c r="D1333" t="s">
        <v>332</v>
      </c>
      <c r="E1333" t="s">
        <v>333</v>
      </c>
      <c r="F1333">
        <v>11216</v>
      </c>
      <c r="G1333">
        <v>6030</v>
      </c>
      <c r="H1333">
        <v>9066</v>
      </c>
      <c r="I1333">
        <v>5151</v>
      </c>
    </row>
    <row r="1334" spans="1:9">
      <c r="A1334">
        <v>20041231</v>
      </c>
      <c r="B1334">
        <v>60</v>
      </c>
      <c r="C1334">
        <v>602</v>
      </c>
      <c r="D1334" t="s">
        <v>12526</v>
      </c>
      <c r="E1334" t="s">
        <v>12527</v>
      </c>
      <c r="F1334">
        <v>90007</v>
      </c>
      <c r="G1334">
        <v>6021</v>
      </c>
      <c r="H1334">
        <v>44813</v>
      </c>
      <c r="I1334">
        <v>9919</v>
      </c>
    </row>
    <row r="1335" spans="1:9">
      <c r="A1335">
        <v>20041231</v>
      </c>
      <c r="B1335">
        <v>29</v>
      </c>
      <c r="C1335">
        <v>291</v>
      </c>
      <c r="D1335" t="s">
        <v>759</v>
      </c>
      <c r="E1335" t="s">
        <v>760</v>
      </c>
      <c r="F1335">
        <v>14541</v>
      </c>
      <c r="G1335">
        <v>2911</v>
      </c>
      <c r="H1335">
        <v>20440</v>
      </c>
      <c r="I1335">
        <v>2118612</v>
      </c>
    </row>
    <row r="1336" spans="1:9">
      <c r="A1336">
        <v>20041231</v>
      </c>
      <c r="B1336">
        <v>16</v>
      </c>
      <c r="C1336">
        <v>162</v>
      </c>
      <c r="D1336" t="s">
        <v>8032</v>
      </c>
      <c r="E1336" t="s">
        <v>8033</v>
      </c>
      <c r="F1336">
        <v>84651</v>
      </c>
      <c r="G1336">
        <v>1791</v>
      </c>
      <c r="H1336">
        <v>31945</v>
      </c>
      <c r="I1336">
        <v>45940</v>
      </c>
    </row>
    <row r="1337" spans="1:9">
      <c r="A1337">
        <v>20041231</v>
      </c>
      <c r="B1337">
        <v>62</v>
      </c>
      <c r="C1337">
        <v>620</v>
      </c>
      <c r="D1337" t="s">
        <v>11937</v>
      </c>
      <c r="E1337" t="s">
        <v>11938</v>
      </c>
      <c r="F1337">
        <v>89626</v>
      </c>
      <c r="G1337">
        <v>6231</v>
      </c>
      <c r="H1337">
        <v>43791</v>
      </c>
      <c r="I1337">
        <v>34075</v>
      </c>
    </row>
    <row r="1338" spans="1:9">
      <c r="A1338">
        <v>20041231</v>
      </c>
      <c r="B1338">
        <v>34</v>
      </c>
      <c r="C1338">
        <v>345</v>
      </c>
      <c r="D1338" t="s">
        <v>1423</v>
      </c>
      <c r="E1338" t="s">
        <v>1424</v>
      </c>
      <c r="F1338">
        <v>30509</v>
      </c>
      <c r="G1338">
        <v>3452</v>
      </c>
      <c r="H1338">
        <v>20442</v>
      </c>
      <c r="I1338">
        <v>966</v>
      </c>
    </row>
    <row r="1339" spans="1:9">
      <c r="A1339">
        <v>20041231</v>
      </c>
      <c r="B1339">
        <v>56</v>
      </c>
      <c r="C1339">
        <v>562</v>
      </c>
      <c r="D1339" t="s">
        <v>5181</v>
      </c>
      <c r="E1339" t="s">
        <v>5182</v>
      </c>
      <c r="F1339">
        <v>78963</v>
      </c>
      <c r="G1339">
        <v>5621</v>
      </c>
      <c r="H1339">
        <v>12036</v>
      </c>
      <c r="I1339">
        <v>89298</v>
      </c>
    </row>
    <row r="1340" spans="1:9">
      <c r="A1340">
        <v>20041231</v>
      </c>
      <c r="B1340">
        <v>56</v>
      </c>
      <c r="C1340">
        <v>564</v>
      </c>
      <c r="D1340" t="s">
        <v>8350</v>
      </c>
      <c r="E1340" t="s">
        <v>8351</v>
      </c>
      <c r="F1340">
        <v>85390</v>
      </c>
      <c r="G1340">
        <v>5640</v>
      </c>
      <c r="H1340">
        <v>15697</v>
      </c>
      <c r="I1340">
        <v>26995</v>
      </c>
    </row>
    <row r="1341" spans="1:9">
      <c r="A1341">
        <v>20041231</v>
      </c>
      <c r="B1341">
        <v>67</v>
      </c>
      <c r="C1341">
        <v>672</v>
      </c>
      <c r="D1341" t="s">
        <v>3716</v>
      </c>
      <c r="E1341" t="s">
        <v>3717</v>
      </c>
      <c r="F1341">
        <v>75809</v>
      </c>
      <c r="G1341">
        <v>6726</v>
      </c>
      <c r="H1341">
        <v>22105</v>
      </c>
      <c r="I1341">
        <v>10140</v>
      </c>
    </row>
    <row r="1342" spans="1:9">
      <c r="A1342">
        <v>20041231</v>
      </c>
      <c r="B1342">
        <v>37</v>
      </c>
      <c r="C1342">
        <v>371</v>
      </c>
      <c r="D1342" t="s">
        <v>13018</v>
      </c>
      <c r="E1342" t="s">
        <v>13019</v>
      </c>
      <c r="F1342">
        <v>90313</v>
      </c>
      <c r="G1342">
        <v>3711</v>
      </c>
      <c r="H1342">
        <v>45477</v>
      </c>
      <c r="I1342">
        <v>22575</v>
      </c>
    </row>
    <row r="1343" spans="1:9">
      <c r="A1343">
        <v>20041231</v>
      </c>
      <c r="B1343">
        <v>45</v>
      </c>
      <c r="C1343">
        <v>451</v>
      </c>
      <c r="D1343" t="s">
        <v>7975</v>
      </c>
      <c r="E1343" t="s">
        <v>7976</v>
      </c>
      <c r="F1343">
        <v>84576</v>
      </c>
      <c r="G1343">
        <v>4512</v>
      </c>
      <c r="H1343">
        <v>31912</v>
      </c>
      <c r="I1343">
        <v>1172</v>
      </c>
    </row>
    <row r="1344" spans="1:9">
      <c r="A1344">
        <v>20041231</v>
      </c>
      <c r="B1344">
        <v>73</v>
      </c>
      <c r="C1344">
        <v>738</v>
      </c>
      <c r="D1344" t="s">
        <v>13182</v>
      </c>
      <c r="E1344" t="s">
        <v>13183</v>
      </c>
      <c r="F1344">
        <v>90412</v>
      </c>
      <c r="G1344">
        <v>7389</v>
      </c>
      <c r="H1344">
        <v>45719</v>
      </c>
      <c r="I1344">
        <v>6200</v>
      </c>
    </row>
    <row r="1345" spans="1:9">
      <c r="A1345">
        <v>20041231</v>
      </c>
      <c r="B1345">
        <v>67</v>
      </c>
      <c r="C1345">
        <v>672</v>
      </c>
      <c r="D1345" t="s">
        <v>4729</v>
      </c>
      <c r="E1345" t="s">
        <v>4730</v>
      </c>
      <c r="F1345">
        <v>77776</v>
      </c>
      <c r="G1345">
        <v>6726</v>
      </c>
      <c r="H1345">
        <v>29523</v>
      </c>
      <c r="I1345">
        <v>10082</v>
      </c>
    </row>
    <row r="1346" spans="1:9">
      <c r="A1346">
        <v>20041231</v>
      </c>
      <c r="B1346">
        <v>63</v>
      </c>
      <c r="C1346">
        <v>631</v>
      </c>
      <c r="D1346" t="s">
        <v>12441</v>
      </c>
      <c r="E1346" t="s">
        <v>12442</v>
      </c>
      <c r="F1346">
        <v>89949</v>
      </c>
      <c r="G1346">
        <v>6311</v>
      </c>
      <c r="H1346">
        <v>44703</v>
      </c>
      <c r="I1346">
        <v>10907</v>
      </c>
    </row>
    <row r="1347" spans="1:9">
      <c r="A1347">
        <v>20041231</v>
      </c>
      <c r="B1347">
        <v>48</v>
      </c>
      <c r="C1347">
        <v>481</v>
      </c>
      <c r="D1347" t="s">
        <v>8380</v>
      </c>
      <c r="E1347" t="s">
        <v>8381</v>
      </c>
      <c r="F1347">
        <v>85421</v>
      </c>
      <c r="G1347">
        <v>4812</v>
      </c>
      <c r="H1347">
        <v>32104</v>
      </c>
      <c r="I1347">
        <v>43253</v>
      </c>
    </row>
    <row r="1348" spans="1:9">
      <c r="A1348">
        <v>20041231</v>
      </c>
      <c r="B1348">
        <v>50</v>
      </c>
      <c r="C1348">
        <v>508</v>
      </c>
      <c r="D1348" t="s">
        <v>6719</v>
      </c>
      <c r="E1348" t="s">
        <v>6720</v>
      </c>
      <c r="F1348">
        <v>82162</v>
      </c>
      <c r="G1348">
        <v>5080</v>
      </c>
      <c r="H1348">
        <v>13914</v>
      </c>
      <c r="I1348">
        <v>1248</v>
      </c>
    </row>
    <row r="1349" spans="1:9">
      <c r="A1349">
        <v>20041231</v>
      </c>
      <c r="B1349">
        <v>48</v>
      </c>
      <c r="C1349">
        <v>481</v>
      </c>
      <c r="D1349" t="s">
        <v>13216</v>
      </c>
      <c r="E1349" t="s">
        <v>13217</v>
      </c>
      <c r="F1349">
        <v>90431</v>
      </c>
      <c r="G1349">
        <v>4812</v>
      </c>
      <c r="H1349">
        <v>45859</v>
      </c>
      <c r="I1349">
        <v>47069</v>
      </c>
    </row>
    <row r="1350" spans="1:9">
      <c r="A1350">
        <v>20041231</v>
      </c>
      <c r="B1350">
        <v>29</v>
      </c>
      <c r="C1350">
        <v>291</v>
      </c>
      <c r="D1350" t="s">
        <v>10768</v>
      </c>
      <c r="E1350" t="s">
        <v>10769</v>
      </c>
      <c r="F1350">
        <v>88660</v>
      </c>
      <c r="G1350">
        <v>2911</v>
      </c>
      <c r="H1350">
        <v>40142</v>
      </c>
      <c r="I1350">
        <v>16879</v>
      </c>
    </row>
    <row r="1351" spans="1:9">
      <c r="A1351">
        <v>20041231</v>
      </c>
      <c r="B1351">
        <v>45</v>
      </c>
      <c r="C1351">
        <v>451</v>
      </c>
      <c r="D1351" t="s">
        <v>8246</v>
      </c>
      <c r="E1351" t="s">
        <v>8247</v>
      </c>
      <c r="F1351">
        <v>85235</v>
      </c>
      <c r="G1351">
        <v>4512</v>
      </c>
      <c r="H1351">
        <v>32026</v>
      </c>
      <c r="I1351">
        <v>2029</v>
      </c>
    </row>
    <row r="1352" spans="1:9">
      <c r="A1352">
        <v>20041231</v>
      </c>
      <c r="B1352">
        <v>48</v>
      </c>
      <c r="C1352">
        <v>481</v>
      </c>
      <c r="D1352" t="s">
        <v>11872</v>
      </c>
      <c r="E1352" t="s">
        <v>11873</v>
      </c>
      <c r="F1352">
        <v>89581</v>
      </c>
      <c r="G1352">
        <v>7389</v>
      </c>
      <c r="H1352">
        <v>43697</v>
      </c>
      <c r="I1352">
        <v>10581</v>
      </c>
    </row>
    <row r="1353" spans="1:9">
      <c r="A1353">
        <v>20041231</v>
      </c>
      <c r="B1353">
        <v>48</v>
      </c>
      <c r="C1353">
        <v>481</v>
      </c>
      <c r="D1353" t="s">
        <v>10396</v>
      </c>
      <c r="E1353" t="s">
        <v>10397</v>
      </c>
      <c r="F1353">
        <v>88282</v>
      </c>
      <c r="G1353">
        <v>4813</v>
      </c>
      <c r="H1353">
        <v>37661</v>
      </c>
      <c r="I1353">
        <v>23190</v>
      </c>
    </row>
    <row r="1354" spans="1:9">
      <c r="A1354">
        <v>20041231</v>
      </c>
      <c r="B1354">
        <v>35</v>
      </c>
      <c r="C1354">
        <v>351</v>
      </c>
      <c r="D1354" t="s">
        <v>6399</v>
      </c>
      <c r="E1354" t="s">
        <v>6400</v>
      </c>
      <c r="F1354">
        <v>81134</v>
      </c>
      <c r="G1354">
        <v>3519</v>
      </c>
      <c r="H1354">
        <v>30838</v>
      </c>
      <c r="I1354">
        <v>35340</v>
      </c>
    </row>
    <row r="1355" spans="1:9">
      <c r="A1355">
        <v>20041231</v>
      </c>
      <c r="B1355">
        <v>73</v>
      </c>
      <c r="C1355">
        <v>737</v>
      </c>
      <c r="D1355" t="s">
        <v>9684</v>
      </c>
      <c r="E1355" t="s">
        <v>9685</v>
      </c>
      <c r="F1355">
        <v>87129</v>
      </c>
      <c r="G1355">
        <v>7379</v>
      </c>
      <c r="H1355">
        <v>16647</v>
      </c>
      <c r="I1355">
        <v>110893</v>
      </c>
    </row>
    <row r="1356" spans="1:9">
      <c r="A1356">
        <v>20041231</v>
      </c>
      <c r="B1356">
        <v>50</v>
      </c>
      <c r="C1356">
        <v>504</v>
      </c>
      <c r="D1356" t="s">
        <v>6215</v>
      </c>
      <c r="E1356" t="s">
        <v>6216</v>
      </c>
      <c r="F1356">
        <v>80804</v>
      </c>
      <c r="G1356">
        <v>5040</v>
      </c>
      <c r="H1356">
        <v>13272</v>
      </c>
      <c r="I1356">
        <v>4648</v>
      </c>
    </row>
    <row r="1357" spans="1:9">
      <c r="A1357">
        <v>20041231</v>
      </c>
      <c r="B1357">
        <v>36</v>
      </c>
      <c r="C1357">
        <v>367</v>
      </c>
      <c r="D1357" t="s">
        <v>11129</v>
      </c>
      <c r="E1357" t="s">
        <v>11130</v>
      </c>
      <c r="F1357">
        <v>89025</v>
      </c>
      <c r="G1357">
        <v>3674</v>
      </c>
      <c r="H1357">
        <v>41700</v>
      </c>
      <c r="I1357">
        <v>67321</v>
      </c>
    </row>
    <row r="1358" spans="1:9">
      <c r="A1358">
        <v>20041231</v>
      </c>
      <c r="B1358">
        <v>51</v>
      </c>
      <c r="C1358">
        <v>514</v>
      </c>
      <c r="D1358" t="s">
        <v>11474</v>
      </c>
      <c r="E1358" t="s">
        <v>11475</v>
      </c>
      <c r="F1358">
        <v>89329</v>
      </c>
      <c r="G1358">
        <v>5148</v>
      </c>
      <c r="H1358">
        <v>22568</v>
      </c>
      <c r="I1358">
        <v>40858</v>
      </c>
    </row>
    <row r="1359" spans="1:9">
      <c r="A1359">
        <v>20041231</v>
      </c>
      <c r="B1359">
        <v>28</v>
      </c>
      <c r="C1359">
        <v>283</v>
      </c>
      <c r="D1359" t="s">
        <v>1100</v>
      </c>
      <c r="E1359" t="s">
        <v>1101</v>
      </c>
      <c r="F1359">
        <v>23318</v>
      </c>
      <c r="G1359">
        <v>2830</v>
      </c>
      <c r="H1359">
        <v>6249</v>
      </c>
      <c r="I1359">
        <v>186878</v>
      </c>
    </row>
    <row r="1360" spans="1:9">
      <c r="A1360">
        <v>20041231</v>
      </c>
      <c r="B1360">
        <v>60</v>
      </c>
      <c r="C1360">
        <v>602</v>
      </c>
      <c r="D1360" t="s">
        <v>1102</v>
      </c>
      <c r="E1360" t="s">
        <v>1103</v>
      </c>
      <c r="F1360">
        <v>23326</v>
      </c>
      <c r="G1360">
        <v>6022</v>
      </c>
      <c r="H1360">
        <v>991</v>
      </c>
      <c r="I1360">
        <v>46279</v>
      </c>
    </row>
    <row r="1361" spans="1:9">
      <c r="A1361">
        <v>20041231</v>
      </c>
      <c r="B1361">
        <v>70</v>
      </c>
      <c r="C1361">
        <v>701</v>
      </c>
      <c r="D1361" t="s">
        <v>8456</v>
      </c>
      <c r="E1361" t="s">
        <v>8457</v>
      </c>
      <c r="F1361">
        <v>85517</v>
      </c>
      <c r="G1361">
        <v>7011</v>
      </c>
      <c r="H1361">
        <v>32132</v>
      </c>
      <c r="I1361">
        <v>33040</v>
      </c>
    </row>
    <row r="1362" spans="1:9">
      <c r="A1362">
        <v>20041231</v>
      </c>
      <c r="B1362">
        <v>73</v>
      </c>
      <c r="C1362">
        <v>737</v>
      </c>
      <c r="D1362" t="s">
        <v>8260</v>
      </c>
      <c r="E1362" t="s">
        <v>8261</v>
      </c>
      <c r="F1362">
        <v>85255</v>
      </c>
      <c r="G1362">
        <v>7323</v>
      </c>
      <c r="H1362">
        <v>32051</v>
      </c>
      <c r="I1362">
        <v>88713</v>
      </c>
    </row>
    <row r="1363" spans="1:9">
      <c r="A1363">
        <v>20041231</v>
      </c>
      <c r="B1363">
        <v>38</v>
      </c>
      <c r="C1363">
        <v>382</v>
      </c>
      <c r="D1363" t="s">
        <v>4708</v>
      </c>
      <c r="E1363" t="s">
        <v>4709</v>
      </c>
      <c r="F1363">
        <v>77701</v>
      </c>
      <c r="G1363">
        <v>3820</v>
      </c>
      <c r="H1363">
        <v>11593</v>
      </c>
      <c r="I1363">
        <v>14359</v>
      </c>
    </row>
    <row r="1364" spans="1:9">
      <c r="A1364">
        <v>20041231</v>
      </c>
      <c r="B1364">
        <v>73</v>
      </c>
      <c r="C1364">
        <v>737</v>
      </c>
      <c r="D1364" t="s">
        <v>10126</v>
      </c>
      <c r="E1364" t="s">
        <v>10127</v>
      </c>
      <c r="F1364">
        <v>87649</v>
      </c>
      <c r="G1364">
        <v>7370</v>
      </c>
      <c r="H1364">
        <v>17990</v>
      </c>
      <c r="I1364">
        <v>77008</v>
      </c>
    </row>
    <row r="1365" spans="1:9">
      <c r="A1365">
        <v>20041231</v>
      </c>
      <c r="B1365">
        <v>56</v>
      </c>
      <c r="C1365">
        <v>562</v>
      </c>
      <c r="D1365" t="s">
        <v>4555</v>
      </c>
      <c r="E1365" t="s">
        <v>4556</v>
      </c>
      <c r="F1365">
        <v>77478</v>
      </c>
      <c r="G1365">
        <v>5621</v>
      </c>
      <c r="H1365">
        <v>11439</v>
      </c>
      <c r="I1365">
        <v>35733</v>
      </c>
    </row>
    <row r="1366" spans="1:9">
      <c r="A1366">
        <v>20041231</v>
      </c>
      <c r="B1366">
        <v>38</v>
      </c>
      <c r="C1366">
        <v>382</v>
      </c>
      <c r="D1366" t="s">
        <v>8195</v>
      </c>
      <c r="E1366" t="s">
        <v>8196</v>
      </c>
      <c r="F1366">
        <v>85175</v>
      </c>
      <c r="G1366">
        <v>3820</v>
      </c>
      <c r="H1366">
        <v>15573</v>
      </c>
      <c r="I1366">
        <v>51590</v>
      </c>
    </row>
    <row r="1367" spans="1:9">
      <c r="A1367">
        <v>20041231</v>
      </c>
      <c r="B1367">
        <v>25</v>
      </c>
      <c r="C1367">
        <v>251</v>
      </c>
      <c r="D1367" t="s">
        <v>4591</v>
      </c>
      <c r="E1367" t="s">
        <v>4592</v>
      </c>
      <c r="F1367">
        <v>77521</v>
      </c>
      <c r="G1367">
        <v>2514</v>
      </c>
      <c r="H1367">
        <v>11476</v>
      </c>
      <c r="I1367">
        <v>5991</v>
      </c>
    </row>
    <row r="1368" spans="1:9">
      <c r="A1368">
        <v>20041231</v>
      </c>
      <c r="B1368">
        <v>80</v>
      </c>
      <c r="C1368">
        <v>809</v>
      </c>
      <c r="D1368" t="s">
        <v>4519</v>
      </c>
      <c r="E1368" t="s">
        <v>4520</v>
      </c>
      <c r="F1368">
        <v>77427</v>
      </c>
      <c r="G1368">
        <v>8090</v>
      </c>
      <c r="H1368">
        <v>11419</v>
      </c>
      <c r="I1368">
        <v>12824</v>
      </c>
    </row>
    <row r="1369" spans="1:9">
      <c r="A1369">
        <v>20041231</v>
      </c>
      <c r="B1369">
        <v>63</v>
      </c>
      <c r="C1369">
        <v>633</v>
      </c>
      <c r="D1369" t="s">
        <v>2589</v>
      </c>
      <c r="E1369" t="s">
        <v>2590</v>
      </c>
      <c r="F1369">
        <v>59192</v>
      </c>
      <c r="G1369">
        <v>6331</v>
      </c>
      <c r="H1369">
        <v>900</v>
      </c>
      <c r="I1369">
        <v>191559</v>
      </c>
    </row>
    <row r="1370" spans="1:9">
      <c r="A1370">
        <v>20041231</v>
      </c>
      <c r="B1370">
        <v>48</v>
      </c>
      <c r="C1370">
        <v>481</v>
      </c>
      <c r="D1370" t="s">
        <v>12144</v>
      </c>
      <c r="E1370" t="s">
        <v>12145</v>
      </c>
      <c r="F1370">
        <v>89778</v>
      </c>
      <c r="G1370">
        <v>7389</v>
      </c>
      <c r="H1370">
        <v>44180</v>
      </c>
      <c r="I1370">
        <v>111091</v>
      </c>
    </row>
    <row r="1371" spans="1:9">
      <c r="A1371">
        <v>20041231</v>
      </c>
      <c r="B1371">
        <v>28</v>
      </c>
      <c r="C1371">
        <v>284</v>
      </c>
      <c r="D1371" t="s">
        <v>1104</v>
      </c>
      <c r="E1371" t="s">
        <v>1105</v>
      </c>
      <c r="F1371">
        <v>23393</v>
      </c>
      <c r="G1371">
        <v>2841</v>
      </c>
      <c r="H1371">
        <v>1103</v>
      </c>
      <c r="I1371">
        <v>62380</v>
      </c>
    </row>
    <row r="1372" spans="1:9">
      <c r="A1372">
        <v>20041231</v>
      </c>
      <c r="B1372">
        <v>79</v>
      </c>
      <c r="C1372">
        <v>794</v>
      </c>
      <c r="D1372" t="s">
        <v>5217</v>
      </c>
      <c r="E1372" t="s">
        <v>5218</v>
      </c>
      <c r="F1372">
        <v>79026</v>
      </c>
      <c r="G1372">
        <v>7940</v>
      </c>
      <c r="H1372">
        <v>27849</v>
      </c>
      <c r="I1372">
        <v>12904</v>
      </c>
    </row>
    <row r="1373" spans="1:9">
      <c r="A1373">
        <v>20041231</v>
      </c>
      <c r="B1373">
        <v>38</v>
      </c>
      <c r="C1373">
        <v>386</v>
      </c>
      <c r="D1373" t="s">
        <v>3084</v>
      </c>
      <c r="F1373">
        <v>68320</v>
      </c>
      <c r="G1373">
        <v>3861</v>
      </c>
      <c r="H1373">
        <v>902</v>
      </c>
      <c r="I1373">
        <v>39505</v>
      </c>
    </row>
    <row r="1374" spans="1:9">
      <c r="A1374">
        <v>20041231</v>
      </c>
      <c r="B1374">
        <v>28</v>
      </c>
      <c r="C1374">
        <v>285</v>
      </c>
      <c r="D1374" t="s">
        <v>10586</v>
      </c>
      <c r="E1374" t="s">
        <v>10587</v>
      </c>
      <c r="F1374">
        <v>88483</v>
      </c>
      <c r="G1374">
        <v>2851</v>
      </c>
      <c r="H1374">
        <v>38387</v>
      </c>
      <c r="I1374">
        <v>923</v>
      </c>
    </row>
    <row r="1375" spans="1:9">
      <c r="A1375">
        <v>20041231</v>
      </c>
      <c r="B1375">
        <v>73</v>
      </c>
      <c r="C1375">
        <v>737</v>
      </c>
      <c r="D1375" t="s">
        <v>5972</v>
      </c>
      <c r="E1375" t="s">
        <v>5973</v>
      </c>
      <c r="F1375">
        <v>80316</v>
      </c>
      <c r="G1375">
        <v>7371</v>
      </c>
      <c r="H1375">
        <v>12924</v>
      </c>
      <c r="I1375">
        <v>62431</v>
      </c>
    </row>
    <row r="1376" spans="1:9">
      <c r="A1376">
        <v>20041231</v>
      </c>
      <c r="B1376">
        <v>36</v>
      </c>
      <c r="C1376">
        <v>366</v>
      </c>
      <c r="D1376" t="s">
        <v>7931</v>
      </c>
      <c r="E1376" t="s">
        <v>7932</v>
      </c>
      <c r="F1376">
        <v>84519</v>
      </c>
      <c r="G1376">
        <v>3660</v>
      </c>
      <c r="H1376">
        <v>15321</v>
      </c>
      <c r="I1376">
        <v>572279</v>
      </c>
    </row>
    <row r="1377" spans="1:9">
      <c r="A1377">
        <v>20041231</v>
      </c>
      <c r="B1377">
        <v>67</v>
      </c>
      <c r="C1377">
        <v>672</v>
      </c>
      <c r="D1377" t="s">
        <v>2457</v>
      </c>
      <c r="E1377" t="s">
        <v>2458</v>
      </c>
      <c r="F1377">
        <v>56813</v>
      </c>
      <c r="G1377">
        <v>6726</v>
      </c>
      <c r="H1377">
        <v>20958</v>
      </c>
      <c r="I1377">
        <v>4792</v>
      </c>
    </row>
    <row r="1378" spans="1:9">
      <c r="A1378">
        <v>20041231</v>
      </c>
      <c r="B1378">
        <v>13</v>
      </c>
      <c r="C1378">
        <v>131</v>
      </c>
      <c r="D1378" t="s">
        <v>11749</v>
      </c>
      <c r="E1378" t="s">
        <v>11750</v>
      </c>
      <c r="F1378">
        <v>89509</v>
      </c>
      <c r="G1378">
        <v>1311</v>
      </c>
      <c r="H1378">
        <v>43520</v>
      </c>
      <c r="I1378">
        <v>41601</v>
      </c>
    </row>
    <row r="1379" spans="1:9">
      <c r="A1379">
        <v>20041231</v>
      </c>
      <c r="B1379">
        <v>73</v>
      </c>
      <c r="C1379">
        <v>737</v>
      </c>
      <c r="D1379" t="s">
        <v>7160</v>
      </c>
      <c r="E1379" t="s">
        <v>7161</v>
      </c>
      <c r="F1379">
        <v>83247</v>
      </c>
      <c r="G1379">
        <v>7373</v>
      </c>
      <c r="H1379">
        <v>14458</v>
      </c>
      <c r="I1379">
        <v>8001</v>
      </c>
    </row>
    <row r="1380" spans="1:9">
      <c r="A1380">
        <v>20041231</v>
      </c>
      <c r="B1380">
        <v>48</v>
      </c>
      <c r="C1380">
        <v>481</v>
      </c>
      <c r="D1380" t="s">
        <v>2045</v>
      </c>
      <c r="E1380" t="s">
        <v>2046</v>
      </c>
      <c r="F1380">
        <v>47677</v>
      </c>
      <c r="G1380">
        <v>4813</v>
      </c>
      <c r="H1380">
        <v>20448</v>
      </c>
      <c r="I1380">
        <v>245267</v>
      </c>
    </row>
    <row r="1381" spans="1:9">
      <c r="A1381">
        <v>20041231</v>
      </c>
      <c r="B1381">
        <v>63</v>
      </c>
      <c r="C1381">
        <v>633</v>
      </c>
      <c r="D1381" t="s">
        <v>1108</v>
      </c>
      <c r="E1381" t="s">
        <v>1109</v>
      </c>
      <c r="F1381">
        <v>23473</v>
      </c>
      <c r="G1381">
        <v>6330</v>
      </c>
      <c r="H1381">
        <v>912</v>
      </c>
      <c r="I1381">
        <v>167000</v>
      </c>
    </row>
    <row r="1382" spans="1:9">
      <c r="A1382">
        <v>20041231</v>
      </c>
      <c r="B1382">
        <v>79</v>
      </c>
      <c r="C1382">
        <v>799</v>
      </c>
      <c r="D1382" t="s">
        <v>6263</v>
      </c>
      <c r="F1382">
        <v>80940</v>
      </c>
      <c r="G1382">
        <v>7990</v>
      </c>
      <c r="H1382">
        <v>13327</v>
      </c>
      <c r="I1382">
        <v>5735</v>
      </c>
    </row>
    <row r="1383" spans="1:9">
      <c r="A1383">
        <v>20041231</v>
      </c>
      <c r="B1383">
        <v>49</v>
      </c>
      <c r="C1383">
        <v>493</v>
      </c>
      <c r="D1383" t="s">
        <v>1080</v>
      </c>
      <c r="E1383" t="s">
        <v>1081</v>
      </c>
      <c r="F1383">
        <v>22947</v>
      </c>
      <c r="G1383">
        <v>4931</v>
      </c>
      <c r="H1383">
        <v>20449</v>
      </c>
      <c r="I1383">
        <v>181487</v>
      </c>
    </row>
    <row r="1384" spans="1:9">
      <c r="A1384">
        <v>20041231</v>
      </c>
      <c r="B1384">
        <v>23</v>
      </c>
      <c r="C1384">
        <v>232</v>
      </c>
      <c r="D1384" t="s">
        <v>1120</v>
      </c>
      <c r="E1384" t="s">
        <v>1121</v>
      </c>
      <c r="F1384">
        <v>23660</v>
      </c>
      <c r="G1384">
        <v>2320</v>
      </c>
      <c r="H1384">
        <v>6304</v>
      </c>
      <c r="I1384">
        <v>171724</v>
      </c>
    </row>
    <row r="1385" spans="1:9">
      <c r="A1385">
        <v>20041231</v>
      </c>
      <c r="B1385">
        <v>87</v>
      </c>
      <c r="C1385">
        <v>873</v>
      </c>
      <c r="D1385" t="s">
        <v>10724</v>
      </c>
      <c r="E1385" t="s">
        <v>10725</v>
      </c>
      <c r="F1385">
        <v>88620</v>
      </c>
      <c r="G1385">
        <v>8731</v>
      </c>
      <c r="H1385">
        <v>39154</v>
      </c>
      <c r="I1385">
        <v>29473</v>
      </c>
    </row>
    <row r="1386" spans="1:9">
      <c r="A1386">
        <v>20041231</v>
      </c>
      <c r="B1386">
        <v>73</v>
      </c>
      <c r="C1386">
        <v>737</v>
      </c>
      <c r="D1386" t="s">
        <v>1114</v>
      </c>
      <c r="E1386" t="s">
        <v>1115</v>
      </c>
      <c r="F1386">
        <v>23537</v>
      </c>
      <c r="G1386">
        <v>7371</v>
      </c>
      <c r="H1386">
        <v>6130</v>
      </c>
      <c r="I1386">
        <v>4753</v>
      </c>
    </row>
    <row r="1387" spans="1:9">
      <c r="A1387">
        <v>20041231</v>
      </c>
      <c r="B1387">
        <v>67</v>
      </c>
      <c r="C1387">
        <v>671</v>
      </c>
      <c r="D1387" t="s">
        <v>12629</v>
      </c>
      <c r="E1387" t="s">
        <v>12630</v>
      </c>
      <c r="F1387">
        <v>90065</v>
      </c>
      <c r="G1387">
        <v>6282</v>
      </c>
      <c r="H1387">
        <v>44970</v>
      </c>
      <c r="I1387">
        <v>39895</v>
      </c>
    </row>
    <row r="1388" spans="1:9">
      <c r="A1388">
        <v>20041231</v>
      </c>
      <c r="B1388">
        <v>35</v>
      </c>
      <c r="C1388">
        <v>354</v>
      </c>
      <c r="D1388" t="s">
        <v>9796</v>
      </c>
      <c r="E1388" t="s">
        <v>9797</v>
      </c>
      <c r="F1388">
        <v>87268</v>
      </c>
      <c r="G1388">
        <v>3823</v>
      </c>
      <c r="H1388">
        <v>36337</v>
      </c>
      <c r="I1388">
        <v>15421</v>
      </c>
    </row>
    <row r="1389" spans="1:9">
      <c r="A1389">
        <v>20041231</v>
      </c>
      <c r="B1389">
        <v>50</v>
      </c>
      <c r="C1389">
        <v>506</v>
      </c>
      <c r="D1389" t="s">
        <v>2019</v>
      </c>
      <c r="E1389" t="s">
        <v>2020</v>
      </c>
      <c r="F1389">
        <v>47175</v>
      </c>
      <c r="G1389">
        <v>5731</v>
      </c>
      <c r="H1389">
        <v>20453</v>
      </c>
      <c r="I1389">
        <v>195411</v>
      </c>
    </row>
    <row r="1390" spans="1:9">
      <c r="A1390">
        <v>20041231</v>
      </c>
      <c r="B1390">
        <v>36</v>
      </c>
      <c r="C1390">
        <v>367</v>
      </c>
      <c r="D1390" t="s">
        <v>3645</v>
      </c>
      <c r="E1390" t="s">
        <v>3646</v>
      </c>
      <c r="F1390">
        <v>75603</v>
      </c>
      <c r="G1390">
        <v>3670</v>
      </c>
      <c r="H1390">
        <v>10210</v>
      </c>
      <c r="I1390">
        <v>85090</v>
      </c>
    </row>
    <row r="1391" spans="1:9">
      <c r="A1391">
        <v>20041231</v>
      </c>
      <c r="B1391">
        <v>36</v>
      </c>
      <c r="C1391">
        <v>367</v>
      </c>
      <c r="D1391" t="s">
        <v>3823</v>
      </c>
      <c r="E1391" t="s">
        <v>3824</v>
      </c>
      <c r="F1391">
        <v>76076</v>
      </c>
      <c r="G1391">
        <v>3674</v>
      </c>
      <c r="H1391">
        <v>10486</v>
      </c>
      <c r="I1391">
        <v>6584739</v>
      </c>
    </row>
    <row r="1392" spans="1:9">
      <c r="A1392">
        <v>20041231</v>
      </c>
      <c r="B1392">
        <v>48</v>
      </c>
      <c r="C1392">
        <v>483</v>
      </c>
      <c r="D1392" t="s">
        <v>12196</v>
      </c>
      <c r="E1392" t="s">
        <v>12197</v>
      </c>
      <c r="F1392">
        <v>89806</v>
      </c>
      <c r="G1392">
        <v>4832</v>
      </c>
      <c r="H1392">
        <v>44267</v>
      </c>
      <c r="I1392">
        <v>126490</v>
      </c>
    </row>
    <row r="1393" spans="1:9">
      <c r="A1393">
        <v>20041231</v>
      </c>
      <c r="B1393">
        <v>73</v>
      </c>
      <c r="C1393">
        <v>737</v>
      </c>
      <c r="D1393" t="s">
        <v>12727</v>
      </c>
      <c r="E1393" t="s">
        <v>12728</v>
      </c>
      <c r="F1393">
        <v>90124</v>
      </c>
      <c r="G1393">
        <v>7372</v>
      </c>
      <c r="H1393">
        <v>45080</v>
      </c>
      <c r="I1393">
        <v>29846</v>
      </c>
    </row>
    <row r="1394" spans="1:9">
      <c r="A1394">
        <v>20041231</v>
      </c>
      <c r="B1394">
        <v>60</v>
      </c>
      <c r="C1394">
        <v>602</v>
      </c>
      <c r="D1394" t="s">
        <v>3175</v>
      </c>
      <c r="E1394" t="s">
        <v>3176</v>
      </c>
      <c r="F1394">
        <v>70519</v>
      </c>
      <c r="G1394">
        <v>6021</v>
      </c>
      <c r="H1394">
        <v>20483</v>
      </c>
      <c r="I1394">
        <v>5189753</v>
      </c>
    </row>
    <row r="1395" spans="1:9">
      <c r="A1395">
        <v>20041231</v>
      </c>
      <c r="B1395">
        <v>67</v>
      </c>
      <c r="C1395">
        <v>672</v>
      </c>
      <c r="D1395" t="s">
        <v>9170</v>
      </c>
      <c r="E1395" t="s">
        <v>9171</v>
      </c>
      <c r="F1395">
        <v>86416</v>
      </c>
      <c r="G1395">
        <v>6726</v>
      </c>
      <c r="H1395">
        <v>34933</v>
      </c>
      <c r="I1395">
        <v>9817</v>
      </c>
    </row>
    <row r="1396" spans="1:9">
      <c r="A1396">
        <v>20041231</v>
      </c>
      <c r="B1396">
        <v>60</v>
      </c>
      <c r="C1396">
        <v>602</v>
      </c>
      <c r="D1396" t="s">
        <v>9331</v>
      </c>
      <c r="E1396" t="s">
        <v>9332</v>
      </c>
      <c r="F1396">
        <v>86685</v>
      </c>
      <c r="G1396">
        <v>6020</v>
      </c>
      <c r="H1396">
        <v>7569</v>
      </c>
      <c r="I1396">
        <v>43240</v>
      </c>
    </row>
    <row r="1397" spans="1:9">
      <c r="A1397">
        <v>20041231</v>
      </c>
      <c r="B1397">
        <v>49</v>
      </c>
      <c r="C1397">
        <v>493</v>
      </c>
      <c r="D1397" t="s">
        <v>1130</v>
      </c>
      <c r="E1397" t="s">
        <v>1131</v>
      </c>
      <c r="F1397">
        <v>23887</v>
      </c>
      <c r="G1397">
        <v>4813</v>
      </c>
      <c r="H1397">
        <v>925</v>
      </c>
      <c r="I1397">
        <v>335451</v>
      </c>
    </row>
    <row r="1398" spans="1:9">
      <c r="A1398">
        <v>20041231</v>
      </c>
      <c r="B1398">
        <v>63</v>
      </c>
      <c r="C1398">
        <v>631</v>
      </c>
      <c r="D1398" t="s">
        <v>5149</v>
      </c>
      <c r="E1398" t="s">
        <v>5150</v>
      </c>
      <c r="F1398">
        <v>78922</v>
      </c>
      <c r="G1398">
        <v>6310</v>
      </c>
      <c r="H1398">
        <v>11941</v>
      </c>
      <c r="I1398">
        <v>1672</v>
      </c>
    </row>
    <row r="1399" spans="1:9">
      <c r="A1399">
        <v>20041231</v>
      </c>
      <c r="B1399">
        <v>60</v>
      </c>
      <c r="C1399">
        <v>603</v>
      </c>
      <c r="D1399" t="s">
        <v>11023</v>
      </c>
      <c r="E1399" t="s">
        <v>11024</v>
      </c>
      <c r="F1399">
        <v>88943</v>
      </c>
      <c r="G1399">
        <v>6036</v>
      </c>
      <c r="H1399">
        <v>41387</v>
      </c>
      <c r="I1399">
        <v>8487</v>
      </c>
    </row>
    <row r="1400" spans="1:9">
      <c r="A1400">
        <v>20041231</v>
      </c>
      <c r="B1400">
        <v>60</v>
      </c>
      <c r="C1400">
        <v>603</v>
      </c>
      <c r="D1400" t="s">
        <v>7263</v>
      </c>
      <c r="E1400" t="s">
        <v>7264</v>
      </c>
      <c r="F1400">
        <v>83444</v>
      </c>
      <c r="G1400">
        <v>6035</v>
      </c>
      <c r="H1400">
        <v>31629</v>
      </c>
      <c r="I1400">
        <v>1499</v>
      </c>
    </row>
    <row r="1401" spans="1:9">
      <c r="A1401">
        <v>20041231</v>
      </c>
      <c r="B1401">
        <v>60</v>
      </c>
      <c r="C1401">
        <v>602</v>
      </c>
      <c r="D1401" t="s">
        <v>9798</v>
      </c>
      <c r="E1401" t="s">
        <v>9799</v>
      </c>
      <c r="F1401">
        <v>87269</v>
      </c>
      <c r="G1401">
        <v>6022</v>
      </c>
      <c r="H1401">
        <v>36338</v>
      </c>
      <c r="I1401">
        <v>5000</v>
      </c>
    </row>
    <row r="1402" spans="1:9">
      <c r="A1402">
        <v>20041231</v>
      </c>
      <c r="B1402">
        <v>63</v>
      </c>
      <c r="C1402">
        <v>631</v>
      </c>
      <c r="D1402" t="s">
        <v>1124</v>
      </c>
      <c r="E1402" t="s">
        <v>1125</v>
      </c>
      <c r="F1402">
        <v>23799</v>
      </c>
      <c r="G1402">
        <v>6311</v>
      </c>
      <c r="H1402">
        <v>913</v>
      </c>
      <c r="I1402">
        <v>37402</v>
      </c>
    </row>
    <row r="1403" spans="1:9">
      <c r="A1403">
        <v>20041231</v>
      </c>
      <c r="B1403">
        <v>60</v>
      </c>
      <c r="C1403">
        <v>603</v>
      </c>
      <c r="D1403" t="s">
        <v>8829</v>
      </c>
      <c r="E1403" t="s">
        <v>8830</v>
      </c>
      <c r="F1403">
        <v>85980</v>
      </c>
      <c r="G1403">
        <v>6030</v>
      </c>
      <c r="H1403">
        <v>16048</v>
      </c>
      <c r="I1403">
        <v>7432</v>
      </c>
    </row>
    <row r="1404" spans="1:9">
      <c r="A1404">
        <v>20041231</v>
      </c>
      <c r="B1404">
        <v>73</v>
      </c>
      <c r="C1404">
        <v>737</v>
      </c>
      <c r="D1404" t="s">
        <v>6963</v>
      </c>
      <c r="E1404" t="s">
        <v>6964</v>
      </c>
      <c r="F1404">
        <v>82686</v>
      </c>
      <c r="G1404">
        <v>7370</v>
      </c>
      <c r="H1404">
        <v>14201</v>
      </c>
      <c r="I1404">
        <v>170383</v>
      </c>
    </row>
    <row r="1405" spans="1:9">
      <c r="A1405">
        <v>20041231</v>
      </c>
      <c r="B1405">
        <v>60</v>
      </c>
      <c r="C1405">
        <v>602</v>
      </c>
      <c r="D1405" t="s">
        <v>9587</v>
      </c>
      <c r="E1405" t="s">
        <v>9588</v>
      </c>
      <c r="F1405">
        <v>87024</v>
      </c>
      <c r="G1405">
        <v>6020</v>
      </c>
      <c r="H1405">
        <v>16572</v>
      </c>
      <c r="I1405">
        <v>9975</v>
      </c>
    </row>
    <row r="1406" spans="1:9">
      <c r="A1406">
        <v>20041231</v>
      </c>
      <c r="B1406">
        <v>60</v>
      </c>
      <c r="C1406">
        <v>602</v>
      </c>
      <c r="D1406" t="s">
        <v>400</v>
      </c>
      <c r="E1406" t="s">
        <v>401</v>
      </c>
      <c r="F1406">
        <v>11442</v>
      </c>
      <c r="G1406">
        <v>6020</v>
      </c>
      <c r="H1406">
        <v>9280</v>
      </c>
      <c r="I1406">
        <v>16588</v>
      </c>
    </row>
    <row r="1407" spans="1:9">
      <c r="A1407">
        <v>20041231</v>
      </c>
      <c r="B1407">
        <v>67</v>
      </c>
      <c r="C1407">
        <v>672</v>
      </c>
      <c r="D1407" t="s">
        <v>5021</v>
      </c>
      <c r="E1407" t="s">
        <v>5022</v>
      </c>
      <c r="F1407">
        <v>78582</v>
      </c>
      <c r="G1407">
        <v>6720</v>
      </c>
      <c r="H1407">
        <v>7915</v>
      </c>
      <c r="I1407">
        <v>38979</v>
      </c>
    </row>
    <row r="1408" spans="1:9">
      <c r="A1408">
        <v>20041231</v>
      </c>
      <c r="B1408">
        <v>67</v>
      </c>
      <c r="C1408">
        <v>671</v>
      </c>
      <c r="D1408" t="s">
        <v>1134</v>
      </c>
      <c r="E1408" t="s">
        <v>1135</v>
      </c>
      <c r="F1408">
        <v>23916</v>
      </c>
      <c r="G1408">
        <v>6021</v>
      </c>
      <c r="H1408">
        <v>1194</v>
      </c>
      <c r="I1408">
        <v>49181</v>
      </c>
    </row>
    <row r="1409" spans="1:9">
      <c r="A1409">
        <v>20041231</v>
      </c>
      <c r="B1409">
        <v>89</v>
      </c>
      <c r="C1409">
        <v>899</v>
      </c>
      <c r="D1409" t="s">
        <v>12490</v>
      </c>
      <c r="E1409" t="s">
        <v>12491</v>
      </c>
      <c r="F1409">
        <v>89979</v>
      </c>
      <c r="G1409">
        <v>7389</v>
      </c>
      <c r="H1409">
        <v>44796</v>
      </c>
      <c r="I1409">
        <v>27500</v>
      </c>
    </row>
    <row r="1410" spans="1:9">
      <c r="A1410">
        <v>20041231</v>
      </c>
      <c r="B1410">
        <v>48</v>
      </c>
      <c r="C1410">
        <v>481</v>
      </c>
      <c r="D1410" t="s">
        <v>9890</v>
      </c>
      <c r="E1410" t="s">
        <v>9891</v>
      </c>
      <c r="F1410">
        <v>87381</v>
      </c>
      <c r="G1410">
        <v>4810</v>
      </c>
      <c r="H1410">
        <v>17307</v>
      </c>
      <c r="I1410">
        <v>2345</v>
      </c>
    </row>
    <row r="1411" spans="1:9">
      <c r="A1411">
        <v>20041231</v>
      </c>
      <c r="B1411">
        <v>56</v>
      </c>
      <c r="C1411">
        <v>563</v>
      </c>
      <c r="D1411" t="s">
        <v>3042</v>
      </c>
      <c r="E1411" t="s">
        <v>3043</v>
      </c>
      <c r="F1411">
        <v>67459</v>
      </c>
      <c r="G1411">
        <v>5632</v>
      </c>
      <c r="H1411">
        <v>6295</v>
      </c>
      <c r="I1411">
        <v>93845</v>
      </c>
    </row>
    <row r="1412" spans="1:9">
      <c r="A1412">
        <v>20041231</v>
      </c>
      <c r="B1412">
        <v>37</v>
      </c>
      <c r="C1412">
        <v>371</v>
      </c>
      <c r="D1412" t="s">
        <v>1138</v>
      </c>
      <c r="E1412" t="s">
        <v>1139</v>
      </c>
      <c r="F1412">
        <v>23975</v>
      </c>
      <c r="G1412">
        <v>5013</v>
      </c>
      <c r="H1412">
        <v>952</v>
      </c>
      <c r="I1412">
        <v>25563</v>
      </c>
    </row>
    <row r="1413" spans="1:9">
      <c r="A1413">
        <v>20041231</v>
      </c>
      <c r="B1413">
        <v>64</v>
      </c>
      <c r="C1413">
        <v>641</v>
      </c>
      <c r="D1413" t="s">
        <v>9101</v>
      </c>
      <c r="E1413" t="s">
        <v>9102</v>
      </c>
      <c r="F1413">
        <v>86316</v>
      </c>
      <c r="G1413">
        <v>6411</v>
      </c>
      <c r="H1413">
        <v>16269</v>
      </c>
      <c r="I1413">
        <v>18710</v>
      </c>
    </row>
    <row r="1414" spans="1:9">
      <c r="A1414">
        <v>20041231</v>
      </c>
      <c r="B1414">
        <v>73</v>
      </c>
      <c r="C1414">
        <v>737</v>
      </c>
      <c r="D1414" t="s">
        <v>8910</v>
      </c>
      <c r="F1414">
        <v>86092</v>
      </c>
      <c r="G1414">
        <v>7370</v>
      </c>
      <c r="H1414">
        <v>16127</v>
      </c>
      <c r="I1414">
        <v>16588</v>
      </c>
    </row>
    <row r="1415" spans="1:9">
      <c r="A1415">
        <v>20041231</v>
      </c>
      <c r="B1415">
        <v>60</v>
      </c>
      <c r="C1415">
        <v>603</v>
      </c>
      <c r="D1415" t="s">
        <v>6955</v>
      </c>
      <c r="E1415" t="s">
        <v>6956</v>
      </c>
      <c r="F1415">
        <v>82680</v>
      </c>
      <c r="G1415">
        <v>6030</v>
      </c>
      <c r="H1415">
        <v>14273</v>
      </c>
      <c r="I1415">
        <v>1598</v>
      </c>
    </row>
    <row r="1416" spans="1:9">
      <c r="A1416">
        <v>20041231</v>
      </c>
      <c r="B1416">
        <v>10</v>
      </c>
      <c r="C1416">
        <v>104</v>
      </c>
      <c r="D1416" t="s">
        <v>12443</v>
      </c>
      <c r="E1416" t="s">
        <v>12444</v>
      </c>
      <c r="F1416">
        <v>89951</v>
      </c>
      <c r="G1416">
        <v>1041</v>
      </c>
      <c r="H1416">
        <v>44704</v>
      </c>
      <c r="I1416">
        <v>60542</v>
      </c>
    </row>
    <row r="1417" spans="1:9">
      <c r="A1417">
        <v>20041231</v>
      </c>
      <c r="B1417">
        <v>13</v>
      </c>
      <c r="C1417">
        <v>131</v>
      </c>
      <c r="D1417" t="s">
        <v>5299</v>
      </c>
      <c r="E1417" t="s">
        <v>5300</v>
      </c>
      <c r="F1417">
        <v>79159</v>
      </c>
      <c r="G1417">
        <v>1310</v>
      </c>
      <c r="H1417">
        <v>12146</v>
      </c>
      <c r="I1417">
        <v>10787</v>
      </c>
    </row>
    <row r="1418" spans="1:9">
      <c r="A1418">
        <v>20041231</v>
      </c>
      <c r="B1418">
        <v>28</v>
      </c>
      <c r="C1418">
        <v>281</v>
      </c>
      <c r="D1418" t="s">
        <v>6954</v>
      </c>
      <c r="F1418">
        <v>82678</v>
      </c>
      <c r="G1418">
        <v>5160</v>
      </c>
      <c r="H1418">
        <v>14266</v>
      </c>
      <c r="I1418">
        <v>2517</v>
      </c>
    </row>
    <row r="1419" spans="1:9">
      <c r="A1419">
        <v>20041231</v>
      </c>
      <c r="B1419">
        <v>49</v>
      </c>
      <c r="C1419">
        <v>495</v>
      </c>
      <c r="D1419" t="s">
        <v>528</v>
      </c>
      <c r="E1419" t="s">
        <v>529</v>
      </c>
      <c r="F1419">
        <v>11809</v>
      </c>
      <c r="G1419">
        <v>4950</v>
      </c>
      <c r="H1419">
        <v>9616</v>
      </c>
      <c r="I1419">
        <v>14327</v>
      </c>
    </row>
    <row r="1420" spans="1:9">
      <c r="A1420">
        <v>20041231</v>
      </c>
      <c r="B1420">
        <v>48</v>
      </c>
      <c r="C1420">
        <v>483</v>
      </c>
      <c r="D1420" t="s">
        <v>1144</v>
      </c>
      <c r="E1420" t="s">
        <v>1145</v>
      </c>
      <c r="F1420">
        <v>24046</v>
      </c>
      <c r="G1420">
        <v>4832</v>
      </c>
      <c r="H1420">
        <v>6996</v>
      </c>
      <c r="I1420">
        <v>573539</v>
      </c>
    </row>
    <row r="1421" spans="1:9">
      <c r="A1421">
        <v>20041231</v>
      </c>
      <c r="B1421">
        <v>36</v>
      </c>
      <c r="C1421">
        <v>366</v>
      </c>
      <c r="D1421" t="s">
        <v>3692</v>
      </c>
      <c r="F1421">
        <v>75714</v>
      </c>
      <c r="G1421">
        <v>3660</v>
      </c>
      <c r="H1421">
        <v>10127</v>
      </c>
      <c r="I1421">
        <v>11208</v>
      </c>
    </row>
    <row r="1422" spans="1:9">
      <c r="A1422">
        <v>20041231</v>
      </c>
      <c r="B1422">
        <v>49</v>
      </c>
      <c r="C1422">
        <v>491</v>
      </c>
      <c r="D1422" t="s">
        <v>2870</v>
      </c>
      <c r="E1422" t="s">
        <v>2871</v>
      </c>
      <c r="F1422">
        <v>64557</v>
      </c>
      <c r="G1422">
        <v>4931</v>
      </c>
      <c r="H1422">
        <v>5140</v>
      </c>
      <c r="I1422">
        <v>49383</v>
      </c>
    </row>
    <row r="1423" spans="1:9">
      <c r="A1423">
        <v>20041231</v>
      </c>
      <c r="B1423">
        <v>10</v>
      </c>
      <c r="C1423">
        <v>101</v>
      </c>
      <c r="D1423" t="s">
        <v>1292</v>
      </c>
      <c r="E1423" t="s">
        <v>1293</v>
      </c>
      <c r="F1423">
        <v>27422</v>
      </c>
      <c r="G1423">
        <v>1011</v>
      </c>
      <c r="H1423">
        <v>20462</v>
      </c>
      <c r="I1423">
        <v>10794</v>
      </c>
    </row>
    <row r="1424" spans="1:9">
      <c r="A1424">
        <v>20041231</v>
      </c>
      <c r="B1424">
        <v>73</v>
      </c>
      <c r="C1424">
        <v>737</v>
      </c>
      <c r="D1424" t="s">
        <v>10436</v>
      </c>
      <c r="E1424" t="s">
        <v>10437</v>
      </c>
      <c r="F1424">
        <v>88329</v>
      </c>
      <c r="G1424">
        <v>7371</v>
      </c>
      <c r="H1424">
        <v>37704</v>
      </c>
      <c r="I1424">
        <v>9713</v>
      </c>
    </row>
    <row r="1425" spans="1:9">
      <c r="A1425">
        <v>20041231</v>
      </c>
      <c r="B1425">
        <v>73</v>
      </c>
      <c r="C1425">
        <v>737</v>
      </c>
      <c r="D1425" t="s">
        <v>10438</v>
      </c>
      <c r="E1425" t="s">
        <v>10439</v>
      </c>
      <c r="F1425">
        <v>88330</v>
      </c>
      <c r="G1425">
        <v>7372</v>
      </c>
      <c r="H1425">
        <v>37705</v>
      </c>
      <c r="I1425">
        <v>27403</v>
      </c>
    </row>
    <row r="1426" spans="1:9">
      <c r="A1426">
        <v>20041231</v>
      </c>
      <c r="B1426">
        <v>60</v>
      </c>
      <c r="C1426">
        <v>603</v>
      </c>
      <c r="D1426" t="s">
        <v>12657</v>
      </c>
      <c r="E1426" t="s">
        <v>12658</v>
      </c>
      <c r="F1426">
        <v>90080</v>
      </c>
      <c r="G1426">
        <v>6036</v>
      </c>
      <c r="H1426">
        <v>44993</v>
      </c>
      <c r="I1426">
        <v>30530</v>
      </c>
    </row>
    <row r="1427" spans="1:9">
      <c r="A1427">
        <v>20041231</v>
      </c>
      <c r="B1427">
        <v>80</v>
      </c>
      <c r="C1427">
        <v>809</v>
      </c>
      <c r="D1427" t="s">
        <v>1150</v>
      </c>
      <c r="E1427" t="s">
        <v>1151</v>
      </c>
      <c r="F1427">
        <v>24097</v>
      </c>
      <c r="G1427">
        <v>8090</v>
      </c>
      <c r="H1427">
        <v>5949</v>
      </c>
      <c r="I1427">
        <v>4395</v>
      </c>
    </row>
    <row r="1428" spans="1:9">
      <c r="A1428">
        <v>20041231</v>
      </c>
      <c r="B1428">
        <v>28</v>
      </c>
      <c r="C1428">
        <v>284</v>
      </c>
      <c r="D1428" t="s">
        <v>1985</v>
      </c>
      <c r="E1428" t="s">
        <v>1986</v>
      </c>
      <c r="F1428">
        <v>46578</v>
      </c>
      <c r="G1428">
        <v>2842</v>
      </c>
      <c r="H1428">
        <v>20463</v>
      </c>
      <c r="I1428">
        <v>213376</v>
      </c>
    </row>
    <row r="1429" spans="1:9">
      <c r="A1429">
        <v>20041231</v>
      </c>
      <c r="B1429">
        <v>38</v>
      </c>
      <c r="C1429">
        <v>384</v>
      </c>
      <c r="D1429" t="s">
        <v>7586</v>
      </c>
      <c r="E1429" t="s">
        <v>7587</v>
      </c>
      <c r="F1429">
        <v>83967</v>
      </c>
      <c r="G1429">
        <v>3840</v>
      </c>
      <c r="H1429">
        <v>14967</v>
      </c>
      <c r="I1429">
        <v>14483</v>
      </c>
    </row>
    <row r="1430" spans="1:9">
      <c r="A1430">
        <v>20041231</v>
      </c>
      <c r="B1430">
        <v>67</v>
      </c>
      <c r="C1430">
        <v>672</v>
      </c>
      <c r="D1430" t="s">
        <v>12901</v>
      </c>
      <c r="E1430" t="s">
        <v>12902</v>
      </c>
      <c r="F1430">
        <v>90244</v>
      </c>
      <c r="G1430">
        <v>6726</v>
      </c>
      <c r="H1430">
        <v>45376</v>
      </c>
      <c r="I1430">
        <v>8750</v>
      </c>
    </row>
    <row r="1431" spans="1:9">
      <c r="A1431">
        <v>20041231</v>
      </c>
      <c r="B1431">
        <v>39</v>
      </c>
      <c r="C1431">
        <v>391</v>
      </c>
      <c r="D1431" t="s">
        <v>10770</v>
      </c>
      <c r="E1431" t="s">
        <v>10771</v>
      </c>
      <c r="F1431">
        <v>88661</v>
      </c>
      <c r="G1431">
        <v>3171</v>
      </c>
      <c r="H1431">
        <v>40143</v>
      </c>
      <c r="I1431">
        <v>188914</v>
      </c>
    </row>
    <row r="1432" spans="1:9">
      <c r="A1432">
        <v>20041231</v>
      </c>
      <c r="B1432">
        <v>37</v>
      </c>
      <c r="C1432">
        <v>371</v>
      </c>
      <c r="D1432" t="s">
        <v>2451</v>
      </c>
      <c r="E1432" t="s">
        <v>2452</v>
      </c>
      <c r="F1432">
        <v>56741</v>
      </c>
      <c r="G1432">
        <v>3716</v>
      </c>
      <c r="H1432">
        <v>20465</v>
      </c>
      <c r="I1432">
        <v>15709</v>
      </c>
    </row>
    <row r="1433" spans="1:9">
      <c r="A1433">
        <v>20041231</v>
      </c>
      <c r="B1433">
        <v>73</v>
      </c>
      <c r="C1433">
        <v>738</v>
      </c>
      <c r="D1433" t="s">
        <v>7826</v>
      </c>
      <c r="E1433" t="s">
        <v>7827</v>
      </c>
      <c r="F1433">
        <v>84315</v>
      </c>
      <c r="G1433">
        <v>7380</v>
      </c>
      <c r="H1433">
        <v>15237</v>
      </c>
      <c r="I1433">
        <v>5953</v>
      </c>
    </row>
    <row r="1434" spans="1:9">
      <c r="A1434">
        <v>20041231</v>
      </c>
      <c r="B1434">
        <v>50</v>
      </c>
      <c r="C1434">
        <v>501</v>
      </c>
      <c r="D1434" t="s">
        <v>1154</v>
      </c>
      <c r="E1434" t="s">
        <v>1155</v>
      </c>
      <c r="F1434">
        <v>24193</v>
      </c>
      <c r="G1434">
        <v>5091</v>
      </c>
      <c r="H1434">
        <v>6719</v>
      </c>
      <c r="I1434">
        <v>4614</v>
      </c>
    </row>
    <row r="1435" spans="1:9">
      <c r="A1435">
        <v>20041231</v>
      </c>
      <c r="B1435">
        <v>60</v>
      </c>
      <c r="C1435">
        <v>602</v>
      </c>
      <c r="D1435" t="s">
        <v>12369</v>
      </c>
      <c r="E1435" t="s">
        <v>12370</v>
      </c>
      <c r="F1435">
        <v>89906</v>
      </c>
      <c r="G1435">
        <v>6022</v>
      </c>
      <c r="H1435">
        <v>44618</v>
      </c>
      <c r="I1435">
        <v>3756</v>
      </c>
    </row>
    <row r="1436" spans="1:9">
      <c r="A1436">
        <v>20041231</v>
      </c>
      <c r="B1436">
        <v>60</v>
      </c>
      <c r="C1436">
        <v>603</v>
      </c>
      <c r="D1436" t="s">
        <v>4521</v>
      </c>
      <c r="E1436" t="s">
        <v>4522</v>
      </c>
      <c r="F1436">
        <v>77433</v>
      </c>
      <c r="G1436">
        <v>6030</v>
      </c>
      <c r="H1436">
        <v>11425</v>
      </c>
      <c r="I1436">
        <v>15941</v>
      </c>
    </row>
    <row r="1437" spans="1:9">
      <c r="A1437">
        <v>20041231</v>
      </c>
      <c r="B1437">
        <v>60</v>
      </c>
      <c r="C1437">
        <v>602</v>
      </c>
      <c r="D1437" t="s">
        <v>8962</v>
      </c>
      <c r="E1437" t="s">
        <v>8963</v>
      </c>
      <c r="F1437">
        <v>86157</v>
      </c>
      <c r="G1437">
        <v>6021</v>
      </c>
      <c r="H1437">
        <v>16163</v>
      </c>
      <c r="I1437">
        <v>21951</v>
      </c>
    </row>
    <row r="1438" spans="1:9">
      <c r="A1438">
        <v>20041231</v>
      </c>
      <c r="B1438">
        <v>36</v>
      </c>
      <c r="C1438">
        <v>366</v>
      </c>
      <c r="D1438" t="s">
        <v>1451</v>
      </c>
      <c r="E1438" t="s">
        <v>1452</v>
      </c>
      <c r="F1438">
        <v>31078</v>
      </c>
      <c r="G1438">
        <v>3663</v>
      </c>
      <c r="H1438">
        <v>1440</v>
      </c>
      <c r="I1438">
        <v>6445</v>
      </c>
    </row>
    <row r="1439" spans="1:9">
      <c r="A1439">
        <v>20041231</v>
      </c>
      <c r="B1439">
        <v>20</v>
      </c>
      <c r="C1439">
        <v>208</v>
      </c>
      <c r="D1439" t="s">
        <v>587</v>
      </c>
      <c r="E1439" t="s">
        <v>588</v>
      </c>
      <c r="F1439">
        <v>11995</v>
      </c>
      <c r="G1439">
        <v>2080</v>
      </c>
      <c r="H1439">
        <v>1035</v>
      </c>
      <c r="I1439">
        <v>6643</v>
      </c>
    </row>
    <row r="1440" spans="1:9">
      <c r="A1440">
        <v>20041231</v>
      </c>
      <c r="B1440">
        <v>20</v>
      </c>
      <c r="C1440">
        <v>208</v>
      </c>
      <c r="D1440" t="s">
        <v>350</v>
      </c>
      <c r="E1440" t="s">
        <v>351</v>
      </c>
      <c r="F1440">
        <v>11308</v>
      </c>
      <c r="G1440">
        <v>2086</v>
      </c>
      <c r="H1440">
        <v>20468</v>
      </c>
      <c r="I1440">
        <v>2419436</v>
      </c>
    </row>
    <row r="1441" spans="1:9">
      <c r="A1441">
        <v>20041231</v>
      </c>
      <c r="B1441">
        <v>56</v>
      </c>
      <c r="C1441">
        <v>565</v>
      </c>
      <c r="D1441" t="s">
        <v>3173</v>
      </c>
      <c r="E1441" t="s">
        <v>3174</v>
      </c>
      <c r="F1441">
        <v>70500</v>
      </c>
      <c r="G1441">
        <v>2086</v>
      </c>
      <c r="H1441">
        <v>20469</v>
      </c>
      <c r="I1441">
        <v>469226</v>
      </c>
    </row>
    <row r="1442" spans="1:9">
      <c r="A1442">
        <v>20041231</v>
      </c>
      <c r="B1442">
        <v>20</v>
      </c>
      <c r="C1442">
        <v>208</v>
      </c>
      <c r="D1442" t="s">
        <v>5592</v>
      </c>
      <c r="E1442" t="s">
        <v>5593</v>
      </c>
      <c r="F1442">
        <v>79644</v>
      </c>
      <c r="G1442">
        <v>2086</v>
      </c>
      <c r="H1442">
        <v>29958</v>
      </c>
      <c r="I1442">
        <v>23234</v>
      </c>
    </row>
    <row r="1443" spans="1:9">
      <c r="A1443">
        <v>20041231</v>
      </c>
      <c r="B1443">
        <v>20</v>
      </c>
      <c r="C1443">
        <v>208</v>
      </c>
      <c r="D1443" t="s">
        <v>11803</v>
      </c>
      <c r="E1443" t="s">
        <v>11804</v>
      </c>
      <c r="F1443">
        <v>89539</v>
      </c>
      <c r="G1443">
        <v>2086</v>
      </c>
      <c r="H1443">
        <v>43625</v>
      </c>
      <c r="I1443">
        <v>1257</v>
      </c>
    </row>
    <row r="1444" spans="1:9">
      <c r="A1444">
        <v>20041231</v>
      </c>
      <c r="B1444">
        <v>60</v>
      </c>
      <c r="C1444">
        <v>602</v>
      </c>
      <c r="D1444" t="s">
        <v>8050</v>
      </c>
      <c r="E1444" t="s">
        <v>8051</v>
      </c>
      <c r="F1444">
        <v>84725</v>
      </c>
      <c r="G1444">
        <v>6020</v>
      </c>
      <c r="H1444">
        <v>15450</v>
      </c>
      <c r="I1444">
        <v>2993</v>
      </c>
    </row>
    <row r="1445" spans="1:9">
      <c r="A1445">
        <v>20041231</v>
      </c>
      <c r="B1445">
        <v>10</v>
      </c>
      <c r="C1445">
        <v>104</v>
      </c>
      <c r="D1445" t="s">
        <v>1174</v>
      </c>
      <c r="E1445" t="s">
        <v>1175</v>
      </c>
      <c r="F1445">
        <v>24441</v>
      </c>
      <c r="G1445">
        <v>1041</v>
      </c>
      <c r="H1445">
        <v>1071</v>
      </c>
      <c r="I1445">
        <v>238261</v>
      </c>
    </row>
    <row r="1446" spans="1:9">
      <c r="A1446">
        <v>20041231</v>
      </c>
      <c r="B1446">
        <v>48</v>
      </c>
      <c r="C1446">
        <v>481</v>
      </c>
      <c r="D1446" t="s">
        <v>11435</v>
      </c>
      <c r="E1446" t="s">
        <v>11436</v>
      </c>
      <c r="F1446">
        <v>89297</v>
      </c>
      <c r="G1446">
        <v>7375</v>
      </c>
      <c r="H1446">
        <v>42769</v>
      </c>
      <c r="I1446">
        <v>17574</v>
      </c>
    </row>
    <row r="1447" spans="1:9">
      <c r="A1447">
        <v>20041231</v>
      </c>
      <c r="B1447">
        <v>73</v>
      </c>
      <c r="C1447">
        <v>737</v>
      </c>
      <c r="D1447" t="s">
        <v>13087</v>
      </c>
      <c r="E1447" t="s">
        <v>13088</v>
      </c>
      <c r="F1447">
        <v>90356</v>
      </c>
      <c r="G1447">
        <v>7373</v>
      </c>
      <c r="H1447">
        <v>45557</v>
      </c>
      <c r="I1447">
        <v>80788</v>
      </c>
    </row>
    <row r="1448" spans="1:9">
      <c r="A1448">
        <v>20041231</v>
      </c>
      <c r="B1448">
        <v>38</v>
      </c>
      <c r="C1448">
        <v>382</v>
      </c>
      <c r="D1448" t="s">
        <v>3685</v>
      </c>
      <c r="E1448" t="s">
        <v>3686</v>
      </c>
      <c r="F1448">
        <v>75654</v>
      </c>
      <c r="G1448">
        <v>3823</v>
      </c>
      <c r="H1448">
        <v>10256</v>
      </c>
      <c r="I1448">
        <v>46155</v>
      </c>
    </row>
    <row r="1449" spans="1:9">
      <c r="A1449">
        <v>20041231</v>
      </c>
      <c r="B1449">
        <v>36</v>
      </c>
      <c r="C1449">
        <v>366</v>
      </c>
      <c r="D1449" t="s">
        <v>2890</v>
      </c>
      <c r="E1449" t="s">
        <v>2891</v>
      </c>
      <c r="F1449">
        <v>64901</v>
      </c>
      <c r="G1449">
        <v>3661</v>
      </c>
      <c r="H1449">
        <v>1030</v>
      </c>
      <c r="I1449">
        <v>5726</v>
      </c>
    </row>
    <row r="1450" spans="1:9">
      <c r="A1450">
        <v>20041231</v>
      </c>
      <c r="B1450">
        <v>73</v>
      </c>
      <c r="C1450">
        <v>737</v>
      </c>
      <c r="D1450" t="s">
        <v>8964</v>
      </c>
      <c r="E1450" t="s">
        <v>8965</v>
      </c>
      <c r="F1450">
        <v>86158</v>
      </c>
      <c r="G1450">
        <v>7370</v>
      </c>
      <c r="H1450">
        <v>16167</v>
      </c>
      <c r="I1450">
        <v>134177</v>
      </c>
    </row>
    <row r="1451" spans="1:9">
      <c r="A1451">
        <v>20041231</v>
      </c>
      <c r="B1451">
        <v>73</v>
      </c>
      <c r="C1451">
        <v>737</v>
      </c>
      <c r="D1451" t="s">
        <v>5027</v>
      </c>
      <c r="E1451" t="s">
        <v>5028</v>
      </c>
      <c r="F1451">
        <v>78638</v>
      </c>
      <c r="G1451">
        <v>7370</v>
      </c>
      <c r="H1451">
        <v>26138</v>
      </c>
      <c r="I1451">
        <v>91003</v>
      </c>
    </row>
    <row r="1452" spans="1:9">
      <c r="A1452">
        <v>20041231</v>
      </c>
      <c r="B1452">
        <v>62</v>
      </c>
      <c r="C1452">
        <v>628</v>
      </c>
      <c r="D1452" t="s">
        <v>11073</v>
      </c>
      <c r="E1452" t="s">
        <v>11074</v>
      </c>
      <c r="F1452">
        <v>88986</v>
      </c>
      <c r="G1452">
        <v>6726</v>
      </c>
      <c r="H1452">
        <v>41567</v>
      </c>
      <c r="I1452">
        <v>25810</v>
      </c>
    </row>
    <row r="1453" spans="1:9">
      <c r="A1453">
        <v>20041231</v>
      </c>
      <c r="B1453">
        <v>62</v>
      </c>
      <c r="C1453">
        <v>628</v>
      </c>
      <c r="D1453" t="s">
        <v>13000</v>
      </c>
      <c r="E1453" t="s">
        <v>13001</v>
      </c>
      <c r="F1453">
        <v>90303</v>
      </c>
      <c r="G1453">
        <v>6211</v>
      </c>
      <c r="H1453">
        <v>45467</v>
      </c>
      <c r="I1453">
        <v>35325</v>
      </c>
    </row>
    <row r="1454" spans="1:9">
      <c r="A1454">
        <v>20041231</v>
      </c>
      <c r="B1454">
        <v>67</v>
      </c>
      <c r="C1454">
        <v>672</v>
      </c>
      <c r="D1454" t="s">
        <v>11715</v>
      </c>
      <c r="E1454" t="s">
        <v>11716</v>
      </c>
      <c r="F1454">
        <v>89488</v>
      </c>
      <c r="G1454">
        <v>6726</v>
      </c>
      <c r="H1454">
        <v>43455</v>
      </c>
      <c r="I1454">
        <v>31682</v>
      </c>
    </row>
    <row r="1455" spans="1:9">
      <c r="A1455">
        <v>20041231</v>
      </c>
      <c r="B1455">
        <v>67</v>
      </c>
      <c r="C1455">
        <v>672</v>
      </c>
      <c r="D1455" t="s">
        <v>11437</v>
      </c>
      <c r="E1455" t="s">
        <v>11438</v>
      </c>
      <c r="F1455">
        <v>89298</v>
      </c>
      <c r="G1455">
        <v>6726</v>
      </c>
      <c r="H1455">
        <v>42770</v>
      </c>
      <c r="I1455">
        <v>38856</v>
      </c>
    </row>
    <row r="1456" spans="1:9">
      <c r="A1456">
        <v>20041231</v>
      </c>
      <c r="B1456">
        <v>67</v>
      </c>
      <c r="C1456">
        <v>672</v>
      </c>
      <c r="D1456" t="s">
        <v>13406</v>
      </c>
      <c r="E1456" t="s">
        <v>13407</v>
      </c>
      <c r="F1456">
        <v>91626</v>
      </c>
      <c r="G1456">
        <v>6726</v>
      </c>
      <c r="H1456">
        <v>44122</v>
      </c>
      <c r="I1456">
        <v>48252</v>
      </c>
    </row>
    <row r="1457" spans="1:9">
      <c r="A1457">
        <v>20041231</v>
      </c>
      <c r="B1457">
        <v>67</v>
      </c>
      <c r="C1457">
        <v>672</v>
      </c>
      <c r="D1457" t="s">
        <v>12492</v>
      </c>
      <c r="E1457" t="s">
        <v>12493</v>
      </c>
      <c r="F1457">
        <v>89980</v>
      </c>
      <c r="G1457">
        <v>6726</v>
      </c>
      <c r="H1457">
        <v>44797</v>
      </c>
      <c r="I1457">
        <v>58858</v>
      </c>
    </row>
    <row r="1458" spans="1:9">
      <c r="A1458">
        <v>20041231</v>
      </c>
      <c r="B1458">
        <v>67</v>
      </c>
      <c r="C1458">
        <v>672</v>
      </c>
      <c r="D1458" t="s">
        <v>12631</v>
      </c>
      <c r="E1458" t="s">
        <v>12632</v>
      </c>
      <c r="F1458">
        <v>90066</v>
      </c>
      <c r="G1458">
        <v>6726</v>
      </c>
      <c r="H1458">
        <v>44971</v>
      </c>
      <c r="I1458">
        <v>43321</v>
      </c>
    </row>
    <row r="1459" spans="1:9">
      <c r="A1459">
        <v>20041231</v>
      </c>
      <c r="B1459">
        <v>67</v>
      </c>
      <c r="C1459">
        <v>672</v>
      </c>
      <c r="D1459" t="s">
        <v>5594</v>
      </c>
      <c r="E1459" t="s">
        <v>5595</v>
      </c>
      <c r="F1459">
        <v>79646</v>
      </c>
      <c r="G1459">
        <v>6726</v>
      </c>
      <c r="H1459">
        <v>29959</v>
      </c>
      <c r="I1459">
        <v>9249</v>
      </c>
    </row>
    <row r="1460" spans="1:9">
      <c r="A1460">
        <v>20041231</v>
      </c>
      <c r="B1460">
        <v>38</v>
      </c>
      <c r="C1460">
        <v>382</v>
      </c>
      <c r="D1460" t="s">
        <v>1178</v>
      </c>
      <c r="E1460" t="s">
        <v>1179</v>
      </c>
      <c r="F1460">
        <v>24476</v>
      </c>
      <c r="G1460">
        <v>3826</v>
      </c>
      <c r="H1460">
        <v>1033</v>
      </c>
      <c r="I1460">
        <v>30570</v>
      </c>
    </row>
    <row r="1461" spans="1:9">
      <c r="A1461">
        <v>20041231</v>
      </c>
      <c r="B1461">
        <v>35</v>
      </c>
      <c r="C1461">
        <v>355</v>
      </c>
      <c r="D1461" t="s">
        <v>6358</v>
      </c>
      <c r="E1461" t="s">
        <v>6359</v>
      </c>
      <c r="F1461">
        <v>81078</v>
      </c>
      <c r="G1461">
        <v>3550</v>
      </c>
      <c r="H1461">
        <v>13451</v>
      </c>
      <c r="I1461">
        <v>2614</v>
      </c>
    </row>
    <row r="1462" spans="1:9">
      <c r="A1462">
        <v>20041231</v>
      </c>
      <c r="B1462">
        <v>38</v>
      </c>
      <c r="C1462">
        <v>382</v>
      </c>
      <c r="D1462" t="s">
        <v>1427</v>
      </c>
      <c r="E1462" t="s">
        <v>1428</v>
      </c>
      <c r="F1462">
        <v>30648</v>
      </c>
      <c r="G1462">
        <v>3820</v>
      </c>
      <c r="H1462">
        <v>20470</v>
      </c>
      <c r="I1462">
        <v>21611</v>
      </c>
    </row>
    <row r="1463" spans="1:9">
      <c r="A1463">
        <v>20041231</v>
      </c>
      <c r="B1463">
        <v>35</v>
      </c>
      <c r="C1463">
        <v>357</v>
      </c>
      <c r="D1463" t="s">
        <v>8193</v>
      </c>
      <c r="E1463" t="s">
        <v>8194</v>
      </c>
      <c r="F1463">
        <v>85173</v>
      </c>
      <c r="G1463">
        <v>3578</v>
      </c>
      <c r="H1463">
        <v>15579</v>
      </c>
      <c r="I1463">
        <v>25227</v>
      </c>
    </row>
    <row r="1464" spans="1:9">
      <c r="A1464">
        <v>20041231</v>
      </c>
      <c r="B1464">
        <v>59</v>
      </c>
      <c r="C1464">
        <v>596</v>
      </c>
      <c r="D1464" t="s">
        <v>7907</v>
      </c>
      <c r="E1464" t="s">
        <v>7908</v>
      </c>
      <c r="F1464">
        <v>84416</v>
      </c>
      <c r="G1464">
        <v>5960</v>
      </c>
      <c r="H1464">
        <v>15293</v>
      </c>
      <c r="I1464">
        <v>40410</v>
      </c>
    </row>
    <row r="1465" spans="1:9">
      <c r="A1465">
        <v>20041231</v>
      </c>
      <c r="B1465">
        <v>31</v>
      </c>
      <c r="C1465">
        <v>314</v>
      </c>
      <c r="D1465" t="s">
        <v>6153</v>
      </c>
      <c r="E1465" t="s">
        <v>6154</v>
      </c>
      <c r="F1465">
        <v>80679</v>
      </c>
      <c r="G1465">
        <v>3144</v>
      </c>
      <c r="H1465">
        <v>30419</v>
      </c>
      <c r="I1465">
        <v>12127</v>
      </c>
    </row>
    <row r="1466" spans="1:9">
      <c r="A1466">
        <v>20041231</v>
      </c>
      <c r="B1466">
        <v>53</v>
      </c>
      <c r="C1466">
        <v>531</v>
      </c>
      <c r="D1466" t="s">
        <v>3532</v>
      </c>
      <c r="E1466" t="s">
        <v>3533</v>
      </c>
      <c r="F1466">
        <v>75387</v>
      </c>
      <c r="G1466">
        <v>5311</v>
      </c>
      <c r="H1466">
        <v>21969</v>
      </c>
      <c r="I1466">
        <v>846</v>
      </c>
    </row>
    <row r="1467" spans="1:9">
      <c r="A1467">
        <v>20041231</v>
      </c>
      <c r="B1467">
        <v>28</v>
      </c>
      <c r="C1467">
        <v>284</v>
      </c>
      <c r="D1467" t="s">
        <v>913</v>
      </c>
      <c r="E1467" t="s">
        <v>914</v>
      </c>
      <c r="F1467">
        <v>18729</v>
      </c>
      <c r="G1467">
        <v>2844</v>
      </c>
      <c r="H1467">
        <v>20473</v>
      </c>
      <c r="I1467">
        <v>530285</v>
      </c>
    </row>
    <row r="1468" spans="1:9">
      <c r="A1468">
        <v>20041231</v>
      </c>
      <c r="B1468">
        <v>28</v>
      </c>
      <c r="C1468">
        <v>283</v>
      </c>
      <c r="D1468" t="s">
        <v>7391</v>
      </c>
      <c r="E1468" t="s">
        <v>7392</v>
      </c>
      <c r="F1468">
        <v>83638</v>
      </c>
      <c r="G1468">
        <v>2830</v>
      </c>
      <c r="H1468">
        <v>14742</v>
      </c>
      <c r="I1468">
        <v>14386</v>
      </c>
    </row>
    <row r="1469" spans="1:9">
      <c r="A1469">
        <v>20041231</v>
      </c>
      <c r="B1469">
        <v>73</v>
      </c>
      <c r="C1469">
        <v>738</v>
      </c>
      <c r="D1469" t="s">
        <v>9888</v>
      </c>
      <c r="E1469" t="s">
        <v>9889</v>
      </c>
      <c r="F1469">
        <v>87379</v>
      </c>
      <c r="G1469">
        <v>7380</v>
      </c>
      <c r="H1469">
        <v>17317</v>
      </c>
      <c r="I1469">
        <v>6263</v>
      </c>
    </row>
    <row r="1470" spans="1:9">
      <c r="A1470">
        <v>20041231</v>
      </c>
      <c r="B1470">
        <v>61</v>
      </c>
      <c r="C1470">
        <v>614</v>
      </c>
      <c r="D1470" t="s">
        <v>12954</v>
      </c>
      <c r="E1470" t="s">
        <v>12955</v>
      </c>
      <c r="F1470">
        <v>90278</v>
      </c>
      <c r="G1470">
        <v>6141</v>
      </c>
      <c r="H1470">
        <v>45418</v>
      </c>
      <c r="I1470">
        <v>30765</v>
      </c>
    </row>
    <row r="1471" spans="1:9">
      <c r="A1471">
        <v>20041231</v>
      </c>
      <c r="B1471">
        <v>59</v>
      </c>
      <c r="C1471">
        <v>596</v>
      </c>
      <c r="D1471" t="s">
        <v>10398</v>
      </c>
      <c r="E1471" t="s">
        <v>10399</v>
      </c>
      <c r="F1471">
        <v>88283</v>
      </c>
      <c r="G1471">
        <v>5961</v>
      </c>
      <c r="H1471">
        <v>37662</v>
      </c>
      <c r="I1471">
        <v>10067</v>
      </c>
    </row>
    <row r="1472" spans="1:9">
      <c r="A1472">
        <v>20041231</v>
      </c>
      <c r="B1472">
        <v>22</v>
      </c>
      <c r="C1472">
        <v>222</v>
      </c>
      <c r="D1472" t="s">
        <v>6173</v>
      </c>
      <c r="E1472" t="s">
        <v>6174</v>
      </c>
      <c r="F1472">
        <v>80713</v>
      </c>
      <c r="G1472">
        <v>2221</v>
      </c>
      <c r="H1472">
        <v>30440</v>
      </c>
      <c r="I1472">
        <v>83630</v>
      </c>
    </row>
    <row r="1473" spans="1:9">
      <c r="A1473">
        <v>20041231</v>
      </c>
      <c r="B1473">
        <v>37</v>
      </c>
      <c r="C1473">
        <v>371</v>
      </c>
      <c r="D1473" t="s">
        <v>1184</v>
      </c>
      <c r="E1473" t="s">
        <v>1185</v>
      </c>
      <c r="F1473">
        <v>24572</v>
      </c>
      <c r="G1473">
        <v>3711</v>
      </c>
      <c r="H1473">
        <v>1038</v>
      </c>
      <c r="I1473">
        <v>6369</v>
      </c>
    </row>
    <row r="1474" spans="1:9">
      <c r="A1474">
        <v>20041231</v>
      </c>
      <c r="B1474">
        <v>60</v>
      </c>
      <c r="C1474">
        <v>602</v>
      </c>
      <c r="D1474" t="s">
        <v>1186</v>
      </c>
      <c r="E1474" t="s">
        <v>1187</v>
      </c>
      <c r="F1474">
        <v>24628</v>
      </c>
      <c r="G1474">
        <v>6022</v>
      </c>
      <c r="H1474">
        <v>4128</v>
      </c>
      <c r="I1474">
        <v>133742</v>
      </c>
    </row>
    <row r="1475" spans="1:9">
      <c r="A1475">
        <v>20041231</v>
      </c>
      <c r="B1475">
        <v>67</v>
      </c>
      <c r="C1475">
        <v>672</v>
      </c>
      <c r="D1475" t="s">
        <v>9800</v>
      </c>
      <c r="E1475" t="s">
        <v>9801</v>
      </c>
      <c r="F1475">
        <v>87270</v>
      </c>
      <c r="G1475">
        <v>6726</v>
      </c>
      <c r="H1475">
        <v>36339</v>
      </c>
      <c r="I1475">
        <v>2776</v>
      </c>
    </row>
    <row r="1476" spans="1:9">
      <c r="A1476">
        <v>20041231</v>
      </c>
      <c r="B1476">
        <v>67</v>
      </c>
      <c r="C1476">
        <v>672</v>
      </c>
      <c r="D1476" t="s">
        <v>3578</v>
      </c>
      <c r="E1476" t="s">
        <v>3579</v>
      </c>
      <c r="F1476">
        <v>75455</v>
      </c>
      <c r="G1476">
        <v>6726</v>
      </c>
      <c r="H1476">
        <v>22016</v>
      </c>
      <c r="I1476">
        <v>31098</v>
      </c>
    </row>
    <row r="1477" spans="1:9">
      <c r="A1477">
        <v>20041231</v>
      </c>
      <c r="B1477">
        <v>67</v>
      </c>
      <c r="C1477">
        <v>672</v>
      </c>
      <c r="D1477" t="s">
        <v>9802</v>
      </c>
      <c r="E1477" t="s">
        <v>9803</v>
      </c>
      <c r="F1477">
        <v>87271</v>
      </c>
      <c r="G1477">
        <v>6726</v>
      </c>
      <c r="H1477">
        <v>36340</v>
      </c>
      <c r="I1477">
        <v>4239</v>
      </c>
    </row>
    <row r="1478" spans="1:9">
      <c r="A1478">
        <v>20041231</v>
      </c>
      <c r="B1478">
        <v>67</v>
      </c>
      <c r="C1478">
        <v>672</v>
      </c>
      <c r="D1478" t="s">
        <v>3504</v>
      </c>
      <c r="E1478" t="s">
        <v>3505</v>
      </c>
      <c r="F1478">
        <v>75336</v>
      </c>
      <c r="G1478">
        <v>6726</v>
      </c>
      <c r="H1478">
        <v>20475</v>
      </c>
      <c r="I1478">
        <v>20868</v>
      </c>
    </row>
    <row r="1479" spans="1:9">
      <c r="A1479">
        <v>20041231</v>
      </c>
      <c r="B1479">
        <v>67</v>
      </c>
      <c r="C1479">
        <v>672</v>
      </c>
      <c r="D1479" t="s">
        <v>3718</v>
      </c>
      <c r="E1479" t="s">
        <v>3719</v>
      </c>
      <c r="F1479">
        <v>75810</v>
      </c>
      <c r="G1479">
        <v>6726</v>
      </c>
      <c r="H1479">
        <v>22106</v>
      </c>
      <c r="I1479">
        <v>11009</v>
      </c>
    </row>
    <row r="1480" spans="1:9">
      <c r="A1480">
        <v>20041231</v>
      </c>
      <c r="B1480">
        <v>67</v>
      </c>
      <c r="C1480">
        <v>672</v>
      </c>
      <c r="D1480" t="s">
        <v>3657</v>
      </c>
      <c r="E1480" t="s">
        <v>3658</v>
      </c>
      <c r="F1480">
        <v>75623</v>
      </c>
      <c r="G1480">
        <v>6726</v>
      </c>
      <c r="H1480">
        <v>22039</v>
      </c>
      <c r="I1480">
        <v>11509</v>
      </c>
    </row>
    <row r="1481" spans="1:9">
      <c r="A1481">
        <v>20041231</v>
      </c>
      <c r="B1481">
        <v>67</v>
      </c>
      <c r="C1481">
        <v>672</v>
      </c>
      <c r="D1481" t="s">
        <v>3232</v>
      </c>
      <c r="E1481" t="s">
        <v>3233</v>
      </c>
      <c r="F1481">
        <v>71722</v>
      </c>
      <c r="G1481">
        <v>6726</v>
      </c>
      <c r="H1481">
        <v>20476</v>
      </c>
      <c r="I1481">
        <v>27656</v>
      </c>
    </row>
    <row r="1482" spans="1:9">
      <c r="A1482">
        <v>20041231</v>
      </c>
      <c r="B1482">
        <v>67</v>
      </c>
      <c r="C1482">
        <v>672</v>
      </c>
      <c r="D1482" t="s">
        <v>9939</v>
      </c>
      <c r="E1482" t="s">
        <v>9940</v>
      </c>
      <c r="F1482">
        <v>87435</v>
      </c>
      <c r="G1482">
        <v>6726</v>
      </c>
      <c r="H1482">
        <v>36366</v>
      </c>
      <c r="I1482">
        <v>1610</v>
      </c>
    </row>
    <row r="1483" spans="1:9">
      <c r="A1483">
        <v>20041231</v>
      </c>
      <c r="B1483">
        <v>67</v>
      </c>
      <c r="C1483">
        <v>679</v>
      </c>
      <c r="D1483" t="s">
        <v>5596</v>
      </c>
      <c r="E1483" t="s">
        <v>5597</v>
      </c>
      <c r="F1483">
        <v>79654</v>
      </c>
      <c r="G1483">
        <v>6798</v>
      </c>
      <c r="H1483">
        <v>29960</v>
      </c>
      <c r="I1483">
        <v>27388</v>
      </c>
    </row>
    <row r="1484" spans="1:9">
      <c r="A1484">
        <v>20041231</v>
      </c>
      <c r="B1484">
        <v>60</v>
      </c>
      <c r="C1484">
        <v>602</v>
      </c>
      <c r="D1484" t="s">
        <v>8819</v>
      </c>
      <c r="E1484" t="s">
        <v>8820</v>
      </c>
      <c r="F1484">
        <v>85966</v>
      </c>
      <c r="G1484">
        <v>6020</v>
      </c>
      <c r="H1484">
        <v>16037</v>
      </c>
      <c r="I1484">
        <v>5738</v>
      </c>
    </row>
    <row r="1485" spans="1:9">
      <c r="A1485">
        <v>20041231</v>
      </c>
      <c r="B1485">
        <v>36</v>
      </c>
      <c r="C1485">
        <v>364</v>
      </c>
      <c r="D1485" t="s">
        <v>12862</v>
      </c>
      <c r="E1485" t="s">
        <v>12863</v>
      </c>
      <c r="F1485">
        <v>90222</v>
      </c>
      <c r="G1485">
        <v>3646</v>
      </c>
      <c r="H1485">
        <v>45296</v>
      </c>
      <c r="I1485">
        <v>17990</v>
      </c>
    </row>
    <row r="1486" spans="1:9">
      <c r="A1486">
        <v>20041231</v>
      </c>
      <c r="B1486">
        <v>48</v>
      </c>
      <c r="C1486">
        <v>481</v>
      </c>
      <c r="D1486" t="s">
        <v>7812</v>
      </c>
      <c r="E1486" t="s">
        <v>7813</v>
      </c>
      <c r="F1486">
        <v>84297</v>
      </c>
      <c r="G1486">
        <v>4810</v>
      </c>
      <c r="H1486">
        <v>15212</v>
      </c>
      <c r="I1486">
        <v>7554</v>
      </c>
    </row>
    <row r="1487" spans="1:9">
      <c r="A1487">
        <v>20041231</v>
      </c>
      <c r="B1487">
        <v>60</v>
      </c>
      <c r="C1487">
        <v>602</v>
      </c>
      <c r="D1487" t="s">
        <v>6184</v>
      </c>
      <c r="E1487" t="s">
        <v>6185</v>
      </c>
      <c r="F1487">
        <v>80737</v>
      </c>
      <c r="G1487">
        <v>6020</v>
      </c>
      <c r="H1487">
        <v>13199</v>
      </c>
      <c r="I1487">
        <v>7114</v>
      </c>
    </row>
    <row r="1488" spans="1:9">
      <c r="A1488">
        <v>20041231</v>
      </c>
      <c r="B1488">
        <v>60</v>
      </c>
      <c r="C1488">
        <v>602</v>
      </c>
      <c r="D1488" t="s">
        <v>9174</v>
      </c>
      <c r="E1488" t="s">
        <v>9175</v>
      </c>
      <c r="F1488">
        <v>86419</v>
      </c>
      <c r="G1488">
        <v>6020</v>
      </c>
      <c r="H1488">
        <v>16311</v>
      </c>
      <c r="I1488">
        <v>8839</v>
      </c>
    </row>
    <row r="1489" spans="1:9">
      <c r="A1489">
        <v>20041231</v>
      </c>
      <c r="B1489">
        <v>60</v>
      </c>
      <c r="C1489">
        <v>603</v>
      </c>
      <c r="D1489" t="s">
        <v>4692</v>
      </c>
      <c r="E1489" t="s">
        <v>4693</v>
      </c>
      <c r="F1489">
        <v>77679</v>
      </c>
      <c r="G1489">
        <v>6030</v>
      </c>
      <c r="H1489">
        <v>11576</v>
      </c>
      <c r="I1489">
        <v>15594</v>
      </c>
    </row>
    <row r="1490" spans="1:9">
      <c r="A1490">
        <v>20041231</v>
      </c>
      <c r="B1490">
        <v>50</v>
      </c>
      <c r="C1490">
        <v>504</v>
      </c>
      <c r="D1490" t="s">
        <v>629</v>
      </c>
      <c r="E1490" t="s">
        <v>630</v>
      </c>
      <c r="F1490">
        <v>12149</v>
      </c>
      <c r="G1490">
        <v>5047</v>
      </c>
      <c r="H1490">
        <v>9879</v>
      </c>
      <c r="I1490">
        <v>41752</v>
      </c>
    </row>
    <row r="1491" spans="1:9">
      <c r="A1491">
        <v>20041231</v>
      </c>
      <c r="B1491">
        <v>51</v>
      </c>
      <c r="C1491">
        <v>513</v>
      </c>
      <c r="D1491" t="s">
        <v>8719</v>
      </c>
      <c r="E1491" t="s">
        <v>8720</v>
      </c>
      <c r="F1491">
        <v>85863</v>
      </c>
      <c r="G1491">
        <v>5130</v>
      </c>
      <c r="H1491">
        <v>16029</v>
      </c>
      <c r="I1491">
        <v>40126</v>
      </c>
    </row>
    <row r="1492" spans="1:9">
      <c r="A1492">
        <v>20041231</v>
      </c>
      <c r="B1492">
        <v>35</v>
      </c>
      <c r="C1492">
        <v>353</v>
      </c>
      <c r="D1492" t="s">
        <v>7087</v>
      </c>
      <c r="E1492" t="s">
        <v>7088</v>
      </c>
      <c r="F1492">
        <v>83120</v>
      </c>
      <c r="G1492">
        <v>3530</v>
      </c>
      <c r="H1492">
        <v>14387</v>
      </c>
      <c r="I1492">
        <v>14896</v>
      </c>
    </row>
    <row r="1493" spans="1:9">
      <c r="A1493">
        <v>20041231</v>
      </c>
      <c r="B1493">
        <v>48</v>
      </c>
      <c r="C1493">
        <v>481</v>
      </c>
      <c r="D1493" t="s">
        <v>1196</v>
      </c>
      <c r="E1493" t="s">
        <v>1197</v>
      </c>
      <c r="F1493">
        <v>24951</v>
      </c>
      <c r="G1493">
        <v>4812</v>
      </c>
      <c r="H1493">
        <v>978</v>
      </c>
      <c r="I1493">
        <v>7340</v>
      </c>
    </row>
    <row r="1494" spans="1:9">
      <c r="A1494">
        <v>20041231</v>
      </c>
      <c r="B1494">
        <v>48</v>
      </c>
      <c r="C1494">
        <v>484</v>
      </c>
      <c r="D1494" t="s">
        <v>11777</v>
      </c>
      <c r="E1494" t="s">
        <v>11778</v>
      </c>
      <c r="F1494">
        <v>89525</v>
      </c>
      <c r="G1494">
        <v>4841</v>
      </c>
      <c r="H1494">
        <v>43613</v>
      </c>
      <c r="I1494">
        <v>1359680</v>
      </c>
    </row>
    <row r="1495" spans="1:9">
      <c r="A1495">
        <v>20041231</v>
      </c>
      <c r="B1495">
        <v>48</v>
      </c>
      <c r="C1495">
        <v>484</v>
      </c>
      <c r="D1495" t="s">
        <v>11777</v>
      </c>
      <c r="E1495" t="s">
        <v>11843</v>
      </c>
      <c r="F1495">
        <v>89565</v>
      </c>
      <c r="G1495">
        <v>4840</v>
      </c>
      <c r="H1495">
        <v>43613</v>
      </c>
      <c r="I1495">
        <v>842945</v>
      </c>
    </row>
    <row r="1496" spans="1:9">
      <c r="A1496">
        <v>20041231</v>
      </c>
      <c r="B1496">
        <v>60</v>
      </c>
      <c r="C1496">
        <v>602</v>
      </c>
      <c r="D1496" t="s">
        <v>1206</v>
      </c>
      <c r="E1496" t="s">
        <v>1207</v>
      </c>
      <c r="F1496">
        <v>25081</v>
      </c>
      <c r="G1496">
        <v>6021</v>
      </c>
      <c r="H1496">
        <v>1261</v>
      </c>
      <c r="I1496">
        <v>170560</v>
      </c>
    </row>
    <row r="1497" spans="1:9">
      <c r="A1497">
        <v>20041231</v>
      </c>
      <c r="B1497">
        <v>73</v>
      </c>
      <c r="C1497">
        <v>736</v>
      </c>
      <c r="D1497" t="s">
        <v>3091</v>
      </c>
      <c r="E1497" t="s">
        <v>3092</v>
      </c>
      <c r="F1497">
        <v>68523</v>
      </c>
      <c r="G1497">
        <v>7363</v>
      </c>
      <c r="H1497">
        <v>301</v>
      </c>
      <c r="I1497">
        <v>16689</v>
      </c>
    </row>
    <row r="1498" spans="1:9">
      <c r="A1498">
        <v>20041231</v>
      </c>
      <c r="B1498">
        <v>17</v>
      </c>
      <c r="C1498">
        <v>171</v>
      </c>
      <c r="D1498" t="s">
        <v>8160</v>
      </c>
      <c r="E1498" t="s">
        <v>8161</v>
      </c>
      <c r="F1498">
        <v>85059</v>
      </c>
      <c r="G1498">
        <v>1731</v>
      </c>
      <c r="H1498">
        <v>31994</v>
      </c>
      <c r="I1498">
        <v>39158</v>
      </c>
    </row>
    <row r="1499" spans="1:9">
      <c r="A1499">
        <v>20041231</v>
      </c>
      <c r="B1499">
        <v>60</v>
      </c>
      <c r="C1499">
        <v>602</v>
      </c>
      <c r="D1499" t="s">
        <v>7385</v>
      </c>
      <c r="E1499" t="s">
        <v>7386</v>
      </c>
      <c r="F1499">
        <v>83631</v>
      </c>
      <c r="G1499">
        <v>6020</v>
      </c>
      <c r="H1499">
        <v>14729</v>
      </c>
      <c r="I1499">
        <v>1864</v>
      </c>
    </row>
    <row r="1500" spans="1:9">
      <c r="A1500">
        <v>20041231</v>
      </c>
      <c r="B1500">
        <v>73</v>
      </c>
      <c r="C1500">
        <v>738</v>
      </c>
      <c r="D1500" t="s">
        <v>3971</v>
      </c>
      <c r="F1500">
        <v>76330</v>
      </c>
      <c r="G1500">
        <v>7380</v>
      </c>
      <c r="H1500">
        <v>10690</v>
      </c>
      <c r="I1500">
        <v>6287</v>
      </c>
    </row>
    <row r="1501" spans="1:9">
      <c r="A1501">
        <v>20041231</v>
      </c>
      <c r="B1501">
        <v>60</v>
      </c>
      <c r="C1501">
        <v>602</v>
      </c>
      <c r="D1501" t="s">
        <v>9460</v>
      </c>
      <c r="E1501" t="s">
        <v>9461</v>
      </c>
      <c r="F1501">
        <v>86845</v>
      </c>
      <c r="G1501">
        <v>6021</v>
      </c>
      <c r="H1501">
        <v>7263</v>
      </c>
      <c r="I1501">
        <v>79335</v>
      </c>
    </row>
    <row r="1502" spans="1:9">
      <c r="A1502">
        <v>20041231</v>
      </c>
      <c r="B1502">
        <v>67</v>
      </c>
      <c r="C1502">
        <v>671</v>
      </c>
      <c r="D1502" t="s">
        <v>1210</v>
      </c>
      <c r="E1502" t="s">
        <v>1211</v>
      </c>
      <c r="F1502">
        <v>25129</v>
      </c>
      <c r="G1502">
        <v>6711</v>
      </c>
      <c r="H1502">
        <v>779</v>
      </c>
      <c r="I1502">
        <v>68338</v>
      </c>
    </row>
    <row r="1503" spans="1:9">
      <c r="A1503">
        <v>20041231</v>
      </c>
      <c r="B1503">
        <v>49</v>
      </c>
      <c r="C1503">
        <v>491</v>
      </c>
      <c r="D1503" t="s">
        <v>12903</v>
      </c>
      <c r="E1503" t="s">
        <v>12904</v>
      </c>
      <c r="F1503">
        <v>90245</v>
      </c>
      <c r="G1503">
        <v>4911</v>
      </c>
      <c r="H1503">
        <v>45377</v>
      </c>
      <c r="I1503">
        <v>30619</v>
      </c>
    </row>
    <row r="1504" spans="1:9">
      <c r="A1504">
        <v>20041231</v>
      </c>
      <c r="B1504">
        <v>63</v>
      </c>
      <c r="C1504">
        <v>633</v>
      </c>
      <c r="D1504" t="s">
        <v>5786</v>
      </c>
      <c r="E1504" t="s">
        <v>5787</v>
      </c>
      <c r="F1504">
        <v>79956</v>
      </c>
      <c r="G1504">
        <v>6331</v>
      </c>
      <c r="H1504">
        <v>12733</v>
      </c>
      <c r="I1504">
        <v>33160</v>
      </c>
    </row>
    <row r="1505" spans="1:9">
      <c r="A1505">
        <v>20041231</v>
      </c>
      <c r="B1505">
        <v>60</v>
      </c>
      <c r="C1505">
        <v>602</v>
      </c>
      <c r="D1505" t="s">
        <v>5620</v>
      </c>
      <c r="E1505" t="s">
        <v>5621</v>
      </c>
      <c r="F1505">
        <v>79682</v>
      </c>
      <c r="G1505">
        <v>6020</v>
      </c>
      <c r="H1505">
        <v>12464</v>
      </c>
      <c r="I1505">
        <v>5934</v>
      </c>
    </row>
    <row r="1506" spans="1:9">
      <c r="A1506">
        <v>20041231</v>
      </c>
      <c r="B1506">
        <v>60</v>
      </c>
      <c r="C1506">
        <v>603</v>
      </c>
      <c r="D1506" t="s">
        <v>11921</v>
      </c>
      <c r="E1506" t="s">
        <v>11922</v>
      </c>
      <c r="F1506">
        <v>89614</v>
      </c>
      <c r="G1506">
        <v>6035</v>
      </c>
      <c r="H1506">
        <v>43782</v>
      </c>
      <c r="I1506">
        <v>54520</v>
      </c>
    </row>
    <row r="1507" spans="1:9">
      <c r="A1507">
        <v>20041231</v>
      </c>
      <c r="B1507">
        <v>60</v>
      </c>
      <c r="C1507">
        <v>603</v>
      </c>
      <c r="D1507" t="s">
        <v>9466</v>
      </c>
      <c r="E1507" t="s">
        <v>9467</v>
      </c>
      <c r="F1507">
        <v>86861</v>
      </c>
      <c r="G1507">
        <v>6035</v>
      </c>
      <c r="H1507">
        <v>7361</v>
      </c>
      <c r="I1507">
        <v>39356</v>
      </c>
    </row>
    <row r="1508" spans="1:9">
      <c r="A1508">
        <v>20041231</v>
      </c>
      <c r="B1508">
        <v>33</v>
      </c>
      <c r="C1508">
        <v>331</v>
      </c>
      <c r="D1508" t="s">
        <v>1429</v>
      </c>
      <c r="E1508" t="s">
        <v>1430</v>
      </c>
      <c r="F1508">
        <v>30680</v>
      </c>
      <c r="G1508">
        <v>5051</v>
      </c>
      <c r="H1508">
        <v>20484</v>
      </c>
      <c r="I1508">
        <v>29438</v>
      </c>
    </row>
    <row r="1509" spans="1:9">
      <c r="A1509">
        <v>20041231</v>
      </c>
      <c r="B1509">
        <v>60</v>
      </c>
      <c r="C1509">
        <v>602</v>
      </c>
      <c r="D1509" t="s">
        <v>7395</v>
      </c>
      <c r="E1509" t="s">
        <v>7396</v>
      </c>
      <c r="F1509">
        <v>83641</v>
      </c>
      <c r="G1509">
        <v>6020</v>
      </c>
      <c r="H1509">
        <v>14687</v>
      </c>
      <c r="I1509">
        <v>3413</v>
      </c>
    </row>
    <row r="1510" spans="1:9">
      <c r="A1510">
        <v>20041231</v>
      </c>
      <c r="B1510">
        <v>67</v>
      </c>
      <c r="C1510">
        <v>679</v>
      </c>
      <c r="D1510" t="s">
        <v>10479</v>
      </c>
      <c r="E1510" t="s">
        <v>10480</v>
      </c>
      <c r="F1510">
        <v>88373</v>
      </c>
      <c r="G1510">
        <v>6798</v>
      </c>
      <c r="H1510">
        <v>7257</v>
      </c>
      <c r="I1510">
        <v>51970</v>
      </c>
    </row>
    <row r="1511" spans="1:9">
      <c r="A1511">
        <v>20041231</v>
      </c>
      <c r="B1511">
        <v>37</v>
      </c>
      <c r="C1511">
        <v>371</v>
      </c>
      <c r="D1511" t="s">
        <v>13020</v>
      </c>
      <c r="E1511" t="s">
        <v>13021</v>
      </c>
      <c r="F1511">
        <v>90314</v>
      </c>
      <c r="G1511">
        <v>3714</v>
      </c>
      <c r="H1511">
        <v>45478</v>
      </c>
      <c r="I1511">
        <v>17987</v>
      </c>
    </row>
    <row r="1512" spans="1:9">
      <c r="A1512">
        <v>20041231</v>
      </c>
      <c r="B1512">
        <v>60</v>
      </c>
      <c r="C1512">
        <v>602</v>
      </c>
      <c r="D1512" t="s">
        <v>10836</v>
      </c>
      <c r="E1512" t="s">
        <v>10837</v>
      </c>
      <c r="F1512">
        <v>88797</v>
      </c>
      <c r="G1512">
        <v>6021</v>
      </c>
      <c r="H1512">
        <v>40986</v>
      </c>
      <c r="I1512">
        <v>2985</v>
      </c>
    </row>
    <row r="1513" spans="1:9">
      <c r="A1513">
        <v>20041231</v>
      </c>
      <c r="B1513">
        <v>87</v>
      </c>
      <c r="C1513">
        <v>873</v>
      </c>
      <c r="D1513" t="s">
        <v>8414</v>
      </c>
      <c r="E1513" t="s">
        <v>8415</v>
      </c>
      <c r="F1513">
        <v>85457</v>
      </c>
      <c r="G1513">
        <v>8730</v>
      </c>
      <c r="H1513">
        <v>15782</v>
      </c>
      <c r="I1513">
        <v>3204</v>
      </c>
    </row>
    <row r="1514" spans="1:9">
      <c r="A1514">
        <v>20041231</v>
      </c>
      <c r="B1514">
        <v>33</v>
      </c>
      <c r="C1514">
        <v>335</v>
      </c>
      <c r="D1514" t="s">
        <v>6510</v>
      </c>
      <c r="E1514" t="s">
        <v>6511</v>
      </c>
      <c r="F1514">
        <v>81475</v>
      </c>
      <c r="G1514">
        <v>3350</v>
      </c>
      <c r="H1514">
        <v>13613</v>
      </c>
      <c r="I1514">
        <v>16644</v>
      </c>
    </row>
    <row r="1515" spans="1:9">
      <c r="A1515">
        <v>20041231</v>
      </c>
      <c r="B1515">
        <v>48</v>
      </c>
      <c r="C1515">
        <v>481</v>
      </c>
      <c r="D1515" t="s">
        <v>1220</v>
      </c>
      <c r="E1515" t="s">
        <v>1221</v>
      </c>
      <c r="F1515">
        <v>25348</v>
      </c>
      <c r="G1515">
        <v>4810</v>
      </c>
      <c r="H1515">
        <v>1221</v>
      </c>
      <c r="I1515">
        <v>21123</v>
      </c>
    </row>
    <row r="1516" spans="1:9">
      <c r="A1516">
        <v>20041231</v>
      </c>
      <c r="B1516">
        <v>36</v>
      </c>
      <c r="C1516">
        <v>366</v>
      </c>
      <c r="D1516" t="s">
        <v>8240</v>
      </c>
      <c r="E1516" t="s">
        <v>8241</v>
      </c>
      <c r="F1516">
        <v>85231</v>
      </c>
      <c r="G1516">
        <v>3663</v>
      </c>
      <c r="H1516">
        <v>32028</v>
      </c>
      <c r="I1516">
        <v>54382</v>
      </c>
    </row>
    <row r="1517" spans="1:9">
      <c r="A1517">
        <v>20041231</v>
      </c>
      <c r="B1517">
        <v>48</v>
      </c>
      <c r="C1517">
        <v>482</v>
      </c>
      <c r="D1517" t="s">
        <v>9621</v>
      </c>
      <c r="E1517" t="s">
        <v>9622</v>
      </c>
      <c r="F1517">
        <v>87061</v>
      </c>
      <c r="G1517">
        <v>4822</v>
      </c>
      <c r="H1517">
        <v>16644</v>
      </c>
      <c r="I1517">
        <v>42788</v>
      </c>
    </row>
    <row r="1518" spans="1:9">
      <c r="A1518">
        <v>20041231</v>
      </c>
      <c r="B1518">
        <v>36</v>
      </c>
      <c r="C1518">
        <v>366</v>
      </c>
      <c r="D1518" t="s">
        <v>1226</v>
      </c>
      <c r="E1518" t="s">
        <v>1227</v>
      </c>
      <c r="F1518">
        <v>25452</v>
      </c>
      <c r="G1518">
        <v>3661</v>
      </c>
      <c r="H1518">
        <v>5195</v>
      </c>
      <c r="I1518">
        <v>8269</v>
      </c>
    </row>
    <row r="1519" spans="1:9">
      <c r="A1519">
        <v>20041231</v>
      </c>
      <c r="B1519">
        <v>60</v>
      </c>
      <c r="C1519">
        <v>602</v>
      </c>
      <c r="D1519" t="s">
        <v>13292</v>
      </c>
      <c r="E1519" t="s">
        <v>13293</v>
      </c>
      <c r="F1519">
        <v>90475</v>
      </c>
      <c r="G1519">
        <v>6021</v>
      </c>
      <c r="H1519">
        <v>45997</v>
      </c>
      <c r="I1519">
        <v>6748</v>
      </c>
    </row>
    <row r="1520" spans="1:9">
      <c r="A1520">
        <v>20041231</v>
      </c>
      <c r="B1520">
        <v>60</v>
      </c>
      <c r="C1520">
        <v>602</v>
      </c>
      <c r="D1520" t="s">
        <v>8203</v>
      </c>
      <c r="E1520" t="s">
        <v>8204</v>
      </c>
      <c r="F1520">
        <v>85179</v>
      </c>
      <c r="G1520">
        <v>6020</v>
      </c>
      <c r="H1520">
        <v>15600</v>
      </c>
      <c r="I1520">
        <v>5163</v>
      </c>
    </row>
    <row r="1521" spans="1:9">
      <c r="A1521">
        <v>20041231</v>
      </c>
      <c r="B1521">
        <v>60</v>
      </c>
      <c r="C1521">
        <v>602</v>
      </c>
      <c r="D1521" t="s">
        <v>10977</v>
      </c>
      <c r="E1521" t="s">
        <v>10978</v>
      </c>
      <c r="F1521">
        <v>88907</v>
      </c>
      <c r="G1521">
        <v>6022</v>
      </c>
      <c r="H1521">
        <v>41268</v>
      </c>
      <c r="I1521">
        <v>10167</v>
      </c>
    </row>
    <row r="1522" spans="1:9">
      <c r="A1522">
        <v>20041231</v>
      </c>
      <c r="B1522">
        <v>60</v>
      </c>
      <c r="C1522">
        <v>603</v>
      </c>
      <c r="D1522" t="s">
        <v>6539</v>
      </c>
      <c r="E1522" t="s">
        <v>6540</v>
      </c>
      <c r="F1522">
        <v>81546</v>
      </c>
      <c r="G1522">
        <v>6030</v>
      </c>
      <c r="H1522">
        <v>13663</v>
      </c>
      <c r="I1522">
        <v>2630</v>
      </c>
    </row>
    <row r="1523" spans="1:9">
      <c r="A1523">
        <v>20041231</v>
      </c>
      <c r="B1523">
        <v>60</v>
      </c>
      <c r="C1523">
        <v>602</v>
      </c>
      <c r="D1523" t="s">
        <v>9498</v>
      </c>
      <c r="E1523" t="s">
        <v>9499</v>
      </c>
      <c r="F1523">
        <v>86896</v>
      </c>
      <c r="G1523">
        <v>6021</v>
      </c>
      <c r="H1523">
        <v>7871</v>
      </c>
      <c r="I1523">
        <v>30607</v>
      </c>
    </row>
    <row r="1524" spans="1:9">
      <c r="A1524">
        <v>20041231</v>
      </c>
      <c r="B1524">
        <v>60</v>
      </c>
      <c r="C1524">
        <v>602</v>
      </c>
      <c r="D1524" t="s">
        <v>264</v>
      </c>
      <c r="E1524" t="s">
        <v>265</v>
      </c>
      <c r="F1524">
        <v>10916</v>
      </c>
      <c r="G1524">
        <v>6021</v>
      </c>
      <c r="H1524">
        <v>9772</v>
      </c>
      <c r="I1524">
        <v>12236</v>
      </c>
    </row>
    <row r="1525" spans="1:9">
      <c r="A1525">
        <v>20041231</v>
      </c>
      <c r="B1525">
        <v>67</v>
      </c>
      <c r="C1525">
        <v>671</v>
      </c>
      <c r="D1525" t="s">
        <v>7723</v>
      </c>
      <c r="E1525" t="s">
        <v>7724</v>
      </c>
      <c r="F1525">
        <v>84162</v>
      </c>
      <c r="G1525">
        <v>6021</v>
      </c>
      <c r="H1525">
        <v>31791</v>
      </c>
      <c r="I1525">
        <v>4386</v>
      </c>
    </row>
    <row r="1526" spans="1:9">
      <c r="A1526">
        <v>20041231</v>
      </c>
      <c r="B1526">
        <v>60</v>
      </c>
      <c r="C1526">
        <v>602</v>
      </c>
      <c r="D1526" t="s">
        <v>11021</v>
      </c>
      <c r="E1526" t="s">
        <v>11022</v>
      </c>
      <c r="F1526">
        <v>88941</v>
      </c>
      <c r="G1526">
        <v>6021</v>
      </c>
      <c r="H1526">
        <v>41385</v>
      </c>
      <c r="I1526">
        <v>2946</v>
      </c>
    </row>
    <row r="1527" spans="1:9">
      <c r="A1527">
        <v>20041231</v>
      </c>
      <c r="B1527">
        <v>60</v>
      </c>
      <c r="C1527">
        <v>602</v>
      </c>
      <c r="D1527" t="s">
        <v>7977</v>
      </c>
      <c r="E1527" t="s">
        <v>7978</v>
      </c>
      <c r="F1527">
        <v>84578</v>
      </c>
      <c r="G1527">
        <v>6022</v>
      </c>
      <c r="H1527">
        <v>31913</v>
      </c>
      <c r="I1527">
        <v>3834</v>
      </c>
    </row>
    <row r="1528" spans="1:9">
      <c r="A1528">
        <v>20041231</v>
      </c>
      <c r="B1528">
        <v>60</v>
      </c>
      <c r="C1528">
        <v>602</v>
      </c>
      <c r="D1528" t="s">
        <v>11397</v>
      </c>
      <c r="E1528" t="s">
        <v>11398</v>
      </c>
      <c r="F1528">
        <v>89268</v>
      </c>
      <c r="G1528">
        <v>6022</v>
      </c>
      <c r="H1528">
        <v>42539</v>
      </c>
      <c r="I1528">
        <v>2865</v>
      </c>
    </row>
    <row r="1529" spans="1:9">
      <c r="A1529">
        <v>20041231</v>
      </c>
      <c r="B1529">
        <v>60</v>
      </c>
      <c r="C1529">
        <v>603</v>
      </c>
      <c r="D1529" t="s">
        <v>3708</v>
      </c>
      <c r="E1529" t="s">
        <v>3709</v>
      </c>
      <c r="F1529">
        <v>75773</v>
      </c>
      <c r="G1529">
        <v>6030</v>
      </c>
      <c r="H1529">
        <v>10207</v>
      </c>
      <c r="I1529">
        <v>2081</v>
      </c>
    </row>
    <row r="1530" spans="1:9">
      <c r="A1530">
        <v>20041231</v>
      </c>
      <c r="B1530">
        <v>80</v>
      </c>
      <c r="C1530">
        <v>806</v>
      </c>
      <c r="D1530" t="s">
        <v>10400</v>
      </c>
      <c r="E1530" t="s">
        <v>10401</v>
      </c>
      <c r="F1530">
        <v>88284</v>
      </c>
      <c r="G1530">
        <v>8062</v>
      </c>
      <c r="H1530">
        <v>37664</v>
      </c>
      <c r="I1530">
        <v>87246</v>
      </c>
    </row>
    <row r="1531" spans="1:9">
      <c r="A1531">
        <v>20041231</v>
      </c>
      <c r="B1531">
        <v>60</v>
      </c>
      <c r="C1531">
        <v>603</v>
      </c>
      <c r="D1531" t="s">
        <v>6462</v>
      </c>
      <c r="E1531" t="s">
        <v>6463</v>
      </c>
      <c r="F1531">
        <v>81244</v>
      </c>
      <c r="G1531">
        <v>6030</v>
      </c>
      <c r="H1531">
        <v>13548</v>
      </c>
      <c r="I1531">
        <v>1070</v>
      </c>
    </row>
    <row r="1532" spans="1:9">
      <c r="A1532">
        <v>20041231</v>
      </c>
      <c r="B1532">
        <v>60</v>
      </c>
      <c r="C1532">
        <v>602</v>
      </c>
      <c r="D1532" t="s">
        <v>538</v>
      </c>
      <c r="E1532" t="s">
        <v>539</v>
      </c>
      <c r="F1532">
        <v>11844</v>
      </c>
      <c r="G1532">
        <v>6020</v>
      </c>
      <c r="H1532">
        <v>9645</v>
      </c>
      <c r="I1532">
        <v>14845</v>
      </c>
    </row>
    <row r="1533" spans="1:9">
      <c r="A1533">
        <v>20041231</v>
      </c>
      <c r="B1533">
        <v>60</v>
      </c>
      <c r="C1533">
        <v>603</v>
      </c>
      <c r="D1533" t="s">
        <v>7770</v>
      </c>
      <c r="E1533" t="s">
        <v>7771</v>
      </c>
      <c r="F1533">
        <v>84215</v>
      </c>
      <c r="G1533">
        <v>6030</v>
      </c>
      <c r="H1533">
        <v>15152</v>
      </c>
      <c r="I1533">
        <v>5730</v>
      </c>
    </row>
    <row r="1534" spans="1:9">
      <c r="A1534">
        <v>20041231</v>
      </c>
      <c r="B1534">
        <v>13</v>
      </c>
      <c r="C1534">
        <v>138</v>
      </c>
      <c r="D1534" t="s">
        <v>8084</v>
      </c>
      <c r="E1534" t="s">
        <v>8085</v>
      </c>
      <c r="F1534">
        <v>84772</v>
      </c>
      <c r="G1534">
        <v>1382</v>
      </c>
      <c r="H1534">
        <v>31971</v>
      </c>
      <c r="I1534">
        <v>1162</v>
      </c>
    </row>
    <row r="1535" spans="1:9">
      <c r="A1535">
        <v>20041231</v>
      </c>
      <c r="B1535">
        <v>20</v>
      </c>
      <c r="C1535">
        <v>208</v>
      </c>
      <c r="D1535" t="s">
        <v>8258</v>
      </c>
      <c r="E1535" t="s">
        <v>8259</v>
      </c>
      <c r="F1535">
        <v>85254</v>
      </c>
      <c r="G1535">
        <v>2086</v>
      </c>
      <c r="H1535">
        <v>32018</v>
      </c>
      <c r="I1535">
        <v>535</v>
      </c>
    </row>
    <row r="1536" spans="1:9">
      <c r="A1536">
        <v>20041231</v>
      </c>
      <c r="B1536">
        <v>49</v>
      </c>
      <c r="C1536">
        <v>494</v>
      </c>
      <c r="D1536" t="s">
        <v>11586</v>
      </c>
      <c r="E1536" t="s">
        <v>11587</v>
      </c>
      <c r="F1536">
        <v>89403</v>
      </c>
      <c r="G1536">
        <v>4941</v>
      </c>
      <c r="H1536">
        <v>43155</v>
      </c>
      <c r="I1536">
        <v>6056</v>
      </c>
    </row>
    <row r="1537" spans="1:9">
      <c r="A1537">
        <v>20041231</v>
      </c>
      <c r="B1537">
        <v>49</v>
      </c>
      <c r="C1537">
        <v>491</v>
      </c>
      <c r="D1537" t="s">
        <v>8248</v>
      </c>
      <c r="E1537" t="s">
        <v>8249</v>
      </c>
      <c r="F1537">
        <v>85237</v>
      </c>
      <c r="G1537">
        <v>4911</v>
      </c>
      <c r="H1537">
        <v>32029</v>
      </c>
      <c r="I1537">
        <v>40317</v>
      </c>
    </row>
    <row r="1538" spans="1:9">
      <c r="A1538">
        <v>20041231</v>
      </c>
      <c r="B1538">
        <v>33</v>
      </c>
      <c r="C1538">
        <v>331</v>
      </c>
      <c r="D1538" t="s">
        <v>8510</v>
      </c>
      <c r="E1538" t="s">
        <v>8511</v>
      </c>
      <c r="F1538">
        <v>85602</v>
      </c>
      <c r="G1538">
        <v>3312</v>
      </c>
      <c r="H1538">
        <v>32143</v>
      </c>
      <c r="I1538">
        <v>48663</v>
      </c>
    </row>
    <row r="1539" spans="1:9">
      <c r="A1539">
        <v>20041231</v>
      </c>
      <c r="B1539">
        <v>10</v>
      </c>
      <c r="C1539">
        <v>101</v>
      </c>
      <c r="D1539" t="s">
        <v>11476</v>
      </c>
      <c r="E1539" t="s">
        <v>11477</v>
      </c>
      <c r="F1539">
        <v>89330</v>
      </c>
      <c r="G1539">
        <v>1011</v>
      </c>
      <c r="H1539">
        <v>37665</v>
      </c>
      <c r="I1539">
        <v>198672</v>
      </c>
    </row>
    <row r="1540" spans="1:9">
      <c r="A1540">
        <v>20041231</v>
      </c>
      <c r="B1540">
        <v>48</v>
      </c>
      <c r="C1540">
        <v>481</v>
      </c>
      <c r="D1540" t="s">
        <v>7725</v>
      </c>
      <c r="E1540" t="s">
        <v>7726</v>
      </c>
      <c r="F1540">
        <v>84163</v>
      </c>
      <c r="G1540">
        <v>4813</v>
      </c>
      <c r="H1540">
        <v>31792</v>
      </c>
      <c r="I1540">
        <v>55040</v>
      </c>
    </row>
    <row r="1541" spans="1:9">
      <c r="A1541">
        <v>20041231</v>
      </c>
      <c r="B1541">
        <v>20</v>
      </c>
      <c r="C1541">
        <v>208</v>
      </c>
      <c r="D1541" t="s">
        <v>4829</v>
      </c>
      <c r="E1541" t="s">
        <v>4830</v>
      </c>
      <c r="F1541">
        <v>77928</v>
      </c>
      <c r="G1541">
        <v>2082</v>
      </c>
      <c r="H1541">
        <v>11717</v>
      </c>
      <c r="I1541">
        <v>1569</v>
      </c>
    </row>
    <row r="1542" spans="1:9">
      <c r="A1542">
        <v>20041231</v>
      </c>
      <c r="B1542">
        <v>10</v>
      </c>
      <c r="C1542">
        <v>104</v>
      </c>
      <c r="D1542" t="s">
        <v>7265</v>
      </c>
      <c r="E1542" t="s">
        <v>7266</v>
      </c>
      <c r="F1542">
        <v>83445</v>
      </c>
      <c r="G1542">
        <v>1041</v>
      </c>
      <c r="H1542">
        <v>31630</v>
      </c>
      <c r="I1542">
        <v>64208</v>
      </c>
    </row>
    <row r="1543" spans="1:9">
      <c r="A1543">
        <v>20041231</v>
      </c>
      <c r="B1543">
        <v>48</v>
      </c>
      <c r="C1543">
        <v>481</v>
      </c>
      <c r="D1543" t="s">
        <v>3928</v>
      </c>
      <c r="E1543" t="s">
        <v>3929</v>
      </c>
      <c r="F1543">
        <v>76242</v>
      </c>
      <c r="G1543">
        <v>4813</v>
      </c>
      <c r="H1543">
        <v>26091</v>
      </c>
      <c r="I1543">
        <v>29414</v>
      </c>
    </row>
    <row r="1544" spans="1:9">
      <c r="A1544">
        <v>20041231</v>
      </c>
      <c r="B1544">
        <v>67</v>
      </c>
      <c r="C1544">
        <v>671</v>
      </c>
      <c r="D1544" t="s">
        <v>1033</v>
      </c>
      <c r="E1544" t="s">
        <v>1034</v>
      </c>
      <c r="F1544">
        <v>22032</v>
      </c>
      <c r="G1544">
        <v>6710</v>
      </c>
      <c r="H1544">
        <v>780</v>
      </c>
      <c r="I1544">
        <v>123264</v>
      </c>
    </row>
    <row r="1545" spans="1:9">
      <c r="A1545">
        <v>20041231</v>
      </c>
      <c r="B1545">
        <v>28</v>
      </c>
      <c r="C1545">
        <v>289</v>
      </c>
      <c r="D1545" t="s">
        <v>12445</v>
      </c>
      <c r="E1545" t="s">
        <v>12446</v>
      </c>
      <c r="F1545">
        <v>89952</v>
      </c>
      <c r="G1545">
        <v>1479</v>
      </c>
      <c r="H1545">
        <v>44705</v>
      </c>
      <c r="I1545">
        <v>30871</v>
      </c>
    </row>
    <row r="1546" spans="1:9">
      <c r="A1546">
        <v>20041231</v>
      </c>
      <c r="B1546">
        <v>89</v>
      </c>
      <c r="C1546">
        <v>899</v>
      </c>
      <c r="D1546" t="s">
        <v>2988</v>
      </c>
      <c r="E1546" t="s">
        <v>2989</v>
      </c>
      <c r="F1546">
        <v>66368</v>
      </c>
      <c r="G1546">
        <v>6794</v>
      </c>
      <c r="H1546">
        <v>4702</v>
      </c>
      <c r="I1546">
        <v>6591</v>
      </c>
    </row>
    <row r="1547" spans="1:9">
      <c r="A1547">
        <v>20041231</v>
      </c>
      <c r="B1547">
        <v>38</v>
      </c>
      <c r="C1547">
        <v>384</v>
      </c>
      <c r="D1547" t="s">
        <v>2255</v>
      </c>
      <c r="E1547" t="s">
        <v>2256</v>
      </c>
      <c r="F1547">
        <v>52469</v>
      </c>
      <c r="G1547">
        <v>3840</v>
      </c>
      <c r="H1547">
        <v>9936</v>
      </c>
      <c r="I1547">
        <v>12457</v>
      </c>
    </row>
    <row r="1548" spans="1:9">
      <c r="A1548">
        <v>20041231</v>
      </c>
      <c r="B1548">
        <v>61</v>
      </c>
      <c r="C1548">
        <v>614</v>
      </c>
      <c r="D1548" t="s">
        <v>9440</v>
      </c>
      <c r="E1548" t="s">
        <v>9441</v>
      </c>
      <c r="F1548">
        <v>86819</v>
      </c>
      <c r="G1548">
        <v>6141</v>
      </c>
      <c r="H1548">
        <v>16488</v>
      </c>
      <c r="I1548">
        <v>51245</v>
      </c>
    </row>
    <row r="1549" spans="1:9">
      <c r="A1549">
        <v>20041231</v>
      </c>
      <c r="B1549">
        <v>73</v>
      </c>
      <c r="C1549">
        <v>738</v>
      </c>
      <c r="D1549" t="s">
        <v>1435</v>
      </c>
      <c r="E1549" t="s">
        <v>1436</v>
      </c>
      <c r="F1549">
        <v>30744</v>
      </c>
      <c r="G1549">
        <v>7382</v>
      </c>
      <c r="H1549">
        <v>20492</v>
      </c>
      <c r="I1549">
        <v>8123</v>
      </c>
    </row>
    <row r="1550" spans="1:9">
      <c r="A1550">
        <v>20041231</v>
      </c>
      <c r="B1550">
        <v>87</v>
      </c>
      <c r="C1550">
        <v>873</v>
      </c>
      <c r="D1550" t="s">
        <v>10618</v>
      </c>
      <c r="E1550" t="s">
        <v>10619</v>
      </c>
      <c r="F1550">
        <v>88507</v>
      </c>
      <c r="G1550">
        <v>8731</v>
      </c>
      <c r="H1550">
        <v>38409</v>
      </c>
      <c r="I1550">
        <v>27726</v>
      </c>
    </row>
    <row r="1551" spans="1:9">
      <c r="A1551">
        <v>20041231</v>
      </c>
      <c r="B1551">
        <v>73</v>
      </c>
      <c r="C1551">
        <v>737</v>
      </c>
      <c r="D1551" t="s">
        <v>1236</v>
      </c>
      <c r="E1551" t="s">
        <v>1237</v>
      </c>
      <c r="F1551">
        <v>25778</v>
      </c>
      <c r="G1551">
        <v>7372</v>
      </c>
      <c r="H1551">
        <v>5220</v>
      </c>
      <c r="I1551">
        <v>585643</v>
      </c>
    </row>
    <row r="1552" spans="1:9">
      <c r="A1552">
        <v>20041231</v>
      </c>
      <c r="B1552">
        <v>73</v>
      </c>
      <c r="C1552">
        <v>737</v>
      </c>
      <c r="D1552" t="s">
        <v>1256</v>
      </c>
      <c r="E1552" t="s">
        <v>1257</v>
      </c>
      <c r="F1552">
        <v>26252</v>
      </c>
      <c r="G1552">
        <v>7371</v>
      </c>
      <c r="H1552">
        <v>895</v>
      </c>
      <c r="I1552">
        <v>31094</v>
      </c>
    </row>
    <row r="1553" spans="1:9">
      <c r="A1553">
        <v>20041231</v>
      </c>
      <c r="B1553">
        <v>73</v>
      </c>
      <c r="C1553">
        <v>737</v>
      </c>
      <c r="D1553" t="s">
        <v>9510</v>
      </c>
      <c r="E1553" t="s">
        <v>9511</v>
      </c>
      <c r="F1553">
        <v>86917</v>
      </c>
      <c r="G1553">
        <v>7371</v>
      </c>
      <c r="H1553">
        <v>7867</v>
      </c>
      <c r="I1553">
        <v>28702</v>
      </c>
    </row>
    <row r="1554" spans="1:9">
      <c r="A1554">
        <v>20041231</v>
      </c>
      <c r="B1554">
        <v>73</v>
      </c>
      <c r="C1554">
        <v>738</v>
      </c>
      <c r="D1554" t="s">
        <v>11560</v>
      </c>
      <c r="E1554" t="s">
        <v>11561</v>
      </c>
      <c r="F1554">
        <v>89387</v>
      </c>
      <c r="G1554">
        <v>7389</v>
      </c>
      <c r="H1554">
        <v>43140</v>
      </c>
      <c r="I1554">
        <v>10490</v>
      </c>
    </row>
    <row r="1555" spans="1:9">
      <c r="A1555">
        <v>20041231</v>
      </c>
      <c r="B1555">
        <v>73</v>
      </c>
      <c r="C1555">
        <v>737</v>
      </c>
      <c r="D1555" t="s">
        <v>1752</v>
      </c>
      <c r="E1555" t="s">
        <v>1753</v>
      </c>
      <c r="F1555">
        <v>40125</v>
      </c>
      <c r="G1555">
        <v>7373</v>
      </c>
      <c r="H1555">
        <v>20493</v>
      </c>
      <c r="I1555">
        <v>189261</v>
      </c>
    </row>
    <row r="1556" spans="1:9">
      <c r="A1556">
        <v>20041231</v>
      </c>
      <c r="B1556">
        <v>73</v>
      </c>
      <c r="C1556">
        <v>737</v>
      </c>
      <c r="D1556" t="s">
        <v>1250</v>
      </c>
      <c r="E1556" t="s">
        <v>1251</v>
      </c>
      <c r="F1556">
        <v>26084</v>
      </c>
      <c r="G1556">
        <v>7379</v>
      </c>
      <c r="H1556">
        <v>1186</v>
      </c>
      <c r="I1556">
        <v>20869</v>
      </c>
    </row>
    <row r="1557" spans="1:9">
      <c r="A1557">
        <v>20041231</v>
      </c>
      <c r="B1557">
        <v>73</v>
      </c>
      <c r="C1557">
        <v>737</v>
      </c>
      <c r="D1557" t="s">
        <v>4935</v>
      </c>
      <c r="E1557" t="s">
        <v>4936</v>
      </c>
      <c r="F1557">
        <v>78139</v>
      </c>
      <c r="G1557">
        <v>7370</v>
      </c>
      <c r="H1557">
        <v>11860</v>
      </c>
      <c r="I1557">
        <v>387334</v>
      </c>
    </row>
    <row r="1558" spans="1:9">
      <c r="A1558">
        <v>20041231</v>
      </c>
      <c r="B1558">
        <v>35</v>
      </c>
      <c r="C1558">
        <v>356</v>
      </c>
      <c r="D1558" t="s">
        <v>8761</v>
      </c>
      <c r="E1558" t="s">
        <v>8762</v>
      </c>
      <c r="F1558">
        <v>85903</v>
      </c>
      <c r="G1558">
        <v>3499</v>
      </c>
      <c r="H1558">
        <v>34680</v>
      </c>
      <c r="I1558">
        <v>5170</v>
      </c>
    </row>
    <row r="1559" spans="1:9">
      <c r="A1559">
        <v>20041231</v>
      </c>
      <c r="B1559">
        <v>15</v>
      </c>
      <c r="C1559">
        <v>153</v>
      </c>
      <c r="D1559" t="s">
        <v>13294</v>
      </c>
      <c r="E1559" t="s">
        <v>13295</v>
      </c>
      <c r="F1559">
        <v>90476</v>
      </c>
      <c r="G1559">
        <v>1531</v>
      </c>
      <c r="H1559">
        <v>45998</v>
      </c>
      <c r="I1559">
        <v>9162</v>
      </c>
    </row>
    <row r="1560" spans="1:9">
      <c r="A1560">
        <v>20041231</v>
      </c>
      <c r="B1560">
        <v>13</v>
      </c>
      <c r="C1560">
        <v>131</v>
      </c>
      <c r="D1560" t="s">
        <v>468</v>
      </c>
      <c r="E1560" t="s">
        <v>469</v>
      </c>
      <c r="F1560">
        <v>11644</v>
      </c>
      <c r="G1560">
        <v>1311</v>
      </c>
      <c r="H1560">
        <v>9465</v>
      </c>
      <c r="I1560">
        <v>34777</v>
      </c>
    </row>
    <row r="1561" spans="1:9">
      <c r="A1561">
        <v>20041231</v>
      </c>
      <c r="B1561">
        <v>73</v>
      </c>
      <c r="C1561">
        <v>736</v>
      </c>
      <c r="D1561" t="s">
        <v>6756</v>
      </c>
      <c r="E1561" t="s">
        <v>6757</v>
      </c>
      <c r="F1561">
        <v>82238</v>
      </c>
      <c r="G1561">
        <v>7363</v>
      </c>
      <c r="H1561">
        <v>30950</v>
      </c>
      <c r="I1561">
        <v>15515</v>
      </c>
    </row>
    <row r="1562" spans="1:9">
      <c r="A1562">
        <v>20041231</v>
      </c>
      <c r="B1562">
        <v>37</v>
      </c>
      <c r="C1562">
        <v>375</v>
      </c>
      <c r="D1562" t="s">
        <v>1378</v>
      </c>
      <c r="F1562">
        <v>29103</v>
      </c>
      <c r="G1562">
        <v>3750</v>
      </c>
      <c r="H1562">
        <v>1405</v>
      </c>
      <c r="I1562">
        <v>4420</v>
      </c>
    </row>
    <row r="1563" spans="1:9">
      <c r="A1563">
        <v>20041231</v>
      </c>
      <c r="B1563">
        <v>36</v>
      </c>
      <c r="C1563">
        <v>366</v>
      </c>
      <c r="D1563" t="s">
        <v>1254</v>
      </c>
      <c r="E1563" t="s">
        <v>1255</v>
      </c>
      <c r="F1563">
        <v>26201</v>
      </c>
      <c r="G1563">
        <v>3660</v>
      </c>
      <c r="H1563">
        <v>9654</v>
      </c>
      <c r="I1563">
        <v>14321</v>
      </c>
    </row>
    <row r="1564" spans="1:9">
      <c r="A1564">
        <v>20041231</v>
      </c>
      <c r="B1564">
        <v>36</v>
      </c>
      <c r="C1564">
        <v>366</v>
      </c>
      <c r="D1564" t="s">
        <v>278</v>
      </c>
      <c r="E1564" t="s">
        <v>279</v>
      </c>
      <c r="F1564">
        <v>10942</v>
      </c>
      <c r="G1564">
        <v>3661</v>
      </c>
      <c r="H1564">
        <v>8818</v>
      </c>
      <c r="I1564">
        <v>197653</v>
      </c>
    </row>
    <row r="1565" spans="1:9">
      <c r="A1565">
        <v>20041231</v>
      </c>
      <c r="B1565">
        <v>20</v>
      </c>
      <c r="C1565">
        <v>201</v>
      </c>
      <c r="D1565" t="s">
        <v>2429</v>
      </c>
      <c r="E1565" t="s">
        <v>2430</v>
      </c>
      <c r="F1565">
        <v>56274</v>
      </c>
      <c r="G1565">
        <v>2011</v>
      </c>
      <c r="H1565">
        <v>20495</v>
      </c>
      <c r="I1565">
        <v>514295</v>
      </c>
    </row>
    <row r="1566" spans="1:9">
      <c r="A1566">
        <v>20041231</v>
      </c>
      <c r="B1566">
        <v>38</v>
      </c>
      <c r="C1566">
        <v>384</v>
      </c>
      <c r="D1566" t="s">
        <v>7091</v>
      </c>
      <c r="E1566" t="s">
        <v>7092</v>
      </c>
      <c r="F1566">
        <v>83123</v>
      </c>
      <c r="G1566">
        <v>3840</v>
      </c>
      <c r="H1566">
        <v>14327</v>
      </c>
      <c r="I1566">
        <v>25657</v>
      </c>
    </row>
    <row r="1567" spans="1:9">
      <c r="A1567">
        <v>20041231</v>
      </c>
      <c r="B1567">
        <v>38</v>
      </c>
      <c r="C1567">
        <v>386</v>
      </c>
      <c r="D1567" t="s">
        <v>589</v>
      </c>
      <c r="E1567" t="s">
        <v>590</v>
      </c>
      <c r="F1567">
        <v>11998</v>
      </c>
      <c r="G1567">
        <v>3860</v>
      </c>
      <c r="H1567">
        <v>9856</v>
      </c>
      <c r="I1567">
        <v>29190</v>
      </c>
    </row>
    <row r="1568" spans="1:9">
      <c r="A1568">
        <v>20041231</v>
      </c>
      <c r="B1568">
        <v>73</v>
      </c>
      <c r="C1568">
        <v>737</v>
      </c>
      <c r="D1568" t="s">
        <v>8416</v>
      </c>
      <c r="E1568" t="s">
        <v>8417</v>
      </c>
      <c r="F1568">
        <v>85458</v>
      </c>
      <c r="G1568">
        <v>7370</v>
      </c>
      <c r="H1568">
        <v>15760</v>
      </c>
      <c r="I1568">
        <v>18450</v>
      </c>
    </row>
    <row r="1569" spans="1:9">
      <c r="A1569">
        <v>20041231</v>
      </c>
      <c r="B1569">
        <v>82</v>
      </c>
      <c r="C1569">
        <v>820</v>
      </c>
      <c r="D1569" t="s">
        <v>276</v>
      </c>
      <c r="E1569" t="s">
        <v>277</v>
      </c>
      <c r="F1569">
        <v>10937</v>
      </c>
      <c r="G1569">
        <v>8200</v>
      </c>
      <c r="H1569">
        <v>9844</v>
      </c>
      <c r="I1569">
        <v>5971</v>
      </c>
    </row>
    <row r="1570" spans="1:9">
      <c r="A1570">
        <v>20041231</v>
      </c>
      <c r="B1570">
        <v>73</v>
      </c>
      <c r="C1570">
        <v>737</v>
      </c>
      <c r="D1570" t="s">
        <v>9248</v>
      </c>
      <c r="E1570" t="s">
        <v>9249</v>
      </c>
      <c r="F1570">
        <v>86525</v>
      </c>
      <c r="G1570">
        <v>7370</v>
      </c>
      <c r="H1570">
        <v>16349</v>
      </c>
      <c r="I1570">
        <v>33265</v>
      </c>
    </row>
    <row r="1571" spans="1:9">
      <c r="A1571">
        <v>20041231</v>
      </c>
      <c r="B1571">
        <v>73</v>
      </c>
      <c r="C1571">
        <v>737</v>
      </c>
      <c r="D1571" t="s">
        <v>2224</v>
      </c>
      <c r="E1571" t="s">
        <v>2225</v>
      </c>
      <c r="F1571">
        <v>51829</v>
      </c>
      <c r="G1571">
        <v>7371</v>
      </c>
      <c r="H1571">
        <v>7177</v>
      </c>
      <c r="I1571">
        <v>62918</v>
      </c>
    </row>
    <row r="1572" spans="1:9">
      <c r="A1572">
        <v>20041231</v>
      </c>
      <c r="B1572">
        <v>36</v>
      </c>
      <c r="C1572">
        <v>367</v>
      </c>
      <c r="D1572" t="s">
        <v>9240</v>
      </c>
      <c r="E1572" t="s">
        <v>9241</v>
      </c>
      <c r="F1572">
        <v>86496</v>
      </c>
      <c r="G1572">
        <v>3670</v>
      </c>
      <c r="H1572">
        <v>16338</v>
      </c>
      <c r="I1572">
        <v>468538</v>
      </c>
    </row>
    <row r="1573" spans="1:9">
      <c r="A1573">
        <v>20041231</v>
      </c>
      <c r="B1573">
        <v>39</v>
      </c>
      <c r="C1573">
        <v>399</v>
      </c>
      <c r="D1573" t="s">
        <v>6482</v>
      </c>
      <c r="E1573" t="s">
        <v>6483</v>
      </c>
      <c r="F1573">
        <v>81288</v>
      </c>
      <c r="G1573">
        <v>3996</v>
      </c>
      <c r="H1573">
        <v>30848</v>
      </c>
      <c r="I1573">
        <v>3651</v>
      </c>
    </row>
    <row r="1574" spans="1:9">
      <c r="A1574">
        <v>20041231</v>
      </c>
      <c r="B1574">
        <v>38</v>
      </c>
      <c r="C1574">
        <v>384</v>
      </c>
      <c r="D1574" t="s">
        <v>432</v>
      </c>
      <c r="E1574" t="s">
        <v>433</v>
      </c>
      <c r="F1574">
        <v>11547</v>
      </c>
      <c r="G1574">
        <v>3840</v>
      </c>
      <c r="H1574">
        <v>9370</v>
      </c>
      <c r="I1574">
        <v>28979</v>
      </c>
    </row>
    <row r="1575" spans="1:9">
      <c r="A1575">
        <v>20041231</v>
      </c>
      <c r="B1575">
        <v>73</v>
      </c>
      <c r="C1575">
        <v>737</v>
      </c>
      <c r="D1575" t="s">
        <v>6559</v>
      </c>
      <c r="F1575">
        <v>81575</v>
      </c>
      <c r="G1575">
        <v>7370</v>
      </c>
      <c r="H1575">
        <v>13694</v>
      </c>
      <c r="I1575">
        <v>5322</v>
      </c>
    </row>
    <row r="1576" spans="1:9">
      <c r="A1576">
        <v>20041231</v>
      </c>
      <c r="B1576">
        <v>49</v>
      </c>
      <c r="C1576">
        <v>494</v>
      </c>
      <c r="D1576" t="s">
        <v>1262</v>
      </c>
      <c r="E1576" t="s">
        <v>1263</v>
      </c>
      <c r="F1576">
        <v>26463</v>
      </c>
      <c r="G1576">
        <v>4941</v>
      </c>
      <c r="H1576">
        <v>1191</v>
      </c>
      <c r="I1576">
        <v>8035</v>
      </c>
    </row>
    <row r="1577" spans="1:9">
      <c r="A1577">
        <v>20041231</v>
      </c>
      <c r="B1577">
        <v>28</v>
      </c>
      <c r="C1577">
        <v>283</v>
      </c>
      <c r="D1577" t="s">
        <v>7089</v>
      </c>
      <c r="E1577" t="s">
        <v>7090</v>
      </c>
      <c r="F1577">
        <v>83121</v>
      </c>
      <c r="G1577">
        <v>2830</v>
      </c>
      <c r="H1577">
        <v>14326</v>
      </c>
      <c r="I1577">
        <v>35793</v>
      </c>
    </row>
    <row r="1578" spans="1:9">
      <c r="A1578">
        <v>20041231</v>
      </c>
      <c r="B1578">
        <v>57</v>
      </c>
      <c r="C1578">
        <v>572</v>
      </c>
      <c r="D1578" t="s">
        <v>12371</v>
      </c>
      <c r="E1578" t="s">
        <v>12372</v>
      </c>
      <c r="F1578">
        <v>89908</v>
      </c>
      <c r="G1578">
        <v>5722</v>
      </c>
      <c r="H1578">
        <v>44619</v>
      </c>
      <c r="I1578">
        <v>23208</v>
      </c>
    </row>
    <row r="1579" spans="1:9">
      <c r="A1579">
        <v>20041231</v>
      </c>
      <c r="B1579">
        <v>29</v>
      </c>
      <c r="C1579">
        <v>291</v>
      </c>
      <c r="D1579" t="s">
        <v>729</v>
      </c>
      <c r="E1579" t="s">
        <v>730</v>
      </c>
      <c r="F1579">
        <v>13928</v>
      </c>
      <c r="G1579">
        <v>2911</v>
      </c>
      <c r="H1579">
        <v>21401</v>
      </c>
      <c r="I1579">
        <v>690233</v>
      </c>
    </row>
    <row r="1580" spans="1:9">
      <c r="A1580">
        <v>20041231</v>
      </c>
      <c r="B1580">
        <v>73</v>
      </c>
      <c r="C1580">
        <v>736</v>
      </c>
      <c r="D1580" t="s">
        <v>6723</v>
      </c>
      <c r="E1580" t="s">
        <v>6724</v>
      </c>
      <c r="F1580">
        <v>82165</v>
      </c>
      <c r="G1580">
        <v>7361</v>
      </c>
      <c r="H1580">
        <v>1003</v>
      </c>
      <c r="I1580">
        <v>4249</v>
      </c>
    </row>
    <row r="1581" spans="1:9">
      <c r="A1581">
        <v>20041231</v>
      </c>
      <c r="B1581">
        <v>38</v>
      </c>
      <c r="C1581">
        <v>384</v>
      </c>
      <c r="D1581" t="s">
        <v>13296</v>
      </c>
      <c r="E1581" t="s">
        <v>13297</v>
      </c>
      <c r="F1581">
        <v>90477</v>
      </c>
      <c r="G1581">
        <v>3841</v>
      </c>
      <c r="H1581">
        <v>45999</v>
      </c>
      <c r="I1581">
        <v>31961</v>
      </c>
    </row>
    <row r="1582" spans="1:9">
      <c r="A1582">
        <v>20041231</v>
      </c>
      <c r="B1582">
        <v>37</v>
      </c>
      <c r="C1582">
        <v>373</v>
      </c>
      <c r="D1582" t="s">
        <v>8960</v>
      </c>
      <c r="E1582" t="s">
        <v>8961</v>
      </c>
      <c r="F1582">
        <v>86156</v>
      </c>
      <c r="G1582">
        <v>3730</v>
      </c>
      <c r="H1582">
        <v>16145</v>
      </c>
      <c r="I1582">
        <v>7236</v>
      </c>
    </row>
    <row r="1583" spans="1:9">
      <c r="A1583">
        <v>20041231</v>
      </c>
      <c r="B1583">
        <v>63</v>
      </c>
      <c r="C1583">
        <v>631</v>
      </c>
      <c r="D1583" t="s">
        <v>12258</v>
      </c>
      <c r="E1583" t="s">
        <v>12259</v>
      </c>
      <c r="F1583">
        <v>89841</v>
      </c>
      <c r="G1583">
        <v>6311</v>
      </c>
      <c r="H1583">
        <v>7850</v>
      </c>
      <c r="I1583">
        <v>151127</v>
      </c>
    </row>
    <row r="1584" spans="1:9">
      <c r="A1584">
        <v>20041231</v>
      </c>
      <c r="B1584">
        <v>12</v>
      </c>
      <c r="C1584">
        <v>122</v>
      </c>
      <c r="D1584" t="s">
        <v>9420</v>
      </c>
      <c r="E1584" t="s">
        <v>9421</v>
      </c>
      <c r="F1584">
        <v>86799</v>
      </c>
      <c r="G1584">
        <v>1222</v>
      </c>
      <c r="H1584">
        <v>35026</v>
      </c>
      <c r="I1584">
        <v>90485</v>
      </c>
    </row>
    <row r="1585" spans="1:9">
      <c r="A1585">
        <v>20041231</v>
      </c>
      <c r="B1585">
        <v>49</v>
      </c>
      <c r="C1585">
        <v>493</v>
      </c>
      <c r="D1585" t="s">
        <v>390</v>
      </c>
      <c r="E1585" t="s">
        <v>391</v>
      </c>
      <c r="F1585">
        <v>11404</v>
      </c>
      <c r="G1585">
        <v>4931</v>
      </c>
      <c r="H1585">
        <v>20499</v>
      </c>
      <c r="I1585">
        <v>242015</v>
      </c>
    </row>
    <row r="1586" spans="1:9">
      <c r="A1586">
        <v>20041231</v>
      </c>
      <c r="B1586">
        <v>27</v>
      </c>
      <c r="C1586">
        <v>275</v>
      </c>
      <c r="D1586" t="s">
        <v>6126</v>
      </c>
      <c r="E1586" t="s">
        <v>6127</v>
      </c>
      <c r="F1586">
        <v>80621</v>
      </c>
      <c r="G1586">
        <v>2752</v>
      </c>
      <c r="H1586">
        <v>13135</v>
      </c>
      <c r="I1586">
        <v>13644</v>
      </c>
    </row>
    <row r="1587" spans="1:9">
      <c r="A1587">
        <v>20041231</v>
      </c>
      <c r="B1587">
        <v>67</v>
      </c>
      <c r="C1587">
        <v>672</v>
      </c>
      <c r="D1587" t="s">
        <v>5023</v>
      </c>
      <c r="E1587" t="s">
        <v>5024</v>
      </c>
      <c r="F1587">
        <v>78599</v>
      </c>
      <c r="G1587">
        <v>6720</v>
      </c>
      <c r="H1587">
        <v>27403</v>
      </c>
      <c r="I1587">
        <v>5011</v>
      </c>
    </row>
    <row r="1588" spans="1:9">
      <c r="A1588">
        <v>20041231</v>
      </c>
      <c r="B1588">
        <v>38</v>
      </c>
      <c r="C1588">
        <v>382</v>
      </c>
      <c r="D1588" t="s">
        <v>1278</v>
      </c>
      <c r="E1588" t="s">
        <v>1279</v>
      </c>
      <c r="F1588">
        <v>26650</v>
      </c>
      <c r="G1588">
        <v>6552</v>
      </c>
      <c r="H1588">
        <v>1177</v>
      </c>
      <c r="I1588">
        <v>5637</v>
      </c>
    </row>
    <row r="1589" spans="1:9">
      <c r="A1589">
        <v>20041231</v>
      </c>
      <c r="B1589">
        <v>49</v>
      </c>
      <c r="C1589">
        <v>494</v>
      </c>
      <c r="D1589" t="s">
        <v>6578</v>
      </c>
      <c r="E1589" t="s">
        <v>6579</v>
      </c>
      <c r="F1589">
        <v>81610</v>
      </c>
      <c r="G1589">
        <v>4940</v>
      </c>
      <c r="H1589">
        <v>13733</v>
      </c>
      <c r="I1589">
        <v>5753</v>
      </c>
    </row>
    <row r="1590" spans="1:9">
      <c r="A1590">
        <v>20041231</v>
      </c>
      <c r="B1590">
        <v>30</v>
      </c>
      <c r="C1590">
        <v>308</v>
      </c>
      <c r="D1590" t="s">
        <v>11844</v>
      </c>
      <c r="E1590" t="s">
        <v>11845</v>
      </c>
      <c r="F1590">
        <v>89566</v>
      </c>
      <c r="G1590">
        <v>3089</v>
      </c>
      <c r="H1590">
        <v>43682</v>
      </c>
      <c r="I1590">
        <v>12570</v>
      </c>
    </row>
    <row r="1591" spans="1:9">
      <c r="A1591">
        <v>20041231</v>
      </c>
      <c r="B1591">
        <v>20</v>
      </c>
      <c r="C1591">
        <v>208</v>
      </c>
      <c r="D1591" t="s">
        <v>2888</v>
      </c>
      <c r="E1591" t="s">
        <v>2889</v>
      </c>
      <c r="F1591">
        <v>64899</v>
      </c>
      <c r="G1591">
        <v>2084</v>
      </c>
      <c r="H1591">
        <v>1015</v>
      </c>
      <c r="I1591">
        <v>11985</v>
      </c>
    </row>
    <row r="1592" spans="1:9">
      <c r="A1592">
        <v>20041231</v>
      </c>
      <c r="B1592">
        <v>20</v>
      </c>
      <c r="C1592">
        <v>208</v>
      </c>
      <c r="D1592" t="s">
        <v>2888</v>
      </c>
      <c r="E1592" t="s">
        <v>2889</v>
      </c>
      <c r="F1592">
        <v>69796</v>
      </c>
      <c r="G1592">
        <v>2084</v>
      </c>
      <c r="H1592">
        <v>1015</v>
      </c>
      <c r="I1592">
        <v>95936</v>
      </c>
    </row>
    <row r="1593" spans="1:9">
      <c r="A1593">
        <v>20041231</v>
      </c>
      <c r="B1593">
        <v>49</v>
      </c>
      <c r="C1593">
        <v>491</v>
      </c>
      <c r="D1593" t="s">
        <v>1158</v>
      </c>
      <c r="E1593" t="s">
        <v>1159</v>
      </c>
      <c r="F1593">
        <v>24221</v>
      </c>
      <c r="G1593">
        <v>4931</v>
      </c>
      <c r="H1593">
        <v>20258</v>
      </c>
      <c r="I1593">
        <v>175853</v>
      </c>
    </row>
    <row r="1594" spans="1:9">
      <c r="A1594">
        <v>20041231</v>
      </c>
      <c r="B1594">
        <v>50</v>
      </c>
      <c r="C1594">
        <v>501</v>
      </c>
      <c r="D1594" t="s">
        <v>3706</v>
      </c>
      <c r="E1594" t="s">
        <v>3707</v>
      </c>
      <c r="F1594">
        <v>75764</v>
      </c>
      <c r="G1594">
        <v>5010</v>
      </c>
      <c r="H1594">
        <v>10197</v>
      </c>
      <c r="I1594">
        <v>4968</v>
      </c>
    </row>
    <row r="1595" spans="1:9">
      <c r="A1595">
        <v>20041231</v>
      </c>
      <c r="B1595">
        <v>61</v>
      </c>
      <c r="C1595">
        <v>614</v>
      </c>
      <c r="D1595" t="s">
        <v>4865</v>
      </c>
      <c r="E1595" t="s">
        <v>4866</v>
      </c>
      <c r="F1595">
        <v>78018</v>
      </c>
      <c r="G1595">
        <v>6140</v>
      </c>
      <c r="H1595">
        <v>11764</v>
      </c>
      <c r="I1595">
        <v>21587</v>
      </c>
    </row>
    <row r="1596" spans="1:9">
      <c r="A1596">
        <v>20041231</v>
      </c>
      <c r="B1596">
        <v>13</v>
      </c>
      <c r="C1596">
        <v>131</v>
      </c>
      <c r="D1596" t="s">
        <v>10930</v>
      </c>
      <c r="E1596" t="s">
        <v>10931</v>
      </c>
      <c r="F1596">
        <v>88871</v>
      </c>
      <c r="G1596">
        <v>1311</v>
      </c>
      <c r="H1596">
        <v>41163</v>
      </c>
      <c r="I1596">
        <v>13005</v>
      </c>
    </row>
    <row r="1597" spans="1:9">
      <c r="A1597">
        <v>20041231</v>
      </c>
      <c r="B1597">
        <v>45</v>
      </c>
      <c r="C1597">
        <v>451</v>
      </c>
      <c r="D1597" t="s">
        <v>5588</v>
      </c>
      <c r="E1597" t="s">
        <v>5589</v>
      </c>
      <c r="F1597">
        <v>79641</v>
      </c>
      <c r="G1597">
        <v>4512</v>
      </c>
      <c r="H1597">
        <v>23504</v>
      </c>
      <c r="I1597">
        <v>66465</v>
      </c>
    </row>
    <row r="1598" spans="1:9">
      <c r="A1598">
        <v>20041231</v>
      </c>
      <c r="B1598">
        <v>34</v>
      </c>
      <c r="C1598">
        <v>343</v>
      </c>
      <c r="D1598" t="s">
        <v>1441</v>
      </c>
      <c r="E1598" t="s">
        <v>1442</v>
      </c>
      <c r="F1598">
        <v>30840</v>
      </c>
      <c r="G1598">
        <v>3273</v>
      </c>
      <c r="H1598">
        <v>20513</v>
      </c>
      <c r="I1598">
        <v>1656</v>
      </c>
    </row>
    <row r="1599" spans="1:9">
      <c r="A1599">
        <v>20041231</v>
      </c>
      <c r="B1599">
        <v>80</v>
      </c>
      <c r="C1599">
        <v>809</v>
      </c>
      <c r="D1599" t="s">
        <v>6746</v>
      </c>
      <c r="E1599" t="s">
        <v>6747</v>
      </c>
      <c r="F1599">
        <v>82231</v>
      </c>
      <c r="G1599">
        <v>8082</v>
      </c>
      <c r="H1599">
        <v>13721</v>
      </c>
      <c r="I1599">
        <v>50300</v>
      </c>
    </row>
    <row r="1600" spans="1:9">
      <c r="A1600">
        <v>20041231</v>
      </c>
      <c r="B1600">
        <v>54</v>
      </c>
      <c r="C1600">
        <v>541</v>
      </c>
      <c r="D1600" t="s">
        <v>7628</v>
      </c>
      <c r="E1600" t="s">
        <v>7629</v>
      </c>
      <c r="F1600">
        <v>84021</v>
      </c>
      <c r="G1600">
        <v>5411</v>
      </c>
      <c r="H1600">
        <v>31759</v>
      </c>
      <c r="I1600">
        <v>110</v>
      </c>
    </row>
    <row r="1601" spans="1:9">
      <c r="A1601">
        <v>20041231</v>
      </c>
      <c r="B1601">
        <v>73</v>
      </c>
      <c r="C1601">
        <v>737</v>
      </c>
      <c r="D1601" t="s">
        <v>1531</v>
      </c>
      <c r="E1601" t="s">
        <v>1532</v>
      </c>
      <c r="F1601">
        <v>33690</v>
      </c>
      <c r="G1601">
        <v>7372</v>
      </c>
      <c r="H1601">
        <v>1606</v>
      </c>
      <c r="I1601">
        <v>37949</v>
      </c>
    </row>
    <row r="1602" spans="1:9">
      <c r="A1602">
        <v>20041231</v>
      </c>
      <c r="B1602">
        <v>73</v>
      </c>
      <c r="C1602">
        <v>737</v>
      </c>
      <c r="D1602" t="s">
        <v>9094</v>
      </c>
      <c r="E1602" t="s">
        <v>9095</v>
      </c>
      <c r="F1602">
        <v>86305</v>
      </c>
      <c r="G1602">
        <v>7373</v>
      </c>
      <c r="H1602">
        <v>34849</v>
      </c>
      <c r="I1602">
        <v>141602</v>
      </c>
    </row>
    <row r="1603" spans="1:9">
      <c r="A1603">
        <v>20041231</v>
      </c>
      <c r="B1603">
        <v>63</v>
      </c>
      <c r="C1603">
        <v>633</v>
      </c>
      <c r="D1603" t="s">
        <v>11369</v>
      </c>
      <c r="E1603" t="s">
        <v>11370</v>
      </c>
      <c r="F1603">
        <v>89249</v>
      </c>
      <c r="G1603">
        <v>6321</v>
      </c>
      <c r="H1603">
        <v>42514</v>
      </c>
      <c r="I1603">
        <v>4118</v>
      </c>
    </row>
    <row r="1604" spans="1:9">
      <c r="A1604">
        <v>20041231</v>
      </c>
      <c r="B1604">
        <v>35</v>
      </c>
      <c r="C1604">
        <v>353</v>
      </c>
      <c r="D1604" t="s">
        <v>6683</v>
      </c>
      <c r="E1604" t="s">
        <v>6684</v>
      </c>
      <c r="F1604">
        <v>81857</v>
      </c>
      <c r="G1604">
        <v>3492</v>
      </c>
      <c r="H1604">
        <v>13833</v>
      </c>
      <c r="I1604">
        <v>54934</v>
      </c>
    </row>
    <row r="1605" spans="1:9">
      <c r="A1605">
        <v>20041231</v>
      </c>
      <c r="B1605">
        <v>38</v>
      </c>
      <c r="C1605">
        <v>385</v>
      </c>
      <c r="D1605" t="s">
        <v>2938</v>
      </c>
      <c r="E1605" t="s">
        <v>2939</v>
      </c>
      <c r="F1605">
        <v>65541</v>
      </c>
      <c r="G1605">
        <v>3851</v>
      </c>
      <c r="H1605">
        <v>5780</v>
      </c>
      <c r="I1605">
        <v>32725</v>
      </c>
    </row>
    <row r="1606" spans="1:9">
      <c r="A1606">
        <v>20041231</v>
      </c>
      <c r="B1606">
        <v>36</v>
      </c>
      <c r="C1606">
        <v>367</v>
      </c>
      <c r="D1606" t="s">
        <v>1031</v>
      </c>
      <c r="E1606" t="s">
        <v>1032</v>
      </c>
      <c r="F1606">
        <v>21979</v>
      </c>
      <c r="G1606">
        <v>3643</v>
      </c>
      <c r="H1606">
        <v>20517</v>
      </c>
      <c r="I1606">
        <v>91776</v>
      </c>
    </row>
    <row r="1607" spans="1:9">
      <c r="A1607">
        <v>20041231</v>
      </c>
      <c r="B1607">
        <v>30</v>
      </c>
      <c r="C1607">
        <v>301</v>
      </c>
      <c r="D1607" t="s">
        <v>1294</v>
      </c>
      <c r="E1607" t="s">
        <v>1295</v>
      </c>
      <c r="F1607">
        <v>27430</v>
      </c>
      <c r="G1607">
        <v>3011</v>
      </c>
      <c r="H1607">
        <v>20518</v>
      </c>
      <c r="I1607">
        <v>74867</v>
      </c>
    </row>
    <row r="1608" spans="1:9">
      <c r="A1608">
        <v>20041231</v>
      </c>
      <c r="B1608">
        <v>60</v>
      </c>
      <c r="C1608">
        <v>603</v>
      </c>
      <c r="D1608" t="s">
        <v>4234</v>
      </c>
      <c r="E1608" t="s">
        <v>4235</v>
      </c>
      <c r="F1608">
        <v>76904</v>
      </c>
      <c r="G1608">
        <v>6030</v>
      </c>
      <c r="H1608">
        <v>11095</v>
      </c>
      <c r="I1608">
        <v>2861</v>
      </c>
    </row>
    <row r="1609" spans="1:9">
      <c r="A1609">
        <v>20041231</v>
      </c>
      <c r="B1609">
        <v>20</v>
      </c>
      <c r="C1609">
        <v>208</v>
      </c>
      <c r="D1609" t="s">
        <v>2593</v>
      </c>
      <c r="E1609" t="s">
        <v>2594</v>
      </c>
      <c r="F1609">
        <v>59248</v>
      </c>
      <c r="G1609">
        <v>2082</v>
      </c>
      <c r="H1609">
        <v>33</v>
      </c>
      <c r="I1609">
        <v>36166</v>
      </c>
    </row>
    <row r="1610" spans="1:9">
      <c r="A1610">
        <v>20041231</v>
      </c>
      <c r="B1610">
        <v>49</v>
      </c>
      <c r="C1610">
        <v>492</v>
      </c>
      <c r="D1610" t="s">
        <v>13250</v>
      </c>
      <c r="E1610" t="s">
        <v>13251</v>
      </c>
      <c r="F1610">
        <v>90451</v>
      </c>
      <c r="G1610">
        <v>4922</v>
      </c>
      <c r="H1610">
        <v>45876</v>
      </c>
      <c r="I1610">
        <v>7056</v>
      </c>
    </row>
    <row r="1611" spans="1:9">
      <c r="A1611">
        <v>20041231</v>
      </c>
      <c r="B1611">
        <v>50</v>
      </c>
      <c r="C1611">
        <v>501</v>
      </c>
      <c r="D1611" t="s">
        <v>5974</v>
      </c>
      <c r="E1611" t="s">
        <v>5975</v>
      </c>
      <c r="F1611">
        <v>80320</v>
      </c>
      <c r="G1611">
        <v>5010</v>
      </c>
      <c r="H1611">
        <v>12926</v>
      </c>
      <c r="I1611">
        <v>90107</v>
      </c>
    </row>
    <row r="1612" spans="1:9">
      <c r="A1612">
        <v>20041231</v>
      </c>
      <c r="B1612">
        <v>36</v>
      </c>
      <c r="C1612">
        <v>366</v>
      </c>
      <c r="D1612" t="s">
        <v>9488</v>
      </c>
      <c r="E1612" t="s">
        <v>9489</v>
      </c>
      <c r="F1612">
        <v>86885</v>
      </c>
      <c r="G1612">
        <v>3661</v>
      </c>
      <c r="H1612">
        <v>16527</v>
      </c>
      <c r="I1612">
        <v>7933</v>
      </c>
    </row>
    <row r="1613" spans="1:9">
      <c r="A1613">
        <v>20041231</v>
      </c>
      <c r="B1613">
        <v>28</v>
      </c>
      <c r="C1613">
        <v>283</v>
      </c>
      <c r="D1613" t="s">
        <v>10228</v>
      </c>
      <c r="E1613" t="s">
        <v>10229</v>
      </c>
      <c r="F1613">
        <v>87838</v>
      </c>
      <c r="G1613">
        <v>2834</v>
      </c>
      <c r="H1613">
        <v>37135</v>
      </c>
      <c r="I1613">
        <v>14589</v>
      </c>
    </row>
    <row r="1614" spans="1:9">
      <c r="A1614">
        <v>20041231</v>
      </c>
      <c r="B1614">
        <v>28</v>
      </c>
      <c r="C1614">
        <v>283</v>
      </c>
      <c r="D1614" t="s">
        <v>12729</v>
      </c>
      <c r="E1614" t="s">
        <v>12730</v>
      </c>
      <c r="F1614">
        <v>90125</v>
      </c>
      <c r="G1614">
        <v>2834</v>
      </c>
      <c r="H1614">
        <v>45081</v>
      </c>
      <c r="I1614">
        <v>22694</v>
      </c>
    </row>
    <row r="1615" spans="1:9">
      <c r="A1615">
        <v>20041231</v>
      </c>
      <c r="B1615">
        <v>13</v>
      </c>
      <c r="C1615">
        <v>138</v>
      </c>
      <c r="D1615" t="s">
        <v>6946</v>
      </c>
      <c r="E1615" t="s">
        <v>6947</v>
      </c>
      <c r="F1615">
        <v>82656</v>
      </c>
      <c r="G1615">
        <v>1389</v>
      </c>
      <c r="H1615">
        <v>13987</v>
      </c>
      <c r="I1615">
        <v>26288</v>
      </c>
    </row>
    <row r="1616" spans="1:9">
      <c r="A1616">
        <v>20041231</v>
      </c>
      <c r="B1616">
        <v>30</v>
      </c>
      <c r="C1616">
        <v>308</v>
      </c>
      <c r="D1616" t="s">
        <v>7879</v>
      </c>
      <c r="E1616" t="s">
        <v>7880</v>
      </c>
      <c r="F1616">
        <v>84387</v>
      </c>
      <c r="G1616">
        <v>3089</v>
      </c>
      <c r="H1616">
        <v>31894</v>
      </c>
      <c r="I1616">
        <v>9779</v>
      </c>
    </row>
    <row r="1617" spans="1:9">
      <c r="A1617">
        <v>20041231</v>
      </c>
      <c r="B1617">
        <v>28</v>
      </c>
      <c r="C1617">
        <v>283</v>
      </c>
      <c r="D1617" t="s">
        <v>12558</v>
      </c>
      <c r="E1617" t="s">
        <v>12559</v>
      </c>
      <c r="F1617">
        <v>90025</v>
      </c>
      <c r="G1617">
        <v>2834</v>
      </c>
      <c r="H1617">
        <v>44881</v>
      </c>
      <c r="I1617">
        <v>28080</v>
      </c>
    </row>
    <row r="1618" spans="1:9">
      <c r="A1618">
        <v>20041231</v>
      </c>
      <c r="B1618">
        <v>73</v>
      </c>
      <c r="C1618">
        <v>737</v>
      </c>
      <c r="D1618" t="s">
        <v>10256</v>
      </c>
      <c r="E1618" t="s">
        <v>10257</v>
      </c>
      <c r="F1618">
        <v>88153</v>
      </c>
      <c r="G1618">
        <v>7372</v>
      </c>
      <c r="H1618">
        <v>37149</v>
      </c>
      <c r="I1618">
        <v>38408</v>
      </c>
    </row>
    <row r="1619" spans="1:9">
      <c r="A1619">
        <v>20041231</v>
      </c>
      <c r="B1619">
        <v>82</v>
      </c>
      <c r="C1619">
        <v>824</v>
      </c>
      <c r="D1619" t="s">
        <v>9337</v>
      </c>
      <c r="E1619" t="s">
        <v>9338</v>
      </c>
      <c r="F1619">
        <v>86715</v>
      </c>
      <c r="G1619">
        <v>8240</v>
      </c>
      <c r="H1619">
        <v>16398</v>
      </c>
      <c r="I1619">
        <v>90611</v>
      </c>
    </row>
    <row r="1620" spans="1:9">
      <c r="A1620">
        <v>20041231</v>
      </c>
      <c r="B1620">
        <v>73</v>
      </c>
      <c r="C1620">
        <v>737</v>
      </c>
      <c r="D1620" t="s">
        <v>10532</v>
      </c>
      <c r="E1620" t="s">
        <v>10533</v>
      </c>
      <c r="F1620">
        <v>88431</v>
      </c>
      <c r="G1620">
        <v>7372</v>
      </c>
      <c r="H1620">
        <v>37926</v>
      </c>
      <c r="I1620">
        <v>64409</v>
      </c>
    </row>
    <row r="1621" spans="1:9">
      <c r="A1621">
        <v>20041231</v>
      </c>
      <c r="B1621">
        <v>28</v>
      </c>
      <c r="C1621">
        <v>283</v>
      </c>
      <c r="D1621" t="s">
        <v>8420</v>
      </c>
      <c r="E1621" t="s">
        <v>8421</v>
      </c>
      <c r="F1621">
        <v>85463</v>
      </c>
      <c r="G1621">
        <v>2830</v>
      </c>
      <c r="H1621">
        <v>15738</v>
      </c>
      <c r="I1621">
        <v>59516</v>
      </c>
    </row>
    <row r="1622" spans="1:9">
      <c r="A1622">
        <v>20041231</v>
      </c>
      <c r="B1622">
        <v>20</v>
      </c>
      <c r="C1622">
        <v>204</v>
      </c>
      <c r="D1622" t="s">
        <v>8548</v>
      </c>
      <c r="E1622" t="s">
        <v>8549</v>
      </c>
      <c r="F1622">
        <v>85645</v>
      </c>
      <c r="G1622">
        <v>2046</v>
      </c>
      <c r="H1622">
        <v>32174</v>
      </c>
      <c r="I1622">
        <v>37200</v>
      </c>
    </row>
    <row r="1623" spans="1:9">
      <c r="A1623">
        <v>20041231</v>
      </c>
      <c r="B1623">
        <v>87</v>
      </c>
      <c r="C1623">
        <v>874</v>
      </c>
      <c r="D1623" t="s">
        <v>7630</v>
      </c>
      <c r="E1623" t="s">
        <v>7631</v>
      </c>
      <c r="F1623">
        <v>84023</v>
      </c>
      <c r="G1623">
        <v>8744</v>
      </c>
      <c r="H1623">
        <v>31760</v>
      </c>
      <c r="I1623">
        <v>13540</v>
      </c>
    </row>
    <row r="1624" spans="1:9">
      <c r="A1624">
        <v>20041231</v>
      </c>
      <c r="B1624">
        <v>60</v>
      </c>
      <c r="C1624">
        <v>602</v>
      </c>
      <c r="D1624" t="s">
        <v>6494</v>
      </c>
      <c r="E1624" t="s">
        <v>6495</v>
      </c>
      <c r="F1624">
        <v>81297</v>
      </c>
      <c r="G1624">
        <v>6022</v>
      </c>
      <c r="H1624">
        <v>30856</v>
      </c>
      <c r="I1624">
        <v>1260</v>
      </c>
    </row>
    <row r="1625" spans="1:9">
      <c r="A1625">
        <v>20041231</v>
      </c>
      <c r="B1625">
        <v>67</v>
      </c>
      <c r="C1625">
        <v>679</v>
      </c>
      <c r="D1625" t="s">
        <v>8036</v>
      </c>
      <c r="E1625" t="s">
        <v>8037</v>
      </c>
      <c r="F1625">
        <v>84659</v>
      </c>
      <c r="G1625">
        <v>6798</v>
      </c>
      <c r="H1625">
        <v>31949</v>
      </c>
      <c r="I1625">
        <v>56322</v>
      </c>
    </row>
    <row r="1626" spans="1:9">
      <c r="A1626">
        <v>20041231</v>
      </c>
      <c r="B1626">
        <v>67</v>
      </c>
      <c r="C1626">
        <v>672</v>
      </c>
      <c r="D1626" t="s">
        <v>3334</v>
      </c>
      <c r="E1626" t="s">
        <v>3335</v>
      </c>
      <c r="F1626">
        <v>75047</v>
      </c>
      <c r="G1626">
        <v>6726</v>
      </c>
      <c r="H1626">
        <v>20461</v>
      </c>
      <c r="I1626">
        <v>23540</v>
      </c>
    </row>
    <row r="1627" spans="1:9">
      <c r="A1627">
        <v>20041231</v>
      </c>
      <c r="B1627">
        <v>67</v>
      </c>
      <c r="C1627">
        <v>672</v>
      </c>
      <c r="D1627" t="s">
        <v>2493</v>
      </c>
      <c r="E1627" t="s">
        <v>2494</v>
      </c>
      <c r="F1627">
        <v>57293</v>
      </c>
      <c r="G1627">
        <v>6726</v>
      </c>
      <c r="H1627">
        <v>20677</v>
      </c>
      <c r="I1627">
        <v>4737</v>
      </c>
    </row>
    <row r="1628" spans="1:9">
      <c r="A1628">
        <v>20041231</v>
      </c>
      <c r="B1628">
        <v>33</v>
      </c>
      <c r="C1628">
        <v>335</v>
      </c>
      <c r="D1628" t="s">
        <v>1043</v>
      </c>
      <c r="E1628" t="s">
        <v>1044</v>
      </c>
      <c r="F1628">
        <v>22293</v>
      </c>
      <c r="G1628">
        <v>3357</v>
      </c>
      <c r="H1628">
        <v>20523</v>
      </c>
      <c r="I1628">
        <v>1402239</v>
      </c>
    </row>
    <row r="1629" spans="1:9">
      <c r="A1629">
        <v>20041231</v>
      </c>
      <c r="B1629">
        <v>60</v>
      </c>
      <c r="C1629">
        <v>602</v>
      </c>
      <c r="D1629" t="s">
        <v>13218</v>
      </c>
      <c r="E1629" t="s">
        <v>13219</v>
      </c>
      <c r="F1629">
        <v>90432</v>
      </c>
      <c r="G1629">
        <v>6021</v>
      </c>
      <c r="H1629">
        <v>45862</v>
      </c>
      <c r="I1629">
        <v>1844</v>
      </c>
    </row>
    <row r="1630" spans="1:9">
      <c r="A1630">
        <v>20041231</v>
      </c>
      <c r="B1630">
        <v>87</v>
      </c>
      <c r="C1630">
        <v>874</v>
      </c>
      <c r="D1630" t="s">
        <v>9345</v>
      </c>
      <c r="E1630" t="s">
        <v>9346</v>
      </c>
      <c r="F1630">
        <v>86720</v>
      </c>
      <c r="G1630">
        <v>8730</v>
      </c>
      <c r="H1630">
        <v>16422</v>
      </c>
      <c r="I1630">
        <v>38931</v>
      </c>
    </row>
    <row r="1631" spans="1:9">
      <c r="A1631">
        <v>20041231</v>
      </c>
      <c r="B1631">
        <v>67</v>
      </c>
      <c r="C1631">
        <v>672</v>
      </c>
      <c r="D1631" t="s">
        <v>5471</v>
      </c>
      <c r="E1631" t="s">
        <v>5472</v>
      </c>
      <c r="F1631">
        <v>79446</v>
      </c>
      <c r="G1631">
        <v>6726</v>
      </c>
      <c r="H1631">
        <v>29915</v>
      </c>
      <c r="I1631">
        <v>34381</v>
      </c>
    </row>
    <row r="1632" spans="1:9">
      <c r="A1632">
        <v>20041231</v>
      </c>
      <c r="B1632">
        <v>67</v>
      </c>
      <c r="C1632">
        <v>672</v>
      </c>
      <c r="D1632" t="s">
        <v>8657</v>
      </c>
      <c r="E1632" t="s">
        <v>8658</v>
      </c>
      <c r="F1632">
        <v>85785</v>
      </c>
      <c r="G1632">
        <v>6726</v>
      </c>
      <c r="H1632">
        <v>34648</v>
      </c>
      <c r="I1632">
        <v>37219</v>
      </c>
    </row>
    <row r="1633" spans="1:9">
      <c r="A1633">
        <v>20041231</v>
      </c>
      <c r="B1633">
        <v>67</v>
      </c>
      <c r="C1633">
        <v>672</v>
      </c>
      <c r="D1633" t="s">
        <v>11371</v>
      </c>
      <c r="E1633" t="s">
        <v>11372</v>
      </c>
      <c r="F1633">
        <v>89250</v>
      </c>
      <c r="G1633">
        <v>6726</v>
      </c>
      <c r="H1633">
        <v>42515</v>
      </c>
      <c r="I1633">
        <v>18542</v>
      </c>
    </row>
    <row r="1634" spans="1:9">
      <c r="A1634">
        <v>20041231</v>
      </c>
      <c r="B1634">
        <v>67</v>
      </c>
      <c r="C1634">
        <v>672</v>
      </c>
      <c r="D1634" t="s">
        <v>12091</v>
      </c>
      <c r="E1634" t="s">
        <v>12092</v>
      </c>
      <c r="F1634">
        <v>89745</v>
      </c>
      <c r="G1634">
        <v>6726</v>
      </c>
      <c r="H1634">
        <v>44067</v>
      </c>
      <c r="I1634">
        <v>36800</v>
      </c>
    </row>
    <row r="1635" spans="1:9">
      <c r="A1635">
        <v>20041231</v>
      </c>
      <c r="B1635">
        <v>67</v>
      </c>
      <c r="C1635">
        <v>679</v>
      </c>
      <c r="D1635" t="s">
        <v>4420</v>
      </c>
      <c r="E1635" t="s">
        <v>4421</v>
      </c>
      <c r="F1635">
        <v>77239</v>
      </c>
      <c r="G1635">
        <v>6798</v>
      </c>
      <c r="H1635">
        <v>11276</v>
      </c>
      <c r="I1635">
        <v>36687</v>
      </c>
    </row>
    <row r="1636" spans="1:9">
      <c r="A1636">
        <v>20041231</v>
      </c>
      <c r="B1636">
        <v>67</v>
      </c>
      <c r="C1636">
        <v>679</v>
      </c>
      <c r="D1636" t="s">
        <v>8795</v>
      </c>
      <c r="E1636" t="s">
        <v>8796</v>
      </c>
      <c r="F1636">
        <v>85941</v>
      </c>
      <c r="G1636">
        <v>6798</v>
      </c>
      <c r="H1636">
        <v>34717</v>
      </c>
      <c r="I1636">
        <v>10986</v>
      </c>
    </row>
    <row r="1637" spans="1:9">
      <c r="A1637">
        <v>20041231</v>
      </c>
      <c r="B1637">
        <v>73</v>
      </c>
      <c r="C1637">
        <v>738</v>
      </c>
      <c r="D1637" t="s">
        <v>5934</v>
      </c>
      <c r="E1637" t="s">
        <v>5935</v>
      </c>
      <c r="F1637">
        <v>80242</v>
      </c>
      <c r="G1637">
        <v>7380</v>
      </c>
      <c r="H1637">
        <v>12817</v>
      </c>
      <c r="I1637">
        <v>10170</v>
      </c>
    </row>
    <row r="1638" spans="1:9">
      <c r="A1638">
        <v>20041231</v>
      </c>
      <c r="B1638">
        <v>87</v>
      </c>
      <c r="C1638">
        <v>874</v>
      </c>
      <c r="D1638" t="s">
        <v>8244</v>
      </c>
      <c r="E1638" t="s">
        <v>8245</v>
      </c>
      <c r="F1638">
        <v>85234</v>
      </c>
      <c r="G1638">
        <v>8744</v>
      </c>
      <c r="H1638">
        <v>32025</v>
      </c>
      <c r="I1638">
        <v>35266</v>
      </c>
    </row>
    <row r="1639" spans="1:9">
      <c r="A1639">
        <v>20041231</v>
      </c>
      <c r="B1639">
        <v>87</v>
      </c>
      <c r="C1639">
        <v>871</v>
      </c>
      <c r="D1639" t="s">
        <v>5610</v>
      </c>
      <c r="E1639" t="s">
        <v>5611</v>
      </c>
      <c r="F1639">
        <v>79670</v>
      </c>
      <c r="G1639">
        <v>8711</v>
      </c>
      <c r="H1639">
        <v>29961</v>
      </c>
      <c r="I1639">
        <v>8450</v>
      </c>
    </row>
    <row r="1640" spans="1:9">
      <c r="A1640">
        <v>20041231</v>
      </c>
      <c r="B1640">
        <v>28</v>
      </c>
      <c r="C1640">
        <v>283</v>
      </c>
      <c r="D1640" t="s">
        <v>5099</v>
      </c>
      <c r="E1640" t="s">
        <v>5100</v>
      </c>
      <c r="F1640">
        <v>78846</v>
      </c>
      <c r="G1640">
        <v>2830</v>
      </c>
      <c r="H1640">
        <v>11816</v>
      </c>
      <c r="I1640">
        <v>3596</v>
      </c>
    </row>
    <row r="1641" spans="1:9">
      <c r="A1641">
        <v>20041231</v>
      </c>
      <c r="B1641">
        <v>28</v>
      </c>
      <c r="C1641">
        <v>283</v>
      </c>
      <c r="D1641" t="s">
        <v>3798</v>
      </c>
      <c r="E1641" t="s">
        <v>3799</v>
      </c>
      <c r="F1641">
        <v>75962</v>
      </c>
      <c r="G1641">
        <v>2834</v>
      </c>
      <c r="H1641">
        <v>10253</v>
      </c>
      <c r="I1641">
        <v>28455</v>
      </c>
    </row>
    <row r="1642" spans="1:9">
      <c r="A1642">
        <v>20041231</v>
      </c>
      <c r="B1642">
        <v>60</v>
      </c>
      <c r="C1642">
        <v>602</v>
      </c>
      <c r="D1642" t="s">
        <v>3030</v>
      </c>
      <c r="E1642" t="s">
        <v>3031</v>
      </c>
      <c r="F1642">
        <v>67046</v>
      </c>
      <c r="G1642">
        <v>6020</v>
      </c>
      <c r="H1642">
        <v>2343</v>
      </c>
      <c r="I1642">
        <v>27796</v>
      </c>
    </row>
    <row r="1643" spans="1:9">
      <c r="A1643">
        <v>20041231</v>
      </c>
      <c r="B1643">
        <v>48</v>
      </c>
      <c r="C1643">
        <v>483</v>
      </c>
      <c r="D1643" t="s">
        <v>10324</v>
      </c>
      <c r="E1643" t="s">
        <v>10325</v>
      </c>
      <c r="F1643">
        <v>88211</v>
      </c>
      <c r="G1643">
        <v>4832</v>
      </c>
      <c r="H1643">
        <v>37491</v>
      </c>
      <c r="I1643">
        <v>40629</v>
      </c>
    </row>
    <row r="1644" spans="1:9">
      <c r="A1644">
        <v>20041231</v>
      </c>
      <c r="B1644">
        <v>33</v>
      </c>
      <c r="C1644">
        <v>331</v>
      </c>
      <c r="D1644" t="s">
        <v>3530</v>
      </c>
      <c r="E1644" t="s">
        <v>3531</v>
      </c>
      <c r="F1644">
        <v>75386</v>
      </c>
      <c r="G1644">
        <v>3312</v>
      </c>
      <c r="H1644">
        <v>21968</v>
      </c>
      <c r="I1644">
        <v>22236</v>
      </c>
    </row>
    <row r="1645" spans="1:9">
      <c r="A1645">
        <v>20041231</v>
      </c>
      <c r="B1645">
        <v>63</v>
      </c>
      <c r="C1645">
        <v>632</v>
      </c>
      <c r="D1645" t="s">
        <v>4157</v>
      </c>
      <c r="E1645" t="s">
        <v>4158</v>
      </c>
      <c r="F1645">
        <v>76721</v>
      </c>
      <c r="G1645">
        <v>6324</v>
      </c>
      <c r="H1645">
        <v>11003</v>
      </c>
      <c r="I1645">
        <v>10587</v>
      </c>
    </row>
    <row r="1646" spans="1:9">
      <c r="A1646">
        <v>20041231</v>
      </c>
      <c r="B1646">
        <v>58</v>
      </c>
      <c r="C1646">
        <v>581</v>
      </c>
      <c r="D1646" t="s">
        <v>11846</v>
      </c>
      <c r="E1646" t="s">
        <v>11847</v>
      </c>
      <c r="F1646">
        <v>89567</v>
      </c>
      <c r="G1646">
        <v>5812</v>
      </c>
      <c r="H1646">
        <v>43683</v>
      </c>
      <c r="I1646">
        <v>30744</v>
      </c>
    </row>
    <row r="1647" spans="1:9">
      <c r="A1647">
        <v>20041231</v>
      </c>
      <c r="B1647">
        <v>35</v>
      </c>
      <c r="C1647">
        <v>357</v>
      </c>
      <c r="D1647" t="s">
        <v>10726</v>
      </c>
      <c r="E1647" t="s">
        <v>10727</v>
      </c>
      <c r="F1647">
        <v>88622</v>
      </c>
      <c r="G1647">
        <v>3570</v>
      </c>
      <c r="H1647">
        <v>39155</v>
      </c>
      <c r="I1647">
        <v>10160</v>
      </c>
    </row>
    <row r="1648" spans="1:9">
      <c r="A1648">
        <v>20041231</v>
      </c>
      <c r="B1648">
        <v>53</v>
      </c>
      <c r="C1648">
        <v>533</v>
      </c>
      <c r="D1648" t="s">
        <v>7213</v>
      </c>
      <c r="E1648" t="s">
        <v>7214</v>
      </c>
      <c r="F1648">
        <v>83365</v>
      </c>
      <c r="G1648">
        <v>5330</v>
      </c>
      <c r="H1648">
        <v>14510</v>
      </c>
      <c r="I1648">
        <v>21780</v>
      </c>
    </row>
    <row r="1649" spans="1:9">
      <c r="A1649">
        <v>20041231</v>
      </c>
      <c r="B1649">
        <v>53</v>
      </c>
      <c r="C1649">
        <v>533</v>
      </c>
      <c r="D1649" t="s">
        <v>9053</v>
      </c>
      <c r="E1649" t="s">
        <v>9054</v>
      </c>
      <c r="F1649">
        <v>86258</v>
      </c>
      <c r="G1649">
        <v>5330</v>
      </c>
      <c r="H1649">
        <v>16226</v>
      </c>
      <c r="I1649">
        <v>3751</v>
      </c>
    </row>
    <row r="1650" spans="1:9">
      <c r="A1650">
        <v>20041231</v>
      </c>
      <c r="B1650">
        <v>65</v>
      </c>
      <c r="C1650">
        <v>653</v>
      </c>
      <c r="D1650" t="s">
        <v>9076</v>
      </c>
      <c r="E1650" t="s">
        <v>9077</v>
      </c>
      <c r="F1650">
        <v>86288</v>
      </c>
      <c r="G1650">
        <v>6531</v>
      </c>
      <c r="H1650">
        <v>16188</v>
      </c>
      <c r="I1650">
        <v>18303</v>
      </c>
    </row>
    <row r="1651" spans="1:9">
      <c r="A1651">
        <v>20041231</v>
      </c>
      <c r="B1651">
        <v>53</v>
      </c>
      <c r="C1651">
        <v>533</v>
      </c>
      <c r="D1651" t="s">
        <v>9613</v>
      </c>
      <c r="E1651" t="s">
        <v>9614</v>
      </c>
      <c r="F1651">
        <v>87055</v>
      </c>
      <c r="G1651">
        <v>5330</v>
      </c>
      <c r="H1651">
        <v>7882</v>
      </c>
      <c r="I1651">
        <v>472392</v>
      </c>
    </row>
    <row r="1652" spans="1:9">
      <c r="A1652">
        <v>20041231</v>
      </c>
      <c r="B1652">
        <v>28</v>
      </c>
      <c r="C1652">
        <v>283</v>
      </c>
      <c r="D1652" t="s">
        <v>13170</v>
      </c>
      <c r="E1652" t="s">
        <v>13171</v>
      </c>
      <c r="F1652">
        <v>90405</v>
      </c>
      <c r="G1652">
        <v>2836</v>
      </c>
      <c r="H1652">
        <v>45713</v>
      </c>
      <c r="I1652">
        <v>19427</v>
      </c>
    </row>
    <row r="1653" spans="1:9">
      <c r="A1653">
        <v>20041231</v>
      </c>
      <c r="B1653">
        <v>20</v>
      </c>
      <c r="C1653">
        <v>208</v>
      </c>
      <c r="D1653" t="s">
        <v>5067</v>
      </c>
      <c r="E1653" t="s">
        <v>5068</v>
      </c>
      <c r="F1653">
        <v>78763</v>
      </c>
      <c r="G1653">
        <v>2086</v>
      </c>
      <c r="H1653">
        <v>29637</v>
      </c>
      <c r="I1653">
        <v>71375</v>
      </c>
    </row>
    <row r="1654" spans="1:9">
      <c r="A1654">
        <v>20041231</v>
      </c>
      <c r="B1654">
        <v>63</v>
      </c>
      <c r="C1654">
        <v>631</v>
      </c>
      <c r="D1654" t="s">
        <v>1296</v>
      </c>
      <c r="E1654" t="s">
        <v>1297</v>
      </c>
      <c r="F1654">
        <v>27431</v>
      </c>
      <c r="G1654">
        <v>6310</v>
      </c>
      <c r="H1654">
        <v>1152</v>
      </c>
      <c r="I1654">
        <v>6323</v>
      </c>
    </row>
    <row r="1655" spans="1:9">
      <c r="A1655">
        <v>20041231</v>
      </c>
      <c r="B1655">
        <v>61</v>
      </c>
      <c r="C1655">
        <v>616</v>
      </c>
      <c r="D1655" t="s">
        <v>2872</v>
      </c>
      <c r="E1655" t="s">
        <v>2873</v>
      </c>
      <c r="F1655">
        <v>64565</v>
      </c>
      <c r="G1655">
        <v>6162</v>
      </c>
      <c r="H1655">
        <v>796</v>
      </c>
      <c r="I1655">
        <v>580418</v>
      </c>
    </row>
    <row r="1656" spans="1:9">
      <c r="A1656">
        <v>20041231</v>
      </c>
      <c r="B1656">
        <v>27</v>
      </c>
      <c r="C1656">
        <v>273</v>
      </c>
      <c r="D1656" t="s">
        <v>1298</v>
      </c>
      <c r="E1656" t="s">
        <v>1299</v>
      </c>
      <c r="F1656">
        <v>27474</v>
      </c>
      <c r="G1656">
        <v>2730</v>
      </c>
      <c r="H1656">
        <v>1131</v>
      </c>
      <c r="I1656">
        <v>8052</v>
      </c>
    </row>
    <row r="1657" spans="1:9">
      <c r="A1657">
        <v>20041231</v>
      </c>
      <c r="B1657">
        <v>67</v>
      </c>
      <c r="C1657">
        <v>679</v>
      </c>
      <c r="D1657" t="s">
        <v>1300</v>
      </c>
      <c r="E1657" t="s">
        <v>1301</v>
      </c>
      <c r="F1657">
        <v>27511</v>
      </c>
      <c r="G1657">
        <v>6798</v>
      </c>
      <c r="H1657">
        <v>1072</v>
      </c>
      <c r="I1657">
        <v>49804</v>
      </c>
    </row>
    <row r="1658" spans="1:9">
      <c r="A1658">
        <v>20041231</v>
      </c>
      <c r="B1658">
        <v>48</v>
      </c>
      <c r="C1658">
        <v>481</v>
      </c>
      <c r="D1658" t="s">
        <v>9294</v>
      </c>
      <c r="F1658">
        <v>86569</v>
      </c>
      <c r="G1658">
        <v>4810</v>
      </c>
      <c r="H1658">
        <v>16381</v>
      </c>
      <c r="I1658">
        <v>174959</v>
      </c>
    </row>
    <row r="1659" spans="1:9">
      <c r="A1659">
        <v>20041231</v>
      </c>
      <c r="B1659">
        <v>38</v>
      </c>
      <c r="C1659">
        <v>382</v>
      </c>
      <c r="D1659" t="s">
        <v>8572</v>
      </c>
      <c r="E1659" t="s">
        <v>8573</v>
      </c>
      <c r="F1659">
        <v>85685</v>
      </c>
      <c r="G1659">
        <v>8310</v>
      </c>
      <c r="H1659">
        <v>15891</v>
      </c>
      <c r="I1659">
        <v>13496</v>
      </c>
    </row>
    <row r="1660" spans="1:9">
      <c r="A1660">
        <v>20041231</v>
      </c>
      <c r="B1660">
        <v>87</v>
      </c>
      <c r="C1660">
        <v>873</v>
      </c>
      <c r="D1660" t="s">
        <v>7861</v>
      </c>
      <c r="E1660" t="s">
        <v>7862</v>
      </c>
      <c r="F1660">
        <v>84364</v>
      </c>
      <c r="G1660">
        <v>8071</v>
      </c>
      <c r="H1660">
        <v>31821</v>
      </c>
      <c r="I1660">
        <v>62440</v>
      </c>
    </row>
    <row r="1661" spans="1:9">
      <c r="A1661">
        <v>20041231</v>
      </c>
      <c r="B1661">
        <v>73</v>
      </c>
      <c r="C1661">
        <v>737</v>
      </c>
      <c r="D1661" t="s">
        <v>7991</v>
      </c>
      <c r="E1661" t="s">
        <v>7992</v>
      </c>
      <c r="F1661">
        <v>84599</v>
      </c>
      <c r="G1661">
        <v>7371</v>
      </c>
      <c r="H1661">
        <v>15372</v>
      </c>
      <c r="I1661">
        <v>37419</v>
      </c>
    </row>
    <row r="1662" spans="1:9">
      <c r="A1662">
        <v>20041231</v>
      </c>
      <c r="B1662">
        <v>42</v>
      </c>
      <c r="C1662">
        <v>421</v>
      </c>
      <c r="D1662" t="s">
        <v>6286</v>
      </c>
      <c r="E1662" t="s">
        <v>6287</v>
      </c>
      <c r="F1662">
        <v>80969</v>
      </c>
      <c r="G1662">
        <v>4210</v>
      </c>
      <c r="H1662">
        <v>13402</v>
      </c>
      <c r="I1662">
        <v>12324</v>
      </c>
    </row>
    <row r="1663" spans="1:9">
      <c r="A1663">
        <v>20041231</v>
      </c>
      <c r="B1663">
        <v>63</v>
      </c>
      <c r="C1663">
        <v>632</v>
      </c>
      <c r="D1663" t="s">
        <v>4090</v>
      </c>
      <c r="E1663" t="s">
        <v>4091</v>
      </c>
      <c r="F1663">
        <v>76619</v>
      </c>
      <c r="G1663">
        <v>6324</v>
      </c>
      <c r="H1663">
        <v>10891</v>
      </c>
      <c r="I1663">
        <v>89760</v>
      </c>
    </row>
    <row r="1664" spans="1:9">
      <c r="A1664">
        <v>20041231</v>
      </c>
      <c r="B1664">
        <v>73</v>
      </c>
      <c r="C1664">
        <v>737</v>
      </c>
      <c r="D1664" t="s">
        <v>6524</v>
      </c>
      <c r="F1664">
        <v>81510</v>
      </c>
      <c r="G1664">
        <v>7372</v>
      </c>
      <c r="H1664">
        <v>6882</v>
      </c>
      <c r="I1664">
        <v>17681</v>
      </c>
    </row>
    <row r="1665" spans="1:9">
      <c r="A1665">
        <v>20041231</v>
      </c>
      <c r="B1665">
        <v>48</v>
      </c>
      <c r="C1665">
        <v>481</v>
      </c>
      <c r="D1665" t="s">
        <v>1549</v>
      </c>
      <c r="E1665" t="s">
        <v>1550</v>
      </c>
      <c r="F1665">
        <v>34287</v>
      </c>
      <c r="G1665">
        <v>4813</v>
      </c>
      <c r="H1665">
        <v>6099</v>
      </c>
      <c r="I1665">
        <v>17822</v>
      </c>
    </row>
    <row r="1666" spans="1:9">
      <c r="A1666">
        <v>20041231</v>
      </c>
      <c r="B1666">
        <v>60</v>
      </c>
      <c r="C1666">
        <v>602</v>
      </c>
      <c r="D1666" t="s">
        <v>8723</v>
      </c>
      <c r="E1666" t="s">
        <v>8724</v>
      </c>
      <c r="F1666">
        <v>85865</v>
      </c>
      <c r="G1666">
        <v>6020</v>
      </c>
      <c r="H1666">
        <v>16006</v>
      </c>
      <c r="I1666">
        <v>4174</v>
      </c>
    </row>
    <row r="1667" spans="1:9">
      <c r="A1667">
        <v>20041231</v>
      </c>
      <c r="B1667">
        <v>48</v>
      </c>
      <c r="C1667">
        <v>484</v>
      </c>
      <c r="D1667" t="s">
        <v>6431</v>
      </c>
      <c r="E1667" t="s">
        <v>6432</v>
      </c>
      <c r="F1667">
        <v>81188</v>
      </c>
      <c r="G1667">
        <v>4841</v>
      </c>
      <c r="H1667">
        <v>30840</v>
      </c>
      <c r="I1667">
        <v>606319</v>
      </c>
    </row>
    <row r="1668" spans="1:9">
      <c r="A1668">
        <v>20041231</v>
      </c>
      <c r="B1668">
        <v>48</v>
      </c>
      <c r="C1668">
        <v>483</v>
      </c>
      <c r="D1668" t="s">
        <v>7598</v>
      </c>
      <c r="E1668" t="s">
        <v>7599</v>
      </c>
      <c r="F1668">
        <v>83982</v>
      </c>
      <c r="G1668">
        <v>4832</v>
      </c>
      <c r="H1668">
        <v>31728</v>
      </c>
      <c r="I1668">
        <v>41961</v>
      </c>
    </row>
    <row r="1669" spans="1:9">
      <c r="A1669">
        <v>20041231</v>
      </c>
      <c r="B1669">
        <v>50</v>
      </c>
      <c r="C1669">
        <v>506</v>
      </c>
      <c r="D1669" t="s">
        <v>3974</v>
      </c>
      <c r="E1669" t="s">
        <v>3975</v>
      </c>
      <c r="F1669">
        <v>76336</v>
      </c>
      <c r="G1669">
        <v>5060</v>
      </c>
      <c r="H1669">
        <v>10557</v>
      </c>
      <c r="I1669">
        <v>4990</v>
      </c>
    </row>
    <row r="1670" spans="1:9">
      <c r="A1670">
        <v>20041231</v>
      </c>
      <c r="B1670">
        <v>34</v>
      </c>
      <c r="C1670">
        <v>349</v>
      </c>
      <c r="D1670" t="s">
        <v>955</v>
      </c>
      <c r="E1670" t="s">
        <v>956</v>
      </c>
      <c r="F1670">
        <v>20204</v>
      </c>
      <c r="G1670">
        <v>3491</v>
      </c>
      <c r="H1670">
        <v>20531</v>
      </c>
      <c r="I1670">
        <v>59053</v>
      </c>
    </row>
    <row r="1671" spans="1:9">
      <c r="A1671">
        <v>20041231</v>
      </c>
      <c r="B1671">
        <v>64</v>
      </c>
      <c r="C1671">
        <v>641</v>
      </c>
      <c r="D1671" t="s">
        <v>1306</v>
      </c>
      <c r="E1671" t="s">
        <v>1307</v>
      </c>
      <c r="F1671">
        <v>27618</v>
      </c>
      <c r="G1671">
        <v>6411</v>
      </c>
      <c r="H1671">
        <v>1100</v>
      </c>
      <c r="I1671">
        <v>24697</v>
      </c>
    </row>
    <row r="1672" spans="1:9">
      <c r="A1672">
        <v>20041231</v>
      </c>
      <c r="B1672">
        <v>64</v>
      </c>
      <c r="C1672">
        <v>641</v>
      </c>
      <c r="D1672" t="s">
        <v>1306</v>
      </c>
      <c r="E1672" t="s">
        <v>1307</v>
      </c>
      <c r="F1672">
        <v>76274</v>
      </c>
      <c r="G1672">
        <v>6411</v>
      </c>
      <c r="H1672">
        <v>1100</v>
      </c>
      <c r="I1672">
        <v>24147</v>
      </c>
    </row>
    <row r="1673" spans="1:9">
      <c r="A1673">
        <v>20041231</v>
      </c>
      <c r="B1673">
        <v>35</v>
      </c>
      <c r="C1673">
        <v>357</v>
      </c>
      <c r="D1673" t="s">
        <v>6781</v>
      </c>
      <c r="E1673" t="s">
        <v>6782</v>
      </c>
      <c r="F1673">
        <v>82287</v>
      </c>
      <c r="G1673">
        <v>3571</v>
      </c>
      <c r="H1673">
        <v>13994</v>
      </c>
      <c r="I1673">
        <v>85755</v>
      </c>
    </row>
    <row r="1674" spans="1:9">
      <c r="A1674">
        <v>20041231</v>
      </c>
      <c r="B1674">
        <v>80</v>
      </c>
      <c r="C1674">
        <v>807</v>
      </c>
      <c r="D1674" t="s">
        <v>1310</v>
      </c>
      <c r="E1674" t="s">
        <v>1311</v>
      </c>
      <c r="F1674">
        <v>27642</v>
      </c>
      <c r="G1674">
        <v>7373</v>
      </c>
      <c r="H1674">
        <v>6413</v>
      </c>
      <c r="I1674">
        <v>3319</v>
      </c>
    </row>
    <row r="1675" spans="1:9">
      <c r="A1675">
        <v>20041231</v>
      </c>
      <c r="B1675">
        <v>35</v>
      </c>
      <c r="C1675">
        <v>357</v>
      </c>
      <c r="D1675" t="s">
        <v>5069</v>
      </c>
      <c r="E1675" t="s">
        <v>5070</v>
      </c>
      <c r="F1675">
        <v>78775</v>
      </c>
      <c r="G1675">
        <v>3570</v>
      </c>
      <c r="H1675">
        <v>11649</v>
      </c>
      <c r="I1675">
        <v>81369</v>
      </c>
    </row>
    <row r="1676" spans="1:9">
      <c r="A1676">
        <v>20041231</v>
      </c>
      <c r="B1676">
        <v>38</v>
      </c>
      <c r="C1676">
        <v>382</v>
      </c>
      <c r="D1676" t="s">
        <v>5622</v>
      </c>
      <c r="E1676" t="s">
        <v>5623</v>
      </c>
      <c r="F1676">
        <v>79683</v>
      </c>
      <c r="G1676">
        <v>3820</v>
      </c>
      <c r="H1676">
        <v>12515</v>
      </c>
      <c r="I1676">
        <v>85345</v>
      </c>
    </row>
    <row r="1677" spans="1:9">
      <c r="A1677">
        <v>20041231</v>
      </c>
      <c r="B1677">
        <v>60</v>
      </c>
      <c r="C1677">
        <v>602</v>
      </c>
      <c r="D1677" t="s">
        <v>6799</v>
      </c>
      <c r="E1677" t="s">
        <v>6800</v>
      </c>
      <c r="F1677">
        <v>82311</v>
      </c>
      <c r="G1677">
        <v>6029</v>
      </c>
      <c r="H1677">
        <v>30977</v>
      </c>
      <c r="I1677">
        <v>79800</v>
      </c>
    </row>
    <row r="1678" spans="1:9">
      <c r="A1678">
        <v>20041231</v>
      </c>
      <c r="B1678">
        <v>61</v>
      </c>
      <c r="C1678">
        <v>614</v>
      </c>
      <c r="D1678" t="s">
        <v>4678</v>
      </c>
      <c r="E1678" t="s">
        <v>4679</v>
      </c>
      <c r="F1678">
        <v>77660</v>
      </c>
      <c r="G1678">
        <v>6140</v>
      </c>
      <c r="H1678">
        <v>11561</v>
      </c>
      <c r="I1678">
        <v>36897</v>
      </c>
    </row>
    <row r="1679" spans="1:9">
      <c r="A1679">
        <v>20041231</v>
      </c>
      <c r="B1679">
        <v>67</v>
      </c>
      <c r="C1679">
        <v>672</v>
      </c>
      <c r="D1679" t="s">
        <v>3340</v>
      </c>
      <c r="E1679" t="s">
        <v>3341</v>
      </c>
      <c r="F1679">
        <v>75060</v>
      </c>
      <c r="G1679">
        <v>6726</v>
      </c>
      <c r="H1679">
        <v>20710</v>
      </c>
      <c r="I1679">
        <v>49896</v>
      </c>
    </row>
    <row r="1680" spans="1:9">
      <c r="A1680">
        <v>20041231</v>
      </c>
      <c r="B1680">
        <v>62</v>
      </c>
      <c r="C1680">
        <v>621</v>
      </c>
      <c r="D1680" t="s">
        <v>11243</v>
      </c>
      <c r="E1680" t="s">
        <v>11244</v>
      </c>
      <c r="F1680">
        <v>89154</v>
      </c>
      <c r="G1680">
        <v>6211</v>
      </c>
      <c r="H1680">
        <v>42125</v>
      </c>
      <c r="I1680">
        <v>22459</v>
      </c>
    </row>
    <row r="1681" spans="1:9">
      <c r="A1681">
        <v>20041231</v>
      </c>
      <c r="B1681">
        <v>67</v>
      </c>
      <c r="C1681">
        <v>672</v>
      </c>
      <c r="D1681" t="s">
        <v>9015</v>
      </c>
      <c r="E1681" t="s">
        <v>9016</v>
      </c>
      <c r="F1681">
        <v>86222</v>
      </c>
      <c r="G1681">
        <v>6726</v>
      </c>
      <c r="H1681">
        <v>34827</v>
      </c>
      <c r="I1681">
        <v>51627</v>
      </c>
    </row>
    <row r="1682" spans="1:9">
      <c r="A1682">
        <v>20041231</v>
      </c>
      <c r="B1682">
        <v>13</v>
      </c>
      <c r="C1682">
        <v>131</v>
      </c>
      <c r="D1682" t="s">
        <v>1312</v>
      </c>
      <c r="E1682" t="s">
        <v>1313</v>
      </c>
      <c r="F1682">
        <v>27677</v>
      </c>
      <c r="G1682">
        <v>1311</v>
      </c>
      <c r="H1682">
        <v>1109</v>
      </c>
      <c r="I1682">
        <v>6037</v>
      </c>
    </row>
    <row r="1683" spans="1:9">
      <c r="A1683">
        <v>20041231</v>
      </c>
      <c r="B1683">
        <v>36</v>
      </c>
      <c r="C1683">
        <v>367</v>
      </c>
      <c r="D1683" t="s">
        <v>5120</v>
      </c>
      <c r="E1683" t="s">
        <v>5121</v>
      </c>
      <c r="F1683">
        <v>78875</v>
      </c>
      <c r="G1683">
        <v>3670</v>
      </c>
      <c r="H1683">
        <v>11946</v>
      </c>
      <c r="I1683">
        <v>76523</v>
      </c>
    </row>
    <row r="1684" spans="1:9">
      <c r="A1684">
        <v>20041231</v>
      </c>
      <c r="B1684">
        <v>35</v>
      </c>
      <c r="C1684">
        <v>355</v>
      </c>
      <c r="D1684" t="s">
        <v>9619</v>
      </c>
      <c r="E1684" t="s">
        <v>9620</v>
      </c>
      <c r="F1684">
        <v>87060</v>
      </c>
      <c r="G1684">
        <v>3550</v>
      </c>
      <c r="H1684">
        <v>16684</v>
      </c>
      <c r="I1684">
        <v>55121</v>
      </c>
    </row>
    <row r="1685" spans="1:9">
      <c r="A1685">
        <v>20041231</v>
      </c>
      <c r="B1685">
        <v>60</v>
      </c>
      <c r="C1685">
        <v>602</v>
      </c>
      <c r="D1685" t="s">
        <v>9295</v>
      </c>
      <c r="E1685" t="s">
        <v>9296</v>
      </c>
      <c r="F1685">
        <v>86570</v>
      </c>
      <c r="G1685">
        <v>6020</v>
      </c>
      <c r="H1685">
        <v>16375</v>
      </c>
      <c r="I1685">
        <v>2483</v>
      </c>
    </row>
    <row r="1686" spans="1:9">
      <c r="A1686">
        <v>20041231</v>
      </c>
      <c r="B1686">
        <v>60</v>
      </c>
      <c r="C1686">
        <v>602</v>
      </c>
      <c r="D1686" t="s">
        <v>11703</v>
      </c>
      <c r="E1686" t="s">
        <v>11704</v>
      </c>
      <c r="F1686">
        <v>89481</v>
      </c>
      <c r="G1686">
        <v>6022</v>
      </c>
      <c r="H1686">
        <v>43448</v>
      </c>
      <c r="I1686">
        <v>3567</v>
      </c>
    </row>
    <row r="1687" spans="1:9">
      <c r="A1687">
        <v>20041231</v>
      </c>
      <c r="B1687">
        <v>67</v>
      </c>
      <c r="C1687">
        <v>679</v>
      </c>
      <c r="D1687" t="s">
        <v>6028</v>
      </c>
      <c r="E1687" t="s">
        <v>6029</v>
      </c>
      <c r="F1687">
        <v>80417</v>
      </c>
      <c r="G1687">
        <v>6798</v>
      </c>
      <c r="H1687">
        <v>30384</v>
      </c>
      <c r="I1687">
        <v>97533</v>
      </c>
    </row>
    <row r="1688" spans="1:9">
      <c r="A1688">
        <v>20041231</v>
      </c>
      <c r="B1688">
        <v>1</v>
      </c>
      <c r="C1688">
        <v>19</v>
      </c>
      <c r="D1688" t="s">
        <v>7995</v>
      </c>
      <c r="E1688" t="s">
        <v>7996</v>
      </c>
      <c r="F1688">
        <v>84603</v>
      </c>
      <c r="G1688">
        <v>191</v>
      </c>
      <c r="H1688">
        <v>15393</v>
      </c>
      <c r="I1688">
        <v>11495</v>
      </c>
    </row>
    <row r="1689" spans="1:9">
      <c r="A1689">
        <v>20041231</v>
      </c>
      <c r="B1689">
        <v>67</v>
      </c>
      <c r="C1689">
        <v>679</v>
      </c>
      <c r="D1689" t="s">
        <v>3774</v>
      </c>
      <c r="E1689" t="s">
        <v>3775</v>
      </c>
      <c r="F1689">
        <v>75892</v>
      </c>
      <c r="G1689">
        <v>6798</v>
      </c>
      <c r="H1689">
        <v>22140</v>
      </c>
      <c r="I1689">
        <v>15541</v>
      </c>
    </row>
    <row r="1690" spans="1:9">
      <c r="A1690">
        <v>20041231</v>
      </c>
      <c r="B1690">
        <v>32</v>
      </c>
      <c r="C1690">
        <v>322</v>
      </c>
      <c r="D1690" t="s">
        <v>5890</v>
      </c>
      <c r="E1690" t="s">
        <v>5891</v>
      </c>
      <c r="F1690">
        <v>80173</v>
      </c>
      <c r="G1690">
        <v>3221</v>
      </c>
      <c r="H1690">
        <v>30096</v>
      </c>
      <c r="I1690">
        <v>737</v>
      </c>
    </row>
    <row r="1691" spans="1:9">
      <c r="A1691">
        <v>20041231</v>
      </c>
      <c r="B1691">
        <v>73</v>
      </c>
      <c r="C1691">
        <v>738</v>
      </c>
      <c r="D1691" t="s">
        <v>9394</v>
      </c>
      <c r="E1691" t="s">
        <v>9395</v>
      </c>
      <c r="F1691">
        <v>86768</v>
      </c>
      <c r="G1691">
        <v>7389</v>
      </c>
      <c r="H1691">
        <v>16451</v>
      </c>
      <c r="I1691">
        <v>29744</v>
      </c>
    </row>
    <row r="1692" spans="1:9">
      <c r="A1692">
        <v>20041231</v>
      </c>
      <c r="B1692">
        <v>28</v>
      </c>
      <c r="C1692">
        <v>283</v>
      </c>
      <c r="D1692" t="s">
        <v>12794</v>
      </c>
      <c r="E1692" t="s">
        <v>12795</v>
      </c>
      <c r="F1692">
        <v>90183</v>
      </c>
      <c r="G1692">
        <v>2834</v>
      </c>
      <c r="H1692">
        <v>45194</v>
      </c>
      <c r="I1692">
        <v>24085</v>
      </c>
    </row>
    <row r="1693" spans="1:9">
      <c r="A1693">
        <v>20041231</v>
      </c>
      <c r="B1693">
        <v>38</v>
      </c>
      <c r="C1693">
        <v>384</v>
      </c>
      <c r="D1693" t="s">
        <v>3614</v>
      </c>
      <c r="E1693" t="s">
        <v>3615</v>
      </c>
      <c r="F1693">
        <v>75545</v>
      </c>
      <c r="G1693">
        <v>3841</v>
      </c>
      <c r="H1693">
        <v>9205</v>
      </c>
      <c r="I1693">
        <v>11452</v>
      </c>
    </row>
    <row r="1694" spans="1:9">
      <c r="A1694">
        <v>20041231</v>
      </c>
      <c r="B1694">
        <v>28</v>
      </c>
      <c r="C1694">
        <v>283</v>
      </c>
      <c r="D1694" t="s">
        <v>1684</v>
      </c>
      <c r="E1694" t="s">
        <v>1685</v>
      </c>
      <c r="F1694">
        <v>38420</v>
      </c>
      <c r="G1694">
        <v>2865</v>
      </c>
      <c r="H1694">
        <v>20532</v>
      </c>
      <c r="I1694">
        <v>114768</v>
      </c>
    </row>
    <row r="1695" spans="1:9">
      <c r="A1695">
        <v>20041231</v>
      </c>
      <c r="B1695">
        <v>73</v>
      </c>
      <c r="C1695">
        <v>735</v>
      </c>
      <c r="D1695" t="s">
        <v>6959</v>
      </c>
      <c r="E1695" t="s">
        <v>6960</v>
      </c>
      <c r="F1695">
        <v>82683</v>
      </c>
      <c r="G1695">
        <v>7350</v>
      </c>
      <c r="H1695">
        <v>14203</v>
      </c>
      <c r="I1695">
        <v>7381</v>
      </c>
    </row>
    <row r="1696" spans="1:9">
      <c r="A1696">
        <v>20041231</v>
      </c>
      <c r="B1696">
        <v>39</v>
      </c>
      <c r="C1696">
        <v>395</v>
      </c>
      <c r="D1696" t="s">
        <v>2305</v>
      </c>
      <c r="E1696" t="s">
        <v>2306</v>
      </c>
      <c r="F1696">
        <v>53575</v>
      </c>
      <c r="G1696">
        <v>3951</v>
      </c>
      <c r="H1696">
        <v>20533</v>
      </c>
      <c r="I1696">
        <v>13230</v>
      </c>
    </row>
    <row r="1697" spans="1:9">
      <c r="A1697">
        <v>20041231</v>
      </c>
      <c r="B1697">
        <v>73</v>
      </c>
      <c r="C1697">
        <v>736</v>
      </c>
      <c r="D1697" t="s">
        <v>11261</v>
      </c>
      <c r="E1697" t="s">
        <v>11262</v>
      </c>
      <c r="F1697">
        <v>89167</v>
      </c>
      <c r="G1697">
        <v>7363</v>
      </c>
      <c r="H1697">
        <v>42265</v>
      </c>
      <c r="I1697">
        <v>32224</v>
      </c>
    </row>
    <row r="1698" spans="1:9">
      <c r="A1698">
        <v>20041231</v>
      </c>
      <c r="B1698">
        <v>67</v>
      </c>
      <c r="C1698">
        <v>679</v>
      </c>
      <c r="D1698" t="s">
        <v>4491</v>
      </c>
      <c r="E1698" t="s">
        <v>4492</v>
      </c>
      <c r="F1698">
        <v>77369</v>
      </c>
      <c r="G1698">
        <v>6792</v>
      </c>
      <c r="H1698">
        <v>29434</v>
      </c>
      <c r="I1698">
        <v>6000</v>
      </c>
    </row>
    <row r="1699" spans="1:9">
      <c r="A1699">
        <v>20041231</v>
      </c>
      <c r="B1699">
        <v>35</v>
      </c>
      <c r="C1699">
        <v>357</v>
      </c>
      <c r="D1699" t="s">
        <v>9836</v>
      </c>
      <c r="E1699" t="s">
        <v>9837</v>
      </c>
      <c r="F1699">
        <v>87310</v>
      </c>
      <c r="G1699">
        <v>3570</v>
      </c>
      <c r="H1699">
        <v>17211</v>
      </c>
      <c r="I1699">
        <v>25439</v>
      </c>
    </row>
    <row r="1700" spans="1:9">
      <c r="A1700">
        <v>20041231</v>
      </c>
      <c r="B1700">
        <v>13</v>
      </c>
      <c r="C1700">
        <v>131</v>
      </c>
      <c r="D1700" t="s">
        <v>12546</v>
      </c>
      <c r="E1700" t="s">
        <v>12547</v>
      </c>
      <c r="F1700">
        <v>90017</v>
      </c>
      <c r="G1700">
        <v>1311</v>
      </c>
      <c r="H1700">
        <v>44819</v>
      </c>
      <c r="I1700">
        <v>12257</v>
      </c>
    </row>
    <row r="1701" spans="1:9">
      <c r="A1701">
        <v>20041231</v>
      </c>
      <c r="B1701">
        <v>49</v>
      </c>
      <c r="C1701">
        <v>492</v>
      </c>
      <c r="D1701" t="s">
        <v>11935</v>
      </c>
      <c r="E1701" t="s">
        <v>11936</v>
      </c>
      <c r="F1701">
        <v>89625</v>
      </c>
      <c r="G1701">
        <v>4923</v>
      </c>
      <c r="H1701">
        <v>43790</v>
      </c>
      <c r="I1701">
        <v>8755</v>
      </c>
    </row>
    <row r="1702" spans="1:9">
      <c r="A1702">
        <v>20041231</v>
      </c>
      <c r="B1702">
        <v>48</v>
      </c>
      <c r="C1702">
        <v>489</v>
      </c>
      <c r="D1702" t="s">
        <v>9118</v>
      </c>
      <c r="E1702" t="s">
        <v>9119</v>
      </c>
      <c r="F1702">
        <v>86339</v>
      </c>
      <c r="G1702">
        <v>4899</v>
      </c>
      <c r="H1702">
        <v>16268</v>
      </c>
      <c r="I1702">
        <v>223591</v>
      </c>
    </row>
    <row r="1703" spans="1:9">
      <c r="A1703">
        <v>20041231</v>
      </c>
      <c r="B1703">
        <v>22</v>
      </c>
      <c r="C1703">
        <v>221</v>
      </c>
      <c r="D1703" t="s">
        <v>2595</v>
      </c>
      <c r="F1703">
        <v>59256</v>
      </c>
      <c r="G1703">
        <v>2392</v>
      </c>
      <c r="H1703">
        <v>20538</v>
      </c>
      <c r="I1703">
        <v>8609</v>
      </c>
    </row>
    <row r="1704" spans="1:9">
      <c r="A1704">
        <v>20041231</v>
      </c>
      <c r="B1704">
        <v>34</v>
      </c>
      <c r="C1704">
        <v>341</v>
      </c>
      <c r="D1704" t="s">
        <v>862</v>
      </c>
      <c r="E1704" t="s">
        <v>863</v>
      </c>
      <c r="F1704">
        <v>17726</v>
      </c>
      <c r="G1704">
        <v>3411</v>
      </c>
      <c r="H1704">
        <v>20537</v>
      </c>
      <c r="I1704">
        <v>165402</v>
      </c>
    </row>
    <row r="1705" spans="1:9">
      <c r="A1705">
        <v>20041231</v>
      </c>
      <c r="B1705">
        <v>48</v>
      </c>
      <c r="C1705">
        <v>484</v>
      </c>
      <c r="D1705" t="s">
        <v>10358</v>
      </c>
      <c r="E1705" t="s">
        <v>10359</v>
      </c>
      <c r="F1705">
        <v>88246</v>
      </c>
      <c r="G1705">
        <v>4841</v>
      </c>
      <c r="H1705">
        <v>37510</v>
      </c>
      <c r="I1705">
        <v>73863</v>
      </c>
    </row>
    <row r="1706" spans="1:9">
      <c r="A1706">
        <v>20041231</v>
      </c>
      <c r="B1706">
        <v>87</v>
      </c>
      <c r="C1706">
        <v>873</v>
      </c>
      <c r="D1706" t="s">
        <v>10791</v>
      </c>
      <c r="E1706" t="s">
        <v>10792</v>
      </c>
      <c r="F1706">
        <v>88725</v>
      </c>
      <c r="G1706">
        <v>8731</v>
      </c>
      <c r="H1706">
        <v>40198</v>
      </c>
      <c r="I1706">
        <v>13559</v>
      </c>
    </row>
    <row r="1707" spans="1:9">
      <c r="A1707">
        <v>20041231</v>
      </c>
      <c r="B1707">
        <v>38</v>
      </c>
      <c r="C1707">
        <v>384</v>
      </c>
      <c r="D1707" t="s">
        <v>5122</v>
      </c>
      <c r="E1707" t="s">
        <v>5123</v>
      </c>
      <c r="F1707">
        <v>78876</v>
      </c>
      <c r="G1707">
        <v>8099</v>
      </c>
      <c r="H1707">
        <v>11958</v>
      </c>
      <c r="I1707">
        <v>23333</v>
      </c>
    </row>
    <row r="1708" spans="1:9">
      <c r="A1708">
        <v>20041231</v>
      </c>
      <c r="B1708">
        <v>79</v>
      </c>
      <c r="C1708">
        <v>799</v>
      </c>
      <c r="D1708" t="s">
        <v>10164</v>
      </c>
      <c r="E1708" t="s">
        <v>10165</v>
      </c>
      <c r="F1708">
        <v>87762</v>
      </c>
      <c r="G1708">
        <v>7990</v>
      </c>
      <c r="H1708">
        <v>18448</v>
      </c>
      <c r="I1708">
        <v>12300</v>
      </c>
    </row>
    <row r="1709" spans="1:9">
      <c r="A1709">
        <v>20041231</v>
      </c>
      <c r="B1709">
        <v>10</v>
      </c>
      <c r="C1709">
        <v>104</v>
      </c>
      <c r="D1709" t="s">
        <v>8162</v>
      </c>
      <c r="E1709" t="s">
        <v>8163</v>
      </c>
      <c r="F1709">
        <v>85061</v>
      </c>
      <c r="G1709">
        <v>1041</v>
      </c>
      <c r="H1709">
        <v>31996</v>
      </c>
      <c r="I1709">
        <v>181573</v>
      </c>
    </row>
    <row r="1710" spans="1:9">
      <c r="A1710">
        <v>20041231</v>
      </c>
      <c r="B1710">
        <v>73</v>
      </c>
      <c r="C1710">
        <v>738</v>
      </c>
      <c r="D1710" t="s">
        <v>12407</v>
      </c>
      <c r="E1710" t="s">
        <v>12408</v>
      </c>
      <c r="F1710">
        <v>89927</v>
      </c>
      <c r="G1710">
        <v>7389</v>
      </c>
      <c r="H1710">
        <v>44683</v>
      </c>
      <c r="I1710">
        <v>9716</v>
      </c>
    </row>
    <row r="1711" spans="1:9">
      <c r="A1711">
        <v>20041231</v>
      </c>
      <c r="B1711">
        <v>38</v>
      </c>
      <c r="C1711">
        <v>382</v>
      </c>
      <c r="D1711" t="s">
        <v>1449</v>
      </c>
      <c r="E1711" t="s">
        <v>1450</v>
      </c>
      <c r="F1711">
        <v>31077</v>
      </c>
      <c r="G1711">
        <v>3679</v>
      </c>
      <c r="H1711">
        <v>20541</v>
      </c>
      <c r="I1711">
        <v>26720</v>
      </c>
    </row>
    <row r="1712" spans="1:9">
      <c r="A1712">
        <v>20041231</v>
      </c>
      <c r="B1712">
        <v>28</v>
      </c>
      <c r="C1712">
        <v>283</v>
      </c>
      <c r="D1712" t="s">
        <v>7662</v>
      </c>
      <c r="E1712" t="s">
        <v>7663</v>
      </c>
      <c r="F1712">
        <v>84060</v>
      </c>
      <c r="G1712">
        <v>2830</v>
      </c>
      <c r="H1712">
        <v>15079</v>
      </c>
      <c r="I1712">
        <v>51154</v>
      </c>
    </row>
    <row r="1713" spans="1:9">
      <c r="A1713">
        <v>20041231</v>
      </c>
      <c r="B1713">
        <v>20</v>
      </c>
      <c r="C1713">
        <v>201</v>
      </c>
      <c r="D1713" t="s">
        <v>6206</v>
      </c>
      <c r="F1713">
        <v>80785</v>
      </c>
      <c r="G1713">
        <v>2050</v>
      </c>
      <c r="H1713">
        <v>6872</v>
      </c>
      <c r="I1713">
        <v>13823</v>
      </c>
    </row>
    <row r="1714" spans="1:9">
      <c r="A1714">
        <v>20041231</v>
      </c>
      <c r="B1714">
        <v>60</v>
      </c>
      <c r="C1714">
        <v>602</v>
      </c>
      <c r="D1714" t="s">
        <v>1330</v>
      </c>
      <c r="E1714" t="s">
        <v>1331</v>
      </c>
      <c r="F1714">
        <v>27888</v>
      </c>
      <c r="G1714">
        <v>6021</v>
      </c>
      <c r="H1714">
        <v>840</v>
      </c>
      <c r="I1714">
        <v>52106</v>
      </c>
    </row>
    <row r="1715" spans="1:9">
      <c r="A1715">
        <v>20041231</v>
      </c>
      <c r="B1715">
        <v>22</v>
      </c>
      <c r="C1715">
        <v>221</v>
      </c>
      <c r="D1715" t="s">
        <v>1332</v>
      </c>
      <c r="E1715" t="s">
        <v>1333</v>
      </c>
      <c r="F1715">
        <v>27909</v>
      </c>
      <c r="G1715">
        <v>2211</v>
      </c>
      <c r="H1715">
        <v>6342</v>
      </c>
      <c r="I1715">
        <v>11550</v>
      </c>
    </row>
    <row r="1716" spans="1:9">
      <c r="A1716">
        <v>20041231</v>
      </c>
      <c r="B1716">
        <v>10</v>
      </c>
      <c r="C1716">
        <v>104</v>
      </c>
      <c r="D1716" t="s">
        <v>12584</v>
      </c>
      <c r="E1716" t="s">
        <v>12585</v>
      </c>
      <c r="F1716">
        <v>90040</v>
      </c>
      <c r="G1716">
        <v>1041</v>
      </c>
      <c r="H1716">
        <v>44896</v>
      </c>
      <c r="I1716">
        <v>54859</v>
      </c>
    </row>
    <row r="1717" spans="1:9">
      <c r="A1717">
        <v>20041231</v>
      </c>
      <c r="B1717">
        <v>35</v>
      </c>
      <c r="C1717">
        <v>351</v>
      </c>
      <c r="D1717" t="s">
        <v>1772</v>
      </c>
      <c r="E1717" t="s">
        <v>1773</v>
      </c>
      <c r="F1717">
        <v>41080</v>
      </c>
      <c r="G1717">
        <v>3519</v>
      </c>
      <c r="H1717">
        <v>20543</v>
      </c>
      <c r="I1717">
        <v>45517</v>
      </c>
    </row>
    <row r="1718" spans="1:9">
      <c r="A1718">
        <v>20041231</v>
      </c>
      <c r="B1718">
        <v>48</v>
      </c>
      <c r="C1718">
        <v>483</v>
      </c>
      <c r="D1718" t="s">
        <v>8958</v>
      </c>
      <c r="E1718" t="s">
        <v>8959</v>
      </c>
      <c r="F1718">
        <v>86155</v>
      </c>
      <c r="G1718">
        <v>4830</v>
      </c>
      <c r="H1718">
        <v>16182</v>
      </c>
      <c r="I1718">
        <v>56674</v>
      </c>
    </row>
    <row r="1719" spans="1:9">
      <c r="A1719">
        <v>20041231</v>
      </c>
      <c r="B1719">
        <v>35</v>
      </c>
      <c r="C1719">
        <v>356</v>
      </c>
      <c r="D1719" t="s">
        <v>7558</v>
      </c>
      <c r="E1719" t="s">
        <v>7559</v>
      </c>
      <c r="F1719">
        <v>83926</v>
      </c>
      <c r="G1719">
        <v>3560</v>
      </c>
      <c r="H1719">
        <v>14945</v>
      </c>
      <c r="I1719">
        <v>17123</v>
      </c>
    </row>
    <row r="1720" spans="1:9">
      <c r="A1720">
        <v>20041231</v>
      </c>
      <c r="B1720">
        <v>87</v>
      </c>
      <c r="C1720">
        <v>873</v>
      </c>
      <c r="D1720" t="s">
        <v>8721</v>
      </c>
      <c r="E1720" t="s">
        <v>8722</v>
      </c>
      <c r="F1720">
        <v>85864</v>
      </c>
      <c r="G1720">
        <v>8730</v>
      </c>
      <c r="H1720">
        <v>16017</v>
      </c>
      <c r="I1720">
        <v>50647</v>
      </c>
    </row>
    <row r="1721" spans="1:9">
      <c r="A1721">
        <v>20041231</v>
      </c>
      <c r="B1721">
        <v>28</v>
      </c>
      <c r="C1721">
        <v>283</v>
      </c>
      <c r="D1721" t="s">
        <v>4155</v>
      </c>
      <c r="E1721" t="s">
        <v>4156</v>
      </c>
      <c r="F1721">
        <v>76720</v>
      </c>
      <c r="G1721">
        <v>2830</v>
      </c>
      <c r="H1721">
        <v>11004</v>
      </c>
      <c r="I1721">
        <v>12951</v>
      </c>
    </row>
    <row r="1722" spans="1:9">
      <c r="A1722">
        <v>20041231</v>
      </c>
      <c r="B1722">
        <v>28</v>
      </c>
      <c r="C1722">
        <v>283</v>
      </c>
      <c r="D1722" t="s">
        <v>10622</v>
      </c>
      <c r="E1722" t="s">
        <v>10623</v>
      </c>
      <c r="F1722">
        <v>88511</v>
      </c>
      <c r="G1722">
        <v>2836</v>
      </c>
      <c r="H1722">
        <v>38412</v>
      </c>
      <c r="I1722">
        <v>47517</v>
      </c>
    </row>
    <row r="1723" spans="1:9">
      <c r="A1723">
        <v>20041231</v>
      </c>
      <c r="B1723">
        <v>38</v>
      </c>
      <c r="C1723">
        <v>384</v>
      </c>
      <c r="D1723" t="s">
        <v>10728</v>
      </c>
      <c r="E1723" t="s">
        <v>10729</v>
      </c>
      <c r="F1723">
        <v>88623</v>
      </c>
      <c r="G1723">
        <v>3845</v>
      </c>
      <c r="H1723">
        <v>39156</v>
      </c>
      <c r="I1723">
        <v>24756</v>
      </c>
    </row>
    <row r="1724" spans="1:9">
      <c r="A1724">
        <v>20041231</v>
      </c>
      <c r="B1724">
        <v>35</v>
      </c>
      <c r="C1724">
        <v>359</v>
      </c>
      <c r="D1724" t="s">
        <v>884</v>
      </c>
      <c r="E1724" t="s">
        <v>885</v>
      </c>
      <c r="F1724">
        <v>18091</v>
      </c>
      <c r="G1724">
        <v>3728</v>
      </c>
      <c r="H1724">
        <v>20546</v>
      </c>
      <c r="I1724">
        <v>12660</v>
      </c>
    </row>
    <row r="1725" spans="1:9">
      <c r="A1725">
        <v>20041231</v>
      </c>
      <c r="B1725">
        <v>37</v>
      </c>
      <c r="C1725">
        <v>372</v>
      </c>
      <c r="D1725" t="s">
        <v>884</v>
      </c>
      <c r="E1725" t="s">
        <v>885</v>
      </c>
      <c r="F1725">
        <v>89223</v>
      </c>
      <c r="G1725">
        <v>3728</v>
      </c>
      <c r="H1725">
        <v>20546</v>
      </c>
      <c r="I1725">
        <v>8764</v>
      </c>
    </row>
    <row r="1726" spans="1:9">
      <c r="A1726">
        <v>20041231</v>
      </c>
      <c r="B1726">
        <v>38</v>
      </c>
      <c r="C1726">
        <v>384</v>
      </c>
      <c r="D1726" t="s">
        <v>12659</v>
      </c>
      <c r="E1726" t="s">
        <v>12660</v>
      </c>
      <c r="F1726">
        <v>90081</v>
      </c>
      <c r="G1726">
        <v>3845</v>
      </c>
      <c r="H1726">
        <v>44994</v>
      </c>
      <c r="I1726">
        <v>10957</v>
      </c>
    </row>
    <row r="1727" spans="1:9">
      <c r="A1727">
        <v>20041231</v>
      </c>
      <c r="B1727">
        <v>51</v>
      </c>
      <c r="C1727">
        <v>513</v>
      </c>
      <c r="D1727" t="s">
        <v>6717</v>
      </c>
      <c r="E1727" t="s">
        <v>6718</v>
      </c>
      <c r="F1727">
        <v>82160</v>
      </c>
      <c r="G1727">
        <v>5130</v>
      </c>
      <c r="H1727">
        <v>13937</v>
      </c>
      <c r="I1727">
        <v>10828</v>
      </c>
    </row>
    <row r="1728" spans="1:9">
      <c r="A1728">
        <v>20041231</v>
      </c>
      <c r="B1728">
        <v>28</v>
      </c>
      <c r="C1728">
        <v>283</v>
      </c>
      <c r="D1728" t="s">
        <v>206</v>
      </c>
      <c r="E1728" t="s">
        <v>207</v>
      </c>
      <c r="F1728">
        <v>10661</v>
      </c>
      <c r="G1728">
        <v>2830</v>
      </c>
      <c r="H1728">
        <v>8565</v>
      </c>
      <c r="I1728">
        <v>20840</v>
      </c>
    </row>
    <row r="1729" spans="1:9">
      <c r="A1729">
        <v>20041231</v>
      </c>
      <c r="B1729">
        <v>35</v>
      </c>
      <c r="C1729">
        <v>357</v>
      </c>
      <c r="D1729" t="s">
        <v>6298</v>
      </c>
      <c r="E1729" t="s">
        <v>6299</v>
      </c>
      <c r="F1729">
        <v>80997</v>
      </c>
      <c r="G1729">
        <v>3577</v>
      </c>
      <c r="H1729">
        <v>13353</v>
      </c>
      <c r="I1729">
        <v>30565</v>
      </c>
    </row>
    <row r="1730" spans="1:9">
      <c r="A1730">
        <v>20041231</v>
      </c>
      <c r="B1730">
        <v>38</v>
      </c>
      <c r="C1730">
        <v>384</v>
      </c>
      <c r="D1730" t="s">
        <v>5126</v>
      </c>
      <c r="E1730" t="s">
        <v>5127</v>
      </c>
      <c r="F1730">
        <v>78881</v>
      </c>
      <c r="G1730">
        <v>3840</v>
      </c>
      <c r="H1730">
        <v>11952</v>
      </c>
      <c r="I1730">
        <v>23892</v>
      </c>
    </row>
    <row r="1731" spans="1:9">
      <c r="A1731">
        <v>20041231</v>
      </c>
      <c r="B1731">
        <v>38</v>
      </c>
      <c r="C1731">
        <v>382</v>
      </c>
      <c r="D1731" t="s">
        <v>532</v>
      </c>
      <c r="E1731" t="s">
        <v>533</v>
      </c>
      <c r="F1731">
        <v>11825</v>
      </c>
      <c r="G1731">
        <v>3820</v>
      </c>
      <c r="H1731">
        <v>9632</v>
      </c>
      <c r="I1731">
        <v>8847</v>
      </c>
    </row>
    <row r="1732" spans="1:9">
      <c r="A1732">
        <v>20041231</v>
      </c>
      <c r="B1732">
        <v>73</v>
      </c>
      <c r="C1732">
        <v>737</v>
      </c>
      <c r="D1732" t="s">
        <v>9540</v>
      </c>
      <c r="E1732" t="s">
        <v>9541</v>
      </c>
      <c r="F1732">
        <v>86958</v>
      </c>
      <c r="G1732">
        <v>7370</v>
      </c>
      <c r="H1732">
        <v>16605</v>
      </c>
      <c r="I1732">
        <v>33431</v>
      </c>
    </row>
    <row r="1733" spans="1:9">
      <c r="A1733">
        <v>20041231</v>
      </c>
      <c r="B1733">
        <v>39</v>
      </c>
      <c r="C1733">
        <v>394</v>
      </c>
      <c r="D1733" t="s">
        <v>2782</v>
      </c>
      <c r="E1733" t="s">
        <v>2783</v>
      </c>
      <c r="F1733">
        <v>62906</v>
      </c>
      <c r="G1733">
        <v>3949</v>
      </c>
      <c r="H1733">
        <v>2730</v>
      </c>
      <c r="I1733">
        <v>15056</v>
      </c>
    </row>
    <row r="1734" spans="1:9">
      <c r="A1734">
        <v>20041231</v>
      </c>
      <c r="B1734">
        <v>37</v>
      </c>
      <c r="C1734">
        <v>371</v>
      </c>
      <c r="D1734" t="s">
        <v>12116</v>
      </c>
      <c r="E1734" t="s">
        <v>12117</v>
      </c>
      <c r="F1734">
        <v>89761</v>
      </c>
      <c r="G1734">
        <v>3711</v>
      </c>
      <c r="H1734">
        <v>44123</v>
      </c>
      <c r="I1734">
        <v>5015</v>
      </c>
    </row>
    <row r="1735" spans="1:9">
      <c r="A1735">
        <v>20041231</v>
      </c>
      <c r="B1735">
        <v>23</v>
      </c>
      <c r="C1735">
        <v>233</v>
      </c>
      <c r="D1735" t="s">
        <v>5442</v>
      </c>
      <c r="F1735">
        <v>79375</v>
      </c>
      <c r="G1735">
        <v>2330</v>
      </c>
      <c r="H1735">
        <v>12315</v>
      </c>
      <c r="I1735">
        <v>12438</v>
      </c>
    </row>
    <row r="1736" spans="1:9">
      <c r="A1736">
        <v>20041231</v>
      </c>
      <c r="B1736">
        <v>35</v>
      </c>
      <c r="C1736">
        <v>355</v>
      </c>
      <c r="D1736" t="s">
        <v>7560</v>
      </c>
      <c r="E1736" t="s">
        <v>7561</v>
      </c>
      <c r="F1736">
        <v>83928</v>
      </c>
      <c r="G1736">
        <v>3550</v>
      </c>
      <c r="H1736">
        <v>14959</v>
      </c>
      <c r="I1736">
        <v>36993</v>
      </c>
    </row>
    <row r="1737" spans="1:9">
      <c r="A1737">
        <v>20041231</v>
      </c>
      <c r="B1737">
        <v>28</v>
      </c>
      <c r="C1737">
        <v>283</v>
      </c>
      <c r="D1737" t="s">
        <v>1852</v>
      </c>
      <c r="E1737" t="s">
        <v>1853</v>
      </c>
      <c r="F1737">
        <v>43290</v>
      </c>
      <c r="G1737">
        <v>2836</v>
      </c>
      <c r="H1737">
        <v>6708</v>
      </c>
      <c r="I1737">
        <v>30364</v>
      </c>
    </row>
    <row r="1738" spans="1:9">
      <c r="A1738">
        <v>20041231</v>
      </c>
      <c r="B1738">
        <v>36</v>
      </c>
      <c r="C1738">
        <v>367</v>
      </c>
      <c r="D1738" t="s">
        <v>106</v>
      </c>
      <c r="E1738" t="s">
        <v>107</v>
      </c>
      <c r="F1738">
        <v>10302</v>
      </c>
      <c r="G1738">
        <v>3674</v>
      </c>
      <c r="H1738">
        <v>8222</v>
      </c>
      <c r="I1738">
        <v>125751</v>
      </c>
    </row>
    <row r="1739" spans="1:9">
      <c r="A1739">
        <v>20041231</v>
      </c>
      <c r="B1739">
        <v>28</v>
      </c>
      <c r="C1739">
        <v>289</v>
      </c>
      <c r="D1739" t="s">
        <v>5848</v>
      </c>
      <c r="E1739" t="s">
        <v>5849</v>
      </c>
      <c r="F1739">
        <v>80079</v>
      </c>
      <c r="G1739">
        <v>2899</v>
      </c>
      <c r="H1739">
        <v>30069</v>
      </c>
      <c r="I1739">
        <v>39642</v>
      </c>
    </row>
    <row r="1740" spans="1:9">
      <c r="A1740">
        <v>20041231</v>
      </c>
      <c r="B1740">
        <v>28</v>
      </c>
      <c r="C1740">
        <v>283</v>
      </c>
      <c r="D1740" t="s">
        <v>134</v>
      </c>
      <c r="E1740" t="s">
        <v>135</v>
      </c>
      <c r="F1740">
        <v>10383</v>
      </c>
      <c r="G1740">
        <v>2830</v>
      </c>
      <c r="H1740">
        <v>8300</v>
      </c>
      <c r="I1740">
        <v>15521</v>
      </c>
    </row>
    <row r="1741" spans="1:9">
      <c r="A1741">
        <v>20041231</v>
      </c>
      <c r="B1741">
        <v>28</v>
      </c>
      <c r="C1741">
        <v>283</v>
      </c>
      <c r="D1741" t="s">
        <v>12731</v>
      </c>
      <c r="E1741" t="s">
        <v>12732</v>
      </c>
      <c r="F1741">
        <v>90126</v>
      </c>
      <c r="G1741">
        <v>2834</v>
      </c>
      <c r="H1741">
        <v>45082</v>
      </c>
      <c r="I1741">
        <v>28453</v>
      </c>
    </row>
    <row r="1742" spans="1:9">
      <c r="A1742">
        <v>20041231</v>
      </c>
      <c r="B1742">
        <v>28</v>
      </c>
      <c r="C1742">
        <v>283</v>
      </c>
      <c r="D1742" t="s">
        <v>236</v>
      </c>
      <c r="E1742" t="s">
        <v>237</v>
      </c>
      <c r="F1742">
        <v>10838</v>
      </c>
      <c r="G1742">
        <v>2830</v>
      </c>
      <c r="H1742">
        <v>8721</v>
      </c>
      <c r="I1742">
        <v>39556</v>
      </c>
    </row>
    <row r="1743" spans="1:9">
      <c r="A1743">
        <v>20041231</v>
      </c>
      <c r="B1743">
        <v>38</v>
      </c>
      <c r="C1743">
        <v>382</v>
      </c>
      <c r="D1743" t="s">
        <v>7162</v>
      </c>
      <c r="E1743" t="s">
        <v>7163</v>
      </c>
      <c r="F1743">
        <v>83251</v>
      </c>
      <c r="G1743">
        <v>3820</v>
      </c>
      <c r="H1743">
        <v>14414</v>
      </c>
      <c r="I1743">
        <v>113428</v>
      </c>
    </row>
    <row r="1744" spans="1:9">
      <c r="A1744">
        <v>20041231</v>
      </c>
      <c r="B1744">
        <v>48</v>
      </c>
      <c r="C1744">
        <v>481</v>
      </c>
      <c r="D1744" t="s">
        <v>7668</v>
      </c>
      <c r="E1744" t="s">
        <v>7669</v>
      </c>
      <c r="F1744">
        <v>84069</v>
      </c>
      <c r="G1744">
        <v>4810</v>
      </c>
      <c r="H1744">
        <v>15000</v>
      </c>
      <c r="I1744">
        <v>14268</v>
      </c>
    </row>
    <row r="1745" spans="1:9">
      <c r="A1745">
        <v>20041231</v>
      </c>
      <c r="B1745">
        <v>51</v>
      </c>
      <c r="C1745">
        <v>512</v>
      </c>
      <c r="D1745" t="s">
        <v>4789</v>
      </c>
      <c r="E1745" t="s">
        <v>4790</v>
      </c>
      <c r="F1745">
        <v>77887</v>
      </c>
      <c r="G1745">
        <v>5120</v>
      </c>
      <c r="H1745">
        <v>11689</v>
      </c>
      <c r="I1745">
        <v>14100</v>
      </c>
    </row>
    <row r="1746" spans="1:9">
      <c r="A1746">
        <v>20041231</v>
      </c>
      <c r="B1746">
        <v>27</v>
      </c>
      <c r="C1746">
        <v>274</v>
      </c>
      <c r="D1746" t="s">
        <v>9490</v>
      </c>
      <c r="E1746" t="s">
        <v>9491</v>
      </c>
      <c r="F1746">
        <v>86887</v>
      </c>
      <c r="G1746">
        <v>2740</v>
      </c>
      <c r="H1746">
        <v>16526</v>
      </c>
      <c r="I1746">
        <v>3101</v>
      </c>
    </row>
    <row r="1747" spans="1:9">
      <c r="A1747">
        <v>20041231</v>
      </c>
      <c r="B1747">
        <v>67</v>
      </c>
      <c r="C1747">
        <v>679</v>
      </c>
      <c r="D1747" t="s">
        <v>1533</v>
      </c>
      <c r="E1747" t="s">
        <v>1534</v>
      </c>
      <c r="F1747">
        <v>33770</v>
      </c>
      <c r="G1747">
        <v>7011</v>
      </c>
      <c r="H1747">
        <v>1610</v>
      </c>
      <c r="I1747">
        <v>2672</v>
      </c>
    </row>
    <row r="1748" spans="1:9">
      <c r="A1748">
        <v>20041231</v>
      </c>
      <c r="B1748">
        <v>36</v>
      </c>
      <c r="C1748">
        <v>367</v>
      </c>
      <c r="D1748" t="s">
        <v>12663</v>
      </c>
      <c r="E1748" t="s">
        <v>12664</v>
      </c>
      <c r="F1748">
        <v>90083</v>
      </c>
      <c r="G1748">
        <v>3672</v>
      </c>
      <c r="H1748">
        <v>37150</v>
      </c>
      <c r="I1748">
        <v>25514</v>
      </c>
    </row>
    <row r="1749" spans="1:9">
      <c r="A1749">
        <v>20041231</v>
      </c>
      <c r="B1749">
        <v>50</v>
      </c>
      <c r="C1749">
        <v>509</v>
      </c>
      <c r="D1749" t="s">
        <v>19</v>
      </c>
      <c r="E1749" t="s">
        <v>20</v>
      </c>
      <c r="F1749">
        <v>10028</v>
      </c>
      <c r="G1749">
        <v>5944</v>
      </c>
      <c r="H1749">
        <v>7978</v>
      </c>
      <c r="I1749">
        <v>4913</v>
      </c>
    </row>
    <row r="1750" spans="1:9">
      <c r="A1750">
        <v>20041231</v>
      </c>
      <c r="B1750">
        <v>34</v>
      </c>
      <c r="C1750">
        <v>348</v>
      </c>
      <c r="D1750" t="s">
        <v>9126</v>
      </c>
      <c r="E1750" t="s">
        <v>9127</v>
      </c>
      <c r="F1750">
        <v>86355</v>
      </c>
      <c r="G1750">
        <v>3482</v>
      </c>
      <c r="H1750">
        <v>16274</v>
      </c>
      <c r="I1750">
        <v>43920</v>
      </c>
    </row>
    <row r="1751" spans="1:9">
      <c r="A1751">
        <v>20041231</v>
      </c>
      <c r="B1751">
        <v>38</v>
      </c>
      <c r="C1751">
        <v>384</v>
      </c>
      <c r="D1751" t="s">
        <v>11334</v>
      </c>
      <c r="E1751" t="s">
        <v>11335</v>
      </c>
      <c r="F1751">
        <v>89224</v>
      </c>
      <c r="G1751">
        <v>3842</v>
      </c>
      <c r="H1751">
        <v>42409</v>
      </c>
      <c r="I1751">
        <v>21457</v>
      </c>
    </row>
    <row r="1752" spans="1:9">
      <c r="A1752">
        <v>20041231</v>
      </c>
      <c r="B1752">
        <v>67</v>
      </c>
      <c r="C1752">
        <v>672</v>
      </c>
      <c r="D1752" t="s">
        <v>3236</v>
      </c>
      <c r="E1752" t="s">
        <v>3237</v>
      </c>
      <c r="F1752">
        <v>71810</v>
      </c>
      <c r="G1752">
        <v>6726</v>
      </c>
      <c r="H1752">
        <v>20607</v>
      </c>
      <c r="I1752">
        <v>220731</v>
      </c>
    </row>
    <row r="1753" spans="1:9">
      <c r="A1753">
        <v>20041231</v>
      </c>
      <c r="B1753">
        <v>28</v>
      </c>
      <c r="C1753">
        <v>283</v>
      </c>
      <c r="D1753" t="s">
        <v>11510</v>
      </c>
      <c r="E1753" t="s">
        <v>11511</v>
      </c>
      <c r="F1753">
        <v>89352</v>
      </c>
      <c r="G1753">
        <v>2834</v>
      </c>
      <c r="H1753">
        <v>42996</v>
      </c>
      <c r="I1753">
        <v>22668</v>
      </c>
    </row>
    <row r="1754" spans="1:9">
      <c r="A1754">
        <v>20041231</v>
      </c>
      <c r="B1754">
        <v>36</v>
      </c>
      <c r="C1754">
        <v>367</v>
      </c>
      <c r="D1754" t="s">
        <v>13</v>
      </c>
      <c r="E1754" t="s">
        <v>14</v>
      </c>
      <c r="F1754">
        <v>10012</v>
      </c>
      <c r="G1754">
        <v>3670</v>
      </c>
      <c r="H1754">
        <v>7969</v>
      </c>
      <c r="I1754">
        <v>23732</v>
      </c>
    </row>
    <row r="1755" spans="1:9">
      <c r="A1755">
        <v>20041231</v>
      </c>
      <c r="B1755">
        <v>49</v>
      </c>
      <c r="C1755">
        <v>493</v>
      </c>
      <c r="D1755" t="s">
        <v>1072</v>
      </c>
      <c r="E1755" t="s">
        <v>1073</v>
      </c>
      <c r="F1755">
        <v>22859</v>
      </c>
      <c r="G1755">
        <v>4931</v>
      </c>
      <c r="H1755">
        <v>20549</v>
      </c>
      <c r="I1755">
        <v>126501</v>
      </c>
    </row>
    <row r="1756" spans="1:9">
      <c r="A1756">
        <v>20041231</v>
      </c>
      <c r="B1756">
        <v>10</v>
      </c>
      <c r="C1756">
        <v>104</v>
      </c>
      <c r="D1756" t="s">
        <v>13220</v>
      </c>
      <c r="E1756" t="s">
        <v>13221</v>
      </c>
      <c r="F1756">
        <v>90433</v>
      </c>
      <c r="G1756">
        <v>1311</v>
      </c>
      <c r="H1756">
        <v>45863</v>
      </c>
      <c r="I1756">
        <v>13717</v>
      </c>
    </row>
    <row r="1757" spans="1:9">
      <c r="A1757">
        <v>20041231</v>
      </c>
      <c r="B1757">
        <v>15</v>
      </c>
      <c r="C1757">
        <v>153</v>
      </c>
      <c r="D1757" t="s">
        <v>4680</v>
      </c>
      <c r="E1757" t="s">
        <v>4681</v>
      </c>
      <c r="F1757">
        <v>77661</v>
      </c>
      <c r="G1757">
        <v>1521</v>
      </c>
      <c r="H1757">
        <v>11559</v>
      </c>
      <c r="I1757">
        <v>233533</v>
      </c>
    </row>
    <row r="1758" spans="1:9">
      <c r="A1758">
        <v>20041231</v>
      </c>
      <c r="B1758">
        <v>38</v>
      </c>
      <c r="C1758">
        <v>381</v>
      </c>
      <c r="D1758" t="s">
        <v>2910</v>
      </c>
      <c r="E1758" t="s">
        <v>2911</v>
      </c>
      <c r="F1758">
        <v>65226</v>
      </c>
      <c r="G1758">
        <v>3812</v>
      </c>
      <c r="H1758">
        <v>1387</v>
      </c>
      <c r="I1758">
        <v>27209</v>
      </c>
    </row>
    <row r="1759" spans="1:9">
      <c r="A1759">
        <v>20041231</v>
      </c>
      <c r="B1759">
        <v>26</v>
      </c>
      <c r="C1759">
        <v>267</v>
      </c>
      <c r="D1759" t="s">
        <v>5057</v>
      </c>
      <c r="E1759" t="s">
        <v>5058</v>
      </c>
      <c r="F1759">
        <v>78751</v>
      </c>
      <c r="G1759">
        <v>2676</v>
      </c>
      <c r="H1759">
        <v>29686</v>
      </c>
      <c r="I1759">
        <v>7258</v>
      </c>
    </row>
    <row r="1760" spans="1:9">
      <c r="A1760">
        <v>20041231</v>
      </c>
      <c r="B1760">
        <v>48</v>
      </c>
      <c r="C1760">
        <v>481</v>
      </c>
      <c r="D1760" t="s">
        <v>9840</v>
      </c>
      <c r="E1760" t="s">
        <v>9841</v>
      </c>
      <c r="F1760">
        <v>87316</v>
      </c>
      <c r="G1760">
        <v>4813</v>
      </c>
      <c r="H1760">
        <v>17180</v>
      </c>
      <c r="I1760">
        <v>233620</v>
      </c>
    </row>
    <row r="1761" spans="1:9">
      <c r="A1761">
        <v>20041231</v>
      </c>
      <c r="B1761">
        <v>87</v>
      </c>
      <c r="C1761">
        <v>871</v>
      </c>
      <c r="D1761" t="s">
        <v>5926</v>
      </c>
      <c r="E1761" t="s">
        <v>5927</v>
      </c>
      <c r="F1761">
        <v>80236</v>
      </c>
      <c r="G1761">
        <v>8710</v>
      </c>
      <c r="H1761">
        <v>12846</v>
      </c>
      <c r="I1761">
        <v>28164</v>
      </c>
    </row>
    <row r="1762" spans="1:9">
      <c r="A1762">
        <v>20041231</v>
      </c>
      <c r="B1762">
        <v>73</v>
      </c>
      <c r="C1762">
        <v>737</v>
      </c>
      <c r="D1762" t="s">
        <v>7128</v>
      </c>
      <c r="E1762" t="s">
        <v>7129</v>
      </c>
      <c r="F1762">
        <v>83186</v>
      </c>
      <c r="G1762">
        <v>7374</v>
      </c>
      <c r="H1762">
        <v>31782</v>
      </c>
      <c r="I1762">
        <v>83766</v>
      </c>
    </row>
    <row r="1763" spans="1:9">
      <c r="A1763">
        <v>20041231</v>
      </c>
      <c r="B1763">
        <v>49</v>
      </c>
      <c r="C1763">
        <v>491</v>
      </c>
      <c r="D1763" t="s">
        <v>484</v>
      </c>
      <c r="E1763" t="s">
        <v>485</v>
      </c>
      <c r="F1763">
        <v>11674</v>
      </c>
      <c r="G1763">
        <v>4911</v>
      </c>
      <c r="H1763">
        <v>20574</v>
      </c>
      <c r="I1763">
        <v>173958</v>
      </c>
    </row>
    <row r="1764" spans="1:9">
      <c r="A1764">
        <v>20041231</v>
      </c>
      <c r="B1764">
        <v>67</v>
      </c>
      <c r="C1764">
        <v>672</v>
      </c>
      <c r="D1764" t="s">
        <v>4350</v>
      </c>
      <c r="E1764" t="s">
        <v>4351</v>
      </c>
      <c r="F1764">
        <v>77124</v>
      </c>
      <c r="G1764">
        <v>6726</v>
      </c>
      <c r="H1764">
        <v>29330</v>
      </c>
      <c r="I1764">
        <v>8507</v>
      </c>
    </row>
    <row r="1765" spans="1:9">
      <c r="A1765">
        <v>20041231</v>
      </c>
      <c r="B1765">
        <v>50</v>
      </c>
      <c r="C1765">
        <v>508</v>
      </c>
      <c r="D1765" t="s">
        <v>8197</v>
      </c>
      <c r="E1765" t="s">
        <v>8198</v>
      </c>
      <c r="F1765">
        <v>85176</v>
      </c>
      <c r="G1765">
        <v>5080</v>
      </c>
      <c r="H1765">
        <v>15568</v>
      </c>
      <c r="I1765">
        <v>4116</v>
      </c>
    </row>
    <row r="1766" spans="1:9">
      <c r="A1766">
        <v>20041231</v>
      </c>
      <c r="B1766">
        <v>28</v>
      </c>
      <c r="C1766">
        <v>283</v>
      </c>
      <c r="D1766" t="s">
        <v>12001</v>
      </c>
      <c r="E1766" t="s">
        <v>12002</v>
      </c>
      <c r="F1766">
        <v>89680</v>
      </c>
      <c r="G1766">
        <v>2835</v>
      </c>
      <c r="H1766">
        <v>43907</v>
      </c>
      <c r="I1766">
        <v>43694</v>
      </c>
    </row>
    <row r="1767" spans="1:9">
      <c r="A1767">
        <v>20041231</v>
      </c>
      <c r="B1767">
        <v>53</v>
      </c>
      <c r="C1767">
        <v>531</v>
      </c>
      <c r="D1767" t="s">
        <v>1350</v>
      </c>
      <c r="E1767" t="s">
        <v>1351</v>
      </c>
      <c r="F1767">
        <v>28303</v>
      </c>
      <c r="G1767">
        <v>5390</v>
      </c>
      <c r="H1767">
        <v>1237</v>
      </c>
      <c r="I1767">
        <v>143</v>
      </c>
    </row>
    <row r="1768" spans="1:9">
      <c r="A1768">
        <v>20041231</v>
      </c>
      <c r="B1768">
        <v>27</v>
      </c>
      <c r="C1768">
        <v>271</v>
      </c>
      <c r="D1768" t="s">
        <v>122</v>
      </c>
      <c r="E1768" t="s">
        <v>123</v>
      </c>
      <c r="F1768">
        <v>10355</v>
      </c>
      <c r="G1768">
        <v>2710</v>
      </c>
      <c r="H1768">
        <v>8278</v>
      </c>
      <c r="I1768">
        <v>1502</v>
      </c>
    </row>
    <row r="1769" spans="1:9">
      <c r="A1769">
        <v>20041231</v>
      </c>
      <c r="B1769">
        <v>37</v>
      </c>
      <c r="C1769">
        <v>371</v>
      </c>
      <c r="D1769" t="s">
        <v>9144</v>
      </c>
      <c r="E1769" t="s">
        <v>9145</v>
      </c>
      <c r="F1769">
        <v>86381</v>
      </c>
      <c r="G1769">
        <v>3711</v>
      </c>
      <c r="H1769">
        <v>34898</v>
      </c>
      <c r="I1769">
        <v>1012824</v>
      </c>
    </row>
    <row r="1770" spans="1:9">
      <c r="A1770">
        <v>20041231</v>
      </c>
      <c r="B1770">
        <v>39</v>
      </c>
      <c r="C1770">
        <v>399</v>
      </c>
      <c r="D1770" t="s">
        <v>5924</v>
      </c>
      <c r="E1770" t="s">
        <v>5925</v>
      </c>
      <c r="F1770">
        <v>80233</v>
      </c>
      <c r="G1770">
        <v>3990</v>
      </c>
      <c r="H1770">
        <v>12843</v>
      </c>
      <c r="I1770">
        <v>18996</v>
      </c>
    </row>
    <row r="1771" spans="1:9">
      <c r="A1771">
        <v>20041231</v>
      </c>
      <c r="B1771">
        <v>37</v>
      </c>
      <c r="C1771">
        <v>371</v>
      </c>
      <c r="D1771" t="s">
        <v>448</v>
      </c>
      <c r="E1771" t="s">
        <v>449</v>
      </c>
      <c r="F1771">
        <v>11607</v>
      </c>
      <c r="G1771">
        <v>3714</v>
      </c>
      <c r="H1771">
        <v>20556</v>
      </c>
      <c r="I1771">
        <v>149795</v>
      </c>
    </row>
    <row r="1772" spans="1:9">
      <c r="A1772">
        <v>20041231</v>
      </c>
      <c r="B1772">
        <v>38</v>
      </c>
      <c r="C1772">
        <v>382</v>
      </c>
      <c r="D1772" t="s">
        <v>2138</v>
      </c>
      <c r="E1772" t="s">
        <v>2139</v>
      </c>
      <c r="F1772">
        <v>49680</v>
      </c>
      <c r="G1772">
        <v>3823</v>
      </c>
      <c r="H1772">
        <v>20557</v>
      </c>
      <c r="I1772">
        <v>308617</v>
      </c>
    </row>
    <row r="1773" spans="1:9">
      <c r="A1773">
        <v>20041231</v>
      </c>
      <c r="B1773">
        <v>67</v>
      </c>
      <c r="C1773">
        <v>671</v>
      </c>
      <c r="D1773" t="s">
        <v>4039</v>
      </c>
      <c r="E1773" t="s">
        <v>4040</v>
      </c>
      <c r="F1773">
        <v>76515</v>
      </c>
      <c r="G1773">
        <v>6331</v>
      </c>
      <c r="H1773">
        <v>28924</v>
      </c>
      <c r="I1773">
        <v>72816</v>
      </c>
    </row>
    <row r="1774" spans="1:9">
      <c r="A1774">
        <v>20041231</v>
      </c>
      <c r="B1774">
        <v>50</v>
      </c>
      <c r="C1774">
        <v>504</v>
      </c>
      <c r="D1774" t="s">
        <v>4986</v>
      </c>
      <c r="E1774" t="s">
        <v>4987</v>
      </c>
      <c r="F1774">
        <v>78221</v>
      </c>
      <c r="G1774">
        <v>5040</v>
      </c>
      <c r="H1774">
        <v>11863</v>
      </c>
      <c r="I1774">
        <v>50356</v>
      </c>
    </row>
    <row r="1775" spans="1:9">
      <c r="A1775">
        <v>20041231</v>
      </c>
      <c r="B1775">
        <v>58</v>
      </c>
      <c r="C1775">
        <v>581</v>
      </c>
      <c r="D1775" t="s">
        <v>6600</v>
      </c>
      <c r="E1775" t="s">
        <v>6601</v>
      </c>
      <c r="F1775">
        <v>81655</v>
      </c>
      <c r="G1775">
        <v>5812</v>
      </c>
      <c r="H1775">
        <v>30886</v>
      </c>
      <c r="I1775">
        <v>157217</v>
      </c>
    </row>
    <row r="1776" spans="1:9">
      <c r="A1776">
        <v>20041231</v>
      </c>
      <c r="B1776">
        <v>20</v>
      </c>
      <c r="C1776">
        <v>207</v>
      </c>
      <c r="D1776" t="s">
        <v>6259</v>
      </c>
      <c r="E1776" t="s">
        <v>6260</v>
      </c>
      <c r="F1776">
        <v>80928</v>
      </c>
      <c r="G1776">
        <v>2077</v>
      </c>
      <c r="H1776">
        <v>13300</v>
      </c>
      <c r="I1776">
        <v>63918</v>
      </c>
    </row>
    <row r="1777" spans="1:9">
      <c r="A1777">
        <v>20041231</v>
      </c>
      <c r="B1777">
        <v>73</v>
      </c>
      <c r="C1777">
        <v>737</v>
      </c>
      <c r="D1777" t="s">
        <v>7399</v>
      </c>
      <c r="E1777" t="s">
        <v>7400</v>
      </c>
      <c r="F1777">
        <v>83647</v>
      </c>
      <c r="G1777">
        <v>7372</v>
      </c>
      <c r="H1777">
        <v>14777</v>
      </c>
      <c r="I1777">
        <v>2776</v>
      </c>
    </row>
    <row r="1778" spans="1:9">
      <c r="A1778">
        <v>20041231</v>
      </c>
      <c r="B1778">
        <v>35</v>
      </c>
      <c r="C1778">
        <v>357</v>
      </c>
      <c r="D1778" t="s">
        <v>1362</v>
      </c>
      <c r="E1778" t="s">
        <v>1363</v>
      </c>
      <c r="F1778">
        <v>28629</v>
      </c>
      <c r="G1778">
        <v>3570</v>
      </c>
      <c r="H1778">
        <v>1239</v>
      </c>
      <c r="I1778">
        <v>8200</v>
      </c>
    </row>
    <row r="1779" spans="1:9">
      <c r="A1779">
        <v>20041231</v>
      </c>
      <c r="B1779">
        <v>73</v>
      </c>
      <c r="C1779">
        <v>737</v>
      </c>
      <c r="D1779" t="s">
        <v>4472</v>
      </c>
      <c r="E1779" t="s">
        <v>4473</v>
      </c>
      <c r="F1779">
        <v>77327</v>
      </c>
      <c r="G1779">
        <v>7372</v>
      </c>
      <c r="H1779">
        <v>11335</v>
      </c>
      <c r="I1779">
        <v>8117</v>
      </c>
    </row>
    <row r="1780" spans="1:9">
      <c r="A1780">
        <v>20041231</v>
      </c>
      <c r="B1780">
        <v>73</v>
      </c>
      <c r="C1780">
        <v>737</v>
      </c>
      <c r="D1780" t="s">
        <v>9716</v>
      </c>
      <c r="E1780" t="s">
        <v>9717</v>
      </c>
      <c r="F1780">
        <v>87160</v>
      </c>
      <c r="G1780">
        <v>7370</v>
      </c>
      <c r="H1780">
        <v>16704</v>
      </c>
      <c r="I1780">
        <v>10283</v>
      </c>
    </row>
    <row r="1781" spans="1:9">
      <c r="A1781">
        <v>20041231</v>
      </c>
      <c r="B1781">
        <v>73</v>
      </c>
      <c r="C1781">
        <v>737</v>
      </c>
      <c r="D1781" t="s">
        <v>10916</v>
      </c>
      <c r="E1781" t="s">
        <v>10917</v>
      </c>
      <c r="F1781">
        <v>88862</v>
      </c>
      <c r="G1781">
        <v>7372</v>
      </c>
      <c r="H1781">
        <v>41156</v>
      </c>
      <c r="I1781">
        <v>11429</v>
      </c>
    </row>
    <row r="1782" spans="1:9">
      <c r="A1782">
        <v>20041231</v>
      </c>
      <c r="B1782">
        <v>36</v>
      </c>
      <c r="C1782">
        <v>367</v>
      </c>
      <c r="D1782" t="s">
        <v>2810</v>
      </c>
      <c r="E1782" t="s">
        <v>2811</v>
      </c>
      <c r="F1782">
        <v>63546</v>
      </c>
      <c r="G1782">
        <v>3679</v>
      </c>
      <c r="H1782">
        <v>1409</v>
      </c>
      <c r="I1782">
        <v>8603</v>
      </c>
    </row>
    <row r="1783" spans="1:9">
      <c r="A1783">
        <v>20041231</v>
      </c>
      <c r="B1783">
        <v>38</v>
      </c>
      <c r="C1783">
        <v>384</v>
      </c>
      <c r="D1783" t="s">
        <v>1366</v>
      </c>
      <c r="E1783" t="s">
        <v>1367</v>
      </c>
      <c r="F1783">
        <v>28840</v>
      </c>
      <c r="G1783">
        <v>3840</v>
      </c>
      <c r="H1783">
        <v>1393</v>
      </c>
      <c r="I1783">
        <v>14794</v>
      </c>
    </row>
    <row r="1784" spans="1:9">
      <c r="A1784">
        <v>20041231</v>
      </c>
      <c r="B1784">
        <v>73</v>
      </c>
      <c r="C1784">
        <v>737</v>
      </c>
      <c r="D1784" t="s">
        <v>6514</v>
      </c>
      <c r="E1784" t="s">
        <v>6515</v>
      </c>
      <c r="F1784">
        <v>81483</v>
      </c>
      <c r="G1784">
        <v>7370</v>
      </c>
      <c r="H1784">
        <v>13636</v>
      </c>
      <c r="I1784">
        <v>19843</v>
      </c>
    </row>
    <row r="1785" spans="1:9">
      <c r="A1785">
        <v>20041231</v>
      </c>
      <c r="B1785">
        <v>87</v>
      </c>
      <c r="C1785">
        <v>873</v>
      </c>
      <c r="D1785" t="s">
        <v>7387</v>
      </c>
      <c r="E1785" t="s">
        <v>7388</v>
      </c>
      <c r="F1785">
        <v>83632</v>
      </c>
      <c r="G1785">
        <v>8730</v>
      </c>
      <c r="H1785">
        <v>14710</v>
      </c>
      <c r="I1785">
        <v>6616</v>
      </c>
    </row>
    <row r="1786" spans="1:9">
      <c r="A1786">
        <v>20041231</v>
      </c>
      <c r="B1786">
        <v>73</v>
      </c>
      <c r="C1786">
        <v>737</v>
      </c>
      <c r="D1786" t="s">
        <v>4662</v>
      </c>
      <c r="E1786" t="s">
        <v>4663</v>
      </c>
      <c r="F1786">
        <v>77630</v>
      </c>
      <c r="G1786">
        <v>7372</v>
      </c>
      <c r="H1786">
        <v>11545</v>
      </c>
      <c r="I1786">
        <v>5303</v>
      </c>
    </row>
    <row r="1787" spans="1:9">
      <c r="A1787">
        <v>20041231</v>
      </c>
      <c r="B1787">
        <v>58</v>
      </c>
      <c r="C1787">
        <v>581</v>
      </c>
      <c r="D1787" t="s">
        <v>6628</v>
      </c>
      <c r="E1787" t="s">
        <v>6629</v>
      </c>
      <c r="F1787">
        <v>81695</v>
      </c>
      <c r="G1787">
        <v>5812</v>
      </c>
      <c r="H1787">
        <v>13801</v>
      </c>
      <c r="I1787">
        <v>13755</v>
      </c>
    </row>
    <row r="1788" spans="1:9">
      <c r="A1788">
        <v>20041231</v>
      </c>
      <c r="B1788">
        <v>80</v>
      </c>
      <c r="C1788">
        <v>809</v>
      </c>
      <c r="D1788" t="s">
        <v>6797</v>
      </c>
      <c r="E1788" t="s">
        <v>6798</v>
      </c>
      <c r="F1788">
        <v>82307</v>
      </c>
      <c r="G1788">
        <v>8092</v>
      </c>
      <c r="H1788">
        <v>30975</v>
      </c>
      <c r="I1788">
        <v>97600</v>
      </c>
    </row>
    <row r="1789" spans="1:9">
      <c r="A1789">
        <v>20041231</v>
      </c>
      <c r="B1789">
        <v>13</v>
      </c>
      <c r="C1789">
        <v>138</v>
      </c>
      <c r="D1789" t="s">
        <v>1370</v>
      </c>
      <c r="E1789" t="s">
        <v>1371</v>
      </c>
      <c r="F1789">
        <v>29050</v>
      </c>
      <c r="G1789">
        <v>1382</v>
      </c>
      <c r="H1789">
        <v>1433</v>
      </c>
      <c r="I1789">
        <v>5643</v>
      </c>
    </row>
    <row r="1790" spans="1:9">
      <c r="A1790">
        <v>20041231</v>
      </c>
      <c r="B1790">
        <v>38</v>
      </c>
      <c r="C1790">
        <v>384</v>
      </c>
      <c r="D1790" t="s">
        <v>1372</v>
      </c>
      <c r="E1790" t="s">
        <v>1373</v>
      </c>
      <c r="F1790">
        <v>29058</v>
      </c>
      <c r="G1790">
        <v>8099</v>
      </c>
      <c r="H1790">
        <v>6213</v>
      </c>
      <c r="I1790">
        <v>4611</v>
      </c>
    </row>
    <row r="1791" spans="1:9">
      <c r="A1791">
        <v>20041231</v>
      </c>
      <c r="B1791">
        <v>36</v>
      </c>
      <c r="C1791">
        <v>367</v>
      </c>
      <c r="D1791" t="s">
        <v>12665</v>
      </c>
      <c r="E1791" t="s">
        <v>12666</v>
      </c>
      <c r="F1791">
        <v>90084</v>
      </c>
      <c r="G1791">
        <v>3674</v>
      </c>
      <c r="H1791">
        <v>44884</v>
      </c>
      <c r="I1791">
        <v>3492</v>
      </c>
    </row>
    <row r="1792" spans="1:9">
      <c r="A1792">
        <v>20041231</v>
      </c>
      <c r="B1792">
        <v>38</v>
      </c>
      <c r="C1792">
        <v>385</v>
      </c>
      <c r="D1792" t="s">
        <v>6789</v>
      </c>
      <c r="E1792" t="s">
        <v>6790</v>
      </c>
      <c r="F1792">
        <v>82296</v>
      </c>
      <c r="G1792">
        <v>3851</v>
      </c>
      <c r="H1792">
        <v>30962</v>
      </c>
      <c r="I1792">
        <v>9514</v>
      </c>
    </row>
    <row r="1793" spans="1:9">
      <c r="A1793">
        <v>20041231</v>
      </c>
      <c r="B1793">
        <v>20</v>
      </c>
      <c r="C1793">
        <v>202</v>
      </c>
      <c r="D1793" t="s">
        <v>7251</v>
      </c>
      <c r="E1793" t="s">
        <v>7252</v>
      </c>
      <c r="F1793">
        <v>83421</v>
      </c>
      <c r="G1793">
        <v>2026</v>
      </c>
      <c r="H1793">
        <v>14527</v>
      </c>
      <c r="I1793">
        <v>149031</v>
      </c>
    </row>
    <row r="1794" spans="1:9">
      <c r="A1794">
        <v>20041231</v>
      </c>
      <c r="B1794">
        <v>60</v>
      </c>
      <c r="C1794">
        <v>602</v>
      </c>
      <c r="D1794" t="s">
        <v>8825</v>
      </c>
      <c r="E1794" t="s">
        <v>8826</v>
      </c>
      <c r="F1794">
        <v>85976</v>
      </c>
      <c r="G1794">
        <v>6020</v>
      </c>
      <c r="H1794">
        <v>16046</v>
      </c>
      <c r="I1794">
        <v>4794</v>
      </c>
    </row>
    <row r="1795" spans="1:9">
      <c r="A1795">
        <v>20041231</v>
      </c>
      <c r="B1795">
        <v>56</v>
      </c>
      <c r="C1795">
        <v>562</v>
      </c>
      <c r="D1795" t="s">
        <v>1379</v>
      </c>
      <c r="E1795" t="s">
        <v>1380</v>
      </c>
      <c r="F1795">
        <v>29111</v>
      </c>
      <c r="G1795">
        <v>5620</v>
      </c>
      <c r="H1795">
        <v>5902</v>
      </c>
      <c r="I1795">
        <v>13750</v>
      </c>
    </row>
    <row r="1796" spans="1:9">
      <c r="A1796">
        <v>20041231</v>
      </c>
      <c r="B1796">
        <v>67</v>
      </c>
      <c r="C1796">
        <v>672</v>
      </c>
      <c r="D1796" t="s">
        <v>8763</v>
      </c>
      <c r="E1796" t="s">
        <v>8764</v>
      </c>
      <c r="F1796">
        <v>85905</v>
      </c>
      <c r="G1796">
        <v>6726</v>
      </c>
      <c r="H1796">
        <v>34682</v>
      </c>
      <c r="I1796">
        <v>105261</v>
      </c>
    </row>
    <row r="1797" spans="1:9">
      <c r="A1797">
        <v>20041231</v>
      </c>
      <c r="B1797">
        <v>30</v>
      </c>
      <c r="C1797">
        <v>302</v>
      </c>
      <c r="D1797" t="s">
        <v>5624</v>
      </c>
      <c r="E1797" t="s">
        <v>5625</v>
      </c>
      <c r="F1797">
        <v>79686</v>
      </c>
      <c r="G1797">
        <v>3020</v>
      </c>
      <c r="H1797">
        <v>12484</v>
      </c>
      <c r="I1797">
        <v>12183</v>
      </c>
    </row>
    <row r="1798" spans="1:9">
      <c r="A1798">
        <v>20041231</v>
      </c>
      <c r="B1798">
        <v>87</v>
      </c>
      <c r="C1798">
        <v>873</v>
      </c>
      <c r="D1798" t="s">
        <v>10534</v>
      </c>
      <c r="E1798" t="s">
        <v>10535</v>
      </c>
      <c r="F1798">
        <v>88432</v>
      </c>
      <c r="G1798">
        <v>8731</v>
      </c>
      <c r="H1798">
        <v>37927</v>
      </c>
      <c r="I1798">
        <v>54522</v>
      </c>
    </row>
    <row r="1799" spans="1:9">
      <c r="A1799">
        <v>20041231</v>
      </c>
      <c r="B1799">
        <v>37</v>
      </c>
      <c r="C1799">
        <v>371</v>
      </c>
      <c r="D1799" t="s">
        <v>8683</v>
      </c>
      <c r="E1799" t="s">
        <v>8684</v>
      </c>
      <c r="F1799">
        <v>85817</v>
      </c>
      <c r="G1799">
        <v>3710</v>
      </c>
      <c r="H1799">
        <v>15983</v>
      </c>
      <c r="I1799">
        <v>51599</v>
      </c>
    </row>
    <row r="1800" spans="1:9">
      <c r="A1800">
        <v>20041231</v>
      </c>
      <c r="B1800">
        <v>25</v>
      </c>
      <c r="C1800">
        <v>252</v>
      </c>
      <c r="D1800" t="s">
        <v>2646</v>
      </c>
      <c r="E1800" t="s">
        <v>2647</v>
      </c>
      <c r="F1800">
        <v>60273</v>
      </c>
      <c r="G1800">
        <v>2391</v>
      </c>
      <c r="H1800">
        <v>1271</v>
      </c>
      <c r="I1800">
        <v>2824</v>
      </c>
    </row>
    <row r="1801" spans="1:9">
      <c r="A1801">
        <v>20041231</v>
      </c>
      <c r="B1801">
        <v>50</v>
      </c>
      <c r="C1801">
        <v>502</v>
      </c>
      <c r="D1801" t="s">
        <v>11478</v>
      </c>
      <c r="E1801" t="s">
        <v>11479</v>
      </c>
      <c r="F1801">
        <v>89331</v>
      </c>
      <c r="G1801">
        <v>7389</v>
      </c>
      <c r="H1801">
        <v>42918</v>
      </c>
      <c r="I1801">
        <v>13167</v>
      </c>
    </row>
    <row r="1802" spans="1:9">
      <c r="A1802">
        <v>20041231</v>
      </c>
      <c r="B1802">
        <v>17</v>
      </c>
      <c r="C1802">
        <v>171</v>
      </c>
      <c r="D1802" t="s">
        <v>9150</v>
      </c>
      <c r="E1802" t="s">
        <v>9151</v>
      </c>
      <c r="F1802">
        <v>86387</v>
      </c>
      <c r="G1802">
        <v>1710</v>
      </c>
      <c r="H1802">
        <v>16294</v>
      </c>
      <c r="I1802">
        <v>3155</v>
      </c>
    </row>
    <row r="1803" spans="1:9">
      <c r="A1803">
        <v>20041231</v>
      </c>
      <c r="B1803">
        <v>35</v>
      </c>
      <c r="C1803">
        <v>352</v>
      </c>
      <c r="D1803" t="s">
        <v>933</v>
      </c>
      <c r="E1803" t="s">
        <v>934</v>
      </c>
      <c r="F1803">
        <v>19350</v>
      </c>
      <c r="G1803">
        <v>3523</v>
      </c>
      <c r="H1803">
        <v>20566</v>
      </c>
      <c r="I1803">
        <v>247852</v>
      </c>
    </row>
    <row r="1804" spans="1:9">
      <c r="A1804">
        <v>20041231</v>
      </c>
      <c r="B1804">
        <v>67</v>
      </c>
      <c r="C1804">
        <v>672</v>
      </c>
      <c r="D1804" t="s">
        <v>13333</v>
      </c>
      <c r="E1804" t="s">
        <v>13334</v>
      </c>
      <c r="F1804">
        <v>90497</v>
      </c>
      <c r="G1804">
        <v>6726</v>
      </c>
      <c r="H1804">
        <v>46017</v>
      </c>
      <c r="I1804">
        <v>7500</v>
      </c>
    </row>
    <row r="1805" spans="1:9">
      <c r="A1805">
        <v>20041231</v>
      </c>
      <c r="B1805">
        <v>28</v>
      </c>
      <c r="C1805">
        <v>284</v>
      </c>
      <c r="D1805" t="s">
        <v>1916</v>
      </c>
      <c r="E1805" t="s">
        <v>1917</v>
      </c>
      <c r="F1805">
        <v>45110</v>
      </c>
      <c r="G1805">
        <v>2844</v>
      </c>
      <c r="H1805">
        <v>20567</v>
      </c>
      <c r="I1805">
        <v>9756</v>
      </c>
    </row>
    <row r="1806" spans="1:9">
      <c r="A1806">
        <v>20041231</v>
      </c>
      <c r="B1806">
        <v>20</v>
      </c>
      <c r="C1806">
        <v>203</v>
      </c>
      <c r="D1806" t="s">
        <v>9319</v>
      </c>
      <c r="E1806" t="s">
        <v>9320</v>
      </c>
      <c r="F1806">
        <v>86590</v>
      </c>
      <c r="G1806">
        <v>2033</v>
      </c>
      <c r="H1806">
        <v>34987</v>
      </c>
      <c r="I1806">
        <v>210793</v>
      </c>
    </row>
    <row r="1807" spans="1:9">
      <c r="A1807">
        <v>20041231</v>
      </c>
      <c r="B1807">
        <v>67</v>
      </c>
      <c r="C1807">
        <v>672</v>
      </c>
      <c r="D1807" t="s">
        <v>5910</v>
      </c>
      <c r="E1807" t="s">
        <v>5911</v>
      </c>
      <c r="F1807">
        <v>80196</v>
      </c>
      <c r="G1807">
        <v>6726</v>
      </c>
      <c r="H1807">
        <v>30252</v>
      </c>
      <c r="I1807">
        <v>5986</v>
      </c>
    </row>
    <row r="1808" spans="1:9">
      <c r="A1808">
        <v>20041231</v>
      </c>
      <c r="B1808">
        <v>67</v>
      </c>
      <c r="C1808">
        <v>672</v>
      </c>
      <c r="D1808" t="s">
        <v>5225</v>
      </c>
      <c r="E1808" t="s">
        <v>5226</v>
      </c>
      <c r="F1808">
        <v>79036</v>
      </c>
      <c r="G1808">
        <v>6726</v>
      </c>
      <c r="H1808">
        <v>29778</v>
      </c>
      <c r="I1808">
        <v>12876</v>
      </c>
    </row>
    <row r="1809" spans="1:9">
      <c r="A1809">
        <v>20041231</v>
      </c>
      <c r="B1809">
        <v>67</v>
      </c>
      <c r="C1809">
        <v>672</v>
      </c>
      <c r="D1809" t="s">
        <v>5167</v>
      </c>
      <c r="E1809" t="s">
        <v>5168</v>
      </c>
      <c r="F1809">
        <v>78945</v>
      </c>
      <c r="G1809">
        <v>6726</v>
      </c>
      <c r="H1809">
        <v>29763</v>
      </c>
      <c r="I1809">
        <v>2982</v>
      </c>
    </row>
    <row r="1810" spans="1:9">
      <c r="A1810">
        <v>20041231</v>
      </c>
      <c r="B1810">
        <v>67</v>
      </c>
      <c r="C1810">
        <v>672</v>
      </c>
      <c r="D1810" t="s">
        <v>5486</v>
      </c>
      <c r="E1810" t="s">
        <v>5487</v>
      </c>
      <c r="F1810">
        <v>79456</v>
      </c>
      <c r="G1810">
        <v>6726</v>
      </c>
      <c r="H1810">
        <v>29934</v>
      </c>
      <c r="I1810">
        <v>4837</v>
      </c>
    </row>
    <row r="1811" spans="1:9">
      <c r="A1811">
        <v>20041231</v>
      </c>
      <c r="B1811">
        <v>67</v>
      </c>
      <c r="C1811">
        <v>672</v>
      </c>
      <c r="D1811" t="s">
        <v>5163</v>
      </c>
      <c r="E1811" t="s">
        <v>5164</v>
      </c>
      <c r="F1811">
        <v>78943</v>
      </c>
      <c r="G1811">
        <v>6726</v>
      </c>
      <c r="H1811">
        <v>29764</v>
      </c>
      <c r="I1811">
        <v>2422</v>
      </c>
    </row>
    <row r="1812" spans="1:9">
      <c r="A1812">
        <v>20041231</v>
      </c>
      <c r="B1812">
        <v>67</v>
      </c>
      <c r="C1812">
        <v>672</v>
      </c>
      <c r="D1812" t="s">
        <v>4607</v>
      </c>
      <c r="E1812" t="s">
        <v>4608</v>
      </c>
      <c r="F1812">
        <v>77553</v>
      </c>
      <c r="G1812">
        <v>6726</v>
      </c>
      <c r="H1812">
        <v>29482</v>
      </c>
      <c r="I1812">
        <v>2595</v>
      </c>
    </row>
    <row r="1813" spans="1:9">
      <c r="A1813">
        <v>20041231</v>
      </c>
      <c r="B1813">
        <v>67</v>
      </c>
      <c r="C1813">
        <v>672</v>
      </c>
      <c r="D1813" t="s">
        <v>5165</v>
      </c>
      <c r="E1813" t="s">
        <v>5166</v>
      </c>
      <c r="F1813">
        <v>78944</v>
      </c>
      <c r="G1813">
        <v>6726</v>
      </c>
      <c r="H1813">
        <v>29762</v>
      </c>
      <c r="I1813">
        <v>7252</v>
      </c>
    </row>
    <row r="1814" spans="1:9">
      <c r="A1814">
        <v>20041231</v>
      </c>
      <c r="B1814">
        <v>67</v>
      </c>
      <c r="C1814">
        <v>672</v>
      </c>
      <c r="D1814" t="s">
        <v>5674</v>
      </c>
      <c r="E1814" t="s">
        <v>5675</v>
      </c>
      <c r="F1814">
        <v>79774</v>
      </c>
      <c r="G1814">
        <v>6726</v>
      </c>
      <c r="H1814">
        <v>30017</v>
      </c>
      <c r="I1814">
        <v>1837</v>
      </c>
    </row>
    <row r="1815" spans="1:9">
      <c r="A1815">
        <v>20041231</v>
      </c>
      <c r="B1815">
        <v>38</v>
      </c>
      <c r="C1815">
        <v>384</v>
      </c>
      <c r="D1815" t="s">
        <v>11265</v>
      </c>
      <c r="E1815" t="s">
        <v>11266</v>
      </c>
      <c r="F1815">
        <v>89169</v>
      </c>
      <c r="G1815">
        <v>3841</v>
      </c>
      <c r="H1815">
        <v>40199</v>
      </c>
      <c r="I1815">
        <v>15215</v>
      </c>
    </row>
    <row r="1816" spans="1:9">
      <c r="A1816">
        <v>20041231</v>
      </c>
      <c r="B1816">
        <v>35</v>
      </c>
      <c r="C1816">
        <v>357</v>
      </c>
      <c r="D1816" t="s">
        <v>302</v>
      </c>
      <c r="E1816" t="s">
        <v>303</v>
      </c>
      <c r="F1816">
        <v>11081</v>
      </c>
      <c r="G1816">
        <v>3570</v>
      </c>
      <c r="H1816">
        <v>9833</v>
      </c>
      <c r="I1816">
        <v>2484304</v>
      </c>
    </row>
    <row r="1817" spans="1:9">
      <c r="A1817">
        <v>20041231</v>
      </c>
      <c r="B1817">
        <v>27</v>
      </c>
      <c r="C1817">
        <v>278</v>
      </c>
      <c r="D1817" t="s">
        <v>1076</v>
      </c>
      <c r="E1817" t="s">
        <v>1077</v>
      </c>
      <c r="F1817">
        <v>22913</v>
      </c>
      <c r="G1817">
        <v>2782</v>
      </c>
      <c r="H1817">
        <v>5589</v>
      </c>
      <c r="I1817">
        <v>6287</v>
      </c>
    </row>
    <row r="1818" spans="1:9">
      <c r="A1818">
        <v>20041231</v>
      </c>
      <c r="B1818">
        <v>37</v>
      </c>
      <c r="C1818">
        <v>371</v>
      </c>
      <c r="D1818" t="s">
        <v>9321</v>
      </c>
      <c r="E1818" t="s">
        <v>9322</v>
      </c>
      <c r="F1818">
        <v>86591</v>
      </c>
      <c r="G1818">
        <v>3714</v>
      </c>
      <c r="H1818">
        <v>34988</v>
      </c>
      <c r="I1818">
        <v>561192</v>
      </c>
    </row>
    <row r="1819" spans="1:9">
      <c r="A1819">
        <v>20041231</v>
      </c>
      <c r="B1819">
        <v>63</v>
      </c>
      <c r="C1819">
        <v>631</v>
      </c>
      <c r="D1819" t="s">
        <v>3843</v>
      </c>
      <c r="E1819" t="s">
        <v>3844</v>
      </c>
      <c r="F1819">
        <v>76099</v>
      </c>
      <c r="G1819">
        <v>6311</v>
      </c>
      <c r="H1819">
        <v>10517</v>
      </c>
      <c r="I1819">
        <v>27771</v>
      </c>
    </row>
    <row r="1820" spans="1:9">
      <c r="A1820">
        <v>20041231</v>
      </c>
      <c r="B1820">
        <v>1</v>
      </c>
      <c r="C1820">
        <v>13</v>
      </c>
      <c r="D1820" t="s">
        <v>5373</v>
      </c>
      <c r="E1820" t="s">
        <v>5374</v>
      </c>
      <c r="F1820">
        <v>79255</v>
      </c>
      <c r="G1820">
        <v>131</v>
      </c>
      <c r="H1820">
        <v>12247</v>
      </c>
      <c r="I1820">
        <v>38580</v>
      </c>
    </row>
    <row r="1821" spans="1:9">
      <c r="A1821">
        <v>20041231</v>
      </c>
      <c r="B1821">
        <v>45</v>
      </c>
      <c r="C1821">
        <v>451</v>
      </c>
      <c r="D1821" t="s">
        <v>1252</v>
      </c>
      <c r="E1821" t="s">
        <v>1253</v>
      </c>
      <c r="F1821">
        <v>26112</v>
      </c>
      <c r="G1821">
        <v>4512</v>
      </c>
      <c r="H1821">
        <v>20569</v>
      </c>
      <c r="I1821">
        <v>129411</v>
      </c>
    </row>
    <row r="1822" spans="1:9">
      <c r="A1822">
        <v>20041231</v>
      </c>
      <c r="B1822">
        <v>51</v>
      </c>
      <c r="C1822">
        <v>513</v>
      </c>
      <c r="D1822" t="s">
        <v>10402</v>
      </c>
      <c r="E1822" t="s">
        <v>10403</v>
      </c>
      <c r="F1822">
        <v>88287</v>
      </c>
      <c r="G1822">
        <v>2321</v>
      </c>
      <c r="H1822">
        <v>37666</v>
      </c>
      <c r="I1822">
        <v>4146</v>
      </c>
    </row>
    <row r="1823" spans="1:9">
      <c r="A1823">
        <v>20041231</v>
      </c>
      <c r="B1823">
        <v>61</v>
      </c>
      <c r="C1823">
        <v>616</v>
      </c>
      <c r="D1823" t="s">
        <v>7727</v>
      </c>
      <c r="E1823" t="s">
        <v>7728</v>
      </c>
      <c r="F1823">
        <v>84164</v>
      </c>
      <c r="G1823">
        <v>6163</v>
      </c>
      <c r="H1823">
        <v>31793</v>
      </c>
      <c r="I1823">
        <v>20252</v>
      </c>
    </row>
    <row r="1824" spans="1:9">
      <c r="A1824">
        <v>20041231</v>
      </c>
      <c r="B1824">
        <v>31</v>
      </c>
      <c r="C1824">
        <v>315</v>
      </c>
      <c r="D1824" t="s">
        <v>9398</v>
      </c>
      <c r="E1824" t="s">
        <v>9399</v>
      </c>
      <c r="F1824">
        <v>86771</v>
      </c>
      <c r="G1824">
        <v>3151</v>
      </c>
      <c r="H1824">
        <v>16447</v>
      </c>
      <c r="I1824">
        <v>419</v>
      </c>
    </row>
    <row r="1825" spans="1:9">
      <c r="A1825">
        <v>20041231</v>
      </c>
      <c r="B1825">
        <v>49</v>
      </c>
      <c r="C1825">
        <v>492</v>
      </c>
      <c r="D1825" t="s">
        <v>1385</v>
      </c>
      <c r="E1825" t="s">
        <v>1386</v>
      </c>
      <c r="F1825">
        <v>29285</v>
      </c>
      <c r="G1825">
        <v>4924</v>
      </c>
      <c r="H1825">
        <v>1303</v>
      </c>
      <c r="I1825">
        <v>3212</v>
      </c>
    </row>
    <row r="1826" spans="1:9">
      <c r="A1826">
        <v>20041231</v>
      </c>
      <c r="B1826">
        <v>13</v>
      </c>
      <c r="C1826">
        <v>131</v>
      </c>
      <c r="D1826" t="s">
        <v>5375</v>
      </c>
      <c r="E1826" t="s">
        <v>5376</v>
      </c>
      <c r="F1826">
        <v>79259</v>
      </c>
      <c r="G1826">
        <v>1310</v>
      </c>
      <c r="H1826">
        <v>12195</v>
      </c>
      <c r="I1826">
        <v>40686</v>
      </c>
    </row>
    <row r="1827" spans="1:9">
      <c r="A1827">
        <v>20041231</v>
      </c>
      <c r="B1827">
        <v>48</v>
      </c>
      <c r="C1827">
        <v>481</v>
      </c>
      <c r="D1827" t="s">
        <v>9892</v>
      </c>
      <c r="E1827" t="s">
        <v>9893</v>
      </c>
      <c r="F1827">
        <v>87384</v>
      </c>
      <c r="G1827">
        <v>4813</v>
      </c>
      <c r="H1827">
        <v>17412</v>
      </c>
      <c r="I1827">
        <v>29639</v>
      </c>
    </row>
    <row r="1828" spans="1:9">
      <c r="A1828">
        <v>20041231</v>
      </c>
      <c r="B1828">
        <v>24</v>
      </c>
      <c r="C1828">
        <v>242</v>
      </c>
      <c r="D1828" t="s">
        <v>7863</v>
      </c>
      <c r="E1828" t="s">
        <v>7864</v>
      </c>
      <c r="F1828">
        <v>84365</v>
      </c>
      <c r="G1828">
        <v>2421</v>
      </c>
      <c r="H1828">
        <v>31822</v>
      </c>
      <c r="I1828">
        <v>12181</v>
      </c>
    </row>
    <row r="1829" spans="1:9">
      <c r="A1829">
        <v>20041231</v>
      </c>
      <c r="B1829">
        <v>27</v>
      </c>
      <c r="C1829">
        <v>278</v>
      </c>
      <c r="D1829" t="s">
        <v>2714</v>
      </c>
      <c r="E1829" t="s">
        <v>2715</v>
      </c>
      <c r="F1829">
        <v>61743</v>
      </c>
      <c r="G1829">
        <v>2782</v>
      </c>
      <c r="H1829">
        <v>1285</v>
      </c>
      <c r="I1829">
        <v>50227</v>
      </c>
    </row>
    <row r="1830" spans="1:9">
      <c r="A1830">
        <v>20041231</v>
      </c>
      <c r="B1830">
        <v>13</v>
      </c>
      <c r="C1830">
        <v>131</v>
      </c>
      <c r="D1830" t="s">
        <v>6734</v>
      </c>
      <c r="E1830" t="s">
        <v>6735</v>
      </c>
      <c r="F1830">
        <v>82196</v>
      </c>
      <c r="G1830">
        <v>1311</v>
      </c>
      <c r="H1830">
        <v>13960</v>
      </c>
      <c r="I1830">
        <v>56355</v>
      </c>
    </row>
    <row r="1831" spans="1:9">
      <c r="A1831">
        <v>20041231</v>
      </c>
      <c r="B1831">
        <v>28</v>
      </c>
      <c r="C1831">
        <v>283</v>
      </c>
      <c r="D1831" t="s">
        <v>10446</v>
      </c>
      <c r="E1831" t="s">
        <v>10447</v>
      </c>
      <c r="F1831">
        <v>88335</v>
      </c>
      <c r="G1831">
        <v>2834</v>
      </c>
      <c r="H1831">
        <v>37710</v>
      </c>
      <c r="I1831">
        <v>59052</v>
      </c>
    </row>
    <row r="1832" spans="1:9">
      <c r="A1832">
        <v>20041231</v>
      </c>
      <c r="B1832">
        <v>73</v>
      </c>
      <c r="C1832">
        <v>737</v>
      </c>
      <c r="D1832" t="s">
        <v>6632</v>
      </c>
      <c r="E1832" t="s">
        <v>6633</v>
      </c>
      <c r="F1832">
        <v>81698</v>
      </c>
      <c r="G1832">
        <v>7370</v>
      </c>
      <c r="H1832">
        <v>13821</v>
      </c>
      <c r="I1832">
        <v>42375</v>
      </c>
    </row>
    <row r="1833" spans="1:9">
      <c r="A1833">
        <v>20041231</v>
      </c>
      <c r="B1833">
        <v>38</v>
      </c>
      <c r="C1833">
        <v>384</v>
      </c>
      <c r="D1833" t="s">
        <v>446</v>
      </c>
      <c r="E1833" t="s">
        <v>447</v>
      </c>
      <c r="F1833">
        <v>11600</v>
      </c>
      <c r="G1833">
        <v>3840</v>
      </c>
      <c r="H1833">
        <v>9424</v>
      </c>
      <c r="I1833">
        <v>80600</v>
      </c>
    </row>
    <row r="1834" spans="1:9">
      <c r="A1834">
        <v>20041231</v>
      </c>
      <c r="B1834">
        <v>50</v>
      </c>
      <c r="C1834">
        <v>502</v>
      </c>
      <c r="D1834" t="s">
        <v>5406</v>
      </c>
      <c r="E1834" t="s">
        <v>5407</v>
      </c>
      <c r="F1834">
        <v>79328</v>
      </c>
      <c r="G1834">
        <v>5199</v>
      </c>
      <c r="H1834">
        <v>29875</v>
      </c>
      <c r="I1834">
        <v>13514</v>
      </c>
    </row>
    <row r="1835" spans="1:9">
      <c r="A1835">
        <v>20041231</v>
      </c>
      <c r="B1835">
        <v>28</v>
      </c>
      <c r="C1835">
        <v>283</v>
      </c>
      <c r="D1835" t="s">
        <v>8574</v>
      </c>
      <c r="E1835" t="s">
        <v>8575</v>
      </c>
      <c r="F1835">
        <v>85686</v>
      </c>
      <c r="G1835">
        <v>2834</v>
      </c>
      <c r="H1835">
        <v>15802</v>
      </c>
      <c r="I1835">
        <v>34691</v>
      </c>
    </row>
    <row r="1836" spans="1:9">
      <c r="A1836">
        <v>20041231</v>
      </c>
      <c r="B1836">
        <v>28</v>
      </c>
      <c r="C1836">
        <v>283</v>
      </c>
      <c r="D1836" t="s">
        <v>6076</v>
      </c>
      <c r="F1836">
        <v>80524</v>
      </c>
      <c r="G1836">
        <v>2830</v>
      </c>
      <c r="H1836">
        <v>13073</v>
      </c>
      <c r="I1836">
        <v>1409</v>
      </c>
    </row>
    <row r="1837" spans="1:9">
      <c r="A1837">
        <v>20041231</v>
      </c>
      <c r="B1837">
        <v>15</v>
      </c>
      <c r="C1837">
        <v>152</v>
      </c>
      <c r="D1837" t="s">
        <v>12824</v>
      </c>
      <c r="E1837" t="s">
        <v>12825</v>
      </c>
      <c r="F1837">
        <v>90201</v>
      </c>
      <c r="G1837">
        <v>1521</v>
      </c>
      <c r="H1837">
        <v>45275</v>
      </c>
      <c r="I1837">
        <v>9998</v>
      </c>
    </row>
    <row r="1838" spans="1:9">
      <c r="A1838">
        <v>20041231</v>
      </c>
      <c r="B1838">
        <v>73</v>
      </c>
      <c r="C1838">
        <v>737</v>
      </c>
      <c r="D1838" t="s">
        <v>9297</v>
      </c>
      <c r="E1838" t="s">
        <v>9298</v>
      </c>
      <c r="F1838">
        <v>86572</v>
      </c>
      <c r="G1838">
        <v>7370</v>
      </c>
      <c r="H1838">
        <v>16384</v>
      </c>
      <c r="I1838">
        <v>40706</v>
      </c>
    </row>
    <row r="1839" spans="1:9">
      <c r="A1839">
        <v>20041231</v>
      </c>
      <c r="B1839">
        <v>60</v>
      </c>
      <c r="C1839">
        <v>602</v>
      </c>
      <c r="D1839" t="s">
        <v>6807</v>
      </c>
      <c r="E1839" t="s">
        <v>6808</v>
      </c>
      <c r="F1839">
        <v>82480</v>
      </c>
      <c r="G1839">
        <v>6020</v>
      </c>
      <c r="H1839">
        <v>14022</v>
      </c>
      <c r="I1839">
        <v>2941</v>
      </c>
    </row>
    <row r="1840" spans="1:9">
      <c r="A1840">
        <v>20041231</v>
      </c>
      <c r="B1840">
        <v>10</v>
      </c>
      <c r="C1840">
        <v>104</v>
      </c>
      <c r="D1840" t="s">
        <v>13002</v>
      </c>
      <c r="E1840" t="s">
        <v>13003</v>
      </c>
      <c r="F1840">
        <v>90304</v>
      </c>
      <c r="G1840">
        <v>1041</v>
      </c>
      <c r="H1840">
        <v>45468</v>
      </c>
      <c r="I1840">
        <v>72920</v>
      </c>
    </row>
    <row r="1841" spans="1:9">
      <c r="A1841">
        <v>20041231</v>
      </c>
      <c r="B1841">
        <v>57</v>
      </c>
      <c r="C1841">
        <v>571</v>
      </c>
      <c r="D1841" t="s">
        <v>12866</v>
      </c>
      <c r="E1841" t="s">
        <v>12867</v>
      </c>
      <c r="F1841">
        <v>90224</v>
      </c>
      <c r="G1841">
        <v>5712</v>
      </c>
      <c r="H1841">
        <v>45298</v>
      </c>
      <c r="I1841">
        <v>12869</v>
      </c>
    </row>
    <row r="1842" spans="1:9">
      <c r="A1842">
        <v>20041231</v>
      </c>
      <c r="B1842">
        <v>30</v>
      </c>
      <c r="C1842">
        <v>308</v>
      </c>
      <c r="D1842" t="s">
        <v>6685</v>
      </c>
      <c r="E1842" t="s">
        <v>6686</v>
      </c>
      <c r="F1842">
        <v>81861</v>
      </c>
      <c r="G1842">
        <v>3080</v>
      </c>
      <c r="H1842">
        <v>13856</v>
      </c>
      <c r="I1842">
        <v>9149</v>
      </c>
    </row>
    <row r="1843" spans="1:9">
      <c r="A1843">
        <v>20041231</v>
      </c>
      <c r="B1843">
        <v>60</v>
      </c>
      <c r="C1843">
        <v>602</v>
      </c>
      <c r="D1843" t="s">
        <v>11304</v>
      </c>
      <c r="E1843" t="s">
        <v>11305</v>
      </c>
      <c r="F1843">
        <v>89199</v>
      </c>
      <c r="G1843">
        <v>6021</v>
      </c>
      <c r="H1843">
        <v>42291</v>
      </c>
      <c r="I1843">
        <v>540250</v>
      </c>
    </row>
    <row r="1844" spans="1:9">
      <c r="A1844">
        <v>20041231</v>
      </c>
      <c r="B1844">
        <v>48</v>
      </c>
      <c r="C1844">
        <v>481</v>
      </c>
      <c r="D1844" t="s">
        <v>7729</v>
      </c>
      <c r="E1844" t="s">
        <v>7730</v>
      </c>
      <c r="F1844">
        <v>84165</v>
      </c>
      <c r="G1844">
        <v>4812</v>
      </c>
      <c r="H1844">
        <v>31795</v>
      </c>
      <c r="I1844">
        <v>168848</v>
      </c>
    </row>
    <row r="1845" spans="1:9">
      <c r="A1845">
        <v>20041231</v>
      </c>
      <c r="B1845">
        <v>16</v>
      </c>
      <c r="C1845">
        <v>161</v>
      </c>
      <c r="D1845" t="s">
        <v>1391</v>
      </c>
      <c r="E1845" t="s">
        <v>1392</v>
      </c>
      <c r="F1845">
        <v>29621</v>
      </c>
      <c r="G1845">
        <v>1610</v>
      </c>
      <c r="H1845">
        <v>1298</v>
      </c>
      <c r="I1845">
        <v>5853</v>
      </c>
    </row>
    <row r="1846" spans="1:9">
      <c r="A1846">
        <v>20041231</v>
      </c>
      <c r="B1846">
        <v>67</v>
      </c>
      <c r="C1846">
        <v>679</v>
      </c>
      <c r="D1846" t="s">
        <v>5151</v>
      </c>
      <c r="E1846" t="s">
        <v>5152</v>
      </c>
      <c r="F1846">
        <v>78927</v>
      </c>
      <c r="G1846">
        <v>6798</v>
      </c>
      <c r="H1846">
        <v>29753</v>
      </c>
      <c r="I1846">
        <v>102366</v>
      </c>
    </row>
    <row r="1847" spans="1:9">
      <c r="A1847">
        <v>20041231</v>
      </c>
      <c r="B1847">
        <v>13</v>
      </c>
      <c r="C1847">
        <v>131</v>
      </c>
      <c r="D1847" t="s">
        <v>9694</v>
      </c>
      <c r="E1847" t="s">
        <v>9695</v>
      </c>
      <c r="F1847">
        <v>87137</v>
      </c>
      <c r="G1847">
        <v>1311</v>
      </c>
      <c r="H1847">
        <v>35222</v>
      </c>
      <c r="I1847">
        <v>486022</v>
      </c>
    </row>
    <row r="1848" spans="1:9">
      <c r="A1848">
        <v>20041231</v>
      </c>
      <c r="B1848">
        <v>82</v>
      </c>
      <c r="C1848">
        <v>824</v>
      </c>
      <c r="D1848" t="s">
        <v>4143</v>
      </c>
      <c r="E1848" t="s">
        <v>4144</v>
      </c>
      <c r="F1848">
        <v>76708</v>
      </c>
      <c r="G1848">
        <v>8244</v>
      </c>
      <c r="H1848">
        <v>10992</v>
      </c>
      <c r="I1848">
        <v>70365</v>
      </c>
    </row>
    <row r="1849" spans="1:9">
      <c r="A1849">
        <v>20041231</v>
      </c>
      <c r="B1849">
        <v>27</v>
      </c>
      <c r="C1849">
        <v>274</v>
      </c>
      <c r="D1849" t="s">
        <v>12905</v>
      </c>
      <c r="E1849" t="s">
        <v>12906</v>
      </c>
      <c r="F1849">
        <v>90247</v>
      </c>
      <c r="G1849">
        <v>2741</v>
      </c>
      <c r="H1849">
        <v>45378</v>
      </c>
      <c r="I1849">
        <v>150294</v>
      </c>
    </row>
    <row r="1850" spans="1:9">
      <c r="A1850">
        <v>20041231</v>
      </c>
      <c r="B1850">
        <v>38</v>
      </c>
      <c r="C1850">
        <v>384</v>
      </c>
      <c r="D1850" t="s">
        <v>4784</v>
      </c>
      <c r="F1850">
        <v>77865</v>
      </c>
      <c r="G1850">
        <v>3840</v>
      </c>
      <c r="H1850">
        <v>11678</v>
      </c>
      <c r="I1850">
        <v>11496</v>
      </c>
    </row>
    <row r="1851" spans="1:9">
      <c r="A1851">
        <v>20041231</v>
      </c>
      <c r="B1851">
        <v>20</v>
      </c>
      <c r="C1851">
        <v>208</v>
      </c>
      <c r="D1851" t="s">
        <v>4074</v>
      </c>
      <c r="E1851" t="s">
        <v>4075</v>
      </c>
      <c r="F1851">
        <v>76592</v>
      </c>
      <c r="G1851">
        <v>2084</v>
      </c>
      <c r="H1851">
        <v>28996</v>
      </c>
      <c r="I1851">
        <v>71253</v>
      </c>
    </row>
    <row r="1852" spans="1:9">
      <c r="A1852">
        <v>20041231</v>
      </c>
      <c r="B1852">
        <v>38</v>
      </c>
      <c r="C1852">
        <v>384</v>
      </c>
      <c r="D1852" t="s">
        <v>1399</v>
      </c>
      <c r="E1852" t="s">
        <v>1400</v>
      </c>
      <c r="F1852">
        <v>29752</v>
      </c>
      <c r="G1852">
        <v>2835</v>
      </c>
      <c r="H1852">
        <v>5541</v>
      </c>
      <c r="I1852">
        <v>29165</v>
      </c>
    </row>
    <row r="1853" spans="1:9">
      <c r="A1853">
        <v>20041231</v>
      </c>
      <c r="B1853">
        <v>36</v>
      </c>
      <c r="C1853">
        <v>367</v>
      </c>
      <c r="D1853" t="s">
        <v>10444</v>
      </c>
      <c r="E1853" t="s">
        <v>10445</v>
      </c>
      <c r="F1853">
        <v>88334</v>
      </c>
      <c r="G1853">
        <v>3674</v>
      </c>
      <c r="H1853">
        <v>37709</v>
      </c>
      <c r="I1853">
        <v>1200</v>
      </c>
    </row>
    <row r="1854" spans="1:9">
      <c r="A1854">
        <v>20041231</v>
      </c>
      <c r="B1854">
        <v>80</v>
      </c>
      <c r="C1854">
        <v>809</v>
      </c>
      <c r="D1854" t="s">
        <v>1401</v>
      </c>
      <c r="E1854" t="s">
        <v>1402</v>
      </c>
      <c r="F1854">
        <v>29787</v>
      </c>
      <c r="G1854">
        <v>8090</v>
      </c>
      <c r="H1854">
        <v>23650</v>
      </c>
      <c r="I1854">
        <v>8486</v>
      </c>
    </row>
    <row r="1855" spans="1:9">
      <c r="A1855">
        <v>20041231</v>
      </c>
      <c r="B1855">
        <v>62</v>
      </c>
      <c r="C1855">
        <v>621</v>
      </c>
      <c r="D1855" t="s">
        <v>9438</v>
      </c>
      <c r="E1855" t="s">
        <v>9439</v>
      </c>
      <c r="F1855">
        <v>86818</v>
      </c>
      <c r="G1855">
        <v>6211</v>
      </c>
      <c r="H1855">
        <v>16470</v>
      </c>
      <c r="I1855">
        <v>1613</v>
      </c>
    </row>
    <row r="1856" spans="1:9">
      <c r="A1856">
        <v>20041231</v>
      </c>
      <c r="B1856">
        <v>13</v>
      </c>
      <c r="C1856">
        <v>138</v>
      </c>
      <c r="D1856" t="s">
        <v>6791</v>
      </c>
      <c r="E1856" t="s">
        <v>6792</v>
      </c>
      <c r="F1856">
        <v>82298</v>
      </c>
      <c r="G1856">
        <v>1381</v>
      </c>
      <c r="H1856">
        <v>30963</v>
      </c>
      <c r="I1856">
        <v>128545</v>
      </c>
    </row>
    <row r="1857" spans="1:9">
      <c r="A1857">
        <v>20041231</v>
      </c>
      <c r="B1857">
        <v>87</v>
      </c>
      <c r="C1857">
        <v>874</v>
      </c>
      <c r="D1857" t="s">
        <v>7971</v>
      </c>
      <c r="E1857" t="s">
        <v>7972</v>
      </c>
      <c r="F1857">
        <v>84571</v>
      </c>
      <c r="G1857">
        <v>8742</v>
      </c>
      <c r="H1857">
        <v>15356</v>
      </c>
      <c r="I1857">
        <v>34248</v>
      </c>
    </row>
    <row r="1858" spans="1:9">
      <c r="A1858">
        <v>20041231</v>
      </c>
      <c r="B1858">
        <v>67</v>
      </c>
      <c r="C1858">
        <v>672</v>
      </c>
      <c r="D1858" t="s">
        <v>8643</v>
      </c>
      <c r="E1858" t="s">
        <v>8644</v>
      </c>
      <c r="F1858">
        <v>85765</v>
      </c>
      <c r="G1858">
        <v>6726</v>
      </c>
      <c r="H1858">
        <v>34628</v>
      </c>
      <c r="I1858">
        <v>74974</v>
      </c>
    </row>
    <row r="1859" spans="1:9">
      <c r="A1859">
        <v>20041231</v>
      </c>
      <c r="B1859">
        <v>38</v>
      </c>
      <c r="C1859">
        <v>382</v>
      </c>
      <c r="D1859" t="s">
        <v>6439</v>
      </c>
      <c r="E1859" t="s">
        <v>6440</v>
      </c>
      <c r="F1859">
        <v>81201</v>
      </c>
      <c r="G1859">
        <v>3826</v>
      </c>
      <c r="H1859">
        <v>13506</v>
      </c>
      <c r="I1859">
        <v>16497</v>
      </c>
    </row>
    <row r="1860" spans="1:9">
      <c r="A1860">
        <v>20041231</v>
      </c>
      <c r="B1860">
        <v>23</v>
      </c>
      <c r="C1860">
        <v>232</v>
      </c>
      <c r="D1860" t="s">
        <v>11562</v>
      </c>
      <c r="E1860" t="s">
        <v>11563</v>
      </c>
      <c r="F1860">
        <v>89388</v>
      </c>
      <c r="G1860">
        <v>2329</v>
      </c>
      <c r="H1860">
        <v>43141</v>
      </c>
      <c r="I1860">
        <v>4302</v>
      </c>
    </row>
    <row r="1861" spans="1:9">
      <c r="A1861">
        <v>20041231</v>
      </c>
      <c r="B1861">
        <v>59</v>
      </c>
      <c r="C1861">
        <v>594</v>
      </c>
      <c r="D1861" t="s">
        <v>11805</v>
      </c>
      <c r="E1861" t="s">
        <v>11806</v>
      </c>
      <c r="F1861">
        <v>89540</v>
      </c>
      <c r="G1861">
        <v>5941</v>
      </c>
      <c r="H1861">
        <v>43626</v>
      </c>
      <c r="I1861">
        <v>34447</v>
      </c>
    </row>
    <row r="1862" spans="1:9">
      <c r="A1862">
        <v>20041231</v>
      </c>
      <c r="B1862">
        <v>35</v>
      </c>
      <c r="C1862">
        <v>357</v>
      </c>
      <c r="D1862" t="s">
        <v>1758</v>
      </c>
      <c r="E1862" t="s">
        <v>1759</v>
      </c>
      <c r="F1862">
        <v>40440</v>
      </c>
      <c r="G1862">
        <v>3578</v>
      </c>
      <c r="H1862">
        <v>20582</v>
      </c>
      <c r="I1862">
        <v>71431</v>
      </c>
    </row>
    <row r="1863" spans="1:9">
      <c r="A1863">
        <v>20041231</v>
      </c>
      <c r="B1863">
        <v>58</v>
      </c>
      <c r="C1863">
        <v>581</v>
      </c>
      <c r="D1863" t="s">
        <v>7562</v>
      </c>
      <c r="E1863" t="s">
        <v>7563</v>
      </c>
      <c r="F1863">
        <v>83929</v>
      </c>
      <c r="G1863">
        <v>5812</v>
      </c>
      <c r="H1863">
        <v>14952</v>
      </c>
      <c r="I1863">
        <v>5195</v>
      </c>
    </row>
    <row r="1864" spans="1:9">
      <c r="A1864">
        <v>20041231</v>
      </c>
      <c r="B1864">
        <v>28</v>
      </c>
      <c r="C1864">
        <v>283</v>
      </c>
      <c r="D1864" t="s">
        <v>7295</v>
      </c>
      <c r="E1864" t="s">
        <v>7296</v>
      </c>
      <c r="F1864">
        <v>83495</v>
      </c>
      <c r="G1864">
        <v>2830</v>
      </c>
      <c r="H1864">
        <v>14644</v>
      </c>
      <c r="I1864">
        <v>19963</v>
      </c>
    </row>
    <row r="1865" spans="1:9">
      <c r="A1865">
        <v>20041231</v>
      </c>
      <c r="B1865">
        <v>35</v>
      </c>
      <c r="C1865">
        <v>357</v>
      </c>
      <c r="D1865" t="s">
        <v>3732</v>
      </c>
      <c r="E1865" t="s">
        <v>3733</v>
      </c>
      <c r="F1865">
        <v>75831</v>
      </c>
      <c r="G1865">
        <v>3577</v>
      </c>
      <c r="H1865">
        <v>10323</v>
      </c>
      <c r="I1865">
        <v>22344</v>
      </c>
    </row>
    <row r="1866" spans="1:9">
      <c r="A1866">
        <v>20041231</v>
      </c>
      <c r="B1866">
        <v>73</v>
      </c>
      <c r="C1866">
        <v>737</v>
      </c>
      <c r="D1866" t="s">
        <v>9987</v>
      </c>
      <c r="E1866" t="s">
        <v>9988</v>
      </c>
      <c r="F1866">
        <v>87482</v>
      </c>
      <c r="G1866">
        <v>7370</v>
      </c>
      <c r="H1866">
        <v>17474</v>
      </c>
      <c r="I1866">
        <v>20723</v>
      </c>
    </row>
    <row r="1867" spans="1:9">
      <c r="A1867">
        <v>20041231</v>
      </c>
      <c r="B1867">
        <v>38</v>
      </c>
      <c r="C1867">
        <v>384</v>
      </c>
      <c r="D1867" t="s">
        <v>12864</v>
      </c>
      <c r="E1867" t="s">
        <v>12865</v>
      </c>
      <c r="F1867">
        <v>90223</v>
      </c>
      <c r="G1867">
        <v>3845</v>
      </c>
      <c r="H1867">
        <v>45297</v>
      </c>
      <c r="I1867">
        <v>18075</v>
      </c>
    </row>
    <row r="1868" spans="1:9">
      <c r="A1868">
        <v>20041231</v>
      </c>
      <c r="B1868">
        <v>38</v>
      </c>
      <c r="C1868">
        <v>382</v>
      </c>
      <c r="D1868" t="s">
        <v>9597</v>
      </c>
      <c r="E1868" t="s">
        <v>9598</v>
      </c>
      <c r="F1868">
        <v>87035</v>
      </c>
      <c r="G1868">
        <v>8099</v>
      </c>
      <c r="H1868">
        <v>35178</v>
      </c>
      <c r="I1868">
        <v>33267</v>
      </c>
    </row>
    <row r="1869" spans="1:9">
      <c r="A1869">
        <v>20041231</v>
      </c>
      <c r="B1869">
        <v>73</v>
      </c>
      <c r="C1869">
        <v>731</v>
      </c>
      <c r="D1869" t="s">
        <v>7099</v>
      </c>
      <c r="E1869" t="s">
        <v>7100</v>
      </c>
      <c r="F1869">
        <v>83131</v>
      </c>
      <c r="G1869">
        <v>7310</v>
      </c>
      <c r="H1869">
        <v>14340</v>
      </c>
      <c r="I1869">
        <v>72748</v>
      </c>
    </row>
    <row r="1870" spans="1:9">
      <c r="A1870">
        <v>20041231</v>
      </c>
      <c r="B1870">
        <v>73</v>
      </c>
      <c r="C1870">
        <v>731</v>
      </c>
      <c r="D1870" t="s">
        <v>9894</v>
      </c>
      <c r="E1870" t="s">
        <v>9895</v>
      </c>
      <c r="F1870">
        <v>87385</v>
      </c>
      <c r="G1870">
        <v>7310</v>
      </c>
      <c r="H1870">
        <v>17409</v>
      </c>
      <c r="I1870">
        <v>36900</v>
      </c>
    </row>
    <row r="1871" spans="1:9">
      <c r="A1871">
        <v>20041231</v>
      </c>
      <c r="B1871">
        <v>73</v>
      </c>
      <c r="C1871">
        <v>737</v>
      </c>
      <c r="D1871" t="s">
        <v>9838</v>
      </c>
      <c r="E1871" t="s">
        <v>9839</v>
      </c>
      <c r="F1871">
        <v>87314</v>
      </c>
      <c r="G1871">
        <v>7371</v>
      </c>
      <c r="H1871">
        <v>17169</v>
      </c>
      <c r="I1871">
        <v>35813</v>
      </c>
    </row>
    <row r="1872" spans="1:9">
      <c r="A1872">
        <v>20041231</v>
      </c>
      <c r="B1872">
        <v>36</v>
      </c>
      <c r="C1872">
        <v>366</v>
      </c>
      <c r="D1872" t="s">
        <v>7934</v>
      </c>
      <c r="E1872" t="s">
        <v>7935</v>
      </c>
      <c r="F1872">
        <v>84525</v>
      </c>
      <c r="G1872">
        <v>3663</v>
      </c>
      <c r="H1872">
        <v>15319</v>
      </c>
      <c r="I1872">
        <v>34183</v>
      </c>
    </row>
    <row r="1873" spans="1:9">
      <c r="A1873">
        <v>20041231</v>
      </c>
      <c r="B1873">
        <v>36</v>
      </c>
      <c r="C1873">
        <v>367</v>
      </c>
      <c r="D1873" t="s">
        <v>7814</v>
      </c>
      <c r="E1873" t="s">
        <v>7815</v>
      </c>
      <c r="F1873">
        <v>84302</v>
      </c>
      <c r="G1873">
        <v>3679</v>
      </c>
      <c r="H1873">
        <v>15236</v>
      </c>
      <c r="I1873">
        <v>6137</v>
      </c>
    </row>
    <row r="1874" spans="1:9">
      <c r="A1874">
        <v>20041231</v>
      </c>
      <c r="B1874">
        <v>67</v>
      </c>
      <c r="C1874">
        <v>679</v>
      </c>
      <c r="D1874" t="s">
        <v>13115</v>
      </c>
      <c r="E1874" t="s">
        <v>13116</v>
      </c>
      <c r="F1874">
        <v>90373</v>
      </c>
      <c r="G1874">
        <v>6798</v>
      </c>
      <c r="H1874">
        <v>45684</v>
      </c>
      <c r="I1874">
        <v>21421</v>
      </c>
    </row>
    <row r="1875" spans="1:9">
      <c r="A1875">
        <v>20041231</v>
      </c>
      <c r="B1875">
        <v>36</v>
      </c>
      <c r="C1875">
        <v>366</v>
      </c>
      <c r="D1875" t="s">
        <v>6373</v>
      </c>
      <c r="E1875" t="s">
        <v>6374</v>
      </c>
      <c r="F1875">
        <v>81109</v>
      </c>
      <c r="G1875">
        <v>3660</v>
      </c>
      <c r="H1875">
        <v>13415</v>
      </c>
      <c r="I1875">
        <v>9599</v>
      </c>
    </row>
    <row r="1876" spans="1:9">
      <c r="A1876">
        <v>20041231</v>
      </c>
      <c r="B1876">
        <v>73</v>
      </c>
      <c r="C1876">
        <v>737</v>
      </c>
      <c r="D1876" t="s">
        <v>9104</v>
      </c>
      <c r="E1876" t="s">
        <v>9105</v>
      </c>
      <c r="F1876">
        <v>86322</v>
      </c>
      <c r="G1876">
        <v>7370</v>
      </c>
      <c r="H1876">
        <v>16257</v>
      </c>
      <c r="I1876">
        <v>33652</v>
      </c>
    </row>
    <row r="1877" spans="1:9">
      <c r="A1877">
        <v>20041231</v>
      </c>
      <c r="B1877">
        <v>36</v>
      </c>
      <c r="C1877">
        <v>365</v>
      </c>
      <c r="D1877" t="s">
        <v>12172</v>
      </c>
      <c r="E1877" t="s">
        <v>12173</v>
      </c>
      <c r="F1877">
        <v>89793</v>
      </c>
      <c r="G1877">
        <v>3651</v>
      </c>
      <c r="H1877">
        <v>44169</v>
      </c>
      <c r="I1877">
        <v>17068</v>
      </c>
    </row>
    <row r="1878" spans="1:9">
      <c r="A1878">
        <v>20041231</v>
      </c>
      <c r="B1878">
        <v>36</v>
      </c>
      <c r="C1878">
        <v>365</v>
      </c>
      <c r="D1878" t="s">
        <v>7297</v>
      </c>
      <c r="E1878" t="s">
        <v>7298</v>
      </c>
      <c r="F1878">
        <v>83496</v>
      </c>
      <c r="G1878">
        <v>3651</v>
      </c>
      <c r="H1878">
        <v>14601</v>
      </c>
      <c r="I1878">
        <v>12450</v>
      </c>
    </row>
    <row r="1879" spans="1:9">
      <c r="A1879">
        <v>20041231</v>
      </c>
      <c r="B1879">
        <v>87</v>
      </c>
      <c r="C1879">
        <v>874</v>
      </c>
      <c r="D1879" t="s">
        <v>10166</v>
      </c>
      <c r="E1879" t="s">
        <v>10167</v>
      </c>
      <c r="F1879">
        <v>87763</v>
      </c>
      <c r="G1879">
        <v>8740</v>
      </c>
      <c r="H1879">
        <v>18407</v>
      </c>
      <c r="I1879">
        <v>89146</v>
      </c>
    </row>
    <row r="1880" spans="1:9">
      <c r="A1880">
        <v>20041231</v>
      </c>
      <c r="B1880">
        <v>53</v>
      </c>
      <c r="C1880">
        <v>531</v>
      </c>
      <c r="D1880" t="s">
        <v>2130</v>
      </c>
      <c r="E1880" t="s">
        <v>2131</v>
      </c>
      <c r="F1880">
        <v>49429</v>
      </c>
      <c r="G1880">
        <v>5311</v>
      </c>
      <c r="H1880">
        <v>20584</v>
      </c>
      <c r="I1880">
        <v>78117</v>
      </c>
    </row>
    <row r="1881" spans="1:9">
      <c r="A1881">
        <v>20041231</v>
      </c>
      <c r="B1881">
        <v>60</v>
      </c>
      <c r="C1881">
        <v>603</v>
      </c>
      <c r="D1881" t="s">
        <v>7491</v>
      </c>
      <c r="E1881" t="s">
        <v>7492</v>
      </c>
      <c r="F1881">
        <v>83815</v>
      </c>
      <c r="G1881">
        <v>6030</v>
      </c>
      <c r="H1881">
        <v>14762</v>
      </c>
      <c r="I1881">
        <v>37166</v>
      </c>
    </row>
    <row r="1882" spans="1:9">
      <c r="A1882">
        <v>20041231</v>
      </c>
      <c r="B1882">
        <v>51</v>
      </c>
      <c r="C1882">
        <v>515</v>
      </c>
      <c r="D1882" t="s">
        <v>1403</v>
      </c>
      <c r="E1882" t="s">
        <v>1404</v>
      </c>
      <c r="F1882">
        <v>29867</v>
      </c>
      <c r="G1882">
        <v>5159</v>
      </c>
      <c r="H1882">
        <v>1263</v>
      </c>
      <c r="I1882">
        <v>45140</v>
      </c>
    </row>
    <row r="1883" spans="1:9">
      <c r="A1883">
        <v>20041231</v>
      </c>
      <c r="B1883">
        <v>36</v>
      </c>
      <c r="C1883">
        <v>367</v>
      </c>
      <c r="D1883" t="s">
        <v>1912</v>
      </c>
      <c r="E1883" t="s">
        <v>1913</v>
      </c>
      <c r="F1883">
        <v>44943</v>
      </c>
      <c r="G1883">
        <v>3674</v>
      </c>
      <c r="H1883">
        <v>20585</v>
      </c>
      <c r="I1883">
        <v>14253</v>
      </c>
    </row>
    <row r="1884" spans="1:9">
      <c r="A1884">
        <v>20041231</v>
      </c>
      <c r="B1884">
        <v>73</v>
      </c>
      <c r="C1884">
        <v>737</v>
      </c>
      <c r="D1884" t="s">
        <v>11439</v>
      </c>
      <c r="E1884" t="s">
        <v>11440</v>
      </c>
      <c r="F1884">
        <v>89300</v>
      </c>
      <c r="G1884">
        <v>7372</v>
      </c>
      <c r="H1884">
        <v>42778</v>
      </c>
      <c r="I1884">
        <v>17581</v>
      </c>
    </row>
    <row r="1885" spans="1:9">
      <c r="A1885">
        <v>20041231</v>
      </c>
      <c r="B1885">
        <v>38</v>
      </c>
      <c r="C1885">
        <v>382</v>
      </c>
      <c r="D1885" t="s">
        <v>1409</v>
      </c>
      <c r="E1885" t="s">
        <v>1410</v>
      </c>
      <c r="F1885">
        <v>30147</v>
      </c>
      <c r="G1885">
        <v>3820</v>
      </c>
      <c r="H1885">
        <v>5713</v>
      </c>
      <c r="I1885">
        <v>20774</v>
      </c>
    </row>
    <row r="1886" spans="1:9">
      <c r="A1886">
        <v>20041231</v>
      </c>
      <c r="B1886">
        <v>63</v>
      </c>
      <c r="C1886">
        <v>633</v>
      </c>
      <c r="D1886" t="s">
        <v>12224</v>
      </c>
      <c r="E1886" t="s">
        <v>12225</v>
      </c>
      <c r="F1886">
        <v>89822</v>
      </c>
      <c r="G1886">
        <v>6331</v>
      </c>
      <c r="H1886">
        <v>44288</v>
      </c>
      <c r="I1886">
        <v>22360</v>
      </c>
    </row>
    <row r="1887" spans="1:9">
      <c r="A1887">
        <v>20041231</v>
      </c>
      <c r="B1887">
        <v>48</v>
      </c>
      <c r="C1887">
        <v>489</v>
      </c>
      <c r="D1887" t="s">
        <v>12449</v>
      </c>
      <c r="E1887" t="s">
        <v>12450</v>
      </c>
      <c r="F1887">
        <v>89954</v>
      </c>
      <c r="G1887">
        <v>4899</v>
      </c>
      <c r="H1887">
        <v>44708</v>
      </c>
      <c r="I1887">
        <v>1385705</v>
      </c>
    </row>
    <row r="1888" spans="1:9">
      <c r="A1888">
        <v>20041231</v>
      </c>
      <c r="B1888">
        <v>28</v>
      </c>
      <c r="C1888">
        <v>283</v>
      </c>
      <c r="D1888" t="s">
        <v>6715</v>
      </c>
      <c r="E1888" t="s">
        <v>6716</v>
      </c>
      <c r="F1888">
        <v>82156</v>
      </c>
      <c r="G1888">
        <v>2830</v>
      </c>
      <c r="H1888">
        <v>13915</v>
      </c>
      <c r="I1888">
        <v>48434</v>
      </c>
    </row>
    <row r="1889" spans="1:9">
      <c r="A1889">
        <v>20041231</v>
      </c>
      <c r="B1889">
        <v>28</v>
      </c>
      <c r="C1889">
        <v>283</v>
      </c>
      <c r="D1889" t="s">
        <v>10536</v>
      </c>
      <c r="E1889" t="s">
        <v>10537</v>
      </c>
      <c r="F1889">
        <v>88434</v>
      </c>
      <c r="G1889">
        <v>8731</v>
      </c>
      <c r="H1889">
        <v>37929</v>
      </c>
      <c r="I1889">
        <v>26118</v>
      </c>
    </row>
    <row r="1890" spans="1:9">
      <c r="A1890">
        <v>20041231</v>
      </c>
      <c r="B1890">
        <v>79</v>
      </c>
      <c r="C1890">
        <v>799</v>
      </c>
      <c r="D1890" t="s">
        <v>1260</v>
      </c>
      <c r="E1890" t="s">
        <v>1261</v>
      </c>
      <c r="F1890">
        <v>26403</v>
      </c>
      <c r="G1890">
        <v>7996</v>
      </c>
      <c r="H1890">
        <v>20587</v>
      </c>
      <c r="I1890">
        <v>2043283</v>
      </c>
    </row>
    <row r="1891" spans="1:9">
      <c r="A1891">
        <v>20041231</v>
      </c>
      <c r="B1891">
        <v>54</v>
      </c>
      <c r="C1891">
        <v>541</v>
      </c>
      <c r="D1891" t="s">
        <v>8382</v>
      </c>
      <c r="E1891" t="s">
        <v>8383</v>
      </c>
      <c r="F1891">
        <v>85423</v>
      </c>
      <c r="G1891">
        <v>5411</v>
      </c>
      <c r="H1891">
        <v>32107</v>
      </c>
      <c r="I1891">
        <v>4994</v>
      </c>
    </row>
    <row r="1892" spans="1:9">
      <c r="A1892">
        <v>20041231</v>
      </c>
      <c r="B1892">
        <v>36</v>
      </c>
      <c r="C1892">
        <v>362</v>
      </c>
      <c r="D1892" t="s">
        <v>10748</v>
      </c>
      <c r="E1892" t="s">
        <v>10749</v>
      </c>
      <c r="F1892">
        <v>88642</v>
      </c>
      <c r="G1892">
        <v>3629</v>
      </c>
      <c r="H1892">
        <v>39172</v>
      </c>
      <c r="I1892">
        <v>35829</v>
      </c>
    </row>
    <row r="1893" spans="1:9">
      <c r="A1893">
        <v>20041231</v>
      </c>
      <c r="B1893">
        <v>36</v>
      </c>
      <c r="C1893">
        <v>366</v>
      </c>
      <c r="D1893" t="s">
        <v>9542</v>
      </c>
      <c r="E1893" t="s">
        <v>9543</v>
      </c>
      <c r="F1893">
        <v>86959</v>
      </c>
      <c r="G1893">
        <v>3660</v>
      </c>
      <c r="H1893">
        <v>16574</v>
      </c>
      <c r="I1893">
        <v>34418</v>
      </c>
    </row>
    <row r="1894" spans="1:9">
      <c r="A1894">
        <v>20041231</v>
      </c>
      <c r="B1894">
        <v>87</v>
      </c>
      <c r="C1894">
        <v>873</v>
      </c>
      <c r="D1894" t="s">
        <v>10076</v>
      </c>
      <c r="E1894" t="s">
        <v>10077</v>
      </c>
      <c r="F1894">
        <v>87601</v>
      </c>
      <c r="G1894">
        <v>8730</v>
      </c>
      <c r="H1894">
        <v>17978</v>
      </c>
      <c r="I1894">
        <v>43730</v>
      </c>
    </row>
    <row r="1895" spans="1:9">
      <c r="A1895">
        <v>20041231</v>
      </c>
      <c r="B1895">
        <v>73</v>
      </c>
      <c r="C1895">
        <v>733</v>
      </c>
      <c r="D1895" t="s">
        <v>4920</v>
      </c>
      <c r="F1895">
        <v>78091</v>
      </c>
      <c r="G1895">
        <v>7330</v>
      </c>
      <c r="H1895">
        <v>11807</v>
      </c>
      <c r="I1895">
        <v>15724</v>
      </c>
    </row>
    <row r="1896" spans="1:9">
      <c r="A1896">
        <v>20041231</v>
      </c>
      <c r="B1896">
        <v>48</v>
      </c>
      <c r="C1896">
        <v>484</v>
      </c>
      <c r="D1896" t="s">
        <v>11336</v>
      </c>
      <c r="E1896" t="s">
        <v>11337</v>
      </c>
      <c r="F1896">
        <v>89225</v>
      </c>
      <c r="G1896">
        <v>7382</v>
      </c>
      <c r="H1896">
        <v>42410</v>
      </c>
      <c r="I1896">
        <v>5811</v>
      </c>
    </row>
    <row r="1897" spans="1:9">
      <c r="A1897">
        <v>20041231</v>
      </c>
      <c r="B1897">
        <v>22</v>
      </c>
      <c r="C1897">
        <v>227</v>
      </c>
      <c r="D1897" t="s">
        <v>250</v>
      </c>
      <c r="E1897" t="s">
        <v>251</v>
      </c>
      <c r="F1897">
        <v>10886</v>
      </c>
      <c r="G1897">
        <v>2273</v>
      </c>
      <c r="H1897">
        <v>8762</v>
      </c>
      <c r="I1897">
        <v>11604</v>
      </c>
    </row>
    <row r="1898" spans="1:9">
      <c r="A1898">
        <v>20041231</v>
      </c>
      <c r="B1898">
        <v>39</v>
      </c>
      <c r="C1898">
        <v>395</v>
      </c>
      <c r="D1898" t="s">
        <v>1415</v>
      </c>
      <c r="E1898" t="s">
        <v>1416</v>
      </c>
      <c r="F1898">
        <v>30307</v>
      </c>
      <c r="G1898">
        <v>3952</v>
      </c>
      <c r="H1898">
        <v>573</v>
      </c>
      <c r="I1898">
        <v>3208</v>
      </c>
    </row>
    <row r="1899" spans="1:9">
      <c r="A1899">
        <v>20041231</v>
      </c>
      <c r="B1899">
        <v>73</v>
      </c>
      <c r="C1899">
        <v>737</v>
      </c>
      <c r="D1899" t="s">
        <v>10074</v>
      </c>
      <c r="E1899" t="s">
        <v>10075</v>
      </c>
      <c r="F1899">
        <v>87598</v>
      </c>
      <c r="G1899">
        <v>7372</v>
      </c>
      <c r="H1899">
        <v>17935</v>
      </c>
      <c r="I1899">
        <v>114459</v>
      </c>
    </row>
    <row r="1900" spans="1:9">
      <c r="A1900">
        <v>20041231</v>
      </c>
      <c r="B1900">
        <v>73</v>
      </c>
      <c r="C1900">
        <v>737</v>
      </c>
      <c r="D1900" t="s">
        <v>8685</v>
      </c>
      <c r="E1900" t="s">
        <v>8686</v>
      </c>
      <c r="F1900">
        <v>85819</v>
      </c>
      <c r="G1900">
        <v>7370</v>
      </c>
      <c r="H1900">
        <v>15988</v>
      </c>
      <c r="I1900">
        <v>10871</v>
      </c>
    </row>
    <row r="1901" spans="1:9">
      <c r="A1901">
        <v>20041231</v>
      </c>
      <c r="B1901">
        <v>73</v>
      </c>
      <c r="C1901">
        <v>737</v>
      </c>
      <c r="D1901" t="s">
        <v>7564</v>
      </c>
      <c r="E1901" t="s">
        <v>7565</v>
      </c>
      <c r="F1901">
        <v>83931</v>
      </c>
      <c r="G1901">
        <v>7370</v>
      </c>
      <c r="H1901">
        <v>14964</v>
      </c>
      <c r="I1901">
        <v>4084</v>
      </c>
    </row>
    <row r="1902" spans="1:9">
      <c r="A1902">
        <v>20041231</v>
      </c>
      <c r="B1902">
        <v>73</v>
      </c>
      <c r="C1902">
        <v>737</v>
      </c>
      <c r="D1902" t="s">
        <v>86</v>
      </c>
      <c r="E1902" t="s">
        <v>87</v>
      </c>
      <c r="F1902">
        <v>10253</v>
      </c>
      <c r="G1902">
        <v>7812</v>
      </c>
      <c r="H1902">
        <v>7922</v>
      </c>
      <c r="I1902">
        <v>10927</v>
      </c>
    </row>
    <row r="1903" spans="1:9">
      <c r="A1903">
        <v>20041231</v>
      </c>
      <c r="B1903">
        <v>53</v>
      </c>
      <c r="C1903">
        <v>533</v>
      </c>
      <c r="D1903" t="s">
        <v>1417</v>
      </c>
      <c r="E1903" t="s">
        <v>1418</v>
      </c>
      <c r="F1903">
        <v>30382</v>
      </c>
      <c r="G1903">
        <v>5331</v>
      </c>
      <c r="H1903">
        <v>1354</v>
      </c>
      <c r="I1903">
        <v>327669</v>
      </c>
    </row>
    <row r="1904" spans="1:9">
      <c r="A1904">
        <v>20041231</v>
      </c>
      <c r="B1904">
        <v>75</v>
      </c>
      <c r="C1904">
        <v>751</v>
      </c>
      <c r="D1904" t="s">
        <v>8550</v>
      </c>
      <c r="E1904" t="s">
        <v>8551</v>
      </c>
      <c r="F1904">
        <v>85647</v>
      </c>
      <c r="G1904">
        <v>7514</v>
      </c>
      <c r="H1904">
        <v>32176</v>
      </c>
      <c r="I1904">
        <v>25021</v>
      </c>
    </row>
    <row r="1905" spans="1:9">
      <c r="A1905">
        <v>20041231</v>
      </c>
      <c r="B1905">
        <v>53</v>
      </c>
      <c r="C1905">
        <v>533</v>
      </c>
      <c r="D1905" t="s">
        <v>6512</v>
      </c>
      <c r="E1905" t="s">
        <v>6513</v>
      </c>
      <c r="F1905">
        <v>81481</v>
      </c>
      <c r="G1905">
        <v>5330</v>
      </c>
      <c r="H1905">
        <v>13603</v>
      </c>
      <c r="I1905">
        <v>112942</v>
      </c>
    </row>
    <row r="1906" spans="1:9">
      <c r="A1906">
        <v>20041231</v>
      </c>
      <c r="B1906">
        <v>15</v>
      </c>
      <c r="C1906">
        <v>153</v>
      </c>
      <c r="D1906" t="s">
        <v>5968</v>
      </c>
      <c r="E1906" t="s">
        <v>5969</v>
      </c>
      <c r="F1906">
        <v>80309</v>
      </c>
      <c r="G1906">
        <v>1530</v>
      </c>
      <c r="H1906">
        <v>12910</v>
      </c>
      <c r="I1906">
        <v>8227</v>
      </c>
    </row>
    <row r="1907" spans="1:9">
      <c r="A1907">
        <v>20041231</v>
      </c>
      <c r="B1907">
        <v>62</v>
      </c>
      <c r="C1907">
        <v>621</v>
      </c>
      <c r="D1907" t="s">
        <v>6155</v>
      </c>
      <c r="E1907" t="s">
        <v>6156</v>
      </c>
      <c r="F1907">
        <v>80680</v>
      </c>
      <c r="G1907">
        <v>4911</v>
      </c>
      <c r="H1907">
        <v>30420</v>
      </c>
      <c r="I1907">
        <v>7850</v>
      </c>
    </row>
    <row r="1908" spans="1:9">
      <c r="A1908">
        <v>20041231</v>
      </c>
      <c r="B1908">
        <v>49</v>
      </c>
      <c r="C1908">
        <v>491</v>
      </c>
      <c r="D1908" t="s">
        <v>2894</v>
      </c>
      <c r="E1908" t="s">
        <v>2895</v>
      </c>
      <c r="F1908">
        <v>64936</v>
      </c>
      <c r="G1908">
        <v>4911</v>
      </c>
      <c r="H1908">
        <v>20592</v>
      </c>
      <c r="I1908">
        <v>331440</v>
      </c>
    </row>
    <row r="1909" spans="1:9">
      <c r="A1909">
        <v>20041231</v>
      </c>
      <c r="B1909">
        <v>58</v>
      </c>
      <c r="C1909">
        <v>581</v>
      </c>
      <c r="D1909" t="s">
        <v>12907</v>
      </c>
      <c r="E1909" t="s">
        <v>12908</v>
      </c>
      <c r="F1909">
        <v>90248</v>
      </c>
      <c r="G1909">
        <v>5812</v>
      </c>
      <c r="H1909">
        <v>45379</v>
      </c>
      <c r="I1909">
        <v>68656</v>
      </c>
    </row>
    <row r="1910" spans="1:9">
      <c r="A1910">
        <v>20041231</v>
      </c>
      <c r="B1910">
        <v>26</v>
      </c>
      <c r="C1910">
        <v>262</v>
      </c>
      <c r="D1910" t="s">
        <v>1457</v>
      </c>
      <c r="E1910" t="s">
        <v>1458</v>
      </c>
      <c r="F1910">
        <v>31325</v>
      </c>
      <c r="G1910">
        <v>2621</v>
      </c>
      <c r="H1910">
        <v>20593</v>
      </c>
      <c r="I1910">
        <v>230121</v>
      </c>
    </row>
    <row r="1911" spans="1:9">
      <c r="A1911">
        <v>20041231</v>
      </c>
      <c r="B1911">
        <v>35</v>
      </c>
      <c r="C1911">
        <v>356</v>
      </c>
      <c r="D1911" t="s">
        <v>2694</v>
      </c>
      <c r="E1911" t="s">
        <v>2695</v>
      </c>
      <c r="F1911">
        <v>61313</v>
      </c>
      <c r="G1911">
        <v>3564</v>
      </c>
      <c r="H1911">
        <v>1344</v>
      </c>
      <c r="I1911">
        <v>83188</v>
      </c>
    </row>
    <row r="1912" spans="1:9">
      <c r="A1912">
        <v>20041231</v>
      </c>
      <c r="B1912">
        <v>63</v>
      </c>
      <c r="C1912">
        <v>633</v>
      </c>
      <c r="D1912" t="s">
        <v>505</v>
      </c>
      <c r="E1912" t="s">
        <v>506</v>
      </c>
      <c r="F1912">
        <v>11748</v>
      </c>
      <c r="G1912">
        <v>6331</v>
      </c>
      <c r="H1912">
        <v>8686</v>
      </c>
      <c r="I1912">
        <v>3137</v>
      </c>
    </row>
    <row r="1913" spans="1:9">
      <c r="A1913">
        <v>20041231</v>
      </c>
      <c r="B1913">
        <v>63</v>
      </c>
      <c r="C1913">
        <v>633</v>
      </c>
      <c r="D1913" t="s">
        <v>505</v>
      </c>
      <c r="E1913" t="s">
        <v>11048</v>
      </c>
      <c r="F1913">
        <v>88963</v>
      </c>
      <c r="G1913">
        <v>6331</v>
      </c>
      <c r="H1913">
        <v>8686</v>
      </c>
      <c r="I1913">
        <v>10314</v>
      </c>
    </row>
    <row r="1914" spans="1:9">
      <c r="A1914">
        <v>20041231</v>
      </c>
      <c r="B1914">
        <v>27</v>
      </c>
      <c r="C1914">
        <v>275</v>
      </c>
      <c r="D1914" t="s">
        <v>1692</v>
      </c>
      <c r="E1914" t="s">
        <v>1693</v>
      </c>
      <c r="F1914">
        <v>38682</v>
      </c>
      <c r="G1914">
        <v>2754</v>
      </c>
      <c r="H1914">
        <v>20594</v>
      </c>
      <c r="I1914">
        <v>219100</v>
      </c>
    </row>
    <row r="1915" spans="1:9">
      <c r="A1915">
        <v>20041231</v>
      </c>
      <c r="B1915">
        <v>28</v>
      </c>
      <c r="C1915">
        <v>283</v>
      </c>
      <c r="D1915" t="s">
        <v>3616</v>
      </c>
      <c r="E1915" t="s">
        <v>3617</v>
      </c>
      <c r="F1915">
        <v>75549</v>
      </c>
      <c r="G1915">
        <v>2834</v>
      </c>
      <c r="H1915">
        <v>9257</v>
      </c>
      <c r="I1915">
        <v>42043</v>
      </c>
    </row>
    <row r="1916" spans="1:9">
      <c r="A1916">
        <v>20041231</v>
      </c>
      <c r="B1916">
        <v>61</v>
      </c>
      <c r="C1916">
        <v>616</v>
      </c>
      <c r="D1916" t="s">
        <v>635</v>
      </c>
      <c r="E1916" t="s">
        <v>636</v>
      </c>
      <c r="F1916">
        <v>12169</v>
      </c>
      <c r="G1916">
        <v>6162</v>
      </c>
      <c r="H1916">
        <v>10053</v>
      </c>
      <c r="I1916">
        <v>107909</v>
      </c>
    </row>
    <row r="1917" spans="1:9">
      <c r="A1917">
        <v>20041231</v>
      </c>
      <c r="B1917">
        <v>13</v>
      </c>
      <c r="C1917">
        <v>131</v>
      </c>
      <c r="D1917" t="s">
        <v>12026</v>
      </c>
      <c r="E1917" t="s">
        <v>12027</v>
      </c>
      <c r="F1917">
        <v>89695</v>
      </c>
      <c r="G1917">
        <v>1311</v>
      </c>
      <c r="H1917">
        <v>43919</v>
      </c>
      <c r="I1917">
        <v>28240</v>
      </c>
    </row>
    <row r="1918" spans="1:9">
      <c r="A1918">
        <v>20041231</v>
      </c>
      <c r="B1918">
        <v>25</v>
      </c>
      <c r="C1918">
        <v>259</v>
      </c>
      <c r="D1918" t="s">
        <v>8887</v>
      </c>
      <c r="E1918" t="s">
        <v>8888</v>
      </c>
      <c r="F1918">
        <v>86061</v>
      </c>
      <c r="G1918">
        <v>2590</v>
      </c>
      <c r="H1918">
        <v>16094</v>
      </c>
      <c r="I1918">
        <v>28094</v>
      </c>
    </row>
    <row r="1919" spans="1:9">
      <c r="A1919">
        <v>20041231</v>
      </c>
      <c r="B1919">
        <v>35</v>
      </c>
      <c r="C1919">
        <v>357</v>
      </c>
      <c r="D1919" t="s">
        <v>8312</v>
      </c>
      <c r="E1919" t="s">
        <v>8313</v>
      </c>
      <c r="F1919">
        <v>85333</v>
      </c>
      <c r="G1919">
        <v>3572</v>
      </c>
      <c r="H1919">
        <v>32070</v>
      </c>
      <c r="I1919">
        <v>43656</v>
      </c>
    </row>
    <row r="1920" spans="1:9">
      <c r="A1920">
        <v>20041231</v>
      </c>
      <c r="B1920">
        <v>13</v>
      </c>
      <c r="C1920">
        <v>138</v>
      </c>
      <c r="D1920" t="s">
        <v>1425</v>
      </c>
      <c r="E1920" t="s">
        <v>1426</v>
      </c>
      <c r="F1920">
        <v>30593</v>
      </c>
      <c r="G1920">
        <v>1380</v>
      </c>
      <c r="H1920">
        <v>1260</v>
      </c>
      <c r="I1920">
        <v>8548</v>
      </c>
    </row>
    <row r="1921" spans="1:9">
      <c r="A1921">
        <v>20041231</v>
      </c>
      <c r="B1921">
        <v>73</v>
      </c>
      <c r="C1921">
        <v>731</v>
      </c>
      <c r="D1921" t="s">
        <v>8681</v>
      </c>
      <c r="E1921" t="s">
        <v>8682</v>
      </c>
      <c r="F1921">
        <v>85816</v>
      </c>
      <c r="G1921">
        <v>7310</v>
      </c>
      <c r="H1921">
        <v>15980</v>
      </c>
      <c r="I1921">
        <v>126047</v>
      </c>
    </row>
    <row r="1922" spans="1:9">
      <c r="A1922">
        <v>20041231</v>
      </c>
      <c r="B1922">
        <v>35</v>
      </c>
      <c r="C1922">
        <v>353</v>
      </c>
      <c r="D1922" t="s">
        <v>1242</v>
      </c>
      <c r="E1922" t="s">
        <v>1243</v>
      </c>
      <c r="F1922">
        <v>25953</v>
      </c>
      <c r="G1922">
        <v>3534</v>
      </c>
      <c r="H1922">
        <v>20596</v>
      </c>
      <c r="I1922">
        <v>203363</v>
      </c>
    </row>
    <row r="1923" spans="1:9">
      <c r="A1923">
        <v>20041231</v>
      </c>
      <c r="B1923">
        <v>79</v>
      </c>
      <c r="C1923">
        <v>799</v>
      </c>
      <c r="D1923" t="s">
        <v>11480</v>
      </c>
      <c r="E1923" t="s">
        <v>11481</v>
      </c>
      <c r="F1923">
        <v>89332</v>
      </c>
      <c r="G1923">
        <v>7911</v>
      </c>
      <c r="H1923">
        <v>42919</v>
      </c>
      <c r="I1923">
        <v>9364</v>
      </c>
    </row>
    <row r="1924" spans="1:9">
      <c r="A1924">
        <v>20041231</v>
      </c>
      <c r="B1924">
        <v>79</v>
      </c>
      <c r="C1924">
        <v>794</v>
      </c>
      <c r="D1924" t="s">
        <v>7632</v>
      </c>
      <c r="E1924" t="s">
        <v>7633</v>
      </c>
      <c r="F1924">
        <v>84026</v>
      </c>
      <c r="G1924">
        <v>7948</v>
      </c>
      <c r="H1924">
        <v>31764</v>
      </c>
      <c r="I1924">
        <v>16875</v>
      </c>
    </row>
    <row r="1925" spans="1:9">
      <c r="A1925">
        <v>20041231</v>
      </c>
      <c r="B1925">
        <v>28</v>
      </c>
      <c r="C1925">
        <v>282</v>
      </c>
      <c r="D1925" t="s">
        <v>983</v>
      </c>
      <c r="E1925" t="s">
        <v>984</v>
      </c>
      <c r="F1925">
        <v>20626</v>
      </c>
      <c r="G1925">
        <v>2821</v>
      </c>
      <c r="H1925">
        <v>20597</v>
      </c>
      <c r="I1925">
        <v>942970</v>
      </c>
    </row>
    <row r="1926" spans="1:9">
      <c r="A1926">
        <v>20041231</v>
      </c>
      <c r="B1926">
        <v>27</v>
      </c>
      <c r="C1926">
        <v>271</v>
      </c>
      <c r="D1926" t="s">
        <v>2573</v>
      </c>
      <c r="E1926" t="s">
        <v>2574</v>
      </c>
      <c r="F1926">
        <v>58990</v>
      </c>
      <c r="G1926">
        <v>2711</v>
      </c>
      <c r="H1926">
        <v>1366</v>
      </c>
      <c r="I1926">
        <v>61315</v>
      </c>
    </row>
    <row r="1927" spans="1:9">
      <c r="A1927">
        <v>20041231</v>
      </c>
      <c r="B1927">
        <v>60</v>
      </c>
      <c r="C1927">
        <v>603</v>
      </c>
      <c r="D1927" t="s">
        <v>2349</v>
      </c>
      <c r="E1927" t="s">
        <v>2350</v>
      </c>
      <c r="F1927">
        <v>54279</v>
      </c>
      <c r="G1927">
        <v>6035</v>
      </c>
      <c r="H1927">
        <v>20598</v>
      </c>
      <c r="I1927">
        <v>27854</v>
      </c>
    </row>
    <row r="1928" spans="1:9">
      <c r="A1928">
        <v>20041231</v>
      </c>
      <c r="B1928">
        <v>28</v>
      </c>
      <c r="C1928">
        <v>283</v>
      </c>
      <c r="D1928" t="s">
        <v>11041</v>
      </c>
      <c r="E1928" t="s">
        <v>11042</v>
      </c>
      <c r="F1928">
        <v>88957</v>
      </c>
      <c r="G1928">
        <v>2834</v>
      </c>
      <c r="H1928">
        <v>41450</v>
      </c>
      <c r="I1928">
        <v>20276</v>
      </c>
    </row>
    <row r="1929" spans="1:9">
      <c r="A1929">
        <v>20041231</v>
      </c>
      <c r="B1929">
        <v>51</v>
      </c>
      <c r="C1929">
        <v>512</v>
      </c>
      <c r="D1929" t="s">
        <v>5045</v>
      </c>
      <c r="E1929" t="s">
        <v>5046</v>
      </c>
      <c r="F1929">
        <v>78712</v>
      </c>
      <c r="G1929">
        <v>5120</v>
      </c>
      <c r="H1929">
        <v>28869</v>
      </c>
      <c r="I1929">
        <v>41015</v>
      </c>
    </row>
    <row r="1930" spans="1:9">
      <c r="A1930">
        <v>20041231</v>
      </c>
      <c r="B1930">
        <v>10</v>
      </c>
      <c r="C1930">
        <v>104</v>
      </c>
      <c r="D1930" t="s">
        <v>7670</v>
      </c>
      <c r="E1930" t="s">
        <v>7671</v>
      </c>
      <c r="F1930">
        <v>84072</v>
      </c>
      <c r="G1930">
        <v>1040</v>
      </c>
      <c r="H1930">
        <v>15007</v>
      </c>
      <c r="I1930">
        <v>208914</v>
      </c>
    </row>
    <row r="1931" spans="1:9">
      <c r="A1931">
        <v>20041231</v>
      </c>
      <c r="B1931">
        <v>59</v>
      </c>
      <c r="C1931">
        <v>594</v>
      </c>
      <c r="D1931" t="s">
        <v>387</v>
      </c>
      <c r="F1931">
        <v>11402</v>
      </c>
      <c r="G1931">
        <v>5810</v>
      </c>
      <c r="H1931">
        <v>9244</v>
      </c>
      <c r="I1931">
        <v>4690</v>
      </c>
    </row>
    <row r="1932" spans="1:9">
      <c r="A1932">
        <v>20041231</v>
      </c>
      <c r="B1932">
        <v>78</v>
      </c>
      <c r="C1932">
        <v>781</v>
      </c>
      <c r="D1932" t="s">
        <v>13117</v>
      </c>
      <c r="E1932" t="s">
        <v>13118</v>
      </c>
      <c r="F1932">
        <v>90374</v>
      </c>
      <c r="G1932">
        <v>7812</v>
      </c>
      <c r="H1932">
        <v>45685</v>
      </c>
      <c r="I1932">
        <v>53753</v>
      </c>
    </row>
    <row r="1933" spans="1:9">
      <c r="A1933">
        <v>20041231</v>
      </c>
      <c r="B1933">
        <v>67</v>
      </c>
      <c r="C1933">
        <v>672</v>
      </c>
      <c r="D1933" t="s">
        <v>12494</v>
      </c>
      <c r="E1933" t="s">
        <v>12495</v>
      </c>
      <c r="F1933">
        <v>89981</v>
      </c>
      <c r="G1933">
        <v>6726</v>
      </c>
      <c r="H1933">
        <v>44799</v>
      </c>
      <c r="I1933">
        <v>45166</v>
      </c>
    </row>
    <row r="1934" spans="1:9">
      <c r="A1934">
        <v>20041231</v>
      </c>
      <c r="B1934">
        <v>56</v>
      </c>
      <c r="C1934">
        <v>562</v>
      </c>
      <c r="D1934" t="s">
        <v>1433</v>
      </c>
      <c r="E1934" t="s">
        <v>1434</v>
      </c>
      <c r="F1934">
        <v>30737</v>
      </c>
      <c r="G1934">
        <v>5620</v>
      </c>
      <c r="H1934">
        <v>5957</v>
      </c>
      <c r="I1934">
        <v>29799</v>
      </c>
    </row>
    <row r="1935" spans="1:9">
      <c r="A1935">
        <v>20041231</v>
      </c>
      <c r="B1935">
        <v>37</v>
      </c>
      <c r="C1935">
        <v>371</v>
      </c>
      <c r="D1935" t="s">
        <v>9931</v>
      </c>
      <c r="E1935" t="s">
        <v>9932</v>
      </c>
      <c r="F1935">
        <v>87426</v>
      </c>
      <c r="G1935">
        <v>3442</v>
      </c>
      <c r="H1935">
        <v>7557</v>
      </c>
      <c r="I1935">
        <v>10303</v>
      </c>
    </row>
    <row r="1936" spans="1:9">
      <c r="A1936">
        <v>20041231</v>
      </c>
      <c r="B1936">
        <v>67</v>
      </c>
      <c r="C1936">
        <v>672</v>
      </c>
      <c r="D1936" t="s">
        <v>3534</v>
      </c>
      <c r="E1936" t="s">
        <v>3535</v>
      </c>
      <c r="F1936">
        <v>75391</v>
      </c>
      <c r="G1936">
        <v>6726</v>
      </c>
      <c r="H1936">
        <v>21972</v>
      </c>
      <c r="I1936">
        <v>4573</v>
      </c>
    </row>
    <row r="1937" spans="1:9">
      <c r="A1937">
        <v>20041231</v>
      </c>
      <c r="B1937">
        <v>67</v>
      </c>
      <c r="C1937">
        <v>672</v>
      </c>
      <c r="D1937" t="s">
        <v>8797</v>
      </c>
      <c r="E1937" t="s">
        <v>8798</v>
      </c>
      <c r="F1937">
        <v>85942</v>
      </c>
      <c r="G1937">
        <v>6726</v>
      </c>
      <c r="H1937">
        <v>34718</v>
      </c>
      <c r="I1937">
        <v>69981</v>
      </c>
    </row>
    <row r="1938" spans="1:9">
      <c r="A1938">
        <v>20041231</v>
      </c>
      <c r="B1938">
        <v>67</v>
      </c>
      <c r="C1938">
        <v>672</v>
      </c>
      <c r="D1938" t="s">
        <v>3536</v>
      </c>
      <c r="E1938" t="s">
        <v>3537</v>
      </c>
      <c r="F1938">
        <v>75392</v>
      </c>
      <c r="G1938">
        <v>6726</v>
      </c>
      <c r="H1938">
        <v>21973</v>
      </c>
      <c r="I1938">
        <v>20488</v>
      </c>
    </row>
    <row r="1939" spans="1:9">
      <c r="A1939">
        <v>20041231</v>
      </c>
      <c r="B1939">
        <v>67</v>
      </c>
      <c r="C1939">
        <v>672</v>
      </c>
      <c r="D1939" t="s">
        <v>3538</v>
      </c>
      <c r="E1939" t="s">
        <v>3539</v>
      </c>
      <c r="F1939">
        <v>75393</v>
      </c>
      <c r="G1939">
        <v>6726</v>
      </c>
      <c r="H1939">
        <v>21974</v>
      </c>
      <c r="I1939">
        <v>3822</v>
      </c>
    </row>
    <row r="1940" spans="1:9">
      <c r="A1940">
        <v>20041231</v>
      </c>
      <c r="B1940">
        <v>67</v>
      </c>
      <c r="C1940">
        <v>672</v>
      </c>
      <c r="D1940" t="s">
        <v>3734</v>
      </c>
      <c r="E1940" t="s">
        <v>3735</v>
      </c>
      <c r="F1940">
        <v>75837</v>
      </c>
      <c r="G1940">
        <v>6726</v>
      </c>
      <c r="H1940">
        <v>22116</v>
      </c>
      <c r="I1940">
        <v>60529</v>
      </c>
    </row>
    <row r="1941" spans="1:9">
      <c r="A1941">
        <v>20041231</v>
      </c>
      <c r="B1941">
        <v>67</v>
      </c>
      <c r="C1941">
        <v>672</v>
      </c>
      <c r="D1941" t="s">
        <v>3386</v>
      </c>
      <c r="E1941" t="s">
        <v>3387</v>
      </c>
      <c r="F1941">
        <v>75157</v>
      </c>
      <c r="G1941">
        <v>6726</v>
      </c>
      <c r="H1941">
        <v>20603</v>
      </c>
      <c r="I1941">
        <v>60529</v>
      </c>
    </row>
    <row r="1942" spans="1:9">
      <c r="A1942">
        <v>20041231</v>
      </c>
      <c r="B1942">
        <v>35</v>
      </c>
      <c r="C1942">
        <v>353</v>
      </c>
      <c r="D1942" t="s">
        <v>8384</v>
      </c>
      <c r="E1942" t="s">
        <v>8385</v>
      </c>
      <c r="F1942">
        <v>85424</v>
      </c>
      <c r="G1942">
        <v>3533</v>
      </c>
      <c r="H1942">
        <v>32108</v>
      </c>
      <c r="I1942">
        <v>17300</v>
      </c>
    </row>
    <row r="1943" spans="1:9">
      <c r="A1943">
        <v>20041231</v>
      </c>
      <c r="B1943">
        <v>51</v>
      </c>
      <c r="C1943">
        <v>512</v>
      </c>
      <c r="D1943" t="s">
        <v>9896</v>
      </c>
      <c r="E1943" t="s">
        <v>9897</v>
      </c>
      <c r="F1943">
        <v>87386</v>
      </c>
      <c r="G1943">
        <v>5122</v>
      </c>
      <c r="H1943">
        <v>17408</v>
      </c>
      <c r="I1943">
        <v>19709</v>
      </c>
    </row>
    <row r="1944" spans="1:9">
      <c r="A1944">
        <v>20041231</v>
      </c>
      <c r="B1944">
        <v>59</v>
      </c>
      <c r="C1944">
        <v>591</v>
      </c>
      <c r="D1944" t="s">
        <v>9670</v>
      </c>
      <c r="E1944" t="s">
        <v>9671</v>
      </c>
      <c r="F1944">
        <v>87105</v>
      </c>
      <c r="G1944">
        <v>5910</v>
      </c>
      <c r="H1944">
        <v>35196</v>
      </c>
      <c r="I1944">
        <v>81441</v>
      </c>
    </row>
    <row r="1945" spans="1:9">
      <c r="A1945">
        <v>20041231</v>
      </c>
      <c r="B1945">
        <v>36</v>
      </c>
      <c r="C1945">
        <v>363</v>
      </c>
      <c r="D1945" t="s">
        <v>9941</v>
      </c>
      <c r="E1945" t="s">
        <v>9942</v>
      </c>
      <c r="F1945">
        <v>87437</v>
      </c>
      <c r="G1945">
        <v>3661</v>
      </c>
      <c r="H1945">
        <v>36370</v>
      </c>
      <c r="I1945">
        <v>7014</v>
      </c>
    </row>
    <row r="1946" spans="1:9">
      <c r="A1946">
        <v>20041231</v>
      </c>
      <c r="B1946">
        <v>28</v>
      </c>
      <c r="C1946">
        <v>282</v>
      </c>
      <c r="D1946" t="s">
        <v>492</v>
      </c>
      <c r="E1946" t="s">
        <v>493</v>
      </c>
      <c r="F1946">
        <v>11703</v>
      </c>
      <c r="G1946">
        <v>2821</v>
      </c>
      <c r="H1946">
        <v>20606</v>
      </c>
      <c r="I1946">
        <v>1080235</v>
      </c>
    </row>
    <row r="1947" spans="1:9">
      <c r="A1947">
        <v>20041231</v>
      </c>
      <c r="B1947">
        <v>37</v>
      </c>
      <c r="C1947">
        <v>375</v>
      </c>
      <c r="D1947" t="s">
        <v>9375</v>
      </c>
      <c r="E1947" t="s">
        <v>9376</v>
      </c>
      <c r="F1947">
        <v>86750</v>
      </c>
      <c r="G1947">
        <v>3751</v>
      </c>
      <c r="H1947">
        <v>35007</v>
      </c>
      <c r="I1947">
        <v>172</v>
      </c>
    </row>
    <row r="1948" spans="1:9">
      <c r="A1948">
        <v>20041231</v>
      </c>
      <c r="B1948">
        <v>53</v>
      </c>
      <c r="C1948">
        <v>539</v>
      </c>
      <c r="D1948" t="s">
        <v>6288</v>
      </c>
      <c r="E1948" t="s">
        <v>6289</v>
      </c>
      <c r="F1948">
        <v>80971</v>
      </c>
      <c r="G1948">
        <v>5390</v>
      </c>
      <c r="H1948">
        <v>13401</v>
      </c>
      <c r="I1948">
        <v>4448</v>
      </c>
    </row>
    <row r="1949" spans="1:9">
      <c r="A1949">
        <v>20041231</v>
      </c>
      <c r="B1949">
        <v>37</v>
      </c>
      <c r="C1949">
        <v>372</v>
      </c>
      <c r="D1949" t="s">
        <v>2798</v>
      </c>
      <c r="E1949" t="s">
        <v>2799</v>
      </c>
      <c r="F1949">
        <v>63132</v>
      </c>
      <c r="G1949">
        <v>3728</v>
      </c>
      <c r="H1949">
        <v>1418</v>
      </c>
      <c r="I1949">
        <v>10030</v>
      </c>
    </row>
    <row r="1950" spans="1:9">
      <c r="A1950">
        <v>20041231</v>
      </c>
      <c r="B1950">
        <v>67</v>
      </c>
      <c r="C1950">
        <v>672</v>
      </c>
      <c r="D1950" t="s">
        <v>5101</v>
      </c>
      <c r="E1950" t="s">
        <v>5102</v>
      </c>
      <c r="F1950">
        <v>78852</v>
      </c>
      <c r="G1950">
        <v>6726</v>
      </c>
      <c r="H1950">
        <v>29739</v>
      </c>
      <c r="I1950">
        <v>26736</v>
      </c>
    </row>
    <row r="1951" spans="1:9">
      <c r="A1951">
        <v>20041231</v>
      </c>
      <c r="B1951">
        <v>49</v>
      </c>
      <c r="C1951">
        <v>491</v>
      </c>
      <c r="D1951" t="s">
        <v>1334</v>
      </c>
      <c r="E1951" t="s">
        <v>1335</v>
      </c>
      <c r="F1951">
        <v>27959</v>
      </c>
      <c r="G1951">
        <v>4911</v>
      </c>
      <c r="H1951">
        <v>20608</v>
      </c>
      <c r="I1951">
        <v>937956</v>
      </c>
    </row>
    <row r="1952" spans="1:9">
      <c r="A1952">
        <v>20041231</v>
      </c>
      <c r="B1952">
        <v>67</v>
      </c>
      <c r="C1952">
        <v>679</v>
      </c>
      <c r="D1952" t="s">
        <v>3506</v>
      </c>
      <c r="E1952" t="s">
        <v>3507</v>
      </c>
      <c r="F1952">
        <v>75341</v>
      </c>
      <c r="G1952">
        <v>6798</v>
      </c>
      <c r="H1952">
        <v>20609</v>
      </c>
      <c r="I1952">
        <v>142593</v>
      </c>
    </row>
    <row r="1953" spans="1:9">
      <c r="A1953">
        <v>20041231</v>
      </c>
      <c r="B1953">
        <v>73</v>
      </c>
      <c r="C1953">
        <v>732</v>
      </c>
      <c r="D1953" t="s">
        <v>10689</v>
      </c>
      <c r="E1953" t="s">
        <v>10690</v>
      </c>
      <c r="F1953">
        <v>88590</v>
      </c>
      <c r="G1953">
        <v>7323</v>
      </c>
      <c r="H1953">
        <v>39133</v>
      </c>
      <c r="I1953">
        <v>69485</v>
      </c>
    </row>
    <row r="1954" spans="1:9">
      <c r="A1954">
        <v>20041231</v>
      </c>
      <c r="B1954">
        <v>32</v>
      </c>
      <c r="C1954">
        <v>322</v>
      </c>
      <c r="D1954" t="s">
        <v>7401</v>
      </c>
      <c r="E1954" t="s">
        <v>7402</v>
      </c>
      <c r="F1954">
        <v>83650</v>
      </c>
      <c r="G1954">
        <v>3229</v>
      </c>
      <c r="H1954">
        <v>14725</v>
      </c>
      <c r="I1954">
        <v>18661</v>
      </c>
    </row>
    <row r="1955" spans="1:9">
      <c r="A1955">
        <v>20041231</v>
      </c>
      <c r="B1955">
        <v>49</v>
      </c>
      <c r="C1955">
        <v>495</v>
      </c>
      <c r="D1955" t="s">
        <v>1204</v>
      </c>
      <c r="E1955" t="s">
        <v>1205</v>
      </c>
      <c r="F1955">
        <v>25072</v>
      </c>
      <c r="G1955">
        <v>4911</v>
      </c>
      <c r="H1955">
        <v>20612</v>
      </c>
      <c r="I1955">
        <v>76879</v>
      </c>
    </row>
    <row r="1956" spans="1:9">
      <c r="A1956">
        <v>20041231</v>
      </c>
      <c r="B1956">
        <v>37</v>
      </c>
      <c r="C1956">
        <v>371</v>
      </c>
      <c r="D1956" t="s">
        <v>7515</v>
      </c>
      <c r="E1956" t="s">
        <v>7516</v>
      </c>
      <c r="F1956">
        <v>83860</v>
      </c>
      <c r="G1956">
        <v>3710</v>
      </c>
      <c r="H1956">
        <v>14910</v>
      </c>
      <c r="I1956">
        <v>18396</v>
      </c>
    </row>
    <row r="1957" spans="1:9">
      <c r="A1957">
        <v>20041231</v>
      </c>
      <c r="B1957">
        <v>36</v>
      </c>
      <c r="C1957">
        <v>367</v>
      </c>
      <c r="D1957" t="s">
        <v>9696</v>
      </c>
      <c r="E1957" t="s">
        <v>9697</v>
      </c>
      <c r="F1957">
        <v>87138</v>
      </c>
      <c r="G1957">
        <v>3679</v>
      </c>
      <c r="H1957">
        <v>35224</v>
      </c>
      <c r="I1957">
        <v>9615</v>
      </c>
    </row>
    <row r="1958" spans="1:9">
      <c r="A1958">
        <v>20041231</v>
      </c>
      <c r="B1958">
        <v>49</v>
      </c>
      <c r="C1958">
        <v>495</v>
      </c>
      <c r="D1958" t="s">
        <v>3598</v>
      </c>
      <c r="E1958" t="s">
        <v>3599</v>
      </c>
      <c r="F1958">
        <v>75491</v>
      </c>
      <c r="G1958">
        <v>4953</v>
      </c>
      <c r="H1958">
        <v>7974</v>
      </c>
      <c r="I1958">
        <v>14466</v>
      </c>
    </row>
    <row r="1959" spans="1:9">
      <c r="A1959">
        <v>20041231</v>
      </c>
      <c r="B1959">
        <v>28</v>
      </c>
      <c r="C1959">
        <v>283</v>
      </c>
      <c r="D1959" t="s">
        <v>10732</v>
      </c>
      <c r="E1959" t="s">
        <v>10733</v>
      </c>
      <c r="F1959">
        <v>88626</v>
      </c>
      <c r="G1959">
        <v>2834</v>
      </c>
      <c r="H1959">
        <v>39159</v>
      </c>
      <c r="I1959">
        <v>51870</v>
      </c>
    </row>
    <row r="1960" spans="1:9">
      <c r="A1960">
        <v>20041231</v>
      </c>
      <c r="B1960">
        <v>28</v>
      </c>
      <c r="C1960">
        <v>283</v>
      </c>
      <c r="D1960" t="s">
        <v>4450</v>
      </c>
      <c r="E1960" t="s">
        <v>4451</v>
      </c>
      <c r="F1960">
        <v>77289</v>
      </c>
      <c r="G1960">
        <v>2830</v>
      </c>
      <c r="H1960">
        <v>11290</v>
      </c>
      <c r="I1960">
        <v>16877</v>
      </c>
    </row>
    <row r="1961" spans="1:9">
      <c r="A1961">
        <v>20041231</v>
      </c>
      <c r="B1961">
        <v>87</v>
      </c>
      <c r="C1961">
        <v>873</v>
      </c>
      <c r="D1961" t="s">
        <v>10624</v>
      </c>
      <c r="E1961" t="s">
        <v>10625</v>
      </c>
      <c r="F1961">
        <v>88516</v>
      </c>
      <c r="G1961">
        <v>8731</v>
      </c>
      <c r="H1961">
        <v>38417</v>
      </c>
      <c r="I1961">
        <v>31579</v>
      </c>
    </row>
    <row r="1962" spans="1:9">
      <c r="A1962">
        <v>20041231</v>
      </c>
      <c r="B1962">
        <v>16</v>
      </c>
      <c r="C1962">
        <v>162</v>
      </c>
      <c r="D1962" t="s">
        <v>591</v>
      </c>
      <c r="E1962" t="s">
        <v>592</v>
      </c>
      <c r="F1962">
        <v>12008</v>
      </c>
      <c r="G1962">
        <v>1731</v>
      </c>
      <c r="H1962">
        <v>7062</v>
      </c>
      <c r="I1962">
        <v>48665</v>
      </c>
    </row>
    <row r="1963" spans="1:9">
      <c r="A1963">
        <v>20041231</v>
      </c>
      <c r="B1963">
        <v>80</v>
      </c>
      <c r="C1963">
        <v>801</v>
      </c>
      <c r="D1963" t="s">
        <v>5557</v>
      </c>
      <c r="F1963">
        <v>79580</v>
      </c>
      <c r="G1963">
        <v>8080</v>
      </c>
      <c r="H1963">
        <v>12400</v>
      </c>
      <c r="I1963">
        <v>14945</v>
      </c>
    </row>
    <row r="1964" spans="1:9">
      <c r="A1964">
        <v>20041231</v>
      </c>
      <c r="B1964">
        <v>42</v>
      </c>
      <c r="C1964">
        <v>421</v>
      </c>
      <c r="D1964" t="s">
        <v>7517</v>
      </c>
      <c r="E1964" t="s">
        <v>7518</v>
      </c>
      <c r="F1964">
        <v>83861</v>
      </c>
      <c r="G1964">
        <v>4215</v>
      </c>
      <c r="H1964">
        <v>14896</v>
      </c>
      <c r="I1964">
        <v>11486</v>
      </c>
    </row>
    <row r="1965" spans="1:9">
      <c r="A1965">
        <v>20041231</v>
      </c>
      <c r="B1965">
        <v>34</v>
      </c>
      <c r="C1965">
        <v>349</v>
      </c>
      <c r="D1965" t="s">
        <v>1537</v>
      </c>
      <c r="E1965" t="s">
        <v>1538</v>
      </c>
      <c r="F1965">
        <v>33823</v>
      </c>
      <c r="G1965">
        <v>3490</v>
      </c>
      <c r="H1965">
        <v>9028</v>
      </c>
      <c r="I1965">
        <v>5320</v>
      </c>
    </row>
    <row r="1966" spans="1:9">
      <c r="A1966">
        <v>20041231</v>
      </c>
      <c r="B1966">
        <v>13</v>
      </c>
      <c r="C1966">
        <v>131</v>
      </c>
      <c r="D1966" t="s">
        <v>5049</v>
      </c>
      <c r="E1966" t="s">
        <v>5050</v>
      </c>
      <c r="F1966">
        <v>78721</v>
      </c>
      <c r="G1966">
        <v>1310</v>
      </c>
      <c r="H1966">
        <v>28797</v>
      </c>
      <c r="I1966">
        <v>24559</v>
      </c>
    </row>
    <row r="1967" spans="1:9">
      <c r="A1967">
        <v>20041231</v>
      </c>
      <c r="B1967">
        <v>73</v>
      </c>
      <c r="C1967">
        <v>737</v>
      </c>
      <c r="D1967" t="s">
        <v>1447</v>
      </c>
      <c r="E1967" t="s">
        <v>1448</v>
      </c>
      <c r="F1967">
        <v>31070</v>
      </c>
      <c r="G1967">
        <v>7373</v>
      </c>
      <c r="H1967">
        <v>1376</v>
      </c>
      <c r="I1967">
        <v>8738</v>
      </c>
    </row>
    <row r="1968" spans="1:9">
      <c r="A1968">
        <v>20041231</v>
      </c>
      <c r="B1968">
        <v>38</v>
      </c>
      <c r="C1968">
        <v>381</v>
      </c>
      <c r="D1968" t="s">
        <v>1445</v>
      </c>
      <c r="E1968" t="s">
        <v>1446</v>
      </c>
      <c r="F1968">
        <v>31051</v>
      </c>
      <c r="G1968">
        <v>3810</v>
      </c>
      <c r="H1968">
        <v>6593</v>
      </c>
      <c r="I1968">
        <v>8961</v>
      </c>
    </row>
    <row r="1969" spans="1:9">
      <c r="A1969">
        <v>20041231</v>
      </c>
      <c r="B1969">
        <v>28</v>
      </c>
      <c r="C1969">
        <v>283</v>
      </c>
      <c r="D1969" t="s">
        <v>12564</v>
      </c>
      <c r="E1969" t="s">
        <v>12565</v>
      </c>
      <c r="F1969">
        <v>90029</v>
      </c>
      <c r="G1969">
        <v>2834</v>
      </c>
      <c r="H1969">
        <v>44885</v>
      </c>
      <c r="I1969">
        <v>24627</v>
      </c>
    </row>
    <row r="1970" spans="1:9">
      <c r="A1970">
        <v>20041231</v>
      </c>
      <c r="B1970">
        <v>49</v>
      </c>
      <c r="C1970">
        <v>491</v>
      </c>
      <c r="D1970" t="s">
        <v>13079</v>
      </c>
      <c r="E1970" t="s">
        <v>13080</v>
      </c>
      <c r="F1970">
        <v>90352</v>
      </c>
      <c r="G1970">
        <v>4922</v>
      </c>
      <c r="H1970">
        <v>30882</v>
      </c>
      <c r="I1970">
        <v>283136</v>
      </c>
    </row>
    <row r="1971" spans="1:9">
      <c r="A1971">
        <v>20041231</v>
      </c>
      <c r="B1971">
        <v>67</v>
      </c>
      <c r="C1971">
        <v>679</v>
      </c>
      <c r="D1971" t="s">
        <v>3452</v>
      </c>
      <c r="E1971" t="s">
        <v>3453</v>
      </c>
      <c r="F1971">
        <v>75269</v>
      </c>
      <c r="G1971">
        <v>6798</v>
      </c>
      <c r="H1971">
        <v>21478</v>
      </c>
      <c r="I1971">
        <v>12162</v>
      </c>
    </row>
    <row r="1972" spans="1:9">
      <c r="A1972">
        <v>20041231</v>
      </c>
      <c r="B1972">
        <v>73</v>
      </c>
      <c r="C1972">
        <v>737</v>
      </c>
      <c r="D1972" t="s">
        <v>4978</v>
      </c>
      <c r="E1972" t="s">
        <v>4979</v>
      </c>
      <c r="F1972">
        <v>78214</v>
      </c>
      <c r="G1972">
        <v>7373</v>
      </c>
      <c r="H1972">
        <v>11841</v>
      </c>
      <c r="I1972">
        <v>58431</v>
      </c>
    </row>
    <row r="1973" spans="1:9">
      <c r="A1973">
        <v>20041231</v>
      </c>
      <c r="B1973">
        <v>60</v>
      </c>
      <c r="C1973">
        <v>602</v>
      </c>
      <c r="D1973" t="s">
        <v>9242</v>
      </c>
      <c r="E1973" t="s">
        <v>9243</v>
      </c>
      <c r="F1973">
        <v>86497</v>
      </c>
      <c r="G1973">
        <v>6020</v>
      </c>
      <c r="H1973">
        <v>16328</v>
      </c>
      <c r="I1973">
        <v>2038</v>
      </c>
    </row>
    <row r="1974" spans="1:9">
      <c r="A1974">
        <v>20041231</v>
      </c>
      <c r="B1974">
        <v>36</v>
      </c>
      <c r="C1974">
        <v>366</v>
      </c>
      <c r="D1974" t="s">
        <v>5009</v>
      </c>
      <c r="E1974" t="s">
        <v>5010</v>
      </c>
      <c r="F1974">
        <v>78448</v>
      </c>
      <c r="G1974">
        <v>3661</v>
      </c>
      <c r="H1974">
        <v>26252</v>
      </c>
      <c r="I1974">
        <v>109391</v>
      </c>
    </row>
    <row r="1975" spans="1:9">
      <c r="A1975">
        <v>20041231</v>
      </c>
      <c r="B1975">
        <v>59</v>
      </c>
      <c r="C1975">
        <v>599</v>
      </c>
      <c r="D1975" t="s">
        <v>4405</v>
      </c>
      <c r="E1975" t="s">
        <v>4406</v>
      </c>
      <c r="F1975">
        <v>77186</v>
      </c>
      <c r="G1975">
        <v>5990</v>
      </c>
      <c r="H1975">
        <v>11266</v>
      </c>
      <c r="I1975">
        <v>2917</v>
      </c>
    </row>
    <row r="1976" spans="1:9">
      <c r="A1976">
        <v>20041231</v>
      </c>
      <c r="B1976">
        <v>37</v>
      </c>
      <c r="C1976">
        <v>372</v>
      </c>
      <c r="D1976" t="s">
        <v>10016</v>
      </c>
      <c r="F1976">
        <v>87514</v>
      </c>
      <c r="G1976">
        <v>3720</v>
      </c>
      <c r="H1976">
        <v>7754</v>
      </c>
      <c r="I1976">
        <v>4269</v>
      </c>
    </row>
    <row r="1977" spans="1:9">
      <c r="A1977">
        <v>20041231</v>
      </c>
      <c r="B1977">
        <v>49</v>
      </c>
      <c r="C1977">
        <v>491</v>
      </c>
      <c r="D1977" t="s">
        <v>8164</v>
      </c>
      <c r="E1977" t="s">
        <v>8165</v>
      </c>
      <c r="F1977">
        <v>85064</v>
      </c>
      <c r="G1977">
        <v>4911</v>
      </c>
      <c r="H1977">
        <v>31999</v>
      </c>
      <c r="I1977">
        <v>1646</v>
      </c>
    </row>
    <row r="1978" spans="1:9">
      <c r="A1978">
        <v>20041231</v>
      </c>
      <c r="B1978">
        <v>60</v>
      </c>
      <c r="C1978">
        <v>603</v>
      </c>
      <c r="D1978" t="s">
        <v>8799</v>
      </c>
      <c r="E1978" t="s">
        <v>8800</v>
      </c>
      <c r="F1978">
        <v>85943</v>
      </c>
      <c r="G1978">
        <v>6036</v>
      </c>
      <c r="H1978">
        <v>34719</v>
      </c>
      <c r="I1978">
        <v>4698</v>
      </c>
    </row>
    <row r="1979" spans="1:9">
      <c r="A1979">
        <v>20041231</v>
      </c>
      <c r="B1979">
        <v>36</v>
      </c>
      <c r="C1979">
        <v>366</v>
      </c>
      <c r="D1979" t="s">
        <v>7921</v>
      </c>
      <c r="E1979" t="s">
        <v>7922</v>
      </c>
      <c r="F1979">
        <v>84441</v>
      </c>
      <c r="G1979">
        <v>3660</v>
      </c>
      <c r="H1979">
        <v>15281</v>
      </c>
      <c r="I1979">
        <v>18258</v>
      </c>
    </row>
    <row r="1980" spans="1:9">
      <c r="A1980">
        <v>20041231</v>
      </c>
      <c r="B1980">
        <v>47</v>
      </c>
      <c r="C1980">
        <v>473</v>
      </c>
      <c r="D1980" t="s">
        <v>6967</v>
      </c>
      <c r="E1980" t="s">
        <v>6968</v>
      </c>
      <c r="F1980">
        <v>82697</v>
      </c>
      <c r="G1980">
        <v>4730</v>
      </c>
      <c r="H1980">
        <v>14176</v>
      </c>
      <c r="I1980">
        <v>52198</v>
      </c>
    </row>
    <row r="1981" spans="1:9">
      <c r="A1981">
        <v>20041231</v>
      </c>
      <c r="B1981">
        <v>61</v>
      </c>
      <c r="C1981">
        <v>616</v>
      </c>
      <c r="D1981" t="s">
        <v>9544</v>
      </c>
      <c r="E1981" t="s">
        <v>9545</v>
      </c>
      <c r="F1981">
        <v>86961</v>
      </c>
      <c r="G1981">
        <v>6160</v>
      </c>
      <c r="H1981">
        <v>16615</v>
      </c>
      <c r="I1981">
        <v>64428</v>
      </c>
    </row>
    <row r="1982" spans="1:9">
      <c r="A1982">
        <v>20041231</v>
      </c>
      <c r="B1982">
        <v>35</v>
      </c>
      <c r="C1982">
        <v>357</v>
      </c>
      <c r="D1982" t="s">
        <v>60</v>
      </c>
      <c r="E1982" t="s">
        <v>61</v>
      </c>
      <c r="F1982">
        <v>10147</v>
      </c>
      <c r="G1982">
        <v>3572</v>
      </c>
      <c r="H1982">
        <v>8093</v>
      </c>
      <c r="I1982">
        <v>2396279</v>
      </c>
    </row>
    <row r="1983" spans="1:9">
      <c r="A1983">
        <v>20041231</v>
      </c>
      <c r="B1983">
        <v>63</v>
      </c>
      <c r="C1983">
        <v>633</v>
      </c>
      <c r="D1983" t="s">
        <v>1453</v>
      </c>
      <c r="E1983" t="s">
        <v>1454</v>
      </c>
      <c r="F1983">
        <v>31238</v>
      </c>
      <c r="G1983">
        <v>6330</v>
      </c>
      <c r="H1983">
        <v>5300</v>
      </c>
      <c r="I1983">
        <v>13569</v>
      </c>
    </row>
    <row r="1984" spans="1:9">
      <c r="A1984">
        <v>20041231</v>
      </c>
      <c r="B1984">
        <v>36</v>
      </c>
      <c r="C1984">
        <v>367</v>
      </c>
      <c r="D1984" t="s">
        <v>1479</v>
      </c>
      <c r="E1984" t="s">
        <v>1480</v>
      </c>
      <c r="F1984">
        <v>32110</v>
      </c>
      <c r="G1984">
        <v>3670</v>
      </c>
      <c r="H1984">
        <v>1506</v>
      </c>
      <c r="I1984">
        <v>11164</v>
      </c>
    </row>
    <row r="1985" spans="1:9">
      <c r="A1985">
        <v>20041231</v>
      </c>
      <c r="B1985">
        <v>13</v>
      </c>
      <c r="C1985">
        <v>131</v>
      </c>
      <c r="D1985" t="s">
        <v>6922</v>
      </c>
      <c r="E1985" t="s">
        <v>6923</v>
      </c>
      <c r="F1985">
        <v>82637</v>
      </c>
      <c r="G1985">
        <v>2911</v>
      </c>
      <c r="H1985">
        <v>31192</v>
      </c>
      <c r="I1985">
        <v>11569</v>
      </c>
    </row>
    <row r="1986" spans="1:9">
      <c r="A1986">
        <v>20041231</v>
      </c>
      <c r="B1986">
        <v>44</v>
      </c>
      <c r="C1986">
        <v>448</v>
      </c>
      <c r="D1986" t="s">
        <v>2769</v>
      </c>
      <c r="E1986" t="s">
        <v>2770</v>
      </c>
      <c r="F1986">
        <v>62519</v>
      </c>
      <c r="G1986">
        <v>1381</v>
      </c>
      <c r="H1986">
        <v>559</v>
      </c>
      <c r="I1986">
        <v>151082</v>
      </c>
    </row>
    <row r="1987" spans="1:9">
      <c r="A1987">
        <v>20041231</v>
      </c>
      <c r="B1987">
        <v>12</v>
      </c>
      <c r="C1987">
        <v>122</v>
      </c>
      <c r="D1987" t="s">
        <v>8406</v>
      </c>
      <c r="E1987" t="s">
        <v>8407</v>
      </c>
      <c r="F1987">
        <v>85446</v>
      </c>
      <c r="G1987">
        <v>2911</v>
      </c>
      <c r="H1987">
        <v>32128</v>
      </c>
      <c r="I1987">
        <v>12994</v>
      </c>
    </row>
    <row r="1988" spans="1:9">
      <c r="A1988">
        <v>20041231</v>
      </c>
      <c r="B1988">
        <v>36</v>
      </c>
      <c r="C1988">
        <v>367</v>
      </c>
      <c r="D1988" t="s">
        <v>9804</v>
      </c>
      <c r="E1988" t="s">
        <v>9805</v>
      </c>
      <c r="F1988">
        <v>87272</v>
      </c>
      <c r="G1988">
        <v>3675</v>
      </c>
      <c r="H1988">
        <v>36344</v>
      </c>
      <c r="I1988">
        <v>503</v>
      </c>
    </row>
    <row r="1989" spans="1:9">
      <c r="A1989">
        <v>20041231</v>
      </c>
      <c r="B1989">
        <v>50</v>
      </c>
      <c r="C1989">
        <v>504</v>
      </c>
      <c r="D1989" t="s">
        <v>7405</v>
      </c>
      <c r="E1989" t="s">
        <v>7406</v>
      </c>
      <c r="F1989">
        <v>83653</v>
      </c>
      <c r="G1989">
        <v>5040</v>
      </c>
      <c r="H1989">
        <v>14746</v>
      </c>
      <c r="I1989">
        <v>25338</v>
      </c>
    </row>
    <row r="1990" spans="1:9">
      <c r="A1990">
        <v>20041231</v>
      </c>
      <c r="B1990">
        <v>73</v>
      </c>
      <c r="C1990">
        <v>737</v>
      </c>
      <c r="D1990" t="s">
        <v>9763</v>
      </c>
      <c r="E1990" t="s">
        <v>9764</v>
      </c>
      <c r="F1990">
        <v>87228</v>
      </c>
      <c r="G1990">
        <v>7370</v>
      </c>
      <c r="H1990">
        <v>17127</v>
      </c>
      <c r="I1990">
        <v>76924</v>
      </c>
    </row>
    <row r="1991" spans="1:9">
      <c r="A1991">
        <v>20041231</v>
      </c>
      <c r="B1991">
        <v>60</v>
      </c>
      <c r="C1991">
        <v>603</v>
      </c>
      <c r="D1991" t="s">
        <v>3899</v>
      </c>
      <c r="E1991" t="s">
        <v>3900</v>
      </c>
      <c r="F1991">
        <v>76202</v>
      </c>
      <c r="G1991">
        <v>6030</v>
      </c>
      <c r="H1991">
        <v>10637</v>
      </c>
      <c r="I1991">
        <v>10683</v>
      </c>
    </row>
    <row r="1992" spans="1:9">
      <c r="A1992">
        <v>20041231</v>
      </c>
      <c r="B1992">
        <v>36</v>
      </c>
      <c r="C1992">
        <v>366</v>
      </c>
      <c r="D1992" t="s">
        <v>4021</v>
      </c>
      <c r="E1992" t="s">
        <v>4022</v>
      </c>
      <c r="F1992">
        <v>76478</v>
      </c>
      <c r="G1992">
        <v>3812</v>
      </c>
      <c r="H1992">
        <v>26113</v>
      </c>
      <c r="I1992">
        <v>12783</v>
      </c>
    </row>
    <row r="1993" spans="1:9">
      <c r="A1993">
        <v>20041231</v>
      </c>
      <c r="B1993">
        <v>36</v>
      </c>
      <c r="C1993">
        <v>367</v>
      </c>
      <c r="D1993" t="s">
        <v>6811</v>
      </c>
      <c r="E1993" t="s">
        <v>6812</v>
      </c>
      <c r="F1993">
        <v>82488</v>
      </c>
      <c r="G1993">
        <v>3670</v>
      </c>
      <c r="H1993">
        <v>14032</v>
      </c>
      <c r="I1993">
        <v>39718</v>
      </c>
    </row>
    <row r="1994" spans="1:9">
      <c r="A1994">
        <v>20041231</v>
      </c>
      <c r="B1994">
        <v>62</v>
      </c>
      <c r="C1994">
        <v>621</v>
      </c>
      <c r="D1994" t="s">
        <v>7519</v>
      </c>
      <c r="E1994" t="s">
        <v>7520</v>
      </c>
      <c r="F1994">
        <v>83862</v>
      </c>
      <c r="G1994">
        <v>6211</v>
      </c>
      <c r="H1994">
        <v>14915</v>
      </c>
      <c r="I1994">
        <v>372296</v>
      </c>
    </row>
    <row r="1995" spans="1:9">
      <c r="A1995">
        <v>20041231</v>
      </c>
      <c r="B1995">
        <v>82</v>
      </c>
      <c r="C1995">
        <v>829</v>
      </c>
      <c r="D1995" t="s">
        <v>9341</v>
      </c>
      <c r="E1995" t="s">
        <v>9342</v>
      </c>
      <c r="F1995">
        <v>86718</v>
      </c>
      <c r="G1995">
        <v>8290</v>
      </c>
      <c r="H1995">
        <v>16421</v>
      </c>
      <c r="I1995">
        <v>12330</v>
      </c>
    </row>
    <row r="1996" spans="1:9">
      <c r="A1996">
        <v>20041231</v>
      </c>
      <c r="B1996">
        <v>35</v>
      </c>
      <c r="C1996">
        <v>356</v>
      </c>
      <c r="D1996" t="s">
        <v>6316</v>
      </c>
      <c r="E1996" t="s">
        <v>6317</v>
      </c>
      <c r="F1996">
        <v>81028</v>
      </c>
      <c r="G1996">
        <v>3944</v>
      </c>
      <c r="H1996">
        <v>30485</v>
      </c>
      <c r="I1996">
        <v>10412</v>
      </c>
    </row>
    <row r="1997" spans="1:9">
      <c r="A1997">
        <v>20041231</v>
      </c>
      <c r="B1997">
        <v>35</v>
      </c>
      <c r="C1997">
        <v>356</v>
      </c>
      <c r="D1997" t="s">
        <v>6316</v>
      </c>
      <c r="E1997" t="s">
        <v>6317</v>
      </c>
      <c r="F1997">
        <v>81029</v>
      </c>
      <c r="G1997">
        <v>3944</v>
      </c>
      <c r="H1997">
        <v>30485</v>
      </c>
      <c r="I1997">
        <v>858</v>
      </c>
    </row>
    <row r="1998" spans="1:9">
      <c r="A1998">
        <v>20041231</v>
      </c>
      <c r="B1998">
        <v>28</v>
      </c>
      <c r="C1998">
        <v>283</v>
      </c>
      <c r="D1998" t="s">
        <v>1455</v>
      </c>
      <c r="E1998" t="s">
        <v>1456</v>
      </c>
      <c r="F1998">
        <v>31318</v>
      </c>
      <c r="G1998">
        <v>2835</v>
      </c>
      <c r="H1998">
        <v>6512</v>
      </c>
      <c r="I1998">
        <v>10743</v>
      </c>
    </row>
    <row r="1999" spans="1:9">
      <c r="A1999">
        <v>20041231</v>
      </c>
      <c r="B1999">
        <v>60</v>
      </c>
      <c r="C1999">
        <v>602</v>
      </c>
      <c r="D1999" t="s">
        <v>9844</v>
      </c>
      <c r="E1999" t="s">
        <v>9845</v>
      </c>
      <c r="F1999">
        <v>87318</v>
      </c>
      <c r="G1999">
        <v>6020</v>
      </c>
      <c r="H1999">
        <v>17183</v>
      </c>
      <c r="I1999">
        <v>5422</v>
      </c>
    </row>
    <row r="2000" spans="1:9">
      <c r="A2000">
        <v>20041231</v>
      </c>
      <c r="B2000">
        <v>36</v>
      </c>
      <c r="C2000">
        <v>366</v>
      </c>
      <c r="D2000" t="s">
        <v>10051</v>
      </c>
      <c r="E2000" t="s">
        <v>10052</v>
      </c>
      <c r="F2000">
        <v>87579</v>
      </c>
      <c r="G2000">
        <v>3663</v>
      </c>
      <c r="H2000">
        <v>36759</v>
      </c>
      <c r="I2000">
        <v>212017</v>
      </c>
    </row>
    <row r="2001" spans="1:9">
      <c r="A2001">
        <v>20041231</v>
      </c>
      <c r="B2001">
        <v>67</v>
      </c>
      <c r="C2001">
        <v>679</v>
      </c>
      <c r="D2001" t="s">
        <v>13119</v>
      </c>
      <c r="E2001" t="s">
        <v>13120</v>
      </c>
      <c r="F2001">
        <v>90375</v>
      </c>
      <c r="G2001">
        <v>6798</v>
      </c>
      <c r="H2001">
        <v>45686</v>
      </c>
      <c r="I2001">
        <v>16917</v>
      </c>
    </row>
    <row r="2002" spans="1:9">
      <c r="A2002">
        <v>20041231</v>
      </c>
      <c r="B2002">
        <v>32</v>
      </c>
      <c r="C2002">
        <v>324</v>
      </c>
      <c r="D2002" t="s">
        <v>6026</v>
      </c>
      <c r="E2002" t="s">
        <v>6027</v>
      </c>
      <c r="F2002">
        <v>80415</v>
      </c>
      <c r="G2002">
        <v>1521</v>
      </c>
      <c r="H2002">
        <v>30381</v>
      </c>
      <c r="I2002">
        <v>9668</v>
      </c>
    </row>
    <row r="2003" spans="1:9">
      <c r="A2003">
        <v>20041231</v>
      </c>
      <c r="B2003">
        <v>15</v>
      </c>
      <c r="C2003">
        <v>152</v>
      </c>
      <c r="D2003" t="s">
        <v>6026</v>
      </c>
      <c r="E2003" t="s">
        <v>6027</v>
      </c>
      <c r="F2003">
        <v>89983</v>
      </c>
      <c r="G2003">
        <v>1521</v>
      </c>
      <c r="H2003">
        <v>30381</v>
      </c>
      <c r="I2003">
        <v>8906</v>
      </c>
    </row>
    <row r="2004" spans="1:9">
      <c r="A2004">
        <v>20041231</v>
      </c>
      <c r="B2004">
        <v>73</v>
      </c>
      <c r="C2004">
        <v>737</v>
      </c>
      <c r="D2004" t="s">
        <v>7174</v>
      </c>
      <c r="E2004" t="s">
        <v>7175</v>
      </c>
      <c r="F2004">
        <v>83291</v>
      </c>
      <c r="G2004">
        <v>7372</v>
      </c>
      <c r="H2004">
        <v>14433</v>
      </c>
      <c r="I2004">
        <v>148720</v>
      </c>
    </row>
    <row r="2005" spans="1:9">
      <c r="A2005">
        <v>20041231</v>
      </c>
      <c r="B2005">
        <v>60</v>
      </c>
      <c r="C2005">
        <v>602</v>
      </c>
      <c r="D2005" t="s">
        <v>10981</v>
      </c>
      <c r="E2005" t="s">
        <v>10982</v>
      </c>
      <c r="F2005">
        <v>88909</v>
      </c>
      <c r="G2005">
        <v>6021</v>
      </c>
      <c r="H2005">
        <v>41270</v>
      </c>
      <c r="I2005">
        <v>6301</v>
      </c>
    </row>
    <row r="2006" spans="1:9">
      <c r="A2006">
        <v>20041231</v>
      </c>
      <c r="B2006">
        <v>60</v>
      </c>
      <c r="C2006">
        <v>602</v>
      </c>
      <c r="D2006" t="s">
        <v>9343</v>
      </c>
      <c r="E2006" t="s">
        <v>9344</v>
      </c>
      <c r="F2006">
        <v>86719</v>
      </c>
      <c r="G2006">
        <v>6020</v>
      </c>
      <c r="H2006">
        <v>16402</v>
      </c>
      <c r="I2006">
        <v>52501</v>
      </c>
    </row>
    <row r="2007" spans="1:9">
      <c r="A2007">
        <v>20041231</v>
      </c>
      <c r="B2007">
        <v>34</v>
      </c>
      <c r="C2007">
        <v>342</v>
      </c>
      <c r="D2007" t="s">
        <v>1459</v>
      </c>
      <c r="E2007" t="s">
        <v>1460</v>
      </c>
      <c r="F2007">
        <v>31480</v>
      </c>
      <c r="G2007">
        <v>3429</v>
      </c>
      <c r="H2007">
        <v>20622</v>
      </c>
      <c r="I2007">
        <v>3632</v>
      </c>
    </row>
    <row r="2008" spans="1:9">
      <c r="A2008">
        <v>20041231</v>
      </c>
      <c r="B2008">
        <v>60</v>
      </c>
      <c r="C2008">
        <v>602</v>
      </c>
      <c r="D2008" t="s">
        <v>8603</v>
      </c>
      <c r="E2008" t="s">
        <v>8604</v>
      </c>
      <c r="F2008">
        <v>85728</v>
      </c>
      <c r="G2008">
        <v>6020</v>
      </c>
      <c r="H2008">
        <v>15912</v>
      </c>
      <c r="I2008">
        <v>4882</v>
      </c>
    </row>
    <row r="2009" spans="1:9">
      <c r="A2009">
        <v>20041231</v>
      </c>
      <c r="B2009">
        <v>67</v>
      </c>
      <c r="C2009">
        <v>679</v>
      </c>
      <c r="D2009" t="s">
        <v>8183</v>
      </c>
      <c r="E2009" t="s">
        <v>8184</v>
      </c>
      <c r="F2009">
        <v>85082</v>
      </c>
      <c r="G2009">
        <v>6798</v>
      </c>
      <c r="H2009">
        <v>32019</v>
      </c>
      <c r="I2009">
        <v>21047</v>
      </c>
    </row>
    <row r="2010" spans="1:9">
      <c r="A2010">
        <v>20041231</v>
      </c>
      <c r="B2010">
        <v>28</v>
      </c>
      <c r="C2010">
        <v>282</v>
      </c>
      <c r="D2010" t="s">
        <v>5850</v>
      </c>
      <c r="E2010" t="s">
        <v>5851</v>
      </c>
      <c r="F2010">
        <v>80080</v>
      </c>
      <c r="G2010">
        <v>2821</v>
      </c>
      <c r="H2010">
        <v>30070</v>
      </c>
      <c r="I2010">
        <v>77929</v>
      </c>
    </row>
    <row r="2011" spans="1:9">
      <c r="A2011">
        <v>20041231</v>
      </c>
      <c r="B2011">
        <v>38</v>
      </c>
      <c r="C2011">
        <v>386</v>
      </c>
      <c r="D2011" t="s">
        <v>511</v>
      </c>
      <c r="E2011" t="s">
        <v>512</v>
      </c>
      <c r="F2011">
        <v>11754</v>
      </c>
      <c r="G2011">
        <v>3861</v>
      </c>
      <c r="H2011">
        <v>20626</v>
      </c>
      <c r="I2011">
        <v>286679</v>
      </c>
    </row>
    <row r="2012" spans="1:9">
      <c r="A2012">
        <v>20041231</v>
      </c>
      <c r="B2012">
        <v>48</v>
      </c>
      <c r="C2012">
        <v>482</v>
      </c>
      <c r="D2012" t="s">
        <v>9558</v>
      </c>
      <c r="E2012" t="s">
        <v>9559</v>
      </c>
      <c r="F2012">
        <v>86983</v>
      </c>
      <c r="G2012">
        <v>4822</v>
      </c>
      <c r="H2012">
        <v>16592</v>
      </c>
      <c r="I2012">
        <v>44174</v>
      </c>
    </row>
    <row r="2013" spans="1:9">
      <c r="A2013">
        <v>20041231</v>
      </c>
      <c r="B2013">
        <v>37</v>
      </c>
      <c r="C2013">
        <v>371</v>
      </c>
      <c r="D2013" t="s">
        <v>513</v>
      </c>
      <c r="E2013" t="s">
        <v>514</v>
      </c>
      <c r="F2013">
        <v>11762</v>
      </c>
      <c r="G2013">
        <v>3714</v>
      </c>
      <c r="H2013">
        <v>20627</v>
      </c>
      <c r="I2013">
        <v>151900</v>
      </c>
    </row>
    <row r="2014" spans="1:9">
      <c r="A2014">
        <v>20041231</v>
      </c>
      <c r="B2014">
        <v>67</v>
      </c>
      <c r="C2014">
        <v>672</v>
      </c>
      <c r="D2014" t="s">
        <v>9276</v>
      </c>
      <c r="E2014" t="s">
        <v>9277</v>
      </c>
      <c r="F2014">
        <v>86552</v>
      </c>
      <c r="G2014">
        <v>6726</v>
      </c>
      <c r="H2014">
        <v>34971</v>
      </c>
      <c r="I2014">
        <v>7177</v>
      </c>
    </row>
    <row r="2015" spans="1:9">
      <c r="A2015">
        <v>20041231</v>
      </c>
      <c r="B2015">
        <v>62</v>
      </c>
      <c r="C2015">
        <v>628</v>
      </c>
      <c r="D2015" t="s">
        <v>1461</v>
      </c>
      <c r="E2015" t="s">
        <v>1462</v>
      </c>
      <c r="F2015">
        <v>31500</v>
      </c>
      <c r="G2015">
        <v>6282</v>
      </c>
      <c r="H2015">
        <v>1451</v>
      </c>
      <c r="I2015">
        <v>66938</v>
      </c>
    </row>
    <row r="2016" spans="1:9">
      <c r="A2016">
        <v>20041231</v>
      </c>
      <c r="B2016">
        <v>67</v>
      </c>
      <c r="C2016">
        <v>672</v>
      </c>
      <c r="D2016" t="s">
        <v>13121</v>
      </c>
      <c r="E2016" t="s">
        <v>13122</v>
      </c>
      <c r="F2016">
        <v>90376</v>
      </c>
      <c r="G2016">
        <v>6726</v>
      </c>
      <c r="H2016">
        <v>45687</v>
      </c>
      <c r="I2016">
        <v>37500</v>
      </c>
    </row>
    <row r="2017" spans="1:9">
      <c r="A2017">
        <v>20041231</v>
      </c>
      <c r="B2017">
        <v>67</v>
      </c>
      <c r="C2017">
        <v>672</v>
      </c>
      <c r="D2017" t="s">
        <v>12826</v>
      </c>
      <c r="E2017" t="s">
        <v>12827</v>
      </c>
      <c r="F2017">
        <v>90202</v>
      </c>
      <c r="G2017">
        <v>6726</v>
      </c>
      <c r="H2017">
        <v>45276</v>
      </c>
      <c r="I2017">
        <v>34000</v>
      </c>
    </row>
    <row r="2018" spans="1:9">
      <c r="A2018">
        <v>20041231</v>
      </c>
      <c r="B2018">
        <v>67</v>
      </c>
      <c r="C2018">
        <v>672</v>
      </c>
      <c r="D2018" t="s">
        <v>9270</v>
      </c>
      <c r="E2018" t="s">
        <v>9271</v>
      </c>
      <c r="F2018">
        <v>86549</v>
      </c>
      <c r="G2018">
        <v>6726</v>
      </c>
      <c r="H2018">
        <v>34968</v>
      </c>
      <c r="I2018">
        <v>4244</v>
      </c>
    </row>
    <row r="2019" spans="1:9">
      <c r="A2019">
        <v>20041231</v>
      </c>
      <c r="B2019">
        <v>67</v>
      </c>
      <c r="C2019">
        <v>672</v>
      </c>
      <c r="D2019" t="s">
        <v>11876</v>
      </c>
      <c r="E2019" t="s">
        <v>11877</v>
      </c>
      <c r="F2019">
        <v>89588</v>
      </c>
      <c r="G2019">
        <v>6726</v>
      </c>
      <c r="H2019">
        <v>43700</v>
      </c>
      <c r="I2019">
        <v>3853</v>
      </c>
    </row>
    <row r="2020" spans="1:9">
      <c r="A2020">
        <v>20041231</v>
      </c>
      <c r="B2020">
        <v>67</v>
      </c>
      <c r="C2020">
        <v>672</v>
      </c>
      <c r="D2020" t="s">
        <v>11878</v>
      </c>
      <c r="E2020" t="s">
        <v>11879</v>
      </c>
      <c r="F2020">
        <v>89589</v>
      </c>
      <c r="G2020">
        <v>6726</v>
      </c>
      <c r="H2020">
        <v>43701</v>
      </c>
      <c r="I2020">
        <v>2561</v>
      </c>
    </row>
    <row r="2021" spans="1:9">
      <c r="A2021">
        <v>20041231</v>
      </c>
      <c r="B2021">
        <v>67</v>
      </c>
      <c r="C2021">
        <v>672</v>
      </c>
      <c r="D2021" t="s">
        <v>11880</v>
      </c>
      <c r="E2021" t="s">
        <v>11881</v>
      </c>
      <c r="F2021">
        <v>89590</v>
      </c>
      <c r="G2021">
        <v>6726</v>
      </c>
      <c r="H2021">
        <v>43702</v>
      </c>
      <c r="I2021">
        <v>1746</v>
      </c>
    </row>
    <row r="2022" spans="1:9">
      <c r="A2022">
        <v>20041231</v>
      </c>
      <c r="B2022">
        <v>67</v>
      </c>
      <c r="C2022">
        <v>672</v>
      </c>
      <c r="D2022" t="s">
        <v>11884</v>
      </c>
      <c r="E2022" t="s">
        <v>11885</v>
      </c>
      <c r="F2022">
        <v>89592</v>
      </c>
      <c r="G2022">
        <v>6726</v>
      </c>
      <c r="H2022">
        <v>43704</v>
      </c>
      <c r="I2022">
        <v>1508</v>
      </c>
    </row>
    <row r="2023" spans="1:9">
      <c r="A2023">
        <v>20041231</v>
      </c>
      <c r="B2023">
        <v>67</v>
      </c>
      <c r="C2023">
        <v>672</v>
      </c>
      <c r="D2023" t="s">
        <v>11886</v>
      </c>
      <c r="E2023" t="s">
        <v>11887</v>
      </c>
      <c r="F2023">
        <v>89593</v>
      </c>
      <c r="G2023">
        <v>6726</v>
      </c>
      <c r="H2023">
        <v>43705</v>
      </c>
      <c r="I2023">
        <v>2557</v>
      </c>
    </row>
    <row r="2024" spans="1:9">
      <c r="A2024">
        <v>20041231</v>
      </c>
      <c r="B2024">
        <v>67</v>
      </c>
      <c r="C2024">
        <v>672</v>
      </c>
      <c r="D2024" t="s">
        <v>11888</v>
      </c>
      <c r="E2024" t="s">
        <v>11889</v>
      </c>
      <c r="F2024">
        <v>89594</v>
      </c>
      <c r="G2024">
        <v>6726</v>
      </c>
      <c r="H2024">
        <v>43706</v>
      </c>
      <c r="I2024">
        <v>2554</v>
      </c>
    </row>
    <row r="2025" spans="1:9">
      <c r="A2025">
        <v>20041231</v>
      </c>
      <c r="B2025">
        <v>67</v>
      </c>
      <c r="C2025">
        <v>672</v>
      </c>
      <c r="D2025" t="s">
        <v>11882</v>
      </c>
      <c r="E2025" t="s">
        <v>11883</v>
      </c>
      <c r="F2025">
        <v>89591</v>
      </c>
      <c r="G2025">
        <v>6726</v>
      </c>
      <c r="H2025">
        <v>43703</v>
      </c>
      <c r="I2025">
        <v>2507</v>
      </c>
    </row>
    <row r="2026" spans="1:9">
      <c r="A2026">
        <v>20041231</v>
      </c>
      <c r="B2026">
        <v>67</v>
      </c>
      <c r="C2026">
        <v>672</v>
      </c>
      <c r="D2026" t="s">
        <v>11890</v>
      </c>
      <c r="E2026" t="s">
        <v>11891</v>
      </c>
      <c r="F2026">
        <v>89596</v>
      </c>
      <c r="G2026">
        <v>6726</v>
      </c>
      <c r="H2026">
        <v>43707</v>
      </c>
      <c r="I2026">
        <v>2939</v>
      </c>
    </row>
    <row r="2027" spans="1:9">
      <c r="A2027">
        <v>20041231</v>
      </c>
      <c r="B2027">
        <v>67</v>
      </c>
      <c r="C2027">
        <v>672</v>
      </c>
      <c r="D2027" t="s">
        <v>11721</v>
      </c>
      <c r="E2027" t="s">
        <v>11722</v>
      </c>
      <c r="F2027">
        <v>89491</v>
      </c>
      <c r="G2027">
        <v>6726</v>
      </c>
      <c r="H2027">
        <v>43459</v>
      </c>
      <c r="I2027">
        <v>21628</v>
      </c>
    </row>
    <row r="2028" spans="1:9">
      <c r="A2028">
        <v>20041231</v>
      </c>
      <c r="B2028">
        <v>67</v>
      </c>
      <c r="C2028">
        <v>672</v>
      </c>
      <c r="D2028" t="s">
        <v>11717</v>
      </c>
      <c r="E2028" t="s">
        <v>11718</v>
      </c>
      <c r="F2028">
        <v>89489</v>
      </c>
      <c r="G2028">
        <v>6726</v>
      </c>
      <c r="H2028">
        <v>43457</v>
      </c>
      <c r="I2028">
        <v>64607</v>
      </c>
    </row>
    <row r="2029" spans="1:9">
      <c r="A2029">
        <v>20041231</v>
      </c>
      <c r="B2029">
        <v>67</v>
      </c>
      <c r="C2029">
        <v>672</v>
      </c>
      <c r="D2029" t="s">
        <v>11719</v>
      </c>
      <c r="E2029" t="s">
        <v>11720</v>
      </c>
      <c r="F2029">
        <v>89490</v>
      </c>
      <c r="G2029">
        <v>6726</v>
      </c>
      <c r="H2029">
        <v>43458</v>
      </c>
      <c r="I2029">
        <v>15698</v>
      </c>
    </row>
    <row r="2030" spans="1:9">
      <c r="A2030">
        <v>20041231</v>
      </c>
      <c r="B2030">
        <v>67</v>
      </c>
      <c r="C2030">
        <v>672</v>
      </c>
      <c r="D2030" t="s">
        <v>11874</v>
      </c>
      <c r="E2030" t="s">
        <v>11875</v>
      </c>
      <c r="F2030">
        <v>89586</v>
      </c>
      <c r="G2030">
        <v>6726</v>
      </c>
      <c r="H2030">
        <v>43699</v>
      </c>
      <c r="I2030">
        <v>9915</v>
      </c>
    </row>
    <row r="2031" spans="1:9">
      <c r="A2031">
        <v>20041231</v>
      </c>
      <c r="B2031">
        <v>67</v>
      </c>
      <c r="C2031">
        <v>672</v>
      </c>
      <c r="D2031" t="s">
        <v>12093</v>
      </c>
      <c r="E2031" t="s">
        <v>12094</v>
      </c>
      <c r="F2031">
        <v>89746</v>
      </c>
      <c r="G2031">
        <v>6726</v>
      </c>
      <c r="H2031">
        <v>44068</v>
      </c>
      <c r="I2031">
        <v>106005</v>
      </c>
    </row>
    <row r="2032" spans="1:9">
      <c r="A2032">
        <v>20041231</v>
      </c>
      <c r="B2032">
        <v>67</v>
      </c>
      <c r="C2032">
        <v>672</v>
      </c>
      <c r="D2032" t="s">
        <v>9274</v>
      </c>
      <c r="E2032" t="s">
        <v>9275</v>
      </c>
      <c r="F2032">
        <v>86551</v>
      </c>
      <c r="G2032">
        <v>6726</v>
      </c>
      <c r="H2032">
        <v>34970</v>
      </c>
      <c r="I2032">
        <v>2670</v>
      </c>
    </row>
    <row r="2033" spans="1:9">
      <c r="A2033">
        <v>20041231</v>
      </c>
      <c r="B2033">
        <v>67</v>
      </c>
      <c r="C2033">
        <v>672</v>
      </c>
      <c r="D2033" t="s">
        <v>9272</v>
      </c>
      <c r="E2033" t="s">
        <v>9273</v>
      </c>
      <c r="F2033">
        <v>86550</v>
      </c>
      <c r="G2033">
        <v>6726</v>
      </c>
      <c r="H2033">
        <v>34969</v>
      </c>
      <c r="I2033">
        <v>2098</v>
      </c>
    </row>
    <row r="2034" spans="1:9">
      <c r="A2034">
        <v>20041231</v>
      </c>
      <c r="B2034">
        <v>67</v>
      </c>
      <c r="C2034">
        <v>672</v>
      </c>
      <c r="D2034" t="s">
        <v>9282</v>
      </c>
      <c r="E2034" t="s">
        <v>9283</v>
      </c>
      <c r="F2034">
        <v>86556</v>
      </c>
      <c r="G2034">
        <v>6726</v>
      </c>
      <c r="H2034">
        <v>34974</v>
      </c>
      <c r="I2034">
        <v>16808</v>
      </c>
    </row>
    <row r="2035" spans="1:9">
      <c r="A2035">
        <v>20041231</v>
      </c>
      <c r="B2035">
        <v>67</v>
      </c>
      <c r="C2035">
        <v>672</v>
      </c>
      <c r="D2035" t="s">
        <v>9284</v>
      </c>
      <c r="E2035" t="s">
        <v>9285</v>
      </c>
      <c r="F2035">
        <v>86557</v>
      </c>
      <c r="G2035">
        <v>6726</v>
      </c>
      <c r="H2035">
        <v>34975</v>
      </c>
      <c r="I2035">
        <v>4578</v>
      </c>
    </row>
    <row r="2036" spans="1:9">
      <c r="A2036">
        <v>20041231</v>
      </c>
      <c r="B2036">
        <v>67</v>
      </c>
      <c r="C2036">
        <v>672</v>
      </c>
      <c r="D2036" t="s">
        <v>9286</v>
      </c>
      <c r="E2036" t="s">
        <v>9287</v>
      </c>
      <c r="F2036">
        <v>86558</v>
      </c>
      <c r="G2036">
        <v>6726</v>
      </c>
      <c r="H2036">
        <v>34976</v>
      </c>
      <c r="I2036">
        <v>5360</v>
      </c>
    </row>
    <row r="2037" spans="1:9">
      <c r="A2037">
        <v>20041231</v>
      </c>
      <c r="B2037">
        <v>67</v>
      </c>
      <c r="C2037">
        <v>672</v>
      </c>
      <c r="D2037" t="s">
        <v>9278</v>
      </c>
      <c r="E2037" t="s">
        <v>9279</v>
      </c>
      <c r="F2037">
        <v>86553</v>
      </c>
      <c r="G2037">
        <v>6726</v>
      </c>
      <c r="H2037">
        <v>34972</v>
      </c>
      <c r="I2037">
        <v>2809</v>
      </c>
    </row>
    <row r="2038" spans="1:9">
      <c r="A2038">
        <v>20041231</v>
      </c>
      <c r="B2038">
        <v>67</v>
      </c>
      <c r="C2038">
        <v>672</v>
      </c>
      <c r="D2038" t="s">
        <v>9280</v>
      </c>
      <c r="E2038" t="s">
        <v>9281</v>
      </c>
      <c r="F2038">
        <v>86555</v>
      </c>
      <c r="G2038">
        <v>6726</v>
      </c>
      <c r="H2038">
        <v>34973</v>
      </c>
      <c r="I2038">
        <v>2676</v>
      </c>
    </row>
    <row r="2039" spans="1:9">
      <c r="A2039">
        <v>20041231</v>
      </c>
      <c r="B2039">
        <v>67</v>
      </c>
      <c r="C2039">
        <v>672</v>
      </c>
      <c r="D2039" t="s">
        <v>12346</v>
      </c>
      <c r="E2039" t="s">
        <v>12347</v>
      </c>
      <c r="F2039">
        <v>89892</v>
      </c>
      <c r="G2039">
        <v>6726</v>
      </c>
      <c r="H2039">
        <v>44604</v>
      </c>
      <c r="I2039">
        <v>33332</v>
      </c>
    </row>
    <row r="2040" spans="1:9">
      <c r="A2040">
        <v>20041231</v>
      </c>
      <c r="B2040">
        <v>67</v>
      </c>
      <c r="C2040">
        <v>672</v>
      </c>
      <c r="D2040" t="s">
        <v>9138</v>
      </c>
      <c r="E2040" t="s">
        <v>9139</v>
      </c>
      <c r="F2040">
        <v>86369</v>
      </c>
      <c r="G2040">
        <v>6726</v>
      </c>
      <c r="H2040">
        <v>34884</v>
      </c>
      <c r="I2040">
        <v>36361</v>
      </c>
    </row>
    <row r="2041" spans="1:9">
      <c r="A2041">
        <v>20041231</v>
      </c>
      <c r="B2041">
        <v>67</v>
      </c>
      <c r="C2041">
        <v>672</v>
      </c>
      <c r="D2041" t="s">
        <v>12496</v>
      </c>
      <c r="E2041" t="s">
        <v>12497</v>
      </c>
      <c r="F2041">
        <v>89984</v>
      </c>
      <c r="G2041">
        <v>6726</v>
      </c>
      <c r="H2041">
        <v>44801</v>
      </c>
      <c r="I2041">
        <v>76266</v>
      </c>
    </row>
    <row r="2042" spans="1:9">
      <c r="A2042">
        <v>20041231</v>
      </c>
      <c r="B2042">
        <v>67</v>
      </c>
      <c r="C2042">
        <v>672</v>
      </c>
      <c r="D2042" t="s">
        <v>12699</v>
      </c>
      <c r="E2042" t="s">
        <v>12700</v>
      </c>
      <c r="F2042">
        <v>90105</v>
      </c>
      <c r="G2042">
        <v>6726</v>
      </c>
      <c r="H2042">
        <v>45063</v>
      </c>
      <c r="I2042">
        <v>14505</v>
      </c>
    </row>
    <row r="2043" spans="1:9">
      <c r="A2043">
        <v>20041231</v>
      </c>
      <c r="B2043">
        <v>67</v>
      </c>
      <c r="C2043">
        <v>672</v>
      </c>
      <c r="D2043" t="s">
        <v>12260</v>
      </c>
      <c r="E2043" t="s">
        <v>12261</v>
      </c>
      <c r="F2043">
        <v>89842</v>
      </c>
      <c r="G2043">
        <v>6726</v>
      </c>
      <c r="H2043">
        <v>44388</v>
      </c>
      <c r="I2043">
        <v>72836</v>
      </c>
    </row>
    <row r="2044" spans="1:9">
      <c r="A2044">
        <v>20041231</v>
      </c>
      <c r="B2044">
        <v>73</v>
      </c>
      <c r="C2044">
        <v>738</v>
      </c>
      <c r="D2044" t="s">
        <v>9128</v>
      </c>
      <c r="E2044" t="s">
        <v>9129</v>
      </c>
      <c r="F2044">
        <v>86356</v>
      </c>
      <c r="G2044">
        <v>7380</v>
      </c>
      <c r="H2044">
        <v>16285</v>
      </c>
      <c r="I2044">
        <v>669304</v>
      </c>
    </row>
    <row r="2045" spans="1:9">
      <c r="A2045">
        <v>20041231</v>
      </c>
      <c r="B2045">
        <v>73</v>
      </c>
      <c r="C2045">
        <v>737</v>
      </c>
      <c r="D2045" t="s">
        <v>408</v>
      </c>
      <c r="E2045" t="s">
        <v>409</v>
      </c>
      <c r="F2045">
        <v>11481</v>
      </c>
      <c r="G2045">
        <v>7373</v>
      </c>
      <c r="H2045">
        <v>9312</v>
      </c>
      <c r="I2045">
        <v>2911</v>
      </c>
    </row>
    <row r="2046" spans="1:9">
      <c r="A2046">
        <v>20041231</v>
      </c>
      <c r="B2046">
        <v>73</v>
      </c>
      <c r="C2046">
        <v>738</v>
      </c>
      <c r="D2046" t="s">
        <v>9898</v>
      </c>
      <c r="E2046" t="s">
        <v>9899</v>
      </c>
      <c r="F2046">
        <v>87387</v>
      </c>
      <c r="G2046">
        <v>7380</v>
      </c>
      <c r="H2046">
        <v>17338</v>
      </c>
      <c r="I2046">
        <v>7501</v>
      </c>
    </row>
    <row r="2047" spans="1:9">
      <c r="A2047">
        <v>20041231</v>
      </c>
      <c r="B2047">
        <v>36</v>
      </c>
      <c r="C2047">
        <v>367</v>
      </c>
      <c r="D2047" t="s">
        <v>9057</v>
      </c>
      <c r="E2047" t="s">
        <v>9058</v>
      </c>
      <c r="F2047">
        <v>86260</v>
      </c>
      <c r="G2047">
        <v>3670</v>
      </c>
      <c r="H2047">
        <v>16236</v>
      </c>
      <c r="I2047">
        <v>41187</v>
      </c>
    </row>
    <row r="2048" spans="1:9">
      <c r="A2048">
        <v>20041231</v>
      </c>
      <c r="B2048">
        <v>48</v>
      </c>
      <c r="C2048">
        <v>484</v>
      </c>
      <c r="D2048" t="s">
        <v>6630</v>
      </c>
      <c r="E2048" t="s">
        <v>6631</v>
      </c>
      <c r="F2048">
        <v>81696</v>
      </c>
      <c r="G2048">
        <v>4840</v>
      </c>
      <c r="H2048">
        <v>13790</v>
      </c>
      <c r="I2048">
        <v>217156</v>
      </c>
    </row>
    <row r="2049" spans="1:9">
      <c r="A2049">
        <v>20041231</v>
      </c>
      <c r="B2049">
        <v>73</v>
      </c>
      <c r="C2049">
        <v>737</v>
      </c>
      <c r="D2049" t="s">
        <v>9106</v>
      </c>
      <c r="E2049" t="s">
        <v>9107</v>
      </c>
      <c r="F2049">
        <v>86323</v>
      </c>
      <c r="G2049">
        <v>7370</v>
      </c>
      <c r="H2049">
        <v>16254</v>
      </c>
      <c r="I2049">
        <v>47399</v>
      </c>
    </row>
    <row r="2050" spans="1:9">
      <c r="A2050">
        <v>20041231</v>
      </c>
      <c r="B2050">
        <v>28</v>
      </c>
      <c r="C2050">
        <v>284</v>
      </c>
      <c r="D2050" t="s">
        <v>3179</v>
      </c>
      <c r="E2050" t="s">
        <v>3180</v>
      </c>
      <c r="F2050">
        <v>70578</v>
      </c>
      <c r="G2050">
        <v>2841</v>
      </c>
      <c r="H2050">
        <v>1467</v>
      </c>
      <c r="I2050">
        <v>258000</v>
      </c>
    </row>
    <row r="2051" spans="1:9">
      <c r="A2051">
        <v>20041231</v>
      </c>
      <c r="B2051">
        <v>73</v>
      </c>
      <c r="C2051">
        <v>737</v>
      </c>
      <c r="D2051" t="s">
        <v>10019</v>
      </c>
      <c r="E2051" t="s">
        <v>10020</v>
      </c>
      <c r="F2051">
        <v>87521</v>
      </c>
      <c r="G2051">
        <v>7372</v>
      </c>
      <c r="H2051">
        <v>17521</v>
      </c>
      <c r="I2051">
        <v>21716</v>
      </c>
    </row>
    <row r="2052" spans="1:9">
      <c r="A2052">
        <v>20041231</v>
      </c>
      <c r="B2052">
        <v>87</v>
      </c>
      <c r="C2052">
        <v>871</v>
      </c>
      <c r="D2052" t="s">
        <v>3238</v>
      </c>
      <c r="E2052" t="s">
        <v>3239</v>
      </c>
      <c r="F2052">
        <v>71837</v>
      </c>
      <c r="G2052">
        <v>8711</v>
      </c>
      <c r="H2052">
        <v>20631</v>
      </c>
      <c r="I2052">
        <v>2436</v>
      </c>
    </row>
    <row r="2053" spans="1:9">
      <c r="A2053">
        <v>20041231</v>
      </c>
      <c r="B2053">
        <v>59</v>
      </c>
      <c r="C2053">
        <v>596</v>
      </c>
      <c r="D2053" t="s">
        <v>13022</v>
      </c>
      <c r="E2053" t="s">
        <v>13023</v>
      </c>
      <c r="F2053">
        <v>90315</v>
      </c>
      <c r="G2053">
        <v>5961</v>
      </c>
      <c r="H2053">
        <v>45479</v>
      </c>
      <c r="I2053">
        <v>17465</v>
      </c>
    </row>
    <row r="2054" spans="1:9">
      <c r="A2054">
        <v>20041231</v>
      </c>
      <c r="B2054">
        <v>35</v>
      </c>
      <c r="C2054">
        <v>357</v>
      </c>
      <c r="D2054" t="s">
        <v>9842</v>
      </c>
      <c r="E2054" t="s">
        <v>9843</v>
      </c>
      <c r="F2054">
        <v>87317</v>
      </c>
      <c r="G2054">
        <v>3570</v>
      </c>
      <c r="H2054">
        <v>17288</v>
      </c>
      <c r="I2054">
        <v>18151</v>
      </c>
    </row>
    <row r="2055" spans="1:9">
      <c r="A2055">
        <v>20041231</v>
      </c>
      <c r="B2055">
        <v>38</v>
      </c>
      <c r="C2055">
        <v>384</v>
      </c>
      <c r="D2055" t="s">
        <v>8282</v>
      </c>
      <c r="E2055" t="s">
        <v>8283</v>
      </c>
      <c r="F2055">
        <v>85285</v>
      </c>
      <c r="G2055">
        <v>3845</v>
      </c>
      <c r="H2055">
        <v>15626</v>
      </c>
      <c r="I2055">
        <v>7354</v>
      </c>
    </row>
    <row r="2056" spans="1:9">
      <c r="A2056">
        <v>20041231</v>
      </c>
      <c r="B2056">
        <v>37</v>
      </c>
      <c r="C2056">
        <v>371</v>
      </c>
      <c r="D2056" t="s">
        <v>6290</v>
      </c>
      <c r="E2056" t="s">
        <v>6291</v>
      </c>
      <c r="F2056">
        <v>80973</v>
      </c>
      <c r="G2056">
        <v>3710</v>
      </c>
      <c r="H2056">
        <v>13383</v>
      </c>
      <c r="I2056">
        <v>5485</v>
      </c>
    </row>
    <row r="2057" spans="1:9">
      <c r="A2057">
        <v>20041231</v>
      </c>
      <c r="B2057">
        <v>28</v>
      </c>
      <c r="C2057">
        <v>287</v>
      </c>
      <c r="D2057" t="s">
        <v>10734</v>
      </c>
      <c r="E2057" t="s">
        <v>10735</v>
      </c>
      <c r="F2057">
        <v>88627</v>
      </c>
      <c r="G2057">
        <v>2879</v>
      </c>
      <c r="H2057">
        <v>39160</v>
      </c>
      <c r="I2057">
        <v>24382</v>
      </c>
    </row>
    <row r="2058" spans="1:9">
      <c r="A2058">
        <v>20041231</v>
      </c>
      <c r="B2058">
        <v>73</v>
      </c>
      <c r="C2058">
        <v>737</v>
      </c>
      <c r="D2058" t="s">
        <v>9494</v>
      </c>
      <c r="E2058" t="s">
        <v>9495</v>
      </c>
      <c r="F2058">
        <v>86890</v>
      </c>
      <c r="G2058">
        <v>7370</v>
      </c>
      <c r="H2058">
        <v>16550</v>
      </c>
      <c r="I2058">
        <v>21470</v>
      </c>
    </row>
    <row r="2059" spans="1:9">
      <c r="A2059">
        <v>20041231</v>
      </c>
      <c r="B2059">
        <v>13</v>
      </c>
      <c r="C2059">
        <v>131</v>
      </c>
      <c r="D2059" t="s">
        <v>7937</v>
      </c>
      <c r="E2059" t="s">
        <v>7938</v>
      </c>
      <c r="F2059">
        <v>84530</v>
      </c>
      <c r="G2059">
        <v>1310</v>
      </c>
      <c r="H2059">
        <v>15360</v>
      </c>
      <c r="I2059">
        <v>17100</v>
      </c>
    </row>
    <row r="2060" spans="1:9">
      <c r="A2060">
        <v>20041231</v>
      </c>
      <c r="B2060">
        <v>73</v>
      </c>
      <c r="C2060">
        <v>736</v>
      </c>
      <c r="D2060" t="s">
        <v>7584</v>
      </c>
      <c r="E2060" t="s">
        <v>7585</v>
      </c>
      <c r="F2060">
        <v>83965</v>
      </c>
      <c r="G2060">
        <v>7363</v>
      </c>
      <c r="H2060">
        <v>14987</v>
      </c>
      <c r="I2060">
        <v>10549</v>
      </c>
    </row>
    <row r="2061" spans="1:9">
      <c r="A2061">
        <v>20041231</v>
      </c>
      <c r="B2061">
        <v>73</v>
      </c>
      <c r="C2061">
        <v>738</v>
      </c>
      <c r="D2061" t="s">
        <v>12562</v>
      </c>
      <c r="E2061" t="s">
        <v>12563</v>
      </c>
      <c r="F2061">
        <v>90028</v>
      </c>
      <c r="G2061">
        <v>7299</v>
      </c>
      <c r="H2061">
        <v>44883</v>
      </c>
      <c r="I2061">
        <v>21217</v>
      </c>
    </row>
    <row r="2062" spans="1:9">
      <c r="A2062">
        <v>20041231</v>
      </c>
      <c r="B2062">
        <v>49</v>
      </c>
      <c r="C2062">
        <v>491</v>
      </c>
      <c r="D2062" t="s">
        <v>808</v>
      </c>
      <c r="E2062" t="s">
        <v>809</v>
      </c>
      <c r="F2062">
        <v>15720</v>
      </c>
      <c r="G2062">
        <v>4911</v>
      </c>
      <c r="H2062">
        <v>21543</v>
      </c>
      <c r="I2062">
        <v>325811</v>
      </c>
    </row>
    <row r="2063" spans="1:9">
      <c r="A2063">
        <v>20041231</v>
      </c>
      <c r="B2063">
        <v>38</v>
      </c>
      <c r="C2063">
        <v>381</v>
      </c>
      <c r="D2063" t="s">
        <v>1463</v>
      </c>
      <c r="E2063" t="s">
        <v>1464</v>
      </c>
      <c r="F2063">
        <v>31552</v>
      </c>
      <c r="G2063">
        <v>3812</v>
      </c>
      <c r="H2063">
        <v>20633</v>
      </c>
      <c r="I2063">
        <v>19995</v>
      </c>
    </row>
    <row r="2064" spans="1:9">
      <c r="A2064">
        <v>20041231</v>
      </c>
      <c r="B2064">
        <v>82</v>
      </c>
      <c r="C2064">
        <v>820</v>
      </c>
      <c r="D2064" t="s">
        <v>13089</v>
      </c>
      <c r="E2064" t="s">
        <v>13090</v>
      </c>
      <c r="F2064">
        <v>90357</v>
      </c>
      <c r="G2064">
        <v>8200</v>
      </c>
      <c r="H2064">
        <v>45558</v>
      </c>
      <c r="I2064">
        <v>42585</v>
      </c>
    </row>
    <row r="2065" spans="1:9">
      <c r="A2065">
        <v>20041231</v>
      </c>
      <c r="B2065">
        <v>61</v>
      </c>
      <c r="C2065">
        <v>614</v>
      </c>
      <c r="D2065" t="s">
        <v>12174</v>
      </c>
      <c r="E2065" t="s">
        <v>12175</v>
      </c>
      <c r="F2065">
        <v>89794</v>
      </c>
      <c r="G2065">
        <v>6141</v>
      </c>
      <c r="H2065">
        <v>44170</v>
      </c>
      <c r="I2065">
        <v>17793</v>
      </c>
    </row>
    <row r="2066" spans="1:9">
      <c r="A2066">
        <v>20041231</v>
      </c>
      <c r="B2066">
        <v>82</v>
      </c>
      <c r="C2066">
        <v>820</v>
      </c>
      <c r="D2066" t="s">
        <v>7674</v>
      </c>
      <c r="E2066" t="s">
        <v>7675</v>
      </c>
      <c r="F2066">
        <v>84075</v>
      </c>
      <c r="G2066">
        <v>8200</v>
      </c>
      <c r="H2066">
        <v>15098</v>
      </c>
      <c r="I2066">
        <v>73511</v>
      </c>
    </row>
    <row r="2067" spans="1:9">
      <c r="A2067">
        <v>20041231</v>
      </c>
      <c r="B2067">
        <v>51</v>
      </c>
      <c r="C2067">
        <v>519</v>
      </c>
      <c r="D2067" t="s">
        <v>1465</v>
      </c>
      <c r="E2067" t="s">
        <v>1466</v>
      </c>
      <c r="F2067">
        <v>31668</v>
      </c>
      <c r="G2067">
        <v>2740</v>
      </c>
      <c r="H2067">
        <v>1477</v>
      </c>
      <c r="I2067">
        <v>4032</v>
      </c>
    </row>
    <row r="2068" spans="1:9">
      <c r="A2068">
        <v>20041231</v>
      </c>
      <c r="B2068">
        <v>62</v>
      </c>
      <c r="C2068">
        <v>621</v>
      </c>
      <c r="D2068" t="s">
        <v>2353</v>
      </c>
      <c r="E2068" t="s">
        <v>2354</v>
      </c>
      <c r="F2068">
        <v>54391</v>
      </c>
      <c r="G2068">
        <v>6211</v>
      </c>
      <c r="H2068">
        <v>20634</v>
      </c>
      <c r="I2068">
        <v>77000</v>
      </c>
    </row>
    <row r="2069" spans="1:9">
      <c r="A2069">
        <v>20041231</v>
      </c>
      <c r="B2069">
        <v>38</v>
      </c>
      <c r="C2069">
        <v>384</v>
      </c>
      <c r="D2069" t="s">
        <v>10132</v>
      </c>
      <c r="E2069" t="s">
        <v>10133</v>
      </c>
      <c r="F2069">
        <v>87657</v>
      </c>
      <c r="G2069">
        <v>3841</v>
      </c>
      <c r="H2069">
        <v>36952</v>
      </c>
      <c r="I2069">
        <v>59444</v>
      </c>
    </row>
    <row r="2070" spans="1:9">
      <c r="A2070">
        <v>20041231</v>
      </c>
      <c r="B2070">
        <v>73</v>
      </c>
      <c r="C2070">
        <v>738</v>
      </c>
      <c r="D2070" t="s">
        <v>10450</v>
      </c>
      <c r="E2070" t="s">
        <v>10451</v>
      </c>
      <c r="F2070">
        <v>88338</v>
      </c>
      <c r="G2070">
        <v>7379</v>
      </c>
      <c r="H2070">
        <v>37713</v>
      </c>
      <c r="I2070">
        <v>48831</v>
      </c>
    </row>
    <row r="2071" spans="1:9">
      <c r="A2071">
        <v>20041231</v>
      </c>
      <c r="B2071">
        <v>73</v>
      </c>
      <c r="C2071">
        <v>737</v>
      </c>
      <c r="D2071" t="s">
        <v>9762</v>
      </c>
      <c r="F2071">
        <v>87227</v>
      </c>
      <c r="G2071">
        <v>7371</v>
      </c>
      <c r="H2071">
        <v>17135</v>
      </c>
      <c r="I2071">
        <v>3681</v>
      </c>
    </row>
    <row r="2072" spans="1:9">
      <c r="A2072">
        <v>20041231</v>
      </c>
      <c r="B2072">
        <v>73</v>
      </c>
      <c r="C2072">
        <v>737</v>
      </c>
      <c r="D2072" t="s">
        <v>7816</v>
      </c>
      <c r="E2072" t="s">
        <v>7817</v>
      </c>
      <c r="F2072">
        <v>84307</v>
      </c>
      <c r="G2072">
        <v>7370</v>
      </c>
      <c r="H2072">
        <v>15226</v>
      </c>
      <c r="I2072">
        <v>4271</v>
      </c>
    </row>
    <row r="2073" spans="1:9">
      <c r="A2073">
        <v>20041231</v>
      </c>
      <c r="B2073">
        <v>49</v>
      </c>
      <c r="C2073">
        <v>492</v>
      </c>
      <c r="D2073" t="s">
        <v>4557</v>
      </c>
      <c r="E2073" t="s">
        <v>4558</v>
      </c>
      <c r="F2073">
        <v>77481</v>
      </c>
      <c r="G2073">
        <v>4922</v>
      </c>
      <c r="H2073">
        <v>22983</v>
      </c>
      <c r="I2073">
        <v>643194</v>
      </c>
    </row>
    <row r="2074" spans="1:9">
      <c r="A2074">
        <v>20041231</v>
      </c>
      <c r="B2074">
        <v>49</v>
      </c>
      <c r="C2074">
        <v>491</v>
      </c>
      <c r="D2074" t="s">
        <v>7063</v>
      </c>
      <c r="E2074" t="s">
        <v>7064</v>
      </c>
      <c r="F2074">
        <v>82855</v>
      </c>
      <c r="G2074">
        <v>4911</v>
      </c>
      <c r="H2074">
        <v>1507</v>
      </c>
      <c r="I2074">
        <v>47403</v>
      </c>
    </row>
    <row r="2075" spans="1:9">
      <c r="A2075">
        <v>20041231</v>
      </c>
      <c r="B2075">
        <v>36</v>
      </c>
      <c r="C2075">
        <v>367</v>
      </c>
      <c r="D2075" t="s">
        <v>7164</v>
      </c>
      <c r="E2075" t="s">
        <v>7165</v>
      </c>
      <c r="F2075">
        <v>83256</v>
      </c>
      <c r="G2075">
        <v>3670</v>
      </c>
      <c r="H2075">
        <v>14451</v>
      </c>
      <c r="I2075">
        <v>7503</v>
      </c>
    </row>
    <row r="2076" spans="1:9">
      <c r="A2076">
        <v>20041231</v>
      </c>
      <c r="B2076">
        <v>28</v>
      </c>
      <c r="C2076">
        <v>283</v>
      </c>
      <c r="D2076" t="s">
        <v>1469</v>
      </c>
      <c r="E2076" t="s">
        <v>1470</v>
      </c>
      <c r="F2076">
        <v>31799</v>
      </c>
      <c r="G2076">
        <v>2834</v>
      </c>
      <c r="H2076">
        <v>5272</v>
      </c>
      <c r="I2076">
        <v>341056</v>
      </c>
    </row>
    <row r="2077" spans="1:9">
      <c r="A2077">
        <v>20041231</v>
      </c>
      <c r="B2077">
        <v>67</v>
      </c>
      <c r="C2077">
        <v>671</v>
      </c>
      <c r="D2077" t="s">
        <v>7760</v>
      </c>
      <c r="E2077" t="s">
        <v>7761</v>
      </c>
      <c r="F2077">
        <v>84206</v>
      </c>
      <c r="G2077">
        <v>6719</v>
      </c>
      <c r="H2077">
        <v>15191</v>
      </c>
      <c r="I2077">
        <v>23770</v>
      </c>
    </row>
    <row r="2078" spans="1:9">
      <c r="A2078">
        <v>20041231</v>
      </c>
      <c r="B2078">
        <v>38</v>
      </c>
      <c r="C2078">
        <v>381</v>
      </c>
      <c r="D2078" t="s">
        <v>7762</v>
      </c>
      <c r="E2078" t="s">
        <v>7763</v>
      </c>
      <c r="F2078">
        <v>84207</v>
      </c>
      <c r="G2078">
        <v>3812</v>
      </c>
      <c r="H2078">
        <v>15192</v>
      </c>
      <c r="I2078">
        <v>40561</v>
      </c>
    </row>
    <row r="2079" spans="1:9">
      <c r="A2079">
        <v>20041231</v>
      </c>
      <c r="B2079">
        <v>10</v>
      </c>
      <c r="C2079">
        <v>104</v>
      </c>
      <c r="D2079" t="s">
        <v>11977</v>
      </c>
      <c r="E2079" t="s">
        <v>11978</v>
      </c>
      <c r="F2079">
        <v>89648</v>
      </c>
      <c r="G2079">
        <v>1041</v>
      </c>
      <c r="H2079">
        <v>43851</v>
      </c>
      <c r="I2079">
        <v>255489</v>
      </c>
    </row>
    <row r="2080" spans="1:9">
      <c r="A2080">
        <v>20041231</v>
      </c>
      <c r="B2080">
        <v>50</v>
      </c>
      <c r="C2080">
        <v>506</v>
      </c>
      <c r="D2080" t="s">
        <v>5694</v>
      </c>
      <c r="E2080" t="s">
        <v>5695</v>
      </c>
      <c r="F2080">
        <v>79797</v>
      </c>
      <c r="G2080">
        <v>3812</v>
      </c>
      <c r="H2080">
        <v>12620</v>
      </c>
      <c r="I2080">
        <v>2958</v>
      </c>
    </row>
    <row r="2081" spans="1:9">
      <c r="A2081">
        <v>20041231</v>
      </c>
      <c r="B2081">
        <v>38</v>
      </c>
      <c r="C2081">
        <v>382</v>
      </c>
      <c r="D2081" t="s">
        <v>10901</v>
      </c>
      <c r="E2081" t="s">
        <v>10902</v>
      </c>
      <c r="F2081">
        <v>88850</v>
      </c>
      <c r="G2081">
        <v>3823</v>
      </c>
      <c r="H2081">
        <v>41078</v>
      </c>
      <c r="I2081">
        <v>41614</v>
      </c>
    </row>
    <row r="2082" spans="1:9">
      <c r="A2082">
        <v>20041231</v>
      </c>
      <c r="B2082">
        <v>37</v>
      </c>
      <c r="C2082">
        <v>372</v>
      </c>
      <c r="D2082" t="s">
        <v>13300</v>
      </c>
      <c r="E2082" t="s">
        <v>13301</v>
      </c>
      <c r="F2082">
        <v>90479</v>
      </c>
      <c r="G2082">
        <v>3728</v>
      </c>
      <c r="H2082">
        <v>46001</v>
      </c>
      <c r="I2082">
        <v>12257</v>
      </c>
    </row>
    <row r="2083" spans="1:9">
      <c r="A2083">
        <v>20041231</v>
      </c>
      <c r="B2083">
        <v>73</v>
      </c>
      <c r="C2083">
        <v>735</v>
      </c>
      <c r="D2083" t="s">
        <v>1473</v>
      </c>
      <c r="E2083" t="s">
        <v>1474</v>
      </c>
      <c r="F2083">
        <v>32046</v>
      </c>
      <c r="G2083">
        <v>7359</v>
      </c>
      <c r="H2083">
        <v>1510</v>
      </c>
      <c r="I2083">
        <v>24936</v>
      </c>
    </row>
    <row r="2084" spans="1:9">
      <c r="A2084">
        <v>20041231</v>
      </c>
      <c r="B2084">
        <v>35</v>
      </c>
      <c r="C2084">
        <v>355</v>
      </c>
      <c r="D2084" t="s">
        <v>1475</v>
      </c>
      <c r="E2084" t="s">
        <v>1476</v>
      </c>
      <c r="F2084">
        <v>32054</v>
      </c>
      <c r="G2084">
        <v>3550</v>
      </c>
      <c r="H2084">
        <v>6507</v>
      </c>
      <c r="I2084">
        <v>28469</v>
      </c>
    </row>
    <row r="2085" spans="1:9">
      <c r="A2085">
        <v>20041231</v>
      </c>
      <c r="B2085">
        <v>38</v>
      </c>
      <c r="C2085">
        <v>382</v>
      </c>
      <c r="D2085" t="s">
        <v>1477</v>
      </c>
      <c r="E2085" t="s">
        <v>1478</v>
      </c>
      <c r="F2085">
        <v>32062</v>
      </c>
      <c r="G2085">
        <v>3825</v>
      </c>
      <c r="H2085">
        <v>1513</v>
      </c>
      <c r="I2085">
        <v>3218</v>
      </c>
    </row>
    <row r="2086" spans="1:9">
      <c r="A2086">
        <v>20041231</v>
      </c>
      <c r="B2086">
        <v>35</v>
      </c>
      <c r="C2086">
        <v>355</v>
      </c>
      <c r="D2086" t="s">
        <v>5377</v>
      </c>
      <c r="E2086" t="s">
        <v>5378</v>
      </c>
      <c r="F2086">
        <v>79262</v>
      </c>
      <c r="G2086">
        <v>3550</v>
      </c>
      <c r="H2086">
        <v>12234</v>
      </c>
      <c r="I2086">
        <v>21875</v>
      </c>
    </row>
    <row r="2087" spans="1:9">
      <c r="A2087">
        <v>20041231</v>
      </c>
      <c r="B2087">
        <v>73</v>
      </c>
      <c r="C2087">
        <v>737</v>
      </c>
      <c r="D2087" t="s">
        <v>3730</v>
      </c>
      <c r="E2087" t="s">
        <v>3731</v>
      </c>
      <c r="F2087">
        <v>75828</v>
      </c>
      <c r="G2087">
        <v>7370</v>
      </c>
      <c r="H2087">
        <v>10303</v>
      </c>
      <c r="I2087">
        <v>306959</v>
      </c>
    </row>
    <row r="2088" spans="1:9">
      <c r="A2088">
        <v>20041231</v>
      </c>
      <c r="B2088">
        <v>60</v>
      </c>
      <c r="C2088">
        <v>609</v>
      </c>
      <c r="D2088" t="s">
        <v>3806</v>
      </c>
      <c r="E2088" t="s">
        <v>3807</v>
      </c>
      <c r="F2088">
        <v>75998</v>
      </c>
      <c r="G2088">
        <v>6099</v>
      </c>
      <c r="H2088">
        <v>10318</v>
      </c>
      <c r="I2088">
        <v>6450</v>
      </c>
    </row>
    <row r="2089" spans="1:9">
      <c r="A2089">
        <v>20041231</v>
      </c>
      <c r="B2089">
        <v>73</v>
      </c>
      <c r="C2089">
        <v>737</v>
      </c>
      <c r="D2089" t="s">
        <v>7358</v>
      </c>
      <c r="E2089" t="s">
        <v>7359</v>
      </c>
      <c r="F2089">
        <v>83596</v>
      </c>
      <c r="G2089">
        <v>7373</v>
      </c>
      <c r="H2089">
        <v>31660</v>
      </c>
      <c r="I2089">
        <v>513852</v>
      </c>
    </row>
    <row r="2090" spans="1:9">
      <c r="A2090">
        <v>20041231</v>
      </c>
      <c r="B2090">
        <v>57</v>
      </c>
      <c r="C2090">
        <v>573</v>
      </c>
      <c r="D2090" t="s">
        <v>9055</v>
      </c>
      <c r="E2090" t="s">
        <v>9056</v>
      </c>
      <c r="F2090">
        <v>86259</v>
      </c>
      <c r="G2090">
        <v>5730</v>
      </c>
      <c r="H2090">
        <v>16235</v>
      </c>
      <c r="I2090">
        <v>24279</v>
      </c>
    </row>
    <row r="2091" spans="1:9">
      <c r="A2091">
        <v>20041231</v>
      </c>
      <c r="B2091">
        <v>35</v>
      </c>
      <c r="C2091">
        <v>357</v>
      </c>
      <c r="D2091" t="s">
        <v>4833</v>
      </c>
      <c r="E2091" t="s">
        <v>4834</v>
      </c>
      <c r="F2091">
        <v>77971</v>
      </c>
      <c r="G2091">
        <v>3570</v>
      </c>
      <c r="H2091">
        <v>11729</v>
      </c>
      <c r="I2091">
        <v>53828</v>
      </c>
    </row>
    <row r="2092" spans="1:9">
      <c r="A2092">
        <v>20041231</v>
      </c>
      <c r="B2092">
        <v>73</v>
      </c>
      <c r="C2092">
        <v>737</v>
      </c>
      <c r="D2092" t="s">
        <v>6977</v>
      </c>
      <c r="E2092" t="s">
        <v>6978</v>
      </c>
      <c r="F2092">
        <v>82716</v>
      </c>
      <c r="G2092">
        <v>7372</v>
      </c>
      <c r="H2092">
        <v>14193</v>
      </c>
      <c r="I2092">
        <v>20943</v>
      </c>
    </row>
    <row r="2093" spans="1:9">
      <c r="A2093">
        <v>20041231</v>
      </c>
      <c r="B2093">
        <v>28</v>
      </c>
      <c r="C2093">
        <v>283</v>
      </c>
      <c r="D2093" t="s">
        <v>10053</v>
      </c>
      <c r="E2093" t="s">
        <v>10054</v>
      </c>
      <c r="F2093">
        <v>87580</v>
      </c>
      <c r="G2093">
        <v>2834</v>
      </c>
      <c r="H2093">
        <v>36760</v>
      </c>
      <c r="I2093">
        <v>12131</v>
      </c>
    </row>
    <row r="2094" spans="1:9">
      <c r="A2094">
        <v>20041231</v>
      </c>
      <c r="B2094">
        <v>51</v>
      </c>
      <c r="C2094">
        <v>512</v>
      </c>
      <c r="D2094" t="s">
        <v>6969</v>
      </c>
      <c r="E2094" t="s">
        <v>6970</v>
      </c>
      <c r="F2094">
        <v>82699</v>
      </c>
      <c r="G2094">
        <v>5122</v>
      </c>
      <c r="H2094">
        <v>14262</v>
      </c>
      <c r="I2094">
        <v>28514</v>
      </c>
    </row>
    <row r="2095" spans="1:9">
      <c r="A2095">
        <v>20041231</v>
      </c>
      <c r="B2095">
        <v>29</v>
      </c>
      <c r="C2095">
        <v>295</v>
      </c>
      <c r="D2095" t="s">
        <v>1880</v>
      </c>
      <c r="E2095" t="s">
        <v>1881</v>
      </c>
      <c r="F2095">
        <v>44185</v>
      </c>
      <c r="G2095">
        <v>2952</v>
      </c>
      <c r="H2095">
        <v>20636</v>
      </c>
      <c r="I2095">
        <v>19863</v>
      </c>
    </row>
    <row r="2096" spans="1:9">
      <c r="A2096">
        <v>20041231</v>
      </c>
      <c r="B2096">
        <v>23</v>
      </c>
      <c r="C2096">
        <v>232</v>
      </c>
      <c r="D2096" t="s">
        <v>5311</v>
      </c>
      <c r="E2096" t="s">
        <v>5312</v>
      </c>
      <c r="F2096">
        <v>79195</v>
      </c>
      <c r="G2096">
        <v>2320</v>
      </c>
      <c r="H2096">
        <v>12154</v>
      </c>
      <c r="I2096">
        <v>9454</v>
      </c>
    </row>
    <row r="2097" spans="1:9">
      <c r="A2097">
        <v>20041231</v>
      </c>
      <c r="B2097">
        <v>67</v>
      </c>
      <c r="C2097">
        <v>672</v>
      </c>
      <c r="D2097" t="s">
        <v>3123</v>
      </c>
      <c r="E2097" t="s">
        <v>3124</v>
      </c>
      <c r="F2097">
        <v>69331</v>
      </c>
      <c r="G2097">
        <v>6726</v>
      </c>
      <c r="H2097">
        <v>20639</v>
      </c>
      <c r="I2097">
        <v>12298</v>
      </c>
    </row>
    <row r="2098" spans="1:9">
      <c r="A2098">
        <v>20041231</v>
      </c>
      <c r="B2098">
        <v>58</v>
      </c>
      <c r="C2098">
        <v>581</v>
      </c>
      <c r="D2098" t="s">
        <v>336</v>
      </c>
      <c r="E2098" t="s">
        <v>337</v>
      </c>
      <c r="F2098">
        <v>11262</v>
      </c>
      <c r="G2098">
        <v>5810</v>
      </c>
      <c r="H2098">
        <v>7726</v>
      </c>
      <c r="I2098">
        <v>1841</v>
      </c>
    </row>
    <row r="2099" spans="1:9">
      <c r="A2099">
        <v>20041231</v>
      </c>
      <c r="B2099">
        <v>60</v>
      </c>
      <c r="C2099">
        <v>603</v>
      </c>
      <c r="D2099" t="s">
        <v>78</v>
      </c>
      <c r="E2099" t="s">
        <v>79</v>
      </c>
      <c r="F2099">
        <v>10232</v>
      </c>
      <c r="G2099">
        <v>6030</v>
      </c>
      <c r="H2099">
        <v>8158</v>
      </c>
      <c r="I2099">
        <v>1096</v>
      </c>
    </row>
    <row r="2100" spans="1:9">
      <c r="A2100">
        <v>20041231</v>
      </c>
      <c r="B2100">
        <v>73</v>
      </c>
      <c r="C2100">
        <v>738</v>
      </c>
      <c r="D2100" t="s">
        <v>13186</v>
      </c>
      <c r="E2100" t="s">
        <v>13187</v>
      </c>
      <c r="F2100">
        <v>90415</v>
      </c>
      <c r="G2100">
        <v>7389</v>
      </c>
      <c r="H2100">
        <v>45721</v>
      </c>
      <c r="I2100">
        <v>5293</v>
      </c>
    </row>
    <row r="2101" spans="1:9">
      <c r="A2101">
        <v>20041231</v>
      </c>
      <c r="B2101">
        <v>73</v>
      </c>
      <c r="C2101">
        <v>737</v>
      </c>
      <c r="D2101" t="s">
        <v>10078</v>
      </c>
      <c r="E2101" t="s">
        <v>10079</v>
      </c>
      <c r="F2101">
        <v>87602</v>
      </c>
      <c r="G2101">
        <v>7370</v>
      </c>
      <c r="H2101">
        <v>17962</v>
      </c>
      <c r="I2101">
        <v>7407</v>
      </c>
    </row>
    <row r="2102" spans="1:9">
      <c r="A2102">
        <v>20041231</v>
      </c>
      <c r="B2102">
        <v>36</v>
      </c>
      <c r="C2102">
        <v>366</v>
      </c>
      <c r="D2102" t="s">
        <v>5003</v>
      </c>
      <c r="E2102" t="s">
        <v>5004</v>
      </c>
      <c r="F2102">
        <v>78432</v>
      </c>
      <c r="G2102">
        <v>3669</v>
      </c>
      <c r="H2102">
        <v>26254</v>
      </c>
      <c r="I2102">
        <v>29414</v>
      </c>
    </row>
    <row r="2103" spans="1:9">
      <c r="A2103">
        <v>20041231</v>
      </c>
      <c r="B2103">
        <v>38</v>
      </c>
      <c r="C2103">
        <v>384</v>
      </c>
      <c r="D2103" t="s">
        <v>2998</v>
      </c>
      <c r="E2103" t="s">
        <v>2999</v>
      </c>
      <c r="F2103">
        <v>66501</v>
      </c>
      <c r="G2103">
        <v>3845</v>
      </c>
      <c r="H2103">
        <v>20640</v>
      </c>
      <c r="I2103">
        <v>17425</v>
      </c>
    </row>
    <row r="2104" spans="1:9">
      <c r="A2104">
        <v>20041231</v>
      </c>
      <c r="B2104">
        <v>36</v>
      </c>
      <c r="C2104">
        <v>367</v>
      </c>
      <c r="D2104" t="s">
        <v>7909</v>
      </c>
      <c r="E2104" t="s">
        <v>7910</v>
      </c>
      <c r="F2104">
        <v>84419</v>
      </c>
      <c r="G2104">
        <v>3670</v>
      </c>
      <c r="H2104">
        <v>15285</v>
      </c>
      <c r="I2104">
        <v>5492</v>
      </c>
    </row>
    <row r="2105" spans="1:9">
      <c r="A2105">
        <v>20041231</v>
      </c>
      <c r="B2105">
        <v>36</v>
      </c>
      <c r="C2105">
        <v>367</v>
      </c>
      <c r="D2105" t="s">
        <v>10134</v>
      </c>
      <c r="E2105" t="s">
        <v>10135</v>
      </c>
      <c r="F2105">
        <v>87658</v>
      </c>
      <c r="G2105">
        <v>3695</v>
      </c>
      <c r="H2105">
        <v>36953</v>
      </c>
      <c r="I2105">
        <v>79333</v>
      </c>
    </row>
    <row r="2106" spans="1:9">
      <c r="A2106">
        <v>20041231</v>
      </c>
      <c r="B2106">
        <v>50</v>
      </c>
      <c r="C2106">
        <v>509</v>
      </c>
      <c r="D2106" t="s">
        <v>5930</v>
      </c>
      <c r="E2106" t="s">
        <v>5931</v>
      </c>
      <c r="F2106">
        <v>80239</v>
      </c>
      <c r="G2106">
        <v>3944</v>
      </c>
      <c r="H2106">
        <v>12816</v>
      </c>
      <c r="I2106">
        <v>5759</v>
      </c>
    </row>
    <row r="2107" spans="1:9">
      <c r="A2107">
        <v>20041231</v>
      </c>
      <c r="B2107">
        <v>73</v>
      </c>
      <c r="C2107">
        <v>737</v>
      </c>
      <c r="D2107" t="s">
        <v>10260</v>
      </c>
      <c r="E2107" t="s">
        <v>10261</v>
      </c>
      <c r="F2107">
        <v>88157</v>
      </c>
      <c r="G2107">
        <v>7372</v>
      </c>
      <c r="H2107">
        <v>37152</v>
      </c>
      <c r="I2107">
        <v>26327</v>
      </c>
    </row>
    <row r="2108" spans="1:9">
      <c r="A2108">
        <v>20041231</v>
      </c>
      <c r="B2108">
        <v>20</v>
      </c>
      <c r="C2108">
        <v>208</v>
      </c>
      <c r="D2108" t="s">
        <v>8038</v>
      </c>
      <c r="E2108" t="s">
        <v>8039</v>
      </c>
      <c r="F2108">
        <v>84660</v>
      </c>
      <c r="G2108">
        <v>2086</v>
      </c>
      <c r="H2108">
        <v>30444</v>
      </c>
      <c r="I2108">
        <v>7685</v>
      </c>
    </row>
    <row r="2109" spans="1:9">
      <c r="A2109">
        <v>20041231</v>
      </c>
      <c r="B2109">
        <v>20</v>
      </c>
      <c r="C2109">
        <v>208</v>
      </c>
      <c r="D2109" t="s">
        <v>8038</v>
      </c>
      <c r="E2109" t="s">
        <v>8039</v>
      </c>
      <c r="F2109">
        <v>84661</v>
      </c>
      <c r="G2109">
        <v>2086</v>
      </c>
      <c r="H2109">
        <v>30444</v>
      </c>
      <c r="I2109">
        <v>12587</v>
      </c>
    </row>
    <row r="2110" spans="1:9">
      <c r="A2110">
        <v>20041231</v>
      </c>
      <c r="B2110">
        <v>28</v>
      </c>
      <c r="C2110">
        <v>283</v>
      </c>
      <c r="D2110" t="s">
        <v>4336</v>
      </c>
      <c r="E2110" t="s">
        <v>4337</v>
      </c>
      <c r="F2110">
        <v>77099</v>
      </c>
      <c r="G2110">
        <v>2836</v>
      </c>
      <c r="H2110">
        <v>11185</v>
      </c>
      <c r="I2110">
        <v>7922</v>
      </c>
    </row>
    <row r="2111" spans="1:9">
      <c r="A2111">
        <v>20041231</v>
      </c>
      <c r="B2111">
        <v>17</v>
      </c>
      <c r="C2111">
        <v>173</v>
      </c>
      <c r="D2111" t="s">
        <v>6965</v>
      </c>
      <c r="E2111" t="s">
        <v>6966</v>
      </c>
      <c r="F2111">
        <v>82694</v>
      </c>
      <c r="G2111">
        <v>1731</v>
      </c>
      <c r="H2111">
        <v>14268</v>
      </c>
      <c r="I2111">
        <v>15158</v>
      </c>
    </row>
    <row r="2112" spans="1:9">
      <c r="A2112">
        <v>20041231</v>
      </c>
      <c r="B2112">
        <v>36</v>
      </c>
      <c r="C2112">
        <v>367</v>
      </c>
      <c r="D2112" t="s">
        <v>8003</v>
      </c>
      <c r="E2112" t="s">
        <v>8004</v>
      </c>
      <c r="F2112">
        <v>84607</v>
      </c>
      <c r="G2112">
        <v>3670</v>
      </c>
      <c r="H2112">
        <v>15374</v>
      </c>
      <c r="I2112">
        <v>47226</v>
      </c>
    </row>
    <row r="2113" spans="1:9">
      <c r="A2113">
        <v>20041231</v>
      </c>
      <c r="B2113">
        <v>73</v>
      </c>
      <c r="C2113">
        <v>738</v>
      </c>
      <c r="D2113" t="s">
        <v>10080</v>
      </c>
      <c r="E2113" t="s">
        <v>10081</v>
      </c>
      <c r="F2113">
        <v>87603</v>
      </c>
      <c r="G2113">
        <v>7389</v>
      </c>
      <c r="H2113">
        <v>17939</v>
      </c>
      <c r="I2113">
        <v>47184</v>
      </c>
    </row>
    <row r="2114" spans="1:9">
      <c r="A2114">
        <v>20041231</v>
      </c>
      <c r="B2114">
        <v>67</v>
      </c>
      <c r="C2114">
        <v>672</v>
      </c>
      <c r="D2114" t="s">
        <v>5852</v>
      </c>
      <c r="E2114" t="s">
        <v>5853</v>
      </c>
      <c r="F2114">
        <v>80081</v>
      </c>
      <c r="G2114">
        <v>6726</v>
      </c>
      <c r="H2114">
        <v>30071</v>
      </c>
      <c r="I2114">
        <v>9164</v>
      </c>
    </row>
    <row r="2115" spans="1:9">
      <c r="A2115">
        <v>20041231</v>
      </c>
      <c r="B2115">
        <v>83</v>
      </c>
      <c r="C2115">
        <v>836</v>
      </c>
      <c r="D2115" t="s">
        <v>6924</v>
      </c>
      <c r="E2115" t="s">
        <v>6925</v>
      </c>
      <c r="F2115">
        <v>82638</v>
      </c>
      <c r="G2115">
        <v>8361</v>
      </c>
      <c r="H2115">
        <v>31193</v>
      </c>
      <c r="I2115">
        <v>10778</v>
      </c>
    </row>
    <row r="2116" spans="1:9">
      <c r="A2116">
        <v>20041231</v>
      </c>
      <c r="B2116">
        <v>36</v>
      </c>
      <c r="C2116">
        <v>362</v>
      </c>
      <c r="D2116" t="s">
        <v>1035</v>
      </c>
      <c r="E2116" t="s">
        <v>1036</v>
      </c>
      <c r="F2116">
        <v>22103</v>
      </c>
      <c r="G2116">
        <v>3629</v>
      </c>
      <c r="H2116">
        <v>20643</v>
      </c>
      <c r="I2116">
        <v>419727</v>
      </c>
    </row>
    <row r="2117" spans="1:9">
      <c r="A2117">
        <v>20041231</v>
      </c>
      <c r="B2117">
        <v>36</v>
      </c>
      <c r="C2117">
        <v>365</v>
      </c>
      <c r="D2117" t="s">
        <v>6385</v>
      </c>
      <c r="E2117" t="s">
        <v>6386</v>
      </c>
      <c r="F2117">
        <v>81124</v>
      </c>
      <c r="G2117">
        <v>3651</v>
      </c>
      <c r="H2117">
        <v>1519</v>
      </c>
      <c r="I2117">
        <v>27103</v>
      </c>
    </row>
    <row r="2118" spans="1:9">
      <c r="A2118">
        <v>20041231</v>
      </c>
      <c r="B2118">
        <v>28</v>
      </c>
      <c r="C2118">
        <v>283</v>
      </c>
      <c r="D2118" t="s">
        <v>3690</v>
      </c>
      <c r="E2118" t="s">
        <v>3691</v>
      </c>
      <c r="F2118">
        <v>75696</v>
      </c>
      <c r="G2118">
        <v>2830</v>
      </c>
      <c r="H2118">
        <v>10108</v>
      </c>
      <c r="I2118">
        <v>19200</v>
      </c>
    </row>
    <row r="2119" spans="1:9">
      <c r="A2119">
        <v>20041231</v>
      </c>
      <c r="B2119">
        <v>48</v>
      </c>
      <c r="C2119">
        <v>483</v>
      </c>
      <c r="D2119" t="s">
        <v>5960</v>
      </c>
      <c r="E2119" t="s">
        <v>5961</v>
      </c>
      <c r="F2119">
        <v>80297</v>
      </c>
      <c r="G2119">
        <v>4830</v>
      </c>
      <c r="H2119">
        <v>28344</v>
      </c>
      <c r="I2119">
        <v>51445</v>
      </c>
    </row>
    <row r="2120" spans="1:9">
      <c r="A2120">
        <v>20041231</v>
      </c>
      <c r="B2120">
        <v>49</v>
      </c>
      <c r="C2120">
        <v>491</v>
      </c>
      <c r="D2120" t="s">
        <v>1084</v>
      </c>
      <c r="E2120" t="s">
        <v>1085</v>
      </c>
      <c r="F2120">
        <v>23042</v>
      </c>
      <c r="G2120">
        <v>4911</v>
      </c>
      <c r="H2120">
        <v>20646</v>
      </c>
      <c r="I2120">
        <v>25624</v>
      </c>
    </row>
    <row r="2121" spans="1:9">
      <c r="A2121">
        <v>20041231</v>
      </c>
      <c r="B2121">
        <v>62</v>
      </c>
      <c r="C2121">
        <v>621</v>
      </c>
      <c r="D2121" t="s">
        <v>11534</v>
      </c>
      <c r="E2121" t="s">
        <v>11535</v>
      </c>
      <c r="F2121">
        <v>89366</v>
      </c>
      <c r="G2121">
        <v>6211</v>
      </c>
      <c r="H2121">
        <v>43010</v>
      </c>
      <c r="I2121">
        <v>3218</v>
      </c>
    </row>
    <row r="2122" spans="1:9">
      <c r="A2122">
        <v>20041231</v>
      </c>
      <c r="B2122">
        <v>79</v>
      </c>
      <c r="C2122">
        <v>799</v>
      </c>
      <c r="D2122" t="s">
        <v>5686</v>
      </c>
      <c r="E2122" t="s">
        <v>5687</v>
      </c>
      <c r="F2122">
        <v>79790</v>
      </c>
      <c r="G2122">
        <v>7990</v>
      </c>
      <c r="H2122">
        <v>12543</v>
      </c>
      <c r="I2122">
        <v>26080</v>
      </c>
    </row>
    <row r="2123" spans="1:9">
      <c r="A2123">
        <v>20041231</v>
      </c>
      <c r="B2123">
        <v>50</v>
      </c>
      <c r="C2123">
        <v>505</v>
      </c>
      <c r="D2123" t="s">
        <v>7634</v>
      </c>
      <c r="E2123" t="s">
        <v>7635</v>
      </c>
      <c r="F2123">
        <v>84030</v>
      </c>
      <c r="G2123">
        <v>5051</v>
      </c>
      <c r="H2123">
        <v>31767</v>
      </c>
      <c r="I2123">
        <v>9599</v>
      </c>
    </row>
    <row r="2124" spans="1:9">
      <c r="A2124">
        <v>20041231</v>
      </c>
      <c r="B2124">
        <v>49</v>
      </c>
      <c r="C2124">
        <v>491</v>
      </c>
      <c r="D2124" t="s">
        <v>6175</v>
      </c>
      <c r="E2124" t="s">
        <v>6176</v>
      </c>
      <c r="F2124">
        <v>80717</v>
      </c>
      <c r="G2124">
        <v>4911</v>
      </c>
      <c r="H2124">
        <v>30445</v>
      </c>
      <c r="I2124">
        <v>11882</v>
      </c>
    </row>
    <row r="2125" spans="1:9">
      <c r="A2125">
        <v>20041231</v>
      </c>
      <c r="B2125">
        <v>87</v>
      </c>
      <c r="C2125">
        <v>871</v>
      </c>
      <c r="D2125" t="s">
        <v>4599</v>
      </c>
      <c r="E2125" t="s">
        <v>4600</v>
      </c>
      <c r="F2125">
        <v>77545</v>
      </c>
      <c r="G2125">
        <v>1622</v>
      </c>
      <c r="H2125">
        <v>29475</v>
      </c>
      <c r="I2125">
        <v>21851</v>
      </c>
    </row>
    <row r="2126" spans="1:9">
      <c r="A2126">
        <v>20041231</v>
      </c>
      <c r="B2126">
        <v>36</v>
      </c>
      <c r="C2126">
        <v>367</v>
      </c>
      <c r="D2126" t="s">
        <v>9103</v>
      </c>
      <c r="F2126">
        <v>86319</v>
      </c>
      <c r="G2126">
        <v>3661</v>
      </c>
      <c r="H2126">
        <v>7823</v>
      </c>
      <c r="I2126">
        <v>16435</v>
      </c>
    </row>
    <row r="2127" spans="1:9">
      <c r="A2127">
        <v>20041231</v>
      </c>
      <c r="B2127">
        <v>35</v>
      </c>
      <c r="C2127">
        <v>357</v>
      </c>
      <c r="D2127" t="s">
        <v>1485</v>
      </c>
      <c r="E2127" t="s">
        <v>1486</v>
      </c>
      <c r="F2127">
        <v>32540</v>
      </c>
      <c r="G2127">
        <v>3577</v>
      </c>
      <c r="H2127">
        <v>1523</v>
      </c>
      <c r="I2127">
        <v>82730</v>
      </c>
    </row>
    <row r="2128" spans="1:9">
      <c r="A2128">
        <v>20041231</v>
      </c>
      <c r="B2128">
        <v>50</v>
      </c>
      <c r="C2128">
        <v>504</v>
      </c>
      <c r="D2128" t="s">
        <v>7299</v>
      </c>
      <c r="E2128" t="s">
        <v>7300</v>
      </c>
      <c r="F2128">
        <v>83499</v>
      </c>
      <c r="G2128">
        <v>5040</v>
      </c>
      <c r="H2128">
        <v>14599</v>
      </c>
      <c r="I2128">
        <v>6817</v>
      </c>
    </row>
    <row r="2129" spans="1:9">
      <c r="A2129">
        <v>20041231</v>
      </c>
      <c r="B2129">
        <v>13</v>
      </c>
      <c r="C2129">
        <v>131</v>
      </c>
      <c r="D2129" t="s">
        <v>11807</v>
      </c>
      <c r="E2129" t="s">
        <v>11808</v>
      </c>
      <c r="F2129">
        <v>89541</v>
      </c>
      <c r="G2129">
        <v>4612</v>
      </c>
      <c r="H2129">
        <v>43627</v>
      </c>
      <c r="I2129">
        <v>10457</v>
      </c>
    </row>
    <row r="2130" spans="1:9">
      <c r="A2130">
        <v>20041231</v>
      </c>
      <c r="B2130">
        <v>49</v>
      </c>
      <c r="C2130">
        <v>492</v>
      </c>
      <c r="D2130" t="s">
        <v>8916</v>
      </c>
      <c r="E2130" t="s">
        <v>8917</v>
      </c>
      <c r="F2130">
        <v>86106</v>
      </c>
      <c r="G2130">
        <v>4612</v>
      </c>
      <c r="H2130">
        <v>29374</v>
      </c>
      <c r="I2130">
        <v>44296</v>
      </c>
    </row>
    <row r="2131" spans="1:9">
      <c r="A2131">
        <v>20041231</v>
      </c>
      <c r="B2131">
        <v>49</v>
      </c>
      <c r="C2131">
        <v>492</v>
      </c>
      <c r="D2131" t="s">
        <v>4240</v>
      </c>
      <c r="E2131" t="s">
        <v>4241</v>
      </c>
      <c r="F2131">
        <v>76932</v>
      </c>
      <c r="G2131">
        <v>4619</v>
      </c>
      <c r="H2131">
        <v>2381</v>
      </c>
      <c r="I2131">
        <v>172923</v>
      </c>
    </row>
    <row r="2132" spans="1:9">
      <c r="A2132">
        <v>20041231</v>
      </c>
      <c r="B2132">
        <v>13</v>
      </c>
      <c r="C2132">
        <v>131</v>
      </c>
      <c r="D2132" t="s">
        <v>11223</v>
      </c>
      <c r="E2132" t="s">
        <v>11224</v>
      </c>
      <c r="F2132">
        <v>89134</v>
      </c>
      <c r="G2132">
        <v>1311</v>
      </c>
      <c r="H2132">
        <v>42001</v>
      </c>
      <c r="I2132">
        <v>460481</v>
      </c>
    </row>
    <row r="2133" spans="1:9">
      <c r="A2133">
        <v>20041231</v>
      </c>
      <c r="B2133">
        <v>38</v>
      </c>
      <c r="C2133">
        <v>384</v>
      </c>
      <c r="D2133" t="s">
        <v>7407</v>
      </c>
      <c r="E2133" t="s">
        <v>7408</v>
      </c>
      <c r="F2133">
        <v>83654</v>
      </c>
      <c r="G2133">
        <v>5047</v>
      </c>
      <c r="H2133">
        <v>14758</v>
      </c>
      <c r="I2133">
        <v>6259</v>
      </c>
    </row>
    <row r="2134" spans="1:9">
      <c r="A2134">
        <v>20041231</v>
      </c>
      <c r="B2134">
        <v>13</v>
      </c>
      <c r="C2134">
        <v>131</v>
      </c>
      <c r="D2134" t="s">
        <v>10994</v>
      </c>
      <c r="E2134" t="s">
        <v>10995</v>
      </c>
      <c r="F2134">
        <v>88922</v>
      </c>
      <c r="G2134">
        <v>1311</v>
      </c>
      <c r="H2134">
        <v>41365</v>
      </c>
      <c r="I2134">
        <v>32603</v>
      </c>
    </row>
    <row r="2135" spans="1:9">
      <c r="A2135">
        <v>20041231</v>
      </c>
      <c r="B2135">
        <v>61</v>
      </c>
      <c r="C2135">
        <v>615</v>
      </c>
      <c r="D2135" t="s">
        <v>9635</v>
      </c>
      <c r="E2135" t="s">
        <v>9636</v>
      </c>
      <c r="F2135">
        <v>87077</v>
      </c>
      <c r="G2135">
        <v>7380</v>
      </c>
      <c r="H2135">
        <v>16641</v>
      </c>
      <c r="I2135">
        <v>22166</v>
      </c>
    </row>
    <row r="2136" spans="1:9">
      <c r="A2136">
        <v>20041231</v>
      </c>
      <c r="B2136">
        <v>38</v>
      </c>
      <c r="C2136">
        <v>384</v>
      </c>
      <c r="D2136" t="s">
        <v>8021</v>
      </c>
      <c r="E2136" t="s">
        <v>8022</v>
      </c>
      <c r="F2136">
        <v>84639</v>
      </c>
      <c r="G2136">
        <v>3840</v>
      </c>
      <c r="H2136">
        <v>15406</v>
      </c>
      <c r="I2136">
        <v>51692</v>
      </c>
    </row>
    <row r="2137" spans="1:9">
      <c r="A2137">
        <v>20041231</v>
      </c>
      <c r="B2137">
        <v>33</v>
      </c>
      <c r="C2137">
        <v>335</v>
      </c>
      <c r="D2137" t="s">
        <v>4738</v>
      </c>
      <c r="E2137" t="s">
        <v>4739</v>
      </c>
      <c r="F2137">
        <v>77785</v>
      </c>
      <c r="G2137">
        <v>3350</v>
      </c>
      <c r="H2137">
        <v>11621</v>
      </c>
      <c r="I2137">
        <v>25863</v>
      </c>
    </row>
    <row r="2138" spans="1:9">
      <c r="A2138">
        <v>20041231</v>
      </c>
      <c r="B2138">
        <v>28</v>
      </c>
      <c r="C2138">
        <v>283</v>
      </c>
      <c r="D2138" t="s">
        <v>6350</v>
      </c>
      <c r="E2138" t="s">
        <v>6351</v>
      </c>
      <c r="F2138">
        <v>81066</v>
      </c>
      <c r="G2138">
        <v>2836</v>
      </c>
      <c r="H2138">
        <v>30088</v>
      </c>
      <c r="I2138">
        <v>57918</v>
      </c>
    </row>
    <row r="2139" spans="1:9">
      <c r="A2139">
        <v>20041231</v>
      </c>
      <c r="B2139">
        <v>13</v>
      </c>
      <c r="C2139">
        <v>131</v>
      </c>
      <c r="D2139" t="s">
        <v>12828</v>
      </c>
      <c r="E2139" t="s">
        <v>12829</v>
      </c>
      <c r="F2139">
        <v>90204</v>
      </c>
      <c r="G2139">
        <v>1311</v>
      </c>
      <c r="H2139">
        <v>45277</v>
      </c>
      <c r="I2139">
        <v>69793</v>
      </c>
    </row>
    <row r="2140" spans="1:9">
      <c r="A2140">
        <v>20041231</v>
      </c>
      <c r="B2140">
        <v>49</v>
      </c>
      <c r="C2140">
        <v>491</v>
      </c>
      <c r="D2140" t="s">
        <v>3470</v>
      </c>
      <c r="E2140" t="s">
        <v>3471</v>
      </c>
      <c r="F2140">
        <v>75290</v>
      </c>
      <c r="G2140">
        <v>4911</v>
      </c>
      <c r="H2140">
        <v>20648</v>
      </c>
      <c r="I2140">
        <v>27178</v>
      </c>
    </row>
    <row r="2141" spans="1:9">
      <c r="A2141">
        <v>20041231</v>
      </c>
      <c r="B2141">
        <v>28</v>
      </c>
      <c r="C2141">
        <v>283</v>
      </c>
      <c r="D2141" t="s">
        <v>10538</v>
      </c>
      <c r="E2141" t="s">
        <v>10539</v>
      </c>
      <c r="F2141">
        <v>88436</v>
      </c>
      <c r="G2141">
        <v>2834</v>
      </c>
      <c r="H2141">
        <v>37931</v>
      </c>
      <c r="I2141">
        <v>131856</v>
      </c>
    </row>
    <row r="2142" spans="1:9">
      <c r="A2142">
        <v>20041231</v>
      </c>
      <c r="B2142">
        <v>38</v>
      </c>
      <c r="C2142">
        <v>384</v>
      </c>
      <c r="D2142" t="s">
        <v>7999</v>
      </c>
      <c r="E2142" t="s">
        <v>8000</v>
      </c>
      <c r="F2142">
        <v>84605</v>
      </c>
      <c r="G2142">
        <v>3840</v>
      </c>
      <c r="H2142">
        <v>15394</v>
      </c>
      <c r="I2142">
        <v>22147</v>
      </c>
    </row>
    <row r="2143" spans="1:9">
      <c r="A2143">
        <v>20041231</v>
      </c>
      <c r="B2143">
        <v>38</v>
      </c>
      <c r="C2143">
        <v>384</v>
      </c>
      <c r="D2143" t="s">
        <v>7936</v>
      </c>
      <c r="F2143">
        <v>84529</v>
      </c>
      <c r="G2143">
        <v>3840</v>
      </c>
      <c r="H2143">
        <v>15362</v>
      </c>
      <c r="I2143">
        <v>24281</v>
      </c>
    </row>
    <row r="2144" spans="1:9">
      <c r="A2144">
        <v>20041231</v>
      </c>
      <c r="B2144">
        <v>38</v>
      </c>
      <c r="C2144">
        <v>384</v>
      </c>
      <c r="D2144" t="s">
        <v>7389</v>
      </c>
      <c r="E2144" t="s">
        <v>7390</v>
      </c>
      <c r="F2144">
        <v>83633</v>
      </c>
      <c r="G2144">
        <v>3840</v>
      </c>
      <c r="H2144">
        <v>14737</v>
      </c>
      <c r="I2144">
        <v>32362</v>
      </c>
    </row>
    <row r="2145" spans="1:9">
      <c r="A2145">
        <v>20041231</v>
      </c>
      <c r="B2145">
        <v>63</v>
      </c>
      <c r="C2145">
        <v>633</v>
      </c>
      <c r="D2145" t="s">
        <v>12024</v>
      </c>
      <c r="E2145" t="s">
        <v>12025</v>
      </c>
      <c r="F2145">
        <v>89694</v>
      </c>
      <c r="G2145">
        <v>6282</v>
      </c>
      <c r="H2145">
        <v>43918</v>
      </c>
      <c r="I2145">
        <v>61386</v>
      </c>
    </row>
    <row r="2146" spans="1:9">
      <c r="A2146">
        <v>20041231</v>
      </c>
      <c r="B2146">
        <v>36</v>
      </c>
      <c r="C2146">
        <v>366</v>
      </c>
      <c r="D2146" t="s">
        <v>10793</v>
      </c>
      <c r="E2146" t="s">
        <v>10794</v>
      </c>
      <c r="F2146">
        <v>88727</v>
      </c>
      <c r="G2146">
        <v>3663</v>
      </c>
      <c r="H2146">
        <v>40201</v>
      </c>
      <c r="I2146">
        <v>10500</v>
      </c>
    </row>
    <row r="2147" spans="1:9">
      <c r="A2147">
        <v>20041231</v>
      </c>
      <c r="B2147">
        <v>49</v>
      </c>
      <c r="C2147">
        <v>491</v>
      </c>
      <c r="D2147" t="s">
        <v>9943</v>
      </c>
      <c r="E2147" t="s">
        <v>9944</v>
      </c>
      <c r="F2147">
        <v>87438</v>
      </c>
      <c r="G2147">
        <v>4911</v>
      </c>
      <c r="H2147">
        <v>36372</v>
      </c>
      <c r="I2147">
        <v>6359</v>
      </c>
    </row>
    <row r="2148" spans="1:9">
      <c r="A2148">
        <v>20041231</v>
      </c>
      <c r="B2148">
        <v>36</v>
      </c>
      <c r="C2148">
        <v>366</v>
      </c>
      <c r="D2148" t="s">
        <v>5117</v>
      </c>
      <c r="F2148">
        <v>78869</v>
      </c>
      <c r="G2148">
        <v>3669</v>
      </c>
      <c r="H2148">
        <v>11977</v>
      </c>
      <c r="I2148">
        <v>11632</v>
      </c>
    </row>
    <row r="2149" spans="1:9">
      <c r="A2149">
        <v>20041231</v>
      </c>
      <c r="B2149">
        <v>13</v>
      </c>
      <c r="C2149">
        <v>131</v>
      </c>
      <c r="D2149" t="s">
        <v>1264</v>
      </c>
      <c r="E2149" t="s">
        <v>1265</v>
      </c>
      <c r="F2149">
        <v>26470</v>
      </c>
      <c r="G2149">
        <v>4923</v>
      </c>
      <c r="H2149">
        <v>20649</v>
      </c>
      <c r="I2149">
        <v>36442</v>
      </c>
    </row>
    <row r="2150" spans="1:9">
      <c r="A2150">
        <v>20041231</v>
      </c>
      <c r="B2150">
        <v>36</v>
      </c>
      <c r="C2150">
        <v>369</v>
      </c>
      <c r="D2150" t="s">
        <v>10136</v>
      </c>
      <c r="E2150" t="s">
        <v>10137</v>
      </c>
      <c r="F2150">
        <v>87659</v>
      </c>
      <c r="G2150">
        <v>3692</v>
      </c>
      <c r="H2150">
        <v>36954</v>
      </c>
      <c r="I2150">
        <v>72357</v>
      </c>
    </row>
    <row r="2151" spans="1:9">
      <c r="A2151">
        <v>20041231</v>
      </c>
      <c r="B2151">
        <v>87</v>
      </c>
      <c r="C2151">
        <v>873</v>
      </c>
      <c r="D2151" t="s">
        <v>1488</v>
      </c>
      <c r="E2151" t="s">
        <v>1489</v>
      </c>
      <c r="F2151">
        <v>32636</v>
      </c>
      <c r="G2151">
        <v>8730</v>
      </c>
      <c r="H2151">
        <v>1539</v>
      </c>
      <c r="I2151">
        <v>25464</v>
      </c>
    </row>
    <row r="2152" spans="1:9">
      <c r="A2152">
        <v>20041231</v>
      </c>
      <c r="B2152">
        <v>49</v>
      </c>
      <c r="C2152">
        <v>491</v>
      </c>
      <c r="D2152" t="s">
        <v>1148</v>
      </c>
      <c r="E2152" t="s">
        <v>1149</v>
      </c>
      <c r="F2152">
        <v>24096</v>
      </c>
      <c r="G2152">
        <v>4931</v>
      </c>
      <c r="H2152">
        <v>21278</v>
      </c>
      <c r="I2152">
        <v>146910</v>
      </c>
    </row>
    <row r="2153" spans="1:9">
      <c r="A2153">
        <v>20041231</v>
      </c>
      <c r="B2153">
        <v>67</v>
      </c>
      <c r="C2153">
        <v>672</v>
      </c>
      <c r="D2153" t="s">
        <v>12830</v>
      </c>
      <c r="E2153" t="s">
        <v>12831</v>
      </c>
      <c r="F2153">
        <v>90205</v>
      </c>
      <c r="G2153">
        <v>6726</v>
      </c>
      <c r="H2153">
        <v>45278</v>
      </c>
      <c r="I2153">
        <v>6400</v>
      </c>
    </row>
    <row r="2154" spans="1:9">
      <c r="A2154">
        <v>20041231</v>
      </c>
      <c r="B2154">
        <v>13</v>
      </c>
      <c r="C2154">
        <v>131</v>
      </c>
      <c r="D2154" t="s">
        <v>10859</v>
      </c>
      <c r="E2154" t="s">
        <v>10860</v>
      </c>
      <c r="F2154">
        <v>88817</v>
      </c>
      <c r="G2154">
        <v>1311</v>
      </c>
      <c r="H2154">
        <v>41004</v>
      </c>
      <c r="I2154">
        <v>32943</v>
      </c>
    </row>
    <row r="2155" spans="1:9">
      <c r="A2155">
        <v>20041231</v>
      </c>
      <c r="B2155">
        <v>13</v>
      </c>
      <c r="C2155">
        <v>131</v>
      </c>
      <c r="D2155" t="s">
        <v>1494</v>
      </c>
      <c r="F2155">
        <v>32687</v>
      </c>
      <c r="G2155">
        <v>0</v>
      </c>
      <c r="H2155">
        <v>1545</v>
      </c>
      <c r="I2155">
        <v>18000</v>
      </c>
    </row>
    <row r="2156" spans="1:9">
      <c r="A2156">
        <v>20041231</v>
      </c>
      <c r="B2156">
        <v>49</v>
      </c>
      <c r="C2156">
        <v>492</v>
      </c>
      <c r="D2156" t="s">
        <v>7891</v>
      </c>
      <c r="E2156" t="s">
        <v>7892</v>
      </c>
      <c r="F2156">
        <v>84400</v>
      </c>
      <c r="G2156">
        <v>5984</v>
      </c>
      <c r="H2156">
        <v>31664</v>
      </c>
      <c r="I2156">
        <v>49023</v>
      </c>
    </row>
    <row r="2157" spans="1:9">
      <c r="A2157">
        <v>20041231</v>
      </c>
      <c r="B2157">
        <v>49</v>
      </c>
      <c r="C2157">
        <v>492</v>
      </c>
      <c r="D2157" t="s">
        <v>9</v>
      </c>
      <c r="E2157" t="s">
        <v>10</v>
      </c>
      <c r="F2157">
        <v>10001</v>
      </c>
      <c r="G2157">
        <v>4920</v>
      </c>
      <c r="H2157">
        <v>7953</v>
      </c>
      <c r="I2157">
        <v>2599</v>
      </c>
    </row>
    <row r="2158" spans="1:9">
      <c r="A2158">
        <v>20041231</v>
      </c>
      <c r="B2158">
        <v>49</v>
      </c>
      <c r="C2158">
        <v>492</v>
      </c>
      <c r="D2158" t="s">
        <v>2363</v>
      </c>
      <c r="E2158" t="s">
        <v>2364</v>
      </c>
      <c r="F2158">
        <v>54624</v>
      </c>
      <c r="G2158">
        <v>4920</v>
      </c>
      <c r="H2158">
        <v>2794</v>
      </c>
      <c r="I2158">
        <v>7835</v>
      </c>
    </row>
    <row r="2159" spans="1:9">
      <c r="A2159">
        <v>20041231</v>
      </c>
      <c r="B2159">
        <v>13</v>
      </c>
      <c r="C2159">
        <v>131</v>
      </c>
      <c r="D2159" t="s">
        <v>11588</v>
      </c>
      <c r="E2159" t="s">
        <v>11589</v>
      </c>
      <c r="F2159">
        <v>89404</v>
      </c>
      <c r="G2159">
        <v>3443</v>
      </c>
      <c r="H2159">
        <v>43158</v>
      </c>
      <c r="I2159">
        <v>4059</v>
      </c>
    </row>
    <row r="2160" spans="1:9">
      <c r="A2160">
        <v>20041231</v>
      </c>
      <c r="B2160">
        <v>13</v>
      </c>
      <c r="C2160">
        <v>131</v>
      </c>
      <c r="D2160" t="s">
        <v>10861</v>
      </c>
      <c r="E2160" t="s">
        <v>10862</v>
      </c>
      <c r="F2160">
        <v>88818</v>
      </c>
      <c r="G2160">
        <v>6799</v>
      </c>
      <c r="H2160">
        <v>41005</v>
      </c>
      <c r="I2160">
        <v>103875</v>
      </c>
    </row>
    <row r="2161" spans="1:9">
      <c r="A2161">
        <v>20041231</v>
      </c>
      <c r="B2161">
        <v>49</v>
      </c>
      <c r="C2161">
        <v>491</v>
      </c>
      <c r="D2161" t="s">
        <v>5668</v>
      </c>
      <c r="E2161" t="s">
        <v>5669</v>
      </c>
      <c r="F2161">
        <v>79767</v>
      </c>
      <c r="G2161">
        <v>4911</v>
      </c>
      <c r="H2161">
        <v>30000</v>
      </c>
      <c r="I2161">
        <v>68790</v>
      </c>
    </row>
    <row r="2162" spans="1:9">
      <c r="A2162">
        <v>20041231</v>
      </c>
      <c r="B2162">
        <v>36</v>
      </c>
      <c r="C2162">
        <v>369</v>
      </c>
      <c r="D2162" t="s">
        <v>12909</v>
      </c>
      <c r="E2162" t="s">
        <v>12910</v>
      </c>
      <c r="F2162">
        <v>90249</v>
      </c>
      <c r="G2162">
        <v>3691</v>
      </c>
      <c r="H2162">
        <v>45380</v>
      </c>
      <c r="I2162">
        <v>45955</v>
      </c>
    </row>
    <row r="2163" spans="1:9">
      <c r="A2163">
        <v>20041231</v>
      </c>
      <c r="B2163">
        <v>51</v>
      </c>
      <c r="C2163">
        <v>519</v>
      </c>
      <c r="D2163" t="s">
        <v>3204</v>
      </c>
      <c r="E2163" t="s">
        <v>3205</v>
      </c>
      <c r="F2163">
        <v>71124</v>
      </c>
      <c r="G2163">
        <v>5199</v>
      </c>
      <c r="H2163">
        <v>4275</v>
      </c>
      <c r="I2163">
        <v>14398</v>
      </c>
    </row>
    <row r="2164" spans="1:9">
      <c r="A2164">
        <v>20041231</v>
      </c>
      <c r="B2164">
        <v>28</v>
      </c>
      <c r="C2164">
        <v>281</v>
      </c>
      <c r="D2164" t="s">
        <v>2779</v>
      </c>
      <c r="E2164" t="s">
        <v>2780</v>
      </c>
      <c r="F2164">
        <v>62834</v>
      </c>
      <c r="G2164">
        <v>2819</v>
      </c>
      <c r="H2164">
        <v>20651</v>
      </c>
      <c r="I2164">
        <v>122302</v>
      </c>
    </row>
    <row r="2165" spans="1:9">
      <c r="A2165">
        <v>20041231</v>
      </c>
      <c r="B2165">
        <v>67</v>
      </c>
      <c r="C2165">
        <v>672</v>
      </c>
      <c r="D2165" t="s">
        <v>3388</v>
      </c>
      <c r="E2165" t="s">
        <v>3389</v>
      </c>
      <c r="F2165">
        <v>75159</v>
      </c>
      <c r="G2165">
        <v>6726</v>
      </c>
      <c r="H2165">
        <v>20652</v>
      </c>
      <c r="I2165">
        <v>977</v>
      </c>
    </row>
    <row r="2166" spans="1:9">
      <c r="A2166">
        <v>20041231</v>
      </c>
      <c r="B2166">
        <v>34</v>
      </c>
      <c r="C2166">
        <v>349</v>
      </c>
      <c r="D2166" t="s">
        <v>10055</v>
      </c>
      <c r="E2166" t="s">
        <v>10056</v>
      </c>
      <c r="F2166">
        <v>87581</v>
      </c>
      <c r="G2166">
        <v>3490</v>
      </c>
      <c r="H2166">
        <v>7700</v>
      </c>
      <c r="I2166">
        <v>26837</v>
      </c>
    </row>
    <row r="2167" spans="1:9">
      <c r="A2167">
        <v>20041231</v>
      </c>
      <c r="B2167">
        <v>87</v>
      </c>
      <c r="C2167">
        <v>871</v>
      </c>
      <c r="D2167" t="s">
        <v>8930</v>
      </c>
      <c r="E2167" t="s">
        <v>8931</v>
      </c>
      <c r="F2167">
        <v>86122</v>
      </c>
      <c r="G2167">
        <v>8711</v>
      </c>
      <c r="H2167">
        <v>34783</v>
      </c>
      <c r="I2167">
        <v>23449</v>
      </c>
    </row>
    <row r="2168" spans="1:9">
      <c r="A2168">
        <v>20041231</v>
      </c>
      <c r="B2168">
        <v>27</v>
      </c>
      <c r="C2168">
        <v>276</v>
      </c>
      <c r="D2168" t="s">
        <v>2035</v>
      </c>
      <c r="E2168" t="s">
        <v>2036</v>
      </c>
      <c r="F2168">
        <v>47511</v>
      </c>
      <c r="G2168">
        <v>2761</v>
      </c>
      <c r="H2168">
        <v>20653</v>
      </c>
      <c r="I2168">
        <v>25413</v>
      </c>
    </row>
    <row r="2169" spans="1:9">
      <c r="A2169">
        <v>20041231</v>
      </c>
      <c r="B2169">
        <v>35</v>
      </c>
      <c r="C2169">
        <v>358</v>
      </c>
      <c r="D2169" t="s">
        <v>10491</v>
      </c>
      <c r="E2169" t="s">
        <v>10492</v>
      </c>
      <c r="F2169">
        <v>88393</v>
      </c>
      <c r="G2169">
        <v>3589</v>
      </c>
      <c r="H2169">
        <v>37902</v>
      </c>
      <c r="I2169">
        <v>294</v>
      </c>
    </row>
    <row r="2170" spans="1:9">
      <c r="A2170">
        <v>20041231</v>
      </c>
      <c r="B2170">
        <v>38</v>
      </c>
      <c r="C2170">
        <v>384</v>
      </c>
      <c r="D2170" t="s">
        <v>4246</v>
      </c>
      <c r="E2170" t="s">
        <v>4247</v>
      </c>
      <c r="F2170">
        <v>76943</v>
      </c>
      <c r="G2170">
        <v>3840</v>
      </c>
      <c r="H2170">
        <v>11107</v>
      </c>
      <c r="I2170">
        <v>5888</v>
      </c>
    </row>
    <row r="2171" spans="1:9">
      <c r="A2171">
        <v>20041231</v>
      </c>
      <c r="B2171">
        <v>34</v>
      </c>
      <c r="C2171">
        <v>342</v>
      </c>
      <c r="D2171" t="s">
        <v>11590</v>
      </c>
      <c r="E2171" t="s">
        <v>11591</v>
      </c>
      <c r="F2171">
        <v>89406</v>
      </c>
      <c r="G2171">
        <v>3761</v>
      </c>
      <c r="H2171">
        <v>43159</v>
      </c>
      <c r="I2171">
        <v>20788</v>
      </c>
    </row>
    <row r="2172" spans="1:9">
      <c r="A2172">
        <v>20041231</v>
      </c>
      <c r="B2172">
        <v>63</v>
      </c>
      <c r="C2172">
        <v>633</v>
      </c>
      <c r="D2172" t="s">
        <v>11735</v>
      </c>
      <c r="E2172" t="s">
        <v>11736</v>
      </c>
      <c r="F2172">
        <v>89500</v>
      </c>
      <c r="G2172">
        <v>6331</v>
      </c>
      <c r="H2172">
        <v>43503</v>
      </c>
      <c r="I2172">
        <v>5518</v>
      </c>
    </row>
    <row r="2173" spans="1:9">
      <c r="A2173">
        <v>20041231</v>
      </c>
      <c r="B2173">
        <v>30</v>
      </c>
      <c r="C2173">
        <v>308</v>
      </c>
      <c r="D2173" t="s">
        <v>10540</v>
      </c>
      <c r="E2173" t="s">
        <v>10541</v>
      </c>
      <c r="F2173">
        <v>88439</v>
      </c>
      <c r="G2173">
        <v>3089</v>
      </c>
      <c r="H2173">
        <v>37932</v>
      </c>
      <c r="I2173">
        <v>73775</v>
      </c>
    </row>
    <row r="2174" spans="1:9">
      <c r="A2174">
        <v>20041231</v>
      </c>
      <c r="B2174">
        <v>36</v>
      </c>
      <c r="C2174">
        <v>366</v>
      </c>
      <c r="D2174" t="s">
        <v>3659</v>
      </c>
      <c r="E2174" t="s">
        <v>3660</v>
      </c>
      <c r="F2174">
        <v>75625</v>
      </c>
      <c r="G2174">
        <v>3661</v>
      </c>
      <c r="H2174">
        <v>22038</v>
      </c>
      <c r="I2174">
        <v>210517</v>
      </c>
    </row>
    <row r="2175" spans="1:9">
      <c r="A2175">
        <v>20041231</v>
      </c>
      <c r="B2175">
        <v>48</v>
      </c>
      <c r="C2175">
        <v>483</v>
      </c>
      <c r="D2175" t="s">
        <v>9288</v>
      </c>
      <c r="E2175" t="s">
        <v>9289</v>
      </c>
      <c r="F2175">
        <v>86560</v>
      </c>
      <c r="G2175">
        <v>4832</v>
      </c>
      <c r="H2175">
        <v>34977</v>
      </c>
      <c r="I2175">
        <v>49032</v>
      </c>
    </row>
    <row r="2176" spans="1:9">
      <c r="A2176">
        <v>20041231</v>
      </c>
      <c r="B2176">
        <v>49</v>
      </c>
      <c r="C2176">
        <v>491</v>
      </c>
      <c r="D2176" t="s">
        <v>1142</v>
      </c>
      <c r="E2176" t="s">
        <v>1143</v>
      </c>
      <c r="F2176">
        <v>24010</v>
      </c>
      <c r="G2176">
        <v>4911</v>
      </c>
      <c r="H2176">
        <v>21201</v>
      </c>
      <c r="I2176">
        <v>223545</v>
      </c>
    </row>
    <row r="2177" spans="1:9">
      <c r="A2177">
        <v>20041231</v>
      </c>
      <c r="B2177">
        <v>49</v>
      </c>
      <c r="C2177">
        <v>492</v>
      </c>
      <c r="D2177" t="s">
        <v>9017</v>
      </c>
      <c r="E2177" t="s">
        <v>9018</v>
      </c>
      <c r="F2177">
        <v>86223</v>
      </c>
      <c r="G2177">
        <v>1311</v>
      </c>
      <c r="H2177">
        <v>34829</v>
      </c>
      <c r="I2177">
        <v>361987</v>
      </c>
    </row>
    <row r="2178" spans="1:9">
      <c r="A2178">
        <v>20041231</v>
      </c>
      <c r="B2178">
        <v>13</v>
      </c>
      <c r="C2178">
        <v>131</v>
      </c>
      <c r="D2178" t="s">
        <v>10928</v>
      </c>
      <c r="E2178" t="s">
        <v>10929</v>
      </c>
      <c r="F2178">
        <v>88869</v>
      </c>
      <c r="G2178">
        <v>1311</v>
      </c>
      <c r="H2178">
        <v>41161</v>
      </c>
      <c r="I2178">
        <v>25426</v>
      </c>
    </row>
    <row r="2179" spans="1:9">
      <c r="A2179">
        <v>20041231</v>
      </c>
      <c r="B2179">
        <v>67</v>
      </c>
      <c r="C2179">
        <v>679</v>
      </c>
      <c r="D2179" t="s">
        <v>8512</v>
      </c>
      <c r="E2179" t="s">
        <v>8513</v>
      </c>
      <c r="F2179">
        <v>85604</v>
      </c>
      <c r="G2179">
        <v>6798</v>
      </c>
      <c r="H2179">
        <v>32145</v>
      </c>
      <c r="I2179">
        <v>25401</v>
      </c>
    </row>
    <row r="2180" spans="1:9">
      <c r="A2180">
        <v>20041231</v>
      </c>
      <c r="B2180">
        <v>48</v>
      </c>
      <c r="C2180">
        <v>483</v>
      </c>
      <c r="D2180" t="s">
        <v>10588</v>
      </c>
      <c r="E2180" t="s">
        <v>10589</v>
      </c>
      <c r="F2180">
        <v>88485</v>
      </c>
      <c r="G2180">
        <v>4833</v>
      </c>
      <c r="H2180">
        <v>38389</v>
      </c>
      <c r="I2180">
        <v>59563</v>
      </c>
    </row>
    <row r="2181" spans="1:9">
      <c r="A2181">
        <v>20041231</v>
      </c>
      <c r="B2181">
        <v>28</v>
      </c>
      <c r="C2181">
        <v>283</v>
      </c>
      <c r="D2181" t="s">
        <v>7403</v>
      </c>
      <c r="E2181" t="s">
        <v>7404</v>
      </c>
      <c r="F2181">
        <v>83651</v>
      </c>
      <c r="G2181">
        <v>2836</v>
      </c>
      <c r="H2181">
        <v>14715</v>
      </c>
      <c r="I2181">
        <v>42748</v>
      </c>
    </row>
    <row r="2182" spans="1:9">
      <c r="A2182">
        <v>20041231</v>
      </c>
      <c r="B2182">
        <v>73</v>
      </c>
      <c r="C2182">
        <v>737</v>
      </c>
      <c r="D2182" t="s">
        <v>9108</v>
      </c>
      <c r="E2182" t="s">
        <v>9109</v>
      </c>
      <c r="F2182">
        <v>86324</v>
      </c>
      <c r="G2182">
        <v>7371</v>
      </c>
      <c r="H2182">
        <v>16266</v>
      </c>
      <c r="I2182">
        <v>62340</v>
      </c>
    </row>
    <row r="2183" spans="1:9">
      <c r="A2183">
        <v>20041231</v>
      </c>
      <c r="B2183">
        <v>17</v>
      </c>
      <c r="C2183">
        <v>174</v>
      </c>
      <c r="D2183" t="s">
        <v>564</v>
      </c>
      <c r="E2183" t="s">
        <v>565</v>
      </c>
      <c r="F2183">
        <v>11901</v>
      </c>
      <c r="G2183">
        <v>1742</v>
      </c>
      <c r="H2183">
        <v>9686</v>
      </c>
      <c r="I2183">
        <v>7643</v>
      </c>
    </row>
    <row r="2184" spans="1:9">
      <c r="A2184">
        <v>20041231</v>
      </c>
      <c r="B2184">
        <v>49</v>
      </c>
      <c r="C2184">
        <v>493</v>
      </c>
      <c r="D2184" t="s">
        <v>296</v>
      </c>
      <c r="E2184" t="s">
        <v>297</v>
      </c>
      <c r="F2184">
        <v>11048</v>
      </c>
      <c r="G2184">
        <v>4911</v>
      </c>
      <c r="H2184">
        <v>8915</v>
      </c>
      <c r="I2184">
        <v>4883</v>
      </c>
    </row>
    <row r="2185" spans="1:9">
      <c r="A2185">
        <v>20041231</v>
      </c>
      <c r="B2185">
        <v>38</v>
      </c>
      <c r="C2185">
        <v>382</v>
      </c>
      <c r="D2185" t="s">
        <v>1513</v>
      </c>
      <c r="E2185" t="s">
        <v>1514</v>
      </c>
      <c r="F2185">
        <v>33188</v>
      </c>
      <c r="G2185">
        <v>3823</v>
      </c>
      <c r="H2185">
        <v>6252</v>
      </c>
      <c r="I2185">
        <v>7641</v>
      </c>
    </row>
    <row r="2186" spans="1:9">
      <c r="A2186">
        <v>20041231</v>
      </c>
      <c r="B2186">
        <v>73</v>
      </c>
      <c r="C2186">
        <v>731</v>
      </c>
      <c r="D2186" t="s">
        <v>10448</v>
      </c>
      <c r="E2186" t="s">
        <v>10449</v>
      </c>
      <c r="F2186">
        <v>88336</v>
      </c>
      <c r="G2186">
        <v>7311</v>
      </c>
      <c r="H2186">
        <v>37711</v>
      </c>
      <c r="I2186">
        <v>117085</v>
      </c>
    </row>
    <row r="2187" spans="1:9">
      <c r="A2187">
        <v>20041231</v>
      </c>
      <c r="B2187">
        <v>80</v>
      </c>
      <c r="C2187">
        <v>807</v>
      </c>
      <c r="D2187" t="s">
        <v>1515</v>
      </c>
      <c r="E2187" t="s">
        <v>1516</v>
      </c>
      <c r="F2187">
        <v>33209</v>
      </c>
      <c r="G2187">
        <v>2835</v>
      </c>
      <c r="H2187">
        <v>1557</v>
      </c>
      <c r="I2187">
        <v>32419</v>
      </c>
    </row>
    <row r="2188" spans="1:9">
      <c r="A2188">
        <v>20041231</v>
      </c>
      <c r="B2188">
        <v>28</v>
      </c>
      <c r="C2188">
        <v>283</v>
      </c>
      <c r="D2188" t="s">
        <v>1511</v>
      </c>
      <c r="E2188" t="s">
        <v>1512</v>
      </c>
      <c r="F2188">
        <v>33137</v>
      </c>
      <c r="G2188">
        <v>2830</v>
      </c>
      <c r="H2188">
        <v>6863</v>
      </c>
      <c r="I2188">
        <v>43876</v>
      </c>
    </row>
    <row r="2189" spans="1:9">
      <c r="A2189">
        <v>20041231</v>
      </c>
      <c r="B2189">
        <v>13</v>
      </c>
      <c r="C2189">
        <v>131</v>
      </c>
      <c r="D2189" t="s">
        <v>3724</v>
      </c>
      <c r="E2189" t="s">
        <v>3725</v>
      </c>
      <c r="F2189">
        <v>75825</v>
      </c>
      <c r="G2189">
        <v>1311</v>
      </c>
      <c r="H2189">
        <v>22113</v>
      </c>
      <c r="I2189">
        <v>118575</v>
      </c>
    </row>
    <row r="2190" spans="1:9">
      <c r="A2190">
        <v>20041231</v>
      </c>
      <c r="B2190">
        <v>36</v>
      </c>
      <c r="C2190">
        <v>366</v>
      </c>
      <c r="D2190" t="s">
        <v>10082</v>
      </c>
      <c r="E2190" t="s">
        <v>10083</v>
      </c>
      <c r="F2190">
        <v>87604</v>
      </c>
      <c r="G2190">
        <v>3660</v>
      </c>
      <c r="H2190">
        <v>17932</v>
      </c>
      <c r="I2190">
        <v>12833</v>
      </c>
    </row>
    <row r="2191" spans="1:9">
      <c r="A2191">
        <v>20041231</v>
      </c>
      <c r="B2191">
        <v>28</v>
      </c>
      <c r="C2191">
        <v>283</v>
      </c>
      <c r="D2191" t="s">
        <v>11564</v>
      </c>
      <c r="E2191" t="s">
        <v>11565</v>
      </c>
      <c r="F2191">
        <v>89389</v>
      </c>
      <c r="G2191">
        <v>2834</v>
      </c>
      <c r="H2191">
        <v>43142</v>
      </c>
      <c r="I2191">
        <v>88831</v>
      </c>
    </row>
    <row r="2192" spans="1:9">
      <c r="A2192">
        <v>20041231</v>
      </c>
      <c r="B2192">
        <v>60</v>
      </c>
      <c r="C2192">
        <v>602</v>
      </c>
      <c r="D2192" t="s">
        <v>13026</v>
      </c>
      <c r="E2192" t="s">
        <v>13027</v>
      </c>
      <c r="F2192">
        <v>90317</v>
      </c>
      <c r="G2192">
        <v>6022</v>
      </c>
      <c r="H2192">
        <v>45481</v>
      </c>
      <c r="I2192">
        <v>3666</v>
      </c>
    </row>
    <row r="2193" spans="1:9">
      <c r="A2193">
        <v>20041231</v>
      </c>
      <c r="B2193">
        <v>73</v>
      </c>
      <c r="C2193">
        <v>737</v>
      </c>
      <c r="D2193" t="s">
        <v>4855</v>
      </c>
      <c r="E2193" t="s">
        <v>4856</v>
      </c>
      <c r="F2193">
        <v>78008</v>
      </c>
      <c r="G2193">
        <v>7370</v>
      </c>
      <c r="H2193">
        <v>11760</v>
      </c>
      <c r="I2193">
        <v>53156</v>
      </c>
    </row>
    <row r="2194" spans="1:9">
      <c r="A2194">
        <v>20041231</v>
      </c>
      <c r="B2194">
        <v>28</v>
      </c>
      <c r="C2194">
        <v>283</v>
      </c>
      <c r="D2194" t="s">
        <v>4334</v>
      </c>
      <c r="E2194" t="s">
        <v>4335</v>
      </c>
      <c r="F2194">
        <v>77097</v>
      </c>
      <c r="G2194">
        <v>2830</v>
      </c>
      <c r="H2194">
        <v>11221</v>
      </c>
      <c r="I2194">
        <v>16012</v>
      </c>
    </row>
    <row r="2195" spans="1:9">
      <c r="A2195">
        <v>20041231</v>
      </c>
      <c r="B2195">
        <v>73</v>
      </c>
      <c r="C2195">
        <v>737</v>
      </c>
      <c r="D2195" t="s">
        <v>7939</v>
      </c>
      <c r="E2195" t="s">
        <v>7940</v>
      </c>
      <c r="F2195">
        <v>84531</v>
      </c>
      <c r="G2195">
        <v>7372</v>
      </c>
      <c r="H2195">
        <v>15312</v>
      </c>
      <c r="I2195">
        <v>17884</v>
      </c>
    </row>
    <row r="2196" spans="1:9">
      <c r="A2196">
        <v>20041231</v>
      </c>
      <c r="B2196">
        <v>28</v>
      </c>
      <c r="C2196">
        <v>283</v>
      </c>
      <c r="D2196" t="s">
        <v>7911</v>
      </c>
      <c r="E2196" t="s">
        <v>7912</v>
      </c>
      <c r="F2196">
        <v>84420</v>
      </c>
      <c r="G2196">
        <v>2835</v>
      </c>
      <c r="H2196">
        <v>15300</v>
      </c>
      <c r="I2196">
        <v>23190</v>
      </c>
    </row>
    <row r="2197" spans="1:9">
      <c r="A2197">
        <v>20041231</v>
      </c>
      <c r="B2197">
        <v>61</v>
      </c>
      <c r="C2197">
        <v>615</v>
      </c>
      <c r="D2197" t="s">
        <v>7780</v>
      </c>
      <c r="E2197" t="s">
        <v>7781</v>
      </c>
      <c r="F2197">
        <v>84234</v>
      </c>
      <c r="G2197">
        <v>6159</v>
      </c>
      <c r="H2197">
        <v>15147</v>
      </c>
      <c r="I2197">
        <v>8945</v>
      </c>
    </row>
    <row r="2198" spans="1:9">
      <c r="A2198">
        <v>20041231</v>
      </c>
      <c r="B2198">
        <v>28</v>
      </c>
      <c r="C2198">
        <v>283</v>
      </c>
      <c r="D2198" t="s">
        <v>5568</v>
      </c>
      <c r="E2198" t="s">
        <v>5569</v>
      </c>
      <c r="F2198">
        <v>79610</v>
      </c>
      <c r="G2198">
        <v>2835</v>
      </c>
      <c r="H2198">
        <v>12444</v>
      </c>
      <c r="I2198">
        <v>28730</v>
      </c>
    </row>
    <row r="2199" spans="1:9">
      <c r="A2199">
        <v>20041231</v>
      </c>
      <c r="B2199">
        <v>79</v>
      </c>
      <c r="C2199">
        <v>799</v>
      </c>
      <c r="D2199" t="s">
        <v>1974</v>
      </c>
      <c r="F2199">
        <v>46181</v>
      </c>
      <c r="G2199">
        <v>7993</v>
      </c>
      <c r="H2199">
        <v>2426</v>
      </c>
      <c r="I2199">
        <v>8525</v>
      </c>
    </row>
    <row r="2200" spans="1:9">
      <c r="A2200">
        <v>20041231</v>
      </c>
      <c r="B2200">
        <v>48</v>
      </c>
      <c r="C2200">
        <v>489</v>
      </c>
      <c r="D2200" t="s">
        <v>9019</v>
      </c>
      <c r="E2200" t="s">
        <v>9020</v>
      </c>
      <c r="F2200">
        <v>86224</v>
      </c>
      <c r="G2200">
        <v>4899</v>
      </c>
      <c r="H2200">
        <v>34831</v>
      </c>
      <c r="I2200">
        <v>282094</v>
      </c>
    </row>
    <row r="2201" spans="1:9">
      <c r="A2201">
        <v>20041231</v>
      </c>
      <c r="B2201">
        <v>73</v>
      </c>
      <c r="C2201">
        <v>732</v>
      </c>
      <c r="D2201" t="s">
        <v>2257</v>
      </c>
      <c r="E2201" t="s">
        <v>2258</v>
      </c>
      <c r="F2201">
        <v>52476</v>
      </c>
      <c r="G2201">
        <v>7323</v>
      </c>
      <c r="H2201">
        <v>20659</v>
      </c>
      <c r="I2201">
        <v>135087</v>
      </c>
    </row>
    <row r="2202" spans="1:9">
      <c r="A2202">
        <v>20041231</v>
      </c>
      <c r="B2202">
        <v>48</v>
      </c>
      <c r="C2202">
        <v>481</v>
      </c>
      <c r="D2202" t="s">
        <v>11925</v>
      </c>
      <c r="E2202" t="s">
        <v>11926</v>
      </c>
      <c r="F2202">
        <v>89617</v>
      </c>
      <c r="G2202">
        <v>4813</v>
      </c>
      <c r="H2202">
        <v>38419</v>
      </c>
      <c r="I2202">
        <v>18999</v>
      </c>
    </row>
    <row r="2203" spans="1:9">
      <c r="A2203">
        <v>20041231</v>
      </c>
      <c r="B2203">
        <v>49</v>
      </c>
      <c r="C2203">
        <v>492</v>
      </c>
      <c r="D2203" t="s">
        <v>1166</v>
      </c>
      <c r="E2203" t="s">
        <v>1167</v>
      </c>
      <c r="F2203">
        <v>24328</v>
      </c>
      <c r="G2203">
        <v>4923</v>
      </c>
      <c r="H2203">
        <v>20662</v>
      </c>
      <c r="I2203">
        <v>61448</v>
      </c>
    </row>
    <row r="2204" spans="1:9">
      <c r="A2204">
        <v>20041231</v>
      </c>
      <c r="B2204">
        <v>67</v>
      </c>
      <c r="C2204">
        <v>679</v>
      </c>
      <c r="D2204" t="s">
        <v>1517</v>
      </c>
      <c r="E2204" t="s">
        <v>1518</v>
      </c>
      <c r="F2204">
        <v>33372</v>
      </c>
      <c r="G2204">
        <v>6790</v>
      </c>
      <c r="H2204">
        <v>5932</v>
      </c>
      <c r="I2204">
        <v>35310</v>
      </c>
    </row>
    <row r="2205" spans="1:9">
      <c r="A2205">
        <v>20041231</v>
      </c>
      <c r="B2205">
        <v>67</v>
      </c>
      <c r="C2205">
        <v>672</v>
      </c>
      <c r="D2205" t="s">
        <v>2960</v>
      </c>
      <c r="E2205" t="s">
        <v>2961</v>
      </c>
      <c r="F2205">
        <v>65912</v>
      </c>
      <c r="G2205">
        <v>6726</v>
      </c>
      <c r="H2205">
        <v>20663</v>
      </c>
      <c r="I2205">
        <v>11007</v>
      </c>
    </row>
    <row r="2206" spans="1:9">
      <c r="A2206">
        <v>20041231</v>
      </c>
      <c r="B2206">
        <v>67</v>
      </c>
      <c r="C2206">
        <v>679</v>
      </c>
      <c r="D2206" t="s">
        <v>5932</v>
      </c>
      <c r="E2206" t="s">
        <v>5933</v>
      </c>
      <c r="F2206">
        <v>80241</v>
      </c>
      <c r="G2206">
        <v>6798</v>
      </c>
      <c r="H2206">
        <v>12872</v>
      </c>
      <c r="I2206">
        <v>50708</v>
      </c>
    </row>
    <row r="2207" spans="1:9">
      <c r="A2207">
        <v>20041231</v>
      </c>
      <c r="B2207">
        <v>67</v>
      </c>
      <c r="C2207">
        <v>679</v>
      </c>
      <c r="D2207" t="s">
        <v>5169</v>
      </c>
      <c r="E2207" t="s">
        <v>5170</v>
      </c>
      <c r="F2207">
        <v>78947</v>
      </c>
      <c r="G2207">
        <v>6798</v>
      </c>
      <c r="H2207">
        <v>29758</v>
      </c>
      <c r="I2207">
        <v>23069</v>
      </c>
    </row>
    <row r="2208" spans="1:9">
      <c r="A2208">
        <v>20041231</v>
      </c>
      <c r="B2208">
        <v>67</v>
      </c>
      <c r="C2208">
        <v>679</v>
      </c>
      <c r="D2208" t="s">
        <v>8250</v>
      </c>
      <c r="E2208" t="s">
        <v>8251</v>
      </c>
      <c r="F2208">
        <v>85238</v>
      </c>
      <c r="G2208">
        <v>6798</v>
      </c>
      <c r="H2208">
        <v>32030</v>
      </c>
      <c r="I2208">
        <v>403241</v>
      </c>
    </row>
    <row r="2209" spans="1:9">
      <c r="A2209">
        <v>20041231</v>
      </c>
      <c r="B2209">
        <v>67</v>
      </c>
      <c r="C2209">
        <v>679</v>
      </c>
      <c r="D2209" t="s">
        <v>8859</v>
      </c>
      <c r="E2209" t="s">
        <v>8860</v>
      </c>
      <c r="F2209">
        <v>86013</v>
      </c>
      <c r="G2209">
        <v>6798</v>
      </c>
      <c r="H2209">
        <v>34742</v>
      </c>
      <c r="I2209">
        <v>73091</v>
      </c>
    </row>
    <row r="2210" spans="1:9">
      <c r="A2210">
        <v>20041231</v>
      </c>
      <c r="B2210">
        <v>67</v>
      </c>
      <c r="C2210">
        <v>679</v>
      </c>
      <c r="D2210" t="s">
        <v>5537</v>
      </c>
      <c r="E2210" t="s">
        <v>5538</v>
      </c>
      <c r="F2210">
        <v>79547</v>
      </c>
      <c r="G2210">
        <v>6798</v>
      </c>
      <c r="H2210">
        <v>29940</v>
      </c>
      <c r="I2210">
        <v>282766</v>
      </c>
    </row>
    <row r="2211" spans="1:9">
      <c r="A2211">
        <v>20041231</v>
      </c>
      <c r="B2211">
        <v>67</v>
      </c>
      <c r="C2211">
        <v>672</v>
      </c>
      <c r="D2211" t="s">
        <v>4797</v>
      </c>
      <c r="E2211" t="s">
        <v>4798</v>
      </c>
      <c r="F2211">
        <v>77895</v>
      </c>
      <c r="G2211">
        <v>6726</v>
      </c>
      <c r="H2211">
        <v>29565</v>
      </c>
      <c r="I2211">
        <v>6289</v>
      </c>
    </row>
    <row r="2212" spans="1:9">
      <c r="A2212">
        <v>20041231</v>
      </c>
      <c r="B2212">
        <v>87</v>
      </c>
      <c r="C2212">
        <v>873</v>
      </c>
      <c r="D2212" t="s">
        <v>7960</v>
      </c>
      <c r="E2212" t="s">
        <v>7961</v>
      </c>
      <c r="F2212">
        <v>84559</v>
      </c>
      <c r="G2212">
        <v>8734</v>
      </c>
      <c r="H2212">
        <v>15311</v>
      </c>
      <c r="I2212">
        <v>50329</v>
      </c>
    </row>
    <row r="2213" spans="1:9">
      <c r="A2213">
        <v>20041231</v>
      </c>
      <c r="B2213">
        <v>36</v>
      </c>
      <c r="C2213">
        <v>366</v>
      </c>
      <c r="D2213" t="s">
        <v>1521</v>
      </c>
      <c r="E2213" t="s">
        <v>1522</v>
      </c>
      <c r="F2213">
        <v>33452</v>
      </c>
      <c r="G2213">
        <v>3660</v>
      </c>
      <c r="H2213">
        <v>1577</v>
      </c>
      <c r="I2213">
        <v>164255</v>
      </c>
    </row>
    <row r="2214" spans="1:9">
      <c r="A2214">
        <v>20041231</v>
      </c>
      <c r="B2214">
        <v>64</v>
      </c>
      <c r="C2214">
        <v>641</v>
      </c>
      <c r="D2214" t="s">
        <v>6809</v>
      </c>
      <c r="E2214" t="s">
        <v>6810</v>
      </c>
      <c r="F2214">
        <v>82486</v>
      </c>
      <c r="G2214">
        <v>6410</v>
      </c>
      <c r="H2214">
        <v>14013</v>
      </c>
      <c r="I2214">
        <v>62993</v>
      </c>
    </row>
    <row r="2215" spans="1:9">
      <c r="A2215">
        <v>20041231</v>
      </c>
      <c r="B2215">
        <v>39</v>
      </c>
      <c r="C2215">
        <v>394</v>
      </c>
      <c r="D2215" t="s">
        <v>1523</v>
      </c>
      <c r="E2215" t="s">
        <v>1524</v>
      </c>
      <c r="F2215">
        <v>33532</v>
      </c>
      <c r="G2215">
        <v>3949</v>
      </c>
      <c r="H2215">
        <v>1582</v>
      </c>
      <c r="I2215">
        <v>13031</v>
      </c>
    </row>
    <row r="2216" spans="1:9">
      <c r="A2216">
        <v>20041231</v>
      </c>
      <c r="B2216">
        <v>38</v>
      </c>
      <c r="C2216">
        <v>384</v>
      </c>
      <c r="D2216" t="s">
        <v>4793</v>
      </c>
      <c r="E2216" t="s">
        <v>4794</v>
      </c>
      <c r="F2216">
        <v>77892</v>
      </c>
      <c r="G2216">
        <v>3840</v>
      </c>
      <c r="H2216">
        <v>11697</v>
      </c>
      <c r="I2216">
        <v>5905</v>
      </c>
    </row>
    <row r="2217" spans="1:9">
      <c r="A2217">
        <v>20041231</v>
      </c>
      <c r="B2217">
        <v>73</v>
      </c>
      <c r="C2217">
        <v>737</v>
      </c>
      <c r="D2217" t="s">
        <v>9991</v>
      </c>
      <c r="E2217" t="s">
        <v>9992</v>
      </c>
      <c r="F2217">
        <v>87487</v>
      </c>
      <c r="G2217">
        <v>7372</v>
      </c>
      <c r="H2217">
        <v>17502</v>
      </c>
      <c r="I2217">
        <v>30837</v>
      </c>
    </row>
    <row r="2218" spans="1:9">
      <c r="A2218">
        <v>20041231</v>
      </c>
      <c r="B2218">
        <v>36</v>
      </c>
      <c r="C2218">
        <v>367</v>
      </c>
      <c r="D2218" t="s">
        <v>1467</v>
      </c>
      <c r="E2218" t="s">
        <v>1468</v>
      </c>
      <c r="F2218">
        <v>31691</v>
      </c>
      <c r="G2218">
        <v>3679</v>
      </c>
      <c r="H2218">
        <v>20666</v>
      </c>
      <c r="I2218">
        <v>1011</v>
      </c>
    </row>
    <row r="2219" spans="1:9">
      <c r="A2219">
        <v>20041231</v>
      </c>
      <c r="B2219">
        <v>60</v>
      </c>
      <c r="C2219">
        <v>602</v>
      </c>
      <c r="D2219" t="s">
        <v>5409</v>
      </c>
      <c r="E2219" t="s">
        <v>5410</v>
      </c>
      <c r="F2219">
        <v>79331</v>
      </c>
      <c r="G2219">
        <v>6029</v>
      </c>
      <c r="H2219">
        <v>29877</v>
      </c>
      <c r="I2219">
        <v>28872</v>
      </c>
    </row>
    <row r="2220" spans="1:9">
      <c r="A2220">
        <v>20041231</v>
      </c>
      <c r="B2220">
        <v>36</v>
      </c>
      <c r="C2220">
        <v>366</v>
      </c>
      <c r="D2220" t="s">
        <v>1525</v>
      </c>
      <c r="E2220" t="s">
        <v>1526</v>
      </c>
      <c r="F2220">
        <v>33567</v>
      </c>
      <c r="G2220">
        <v>3661</v>
      </c>
      <c r="H2220">
        <v>5254</v>
      </c>
      <c r="I2220">
        <v>20917</v>
      </c>
    </row>
    <row r="2221" spans="1:9">
      <c r="A2221">
        <v>20041231</v>
      </c>
      <c r="B2221">
        <v>67</v>
      </c>
      <c r="C2221">
        <v>679</v>
      </c>
      <c r="D2221" t="s">
        <v>6157</v>
      </c>
      <c r="E2221" t="s">
        <v>6158</v>
      </c>
      <c r="F2221">
        <v>80681</v>
      </c>
      <c r="G2221">
        <v>6798</v>
      </c>
      <c r="H2221">
        <v>30421</v>
      </c>
      <c r="I2221">
        <v>22949</v>
      </c>
    </row>
    <row r="2222" spans="1:9">
      <c r="A2222">
        <v>20041231</v>
      </c>
      <c r="B2222">
        <v>38</v>
      </c>
      <c r="C2222">
        <v>382</v>
      </c>
      <c r="D2222" t="s">
        <v>2178</v>
      </c>
      <c r="E2222" t="s">
        <v>2179</v>
      </c>
      <c r="F2222">
        <v>50788</v>
      </c>
      <c r="G2222">
        <v>3559</v>
      </c>
      <c r="H2222">
        <v>20671</v>
      </c>
      <c r="I2222">
        <v>24520</v>
      </c>
    </row>
    <row r="2223" spans="1:9">
      <c r="A2223">
        <v>20041231</v>
      </c>
      <c r="B2223">
        <v>54</v>
      </c>
      <c r="C2223">
        <v>541</v>
      </c>
      <c r="D2223" t="s">
        <v>11043</v>
      </c>
      <c r="E2223" t="s">
        <v>11044</v>
      </c>
      <c r="F2223">
        <v>88958</v>
      </c>
      <c r="G2223">
        <v>5411</v>
      </c>
      <c r="H2223">
        <v>41451</v>
      </c>
      <c r="I2223">
        <v>10926</v>
      </c>
    </row>
    <row r="2224" spans="1:9">
      <c r="A2224">
        <v>20041231</v>
      </c>
      <c r="B2224">
        <v>25</v>
      </c>
      <c r="C2224">
        <v>251</v>
      </c>
      <c r="D2224" t="s">
        <v>5227</v>
      </c>
      <c r="E2224" t="s">
        <v>5228</v>
      </c>
      <c r="F2224">
        <v>79037</v>
      </c>
      <c r="G2224">
        <v>2511</v>
      </c>
      <c r="H2224">
        <v>29780</v>
      </c>
      <c r="I2224">
        <v>35943</v>
      </c>
    </row>
    <row r="2225" spans="1:9">
      <c r="A2225">
        <v>20041231</v>
      </c>
      <c r="B2225">
        <v>50</v>
      </c>
      <c r="C2225">
        <v>507</v>
      </c>
      <c r="D2225" t="s">
        <v>7993</v>
      </c>
      <c r="E2225" t="s">
        <v>7994</v>
      </c>
      <c r="F2225">
        <v>84601</v>
      </c>
      <c r="G2225">
        <v>5074</v>
      </c>
      <c r="H2225">
        <v>15388</v>
      </c>
      <c r="I2225">
        <v>6435</v>
      </c>
    </row>
    <row r="2226" spans="1:9">
      <c r="A2226">
        <v>20041231</v>
      </c>
      <c r="B2226">
        <v>67</v>
      </c>
      <c r="C2226">
        <v>671</v>
      </c>
      <c r="D2226" t="s">
        <v>13028</v>
      </c>
      <c r="E2226" t="s">
        <v>13029</v>
      </c>
      <c r="F2226">
        <v>90318</v>
      </c>
      <c r="G2226">
        <v>6712</v>
      </c>
      <c r="H2226">
        <v>45482</v>
      </c>
      <c r="I2226">
        <v>19564</v>
      </c>
    </row>
    <row r="2227" spans="1:9">
      <c r="A2227">
        <v>20041231</v>
      </c>
      <c r="B2227">
        <v>60</v>
      </c>
      <c r="C2227">
        <v>609</v>
      </c>
      <c r="D2227" t="s">
        <v>8001</v>
      </c>
      <c r="E2227" t="s">
        <v>8002</v>
      </c>
      <c r="F2227">
        <v>84606</v>
      </c>
      <c r="G2227">
        <v>6099</v>
      </c>
      <c r="H2227">
        <v>15376</v>
      </c>
      <c r="I2227">
        <v>33126</v>
      </c>
    </row>
    <row r="2228" spans="1:9">
      <c r="A2228">
        <v>20041231</v>
      </c>
      <c r="B2228">
        <v>67</v>
      </c>
      <c r="C2228">
        <v>672</v>
      </c>
      <c r="D2228" t="s">
        <v>10932</v>
      </c>
      <c r="E2228" t="s">
        <v>10933</v>
      </c>
      <c r="F2228">
        <v>88872</v>
      </c>
      <c r="G2228">
        <v>6726</v>
      </c>
      <c r="H2228">
        <v>41167</v>
      </c>
      <c r="I2228">
        <v>420</v>
      </c>
    </row>
    <row r="2229" spans="1:9">
      <c r="A2229">
        <v>20041231</v>
      </c>
      <c r="B2229">
        <v>67</v>
      </c>
      <c r="C2229">
        <v>672</v>
      </c>
      <c r="D2229" t="s">
        <v>3877</v>
      </c>
      <c r="E2229" t="s">
        <v>3878</v>
      </c>
      <c r="F2229">
        <v>76145</v>
      </c>
      <c r="G2229">
        <v>6726</v>
      </c>
      <c r="H2229">
        <v>26055</v>
      </c>
      <c r="I2229">
        <v>10066</v>
      </c>
    </row>
    <row r="2230" spans="1:9">
      <c r="A2230">
        <v>20041231</v>
      </c>
      <c r="B2230">
        <v>48</v>
      </c>
      <c r="C2230">
        <v>481</v>
      </c>
      <c r="D2230" t="s">
        <v>8308</v>
      </c>
      <c r="E2230" t="s">
        <v>8309</v>
      </c>
      <c r="F2230">
        <v>85322</v>
      </c>
      <c r="G2230">
        <v>4810</v>
      </c>
      <c r="H2230">
        <v>15666</v>
      </c>
      <c r="I2230">
        <v>5108</v>
      </c>
    </row>
    <row r="2231" spans="1:9">
      <c r="A2231">
        <v>20041231</v>
      </c>
      <c r="B2231">
        <v>16</v>
      </c>
      <c r="C2231">
        <v>162</v>
      </c>
      <c r="D2231" t="s">
        <v>5449</v>
      </c>
      <c r="E2231" t="s">
        <v>5450</v>
      </c>
      <c r="F2231">
        <v>79393</v>
      </c>
      <c r="G2231">
        <v>1620</v>
      </c>
      <c r="H2231">
        <v>12310</v>
      </c>
      <c r="I2231">
        <v>5343</v>
      </c>
    </row>
    <row r="2232" spans="1:9">
      <c r="A2232">
        <v>20041231</v>
      </c>
      <c r="B2232">
        <v>35</v>
      </c>
      <c r="C2232">
        <v>357</v>
      </c>
      <c r="D2232" t="s">
        <v>1529</v>
      </c>
      <c r="E2232" t="s">
        <v>1530</v>
      </c>
      <c r="F2232">
        <v>33612</v>
      </c>
      <c r="G2232">
        <v>3573</v>
      </c>
      <c r="H2232">
        <v>1583</v>
      </c>
      <c r="I2232">
        <v>10512</v>
      </c>
    </row>
    <row r="2233" spans="1:9">
      <c r="A2233">
        <v>20041231</v>
      </c>
      <c r="B2233">
        <v>60</v>
      </c>
      <c r="C2233">
        <v>602</v>
      </c>
      <c r="D2233" t="s">
        <v>11143</v>
      </c>
      <c r="E2233" t="s">
        <v>11144</v>
      </c>
      <c r="F2233">
        <v>89038</v>
      </c>
      <c r="G2233">
        <v>6021</v>
      </c>
      <c r="H2233">
        <v>41815</v>
      </c>
      <c r="I2233">
        <v>2592</v>
      </c>
    </row>
    <row r="2234" spans="1:9">
      <c r="A2234">
        <v>20041231</v>
      </c>
      <c r="B2234">
        <v>63</v>
      </c>
      <c r="C2234">
        <v>633</v>
      </c>
      <c r="D2234" t="s">
        <v>6793</v>
      </c>
      <c r="E2234" t="s">
        <v>6794</v>
      </c>
      <c r="F2234">
        <v>82303</v>
      </c>
      <c r="G2234">
        <v>6321</v>
      </c>
      <c r="H2234">
        <v>30970</v>
      </c>
      <c r="I2234">
        <v>56122</v>
      </c>
    </row>
    <row r="2235" spans="1:9">
      <c r="A2235">
        <v>20041231</v>
      </c>
      <c r="B2235">
        <v>67</v>
      </c>
      <c r="C2235">
        <v>672</v>
      </c>
      <c r="D2235" t="s">
        <v>12015</v>
      </c>
      <c r="E2235" t="s">
        <v>12016</v>
      </c>
      <c r="F2235">
        <v>89688</v>
      </c>
      <c r="G2235">
        <v>6726</v>
      </c>
      <c r="H2235">
        <v>43912</v>
      </c>
      <c r="I2235">
        <v>66315</v>
      </c>
    </row>
    <row r="2236" spans="1:9">
      <c r="A2236">
        <v>20041231</v>
      </c>
      <c r="B2236">
        <v>67</v>
      </c>
      <c r="C2236">
        <v>672</v>
      </c>
      <c r="D2236" t="s">
        <v>12118</v>
      </c>
      <c r="E2236" t="s">
        <v>12119</v>
      </c>
      <c r="F2236">
        <v>89764</v>
      </c>
      <c r="G2236">
        <v>6726</v>
      </c>
      <c r="H2236">
        <v>44124</v>
      </c>
      <c r="I2236">
        <v>42055</v>
      </c>
    </row>
    <row r="2237" spans="1:9">
      <c r="A2237">
        <v>20041231</v>
      </c>
      <c r="B2237">
        <v>36</v>
      </c>
      <c r="C2237">
        <v>367</v>
      </c>
      <c r="D2237" t="s">
        <v>10838</v>
      </c>
      <c r="E2237" t="s">
        <v>10839</v>
      </c>
      <c r="F2237">
        <v>88799</v>
      </c>
      <c r="G2237">
        <v>3674</v>
      </c>
      <c r="H2237">
        <v>40989</v>
      </c>
      <c r="I2237">
        <v>47533</v>
      </c>
    </row>
    <row r="2238" spans="1:9">
      <c r="A2238">
        <v>20041231</v>
      </c>
      <c r="B2238">
        <v>67</v>
      </c>
      <c r="C2238">
        <v>672</v>
      </c>
      <c r="D2238" t="s">
        <v>12701</v>
      </c>
      <c r="E2238" t="s">
        <v>12702</v>
      </c>
      <c r="F2238">
        <v>90108</v>
      </c>
      <c r="G2238">
        <v>6726</v>
      </c>
      <c r="H2238">
        <v>45066</v>
      </c>
      <c r="I2238">
        <v>11505</v>
      </c>
    </row>
    <row r="2239" spans="1:9">
      <c r="A2239">
        <v>20041231</v>
      </c>
      <c r="B2239">
        <v>51</v>
      </c>
      <c r="C2239">
        <v>513</v>
      </c>
      <c r="D2239" t="s">
        <v>6572</v>
      </c>
      <c r="E2239" t="s">
        <v>6573</v>
      </c>
      <c r="F2239">
        <v>81595</v>
      </c>
      <c r="G2239">
        <v>5137</v>
      </c>
      <c r="H2239">
        <v>13706</v>
      </c>
      <c r="I2239">
        <v>3070</v>
      </c>
    </row>
    <row r="2240" spans="1:9">
      <c r="A2240">
        <v>20041231</v>
      </c>
      <c r="B2240">
        <v>73</v>
      </c>
      <c r="C2240">
        <v>737</v>
      </c>
      <c r="D2240" t="s">
        <v>8889</v>
      </c>
      <c r="E2240" t="s">
        <v>8890</v>
      </c>
      <c r="F2240">
        <v>86062</v>
      </c>
      <c r="G2240">
        <v>7380</v>
      </c>
      <c r="H2240">
        <v>16101</v>
      </c>
      <c r="I2240">
        <v>16057</v>
      </c>
    </row>
    <row r="2241" spans="1:9">
      <c r="A2241">
        <v>20041231</v>
      </c>
      <c r="B2241">
        <v>87</v>
      </c>
      <c r="C2241">
        <v>873</v>
      </c>
      <c r="D2241" t="s">
        <v>10918</v>
      </c>
      <c r="E2241" t="s">
        <v>10919</v>
      </c>
      <c r="F2241">
        <v>88863</v>
      </c>
      <c r="G2241">
        <v>8731</v>
      </c>
      <c r="H2241">
        <v>41157</v>
      </c>
      <c r="I2241">
        <v>26200</v>
      </c>
    </row>
    <row r="2242" spans="1:9">
      <c r="A2242">
        <v>20041231</v>
      </c>
      <c r="B2242">
        <v>38</v>
      </c>
      <c r="C2242">
        <v>384</v>
      </c>
      <c r="D2242" t="s">
        <v>7301</v>
      </c>
      <c r="E2242" t="s">
        <v>7302</v>
      </c>
      <c r="F2242">
        <v>83503</v>
      </c>
      <c r="G2242">
        <v>3840</v>
      </c>
      <c r="H2242">
        <v>14676</v>
      </c>
      <c r="I2242">
        <v>11147</v>
      </c>
    </row>
    <row r="2243" spans="1:9">
      <c r="A2243">
        <v>20041231</v>
      </c>
      <c r="B2243">
        <v>36</v>
      </c>
      <c r="C2243">
        <v>367</v>
      </c>
      <c r="D2243" t="s">
        <v>10146</v>
      </c>
      <c r="E2243" t="s">
        <v>10147</v>
      </c>
      <c r="F2243">
        <v>87696</v>
      </c>
      <c r="G2243">
        <v>3670</v>
      </c>
      <c r="H2243">
        <v>7670</v>
      </c>
      <c r="I2243">
        <v>42224</v>
      </c>
    </row>
    <row r="2244" spans="1:9">
      <c r="A2244">
        <v>20041231</v>
      </c>
      <c r="B2244">
        <v>44</v>
      </c>
      <c r="C2244">
        <v>441</v>
      </c>
      <c r="D2244" t="s">
        <v>3576</v>
      </c>
      <c r="E2244" t="s">
        <v>3577</v>
      </c>
      <c r="F2244">
        <v>75454</v>
      </c>
      <c r="G2244">
        <v>4412</v>
      </c>
      <c r="H2244">
        <v>22015</v>
      </c>
      <c r="I2244">
        <v>11496</v>
      </c>
    </row>
    <row r="2245" spans="1:9">
      <c r="A2245">
        <v>20041231</v>
      </c>
      <c r="B2245">
        <v>38</v>
      </c>
      <c r="C2245">
        <v>381</v>
      </c>
      <c r="D2245" t="s">
        <v>4278</v>
      </c>
      <c r="E2245" t="s">
        <v>4279</v>
      </c>
      <c r="F2245">
        <v>77010</v>
      </c>
      <c r="G2245">
        <v>3810</v>
      </c>
      <c r="H2245">
        <v>10931</v>
      </c>
      <c r="I2245">
        <v>12053</v>
      </c>
    </row>
    <row r="2246" spans="1:9">
      <c r="A2246">
        <v>20041231</v>
      </c>
      <c r="B2246">
        <v>59</v>
      </c>
      <c r="C2246">
        <v>594</v>
      </c>
      <c r="D2246" t="s">
        <v>11063</v>
      </c>
      <c r="E2246" t="s">
        <v>11064</v>
      </c>
      <c r="F2246">
        <v>88978</v>
      </c>
      <c r="G2246">
        <v>5945</v>
      </c>
      <c r="H2246">
        <v>41557</v>
      </c>
      <c r="I2246">
        <v>8840</v>
      </c>
    </row>
    <row r="2247" spans="1:9">
      <c r="A2247">
        <v>20041231</v>
      </c>
      <c r="B2247">
        <v>60</v>
      </c>
      <c r="C2247">
        <v>602</v>
      </c>
      <c r="D2247" t="s">
        <v>10454</v>
      </c>
      <c r="E2247" t="s">
        <v>10455</v>
      </c>
      <c r="F2247">
        <v>88341</v>
      </c>
      <c r="G2247">
        <v>6021</v>
      </c>
      <c r="H2247">
        <v>37716</v>
      </c>
      <c r="I2247">
        <v>4170</v>
      </c>
    </row>
    <row r="2248" spans="1:9">
      <c r="A2248">
        <v>20041231</v>
      </c>
      <c r="B2248">
        <v>28</v>
      </c>
      <c r="C2248">
        <v>283</v>
      </c>
      <c r="D2248" t="s">
        <v>6879</v>
      </c>
      <c r="F2248">
        <v>82567</v>
      </c>
      <c r="G2248">
        <v>2834</v>
      </c>
      <c r="H2248">
        <v>14092</v>
      </c>
      <c r="I2248">
        <v>16228</v>
      </c>
    </row>
    <row r="2249" spans="1:9">
      <c r="A2249">
        <v>20041231</v>
      </c>
      <c r="B2249">
        <v>87</v>
      </c>
      <c r="C2249">
        <v>873</v>
      </c>
      <c r="D2249" t="s">
        <v>10264</v>
      </c>
      <c r="E2249" t="s">
        <v>10265</v>
      </c>
      <c r="F2249">
        <v>88159</v>
      </c>
      <c r="G2249">
        <v>8731</v>
      </c>
      <c r="H2249">
        <v>37154</v>
      </c>
      <c r="I2249">
        <v>74995</v>
      </c>
    </row>
    <row r="2250" spans="1:9">
      <c r="A2250">
        <v>20041231</v>
      </c>
      <c r="B2250">
        <v>49</v>
      </c>
      <c r="C2250">
        <v>493</v>
      </c>
      <c r="D2250" t="s">
        <v>1019</v>
      </c>
      <c r="E2250" t="s">
        <v>1020</v>
      </c>
      <c r="F2250">
        <v>21776</v>
      </c>
      <c r="G2250">
        <v>4911</v>
      </c>
      <c r="H2250">
        <v>21396</v>
      </c>
      <c r="I2250">
        <v>662549</v>
      </c>
    </row>
    <row r="2251" spans="1:9">
      <c r="A2251">
        <v>20041231</v>
      </c>
      <c r="B2251">
        <v>38</v>
      </c>
      <c r="C2251">
        <v>382</v>
      </c>
      <c r="D2251" t="s">
        <v>10452</v>
      </c>
      <c r="E2251" t="s">
        <v>10453</v>
      </c>
      <c r="F2251">
        <v>88340</v>
      </c>
      <c r="G2251">
        <v>3825</v>
      </c>
      <c r="H2251">
        <v>37715</v>
      </c>
      <c r="I2251">
        <v>30640</v>
      </c>
    </row>
    <row r="2252" spans="1:9">
      <c r="A2252">
        <v>20041231</v>
      </c>
      <c r="B2252">
        <v>36</v>
      </c>
      <c r="C2252">
        <v>369</v>
      </c>
      <c r="D2252" t="s">
        <v>12814</v>
      </c>
      <c r="E2252" t="s">
        <v>12815</v>
      </c>
      <c r="F2252">
        <v>90196</v>
      </c>
      <c r="G2252">
        <v>3690</v>
      </c>
      <c r="H2252">
        <v>28305</v>
      </c>
      <c r="I2252">
        <v>24162</v>
      </c>
    </row>
    <row r="2253" spans="1:9">
      <c r="A2253">
        <v>20041231</v>
      </c>
      <c r="B2253">
        <v>47</v>
      </c>
      <c r="C2253">
        <v>473</v>
      </c>
      <c r="D2253" t="s">
        <v>10148</v>
      </c>
      <c r="E2253" t="s">
        <v>10149</v>
      </c>
      <c r="F2253">
        <v>87717</v>
      </c>
      <c r="G2253">
        <v>4730</v>
      </c>
      <c r="H2253">
        <v>7232</v>
      </c>
      <c r="I2253">
        <v>106644</v>
      </c>
    </row>
    <row r="2254" spans="1:9">
      <c r="A2254">
        <v>20041231</v>
      </c>
      <c r="B2254">
        <v>13</v>
      </c>
      <c r="C2254">
        <v>131</v>
      </c>
      <c r="D2254" t="s">
        <v>1535</v>
      </c>
      <c r="E2254" t="s">
        <v>1536</v>
      </c>
      <c r="F2254">
        <v>33815</v>
      </c>
      <c r="G2254">
        <v>1310</v>
      </c>
      <c r="H2254">
        <v>4609</v>
      </c>
      <c r="I2254">
        <v>28011</v>
      </c>
    </row>
    <row r="2255" spans="1:9">
      <c r="A2255">
        <v>20041231</v>
      </c>
      <c r="B2255">
        <v>87</v>
      </c>
      <c r="C2255">
        <v>873</v>
      </c>
      <c r="D2255" t="s">
        <v>3942</v>
      </c>
      <c r="E2255" t="s">
        <v>3943</v>
      </c>
      <c r="F2255">
        <v>76261</v>
      </c>
      <c r="G2255">
        <v>8730</v>
      </c>
      <c r="H2255">
        <v>10724</v>
      </c>
      <c r="I2255">
        <v>8006</v>
      </c>
    </row>
    <row r="2256" spans="1:9">
      <c r="A2256">
        <v>20041231</v>
      </c>
      <c r="B2256">
        <v>80</v>
      </c>
      <c r="C2256">
        <v>809</v>
      </c>
      <c r="D2256" t="s">
        <v>4686</v>
      </c>
      <c r="E2256" t="s">
        <v>4687</v>
      </c>
      <c r="F2256">
        <v>77668</v>
      </c>
      <c r="G2256">
        <v>8093</v>
      </c>
      <c r="H2256">
        <v>11569</v>
      </c>
      <c r="I2256">
        <v>73858</v>
      </c>
    </row>
    <row r="2257" spans="1:9">
      <c r="A2257">
        <v>20041231</v>
      </c>
      <c r="B2257">
        <v>45</v>
      </c>
      <c r="C2257">
        <v>451</v>
      </c>
      <c r="D2257" t="s">
        <v>11536</v>
      </c>
      <c r="E2257" t="s">
        <v>11537</v>
      </c>
      <c r="F2257">
        <v>89367</v>
      </c>
      <c r="G2257">
        <v>4512</v>
      </c>
      <c r="H2257">
        <v>43011</v>
      </c>
      <c r="I2257">
        <v>54370</v>
      </c>
    </row>
    <row r="2258" spans="1:9">
      <c r="A2258">
        <v>20041231</v>
      </c>
      <c r="B2258">
        <v>35</v>
      </c>
      <c r="C2258">
        <v>357</v>
      </c>
      <c r="D2258" t="s">
        <v>8751</v>
      </c>
      <c r="E2258" t="s">
        <v>8752</v>
      </c>
      <c r="F2258">
        <v>85894</v>
      </c>
      <c r="G2258">
        <v>3570</v>
      </c>
      <c r="H2258">
        <v>15996</v>
      </c>
      <c r="I2258">
        <v>15098</v>
      </c>
    </row>
    <row r="2259" spans="1:9">
      <c r="A2259">
        <v>20041231</v>
      </c>
      <c r="B2259">
        <v>80</v>
      </c>
      <c r="C2259">
        <v>805</v>
      </c>
      <c r="D2259" t="s">
        <v>7267</v>
      </c>
      <c r="E2259" t="s">
        <v>7268</v>
      </c>
      <c r="F2259">
        <v>83448</v>
      </c>
      <c r="G2259">
        <v>8051</v>
      </c>
      <c r="H2259">
        <v>28217</v>
      </c>
      <c r="I2259">
        <v>56873</v>
      </c>
    </row>
    <row r="2260" spans="1:9">
      <c r="A2260">
        <v>20041231</v>
      </c>
      <c r="B2260">
        <v>67</v>
      </c>
      <c r="C2260">
        <v>679</v>
      </c>
      <c r="D2260" t="s">
        <v>13004</v>
      </c>
      <c r="E2260" t="s">
        <v>13005</v>
      </c>
      <c r="F2260">
        <v>90305</v>
      </c>
      <c r="G2260">
        <v>6798</v>
      </c>
      <c r="H2260">
        <v>45469</v>
      </c>
      <c r="I2260">
        <v>31170</v>
      </c>
    </row>
    <row r="2261" spans="1:9">
      <c r="A2261">
        <v>20041231</v>
      </c>
      <c r="B2261">
        <v>35</v>
      </c>
      <c r="C2261">
        <v>357</v>
      </c>
      <c r="D2261" t="s">
        <v>9444</v>
      </c>
      <c r="E2261" t="s">
        <v>9445</v>
      </c>
      <c r="F2261">
        <v>86822</v>
      </c>
      <c r="G2261">
        <v>3570</v>
      </c>
      <c r="H2261">
        <v>16466</v>
      </c>
      <c r="I2261">
        <v>121456</v>
      </c>
    </row>
    <row r="2262" spans="1:9">
      <c r="A2262">
        <v>20041231</v>
      </c>
      <c r="B2262">
        <v>29</v>
      </c>
      <c r="C2262">
        <v>291</v>
      </c>
      <c r="D2262" t="s">
        <v>544</v>
      </c>
      <c r="E2262" t="s">
        <v>545</v>
      </c>
      <c r="F2262">
        <v>11850</v>
      </c>
      <c r="G2262">
        <v>2911</v>
      </c>
      <c r="H2262">
        <v>20678</v>
      </c>
      <c r="I2262">
        <v>6451296</v>
      </c>
    </row>
    <row r="2263" spans="1:9">
      <c r="A2263">
        <v>20041231</v>
      </c>
      <c r="B2263">
        <v>28</v>
      </c>
      <c r="C2263">
        <v>283</v>
      </c>
      <c r="D2263" t="s">
        <v>12528</v>
      </c>
      <c r="E2263" t="s">
        <v>12529</v>
      </c>
      <c r="F2263">
        <v>90008</v>
      </c>
      <c r="G2263">
        <v>2834</v>
      </c>
      <c r="H2263">
        <v>44814</v>
      </c>
      <c r="I2263">
        <v>41904</v>
      </c>
    </row>
    <row r="2264" spans="1:9">
      <c r="A2264">
        <v>20041231</v>
      </c>
      <c r="B2264">
        <v>61</v>
      </c>
      <c r="C2264">
        <v>614</v>
      </c>
      <c r="D2264" t="s">
        <v>4187</v>
      </c>
      <c r="E2264" t="s">
        <v>4188</v>
      </c>
      <c r="F2264">
        <v>76798</v>
      </c>
      <c r="G2264">
        <v>6141</v>
      </c>
      <c r="H2264">
        <v>11099</v>
      </c>
      <c r="I2264">
        <v>11172</v>
      </c>
    </row>
    <row r="2265" spans="1:9">
      <c r="A2265">
        <v>20041231</v>
      </c>
      <c r="B2265">
        <v>73</v>
      </c>
      <c r="C2265">
        <v>737</v>
      </c>
      <c r="D2265" t="s">
        <v>9546</v>
      </c>
      <c r="E2265" t="s">
        <v>9547</v>
      </c>
      <c r="F2265">
        <v>86964</v>
      </c>
      <c r="G2265">
        <v>7372</v>
      </c>
      <c r="H2265">
        <v>16561</v>
      </c>
      <c r="I2265">
        <v>36307</v>
      </c>
    </row>
    <row r="2266" spans="1:9">
      <c r="A2266">
        <v>20041231</v>
      </c>
      <c r="B2266">
        <v>22</v>
      </c>
      <c r="C2266">
        <v>225</v>
      </c>
      <c r="D2266" t="s">
        <v>2076</v>
      </c>
      <c r="E2266" t="s">
        <v>2077</v>
      </c>
      <c r="F2266">
        <v>48143</v>
      </c>
      <c r="G2266">
        <v>2258</v>
      </c>
      <c r="H2266">
        <v>20685</v>
      </c>
      <c r="I2266">
        <v>5215</v>
      </c>
    </row>
    <row r="2267" spans="1:9">
      <c r="A2267">
        <v>20041231</v>
      </c>
      <c r="B2267">
        <v>63</v>
      </c>
      <c r="C2267">
        <v>631</v>
      </c>
      <c r="D2267" t="s">
        <v>7445</v>
      </c>
      <c r="E2267" t="s">
        <v>7446</v>
      </c>
      <c r="F2267">
        <v>83720</v>
      </c>
      <c r="G2267">
        <v>6311</v>
      </c>
      <c r="H2267">
        <v>31689</v>
      </c>
      <c r="I2267">
        <v>27500</v>
      </c>
    </row>
    <row r="2268" spans="1:9">
      <c r="A2268">
        <v>20041231</v>
      </c>
      <c r="B2268">
        <v>38</v>
      </c>
      <c r="C2268">
        <v>382</v>
      </c>
      <c r="D2268" t="s">
        <v>6638</v>
      </c>
      <c r="E2268" t="s">
        <v>6639</v>
      </c>
      <c r="F2268">
        <v>81705</v>
      </c>
      <c r="G2268">
        <v>3820</v>
      </c>
      <c r="H2268">
        <v>13750</v>
      </c>
      <c r="I2268">
        <v>33413</v>
      </c>
    </row>
    <row r="2269" spans="1:9">
      <c r="A2269">
        <v>20041231</v>
      </c>
      <c r="B2269">
        <v>60</v>
      </c>
      <c r="C2269">
        <v>603</v>
      </c>
      <c r="D2269" t="s">
        <v>7217</v>
      </c>
      <c r="E2269" t="s">
        <v>7218</v>
      </c>
      <c r="F2269">
        <v>83373</v>
      </c>
      <c r="G2269">
        <v>6030</v>
      </c>
      <c r="H2269">
        <v>14499</v>
      </c>
      <c r="I2269">
        <v>1178</v>
      </c>
    </row>
    <row r="2270" spans="1:9">
      <c r="A2270">
        <v>20041231</v>
      </c>
      <c r="B2270">
        <v>60</v>
      </c>
      <c r="C2270">
        <v>603</v>
      </c>
      <c r="D2270" t="s">
        <v>5874</v>
      </c>
      <c r="E2270" t="s">
        <v>5875</v>
      </c>
      <c r="F2270">
        <v>80122</v>
      </c>
      <c r="G2270">
        <v>6030</v>
      </c>
      <c r="H2270">
        <v>12752</v>
      </c>
      <c r="I2270">
        <v>5412</v>
      </c>
    </row>
    <row r="2271" spans="1:9">
      <c r="A2271">
        <v>20041231</v>
      </c>
      <c r="B2271">
        <v>60</v>
      </c>
      <c r="C2271">
        <v>603</v>
      </c>
      <c r="D2271" t="s">
        <v>5253</v>
      </c>
      <c r="E2271" t="s">
        <v>5254</v>
      </c>
      <c r="F2271">
        <v>79087</v>
      </c>
      <c r="G2271">
        <v>6030</v>
      </c>
      <c r="H2271">
        <v>12068</v>
      </c>
      <c r="I2271">
        <v>1292</v>
      </c>
    </row>
    <row r="2272" spans="1:9">
      <c r="A2272">
        <v>20041231</v>
      </c>
      <c r="B2272">
        <v>35</v>
      </c>
      <c r="C2272">
        <v>353</v>
      </c>
      <c r="D2272" t="s">
        <v>925</v>
      </c>
      <c r="E2272" t="s">
        <v>926</v>
      </c>
      <c r="F2272">
        <v>19166</v>
      </c>
      <c r="G2272">
        <v>3533</v>
      </c>
      <c r="H2272">
        <v>20681</v>
      </c>
      <c r="I2272">
        <v>36886</v>
      </c>
    </row>
    <row r="2273" spans="1:9">
      <c r="A2273">
        <v>20041231</v>
      </c>
      <c r="B2273">
        <v>35</v>
      </c>
      <c r="C2273">
        <v>353</v>
      </c>
      <c r="D2273" t="s">
        <v>11097</v>
      </c>
      <c r="E2273" t="s">
        <v>11098</v>
      </c>
      <c r="F2273">
        <v>89004</v>
      </c>
      <c r="G2273">
        <v>3533</v>
      </c>
      <c r="H2273">
        <v>41678</v>
      </c>
      <c r="I2273">
        <v>68386</v>
      </c>
    </row>
    <row r="2274" spans="1:9">
      <c r="A2274">
        <v>20041231</v>
      </c>
      <c r="B2274">
        <v>60</v>
      </c>
      <c r="C2274">
        <v>603</v>
      </c>
      <c r="D2274" t="s">
        <v>631</v>
      </c>
      <c r="E2274" t="s">
        <v>632</v>
      </c>
      <c r="F2274">
        <v>12165</v>
      </c>
      <c r="G2274">
        <v>6030</v>
      </c>
      <c r="H2274">
        <v>10043</v>
      </c>
      <c r="I2274">
        <v>6502</v>
      </c>
    </row>
    <row r="2275" spans="1:9">
      <c r="A2275">
        <v>20041231</v>
      </c>
      <c r="B2275">
        <v>60</v>
      </c>
      <c r="C2275">
        <v>602</v>
      </c>
      <c r="D2275" t="s">
        <v>6128</v>
      </c>
      <c r="E2275" t="s">
        <v>6129</v>
      </c>
      <c r="F2275">
        <v>80625</v>
      </c>
      <c r="G2275">
        <v>6020</v>
      </c>
      <c r="H2275">
        <v>13139</v>
      </c>
      <c r="I2275">
        <v>5622</v>
      </c>
    </row>
    <row r="2276" spans="1:9">
      <c r="A2276">
        <v>20041231</v>
      </c>
      <c r="B2276">
        <v>60</v>
      </c>
      <c r="C2276">
        <v>602</v>
      </c>
      <c r="D2276" t="s">
        <v>188</v>
      </c>
      <c r="E2276" t="s">
        <v>189</v>
      </c>
      <c r="F2276">
        <v>10629</v>
      </c>
      <c r="G2276">
        <v>6022</v>
      </c>
      <c r="H2276">
        <v>8534</v>
      </c>
      <c r="I2276">
        <v>49961</v>
      </c>
    </row>
    <row r="2277" spans="1:9">
      <c r="A2277">
        <v>20041231</v>
      </c>
      <c r="B2277">
        <v>60</v>
      </c>
      <c r="C2277">
        <v>602</v>
      </c>
      <c r="D2277" t="s">
        <v>9059</v>
      </c>
      <c r="E2277" t="s">
        <v>9060</v>
      </c>
      <c r="F2277">
        <v>86264</v>
      </c>
      <c r="G2277">
        <v>6020</v>
      </c>
      <c r="H2277">
        <v>16199</v>
      </c>
      <c r="I2277">
        <v>7275</v>
      </c>
    </row>
    <row r="2278" spans="1:9">
      <c r="A2278">
        <v>20041231</v>
      </c>
      <c r="B2278">
        <v>60</v>
      </c>
      <c r="C2278">
        <v>602</v>
      </c>
      <c r="D2278" t="s">
        <v>6594</v>
      </c>
      <c r="E2278" t="s">
        <v>6595</v>
      </c>
      <c r="F2278">
        <v>81652</v>
      </c>
      <c r="G2278">
        <v>6020</v>
      </c>
      <c r="H2278">
        <v>13708</v>
      </c>
      <c r="I2278">
        <v>5550</v>
      </c>
    </row>
    <row r="2279" spans="1:9">
      <c r="A2279">
        <v>20041231</v>
      </c>
      <c r="B2279">
        <v>10</v>
      </c>
      <c r="C2279">
        <v>104</v>
      </c>
      <c r="D2279" t="s">
        <v>12146</v>
      </c>
      <c r="E2279" t="s">
        <v>12147</v>
      </c>
      <c r="F2279">
        <v>89779</v>
      </c>
      <c r="G2279">
        <v>1041</v>
      </c>
      <c r="H2279">
        <v>44181</v>
      </c>
      <c r="I2279">
        <v>50146</v>
      </c>
    </row>
    <row r="2280" spans="1:9">
      <c r="A2280">
        <v>20041231</v>
      </c>
      <c r="B2280">
        <v>63</v>
      </c>
      <c r="C2280">
        <v>635</v>
      </c>
      <c r="D2280" t="s">
        <v>7521</v>
      </c>
      <c r="E2280" t="s">
        <v>7522</v>
      </c>
      <c r="F2280">
        <v>83866</v>
      </c>
      <c r="G2280">
        <v>6350</v>
      </c>
      <c r="H2280">
        <v>14865</v>
      </c>
      <c r="I2280">
        <v>10070</v>
      </c>
    </row>
    <row r="2281" spans="1:9">
      <c r="A2281">
        <v>20041231</v>
      </c>
      <c r="B2281">
        <v>49</v>
      </c>
      <c r="C2281">
        <v>491</v>
      </c>
      <c r="D2281" t="s">
        <v>1156</v>
      </c>
      <c r="E2281" t="s">
        <v>1157</v>
      </c>
      <c r="F2281">
        <v>24205</v>
      </c>
      <c r="G2281">
        <v>4911</v>
      </c>
      <c r="H2281">
        <v>20684</v>
      </c>
      <c r="I2281">
        <v>185589</v>
      </c>
    </row>
    <row r="2282" spans="1:9">
      <c r="A2282">
        <v>20041231</v>
      </c>
      <c r="B2282">
        <v>35</v>
      </c>
      <c r="C2282">
        <v>355</v>
      </c>
      <c r="D2282" t="s">
        <v>3564</v>
      </c>
      <c r="E2282" t="s">
        <v>3565</v>
      </c>
      <c r="F2282">
        <v>75434</v>
      </c>
      <c r="G2282">
        <v>3550</v>
      </c>
      <c r="H2282">
        <v>10087</v>
      </c>
      <c r="I2282">
        <v>29945</v>
      </c>
    </row>
    <row r="2283" spans="1:9">
      <c r="A2283">
        <v>20041231</v>
      </c>
      <c r="B2283">
        <v>87</v>
      </c>
      <c r="C2283">
        <v>874</v>
      </c>
      <c r="D2283" t="s">
        <v>7305</v>
      </c>
      <c r="E2283" t="s">
        <v>7306</v>
      </c>
      <c r="F2283">
        <v>83509</v>
      </c>
      <c r="G2283">
        <v>8742</v>
      </c>
      <c r="H2283">
        <v>14602</v>
      </c>
      <c r="I2283">
        <v>42398</v>
      </c>
    </row>
    <row r="2284" spans="1:9">
      <c r="A2284">
        <v>20041231</v>
      </c>
      <c r="B2284">
        <v>59</v>
      </c>
      <c r="C2284">
        <v>594</v>
      </c>
      <c r="D2284" t="s">
        <v>12373</v>
      </c>
      <c r="E2284" t="s">
        <v>12374</v>
      </c>
      <c r="F2284">
        <v>89909</v>
      </c>
      <c r="G2284">
        <v>5947</v>
      </c>
      <c r="H2284">
        <v>15225</v>
      </c>
      <c r="I2284">
        <v>3106</v>
      </c>
    </row>
    <row r="2285" spans="1:9">
      <c r="A2285">
        <v>20041231</v>
      </c>
      <c r="B2285">
        <v>73</v>
      </c>
      <c r="C2285">
        <v>738</v>
      </c>
      <c r="D2285" t="s">
        <v>7360</v>
      </c>
      <c r="E2285" t="s">
        <v>7361</v>
      </c>
      <c r="F2285">
        <v>83597</v>
      </c>
      <c r="G2285">
        <v>7375</v>
      </c>
      <c r="H2285">
        <v>31661</v>
      </c>
      <c r="I2285">
        <v>31748</v>
      </c>
    </row>
    <row r="2286" spans="1:9">
      <c r="A2286">
        <v>20041231</v>
      </c>
      <c r="B2286">
        <v>73</v>
      </c>
      <c r="C2286">
        <v>738</v>
      </c>
      <c r="D2286" t="s">
        <v>430</v>
      </c>
      <c r="E2286" t="s">
        <v>431</v>
      </c>
      <c r="F2286">
        <v>11533</v>
      </c>
      <c r="G2286">
        <v>7373</v>
      </c>
      <c r="H2286">
        <v>9360</v>
      </c>
      <c r="I2286">
        <v>68533</v>
      </c>
    </row>
    <row r="2287" spans="1:9">
      <c r="A2287">
        <v>20041231</v>
      </c>
      <c r="B2287">
        <v>50</v>
      </c>
      <c r="C2287">
        <v>508</v>
      </c>
      <c r="D2287" t="s">
        <v>1387</v>
      </c>
      <c r="E2287" t="s">
        <v>1388</v>
      </c>
      <c r="F2287">
        <v>29532</v>
      </c>
      <c r="G2287">
        <v>5088</v>
      </c>
      <c r="H2287">
        <v>20267</v>
      </c>
      <c r="I2287">
        <v>22573</v>
      </c>
    </row>
    <row r="2288" spans="1:9">
      <c r="A2288">
        <v>20041231</v>
      </c>
      <c r="B2288">
        <v>36</v>
      </c>
      <c r="C2288">
        <v>367</v>
      </c>
      <c r="D2288" t="s">
        <v>9698</v>
      </c>
      <c r="E2288" t="s">
        <v>9699</v>
      </c>
      <c r="F2288">
        <v>87139</v>
      </c>
      <c r="G2288">
        <v>3674</v>
      </c>
      <c r="H2288">
        <v>35226</v>
      </c>
      <c r="I2288">
        <v>119515</v>
      </c>
    </row>
    <row r="2289" spans="1:9">
      <c r="A2289">
        <v>20041231</v>
      </c>
      <c r="B2289">
        <v>63</v>
      </c>
      <c r="C2289">
        <v>633</v>
      </c>
      <c r="D2289" t="s">
        <v>11939</v>
      </c>
      <c r="E2289" t="s">
        <v>11940</v>
      </c>
      <c r="F2289">
        <v>89627</v>
      </c>
      <c r="G2289">
        <v>6331</v>
      </c>
      <c r="H2289">
        <v>43793</v>
      </c>
      <c r="I2289">
        <v>12940</v>
      </c>
    </row>
    <row r="2290" spans="1:9">
      <c r="A2290">
        <v>20041231</v>
      </c>
      <c r="B2290">
        <v>70</v>
      </c>
      <c r="C2290">
        <v>701</v>
      </c>
      <c r="D2290" t="s">
        <v>11213</v>
      </c>
      <c r="E2290" t="s">
        <v>11214</v>
      </c>
      <c r="F2290">
        <v>89127</v>
      </c>
      <c r="G2290">
        <v>7011</v>
      </c>
      <c r="H2290">
        <v>41996</v>
      </c>
      <c r="I2290">
        <v>77367</v>
      </c>
    </row>
    <row r="2291" spans="1:9">
      <c r="A2291">
        <v>20041231</v>
      </c>
      <c r="B2291">
        <v>28</v>
      </c>
      <c r="C2291">
        <v>283</v>
      </c>
      <c r="D2291" t="s">
        <v>12411</v>
      </c>
      <c r="E2291" t="s">
        <v>12412</v>
      </c>
      <c r="F2291">
        <v>89929</v>
      </c>
      <c r="G2291">
        <v>2834</v>
      </c>
      <c r="H2291">
        <v>44685</v>
      </c>
      <c r="I2291">
        <v>15969</v>
      </c>
    </row>
    <row r="2292" spans="1:9">
      <c r="A2292">
        <v>20041231</v>
      </c>
      <c r="B2292">
        <v>35</v>
      </c>
      <c r="C2292">
        <v>357</v>
      </c>
      <c r="D2292" t="s">
        <v>11191</v>
      </c>
      <c r="E2292" t="s">
        <v>11192</v>
      </c>
      <c r="F2292">
        <v>89099</v>
      </c>
      <c r="G2292">
        <v>3572</v>
      </c>
      <c r="H2292">
        <v>13180</v>
      </c>
      <c r="I2292">
        <v>47492</v>
      </c>
    </row>
    <row r="2293" spans="1:9">
      <c r="A2293">
        <v>20041231</v>
      </c>
      <c r="B2293">
        <v>53</v>
      </c>
      <c r="C2293">
        <v>533</v>
      </c>
      <c r="D2293" t="s">
        <v>2327</v>
      </c>
      <c r="E2293" t="s">
        <v>2328</v>
      </c>
      <c r="F2293">
        <v>53866</v>
      </c>
      <c r="G2293">
        <v>5331</v>
      </c>
      <c r="H2293">
        <v>20690</v>
      </c>
      <c r="I2293">
        <v>167687</v>
      </c>
    </row>
    <row r="2294" spans="1:9">
      <c r="A2294">
        <v>20041231</v>
      </c>
      <c r="B2294">
        <v>58</v>
      </c>
      <c r="C2294">
        <v>581</v>
      </c>
      <c r="D2294" t="s">
        <v>7758</v>
      </c>
      <c r="E2294" t="s">
        <v>7759</v>
      </c>
      <c r="F2294">
        <v>84203</v>
      </c>
      <c r="G2294">
        <v>5810</v>
      </c>
      <c r="H2294">
        <v>15061</v>
      </c>
      <c r="I2294">
        <v>11340</v>
      </c>
    </row>
    <row r="2295" spans="1:9">
      <c r="A2295">
        <v>20041231</v>
      </c>
      <c r="B2295">
        <v>35</v>
      </c>
      <c r="C2295">
        <v>357</v>
      </c>
      <c r="D2295" t="s">
        <v>10084</v>
      </c>
      <c r="E2295" t="s">
        <v>10085</v>
      </c>
      <c r="F2295">
        <v>87606</v>
      </c>
      <c r="G2295">
        <v>3570</v>
      </c>
      <c r="H2295">
        <v>17968</v>
      </c>
      <c r="I2295">
        <v>12603</v>
      </c>
    </row>
    <row r="2296" spans="1:9">
      <c r="A2296">
        <v>20041231</v>
      </c>
      <c r="B2296">
        <v>20</v>
      </c>
      <c r="C2296">
        <v>209</v>
      </c>
      <c r="D2296" t="s">
        <v>1551</v>
      </c>
      <c r="E2296" t="s">
        <v>1552</v>
      </c>
      <c r="F2296">
        <v>34367</v>
      </c>
      <c r="G2296">
        <v>2095</v>
      </c>
      <c r="H2296">
        <v>1632</v>
      </c>
      <c r="I2296">
        <v>16075</v>
      </c>
    </row>
    <row r="2297" spans="1:9">
      <c r="A2297">
        <v>20041231</v>
      </c>
      <c r="B2297">
        <v>60</v>
      </c>
      <c r="C2297">
        <v>602</v>
      </c>
      <c r="D2297" t="s">
        <v>262</v>
      </c>
      <c r="E2297" t="s">
        <v>263</v>
      </c>
      <c r="F2297">
        <v>10913</v>
      </c>
      <c r="G2297">
        <v>6020</v>
      </c>
      <c r="H2297">
        <v>8788</v>
      </c>
      <c r="I2297">
        <v>6784</v>
      </c>
    </row>
    <row r="2298" spans="1:9">
      <c r="A2298">
        <v>20041231</v>
      </c>
      <c r="B2298">
        <v>50</v>
      </c>
      <c r="C2298">
        <v>506</v>
      </c>
      <c r="D2298" t="s">
        <v>352</v>
      </c>
      <c r="E2298" t="s">
        <v>353</v>
      </c>
      <c r="F2298">
        <v>11315</v>
      </c>
      <c r="G2298">
        <v>5065</v>
      </c>
      <c r="H2298">
        <v>9167</v>
      </c>
      <c r="I2298">
        <v>3322</v>
      </c>
    </row>
    <row r="2299" spans="1:9">
      <c r="A2299">
        <v>20041231</v>
      </c>
      <c r="B2299">
        <v>38</v>
      </c>
      <c r="C2299">
        <v>382</v>
      </c>
      <c r="D2299" t="s">
        <v>8342</v>
      </c>
      <c r="E2299" t="s">
        <v>8343</v>
      </c>
      <c r="F2299">
        <v>85372</v>
      </c>
      <c r="G2299">
        <v>3820</v>
      </c>
      <c r="H2299">
        <v>15692</v>
      </c>
      <c r="I2299">
        <v>13964</v>
      </c>
    </row>
    <row r="2300" spans="1:9">
      <c r="A2300">
        <v>20041231</v>
      </c>
      <c r="B2300">
        <v>52</v>
      </c>
      <c r="C2300">
        <v>520</v>
      </c>
      <c r="D2300" t="s">
        <v>450</v>
      </c>
      <c r="E2300" t="s">
        <v>451</v>
      </c>
      <c r="F2300">
        <v>11618</v>
      </c>
      <c r="G2300">
        <v>5200</v>
      </c>
      <c r="H2300">
        <v>9440</v>
      </c>
      <c r="I2300">
        <v>75877</v>
      </c>
    </row>
    <row r="2301" spans="1:9">
      <c r="A2301">
        <v>20041231</v>
      </c>
      <c r="B2301">
        <v>60</v>
      </c>
      <c r="C2301">
        <v>602</v>
      </c>
      <c r="D2301" t="s">
        <v>9993</v>
      </c>
      <c r="E2301" t="s">
        <v>9994</v>
      </c>
      <c r="F2301">
        <v>87488</v>
      </c>
      <c r="G2301">
        <v>6020</v>
      </c>
      <c r="H2301">
        <v>17667</v>
      </c>
      <c r="I2301">
        <v>3393</v>
      </c>
    </row>
    <row r="2302" spans="1:9">
      <c r="A2302">
        <v>20041231</v>
      </c>
      <c r="B2302">
        <v>37</v>
      </c>
      <c r="C2302">
        <v>379</v>
      </c>
      <c r="D2302" t="s">
        <v>6261</v>
      </c>
      <c r="E2302" t="s">
        <v>6262</v>
      </c>
      <c r="F2302">
        <v>80932</v>
      </c>
      <c r="G2302">
        <v>3790</v>
      </c>
      <c r="H2302">
        <v>13336</v>
      </c>
      <c r="I2302">
        <v>7243</v>
      </c>
    </row>
    <row r="2303" spans="1:9">
      <c r="A2303">
        <v>20041231</v>
      </c>
      <c r="B2303">
        <v>35</v>
      </c>
      <c r="C2303">
        <v>358</v>
      </c>
      <c r="D2303" t="s">
        <v>1116</v>
      </c>
      <c r="E2303" t="s">
        <v>1117</v>
      </c>
      <c r="F2303">
        <v>23552</v>
      </c>
      <c r="G2303">
        <v>3585</v>
      </c>
      <c r="H2303">
        <v>20693</v>
      </c>
      <c r="I2303">
        <v>38798</v>
      </c>
    </row>
    <row r="2304" spans="1:9">
      <c r="A2304">
        <v>20041231</v>
      </c>
      <c r="B2304">
        <v>61</v>
      </c>
      <c r="C2304">
        <v>611</v>
      </c>
      <c r="D2304" t="s">
        <v>5888</v>
      </c>
      <c r="E2304" t="s">
        <v>5889</v>
      </c>
      <c r="F2304">
        <v>80168</v>
      </c>
      <c r="G2304">
        <v>6159</v>
      </c>
      <c r="H2304">
        <v>28392</v>
      </c>
      <c r="I2304">
        <v>1031</v>
      </c>
    </row>
    <row r="2305" spans="1:9">
      <c r="A2305">
        <v>20041231</v>
      </c>
      <c r="B2305">
        <v>61</v>
      </c>
      <c r="C2305">
        <v>611</v>
      </c>
      <c r="D2305" t="s">
        <v>5888</v>
      </c>
      <c r="E2305" t="s">
        <v>5889</v>
      </c>
      <c r="F2305">
        <v>80169</v>
      </c>
      <c r="G2305">
        <v>6159</v>
      </c>
      <c r="H2305">
        <v>28392</v>
      </c>
      <c r="I2305">
        <v>10411</v>
      </c>
    </row>
    <row r="2306" spans="1:9">
      <c r="A2306">
        <v>20041231</v>
      </c>
      <c r="B2306">
        <v>61</v>
      </c>
      <c r="C2306">
        <v>611</v>
      </c>
      <c r="D2306" t="s">
        <v>3710</v>
      </c>
      <c r="E2306" t="s">
        <v>3711</v>
      </c>
      <c r="F2306">
        <v>75789</v>
      </c>
      <c r="G2306">
        <v>6111</v>
      </c>
      <c r="H2306">
        <v>22096</v>
      </c>
      <c r="I2306">
        <v>688471</v>
      </c>
    </row>
    <row r="2307" spans="1:9">
      <c r="A2307">
        <v>20041231</v>
      </c>
      <c r="B2307">
        <v>61</v>
      </c>
      <c r="C2307">
        <v>611</v>
      </c>
      <c r="D2307" t="s">
        <v>2192</v>
      </c>
      <c r="E2307" t="s">
        <v>2193</v>
      </c>
      <c r="F2307">
        <v>51043</v>
      </c>
      <c r="G2307">
        <v>6111</v>
      </c>
      <c r="H2307">
        <v>20695</v>
      </c>
      <c r="I2307">
        <v>967904</v>
      </c>
    </row>
    <row r="2308" spans="1:9">
      <c r="A2308">
        <v>20041231</v>
      </c>
      <c r="B2308">
        <v>67</v>
      </c>
      <c r="C2308">
        <v>679</v>
      </c>
      <c r="D2308" t="s">
        <v>2541</v>
      </c>
      <c r="E2308" t="s">
        <v>2542</v>
      </c>
      <c r="F2308">
        <v>58413</v>
      </c>
      <c r="G2308">
        <v>6798</v>
      </c>
      <c r="H2308">
        <v>20697</v>
      </c>
      <c r="I2308">
        <v>52112</v>
      </c>
    </row>
    <row r="2309" spans="1:9">
      <c r="A2309">
        <v>20041231</v>
      </c>
      <c r="B2309">
        <v>34</v>
      </c>
      <c r="C2309">
        <v>345</v>
      </c>
      <c r="D2309" t="s">
        <v>1553</v>
      </c>
      <c r="E2309" t="s">
        <v>1554</v>
      </c>
      <c r="F2309">
        <v>34463</v>
      </c>
      <c r="G2309">
        <v>3452</v>
      </c>
      <c r="H2309">
        <v>1847</v>
      </c>
      <c r="I2309">
        <v>1382</v>
      </c>
    </row>
    <row r="2310" spans="1:9">
      <c r="A2310">
        <v>20041231</v>
      </c>
      <c r="B2310">
        <v>37</v>
      </c>
      <c r="C2310">
        <v>371</v>
      </c>
      <c r="D2310" t="s">
        <v>2047</v>
      </c>
      <c r="E2310" t="s">
        <v>2048</v>
      </c>
      <c r="F2310">
        <v>47706</v>
      </c>
      <c r="G2310">
        <v>3711</v>
      </c>
      <c r="H2310">
        <v>20698</v>
      </c>
      <c r="I2310">
        <v>48128</v>
      </c>
    </row>
    <row r="2311" spans="1:9">
      <c r="A2311">
        <v>20041231</v>
      </c>
      <c r="B2311">
        <v>67</v>
      </c>
      <c r="C2311">
        <v>671</v>
      </c>
      <c r="D2311" t="s">
        <v>8968</v>
      </c>
      <c r="E2311" t="s">
        <v>8969</v>
      </c>
      <c r="F2311">
        <v>86162</v>
      </c>
      <c r="G2311">
        <v>6035</v>
      </c>
      <c r="H2311">
        <v>16159</v>
      </c>
      <c r="I2311">
        <v>8062</v>
      </c>
    </row>
    <row r="2312" spans="1:9">
      <c r="A2312">
        <v>20041231</v>
      </c>
      <c r="B2312">
        <v>53</v>
      </c>
      <c r="C2312">
        <v>531</v>
      </c>
      <c r="D2312" t="s">
        <v>4539</v>
      </c>
      <c r="E2312" t="s">
        <v>4540</v>
      </c>
      <c r="F2312">
        <v>77462</v>
      </c>
      <c r="G2312">
        <v>5311</v>
      </c>
      <c r="H2312">
        <v>22856</v>
      </c>
      <c r="I2312">
        <v>169205</v>
      </c>
    </row>
    <row r="2313" spans="1:9">
      <c r="A2313">
        <v>20041231</v>
      </c>
      <c r="B2313">
        <v>62</v>
      </c>
      <c r="C2313">
        <v>628</v>
      </c>
      <c r="D2313" t="s">
        <v>8914</v>
      </c>
      <c r="E2313" t="s">
        <v>8915</v>
      </c>
      <c r="F2313">
        <v>86102</v>
      </c>
      <c r="G2313">
        <v>6282</v>
      </c>
      <c r="H2313">
        <v>34765</v>
      </c>
      <c r="I2313">
        <v>107446</v>
      </c>
    </row>
    <row r="2314" spans="1:9">
      <c r="A2314">
        <v>20041231</v>
      </c>
      <c r="B2314">
        <v>67</v>
      </c>
      <c r="C2314">
        <v>672</v>
      </c>
      <c r="D2314" t="s">
        <v>11941</v>
      </c>
      <c r="E2314" t="s">
        <v>11942</v>
      </c>
      <c r="F2314">
        <v>89628</v>
      </c>
      <c r="G2314">
        <v>6726</v>
      </c>
      <c r="H2314">
        <v>43794</v>
      </c>
      <c r="I2314">
        <v>6400</v>
      </c>
    </row>
    <row r="2315" spans="1:9">
      <c r="A2315">
        <v>20041231</v>
      </c>
      <c r="B2315">
        <v>67</v>
      </c>
      <c r="C2315">
        <v>672</v>
      </c>
      <c r="D2315" t="s">
        <v>11943</v>
      </c>
      <c r="E2315" t="s">
        <v>11944</v>
      </c>
      <c r="F2315">
        <v>89629</v>
      </c>
      <c r="G2315">
        <v>6726</v>
      </c>
      <c r="H2315">
        <v>43795</v>
      </c>
      <c r="I2315">
        <v>5850</v>
      </c>
    </row>
    <row r="2316" spans="1:9">
      <c r="A2316">
        <v>20041231</v>
      </c>
      <c r="B2316">
        <v>45</v>
      </c>
      <c r="C2316">
        <v>451</v>
      </c>
      <c r="D2316" t="s">
        <v>2660</v>
      </c>
      <c r="E2316" t="s">
        <v>2661</v>
      </c>
      <c r="F2316">
        <v>60628</v>
      </c>
      <c r="G2316">
        <v>4513</v>
      </c>
      <c r="H2316">
        <v>1685</v>
      </c>
      <c r="I2316">
        <v>301318</v>
      </c>
    </row>
    <row r="2317" spans="1:9">
      <c r="A2317">
        <v>20041231</v>
      </c>
      <c r="B2317">
        <v>67</v>
      </c>
      <c r="C2317">
        <v>679</v>
      </c>
      <c r="D2317" t="s">
        <v>6186</v>
      </c>
      <c r="E2317" t="s">
        <v>6187</v>
      </c>
      <c r="F2317">
        <v>80747</v>
      </c>
      <c r="G2317">
        <v>6798</v>
      </c>
      <c r="H2317">
        <v>13218</v>
      </c>
      <c r="I2317">
        <v>59643</v>
      </c>
    </row>
    <row r="2318" spans="1:9">
      <c r="A2318">
        <v>20041231</v>
      </c>
      <c r="B2318">
        <v>67</v>
      </c>
      <c r="C2318">
        <v>679</v>
      </c>
      <c r="D2318" t="s">
        <v>13335</v>
      </c>
      <c r="E2318" t="s">
        <v>13336</v>
      </c>
      <c r="F2318">
        <v>90498</v>
      </c>
      <c r="G2318">
        <v>6798</v>
      </c>
      <c r="H2318">
        <v>46018</v>
      </c>
      <c r="I2318">
        <v>10918</v>
      </c>
    </row>
    <row r="2319" spans="1:9">
      <c r="A2319">
        <v>20041231</v>
      </c>
      <c r="B2319">
        <v>30</v>
      </c>
      <c r="C2319">
        <v>306</v>
      </c>
      <c r="D2319" t="s">
        <v>4017</v>
      </c>
      <c r="F2319">
        <v>76461</v>
      </c>
      <c r="G2319">
        <v>2834</v>
      </c>
      <c r="H2319">
        <v>10684</v>
      </c>
      <c r="I2319">
        <v>10446</v>
      </c>
    </row>
    <row r="2320" spans="1:9">
      <c r="A2320">
        <v>20041231</v>
      </c>
      <c r="B2320">
        <v>59</v>
      </c>
      <c r="C2320">
        <v>596</v>
      </c>
      <c r="D2320" t="s">
        <v>6159</v>
      </c>
      <c r="E2320" t="s">
        <v>6160</v>
      </c>
      <c r="F2320">
        <v>80682</v>
      </c>
      <c r="G2320">
        <v>5984</v>
      </c>
      <c r="H2320">
        <v>30422</v>
      </c>
      <c r="I2320">
        <v>53872</v>
      </c>
    </row>
    <row r="2321" spans="1:9">
      <c r="A2321">
        <v>20041231</v>
      </c>
      <c r="B2321">
        <v>28</v>
      </c>
      <c r="C2321">
        <v>285</v>
      </c>
      <c r="D2321" t="s">
        <v>997</v>
      </c>
      <c r="E2321" t="s">
        <v>998</v>
      </c>
      <c r="F2321">
        <v>21135</v>
      </c>
      <c r="G2321">
        <v>2851</v>
      </c>
      <c r="H2321">
        <v>20699</v>
      </c>
      <c r="I2321">
        <v>41903</v>
      </c>
    </row>
    <row r="2322" spans="1:9">
      <c r="A2322">
        <v>20041231</v>
      </c>
      <c r="B2322">
        <v>37</v>
      </c>
      <c r="C2322">
        <v>371</v>
      </c>
      <c r="D2322" t="s">
        <v>3580</v>
      </c>
      <c r="E2322" t="s">
        <v>3581</v>
      </c>
      <c r="F2322">
        <v>75456</v>
      </c>
      <c r="G2322">
        <v>3711</v>
      </c>
      <c r="H2322">
        <v>1720</v>
      </c>
      <c r="I2322">
        <v>4323</v>
      </c>
    </row>
    <row r="2323" spans="1:9">
      <c r="A2323">
        <v>20041231</v>
      </c>
      <c r="B2323">
        <v>48</v>
      </c>
      <c r="C2323">
        <v>481</v>
      </c>
      <c r="D2323" t="s">
        <v>10266</v>
      </c>
      <c r="E2323" t="s">
        <v>10267</v>
      </c>
      <c r="F2323">
        <v>88161</v>
      </c>
      <c r="G2323">
        <v>4813</v>
      </c>
      <c r="H2323">
        <v>37156</v>
      </c>
      <c r="I2323">
        <v>50990</v>
      </c>
    </row>
    <row r="2324" spans="1:9">
      <c r="A2324">
        <v>20041231</v>
      </c>
      <c r="B2324">
        <v>36</v>
      </c>
      <c r="C2324">
        <v>364</v>
      </c>
      <c r="D2324" t="s">
        <v>6219</v>
      </c>
      <c r="E2324" t="s">
        <v>6220</v>
      </c>
      <c r="F2324">
        <v>80812</v>
      </c>
      <c r="G2324">
        <v>3640</v>
      </c>
      <c r="H2324">
        <v>13276</v>
      </c>
      <c r="I2324">
        <v>7351</v>
      </c>
    </row>
    <row r="2325" spans="1:9">
      <c r="A2325">
        <v>20041231</v>
      </c>
      <c r="B2325">
        <v>60</v>
      </c>
      <c r="C2325">
        <v>603</v>
      </c>
      <c r="D2325" t="s">
        <v>420</v>
      </c>
      <c r="E2325" t="s">
        <v>421</v>
      </c>
      <c r="F2325">
        <v>11506</v>
      </c>
      <c r="G2325">
        <v>6030</v>
      </c>
      <c r="H2325">
        <v>9838</v>
      </c>
      <c r="I2325">
        <v>2643</v>
      </c>
    </row>
    <row r="2326" spans="1:9">
      <c r="A2326">
        <v>20041231</v>
      </c>
      <c r="B2326">
        <v>60</v>
      </c>
      <c r="C2326">
        <v>603</v>
      </c>
      <c r="D2326" t="s">
        <v>5872</v>
      </c>
      <c r="E2326" t="s">
        <v>5873</v>
      </c>
      <c r="F2326">
        <v>80121</v>
      </c>
      <c r="G2326">
        <v>6035</v>
      </c>
      <c r="H2326">
        <v>12763</v>
      </c>
      <c r="I2326">
        <v>15989</v>
      </c>
    </row>
    <row r="2327" spans="1:9">
      <c r="A2327">
        <v>20041231</v>
      </c>
      <c r="B2327">
        <v>67</v>
      </c>
      <c r="C2327">
        <v>672</v>
      </c>
      <c r="D2327" t="s">
        <v>12307</v>
      </c>
      <c r="E2327" t="s">
        <v>12308</v>
      </c>
      <c r="F2327">
        <v>89869</v>
      </c>
      <c r="G2327">
        <v>6726</v>
      </c>
      <c r="H2327">
        <v>44500</v>
      </c>
      <c r="I2327">
        <v>1600</v>
      </c>
    </row>
    <row r="2328" spans="1:9">
      <c r="A2328">
        <v>20041231</v>
      </c>
      <c r="B2328">
        <v>60</v>
      </c>
      <c r="C2328">
        <v>603</v>
      </c>
      <c r="D2328" t="s">
        <v>470</v>
      </c>
      <c r="E2328" t="s">
        <v>471</v>
      </c>
      <c r="F2328">
        <v>11646</v>
      </c>
      <c r="G2328">
        <v>6030</v>
      </c>
      <c r="H2328">
        <v>9468</v>
      </c>
      <c r="I2328">
        <v>11000</v>
      </c>
    </row>
    <row r="2329" spans="1:9">
      <c r="A2329">
        <v>20041231</v>
      </c>
      <c r="B2329">
        <v>63</v>
      </c>
      <c r="C2329">
        <v>636</v>
      </c>
      <c r="D2329" t="s">
        <v>3242</v>
      </c>
      <c r="E2329" t="s">
        <v>3243</v>
      </c>
      <c r="F2329">
        <v>71909</v>
      </c>
      <c r="G2329">
        <v>6361</v>
      </c>
      <c r="H2329">
        <v>20701</v>
      </c>
      <c r="I2329">
        <v>177615</v>
      </c>
    </row>
    <row r="2330" spans="1:9">
      <c r="A2330">
        <v>20041231</v>
      </c>
      <c r="B2330">
        <v>60</v>
      </c>
      <c r="C2330">
        <v>602</v>
      </c>
      <c r="D2330" t="s">
        <v>6294</v>
      </c>
      <c r="E2330" t="s">
        <v>6295</v>
      </c>
      <c r="F2330">
        <v>80990</v>
      </c>
      <c r="G2330">
        <v>6020</v>
      </c>
      <c r="H2330">
        <v>13403</v>
      </c>
      <c r="I2330">
        <v>9120</v>
      </c>
    </row>
    <row r="2331" spans="1:9">
      <c r="A2331">
        <v>20041231</v>
      </c>
      <c r="B2331">
        <v>67</v>
      </c>
      <c r="C2331">
        <v>672</v>
      </c>
      <c r="D2331" t="s">
        <v>13337</v>
      </c>
      <c r="E2331" t="s">
        <v>13338</v>
      </c>
      <c r="F2331">
        <v>90499</v>
      </c>
      <c r="G2331">
        <v>6726</v>
      </c>
      <c r="H2331">
        <v>46019</v>
      </c>
      <c r="I2331">
        <v>16500</v>
      </c>
    </row>
    <row r="2332" spans="1:9">
      <c r="A2332">
        <v>20041231</v>
      </c>
      <c r="B2332">
        <v>67</v>
      </c>
      <c r="C2332">
        <v>671</v>
      </c>
      <c r="D2332" t="s">
        <v>1566</v>
      </c>
      <c r="E2332" t="s">
        <v>1567</v>
      </c>
      <c r="F2332">
        <v>34746</v>
      </c>
      <c r="G2332">
        <v>6711</v>
      </c>
      <c r="H2332">
        <v>1741</v>
      </c>
      <c r="I2332">
        <v>557649</v>
      </c>
    </row>
    <row r="2333" spans="1:9">
      <c r="A2333">
        <v>20041231</v>
      </c>
      <c r="B2333">
        <v>73</v>
      </c>
      <c r="C2333">
        <v>737</v>
      </c>
      <c r="D2333" t="s">
        <v>428</v>
      </c>
      <c r="E2333" t="s">
        <v>429</v>
      </c>
      <c r="F2333">
        <v>11531</v>
      </c>
      <c r="G2333">
        <v>7372</v>
      </c>
      <c r="H2333">
        <v>9358</v>
      </c>
      <c r="I2333">
        <v>40593</v>
      </c>
    </row>
    <row r="2334" spans="1:9">
      <c r="A2334">
        <v>20041231</v>
      </c>
      <c r="B2334">
        <v>61</v>
      </c>
      <c r="C2334">
        <v>615</v>
      </c>
      <c r="D2334" t="s">
        <v>4658</v>
      </c>
      <c r="E2334" t="s">
        <v>4659</v>
      </c>
      <c r="F2334">
        <v>77628</v>
      </c>
      <c r="G2334">
        <v>6159</v>
      </c>
      <c r="H2334">
        <v>11541</v>
      </c>
      <c r="I2334">
        <v>17386</v>
      </c>
    </row>
    <row r="2335" spans="1:9">
      <c r="A2335">
        <v>20041231</v>
      </c>
      <c r="B2335">
        <v>60</v>
      </c>
      <c r="C2335">
        <v>602</v>
      </c>
      <c r="D2335" t="s">
        <v>9548</v>
      </c>
      <c r="E2335" t="s">
        <v>9549</v>
      </c>
      <c r="F2335">
        <v>86965</v>
      </c>
      <c r="G2335">
        <v>6020</v>
      </c>
      <c r="H2335">
        <v>16609</v>
      </c>
      <c r="I2335">
        <v>11249</v>
      </c>
    </row>
    <row r="2336" spans="1:9">
      <c r="A2336">
        <v>20041231</v>
      </c>
      <c r="B2336">
        <v>73</v>
      </c>
      <c r="C2336">
        <v>737</v>
      </c>
      <c r="D2336" t="s">
        <v>10268</v>
      </c>
      <c r="E2336" t="s">
        <v>10269</v>
      </c>
      <c r="F2336">
        <v>88163</v>
      </c>
      <c r="G2336">
        <v>7371</v>
      </c>
      <c r="H2336">
        <v>37157</v>
      </c>
      <c r="I2336">
        <v>30459</v>
      </c>
    </row>
    <row r="2337" spans="1:9">
      <c r="A2337">
        <v>20041231</v>
      </c>
      <c r="B2337">
        <v>73</v>
      </c>
      <c r="C2337">
        <v>737</v>
      </c>
      <c r="D2337" t="s">
        <v>9900</v>
      </c>
      <c r="E2337" t="s">
        <v>9901</v>
      </c>
      <c r="F2337">
        <v>87390</v>
      </c>
      <c r="G2337">
        <v>7371</v>
      </c>
      <c r="H2337">
        <v>17342</v>
      </c>
      <c r="I2337">
        <v>223671</v>
      </c>
    </row>
    <row r="2338" spans="1:9">
      <c r="A2338">
        <v>20041231</v>
      </c>
      <c r="B2338">
        <v>39</v>
      </c>
      <c r="C2338">
        <v>394</v>
      </c>
      <c r="D2338" t="s">
        <v>4688</v>
      </c>
      <c r="E2338" t="s">
        <v>4689</v>
      </c>
      <c r="F2338">
        <v>77669</v>
      </c>
      <c r="G2338">
        <v>5990</v>
      </c>
      <c r="H2338">
        <v>11565</v>
      </c>
      <c r="I2338">
        <v>42630</v>
      </c>
    </row>
    <row r="2339" spans="1:9">
      <c r="A2339">
        <v>20041231</v>
      </c>
      <c r="B2339">
        <v>59</v>
      </c>
      <c r="C2339">
        <v>594</v>
      </c>
      <c r="D2339" t="s">
        <v>6543</v>
      </c>
      <c r="E2339" t="s">
        <v>6544</v>
      </c>
      <c r="F2339">
        <v>81553</v>
      </c>
      <c r="G2339">
        <v>5940</v>
      </c>
      <c r="H2339">
        <v>13652</v>
      </c>
      <c r="I2339">
        <v>8957</v>
      </c>
    </row>
    <row r="2340" spans="1:9">
      <c r="A2340">
        <v>20041231</v>
      </c>
      <c r="B2340">
        <v>63</v>
      </c>
      <c r="C2340">
        <v>633</v>
      </c>
      <c r="D2340" t="s">
        <v>2357</v>
      </c>
      <c r="E2340" t="s">
        <v>2358</v>
      </c>
      <c r="F2340">
        <v>54578</v>
      </c>
      <c r="G2340">
        <v>6331</v>
      </c>
      <c r="H2340">
        <v>21113</v>
      </c>
      <c r="I2340">
        <v>46681</v>
      </c>
    </row>
    <row r="2341" spans="1:9">
      <c r="A2341">
        <v>20041231</v>
      </c>
      <c r="B2341">
        <v>73</v>
      </c>
      <c r="C2341">
        <v>738</v>
      </c>
      <c r="D2341" t="s">
        <v>12100</v>
      </c>
      <c r="E2341" t="s">
        <v>12101</v>
      </c>
      <c r="F2341">
        <v>89752</v>
      </c>
      <c r="G2341">
        <v>7389</v>
      </c>
      <c r="H2341">
        <v>44114</v>
      </c>
      <c r="I2341">
        <v>7227</v>
      </c>
    </row>
    <row r="2342" spans="1:9">
      <c r="A2342">
        <v>20041231</v>
      </c>
      <c r="B2342">
        <v>62</v>
      </c>
      <c r="C2342">
        <v>621</v>
      </c>
      <c r="D2342" t="s">
        <v>10242</v>
      </c>
      <c r="E2342" t="s">
        <v>10243</v>
      </c>
      <c r="F2342">
        <v>87856</v>
      </c>
      <c r="G2342">
        <v>6211</v>
      </c>
      <c r="H2342">
        <v>7913</v>
      </c>
      <c r="I2342">
        <v>14847</v>
      </c>
    </row>
    <row r="2343" spans="1:9">
      <c r="A2343">
        <v>20041231</v>
      </c>
      <c r="B2343">
        <v>73</v>
      </c>
      <c r="C2343">
        <v>737</v>
      </c>
      <c r="D2343" t="s">
        <v>1584</v>
      </c>
      <c r="E2343" t="s">
        <v>1585</v>
      </c>
      <c r="F2343">
        <v>35124</v>
      </c>
      <c r="G2343">
        <v>6361</v>
      </c>
      <c r="H2343">
        <v>1629</v>
      </c>
      <c r="I2343">
        <v>89620</v>
      </c>
    </row>
    <row r="2344" spans="1:9">
      <c r="A2344">
        <v>20041231</v>
      </c>
      <c r="B2344">
        <v>67</v>
      </c>
      <c r="C2344">
        <v>672</v>
      </c>
      <c r="D2344" t="s">
        <v>11809</v>
      </c>
      <c r="E2344" t="s">
        <v>11810</v>
      </c>
      <c r="F2344">
        <v>89542</v>
      </c>
      <c r="G2344">
        <v>6726</v>
      </c>
      <c r="H2344">
        <v>43628</v>
      </c>
      <c r="I2344">
        <v>1473</v>
      </c>
    </row>
    <row r="2345" spans="1:9">
      <c r="A2345">
        <v>20041231</v>
      </c>
      <c r="B2345">
        <v>37</v>
      </c>
      <c r="C2345">
        <v>372</v>
      </c>
      <c r="D2345" t="s">
        <v>7941</v>
      </c>
      <c r="E2345" t="s">
        <v>7942</v>
      </c>
      <c r="F2345">
        <v>84534</v>
      </c>
      <c r="G2345">
        <v>3720</v>
      </c>
      <c r="H2345">
        <v>15363</v>
      </c>
      <c r="I2345">
        <v>7311</v>
      </c>
    </row>
    <row r="2346" spans="1:9">
      <c r="A2346">
        <v>20041231</v>
      </c>
      <c r="B2346">
        <v>60</v>
      </c>
      <c r="C2346">
        <v>602</v>
      </c>
      <c r="D2346" t="s">
        <v>342</v>
      </c>
      <c r="E2346" t="s">
        <v>343</v>
      </c>
      <c r="F2346">
        <v>11285</v>
      </c>
      <c r="G2346">
        <v>6020</v>
      </c>
      <c r="H2346">
        <v>9141</v>
      </c>
      <c r="I2346">
        <v>14138</v>
      </c>
    </row>
    <row r="2347" spans="1:9">
      <c r="A2347">
        <v>20041231</v>
      </c>
      <c r="B2347">
        <v>60</v>
      </c>
      <c r="C2347">
        <v>603</v>
      </c>
      <c r="D2347" t="s">
        <v>9446</v>
      </c>
      <c r="E2347" t="s">
        <v>9447</v>
      </c>
      <c r="F2347">
        <v>86823</v>
      </c>
      <c r="G2347">
        <v>6030</v>
      </c>
      <c r="H2347">
        <v>16464</v>
      </c>
      <c r="I2347">
        <v>1609</v>
      </c>
    </row>
    <row r="2348" spans="1:9">
      <c r="A2348">
        <v>20041231</v>
      </c>
      <c r="B2348">
        <v>60</v>
      </c>
      <c r="C2348">
        <v>602</v>
      </c>
      <c r="D2348" t="s">
        <v>290</v>
      </c>
      <c r="E2348" t="s">
        <v>291</v>
      </c>
      <c r="F2348">
        <v>11018</v>
      </c>
      <c r="G2348">
        <v>6035</v>
      </c>
      <c r="H2348">
        <v>8889</v>
      </c>
      <c r="I2348">
        <v>40313</v>
      </c>
    </row>
    <row r="2349" spans="1:9">
      <c r="A2349">
        <v>20041231</v>
      </c>
      <c r="B2349">
        <v>60</v>
      </c>
      <c r="C2349">
        <v>603</v>
      </c>
      <c r="D2349" t="s">
        <v>5788</v>
      </c>
      <c r="E2349" t="s">
        <v>5789</v>
      </c>
      <c r="F2349">
        <v>79965</v>
      </c>
      <c r="G2349">
        <v>6030</v>
      </c>
      <c r="H2349">
        <v>12721</v>
      </c>
      <c r="I2349">
        <v>1602</v>
      </c>
    </row>
    <row r="2350" spans="1:9">
      <c r="A2350">
        <v>20041231</v>
      </c>
      <c r="B2350">
        <v>60</v>
      </c>
      <c r="C2350">
        <v>603</v>
      </c>
      <c r="D2350" t="s">
        <v>11049</v>
      </c>
      <c r="E2350" t="s">
        <v>11050</v>
      </c>
      <c r="F2350">
        <v>88964</v>
      </c>
      <c r="G2350">
        <v>6035</v>
      </c>
      <c r="H2350">
        <v>41459</v>
      </c>
      <c r="I2350">
        <v>2495</v>
      </c>
    </row>
    <row r="2351" spans="1:9">
      <c r="A2351">
        <v>20041231</v>
      </c>
      <c r="B2351">
        <v>60</v>
      </c>
      <c r="C2351">
        <v>602</v>
      </c>
      <c r="D2351" t="s">
        <v>9146</v>
      </c>
      <c r="E2351" t="s">
        <v>9147</v>
      </c>
      <c r="F2351">
        <v>86382</v>
      </c>
      <c r="G2351">
        <v>6020</v>
      </c>
      <c r="H2351">
        <v>16290</v>
      </c>
      <c r="I2351">
        <v>20608</v>
      </c>
    </row>
    <row r="2352" spans="1:9">
      <c r="A2352">
        <v>20041231</v>
      </c>
      <c r="B2352">
        <v>60</v>
      </c>
      <c r="C2352">
        <v>603</v>
      </c>
      <c r="D2352" t="s">
        <v>9299</v>
      </c>
      <c r="E2352" t="s">
        <v>9300</v>
      </c>
      <c r="F2352">
        <v>86573</v>
      </c>
      <c r="G2352">
        <v>6030</v>
      </c>
      <c r="H2352">
        <v>16367</v>
      </c>
      <c r="I2352">
        <v>2597</v>
      </c>
    </row>
    <row r="2353" spans="1:9">
      <c r="A2353">
        <v>20041231</v>
      </c>
      <c r="B2353">
        <v>61</v>
      </c>
      <c r="C2353">
        <v>614</v>
      </c>
      <c r="D2353" t="s">
        <v>4215</v>
      </c>
      <c r="E2353" t="s">
        <v>4216</v>
      </c>
      <c r="F2353">
        <v>76856</v>
      </c>
      <c r="G2353">
        <v>6141</v>
      </c>
      <c r="H2353">
        <v>10905</v>
      </c>
      <c r="I2353">
        <v>15989</v>
      </c>
    </row>
    <row r="2354" spans="1:9">
      <c r="A2354">
        <v>20041231</v>
      </c>
      <c r="B2354">
        <v>60</v>
      </c>
      <c r="C2354">
        <v>602</v>
      </c>
      <c r="D2354" t="s">
        <v>378</v>
      </c>
      <c r="E2354" t="s">
        <v>379</v>
      </c>
      <c r="F2354">
        <v>11389</v>
      </c>
      <c r="G2354">
        <v>6020</v>
      </c>
      <c r="H2354">
        <v>9232</v>
      </c>
      <c r="I2354">
        <v>30054</v>
      </c>
    </row>
    <row r="2355" spans="1:9">
      <c r="A2355">
        <v>20041231</v>
      </c>
      <c r="B2355">
        <v>60</v>
      </c>
      <c r="C2355">
        <v>602</v>
      </c>
      <c r="D2355" t="s">
        <v>11051</v>
      </c>
      <c r="E2355" t="s">
        <v>11052</v>
      </c>
      <c r="F2355">
        <v>88965</v>
      </c>
      <c r="G2355">
        <v>6022</v>
      </c>
      <c r="H2355">
        <v>41460</v>
      </c>
      <c r="I2355">
        <v>5807</v>
      </c>
    </row>
    <row r="2356" spans="1:9">
      <c r="A2356">
        <v>20041231</v>
      </c>
      <c r="B2356">
        <v>60</v>
      </c>
      <c r="C2356">
        <v>602</v>
      </c>
      <c r="D2356" t="s">
        <v>222</v>
      </c>
      <c r="E2356" t="s">
        <v>223</v>
      </c>
      <c r="F2356">
        <v>10777</v>
      </c>
      <c r="G2356">
        <v>6020</v>
      </c>
      <c r="H2356">
        <v>8674</v>
      </c>
      <c r="I2356">
        <v>8757</v>
      </c>
    </row>
    <row r="2357" spans="1:9">
      <c r="A2357">
        <v>20041231</v>
      </c>
      <c r="B2357">
        <v>60</v>
      </c>
      <c r="C2357">
        <v>602</v>
      </c>
      <c r="D2357" t="s">
        <v>10224</v>
      </c>
      <c r="E2357" t="s">
        <v>10225</v>
      </c>
      <c r="F2357">
        <v>87836</v>
      </c>
      <c r="G2357">
        <v>6021</v>
      </c>
      <c r="H2357">
        <v>37133</v>
      </c>
      <c r="I2357">
        <v>1067</v>
      </c>
    </row>
    <row r="2358" spans="1:9">
      <c r="A2358">
        <v>20041231</v>
      </c>
      <c r="B2358">
        <v>60</v>
      </c>
      <c r="C2358">
        <v>602</v>
      </c>
      <c r="D2358" t="s">
        <v>4672</v>
      </c>
      <c r="E2358" t="s">
        <v>4673</v>
      </c>
      <c r="F2358">
        <v>77643</v>
      </c>
      <c r="G2358">
        <v>6022</v>
      </c>
      <c r="H2358">
        <v>29505</v>
      </c>
      <c r="I2358">
        <v>69595</v>
      </c>
    </row>
    <row r="2359" spans="1:9">
      <c r="A2359">
        <v>20041231</v>
      </c>
      <c r="B2359">
        <v>60</v>
      </c>
      <c r="C2359">
        <v>602</v>
      </c>
      <c r="D2359" t="s">
        <v>10456</v>
      </c>
      <c r="E2359" t="s">
        <v>10457</v>
      </c>
      <c r="F2359">
        <v>88343</v>
      </c>
      <c r="G2359">
        <v>6712</v>
      </c>
      <c r="H2359">
        <v>37718</v>
      </c>
      <c r="I2359">
        <v>16268</v>
      </c>
    </row>
    <row r="2360" spans="1:9">
      <c r="A2360">
        <v>20041231</v>
      </c>
      <c r="B2360">
        <v>60</v>
      </c>
      <c r="C2360">
        <v>602</v>
      </c>
      <c r="D2360" t="s">
        <v>11025</v>
      </c>
      <c r="E2360" t="s">
        <v>11026</v>
      </c>
      <c r="F2360">
        <v>88944</v>
      </c>
      <c r="G2360">
        <v>6021</v>
      </c>
      <c r="H2360">
        <v>41388</v>
      </c>
      <c r="I2360">
        <v>11251</v>
      </c>
    </row>
    <row r="2361" spans="1:9">
      <c r="A2361">
        <v>20041231</v>
      </c>
      <c r="B2361">
        <v>60</v>
      </c>
      <c r="C2361">
        <v>603</v>
      </c>
      <c r="D2361" t="s">
        <v>12242</v>
      </c>
      <c r="E2361" t="s">
        <v>12243</v>
      </c>
      <c r="F2361">
        <v>89832</v>
      </c>
      <c r="G2361">
        <v>6035</v>
      </c>
      <c r="H2361">
        <v>44379</v>
      </c>
      <c r="I2361">
        <v>2115</v>
      </c>
    </row>
    <row r="2362" spans="1:9">
      <c r="A2362">
        <v>20041231</v>
      </c>
      <c r="B2362">
        <v>60</v>
      </c>
      <c r="C2362">
        <v>602</v>
      </c>
      <c r="D2362" t="s">
        <v>11967</v>
      </c>
      <c r="E2362" t="s">
        <v>11968</v>
      </c>
      <c r="F2362">
        <v>89643</v>
      </c>
      <c r="G2362">
        <v>6021</v>
      </c>
      <c r="H2362">
        <v>43845</v>
      </c>
      <c r="I2362">
        <v>2789</v>
      </c>
    </row>
    <row r="2363" spans="1:9">
      <c r="A2363">
        <v>20041231</v>
      </c>
      <c r="B2363">
        <v>87</v>
      </c>
      <c r="C2363">
        <v>874</v>
      </c>
      <c r="D2363" t="s">
        <v>8687</v>
      </c>
      <c r="E2363" t="s">
        <v>8688</v>
      </c>
      <c r="F2363">
        <v>85822</v>
      </c>
      <c r="G2363">
        <v>8740</v>
      </c>
      <c r="H2363">
        <v>15971</v>
      </c>
      <c r="I2363">
        <v>24863</v>
      </c>
    </row>
    <row r="2364" spans="1:9">
      <c r="A2364">
        <v>20041231</v>
      </c>
      <c r="B2364">
        <v>73</v>
      </c>
      <c r="C2364">
        <v>737</v>
      </c>
      <c r="D2364" t="s">
        <v>4601</v>
      </c>
      <c r="E2364" t="s">
        <v>4602</v>
      </c>
      <c r="F2364">
        <v>77546</v>
      </c>
      <c r="G2364">
        <v>7374</v>
      </c>
      <c r="H2364">
        <v>29476</v>
      </c>
      <c r="I2364">
        <v>829846</v>
      </c>
    </row>
    <row r="2365" spans="1:9">
      <c r="A2365">
        <v>20041231</v>
      </c>
      <c r="B2365">
        <v>60</v>
      </c>
      <c r="C2365">
        <v>603</v>
      </c>
      <c r="D2365" t="s">
        <v>5443</v>
      </c>
      <c r="E2365" t="s">
        <v>5444</v>
      </c>
      <c r="F2365">
        <v>79382</v>
      </c>
      <c r="G2365">
        <v>6030</v>
      </c>
      <c r="H2365">
        <v>12289</v>
      </c>
      <c r="I2365">
        <v>6280</v>
      </c>
    </row>
    <row r="2366" spans="1:9">
      <c r="A2366">
        <v>20041231</v>
      </c>
      <c r="B2366">
        <v>60</v>
      </c>
      <c r="C2366">
        <v>603</v>
      </c>
      <c r="D2366" t="s">
        <v>4817</v>
      </c>
      <c r="E2366" t="s">
        <v>4818</v>
      </c>
      <c r="F2366">
        <v>77916</v>
      </c>
      <c r="G2366">
        <v>6030</v>
      </c>
      <c r="H2366">
        <v>11708</v>
      </c>
      <c r="I2366">
        <v>3357</v>
      </c>
    </row>
    <row r="2367" spans="1:9">
      <c r="A2367">
        <v>20041231</v>
      </c>
      <c r="B2367">
        <v>60</v>
      </c>
      <c r="C2367">
        <v>603</v>
      </c>
      <c r="D2367" t="s">
        <v>7303</v>
      </c>
      <c r="E2367" t="s">
        <v>7304</v>
      </c>
      <c r="F2367">
        <v>83504</v>
      </c>
      <c r="G2367">
        <v>6030</v>
      </c>
      <c r="H2367">
        <v>14587</v>
      </c>
      <c r="I2367">
        <v>5094</v>
      </c>
    </row>
    <row r="2368" spans="1:9">
      <c r="A2368">
        <v>20041231</v>
      </c>
      <c r="B2368">
        <v>60</v>
      </c>
      <c r="C2368">
        <v>603</v>
      </c>
      <c r="D2368" t="s">
        <v>10736</v>
      </c>
      <c r="E2368" t="s">
        <v>10737</v>
      </c>
      <c r="F2368">
        <v>88629</v>
      </c>
      <c r="G2368">
        <v>6035</v>
      </c>
      <c r="H2368">
        <v>39162</v>
      </c>
      <c r="I2368">
        <v>1317</v>
      </c>
    </row>
    <row r="2369" spans="1:9">
      <c r="A2369">
        <v>20041231</v>
      </c>
      <c r="B2369">
        <v>60</v>
      </c>
      <c r="C2369">
        <v>603</v>
      </c>
      <c r="D2369" t="s">
        <v>4731</v>
      </c>
      <c r="E2369" t="s">
        <v>4732</v>
      </c>
      <c r="F2369">
        <v>77778</v>
      </c>
      <c r="G2369">
        <v>6030</v>
      </c>
      <c r="H2369">
        <v>16476</v>
      </c>
      <c r="I2369">
        <v>3652</v>
      </c>
    </row>
    <row r="2370" spans="1:9">
      <c r="A2370">
        <v>20041231</v>
      </c>
      <c r="B2370">
        <v>60</v>
      </c>
      <c r="C2370">
        <v>603</v>
      </c>
      <c r="D2370" t="s">
        <v>12868</v>
      </c>
      <c r="E2370" t="s">
        <v>12869</v>
      </c>
      <c r="F2370">
        <v>90225</v>
      </c>
      <c r="G2370">
        <v>6035</v>
      </c>
      <c r="H2370">
        <v>45299</v>
      </c>
      <c r="I2370">
        <v>3920</v>
      </c>
    </row>
    <row r="2371" spans="1:9">
      <c r="A2371">
        <v>20041231</v>
      </c>
      <c r="B2371">
        <v>60</v>
      </c>
      <c r="C2371">
        <v>602</v>
      </c>
      <c r="D2371" t="s">
        <v>1600</v>
      </c>
      <c r="E2371" t="s">
        <v>1601</v>
      </c>
      <c r="F2371">
        <v>35685</v>
      </c>
      <c r="G2371">
        <v>6020</v>
      </c>
      <c r="H2371">
        <v>6736</v>
      </c>
      <c r="I2371">
        <v>43677</v>
      </c>
    </row>
    <row r="2372" spans="1:9">
      <c r="A2372">
        <v>20041231</v>
      </c>
      <c r="B2372">
        <v>60</v>
      </c>
      <c r="C2372">
        <v>602</v>
      </c>
      <c r="D2372" t="s">
        <v>5704</v>
      </c>
      <c r="E2372" t="s">
        <v>5705</v>
      </c>
      <c r="F2372">
        <v>79824</v>
      </c>
      <c r="G2372">
        <v>6020</v>
      </c>
      <c r="H2372">
        <v>12525</v>
      </c>
      <c r="I2372">
        <v>15512</v>
      </c>
    </row>
    <row r="2373" spans="1:9">
      <c r="A2373">
        <v>20041231</v>
      </c>
      <c r="B2373">
        <v>60</v>
      </c>
      <c r="C2373">
        <v>602</v>
      </c>
      <c r="D2373" t="s">
        <v>4495</v>
      </c>
      <c r="E2373" t="s">
        <v>4496</v>
      </c>
      <c r="F2373">
        <v>77379</v>
      </c>
      <c r="G2373">
        <v>6020</v>
      </c>
      <c r="H2373">
        <v>11371</v>
      </c>
      <c r="I2373">
        <v>13506</v>
      </c>
    </row>
    <row r="2374" spans="1:9">
      <c r="A2374">
        <v>20041231</v>
      </c>
      <c r="B2374">
        <v>67</v>
      </c>
      <c r="C2374">
        <v>672</v>
      </c>
      <c r="D2374" t="s">
        <v>3127</v>
      </c>
      <c r="E2374" t="s">
        <v>3128</v>
      </c>
      <c r="F2374">
        <v>69382</v>
      </c>
      <c r="G2374">
        <v>6726</v>
      </c>
      <c r="H2374">
        <v>20718</v>
      </c>
      <c r="I2374">
        <v>23576</v>
      </c>
    </row>
    <row r="2375" spans="1:9">
      <c r="A2375">
        <v>20041231</v>
      </c>
      <c r="B2375">
        <v>60</v>
      </c>
      <c r="C2375">
        <v>603</v>
      </c>
      <c r="D2375" t="s">
        <v>1594</v>
      </c>
      <c r="E2375" t="s">
        <v>1595</v>
      </c>
      <c r="F2375">
        <v>35503</v>
      </c>
      <c r="G2375">
        <v>6030</v>
      </c>
      <c r="H2375">
        <v>6545</v>
      </c>
      <c r="I2375">
        <v>12307</v>
      </c>
    </row>
    <row r="2376" spans="1:9">
      <c r="A2376">
        <v>20041231</v>
      </c>
      <c r="B2376">
        <v>60</v>
      </c>
      <c r="C2376">
        <v>603</v>
      </c>
      <c r="D2376" t="s">
        <v>426</v>
      </c>
      <c r="E2376" t="s">
        <v>427</v>
      </c>
      <c r="F2376">
        <v>11513</v>
      </c>
      <c r="G2376">
        <v>6030</v>
      </c>
      <c r="H2376">
        <v>9341</v>
      </c>
      <c r="I2376">
        <v>3645</v>
      </c>
    </row>
    <row r="2377" spans="1:9">
      <c r="A2377">
        <v>20041231</v>
      </c>
      <c r="B2377">
        <v>60</v>
      </c>
      <c r="C2377">
        <v>603</v>
      </c>
      <c r="D2377" t="s">
        <v>542</v>
      </c>
      <c r="E2377" t="s">
        <v>543</v>
      </c>
      <c r="F2377">
        <v>11847</v>
      </c>
      <c r="G2377">
        <v>6030</v>
      </c>
      <c r="H2377">
        <v>9664</v>
      </c>
      <c r="I2377">
        <v>1655</v>
      </c>
    </row>
    <row r="2378" spans="1:9">
      <c r="A2378">
        <v>20041231</v>
      </c>
      <c r="B2378">
        <v>63</v>
      </c>
      <c r="C2378">
        <v>632</v>
      </c>
      <c r="D2378" t="s">
        <v>368</v>
      </c>
      <c r="E2378" t="s">
        <v>369</v>
      </c>
      <c r="F2378">
        <v>11371</v>
      </c>
      <c r="G2378">
        <v>6324</v>
      </c>
      <c r="H2378">
        <v>9216</v>
      </c>
      <c r="I2378">
        <v>91903</v>
      </c>
    </row>
    <row r="2379" spans="1:9">
      <c r="A2379">
        <v>20041231</v>
      </c>
      <c r="B2379">
        <v>60</v>
      </c>
      <c r="C2379">
        <v>602</v>
      </c>
      <c r="D2379" t="s">
        <v>1616</v>
      </c>
      <c r="E2379" t="s">
        <v>1617</v>
      </c>
      <c r="F2379">
        <v>36397</v>
      </c>
      <c r="G2379">
        <v>6022</v>
      </c>
      <c r="H2379">
        <v>1856</v>
      </c>
      <c r="I2379">
        <v>123128</v>
      </c>
    </row>
    <row r="2380" spans="1:9">
      <c r="A2380">
        <v>20041231</v>
      </c>
      <c r="B2380">
        <v>28</v>
      </c>
      <c r="C2380">
        <v>283</v>
      </c>
      <c r="D2380" t="s">
        <v>10362</v>
      </c>
      <c r="E2380" t="s">
        <v>10363</v>
      </c>
      <c r="F2380">
        <v>88249</v>
      </c>
      <c r="G2380">
        <v>2834</v>
      </c>
      <c r="H2380">
        <v>37513</v>
      </c>
      <c r="I2380">
        <v>35087</v>
      </c>
    </row>
    <row r="2381" spans="1:9">
      <c r="A2381">
        <v>20041231</v>
      </c>
      <c r="B2381">
        <v>60</v>
      </c>
      <c r="C2381">
        <v>603</v>
      </c>
      <c r="D2381" t="s">
        <v>1604</v>
      </c>
      <c r="E2381" t="s">
        <v>1605</v>
      </c>
      <c r="F2381">
        <v>35829</v>
      </c>
      <c r="G2381">
        <v>6030</v>
      </c>
      <c r="H2381">
        <v>6246</v>
      </c>
      <c r="I2381">
        <v>14023</v>
      </c>
    </row>
    <row r="2382" spans="1:9">
      <c r="A2382">
        <v>20041231</v>
      </c>
      <c r="B2382">
        <v>67</v>
      </c>
      <c r="C2382">
        <v>679</v>
      </c>
      <c r="D2382" t="s">
        <v>6161</v>
      </c>
      <c r="E2382" t="s">
        <v>6162</v>
      </c>
      <c r="F2382">
        <v>80683</v>
      </c>
      <c r="G2382">
        <v>6798</v>
      </c>
      <c r="H2382">
        <v>30423</v>
      </c>
      <c r="I2382">
        <v>42720</v>
      </c>
    </row>
    <row r="2383" spans="1:9">
      <c r="A2383">
        <v>20041231</v>
      </c>
      <c r="B2383">
        <v>61</v>
      </c>
      <c r="C2383">
        <v>614</v>
      </c>
      <c r="D2383" t="s">
        <v>6813</v>
      </c>
      <c r="E2383" t="s">
        <v>6814</v>
      </c>
      <c r="F2383">
        <v>82491</v>
      </c>
      <c r="G2383">
        <v>6140</v>
      </c>
      <c r="H2383">
        <v>14020</v>
      </c>
    </row>
    <row r="2384" spans="1:9">
      <c r="A2384">
        <v>20041231</v>
      </c>
      <c r="B2384">
        <v>67</v>
      </c>
      <c r="C2384">
        <v>672</v>
      </c>
      <c r="D2384" t="s">
        <v>4861</v>
      </c>
      <c r="E2384" t="s">
        <v>4862</v>
      </c>
      <c r="F2384">
        <v>78012</v>
      </c>
      <c r="G2384">
        <v>6726</v>
      </c>
      <c r="H2384">
        <v>29605</v>
      </c>
      <c r="I2384">
        <v>4259</v>
      </c>
    </row>
    <row r="2385" spans="1:9">
      <c r="A2385">
        <v>20041231</v>
      </c>
      <c r="B2385">
        <v>60</v>
      </c>
      <c r="C2385">
        <v>603</v>
      </c>
      <c r="D2385" t="s">
        <v>6441</v>
      </c>
      <c r="E2385" t="s">
        <v>6442</v>
      </c>
      <c r="F2385">
        <v>81206</v>
      </c>
      <c r="G2385">
        <v>6030</v>
      </c>
      <c r="H2385">
        <v>13528</v>
      </c>
      <c r="I2385">
        <v>1931</v>
      </c>
    </row>
    <row r="2386" spans="1:9">
      <c r="A2386">
        <v>20041231</v>
      </c>
      <c r="B2386">
        <v>60</v>
      </c>
      <c r="C2386">
        <v>602</v>
      </c>
      <c r="D2386" t="s">
        <v>288</v>
      </c>
      <c r="E2386" t="s">
        <v>289</v>
      </c>
      <c r="F2386">
        <v>11006</v>
      </c>
      <c r="G2386">
        <v>6020</v>
      </c>
      <c r="H2386">
        <v>8879</v>
      </c>
      <c r="I2386">
        <v>3940</v>
      </c>
    </row>
    <row r="2387" spans="1:9">
      <c r="A2387">
        <v>20041231</v>
      </c>
      <c r="B2387">
        <v>60</v>
      </c>
      <c r="C2387">
        <v>602</v>
      </c>
      <c r="D2387" t="s">
        <v>7566</v>
      </c>
      <c r="E2387" t="s">
        <v>7567</v>
      </c>
      <c r="F2387">
        <v>83934</v>
      </c>
      <c r="G2387">
        <v>6020</v>
      </c>
      <c r="H2387">
        <v>14940</v>
      </c>
      <c r="I2387">
        <v>4501</v>
      </c>
    </row>
    <row r="2388" spans="1:9">
      <c r="A2388">
        <v>20041231</v>
      </c>
      <c r="B2388">
        <v>61</v>
      </c>
      <c r="C2388">
        <v>614</v>
      </c>
      <c r="D2388" t="s">
        <v>12321</v>
      </c>
      <c r="E2388" t="s">
        <v>12322</v>
      </c>
      <c r="F2388">
        <v>89877</v>
      </c>
      <c r="G2388">
        <v>6141</v>
      </c>
      <c r="H2388">
        <v>44512</v>
      </c>
      <c r="I2388">
        <v>64629</v>
      </c>
    </row>
    <row r="2389" spans="1:9">
      <c r="A2389">
        <v>20041231</v>
      </c>
      <c r="B2389">
        <v>60</v>
      </c>
      <c r="C2389">
        <v>602</v>
      </c>
      <c r="D2389" t="s">
        <v>7818</v>
      </c>
      <c r="E2389" t="s">
        <v>7819</v>
      </c>
      <c r="F2389">
        <v>84309</v>
      </c>
      <c r="G2389">
        <v>6020</v>
      </c>
      <c r="H2389">
        <v>15250</v>
      </c>
      <c r="I2389">
        <v>5825</v>
      </c>
    </row>
    <row r="2390" spans="1:9">
      <c r="A2390">
        <v>20041231</v>
      </c>
      <c r="B2390">
        <v>60</v>
      </c>
      <c r="C2390">
        <v>602</v>
      </c>
      <c r="D2390" t="s">
        <v>3647</v>
      </c>
      <c r="E2390" t="s">
        <v>3648</v>
      </c>
      <c r="F2390">
        <v>75605</v>
      </c>
      <c r="G2390">
        <v>6020</v>
      </c>
      <c r="H2390">
        <v>10218</v>
      </c>
      <c r="I2390">
        <v>18543</v>
      </c>
    </row>
    <row r="2391" spans="1:9">
      <c r="A2391">
        <v>20041231</v>
      </c>
      <c r="B2391">
        <v>60</v>
      </c>
      <c r="C2391">
        <v>602</v>
      </c>
      <c r="D2391" t="s">
        <v>1606</v>
      </c>
      <c r="E2391" t="s">
        <v>1607</v>
      </c>
      <c r="F2391">
        <v>35917</v>
      </c>
      <c r="G2391">
        <v>6020</v>
      </c>
      <c r="H2391">
        <v>5908</v>
      </c>
      <c r="I2391">
        <v>46065</v>
      </c>
    </row>
    <row r="2392" spans="1:9">
      <c r="A2392">
        <v>20041231</v>
      </c>
      <c r="B2392">
        <v>60</v>
      </c>
      <c r="C2392">
        <v>602</v>
      </c>
      <c r="D2392" t="s">
        <v>5551</v>
      </c>
      <c r="E2392" t="s">
        <v>5552</v>
      </c>
      <c r="F2392">
        <v>79571</v>
      </c>
      <c r="G2392">
        <v>6020</v>
      </c>
      <c r="H2392">
        <v>12412</v>
      </c>
      <c r="I2392">
        <v>2493</v>
      </c>
    </row>
    <row r="2393" spans="1:9">
      <c r="A2393">
        <v>20041231</v>
      </c>
      <c r="B2393">
        <v>60</v>
      </c>
      <c r="C2393">
        <v>603</v>
      </c>
      <c r="D2393" t="s">
        <v>10246</v>
      </c>
      <c r="E2393" t="s">
        <v>10247</v>
      </c>
      <c r="F2393">
        <v>88007</v>
      </c>
      <c r="G2393">
        <v>6030</v>
      </c>
      <c r="H2393">
        <v>7926</v>
      </c>
      <c r="I2393">
        <v>5308</v>
      </c>
    </row>
    <row r="2394" spans="1:9">
      <c r="A2394">
        <v>20041231</v>
      </c>
      <c r="B2394">
        <v>60</v>
      </c>
      <c r="C2394">
        <v>602</v>
      </c>
      <c r="D2394" t="s">
        <v>11779</v>
      </c>
      <c r="E2394" t="s">
        <v>11780</v>
      </c>
      <c r="F2394">
        <v>89526</v>
      </c>
      <c r="G2394">
        <v>6021</v>
      </c>
      <c r="H2394">
        <v>43614</v>
      </c>
      <c r="I2394">
        <v>3286</v>
      </c>
    </row>
    <row r="2395" spans="1:9">
      <c r="A2395">
        <v>20041231</v>
      </c>
      <c r="B2395">
        <v>60</v>
      </c>
      <c r="C2395">
        <v>602</v>
      </c>
      <c r="D2395" t="s">
        <v>9625</v>
      </c>
      <c r="E2395" t="s">
        <v>9626</v>
      </c>
      <c r="F2395">
        <v>87067</v>
      </c>
      <c r="G2395">
        <v>6020</v>
      </c>
      <c r="H2395">
        <v>16649</v>
      </c>
      <c r="I2395">
        <v>7357</v>
      </c>
    </row>
    <row r="2396" spans="1:9">
      <c r="A2396">
        <v>20041231</v>
      </c>
      <c r="B2396">
        <v>60</v>
      </c>
      <c r="C2396">
        <v>602</v>
      </c>
      <c r="D2396" t="s">
        <v>12433</v>
      </c>
      <c r="E2396" t="s">
        <v>12434</v>
      </c>
      <c r="F2396">
        <v>89945</v>
      </c>
      <c r="G2396">
        <v>6021</v>
      </c>
      <c r="H2396">
        <v>44706</v>
      </c>
      <c r="I2396">
        <v>59477</v>
      </c>
    </row>
    <row r="2397" spans="1:9">
      <c r="A2397">
        <v>20041231</v>
      </c>
      <c r="B2397">
        <v>60</v>
      </c>
      <c r="C2397">
        <v>603</v>
      </c>
      <c r="D2397" t="s">
        <v>8845</v>
      </c>
      <c r="E2397" t="s">
        <v>8846</v>
      </c>
      <c r="F2397">
        <v>85994</v>
      </c>
      <c r="G2397">
        <v>6036</v>
      </c>
      <c r="H2397">
        <v>16060</v>
      </c>
      <c r="I2397">
        <v>82517</v>
      </c>
    </row>
    <row r="2398" spans="1:9">
      <c r="A2398">
        <v>20041231</v>
      </c>
      <c r="B2398">
        <v>60</v>
      </c>
      <c r="C2398">
        <v>603</v>
      </c>
      <c r="D2398" t="s">
        <v>9152</v>
      </c>
      <c r="E2398" t="s">
        <v>9153</v>
      </c>
      <c r="F2398">
        <v>86397</v>
      </c>
      <c r="G2398">
        <v>6030</v>
      </c>
      <c r="H2398">
        <v>16302</v>
      </c>
      <c r="I2398">
        <v>1385</v>
      </c>
    </row>
    <row r="2399" spans="1:9">
      <c r="A2399">
        <v>20041231</v>
      </c>
      <c r="B2399">
        <v>60</v>
      </c>
      <c r="C2399">
        <v>602</v>
      </c>
      <c r="D2399" t="s">
        <v>10248</v>
      </c>
      <c r="E2399" t="s">
        <v>10249</v>
      </c>
      <c r="F2399">
        <v>88015</v>
      </c>
      <c r="G2399">
        <v>6020</v>
      </c>
      <c r="H2399">
        <v>7860</v>
      </c>
      <c r="I2399">
        <v>9821</v>
      </c>
    </row>
    <row r="2400" spans="1:9">
      <c r="A2400">
        <v>20041231</v>
      </c>
      <c r="B2400">
        <v>60</v>
      </c>
      <c r="C2400">
        <v>603</v>
      </c>
      <c r="D2400" t="s">
        <v>11705</v>
      </c>
      <c r="E2400" t="s">
        <v>11706</v>
      </c>
      <c r="F2400">
        <v>89482</v>
      </c>
      <c r="G2400">
        <v>6035</v>
      </c>
      <c r="H2400">
        <v>43449</v>
      </c>
      <c r="I2400">
        <v>5445</v>
      </c>
    </row>
    <row r="2401" spans="1:9">
      <c r="A2401">
        <v>20041231</v>
      </c>
      <c r="B2401">
        <v>60</v>
      </c>
      <c r="C2401">
        <v>602</v>
      </c>
      <c r="D2401" t="s">
        <v>9301</v>
      </c>
      <c r="E2401" t="s">
        <v>9302</v>
      </c>
      <c r="F2401">
        <v>86574</v>
      </c>
      <c r="G2401">
        <v>6020</v>
      </c>
      <c r="H2401">
        <v>16369</v>
      </c>
      <c r="I2401">
        <v>14989</v>
      </c>
    </row>
    <row r="2402" spans="1:9">
      <c r="A2402">
        <v>20041231</v>
      </c>
      <c r="B2402">
        <v>67</v>
      </c>
      <c r="C2402">
        <v>679</v>
      </c>
      <c r="D2402" t="s">
        <v>12323</v>
      </c>
      <c r="E2402" t="s">
        <v>12324</v>
      </c>
      <c r="F2402">
        <v>89878</v>
      </c>
      <c r="G2402">
        <v>6798</v>
      </c>
      <c r="H2402">
        <v>44513</v>
      </c>
      <c r="I2402">
        <v>14154</v>
      </c>
    </row>
    <row r="2403" spans="1:9">
      <c r="A2403">
        <v>20041231</v>
      </c>
      <c r="B2403">
        <v>60</v>
      </c>
      <c r="C2403">
        <v>602</v>
      </c>
      <c r="D2403" t="s">
        <v>1740</v>
      </c>
      <c r="E2403" t="s">
        <v>1741</v>
      </c>
      <c r="F2403">
        <v>39766</v>
      </c>
      <c r="G2403">
        <v>6020</v>
      </c>
      <c r="H2403">
        <v>2026</v>
      </c>
      <c r="I2403">
        <v>3992</v>
      </c>
    </row>
    <row r="2404" spans="1:9">
      <c r="A2404">
        <v>20041231</v>
      </c>
      <c r="B2404">
        <v>60</v>
      </c>
      <c r="C2404">
        <v>603</v>
      </c>
      <c r="D2404" t="s">
        <v>186</v>
      </c>
      <c r="E2404" t="s">
        <v>187</v>
      </c>
      <c r="F2404">
        <v>10623</v>
      </c>
      <c r="G2404">
        <v>6036</v>
      </c>
      <c r="H2404">
        <v>8523</v>
      </c>
      <c r="I2404">
        <v>15986</v>
      </c>
    </row>
    <row r="2405" spans="1:9">
      <c r="A2405">
        <v>20041231</v>
      </c>
      <c r="B2405">
        <v>60</v>
      </c>
      <c r="C2405">
        <v>602</v>
      </c>
      <c r="D2405" t="s">
        <v>8068</v>
      </c>
      <c r="E2405" t="s">
        <v>8069</v>
      </c>
      <c r="F2405">
        <v>84749</v>
      </c>
      <c r="G2405">
        <v>6020</v>
      </c>
      <c r="H2405">
        <v>15426</v>
      </c>
      <c r="I2405">
        <v>6314</v>
      </c>
    </row>
    <row r="2406" spans="1:9">
      <c r="A2406">
        <v>20041231</v>
      </c>
      <c r="B2406">
        <v>60</v>
      </c>
      <c r="C2406">
        <v>602</v>
      </c>
      <c r="D2406" t="s">
        <v>5706</v>
      </c>
      <c r="E2406" t="s">
        <v>5707</v>
      </c>
      <c r="F2406">
        <v>79828</v>
      </c>
      <c r="G2406">
        <v>6020</v>
      </c>
      <c r="H2406">
        <v>12531</v>
      </c>
      <c r="I2406">
        <v>7663</v>
      </c>
    </row>
    <row r="2407" spans="1:9">
      <c r="A2407">
        <v>20041231</v>
      </c>
      <c r="B2407">
        <v>67</v>
      </c>
      <c r="C2407">
        <v>671</v>
      </c>
      <c r="D2407" t="s">
        <v>13302</v>
      </c>
      <c r="E2407" t="s">
        <v>13303</v>
      </c>
      <c r="F2407">
        <v>90480</v>
      </c>
      <c r="G2407">
        <v>6712</v>
      </c>
      <c r="H2407">
        <v>46002</v>
      </c>
      <c r="I2407">
        <v>5856</v>
      </c>
    </row>
    <row r="2408" spans="1:9">
      <c r="A2408">
        <v>20041231</v>
      </c>
      <c r="B2408">
        <v>67</v>
      </c>
      <c r="C2408">
        <v>672</v>
      </c>
      <c r="D2408" t="s">
        <v>13006</v>
      </c>
      <c r="E2408" t="s">
        <v>13007</v>
      </c>
      <c r="F2408">
        <v>90306</v>
      </c>
      <c r="G2408">
        <v>6726</v>
      </c>
      <c r="H2408">
        <v>45470</v>
      </c>
      <c r="I2408">
        <v>18500</v>
      </c>
    </row>
    <row r="2409" spans="1:9">
      <c r="A2409">
        <v>20041231</v>
      </c>
      <c r="B2409">
        <v>67</v>
      </c>
      <c r="C2409">
        <v>672</v>
      </c>
      <c r="D2409" t="s">
        <v>13222</v>
      </c>
      <c r="E2409" t="s">
        <v>13223</v>
      </c>
      <c r="F2409">
        <v>90434</v>
      </c>
      <c r="G2409">
        <v>6726</v>
      </c>
      <c r="H2409">
        <v>45864</v>
      </c>
      <c r="I2409">
        <v>16500</v>
      </c>
    </row>
    <row r="2410" spans="1:9">
      <c r="A2410">
        <v>20041231</v>
      </c>
      <c r="B2410">
        <v>67</v>
      </c>
      <c r="C2410">
        <v>672</v>
      </c>
      <c r="D2410" t="s">
        <v>12262</v>
      </c>
      <c r="E2410" t="s">
        <v>12263</v>
      </c>
      <c r="F2410">
        <v>89844</v>
      </c>
      <c r="G2410">
        <v>6726</v>
      </c>
      <c r="H2410">
        <v>44389</v>
      </c>
      <c r="I2410">
        <v>4916</v>
      </c>
    </row>
    <row r="2411" spans="1:9">
      <c r="A2411">
        <v>20041231</v>
      </c>
      <c r="B2411">
        <v>67</v>
      </c>
      <c r="C2411">
        <v>672</v>
      </c>
      <c r="D2411" t="s">
        <v>12262</v>
      </c>
      <c r="E2411" t="s">
        <v>12757</v>
      </c>
      <c r="F2411">
        <v>90160</v>
      </c>
      <c r="G2411">
        <v>6726</v>
      </c>
      <c r="H2411">
        <v>45172</v>
      </c>
      <c r="I2411">
        <v>24005</v>
      </c>
    </row>
    <row r="2412" spans="1:9">
      <c r="A2412">
        <v>20041231</v>
      </c>
      <c r="B2412">
        <v>67</v>
      </c>
      <c r="C2412">
        <v>672</v>
      </c>
      <c r="D2412" t="s">
        <v>12703</v>
      </c>
      <c r="E2412" t="s">
        <v>12704</v>
      </c>
      <c r="F2412">
        <v>90109</v>
      </c>
      <c r="G2412">
        <v>6726</v>
      </c>
      <c r="H2412">
        <v>45067</v>
      </c>
      <c r="I2412">
        <v>6505</v>
      </c>
    </row>
    <row r="2413" spans="1:9">
      <c r="A2413">
        <v>20041231</v>
      </c>
      <c r="B2413">
        <v>67</v>
      </c>
      <c r="C2413">
        <v>672</v>
      </c>
      <c r="D2413" t="s">
        <v>12120</v>
      </c>
      <c r="E2413" t="s">
        <v>12121</v>
      </c>
      <c r="F2413">
        <v>89765</v>
      </c>
      <c r="G2413">
        <v>6726</v>
      </c>
      <c r="H2413">
        <v>44125</v>
      </c>
      <c r="I2413">
        <v>17490</v>
      </c>
    </row>
    <row r="2414" spans="1:9">
      <c r="A2414">
        <v>20041231</v>
      </c>
      <c r="B2414">
        <v>67</v>
      </c>
      <c r="C2414">
        <v>672</v>
      </c>
      <c r="D2414" t="s">
        <v>12198</v>
      </c>
      <c r="E2414" t="s">
        <v>12199</v>
      </c>
      <c r="F2414">
        <v>89807</v>
      </c>
      <c r="G2414">
        <v>6726</v>
      </c>
      <c r="H2414">
        <v>44268</v>
      </c>
      <c r="I2414">
        <v>32400</v>
      </c>
    </row>
    <row r="2415" spans="1:9">
      <c r="A2415">
        <v>20041231</v>
      </c>
      <c r="B2415">
        <v>67</v>
      </c>
      <c r="C2415">
        <v>679</v>
      </c>
      <c r="D2415" t="s">
        <v>2170</v>
      </c>
      <c r="E2415" t="s">
        <v>2171</v>
      </c>
      <c r="F2415">
        <v>50614</v>
      </c>
      <c r="G2415">
        <v>6798</v>
      </c>
      <c r="H2415">
        <v>20723</v>
      </c>
      <c r="I2415">
        <v>31059</v>
      </c>
    </row>
    <row r="2416" spans="1:9">
      <c r="A2416">
        <v>20041231</v>
      </c>
      <c r="B2416">
        <v>60</v>
      </c>
      <c r="C2416">
        <v>602</v>
      </c>
      <c r="D2416" t="s">
        <v>4791</v>
      </c>
      <c r="E2416" t="s">
        <v>4792</v>
      </c>
      <c r="F2416">
        <v>77889</v>
      </c>
      <c r="G2416">
        <v>6020</v>
      </c>
      <c r="H2416">
        <v>11691</v>
      </c>
      <c r="I2416">
        <v>6093</v>
      </c>
    </row>
    <row r="2417" spans="1:9">
      <c r="A2417">
        <v>20041231</v>
      </c>
      <c r="B2417">
        <v>60</v>
      </c>
      <c r="C2417">
        <v>602</v>
      </c>
      <c r="D2417" t="s">
        <v>12104</v>
      </c>
      <c r="E2417" t="s">
        <v>12105</v>
      </c>
      <c r="F2417">
        <v>89754</v>
      </c>
      <c r="G2417">
        <v>6021</v>
      </c>
      <c r="H2417">
        <v>44116</v>
      </c>
      <c r="I2417">
        <v>4255</v>
      </c>
    </row>
    <row r="2418" spans="1:9">
      <c r="A2418">
        <v>20041231</v>
      </c>
      <c r="B2418">
        <v>67</v>
      </c>
      <c r="C2418">
        <v>671</v>
      </c>
      <c r="D2418" t="s">
        <v>6496</v>
      </c>
      <c r="E2418" t="s">
        <v>6497</v>
      </c>
      <c r="F2418">
        <v>81298</v>
      </c>
      <c r="G2418">
        <v>6021</v>
      </c>
      <c r="H2418">
        <v>30857</v>
      </c>
      <c r="I2418">
        <v>1538</v>
      </c>
    </row>
    <row r="2419" spans="1:9">
      <c r="A2419">
        <v>20041231</v>
      </c>
      <c r="B2419">
        <v>60</v>
      </c>
      <c r="C2419">
        <v>602</v>
      </c>
      <c r="D2419" t="s">
        <v>11193</v>
      </c>
      <c r="E2419" t="s">
        <v>11194</v>
      </c>
      <c r="F2419">
        <v>89100</v>
      </c>
      <c r="G2419">
        <v>6022</v>
      </c>
      <c r="H2419">
        <v>41974</v>
      </c>
      <c r="I2419">
        <v>5322</v>
      </c>
    </row>
    <row r="2420" spans="1:9">
      <c r="A2420">
        <v>20041231</v>
      </c>
      <c r="B2420">
        <v>60</v>
      </c>
      <c r="C2420">
        <v>603</v>
      </c>
      <c r="D2420" t="s">
        <v>8201</v>
      </c>
      <c r="E2420" t="s">
        <v>8202</v>
      </c>
      <c r="F2420">
        <v>85178</v>
      </c>
      <c r="G2420">
        <v>6030</v>
      </c>
      <c r="H2420">
        <v>15569</v>
      </c>
      <c r="I2420">
        <v>2916</v>
      </c>
    </row>
    <row r="2421" spans="1:9">
      <c r="A2421">
        <v>20041231</v>
      </c>
      <c r="B2421">
        <v>61</v>
      </c>
      <c r="C2421">
        <v>616</v>
      </c>
      <c r="D2421" t="s">
        <v>6880</v>
      </c>
      <c r="E2421" t="s">
        <v>6881</v>
      </c>
      <c r="F2421">
        <v>82571</v>
      </c>
      <c r="G2421">
        <v>6160</v>
      </c>
      <c r="H2421">
        <v>14096</v>
      </c>
      <c r="I2421">
        <v>11267</v>
      </c>
    </row>
    <row r="2422" spans="1:9">
      <c r="A2422">
        <v>20041231</v>
      </c>
      <c r="B2422">
        <v>49</v>
      </c>
      <c r="C2422">
        <v>491</v>
      </c>
      <c r="D2422" t="s">
        <v>1082</v>
      </c>
      <c r="E2422" t="s">
        <v>1083</v>
      </c>
      <c r="F2422">
        <v>23026</v>
      </c>
      <c r="G2422">
        <v>4911</v>
      </c>
      <c r="H2422">
        <v>21326</v>
      </c>
      <c r="I2422">
        <v>329836</v>
      </c>
    </row>
    <row r="2423" spans="1:9">
      <c r="A2423">
        <v>20041231</v>
      </c>
      <c r="B2423">
        <v>60</v>
      </c>
      <c r="C2423">
        <v>603</v>
      </c>
      <c r="D2423" t="s">
        <v>8054</v>
      </c>
      <c r="E2423" t="s">
        <v>8055</v>
      </c>
      <c r="F2423">
        <v>84733</v>
      </c>
      <c r="G2423">
        <v>6030</v>
      </c>
      <c r="H2423">
        <v>15417</v>
      </c>
      <c r="I2423">
        <v>2401</v>
      </c>
    </row>
    <row r="2424" spans="1:9">
      <c r="A2424">
        <v>20041231</v>
      </c>
      <c r="B2424">
        <v>60</v>
      </c>
      <c r="C2424">
        <v>603</v>
      </c>
      <c r="D2424" t="s">
        <v>3390</v>
      </c>
      <c r="E2424" t="s">
        <v>3391</v>
      </c>
      <c r="F2424">
        <v>75162</v>
      </c>
      <c r="G2424">
        <v>6035</v>
      </c>
      <c r="H2424">
        <v>20732</v>
      </c>
      <c r="I2424">
        <v>16441</v>
      </c>
    </row>
    <row r="2425" spans="1:9">
      <c r="A2425">
        <v>20041231</v>
      </c>
      <c r="B2425">
        <v>60</v>
      </c>
      <c r="C2425">
        <v>602</v>
      </c>
      <c r="D2425" t="s">
        <v>1586</v>
      </c>
      <c r="E2425" t="s">
        <v>1587</v>
      </c>
      <c r="F2425">
        <v>35167</v>
      </c>
      <c r="G2425">
        <v>6021</v>
      </c>
      <c r="H2425">
        <v>5259</v>
      </c>
      <c r="I2425">
        <v>83612</v>
      </c>
    </row>
    <row r="2426" spans="1:9">
      <c r="A2426">
        <v>20041231</v>
      </c>
      <c r="B2426">
        <v>73</v>
      </c>
      <c r="C2426">
        <v>734</v>
      </c>
      <c r="D2426" t="s">
        <v>6443</v>
      </c>
      <c r="E2426" t="s">
        <v>6444</v>
      </c>
      <c r="F2426">
        <v>81208</v>
      </c>
      <c r="G2426">
        <v>7340</v>
      </c>
      <c r="H2426">
        <v>13517</v>
      </c>
      <c r="I2426">
        <v>28879</v>
      </c>
    </row>
    <row r="2427" spans="1:9">
      <c r="A2427">
        <v>20041231</v>
      </c>
      <c r="B2427">
        <v>73</v>
      </c>
      <c r="C2427">
        <v>737</v>
      </c>
      <c r="D2427" t="s">
        <v>5179</v>
      </c>
      <c r="E2427" t="s">
        <v>5180</v>
      </c>
      <c r="F2427">
        <v>78959</v>
      </c>
      <c r="G2427">
        <v>7370</v>
      </c>
      <c r="H2427">
        <v>12055</v>
      </c>
      <c r="I2427">
        <v>2694</v>
      </c>
    </row>
    <row r="2428" spans="1:9">
      <c r="A2428">
        <v>20041231</v>
      </c>
      <c r="B2428">
        <v>73</v>
      </c>
      <c r="C2428">
        <v>737</v>
      </c>
      <c r="D2428" t="s">
        <v>215</v>
      </c>
      <c r="E2428" t="s">
        <v>216</v>
      </c>
      <c r="F2428">
        <v>10696</v>
      </c>
      <c r="G2428">
        <v>7370</v>
      </c>
      <c r="H2428">
        <v>8598</v>
      </c>
      <c r="I2428">
        <v>194249</v>
      </c>
    </row>
    <row r="2429" spans="1:9">
      <c r="A2429">
        <v>20041231</v>
      </c>
      <c r="B2429">
        <v>48</v>
      </c>
      <c r="C2429">
        <v>483</v>
      </c>
      <c r="D2429" t="s">
        <v>11059</v>
      </c>
      <c r="E2429" t="s">
        <v>11060</v>
      </c>
      <c r="F2429">
        <v>88976</v>
      </c>
      <c r="G2429">
        <v>4832</v>
      </c>
      <c r="H2429">
        <v>41555</v>
      </c>
      <c r="I2429">
        <v>8619</v>
      </c>
    </row>
    <row r="2430" spans="1:9">
      <c r="A2430">
        <v>20041231</v>
      </c>
      <c r="B2430">
        <v>50</v>
      </c>
      <c r="C2430">
        <v>504</v>
      </c>
      <c r="D2430" t="s">
        <v>4374</v>
      </c>
      <c r="E2430" t="s">
        <v>4375</v>
      </c>
      <c r="F2430">
        <v>77150</v>
      </c>
      <c r="G2430">
        <v>5049</v>
      </c>
      <c r="H2430">
        <v>29360</v>
      </c>
      <c r="I2430">
        <v>117287</v>
      </c>
    </row>
    <row r="2431" spans="1:9">
      <c r="A2431">
        <v>20041231</v>
      </c>
      <c r="B2431">
        <v>83</v>
      </c>
      <c r="C2431">
        <v>836</v>
      </c>
      <c r="D2431" t="s">
        <v>11373</v>
      </c>
      <c r="E2431" t="s">
        <v>11374</v>
      </c>
      <c r="F2431">
        <v>89252</v>
      </c>
      <c r="G2431">
        <v>8051</v>
      </c>
      <c r="H2431">
        <v>42517</v>
      </c>
      <c r="I2431">
        <v>12097</v>
      </c>
    </row>
    <row r="2432" spans="1:9">
      <c r="A2432">
        <v>20041231</v>
      </c>
      <c r="B2432">
        <v>60</v>
      </c>
      <c r="C2432">
        <v>603</v>
      </c>
      <c r="D2432" t="s">
        <v>268</v>
      </c>
      <c r="E2432" t="s">
        <v>269</v>
      </c>
      <c r="F2432">
        <v>10926</v>
      </c>
      <c r="G2432">
        <v>6030</v>
      </c>
      <c r="H2432">
        <v>8803</v>
      </c>
      <c r="I2432">
        <v>8503</v>
      </c>
    </row>
    <row r="2433" spans="1:9">
      <c r="A2433">
        <v>20041231</v>
      </c>
      <c r="B2433">
        <v>60</v>
      </c>
      <c r="C2433">
        <v>603</v>
      </c>
      <c r="D2433" t="s">
        <v>8056</v>
      </c>
      <c r="E2433" t="s">
        <v>8057</v>
      </c>
      <c r="F2433">
        <v>84734</v>
      </c>
      <c r="G2433">
        <v>6035</v>
      </c>
      <c r="H2433">
        <v>15454</v>
      </c>
      <c r="I2433">
        <v>61342</v>
      </c>
    </row>
    <row r="2434" spans="1:9">
      <c r="A2434">
        <v>20041231</v>
      </c>
      <c r="B2434">
        <v>67</v>
      </c>
      <c r="C2434">
        <v>672</v>
      </c>
      <c r="D2434" t="s">
        <v>11979</v>
      </c>
      <c r="E2434" t="s">
        <v>11980</v>
      </c>
      <c r="F2434">
        <v>89649</v>
      </c>
      <c r="G2434">
        <v>6726</v>
      </c>
      <c r="H2434">
        <v>43852</v>
      </c>
      <c r="I2434">
        <v>42291</v>
      </c>
    </row>
    <row r="2435" spans="1:9">
      <c r="A2435">
        <v>20041231</v>
      </c>
      <c r="B2435">
        <v>67</v>
      </c>
      <c r="C2435">
        <v>672</v>
      </c>
      <c r="D2435" t="s">
        <v>12200</v>
      </c>
      <c r="E2435" t="s">
        <v>12201</v>
      </c>
      <c r="F2435">
        <v>89808</v>
      </c>
      <c r="G2435">
        <v>6726</v>
      </c>
      <c r="H2435">
        <v>44269</v>
      </c>
      <c r="I2435">
        <v>9745</v>
      </c>
    </row>
    <row r="2436" spans="1:9">
      <c r="A2436">
        <v>20041231</v>
      </c>
      <c r="B2436">
        <v>67</v>
      </c>
      <c r="C2436">
        <v>672</v>
      </c>
      <c r="D2436" t="s">
        <v>4051</v>
      </c>
      <c r="E2436" t="s">
        <v>4052</v>
      </c>
      <c r="F2436">
        <v>76558</v>
      </c>
      <c r="G2436">
        <v>6726</v>
      </c>
      <c r="H2436">
        <v>28977</v>
      </c>
      <c r="I2436">
        <v>10243</v>
      </c>
    </row>
    <row r="2437" spans="1:9">
      <c r="A2437">
        <v>20041231</v>
      </c>
      <c r="B2437">
        <v>67</v>
      </c>
      <c r="C2437">
        <v>672</v>
      </c>
      <c r="D2437" t="s">
        <v>4458</v>
      </c>
      <c r="E2437" t="s">
        <v>4459</v>
      </c>
      <c r="F2437">
        <v>77309</v>
      </c>
      <c r="G2437">
        <v>6726</v>
      </c>
      <c r="H2437">
        <v>29442</v>
      </c>
      <c r="I2437">
        <v>11557</v>
      </c>
    </row>
    <row r="2438" spans="1:9">
      <c r="A2438">
        <v>20041231</v>
      </c>
      <c r="B2438">
        <v>28</v>
      </c>
      <c r="C2438">
        <v>283</v>
      </c>
      <c r="D2438" t="s">
        <v>7409</v>
      </c>
      <c r="E2438" t="s">
        <v>7410</v>
      </c>
      <c r="F2438">
        <v>83656</v>
      </c>
      <c r="G2438">
        <v>2834</v>
      </c>
      <c r="H2438">
        <v>14701</v>
      </c>
      <c r="I2438">
        <v>20983</v>
      </c>
    </row>
    <row r="2439" spans="1:9">
      <c r="A2439">
        <v>20041231</v>
      </c>
      <c r="B2439">
        <v>28</v>
      </c>
      <c r="C2439">
        <v>289</v>
      </c>
      <c r="D2439" t="s">
        <v>1622</v>
      </c>
      <c r="E2439" t="s">
        <v>1623</v>
      </c>
      <c r="F2439">
        <v>36709</v>
      </c>
      <c r="G2439">
        <v>2891</v>
      </c>
      <c r="H2439">
        <v>7447</v>
      </c>
      <c r="I2439">
        <v>179</v>
      </c>
    </row>
    <row r="2440" spans="1:9">
      <c r="A2440">
        <v>20041231</v>
      </c>
      <c r="B2440">
        <v>35</v>
      </c>
      <c r="C2440">
        <v>356</v>
      </c>
      <c r="D2440" t="s">
        <v>7219</v>
      </c>
      <c r="E2440" t="s">
        <v>7220</v>
      </c>
      <c r="F2440">
        <v>83374</v>
      </c>
      <c r="G2440">
        <v>3560</v>
      </c>
      <c r="H2440">
        <v>14516</v>
      </c>
      <c r="I2440">
        <v>26303</v>
      </c>
    </row>
    <row r="2441" spans="1:9">
      <c r="A2441">
        <v>20041231</v>
      </c>
      <c r="B2441">
        <v>58</v>
      </c>
      <c r="C2441">
        <v>581</v>
      </c>
      <c r="D2441" t="s">
        <v>2343</v>
      </c>
      <c r="E2441" t="s">
        <v>2344</v>
      </c>
      <c r="F2441">
        <v>54244</v>
      </c>
      <c r="G2441">
        <v>5812</v>
      </c>
      <c r="H2441">
        <v>20733</v>
      </c>
      <c r="I2441">
        <v>1917</v>
      </c>
    </row>
    <row r="2442" spans="1:9">
      <c r="A2442">
        <v>20041231</v>
      </c>
      <c r="B2442">
        <v>37</v>
      </c>
      <c r="C2442">
        <v>379</v>
      </c>
      <c r="D2442" t="s">
        <v>1977</v>
      </c>
      <c r="E2442" t="s">
        <v>1978</v>
      </c>
      <c r="F2442">
        <v>46295</v>
      </c>
      <c r="G2442">
        <v>3792</v>
      </c>
      <c r="H2442">
        <v>20735</v>
      </c>
      <c r="I2442">
        <v>55475</v>
      </c>
    </row>
    <row r="2443" spans="1:9">
      <c r="A2443">
        <v>20041231</v>
      </c>
      <c r="B2443">
        <v>28</v>
      </c>
      <c r="C2443">
        <v>289</v>
      </c>
      <c r="D2443" t="s">
        <v>11892</v>
      </c>
      <c r="E2443" t="s">
        <v>11893</v>
      </c>
      <c r="F2443">
        <v>89597</v>
      </c>
      <c r="G2443">
        <v>2899</v>
      </c>
      <c r="H2443">
        <v>43709</v>
      </c>
      <c r="I2443">
        <v>11832</v>
      </c>
    </row>
    <row r="2444" spans="1:9">
      <c r="A2444">
        <v>20041231</v>
      </c>
      <c r="B2444">
        <v>25</v>
      </c>
      <c r="C2444">
        <v>251</v>
      </c>
      <c r="D2444" t="s">
        <v>1624</v>
      </c>
      <c r="E2444" t="s">
        <v>1625</v>
      </c>
      <c r="F2444">
        <v>36768</v>
      </c>
      <c r="G2444">
        <v>2512</v>
      </c>
      <c r="H2444">
        <v>1768</v>
      </c>
      <c r="I2444">
        <v>6536</v>
      </c>
    </row>
    <row r="2445" spans="1:9">
      <c r="A2445">
        <v>20041231</v>
      </c>
      <c r="B2445">
        <v>36</v>
      </c>
      <c r="C2445">
        <v>367</v>
      </c>
      <c r="D2445" t="s">
        <v>5978</v>
      </c>
      <c r="E2445" t="s">
        <v>5979</v>
      </c>
      <c r="F2445">
        <v>80329</v>
      </c>
      <c r="G2445">
        <v>3670</v>
      </c>
      <c r="H2445">
        <v>12930</v>
      </c>
      <c r="I2445">
        <v>565377</v>
      </c>
    </row>
    <row r="2446" spans="1:9">
      <c r="A2446">
        <v>20041231</v>
      </c>
      <c r="B2446">
        <v>38</v>
      </c>
      <c r="C2446">
        <v>381</v>
      </c>
      <c r="D2446" t="s">
        <v>12498</v>
      </c>
      <c r="E2446" t="s">
        <v>12499</v>
      </c>
      <c r="F2446">
        <v>89986</v>
      </c>
      <c r="G2446">
        <v>3812</v>
      </c>
      <c r="H2446">
        <v>44803</v>
      </c>
      <c r="I2446">
        <v>8215</v>
      </c>
    </row>
    <row r="2447" spans="1:9">
      <c r="A2447">
        <v>20041231</v>
      </c>
      <c r="B2447">
        <v>38</v>
      </c>
      <c r="C2447">
        <v>381</v>
      </c>
      <c r="D2447" t="s">
        <v>5379</v>
      </c>
      <c r="E2447" t="s">
        <v>5380</v>
      </c>
      <c r="F2447">
        <v>79265</v>
      </c>
      <c r="G2447">
        <v>3810</v>
      </c>
      <c r="H2447">
        <v>12214</v>
      </c>
      <c r="I2447">
        <v>34559</v>
      </c>
    </row>
    <row r="2448" spans="1:9">
      <c r="A2448">
        <v>20041231</v>
      </c>
      <c r="B2448">
        <v>67</v>
      </c>
      <c r="C2448">
        <v>672</v>
      </c>
      <c r="D2448" t="s">
        <v>12911</v>
      </c>
      <c r="E2448" t="s">
        <v>12912</v>
      </c>
      <c r="F2448">
        <v>90250</v>
      </c>
      <c r="G2448">
        <v>6726</v>
      </c>
      <c r="H2448">
        <v>45381</v>
      </c>
      <c r="I2448">
        <v>10000</v>
      </c>
    </row>
    <row r="2449" spans="1:9">
      <c r="A2449">
        <v>20041231</v>
      </c>
      <c r="B2449">
        <v>67</v>
      </c>
      <c r="C2449">
        <v>672</v>
      </c>
      <c r="D2449" t="s">
        <v>12325</v>
      </c>
      <c r="E2449" t="s">
        <v>12326</v>
      </c>
      <c r="F2449">
        <v>89879</v>
      </c>
      <c r="G2449">
        <v>6726</v>
      </c>
      <c r="H2449">
        <v>44514</v>
      </c>
      <c r="I2449">
        <v>18209</v>
      </c>
    </row>
    <row r="2450" spans="1:9">
      <c r="A2450">
        <v>20041231</v>
      </c>
      <c r="B2450">
        <v>40</v>
      </c>
      <c r="C2450">
        <v>401</v>
      </c>
      <c r="D2450" t="s">
        <v>1320</v>
      </c>
      <c r="E2450" t="s">
        <v>1321</v>
      </c>
      <c r="F2450">
        <v>27748</v>
      </c>
      <c r="G2450">
        <v>4011</v>
      </c>
      <c r="H2450">
        <v>20738</v>
      </c>
      <c r="I2450">
        <v>31768</v>
      </c>
    </row>
    <row r="2451" spans="1:9">
      <c r="A2451">
        <v>20041231</v>
      </c>
      <c r="B2451">
        <v>49</v>
      </c>
      <c r="C2451">
        <v>493</v>
      </c>
      <c r="D2451" t="s">
        <v>1630</v>
      </c>
      <c r="E2451" t="s">
        <v>1631</v>
      </c>
      <c r="F2451">
        <v>37023</v>
      </c>
      <c r="G2451">
        <v>4931</v>
      </c>
      <c r="H2451">
        <v>1820</v>
      </c>
      <c r="I2451">
        <v>3950</v>
      </c>
    </row>
    <row r="2452" spans="1:9">
      <c r="A2452">
        <v>20041231</v>
      </c>
      <c r="B2452">
        <v>32</v>
      </c>
      <c r="C2452">
        <v>324</v>
      </c>
      <c r="D2452" t="s">
        <v>2455</v>
      </c>
      <c r="E2452" t="s">
        <v>2456</v>
      </c>
      <c r="F2452">
        <v>56784</v>
      </c>
      <c r="G2452">
        <v>3273</v>
      </c>
      <c r="H2452">
        <v>20740</v>
      </c>
      <c r="I2452">
        <v>43371</v>
      </c>
    </row>
    <row r="2453" spans="1:9">
      <c r="A2453">
        <v>20041231</v>
      </c>
      <c r="B2453">
        <v>35</v>
      </c>
      <c r="C2453">
        <v>355</v>
      </c>
      <c r="D2453" t="s">
        <v>1632</v>
      </c>
      <c r="E2453" t="s">
        <v>1633</v>
      </c>
      <c r="F2453">
        <v>37058</v>
      </c>
      <c r="G2453">
        <v>3550</v>
      </c>
      <c r="H2453">
        <v>5848</v>
      </c>
      <c r="I2453">
        <v>15939</v>
      </c>
    </row>
    <row r="2454" spans="1:9">
      <c r="A2454">
        <v>20041231</v>
      </c>
      <c r="B2454">
        <v>20</v>
      </c>
      <c r="C2454">
        <v>205</v>
      </c>
      <c r="D2454" t="s">
        <v>10996</v>
      </c>
      <c r="E2454" t="s">
        <v>10997</v>
      </c>
      <c r="F2454">
        <v>88924</v>
      </c>
      <c r="G2454">
        <v>2051</v>
      </c>
      <c r="H2454">
        <v>41367</v>
      </c>
      <c r="I2454">
        <v>43238</v>
      </c>
    </row>
    <row r="2455" spans="1:9">
      <c r="A2455">
        <v>20041231</v>
      </c>
      <c r="B2455">
        <v>35</v>
      </c>
      <c r="C2455">
        <v>356</v>
      </c>
      <c r="D2455" t="s">
        <v>1443</v>
      </c>
      <c r="E2455" t="s">
        <v>1444</v>
      </c>
      <c r="F2455">
        <v>30940</v>
      </c>
      <c r="G2455">
        <v>3561</v>
      </c>
      <c r="H2455">
        <v>1425</v>
      </c>
      <c r="I2455">
        <v>55274</v>
      </c>
    </row>
    <row r="2456" spans="1:9">
      <c r="A2456">
        <v>20041231</v>
      </c>
      <c r="B2456">
        <v>16</v>
      </c>
      <c r="C2456">
        <v>162</v>
      </c>
      <c r="D2456" t="s">
        <v>10905</v>
      </c>
      <c r="E2456" t="s">
        <v>10906</v>
      </c>
      <c r="F2456">
        <v>88853</v>
      </c>
      <c r="G2456">
        <v>1623</v>
      </c>
      <c r="H2456">
        <v>41080</v>
      </c>
      <c r="I2456">
        <v>83797</v>
      </c>
    </row>
    <row r="2457" spans="1:9">
      <c r="A2457">
        <v>20041231</v>
      </c>
      <c r="B2457">
        <v>60</v>
      </c>
      <c r="C2457">
        <v>603</v>
      </c>
      <c r="D2457" t="s">
        <v>6882</v>
      </c>
      <c r="E2457" t="s">
        <v>6883</v>
      </c>
      <c r="F2457">
        <v>82573</v>
      </c>
      <c r="G2457">
        <v>6030</v>
      </c>
      <c r="H2457">
        <v>14157</v>
      </c>
      <c r="I2457">
        <v>19232</v>
      </c>
    </row>
    <row r="2458" spans="1:9">
      <c r="A2458">
        <v>20041231</v>
      </c>
      <c r="B2458">
        <v>45</v>
      </c>
      <c r="C2458">
        <v>451</v>
      </c>
      <c r="D2458" t="s">
        <v>5440</v>
      </c>
      <c r="E2458" t="s">
        <v>5441</v>
      </c>
      <c r="F2458">
        <v>79366</v>
      </c>
      <c r="G2458">
        <v>4510</v>
      </c>
      <c r="H2458">
        <v>12291</v>
      </c>
      <c r="I2458">
        <v>45340</v>
      </c>
    </row>
    <row r="2459" spans="1:9">
      <c r="A2459">
        <v>20041231</v>
      </c>
      <c r="B2459">
        <v>30</v>
      </c>
      <c r="C2459">
        <v>308</v>
      </c>
      <c r="D2459" t="s">
        <v>5792</v>
      </c>
      <c r="E2459" t="s">
        <v>5793</v>
      </c>
      <c r="F2459">
        <v>79971</v>
      </c>
      <c r="G2459">
        <v>3080</v>
      </c>
      <c r="H2459">
        <v>12639</v>
      </c>
      <c r="I2459">
        <v>24510</v>
      </c>
    </row>
    <row r="2460" spans="1:9">
      <c r="A2460">
        <v>20041231</v>
      </c>
      <c r="B2460">
        <v>35</v>
      </c>
      <c r="C2460">
        <v>357</v>
      </c>
      <c r="D2460" t="s">
        <v>5301</v>
      </c>
      <c r="E2460" t="s">
        <v>5302</v>
      </c>
      <c r="F2460">
        <v>79164</v>
      </c>
      <c r="G2460">
        <v>3570</v>
      </c>
      <c r="H2460">
        <v>12156</v>
      </c>
      <c r="I2460">
        <v>59916</v>
      </c>
    </row>
    <row r="2461" spans="1:9">
      <c r="A2461">
        <v>20041231</v>
      </c>
      <c r="B2461">
        <v>38</v>
      </c>
      <c r="C2461">
        <v>384</v>
      </c>
      <c r="D2461" t="s">
        <v>1634</v>
      </c>
      <c r="E2461" t="s">
        <v>1635</v>
      </c>
      <c r="F2461">
        <v>37154</v>
      </c>
      <c r="G2461">
        <v>3840</v>
      </c>
      <c r="H2461">
        <v>5152</v>
      </c>
      <c r="I2461">
        <v>102017</v>
      </c>
    </row>
    <row r="2462" spans="1:9">
      <c r="A2462">
        <v>20041231</v>
      </c>
      <c r="B2462">
        <v>73</v>
      </c>
      <c r="C2462">
        <v>738</v>
      </c>
      <c r="D2462" t="s">
        <v>4272</v>
      </c>
      <c r="E2462" t="s">
        <v>4273</v>
      </c>
      <c r="F2462">
        <v>77004</v>
      </c>
      <c r="G2462">
        <v>7380</v>
      </c>
      <c r="H2462">
        <v>10883</v>
      </c>
      <c r="I2462">
        <v>11001</v>
      </c>
    </row>
    <row r="2463" spans="1:9">
      <c r="A2463">
        <v>20041231</v>
      </c>
      <c r="B2463">
        <v>54</v>
      </c>
      <c r="C2463">
        <v>542</v>
      </c>
      <c r="D2463" t="s">
        <v>2013</v>
      </c>
      <c r="E2463" t="s">
        <v>2014</v>
      </c>
      <c r="F2463">
        <v>47036</v>
      </c>
      <c r="G2463">
        <v>5411</v>
      </c>
      <c r="H2463">
        <v>20746</v>
      </c>
      <c r="I2463">
        <v>988</v>
      </c>
    </row>
    <row r="2464" spans="1:9">
      <c r="A2464">
        <v>20041231</v>
      </c>
      <c r="B2464">
        <v>56</v>
      </c>
      <c r="C2464">
        <v>566</v>
      </c>
      <c r="D2464" t="s">
        <v>790</v>
      </c>
      <c r="E2464" t="s">
        <v>791</v>
      </c>
      <c r="F2464">
        <v>15456</v>
      </c>
      <c r="G2464">
        <v>5661</v>
      </c>
      <c r="H2464">
        <v>21936</v>
      </c>
      <c r="I2464">
        <v>155911</v>
      </c>
    </row>
    <row r="2465" spans="1:9">
      <c r="A2465">
        <v>20041231</v>
      </c>
      <c r="B2465">
        <v>60</v>
      </c>
      <c r="C2465">
        <v>602</v>
      </c>
      <c r="D2465" t="s">
        <v>3653</v>
      </c>
      <c r="E2465" t="s">
        <v>3654</v>
      </c>
      <c r="F2465">
        <v>75616</v>
      </c>
      <c r="G2465">
        <v>6020</v>
      </c>
      <c r="H2465">
        <v>10193</v>
      </c>
      <c r="I2465">
        <v>6755</v>
      </c>
    </row>
    <row r="2466" spans="1:9">
      <c r="A2466">
        <v>20041231</v>
      </c>
      <c r="B2466">
        <v>28</v>
      </c>
      <c r="C2466">
        <v>283</v>
      </c>
      <c r="D2466" t="s">
        <v>10168</v>
      </c>
      <c r="E2466" t="s">
        <v>10169</v>
      </c>
      <c r="F2466">
        <v>87769</v>
      </c>
      <c r="G2466">
        <v>2830</v>
      </c>
      <c r="H2466">
        <v>18442</v>
      </c>
      <c r="I2466">
        <v>33908</v>
      </c>
    </row>
    <row r="2467" spans="1:9">
      <c r="A2467">
        <v>20041231</v>
      </c>
      <c r="B2467">
        <v>37</v>
      </c>
      <c r="C2467">
        <v>371</v>
      </c>
      <c r="D2467" t="s">
        <v>1238</v>
      </c>
      <c r="E2467" t="s">
        <v>1239</v>
      </c>
      <c r="F2467">
        <v>25785</v>
      </c>
      <c r="G2467">
        <v>3711</v>
      </c>
      <c r="H2467">
        <v>20750</v>
      </c>
      <c r="I2467">
        <v>1758816</v>
      </c>
    </row>
    <row r="2468" spans="1:9">
      <c r="A2468">
        <v>20041231</v>
      </c>
      <c r="B2468">
        <v>67</v>
      </c>
      <c r="C2468">
        <v>672</v>
      </c>
      <c r="D2468" t="s">
        <v>12017</v>
      </c>
      <c r="E2468" t="s">
        <v>12018</v>
      </c>
      <c r="F2468">
        <v>89689</v>
      </c>
      <c r="G2468">
        <v>6726</v>
      </c>
      <c r="H2468">
        <v>43913</v>
      </c>
      <c r="I2468">
        <v>48973</v>
      </c>
    </row>
    <row r="2469" spans="1:9">
      <c r="A2469">
        <v>20041231</v>
      </c>
      <c r="B2469">
        <v>65</v>
      </c>
      <c r="C2469">
        <v>651</v>
      </c>
      <c r="D2469" t="s">
        <v>1471</v>
      </c>
      <c r="E2469" t="s">
        <v>1472</v>
      </c>
      <c r="F2469">
        <v>31974</v>
      </c>
      <c r="G2469">
        <v>6512</v>
      </c>
      <c r="H2469">
        <v>20751</v>
      </c>
      <c r="I2469">
        <v>36998</v>
      </c>
    </row>
    <row r="2470" spans="1:9">
      <c r="A2470">
        <v>20041231</v>
      </c>
      <c r="B2470">
        <v>65</v>
      </c>
      <c r="C2470">
        <v>651</v>
      </c>
      <c r="D2470" t="s">
        <v>1471</v>
      </c>
      <c r="E2470" t="s">
        <v>1472</v>
      </c>
      <c r="F2470">
        <v>65584</v>
      </c>
      <c r="G2470">
        <v>6512</v>
      </c>
      <c r="H2470">
        <v>20751</v>
      </c>
      <c r="I2470">
        <v>13300</v>
      </c>
    </row>
    <row r="2471" spans="1:9">
      <c r="A2471">
        <v>20041231</v>
      </c>
      <c r="B2471">
        <v>28</v>
      </c>
      <c r="C2471">
        <v>283</v>
      </c>
      <c r="D2471" t="s">
        <v>1922</v>
      </c>
      <c r="E2471" t="s">
        <v>1923</v>
      </c>
      <c r="F2471">
        <v>45241</v>
      </c>
      <c r="G2471">
        <v>2834</v>
      </c>
      <c r="H2471">
        <v>20753</v>
      </c>
      <c r="I2471">
        <v>368407</v>
      </c>
    </row>
    <row r="2472" spans="1:9">
      <c r="A2472">
        <v>20041231</v>
      </c>
      <c r="B2472">
        <v>13</v>
      </c>
      <c r="C2472">
        <v>131</v>
      </c>
      <c r="D2472" t="s">
        <v>1640</v>
      </c>
      <c r="E2472" t="s">
        <v>1641</v>
      </c>
      <c r="F2472">
        <v>37234</v>
      </c>
      <c r="G2472">
        <v>1311</v>
      </c>
      <c r="H2472">
        <v>1807</v>
      </c>
      <c r="I2472">
        <v>59296</v>
      </c>
    </row>
    <row r="2473" spans="1:9">
      <c r="A2473">
        <v>20041231</v>
      </c>
      <c r="B2473">
        <v>36</v>
      </c>
      <c r="C2473">
        <v>366</v>
      </c>
      <c r="D2473" t="s">
        <v>4575</v>
      </c>
      <c r="E2473" t="s">
        <v>4576</v>
      </c>
      <c r="F2473">
        <v>77505</v>
      </c>
      <c r="G2473">
        <v>3663</v>
      </c>
      <c r="H2473">
        <v>11455</v>
      </c>
      <c r="I2473">
        <v>24906</v>
      </c>
    </row>
    <row r="2474" spans="1:9">
      <c r="A2474">
        <v>20041231</v>
      </c>
      <c r="B2474">
        <v>38</v>
      </c>
      <c r="C2474">
        <v>382</v>
      </c>
      <c r="D2474" t="s">
        <v>12102</v>
      </c>
      <c r="E2474" t="s">
        <v>12103</v>
      </c>
      <c r="F2474">
        <v>89753</v>
      </c>
      <c r="G2474">
        <v>3825</v>
      </c>
      <c r="H2474">
        <v>44115</v>
      </c>
      <c r="I2474">
        <v>38886</v>
      </c>
    </row>
    <row r="2475" spans="1:9">
      <c r="A2475">
        <v>20041231</v>
      </c>
      <c r="B2475">
        <v>73</v>
      </c>
      <c r="C2475">
        <v>737</v>
      </c>
      <c r="D2475" t="s">
        <v>8424</v>
      </c>
      <c r="E2475" t="s">
        <v>8425</v>
      </c>
      <c r="F2475">
        <v>85467</v>
      </c>
      <c r="G2475">
        <v>7370</v>
      </c>
      <c r="H2475">
        <v>15765</v>
      </c>
      <c r="I2475">
        <v>412</v>
      </c>
    </row>
    <row r="2476" spans="1:9">
      <c r="A2476">
        <v>20041231</v>
      </c>
      <c r="B2476">
        <v>73</v>
      </c>
      <c r="C2476">
        <v>738</v>
      </c>
      <c r="D2476" t="s">
        <v>7764</v>
      </c>
      <c r="E2476" t="s">
        <v>7765</v>
      </c>
      <c r="F2476">
        <v>84210</v>
      </c>
      <c r="G2476">
        <v>7380</v>
      </c>
      <c r="H2476">
        <v>15190</v>
      </c>
      <c r="I2476">
        <v>21684</v>
      </c>
    </row>
    <row r="2477" spans="1:9">
      <c r="A2477">
        <v>20041231</v>
      </c>
      <c r="B2477">
        <v>67</v>
      </c>
      <c r="C2477">
        <v>672</v>
      </c>
      <c r="D2477" t="s">
        <v>2486</v>
      </c>
      <c r="E2477" t="s">
        <v>2487</v>
      </c>
      <c r="F2477">
        <v>57103</v>
      </c>
      <c r="G2477">
        <v>6726</v>
      </c>
      <c r="H2477">
        <v>20755</v>
      </c>
      <c r="I2477">
        <v>8776</v>
      </c>
    </row>
    <row r="2478" spans="1:9">
      <c r="A2478">
        <v>20041231</v>
      </c>
      <c r="B2478">
        <v>20</v>
      </c>
      <c r="C2478">
        <v>208</v>
      </c>
      <c r="D2478" t="s">
        <v>76</v>
      </c>
      <c r="E2478" t="s">
        <v>77</v>
      </c>
      <c r="F2478">
        <v>10225</v>
      </c>
      <c r="G2478">
        <v>3432</v>
      </c>
      <c r="H2478">
        <v>20067</v>
      </c>
      <c r="I2478">
        <v>144153</v>
      </c>
    </row>
    <row r="2479" spans="1:9">
      <c r="A2479">
        <v>20041231</v>
      </c>
      <c r="B2479">
        <v>47</v>
      </c>
      <c r="C2479">
        <v>473</v>
      </c>
      <c r="D2479" t="s">
        <v>5710</v>
      </c>
      <c r="E2479" t="s">
        <v>5711</v>
      </c>
      <c r="F2479">
        <v>79841</v>
      </c>
      <c r="G2479">
        <v>4730</v>
      </c>
      <c r="H2479">
        <v>12577</v>
      </c>
      <c r="I2479">
        <v>21599</v>
      </c>
    </row>
    <row r="2480" spans="1:9">
      <c r="A2480">
        <v>20041231</v>
      </c>
      <c r="B2480">
        <v>31</v>
      </c>
      <c r="C2480">
        <v>316</v>
      </c>
      <c r="D2480" t="s">
        <v>1644</v>
      </c>
      <c r="E2480" t="s">
        <v>1645</v>
      </c>
      <c r="F2480">
        <v>37381</v>
      </c>
      <c r="G2480">
        <v>3160</v>
      </c>
      <c r="H2480">
        <v>1810</v>
      </c>
      <c r="I2480">
        <v>6289</v>
      </c>
    </row>
    <row r="2481" spans="1:9">
      <c r="A2481">
        <v>20041231</v>
      </c>
      <c r="B2481">
        <v>38</v>
      </c>
      <c r="C2481">
        <v>387</v>
      </c>
      <c r="D2481" t="s">
        <v>5255</v>
      </c>
      <c r="E2481" t="s">
        <v>5256</v>
      </c>
      <c r="F2481">
        <v>79089</v>
      </c>
      <c r="G2481">
        <v>3873</v>
      </c>
      <c r="H2481">
        <v>12074</v>
      </c>
      <c r="I2481">
        <v>71109</v>
      </c>
    </row>
    <row r="2482" spans="1:9">
      <c r="A2482">
        <v>20041231</v>
      </c>
      <c r="B2482">
        <v>33</v>
      </c>
      <c r="C2482">
        <v>331</v>
      </c>
      <c r="D2482" t="s">
        <v>1648</v>
      </c>
      <c r="E2482" t="s">
        <v>1649</v>
      </c>
      <c r="F2482">
        <v>37402</v>
      </c>
      <c r="G2482">
        <v>3310</v>
      </c>
      <c r="H2482">
        <v>1852</v>
      </c>
      <c r="I2482">
        <v>10045</v>
      </c>
    </row>
    <row r="2483" spans="1:9">
      <c r="A2483">
        <v>20041231</v>
      </c>
      <c r="B2483">
        <v>16</v>
      </c>
      <c r="C2483">
        <v>160</v>
      </c>
      <c r="D2483" t="s">
        <v>888</v>
      </c>
      <c r="F2483">
        <v>18112</v>
      </c>
      <c r="G2483">
        <v>1629</v>
      </c>
      <c r="H2483">
        <v>20757</v>
      </c>
      <c r="I2483">
        <v>40772</v>
      </c>
    </row>
    <row r="2484" spans="1:9">
      <c r="A2484">
        <v>20041231</v>
      </c>
      <c r="B2484">
        <v>12</v>
      </c>
      <c r="C2484">
        <v>122</v>
      </c>
      <c r="D2484" t="s">
        <v>13339</v>
      </c>
      <c r="E2484" t="s">
        <v>13340</v>
      </c>
      <c r="F2484">
        <v>90501</v>
      </c>
      <c r="G2484">
        <v>1221</v>
      </c>
      <c r="H2484">
        <v>46020</v>
      </c>
      <c r="I2484">
        <v>44392</v>
      </c>
    </row>
    <row r="2485" spans="1:9">
      <c r="A2485">
        <v>20041231</v>
      </c>
      <c r="B2485">
        <v>36</v>
      </c>
      <c r="C2485">
        <v>367</v>
      </c>
      <c r="D2485" t="s">
        <v>9765</v>
      </c>
      <c r="E2485" t="s">
        <v>9766</v>
      </c>
      <c r="F2485">
        <v>87229</v>
      </c>
      <c r="G2485">
        <v>3674</v>
      </c>
      <c r="H2485">
        <v>17151</v>
      </c>
      <c r="I2485">
        <v>137226</v>
      </c>
    </row>
    <row r="2486" spans="1:9">
      <c r="A2486">
        <v>20041231</v>
      </c>
      <c r="B2486">
        <v>37</v>
      </c>
      <c r="C2486">
        <v>373</v>
      </c>
      <c r="D2486" t="s">
        <v>266</v>
      </c>
      <c r="E2486" t="s">
        <v>267</v>
      </c>
      <c r="F2486">
        <v>10924</v>
      </c>
      <c r="G2486">
        <v>3730</v>
      </c>
      <c r="H2486">
        <v>8801</v>
      </c>
      <c r="I2486">
        <v>4814</v>
      </c>
    </row>
    <row r="2487" spans="1:9">
      <c r="A2487">
        <v>20041231</v>
      </c>
      <c r="B2487">
        <v>70</v>
      </c>
      <c r="C2487">
        <v>701</v>
      </c>
      <c r="D2487" t="s">
        <v>7985</v>
      </c>
      <c r="E2487" t="s">
        <v>7986</v>
      </c>
      <c r="F2487">
        <v>84592</v>
      </c>
      <c r="G2487">
        <v>7011</v>
      </c>
      <c r="H2487">
        <v>28207</v>
      </c>
      <c r="I2487">
        <v>35598</v>
      </c>
    </row>
    <row r="2488" spans="1:9">
      <c r="A2488">
        <v>20041231</v>
      </c>
      <c r="B2488">
        <v>48</v>
      </c>
      <c r="C2488">
        <v>483</v>
      </c>
      <c r="D2488" t="s">
        <v>9156</v>
      </c>
      <c r="E2488" t="s">
        <v>9157</v>
      </c>
      <c r="F2488">
        <v>86401</v>
      </c>
      <c r="G2488">
        <v>4833</v>
      </c>
      <c r="H2488">
        <v>34907</v>
      </c>
      <c r="I2488">
        <v>426959</v>
      </c>
    </row>
    <row r="2489" spans="1:9">
      <c r="A2489">
        <v>20041231</v>
      </c>
      <c r="B2489">
        <v>67</v>
      </c>
      <c r="C2489">
        <v>672</v>
      </c>
      <c r="D2489" t="s">
        <v>9806</v>
      </c>
      <c r="E2489" t="s">
        <v>9807</v>
      </c>
      <c r="F2489">
        <v>87276</v>
      </c>
      <c r="G2489">
        <v>6726</v>
      </c>
      <c r="H2489">
        <v>36346</v>
      </c>
      <c r="I2489">
        <v>2603</v>
      </c>
    </row>
    <row r="2490" spans="1:9">
      <c r="A2490">
        <v>20041231</v>
      </c>
      <c r="B2490">
        <v>38</v>
      </c>
      <c r="C2490">
        <v>384</v>
      </c>
      <c r="D2490" t="s">
        <v>13172</v>
      </c>
      <c r="E2490" t="s">
        <v>13173</v>
      </c>
      <c r="F2490">
        <v>90407</v>
      </c>
      <c r="G2490">
        <v>3841</v>
      </c>
      <c r="H2490">
        <v>45714</v>
      </c>
      <c r="I2490">
        <v>22260</v>
      </c>
    </row>
    <row r="2491" spans="1:9">
      <c r="A2491">
        <v>20041231</v>
      </c>
      <c r="B2491">
        <v>48</v>
      </c>
      <c r="C2491">
        <v>481</v>
      </c>
      <c r="D2491" t="s">
        <v>8386</v>
      </c>
      <c r="E2491" t="s">
        <v>8387</v>
      </c>
      <c r="F2491">
        <v>85425</v>
      </c>
      <c r="G2491">
        <v>4812</v>
      </c>
      <c r="H2491">
        <v>32109</v>
      </c>
      <c r="I2491">
        <v>21103</v>
      </c>
    </row>
    <row r="2492" spans="1:9">
      <c r="A2492">
        <v>20041231</v>
      </c>
      <c r="B2492">
        <v>60</v>
      </c>
      <c r="C2492">
        <v>603</v>
      </c>
      <c r="D2492" t="s">
        <v>6687</v>
      </c>
      <c r="E2492" t="s">
        <v>6688</v>
      </c>
      <c r="F2492">
        <v>81865</v>
      </c>
      <c r="G2492">
        <v>6030</v>
      </c>
      <c r="H2492">
        <v>13837</v>
      </c>
      <c r="I2492">
        <v>1265</v>
      </c>
    </row>
    <row r="2493" spans="1:9">
      <c r="A2493">
        <v>20041231</v>
      </c>
      <c r="B2493">
        <v>73</v>
      </c>
      <c r="C2493">
        <v>738</v>
      </c>
      <c r="D2493" t="s">
        <v>12409</v>
      </c>
      <c r="E2493" t="s">
        <v>12410</v>
      </c>
      <c r="F2493">
        <v>89928</v>
      </c>
      <c r="G2493">
        <v>7380</v>
      </c>
      <c r="H2493">
        <v>44684</v>
      </c>
      <c r="I2493">
        <v>21896</v>
      </c>
    </row>
    <row r="2494" spans="1:9">
      <c r="A2494">
        <v>20041231</v>
      </c>
      <c r="B2494">
        <v>83</v>
      </c>
      <c r="C2494">
        <v>836</v>
      </c>
      <c r="D2494" t="s">
        <v>1652</v>
      </c>
      <c r="E2494" t="s">
        <v>1653</v>
      </c>
      <c r="F2494">
        <v>37560</v>
      </c>
      <c r="G2494">
        <v>6799</v>
      </c>
      <c r="H2494">
        <v>1750</v>
      </c>
      <c r="I2494">
        <v>1046</v>
      </c>
    </row>
    <row r="2495" spans="1:9">
      <c r="A2495">
        <v>20041231</v>
      </c>
      <c r="B2495">
        <v>82</v>
      </c>
      <c r="C2495">
        <v>829</v>
      </c>
      <c r="D2495" t="s">
        <v>4666</v>
      </c>
      <c r="E2495" t="s">
        <v>4667</v>
      </c>
      <c r="F2495">
        <v>77637</v>
      </c>
      <c r="G2495">
        <v>5961</v>
      </c>
      <c r="H2495">
        <v>29506</v>
      </c>
      <c r="I2495">
        <v>20242</v>
      </c>
    </row>
    <row r="2496" spans="1:9">
      <c r="A2496">
        <v>20041231</v>
      </c>
      <c r="B2496">
        <v>36</v>
      </c>
      <c r="C2496">
        <v>362</v>
      </c>
      <c r="D2496" t="s">
        <v>1654</v>
      </c>
      <c r="E2496" t="s">
        <v>1655</v>
      </c>
      <c r="F2496">
        <v>37568</v>
      </c>
      <c r="G2496">
        <v>3621</v>
      </c>
      <c r="H2496">
        <v>1688</v>
      </c>
      <c r="I2496">
        <v>22041</v>
      </c>
    </row>
    <row r="2497" spans="1:9">
      <c r="A2497">
        <v>20041231</v>
      </c>
      <c r="B2497">
        <v>35</v>
      </c>
      <c r="C2497">
        <v>357</v>
      </c>
      <c r="D2497" t="s">
        <v>182</v>
      </c>
      <c r="E2497" t="s">
        <v>183</v>
      </c>
      <c r="F2497">
        <v>10597</v>
      </c>
      <c r="G2497">
        <v>3571</v>
      </c>
      <c r="H2497">
        <v>8500</v>
      </c>
      <c r="I2497">
        <v>8056</v>
      </c>
    </row>
    <row r="2498" spans="1:9">
      <c r="A2498">
        <v>20041231</v>
      </c>
      <c r="B2498">
        <v>67</v>
      </c>
      <c r="C2498">
        <v>672</v>
      </c>
      <c r="D2498" t="s">
        <v>3726</v>
      </c>
      <c r="E2498" t="s">
        <v>3727</v>
      </c>
      <c r="F2498">
        <v>75826</v>
      </c>
      <c r="G2498">
        <v>6726</v>
      </c>
      <c r="H2498">
        <v>22114</v>
      </c>
      <c r="I2498">
        <v>5858</v>
      </c>
    </row>
    <row r="2499" spans="1:9">
      <c r="A2499">
        <v>20041231</v>
      </c>
      <c r="B2499">
        <v>62</v>
      </c>
      <c r="C2499">
        <v>628</v>
      </c>
      <c r="D2499" t="s">
        <v>1656</v>
      </c>
      <c r="E2499" t="s">
        <v>1657</v>
      </c>
      <c r="F2499">
        <v>37584</v>
      </c>
      <c r="G2499">
        <v>6282</v>
      </c>
      <c r="H2499">
        <v>6407</v>
      </c>
      <c r="I2499">
        <v>251353</v>
      </c>
    </row>
    <row r="2500" spans="1:9">
      <c r="A2500">
        <v>20041231</v>
      </c>
      <c r="B2500">
        <v>67</v>
      </c>
      <c r="C2500">
        <v>672</v>
      </c>
      <c r="D2500" t="s">
        <v>12202</v>
      </c>
      <c r="E2500" t="s">
        <v>12203</v>
      </c>
      <c r="F2500">
        <v>89809</v>
      </c>
      <c r="G2500">
        <v>6726</v>
      </c>
      <c r="H2500">
        <v>44271</v>
      </c>
      <c r="I2500">
        <v>26567</v>
      </c>
    </row>
    <row r="2501" spans="1:9">
      <c r="A2501">
        <v>20041231</v>
      </c>
      <c r="B2501">
        <v>67</v>
      </c>
      <c r="C2501">
        <v>672</v>
      </c>
      <c r="D2501" t="s">
        <v>3510</v>
      </c>
      <c r="E2501" t="s">
        <v>3511</v>
      </c>
      <c r="F2501">
        <v>75346</v>
      </c>
      <c r="G2501">
        <v>6726</v>
      </c>
      <c r="H2501">
        <v>20760</v>
      </c>
      <c r="I2501">
        <v>27884</v>
      </c>
    </row>
    <row r="2502" spans="1:9">
      <c r="A2502">
        <v>20041231</v>
      </c>
      <c r="B2502">
        <v>53</v>
      </c>
      <c r="C2502">
        <v>533</v>
      </c>
      <c r="D2502" t="s">
        <v>4511</v>
      </c>
      <c r="E2502" t="s">
        <v>4512</v>
      </c>
      <c r="F2502">
        <v>77420</v>
      </c>
      <c r="G2502">
        <v>5330</v>
      </c>
      <c r="H2502">
        <v>11413</v>
      </c>
      <c r="I2502">
        <v>39384</v>
      </c>
    </row>
    <row r="2503" spans="1:9">
      <c r="A2503">
        <v>20041231</v>
      </c>
      <c r="B2503">
        <v>10</v>
      </c>
      <c r="C2503">
        <v>104</v>
      </c>
      <c r="D2503" t="s">
        <v>6671</v>
      </c>
      <c r="E2503" t="s">
        <v>6672</v>
      </c>
      <c r="F2503">
        <v>81774</v>
      </c>
      <c r="G2503">
        <v>1041</v>
      </c>
      <c r="H2503">
        <v>20763</v>
      </c>
      <c r="I2503">
        <v>179000</v>
      </c>
    </row>
    <row r="2504" spans="1:9">
      <c r="A2504">
        <v>20041231</v>
      </c>
      <c r="B2504">
        <v>36</v>
      </c>
      <c r="C2504">
        <v>367</v>
      </c>
      <c r="D2504" t="s">
        <v>12913</v>
      </c>
      <c r="E2504" t="s">
        <v>12914</v>
      </c>
      <c r="F2504">
        <v>90251</v>
      </c>
      <c r="G2504">
        <v>3674</v>
      </c>
      <c r="H2504">
        <v>45382</v>
      </c>
      <c r="I2504">
        <v>130021</v>
      </c>
    </row>
    <row r="2505" spans="1:9">
      <c r="A2505">
        <v>20041231</v>
      </c>
      <c r="B2505">
        <v>36</v>
      </c>
      <c r="C2505">
        <v>367</v>
      </c>
      <c r="D2505" t="s">
        <v>12913</v>
      </c>
      <c r="E2505" t="s">
        <v>12914</v>
      </c>
      <c r="F2505">
        <v>90435</v>
      </c>
      <c r="G2505">
        <v>3674</v>
      </c>
      <c r="H2505">
        <v>45382</v>
      </c>
      <c r="I2505">
        <v>269979</v>
      </c>
    </row>
    <row r="2506" spans="1:9">
      <c r="A2506">
        <v>20041231</v>
      </c>
      <c r="B2506">
        <v>60</v>
      </c>
      <c r="C2506">
        <v>602</v>
      </c>
      <c r="D2506" t="s">
        <v>1658</v>
      </c>
      <c r="E2506" t="s">
        <v>1659</v>
      </c>
      <c r="F2506">
        <v>37699</v>
      </c>
      <c r="G2506">
        <v>6331</v>
      </c>
      <c r="H2506">
        <v>1830</v>
      </c>
      <c r="I2506">
        <v>77085</v>
      </c>
    </row>
    <row r="2507" spans="1:9">
      <c r="A2507">
        <v>20041231</v>
      </c>
      <c r="B2507">
        <v>38</v>
      </c>
      <c r="C2507">
        <v>382</v>
      </c>
      <c r="D2507" t="s">
        <v>2744</v>
      </c>
      <c r="E2507" t="s">
        <v>2745</v>
      </c>
      <c r="F2507">
        <v>62228</v>
      </c>
      <c r="G2507">
        <v>3625</v>
      </c>
      <c r="H2507">
        <v>1686</v>
      </c>
      <c r="I2507">
        <v>8493</v>
      </c>
    </row>
    <row r="2508" spans="1:9">
      <c r="A2508">
        <v>20041231</v>
      </c>
      <c r="B2508">
        <v>28</v>
      </c>
      <c r="C2508">
        <v>283</v>
      </c>
      <c r="D2508" t="s">
        <v>7600</v>
      </c>
      <c r="E2508" t="s">
        <v>7601</v>
      </c>
      <c r="F2508">
        <v>83987</v>
      </c>
      <c r="G2508">
        <v>2834</v>
      </c>
      <c r="H2508">
        <v>31733</v>
      </c>
      <c r="I2508">
        <v>17581</v>
      </c>
    </row>
    <row r="2509" spans="1:9">
      <c r="A2509">
        <v>20041231</v>
      </c>
      <c r="B2509">
        <v>51</v>
      </c>
      <c r="C2509">
        <v>514</v>
      </c>
      <c r="D2509" t="s">
        <v>669</v>
      </c>
      <c r="E2509" t="s">
        <v>670</v>
      </c>
      <c r="F2509">
        <v>12253</v>
      </c>
      <c r="G2509">
        <v>5141</v>
      </c>
      <c r="H2509">
        <v>10045</v>
      </c>
      <c r="I2509">
        <v>4927</v>
      </c>
    </row>
    <row r="2510" spans="1:9">
      <c r="A2510">
        <v>20041231</v>
      </c>
      <c r="B2510">
        <v>51</v>
      </c>
      <c r="C2510">
        <v>514</v>
      </c>
      <c r="D2510" t="s">
        <v>8408</v>
      </c>
      <c r="E2510" t="s">
        <v>8409</v>
      </c>
      <c r="F2510">
        <v>85449</v>
      </c>
      <c r="G2510">
        <v>5148</v>
      </c>
      <c r="H2510">
        <v>32130</v>
      </c>
      <c r="I2510">
        <v>57608</v>
      </c>
    </row>
    <row r="2511" spans="1:9">
      <c r="A2511">
        <v>20041231</v>
      </c>
      <c r="B2511">
        <v>67</v>
      </c>
      <c r="C2511">
        <v>679</v>
      </c>
      <c r="D2511" t="s">
        <v>8552</v>
      </c>
      <c r="E2511" t="s">
        <v>8553</v>
      </c>
      <c r="F2511">
        <v>85653</v>
      </c>
      <c r="G2511">
        <v>6798</v>
      </c>
      <c r="H2511">
        <v>32183</v>
      </c>
      <c r="I2511">
        <v>143716</v>
      </c>
    </row>
    <row r="2512" spans="1:9">
      <c r="A2512">
        <v>20041231</v>
      </c>
      <c r="B2512">
        <v>33</v>
      </c>
      <c r="C2512">
        <v>331</v>
      </c>
      <c r="D2512" t="s">
        <v>2543</v>
      </c>
      <c r="E2512" t="s">
        <v>2544</v>
      </c>
      <c r="F2512">
        <v>58421</v>
      </c>
      <c r="G2512">
        <v>3312</v>
      </c>
      <c r="H2512">
        <v>1824</v>
      </c>
      <c r="I2512">
        <v>7595</v>
      </c>
    </row>
    <row r="2513" spans="1:9">
      <c r="A2513">
        <v>20041231</v>
      </c>
      <c r="B2513">
        <v>58</v>
      </c>
      <c r="C2513">
        <v>581</v>
      </c>
      <c r="D2513" t="s">
        <v>8478</v>
      </c>
      <c r="E2513" t="s">
        <v>8479</v>
      </c>
      <c r="F2513">
        <v>85548</v>
      </c>
      <c r="G2513">
        <v>5812</v>
      </c>
      <c r="H2513">
        <v>15824</v>
      </c>
      <c r="I2513">
        <v>7703</v>
      </c>
    </row>
    <row r="2514" spans="1:9">
      <c r="A2514">
        <v>20041231</v>
      </c>
      <c r="B2514">
        <v>58</v>
      </c>
      <c r="C2514">
        <v>581</v>
      </c>
      <c r="D2514" t="s">
        <v>2495</v>
      </c>
      <c r="E2514" t="s">
        <v>2496</v>
      </c>
      <c r="F2514">
        <v>57330</v>
      </c>
      <c r="G2514">
        <v>5812</v>
      </c>
      <c r="H2514">
        <v>20767</v>
      </c>
      <c r="I2514">
        <v>5039</v>
      </c>
    </row>
    <row r="2515" spans="1:9">
      <c r="A2515">
        <v>20041231</v>
      </c>
      <c r="B2515">
        <v>45</v>
      </c>
      <c r="C2515">
        <v>451</v>
      </c>
      <c r="D2515" t="s">
        <v>6077</v>
      </c>
      <c r="E2515" t="s">
        <v>6078</v>
      </c>
      <c r="F2515">
        <v>80528</v>
      </c>
      <c r="G2515">
        <v>4510</v>
      </c>
      <c r="H2515">
        <v>13095</v>
      </c>
      <c r="I2515">
        <v>35649</v>
      </c>
    </row>
    <row r="2516" spans="1:9">
      <c r="A2516">
        <v>20041231</v>
      </c>
      <c r="B2516">
        <v>60</v>
      </c>
      <c r="C2516">
        <v>602</v>
      </c>
      <c r="D2516" t="s">
        <v>8827</v>
      </c>
      <c r="E2516" t="s">
        <v>8828</v>
      </c>
      <c r="F2516">
        <v>85978</v>
      </c>
      <c r="G2516">
        <v>6020</v>
      </c>
      <c r="H2516">
        <v>16053</v>
      </c>
      <c r="I2516">
        <v>18651</v>
      </c>
    </row>
    <row r="2517" spans="1:9">
      <c r="A2517">
        <v>20041231</v>
      </c>
      <c r="B2517">
        <v>29</v>
      </c>
      <c r="C2517">
        <v>291</v>
      </c>
      <c r="D2517" t="s">
        <v>2421</v>
      </c>
      <c r="E2517" t="s">
        <v>2422</v>
      </c>
      <c r="F2517">
        <v>56063</v>
      </c>
      <c r="G2517">
        <v>2911</v>
      </c>
      <c r="H2517">
        <v>21879</v>
      </c>
      <c r="I2517">
        <v>26954</v>
      </c>
    </row>
    <row r="2518" spans="1:9">
      <c r="A2518">
        <v>20041231</v>
      </c>
      <c r="B2518">
        <v>44</v>
      </c>
      <c r="C2518">
        <v>441</v>
      </c>
      <c r="D2518" t="s">
        <v>11227</v>
      </c>
      <c r="E2518" t="s">
        <v>11228</v>
      </c>
      <c r="F2518">
        <v>89139</v>
      </c>
      <c r="G2518">
        <v>4412</v>
      </c>
      <c r="H2518">
        <v>42008</v>
      </c>
      <c r="I2518">
        <v>74525</v>
      </c>
    </row>
    <row r="2519" spans="1:9">
      <c r="A2519">
        <v>20041231</v>
      </c>
      <c r="B2519">
        <v>42</v>
      </c>
      <c r="C2519">
        <v>421</v>
      </c>
      <c r="D2519" t="s">
        <v>1662</v>
      </c>
      <c r="E2519" t="s">
        <v>1663</v>
      </c>
      <c r="F2519">
        <v>37832</v>
      </c>
      <c r="G2519">
        <v>4210</v>
      </c>
      <c r="H2519">
        <v>1693</v>
      </c>
      <c r="I2519">
        <v>17523</v>
      </c>
    </row>
    <row r="2520" spans="1:9">
      <c r="A2520">
        <v>20041231</v>
      </c>
      <c r="B2520">
        <v>50</v>
      </c>
      <c r="C2520">
        <v>507</v>
      </c>
      <c r="D2520" t="s">
        <v>5560</v>
      </c>
      <c r="E2520" t="s">
        <v>5561</v>
      </c>
      <c r="F2520">
        <v>79586</v>
      </c>
      <c r="G2520">
        <v>5070</v>
      </c>
      <c r="H2520">
        <v>12390</v>
      </c>
      <c r="I2520">
        <v>19530</v>
      </c>
    </row>
    <row r="2521" spans="1:9">
      <c r="A2521">
        <v>20041231</v>
      </c>
      <c r="B2521">
        <v>36</v>
      </c>
      <c r="C2521">
        <v>362</v>
      </c>
      <c r="D2521" t="s">
        <v>4706</v>
      </c>
      <c r="E2521" t="s">
        <v>4707</v>
      </c>
      <c r="F2521">
        <v>77699</v>
      </c>
      <c r="G2521">
        <v>3629</v>
      </c>
      <c r="H2521">
        <v>11591</v>
      </c>
      <c r="I2521">
        <v>48133</v>
      </c>
    </row>
    <row r="2522" spans="1:9">
      <c r="A2522">
        <v>20041231</v>
      </c>
      <c r="B2522">
        <v>38</v>
      </c>
      <c r="C2522">
        <v>386</v>
      </c>
      <c r="D2522" t="s">
        <v>1664</v>
      </c>
      <c r="E2522" t="s">
        <v>1665</v>
      </c>
      <c r="F2522">
        <v>37867</v>
      </c>
      <c r="G2522">
        <v>3860</v>
      </c>
      <c r="H2522">
        <v>1867</v>
      </c>
      <c r="I2522">
        <v>1727</v>
      </c>
    </row>
    <row r="2523" spans="1:9">
      <c r="A2523">
        <v>20041231</v>
      </c>
      <c r="B2523">
        <v>79</v>
      </c>
      <c r="C2523">
        <v>799</v>
      </c>
      <c r="D2523" t="s">
        <v>5502</v>
      </c>
      <c r="F2523">
        <v>79490</v>
      </c>
      <c r="G2523">
        <v>7010</v>
      </c>
      <c r="H2523">
        <v>12346</v>
      </c>
      <c r="I2523">
        <v>10340</v>
      </c>
    </row>
    <row r="2524" spans="1:9">
      <c r="A2524">
        <v>20041231</v>
      </c>
      <c r="B2524">
        <v>28</v>
      </c>
      <c r="C2524">
        <v>289</v>
      </c>
      <c r="D2524" t="s">
        <v>1666</v>
      </c>
      <c r="E2524" t="s">
        <v>1667</v>
      </c>
      <c r="F2524">
        <v>37875</v>
      </c>
      <c r="G2524">
        <v>2891</v>
      </c>
      <c r="H2524">
        <v>1868</v>
      </c>
      <c r="I2524">
        <v>28623</v>
      </c>
    </row>
    <row r="2525" spans="1:9">
      <c r="A2525">
        <v>20041231</v>
      </c>
      <c r="B2525">
        <v>60</v>
      </c>
      <c r="C2525">
        <v>602</v>
      </c>
      <c r="D2525" t="s">
        <v>10304</v>
      </c>
      <c r="E2525" t="s">
        <v>10305</v>
      </c>
      <c r="F2525">
        <v>88197</v>
      </c>
      <c r="G2525">
        <v>6020</v>
      </c>
      <c r="H2525">
        <v>5440</v>
      </c>
      <c r="I2525">
        <v>125677</v>
      </c>
    </row>
    <row r="2526" spans="1:9">
      <c r="A2526">
        <v>20041231</v>
      </c>
      <c r="B2526">
        <v>73</v>
      </c>
      <c r="C2526">
        <v>737</v>
      </c>
      <c r="D2526" t="s">
        <v>8725</v>
      </c>
      <c r="E2526" t="s">
        <v>8726</v>
      </c>
      <c r="F2526">
        <v>85871</v>
      </c>
      <c r="G2526">
        <v>7370</v>
      </c>
      <c r="H2526">
        <v>16007</v>
      </c>
      <c r="I2526">
        <v>14656</v>
      </c>
    </row>
    <row r="2527" spans="1:9">
      <c r="A2527">
        <v>20041231</v>
      </c>
      <c r="B2527">
        <v>25</v>
      </c>
      <c r="C2527">
        <v>251</v>
      </c>
      <c r="D2527" t="s">
        <v>4776</v>
      </c>
      <c r="E2527" t="s">
        <v>4777</v>
      </c>
      <c r="F2527">
        <v>77855</v>
      </c>
      <c r="G2527">
        <v>2511</v>
      </c>
      <c r="H2527">
        <v>20987</v>
      </c>
      <c r="I2527">
        <v>53081</v>
      </c>
    </row>
    <row r="2528" spans="1:9">
      <c r="A2528">
        <v>20041231</v>
      </c>
      <c r="B2528">
        <v>78</v>
      </c>
      <c r="C2528">
        <v>781</v>
      </c>
      <c r="D2528" t="s">
        <v>5531</v>
      </c>
      <c r="E2528" t="s">
        <v>5532</v>
      </c>
      <c r="F2528">
        <v>79536</v>
      </c>
      <c r="G2528">
        <v>7810</v>
      </c>
      <c r="H2528">
        <v>12371</v>
      </c>
      <c r="I2528">
        <v>88542</v>
      </c>
    </row>
    <row r="2529" spans="1:9">
      <c r="A2529">
        <v>20041231</v>
      </c>
      <c r="B2529">
        <v>10</v>
      </c>
      <c r="C2529">
        <v>107</v>
      </c>
      <c r="D2529" t="s">
        <v>7412</v>
      </c>
      <c r="E2529" t="s">
        <v>7413</v>
      </c>
      <c r="F2529">
        <v>83659</v>
      </c>
      <c r="G2529">
        <v>1070</v>
      </c>
      <c r="H2529">
        <v>14702</v>
      </c>
      <c r="I2529">
        <v>34527</v>
      </c>
    </row>
    <row r="2530" spans="1:9">
      <c r="A2530">
        <v>20041231</v>
      </c>
      <c r="B2530">
        <v>72</v>
      </c>
      <c r="C2530">
        <v>721</v>
      </c>
      <c r="D2530" t="s">
        <v>1668</v>
      </c>
      <c r="E2530" t="s">
        <v>1669</v>
      </c>
      <c r="F2530">
        <v>37955</v>
      </c>
      <c r="G2530">
        <v>7213</v>
      </c>
      <c r="H2530">
        <v>1959</v>
      </c>
      <c r="I2530">
        <v>19582</v>
      </c>
    </row>
    <row r="2531" spans="1:9">
      <c r="A2531">
        <v>20041231</v>
      </c>
      <c r="B2531">
        <v>47</v>
      </c>
      <c r="C2531">
        <v>474</v>
      </c>
      <c r="D2531" t="s">
        <v>595</v>
      </c>
      <c r="E2531" t="s">
        <v>596</v>
      </c>
      <c r="F2531">
        <v>12036</v>
      </c>
      <c r="G2531">
        <v>4741</v>
      </c>
      <c r="H2531">
        <v>20773</v>
      </c>
      <c r="I2531">
        <v>49441</v>
      </c>
    </row>
    <row r="2532" spans="1:9">
      <c r="A2532">
        <v>20041231</v>
      </c>
      <c r="B2532">
        <v>60</v>
      </c>
      <c r="C2532">
        <v>602</v>
      </c>
      <c r="D2532" t="s">
        <v>9303</v>
      </c>
      <c r="E2532" t="s">
        <v>9304</v>
      </c>
      <c r="F2532">
        <v>86576</v>
      </c>
      <c r="G2532">
        <v>6020</v>
      </c>
      <c r="H2532">
        <v>16371</v>
      </c>
      <c r="I2532">
        <v>11775</v>
      </c>
    </row>
    <row r="2533" spans="1:9">
      <c r="A2533">
        <v>20041231</v>
      </c>
      <c r="B2533">
        <v>60</v>
      </c>
      <c r="C2533">
        <v>603</v>
      </c>
      <c r="D2533" t="s">
        <v>6642</v>
      </c>
      <c r="E2533" t="s">
        <v>6643</v>
      </c>
      <c r="F2533">
        <v>81710</v>
      </c>
      <c r="G2533">
        <v>6030</v>
      </c>
      <c r="H2533">
        <v>13820</v>
      </c>
      <c r="I2533">
        <v>1147</v>
      </c>
    </row>
    <row r="2534" spans="1:9">
      <c r="A2534">
        <v>20041231</v>
      </c>
      <c r="B2534">
        <v>23</v>
      </c>
      <c r="C2534">
        <v>238</v>
      </c>
      <c r="D2534" t="s">
        <v>3782</v>
      </c>
      <c r="E2534" t="s">
        <v>3783</v>
      </c>
      <c r="F2534">
        <v>75905</v>
      </c>
      <c r="G2534">
        <v>2380</v>
      </c>
      <c r="H2534">
        <v>10419</v>
      </c>
      <c r="I2534">
        <v>7221</v>
      </c>
    </row>
    <row r="2535" spans="1:9">
      <c r="A2535">
        <v>20041231</v>
      </c>
      <c r="B2535">
        <v>65</v>
      </c>
      <c r="C2535">
        <v>651</v>
      </c>
      <c r="D2535" t="s">
        <v>13125</v>
      </c>
      <c r="E2535" t="s">
        <v>13126</v>
      </c>
      <c r="F2535">
        <v>90378</v>
      </c>
      <c r="G2535">
        <v>6513</v>
      </c>
      <c r="H2535">
        <v>45688</v>
      </c>
      <c r="I2535">
        <v>30351</v>
      </c>
    </row>
    <row r="2536" spans="1:9">
      <c r="A2536">
        <v>20041231</v>
      </c>
      <c r="B2536">
        <v>13</v>
      </c>
      <c r="C2536">
        <v>131</v>
      </c>
      <c r="D2536" t="s">
        <v>11027</v>
      </c>
      <c r="E2536" t="s">
        <v>11028</v>
      </c>
      <c r="F2536">
        <v>88945</v>
      </c>
      <c r="G2536">
        <v>1311</v>
      </c>
      <c r="H2536">
        <v>41271</v>
      </c>
      <c r="I2536">
        <v>8054</v>
      </c>
    </row>
    <row r="2537" spans="1:9">
      <c r="A2537">
        <v>20041231</v>
      </c>
      <c r="B2537">
        <v>28</v>
      </c>
      <c r="C2537">
        <v>283</v>
      </c>
      <c r="D2537" t="s">
        <v>12870</v>
      </c>
      <c r="E2537" t="s">
        <v>12871</v>
      </c>
      <c r="F2537">
        <v>90226</v>
      </c>
      <c r="G2537">
        <v>2834</v>
      </c>
      <c r="H2537">
        <v>45300</v>
      </c>
      <c r="I2537">
        <v>7460</v>
      </c>
    </row>
    <row r="2538" spans="1:9">
      <c r="A2538">
        <v>20041231</v>
      </c>
      <c r="B2538">
        <v>87</v>
      </c>
      <c r="C2538">
        <v>871</v>
      </c>
      <c r="D2538" t="s">
        <v>2547</v>
      </c>
      <c r="E2538" t="s">
        <v>2548</v>
      </c>
      <c r="F2538">
        <v>58501</v>
      </c>
      <c r="G2538">
        <v>8299</v>
      </c>
      <c r="H2538">
        <v>3236</v>
      </c>
      <c r="I2538">
        <v>16570</v>
      </c>
    </row>
    <row r="2539" spans="1:9">
      <c r="A2539">
        <v>20041231</v>
      </c>
      <c r="B2539">
        <v>73</v>
      </c>
      <c r="C2539">
        <v>737</v>
      </c>
      <c r="D2539" t="s">
        <v>6689</v>
      </c>
      <c r="E2539" t="s">
        <v>6690</v>
      </c>
      <c r="F2539">
        <v>81869</v>
      </c>
      <c r="G2539">
        <v>7373</v>
      </c>
      <c r="H2539">
        <v>13876</v>
      </c>
      <c r="I2539">
        <v>8950</v>
      </c>
    </row>
    <row r="2540" spans="1:9">
      <c r="A2540">
        <v>20041231</v>
      </c>
      <c r="B2540">
        <v>60</v>
      </c>
      <c r="C2540">
        <v>603</v>
      </c>
      <c r="D2540" t="s">
        <v>8062</v>
      </c>
      <c r="E2540" t="s">
        <v>8063</v>
      </c>
      <c r="F2540">
        <v>84738</v>
      </c>
      <c r="G2540">
        <v>6030</v>
      </c>
      <c r="H2540">
        <v>15416</v>
      </c>
      <c r="I2540">
        <v>1288</v>
      </c>
    </row>
    <row r="2541" spans="1:9">
      <c r="A2541">
        <v>20041231</v>
      </c>
      <c r="B2541">
        <v>30</v>
      </c>
      <c r="C2541">
        <v>302</v>
      </c>
      <c r="D2541" t="s">
        <v>8976</v>
      </c>
      <c r="E2541" t="s">
        <v>8977</v>
      </c>
      <c r="F2541">
        <v>86168</v>
      </c>
      <c r="G2541">
        <v>3020</v>
      </c>
      <c r="H2541">
        <v>16157</v>
      </c>
      <c r="I2541">
        <v>41583</v>
      </c>
    </row>
    <row r="2542" spans="1:9">
      <c r="A2542">
        <v>20041231</v>
      </c>
      <c r="B2542">
        <v>36</v>
      </c>
      <c r="C2542">
        <v>360</v>
      </c>
      <c r="D2542" t="s">
        <v>6768</v>
      </c>
      <c r="E2542" t="s">
        <v>6769</v>
      </c>
      <c r="F2542">
        <v>82261</v>
      </c>
      <c r="G2542">
        <v>3600</v>
      </c>
      <c r="H2542">
        <v>13988</v>
      </c>
      <c r="I2542">
        <v>41449</v>
      </c>
    </row>
    <row r="2543" spans="1:9">
      <c r="A2543">
        <v>20041231</v>
      </c>
      <c r="B2543">
        <v>28</v>
      </c>
      <c r="C2543">
        <v>283</v>
      </c>
      <c r="D2543" t="s">
        <v>5445</v>
      </c>
      <c r="E2543" t="s">
        <v>5446</v>
      </c>
      <c r="F2543">
        <v>79390</v>
      </c>
      <c r="G2543">
        <v>2830</v>
      </c>
      <c r="H2543">
        <v>12265</v>
      </c>
      <c r="I2543">
        <v>38800</v>
      </c>
    </row>
    <row r="2544" spans="1:9">
      <c r="A2544">
        <v>20041231</v>
      </c>
      <c r="B2544">
        <v>28</v>
      </c>
      <c r="C2544">
        <v>283</v>
      </c>
      <c r="D2544" t="s">
        <v>12568</v>
      </c>
      <c r="E2544" t="s">
        <v>12569</v>
      </c>
      <c r="F2544">
        <v>90031</v>
      </c>
      <c r="G2544">
        <v>2834</v>
      </c>
      <c r="H2544">
        <v>44887</v>
      </c>
      <c r="I2544">
        <v>24665</v>
      </c>
    </row>
    <row r="2545" spans="1:9">
      <c r="A2545">
        <v>20041231</v>
      </c>
      <c r="B2545">
        <v>51</v>
      </c>
      <c r="C2545">
        <v>514</v>
      </c>
      <c r="D2545" t="s">
        <v>8118</v>
      </c>
      <c r="E2545" t="s">
        <v>8119</v>
      </c>
      <c r="F2545">
        <v>84833</v>
      </c>
      <c r="G2545">
        <v>5140</v>
      </c>
      <c r="H2545">
        <v>15481</v>
      </c>
      <c r="I2545">
        <v>8615</v>
      </c>
    </row>
    <row r="2546" spans="1:9">
      <c r="A2546">
        <v>20041231</v>
      </c>
      <c r="B2546">
        <v>62</v>
      </c>
      <c r="C2546">
        <v>621</v>
      </c>
      <c r="D2546" t="s">
        <v>9323</v>
      </c>
      <c r="E2546" t="s">
        <v>9324</v>
      </c>
      <c r="F2546">
        <v>86593</v>
      </c>
      <c r="G2546">
        <v>6282</v>
      </c>
      <c r="H2546">
        <v>34992</v>
      </c>
      <c r="I2546">
        <v>6261</v>
      </c>
    </row>
    <row r="2547" spans="1:9">
      <c r="A2547">
        <v>20041231</v>
      </c>
      <c r="B2547">
        <v>67</v>
      </c>
      <c r="C2547">
        <v>672</v>
      </c>
      <c r="D2547" t="s">
        <v>6498</v>
      </c>
      <c r="E2547" t="s">
        <v>6499</v>
      </c>
      <c r="F2547">
        <v>81299</v>
      </c>
      <c r="G2547">
        <v>6726</v>
      </c>
      <c r="H2547">
        <v>30859</v>
      </c>
      <c r="I2547">
        <v>11422</v>
      </c>
    </row>
    <row r="2548" spans="1:9">
      <c r="A2548">
        <v>20041231</v>
      </c>
      <c r="B2548">
        <v>67</v>
      </c>
      <c r="C2548">
        <v>672</v>
      </c>
      <c r="D2548" t="s">
        <v>12348</v>
      </c>
      <c r="E2548" t="s">
        <v>12349</v>
      </c>
      <c r="F2548">
        <v>89893</v>
      </c>
      <c r="G2548">
        <v>6726</v>
      </c>
      <c r="H2548">
        <v>44605</v>
      </c>
      <c r="I2548">
        <v>84843</v>
      </c>
    </row>
    <row r="2549" spans="1:9">
      <c r="A2549">
        <v>20041231</v>
      </c>
      <c r="B2549">
        <v>67</v>
      </c>
      <c r="C2549">
        <v>672</v>
      </c>
      <c r="D2549" t="s">
        <v>3151</v>
      </c>
      <c r="E2549" t="s">
        <v>3152</v>
      </c>
      <c r="F2549">
        <v>69980</v>
      </c>
      <c r="G2549">
        <v>6726</v>
      </c>
      <c r="H2549">
        <v>20779</v>
      </c>
      <c r="I2549">
        <v>136015</v>
      </c>
    </row>
    <row r="2550" spans="1:9">
      <c r="A2550">
        <v>20041231</v>
      </c>
      <c r="B2550">
        <v>67</v>
      </c>
      <c r="C2550">
        <v>672</v>
      </c>
      <c r="D2550" t="s">
        <v>6320</v>
      </c>
      <c r="E2550" t="s">
        <v>6321</v>
      </c>
      <c r="F2550">
        <v>81035</v>
      </c>
      <c r="G2550">
        <v>6726</v>
      </c>
      <c r="H2550">
        <v>30492</v>
      </c>
      <c r="I2550">
        <v>14219</v>
      </c>
    </row>
    <row r="2551" spans="1:9">
      <c r="A2551">
        <v>20041231</v>
      </c>
      <c r="B2551">
        <v>67</v>
      </c>
      <c r="C2551">
        <v>672</v>
      </c>
      <c r="D2551" t="s">
        <v>12758</v>
      </c>
      <c r="E2551" t="s">
        <v>12759</v>
      </c>
      <c r="F2551">
        <v>90161</v>
      </c>
      <c r="G2551">
        <v>6726</v>
      </c>
      <c r="H2551">
        <v>45173</v>
      </c>
      <c r="I2551">
        <v>2900</v>
      </c>
    </row>
    <row r="2552" spans="1:9">
      <c r="A2552">
        <v>20041231</v>
      </c>
      <c r="B2552">
        <v>67</v>
      </c>
      <c r="C2552">
        <v>672</v>
      </c>
      <c r="D2552" t="s">
        <v>9526</v>
      </c>
      <c r="E2552" t="s">
        <v>9527</v>
      </c>
      <c r="F2552">
        <v>86942</v>
      </c>
      <c r="G2552">
        <v>6726</v>
      </c>
      <c r="H2552">
        <v>35159</v>
      </c>
      <c r="I2552">
        <v>23118</v>
      </c>
    </row>
    <row r="2553" spans="1:9">
      <c r="A2553">
        <v>20041231</v>
      </c>
      <c r="B2553">
        <v>67</v>
      </c>
      <c r="C2553">
        <v>679</v>
      </c>
      <c r="D2553" t="s">
        <v>5892</v>
      </c>
      <c r="E2553" t="s">
        <v>5893</v>
      </c>
      <c r="F2553">
        <v>80178</v>
      </c>
      <c r="G2553">
        <v>6798</v>
      </c>
      <c r="H2553">
        <v>30101</v>
      </c>
      <c r="I2553">
        <v>29289</v>
      </c>
    </row>
    <row r="2554" spans="1:9">
      <c r="A2554">
        <v>20041231</v>
      </c>
      <c r="B2554">
        <v>73</v>
      </c>
      <c r="C2554">
        <v>738</v>
      </c>
      <c r="D2554" t="s">
        <v>9846</v>
      </c>
      <c r="E2554" t="s">
        <v>9847</v>
      </c>
      <c r="F2554">
        <v>87321</v>
      </c>
      <c r="G2554">
        <v>5960</v>
      </c>
      <c r="H2554">
        <v>17298</v>
      </c>
      <c r="I2554">
        <v>9412</v>
      </c>
    </row>
    <row r="2555" spans="1:9">
      <c r="A2555">
        <v>20041231</v>
      </c>
      <c r="B2555">
        <v>63</v>
      </c>
      <c r="C2555">
        <v>635</v>
      </c>
      <c r="D2555" t="s">
        <v>233</v>
      </c>
      <c r="F2555">
        <v>10822</v>
      </c>
      <c r="G2555">
        <v>6331</v>
      </c>
      <c r="H2555">
        <v>8710</v>
      </c>
      <c r="I2555">
        <v>21170</v>
      </c>
    </row>
    <row r="2556" spans="1:9">
      <c r="A2556">
        <v>20041231</v>
      </c>
      <c r="B2556">
        <v>20</v>
      </c>
      <c r="C2556">
        <v>202</v>
      </c>
      <c r="D2556" t="s">
        <v>486</v>
      </c>
      <c r="E2556" t="s">
        <v>487</v>
      </c>
      <c r="F2556">
        <v>11681</v>
      </c>
      <c r="G2556">
        <v>2022</v>
      </c>
      <c r="H2556">
        <v>9505</v>
      </c>
      <c r="I2556">
        <v>18388</v>
      </c>
    </row>
    <row r="2557" spans="1:9">
      <c r="A2557">
        <v>20041231</v>
      </c>
      <c r="B2557">
        <v>64</v>
      </c>
      <c r="C2557">
        <v>641</v>
      </c>
      <c r="D2557" t="s">
        <v>1672</v>
      </c>
      <c r="E2557" t="s">
        <v>1673</v>
      </c>
      <c r="F2557">
        <v>38093</v>
      </c>
      <c r="G2557">
        <v>6411</v>
      </c>
      <c r="H2557">
        <v>7094</v>
      </c>
      <c r="I2557">
        <v>92400</v>
      </c>
    </row>
    <row r="2558" spans="1:9">
      <c r="A2558">
        <v>20041231</v>
      </c>
      <c r="B2558">
        <v>21</v>
      </c>
      <c r="C2558">
        <v>211</v>
      </c>
      <c r="D2558" t="s">
        <v>8086</v>
      </c>
      <c r="E2558" t="s">
        <v>8087</v>
      </c>
      <c r="F2558">
        <v>84775</v>
      </c>
      <c r="G2558">
        <v>2111</v>
      </c>
      <c r="H2558">
        <v>31974</v>
      </c>
      <c r="I2558">
        <v>43916</v>
      </c>
    </row>
    <row r="2559" spans="1:9">
      <c r="A2559">
        <v>20041231</v>
      </c>
      <c r="B2559">
        <v>59</v>
      </c>
      <c r="C2559">
        <v>599</v>
      </c>
      <c r="D2559" t="s">
        <v>8362</v>
      </c>
      <c r="E2559" t="s">
        <v>8363</v>
      </c>
      <c r="F2559">
        <v>85404</v>
      </c>
      <c r="G2559">
        <v>5990</v>
      </c>
      <c r="H2559">
        <v>7476</v>
      </c>
      <c r="I2559">
        <v>5626</v>
      </c>
    </row>
    <row r="2560" spans="1:9">
      <c r="A2560">
        <v>20041231</v>
      </c>
      <c r="B2560">
        <v>57</v>
      </c>
      <c r="C2560">
        <v>573</v>
      </c>
      <c r="D2560" t="s">
        <v>11441</v>
      </c>
      <c r="E2560" t="s">
        <v>11442</v>
      </c>
      <c r="F2560">
        <v>89301</v>
      </c>
      <c r="G2560">
        <v>5734</v>
      </c>
      <c r="H2560">
        <v>42775</v>
      </c>
      <c r="I2560">
        <v>20836</v>
      </c>
    </row>
    <row r="2561" spans="1:9">
      <c r="A2561">
        <v>20041231</v>
      </c>
      <c r="B2561">
        <v>57</v>
      </c>
      <c r="C2561">
        <v>573</v>
      </c>
      <c r="D2561" t="s">
        <v>11441</v>
      </c>
      <c r="E2561" t="s">
        <v>11442</v>
      </c>
      <c r="F2561">
        <v>90379</v>
      </c>
      <c r="G2561">
        <v>5734</v>
      </c>
      <c r="H2561">
        <v>42775</v>
      </c>
      <c r="I2561">
        <v>29902</v>
      </c>
    </row>
    <row r="2562" spans="1:9">
      <c r="A2562">
        <v>20041231</v>
      </c>
      <c r="B2562">
        <v>73</v>
      </c>
      <c r="C2562">
        <v>738</v>
      </c>
      <c r="D2562" t="s">
        <v>8482</v>
      </c>
      <c r="E2562" t="s">
        <v>8483</v>
      </c>
      <c r="F2562">
        <v>85550</v>
      </c>
      <c r="G2562">
        <v>7380</v>
      </c>
      <c r="H2562">
        <v>15851</v>
      </c>
      <c r="I2562">
        <v>11845</v>
      </c>
    </row>
    <row r="2563" spans="1:9">
      <c r="A2563">
        <v>20041231</v>
      </c>
      <c r="B2563">
        <v>39</v>
      </c>
      <c r="C2563">
        <v>394</v>
      </c>
      <c r="D2563" t="s">
        <v>5992</v>
      </c>
      <c r="E2563" t="s">
        <v>5993</v>
      </c>
      <c r="F2563">
        <v>80357</v>
      </c>
      <c r="G2563">
        <v>3940</v>
      </c>
      <c r="H2563">
        <v>12954</v>
      </c>
      <c r="I2563">
        <v>7729</v>
      </c>
    </row>
    <row r="2564" spans="1:9">
      <c r="A2564">
        <v>20041231</v>
      </c>
      <c r="B2564">
        <v>10</v>
      </c>
      <c r="C2564">
        <v>104</v>
      </c>
      <c r="D2564" t="s">
        <v>12264</v>
      </c>
      <c r="E2564" t="s">
        <v>12265</v>
      </c>
      <c r="F2564">
        <v>89845</v>
      </c>
      <c r="G2564">
        <v>1081</v>
      </c>
      <c r="H2564">
        <v>44390</v>
      </c>
      <c r="I2564">
        <v>56677</v>
      </c>
    </row>
    <row r="2565" spans="1:9">
      <c r="A2565">
        <v>20041231</v>
      </c>
      <c r="B2565">
        <v>59</v>
      </c>
      <c r="C2565">
        <v>594</v>
      </c>
      <c r="D2565" t="s">
        <v>12733</v>
      </c>
      <c r="E2565" t="s">
        <v>12734</v>
      </c>
      <c r="F2565">
        <v>90127</v>
      </c>
      <c r="G2565">
        <v>5940</v>
      </c>
      <c r="H2565">
        <v>45083</v>
      </c>
      <c r="I2565">
        <v>14222</v>
      </c>
    </row>
    <row r="2566" spans="1:9">
      <c r="A2566">
        <v>20041231</v>
      </c>
      <c r="B2566">
        <v>27</v>
      </c>
      <c r="C2566">
        <v>271</v>
      </c>
      <c r="D2566" t="s">
        <v>2064</v>
      </c>
      <c r="E2566" t="s">
        <v>2065</v>
      </c>
      <c r="F2566">
        <v>47941</v>
      </c>
      <c r="G2566">
        <v>2711</v>
      </c>
      <c r="H2566">
        <v>20782</v>
      </c>
      <c r="I2566">
        <v>255251</v>
      </c>
    </row>
    <row r="2567" spans="1:9">
      <c r="A2567">
        <v>20041231</v>
      </c>
      <c r="B2567">
        <v>56</v>
      </c>
      <c r="C2567">
        <v>565</v>
      </c>
      <c r="D2567" t="s">
        <v>2575</v>
      </c>
      <c r="E2567" t="s">
        <v>2576</v>
      </c>
      <c r="F2567">
        <v>59010</v>
      </c>
      <c r="G2567">
        <v>5651</v>
      </c>
      <c r="H2567">
        <v>1892</v>
      </c>
      <c r="I2567">
        <v>876738</v>
      </c>
    </row>
    <row r="2568" spans="1:9">
      <c r="A2568">
        <v>20041231</v>
      </c>
      <c r="B2568">
        <v>35</v>
      </c>
      <c r="C2568">
        <v>356</v>
      </c>
      <c r="D2568" t="s">
        <v>6044</v>
      </c>
      <c r="E2568" t="s">
        <v>6045</v>
      </c>
      <c r="F2568">
        <v>80446</v>
      </c>
      <c r="G2568">
        <v>3563</v>
      </c>
      <c r="H2568">
        <v>13008</v>
      </c>
      <c r="I2568">
        <v>19859</v>
      </c>
    </row>
    <row r="2569" spans="1:9">
      <c r="A2569">
        <v>20041231</v>
      </c>
      <c r="B2569">
        <v>38</v>
      </c>
      <c r="C2569">
        <v>381</v>
      </c>
      <c r="D2569" t="s">
        <v>10887</v>
      </c>
      <c r="E2569" t="s">
        <v>10888</v>
      </c>
      <c r="F2569">
        <v>88837</v>
      </c>
      <c r="G2569">
        <v>3812</v>
      </c>
      <c r="H2569">
        <v>41059</v>
      </c>
      <c r="I2569">
        <v>108327</v>
      </c>
    </row>
    <row r="2570" spans="1:9">
      <c r="A2570">
        <v>20041231</v>
      </c>
      <c r="B2570">
        <v>87</v>
      </c>
      <c r="C2570">
        <v>874</v>
      </c>
      <c r="D2570" t="s">
        <v>5628</v>
      </c>
      <c r="E2570" t="s">
        <v>5629</v>
      </c>
      <c r="F2570">
        <v>79698</v>
      </c>
      <c r="G2570">
        <v>8741</v>
      </c>
      <c r="H2570">
        <v>12457</v>
      </c>
      <c r="I2570">
        <v>88172</v>
      </c>
    </row>
    <row r="2571" spans="1:9">
      <c r="A2571">
        <v>20041231</v>
      </c>
      <c r="B2571">
        <v>87</v>
      </c>
      <c r="C2571">
        <v>874</v>
      </c>
      <c r="D2571" t="s">
        <v>5628</v>
      </c>
      <c r="E2571" t="s">
        <v>5629</v>
      </c>
      <c r="F2571">
        <v>87030</v>
      </c>
      <c r="G2571">
        <v>8741</v>
      </c>
      <c r="H2571">
        <v>12457</v>
      </c>
      <c r="I2571">
        <v>22613</v>
      </c>
    </row>
    <row r="2572" spans="1:9">
      <c r="A2572">
        <v>20041231</v>
      </c>
      <c r="B2572">
        <v>13</v>
      </c>
      <c r="C2572">
        <v>131</v>
      </c>
      <c r="D2572" t="s">
        <v>13341</v>
      </c>
      <c r="E2572" t="s">
        <v>13342</v>
      </c>
      <c r="F2572">
        <v>90502</v>
      </c>
      <c r="G2572">
        <v>1381</v>
      </c>
      <c r="H2572">
        <v>46021</v>
      </c>
      <c r="I2572">
        <v>70532</v>
      </c>
    </row>
    <row r="2573" spans="1:9">
      <c r="A2573">
        <v>20041231</v>
      </c>
      <c r="B2573">
        <v>60</v>
      </c>
      <c r="C2573">
        <v>602</v>
      </c>
      <c r="D2573" t="s">
        <v>11125</v>
      </c>
      <c r="E2573" t="s">
        <v>11126</v>
      </c>
      <c r="F2573">
        <v>89021</v>
      </c>
      <c r="G2573">
        <v>6022</v>
      </c>
      <c r="H2573">
        <v>41697</v>
      </c>
      <c r="I2573">
        <v>6659</v>
      </c>
    </row>
    <row r="2574" spans="1:9">
      <c r="A2574">
        <v>20041231</v>
      </c>
      <c r="B2574">
        <v>35</v>
      </c>
      <c r="C2574">
        <v>357</v>
      </c>
      <c r="D2574" t="s">
        <v>5794</v>
      </c>
      <c r="E2574" t="s">
        <v>5795</v>
      </c>
      <c r="F2574">
        <v>79973</v>
      </c>
      <c r="G2574">
        <v>3571</v>
      </c>
      <c r="H2574">
        <v>12646</v>
      </c>
      <c r="I2574">
        <v>373734</v>
      </c>
    </row>
    <row r="2575" spans="1:9">
      <c r="A2575">
        <v>20041231</v>
      </c>
      <c r="B2575">
        <v>70</v>
      </c>
      <c r="C2575">
        <v>701</v>
      </c>
      <c r="D2575" t="s">
        <v>8388</v>
      </c>
      <c r="E2575" t="s">
        <v>8389</v>
      </c>
      <c r="F2575">
        <v>85426</v>
      </c>
      <c r="G2575">
        <v>4833</v>
      </c>
      <c r="H2575">
        <v>32110</v>
      </c>
      <c r="I2575">
        <v>39774</v>
      </c>
    </row>
    <row r="2576" spans="1:9">
      <c r="A2576">
        <v>20041231</v>
      </c>
      <c r="B2576">
        <v>73</v>
      </c>
      <c r="C2576">
        <v>737</v>
      </c>
      <c r="D2576" t="s">
        <v>12566</v>
      </c>
      <c r="E2576" t="s">
        <v>12567</v>
      </c>
      <c r="F2576">
        <v>90030</v>
      </c>
      <c r="G2576">
        <v>7371</v>
      </c>
      <c r="H2576">
        <v>44886</v>
      </c>
      <c r="I2576">
        <v>84778</v>
      </c>
    </row>
    <row r="2577" spans="1:9">
      <c r="A2577">
        <v>20041231</v>
      </c>
      <c r="B2577">
        <v>35</v>
      </c>
      <c r="C2577">
        <v>353</v>
      </c>
      <c r="D2577" t="s">
        <v>3760</v>
      </c>
      <c r="E2577" t="s">
        <v>3761</v>
      </c>
      <c r="F2577">
        <v>75861</v>
      </c>
      <c r="G2577">
        <v>3520</v>
      </c>
      <c r="H2577">
        <v>10384</v>
      </c>
      <c r="I2577">
        <v>6639</v>
      </c>
    </row>
    <row r="2578" spans="1:9">
      <c r="A2578">
        <v>20041231</v>
      </c>
      <c r="B2578">
        <v>36</v>
      </c>
      <c r="C2578">
        <v>367</v>
      </c>
      <c r="D2578" t="s">
        <v>10883</v>
      </c>
      <c r="E2578" t="s">
        <v>10884</v>
      </c>
      <c r="F2578">
        <v>88835</v>
      </c>
      <c r="G2578">
        <v>3674</v>
      </c>
      <c r="H2578">
        <v>41057</v>
      </c>
      <c r="I2578">
        <v>9366</v>
      </c>
    </row>
    <row r="2579" spans="1:9">
      <c r="A2579">
        <v>20041231</v>
      </c>
      <c r="B2579">
        <v>36</v>
      </c>
      <c r="C2579">
        <v>365</v>
      </c>
      <c r="D2579" t="s">
        <v>7612</v>
      </c>
      <c r="E2579" t="s">
        <v>7613</v>
      </c>
      <c r="F2579">
        <v>84005</v>
      </c>
      <c r="G2579">
        <v>3651</v>
      </c>
      <c r="H2579">
        <v>14041</v>
      </c>
      <c r="I2579">
        <v>424063</v>
      </c>
    </row>
    <row r="2580" spans="1:9">
      <c r="A2580">
        <v>20041231</v>
      </c>
      <c r="B2580">
        <v>87</v>
      </c>
      <c r="C2580">
        <v>873</v>
      </c>
      <c r="D2580" t="s">
        <v>11737</v>
      </c>
      <c r="E2580" t="s">
        <v>11738</v>
      </c>
      <c r="F2580">
        <v>89502</v>
      </c>
      <c r="G2580">
        <v>8731</v>
      </c>
      <c r="H2580">
        <v>43504</v>
      </c>
      <c r="I2580">
        <v>50035</v>
      </c>
    </row>
    <row r="2581" spans="1:9">
      <c r="A2581">
        <v>20041231</v>
      </c>
      <c r="B2581">
        <v>28</v>
      </c>
      <c r="C2581">
        <v>283</v>
      </c>
      <c r="D2581" t="s">
        <v>4389</v>
      </c>
      <c r="E2581" t="s">
        <v>4390</v>
      </c>
      <c r="F2581">
        <v>77171</v>
      </c>
      <c r="G2581">
        <v>2836</v>
      </c>
      <c r="H2581">
        <v>11245</v>
      </c>
      <c r="I2581">
        <v>57072</v>
      </c>
    </row>
    <row r="2582" spans="1:9">
      <c r="A2582">
        <v>20041231</v>
      </c>
      <c r="B2582">
        <v>87</v>
      </c>
      <c r="C2582">
        <v>873</v>
      </c>
      <c r="D2582" t="s">
        <v>10628</v>
      </c>
      <c r="E2582" t="s">
        <v>10629</v>
      </c>
      <c r="F2582">
        <v>88527</v>
      </c>
      <c r="G2582">
        <v>8731</v>
      </c>
      <c r="H2582">
        <v>38426</v>
      </c>
      <c r="I2582">
        <v>34729</v>
      </c>
    </row>
    <row r="2583" spans="1:9">
      <c r="A2583">
        <v>20041231</v>
      </c>
      <c r="B2583">
        <v>35</v>
      </c>
      <c r="C2583">
        <v>353</v>
      </c>
      <c r="D2583" t="s">
        <v>2246</v>
      </c>
      <c r="F2583">
        <v>52250</v>
      </c>
      <c r="G2583">
        <v>3567</v>
      </c>
      <c r="H2583">
        <v>2809</v>
      </c>
      <c r="I2583">
        <v>7337</v>
      </c>
    </row>
    <row r="2584" spans="1:9">
      <c r="A2584">
        <v>20041231</v>
      </c>
      <c r="B2584">
        <v>30</v>
      </c>
      <c r="C2584">
        <v>306</v>
      </c>
      <c r="D2584" t="s">
        <v>991</v>
      </c>
      <c r="E2584" t="s">
        <v>992</v>
      </c>
      <c r="F2584">
        <v>20765</v>
      </c>
      <c r="G2584">
        <v>3061</v>
      </c>
      <c r="H2584">
        <v>20786</v>
      </c>
      <c r="I2584">
        <v>52925</v>
      </c>
    </row>
    <row r="2585" spans="1:9">
      <c r="A2585">
        <v>20041231</v>
      </c>
      <c r="B2585">
        <v>87</v>
      </c>
      <c r="C2585">
        <v>873</v>
      </c>
      <c r="D2585" t="s">
        <v>8480</v>
      </c>
      <c r="E2585" t="s">
        <v>8481</v>
      </c>
      <c r="F2585">
        <v>85549</v>
      </c>
      <c r="G2585">
        <v>8730</v>
      </c>
      <c r="H2585">
        <v>15844</v>
      </c>
      <c r="I2585">
        <v>31654</v>
      </c>
    </row>
    <row r="2586" spans="1:9">
      <c r="A2586">
        <v>20041231</v>
      </c>
      <c r="B2586">
        <v>28</v>
      </c>
      <c r="C2586">
        <v>283</v>
      </c>
      <c r="D2586" t="s">
        <v>4137</v>
      </c>
      <c r="E2586" t="s">
        <v>4138</v>
      </c>
      <c r="F2586">
        <v>76699</v>
      </c>
      <c r="G2586">
        <v>2830</v>
      </c>
      <c r="H2586">
        <v>10975</v>
      </c>
      <c r="I2586">
        <v>88501</v>
      </c>
    </row>
    <row r="2587" spans="1:9">
      <c r="A2587">
        <v>20041231</v>
      </c>
      <c r="B2587">
        <v>87</v>
      </c>
      <c r="C2587">
        <v>873</v>
      </c>
      <c r="D2587" t="s">
        <v>10544</v>
      </c>
      <c r="E2587" t="s">
        <v>10545</v>
      </c>
      <c r="F2587">
        <v>88441</v>
      </c>
      <c r="G2587">
        <v>8731</v>
      </c>
      <c r="H2587">
        <v>37934</v>
      </c>
      <c r="I2587">
        <v>59806</v>
      </c>
    </row>
    <row r="2588" spans="1:9">
      <c r="A2588">
        <v>20041231</v>
      </c>
      <c r="B2588">
        <v>28</v>
      </c>
      <c r="C2588">
        <v>283</v>
      </c>
      <c r="D2588" t="s">
        <v>9591</v>
      </c>
      <c r="E2588" t="s">
        <v>9592</v>
      </c>
      <c r="F2588">
        <v>87031</v>
      </c>
      <c r="G2588">
        <v>2834</v>
      </c>
      <c r="H2588">
        <v>1928</v>
      </c>
      <c r="I2588">
        <v>1049622</v>
      </c>
    </row>
    <row r="2589" spans="1:9">
      <c r="A2589">
        <v>20041231</v>
      </c>
      <c r="B2589">
        <v>67</v>
      </c>
      <c r="C2589">
        <v>672</v>
      </c>
      <c r="D2589" t="s">
        <v>907</v>
      </c>
      <c r="E2589" t="s">
        <v>908</v>
      </c>
      <c r="F2589">
        <v>18622</v>
      </c>
      <c r="G2589">
        <v>6726</v>
      </c>
      <c r="H2589">
        <v>20787</v>
      </c>
      <c r="I2589">
        <v>28957</v>
      </c>
    </row>
    <row r="2590" spans="1:9">
      <c r="A2590">
        <v>20041231</v>
      </c>
      <c r="B2590">
        <v>35</v>
      </c>
      <c r="C2590">
        <v>356</v>
      </c>
      <c r="D2590" t="s">
        <v>7943</v>
      </c>
      <c r="E2590" t="s">
        <v>7944</v>
      </c>
      <c r="F2590">
        <v>84536</v>
      </c>
      <c r="G2590">
        <v>3562</v>
      </c>
      <c r="H2590">
        <v>15324</v>
      </c>
      <c r="I2590">
        <v>3790</v>
      </c>
    </row>
    <row r="2591" spans="1:9">
      <c r="A2591">
        <v>20041231</v>
      </c>
      <c r="B2591">
        <v>35</v>
      </c>
      <c r="C2591">
        <v>357</v>
      </c>
      <c r="D2591" t="s">
        <v>1682</v>
      </c>
      <c r="E2591" t="s">
        <v>1683</v>
      </c>
      <c r="F2591">
        <v>38333</v>
      </c>
      <c r="G2591">
        <v>3579</v>
      </c>
      <c r="H2591">
        <v>1903</v>
      </c>
      <c r="I2591">
        <v>13826</v>
      </c>
    </row>
    <row r="2592" spans="1:9">
      <c r="A2592">
        <v>20041231</v>
      </c>
      <c r="B2592">
        <v>33</v>
      </c>
      <c r="C2592">
        <v>335</v>
      </c>
      <c r="D2592" t="s">
        <v>8088</v>
      </c>
      <c r="E2592" t="s">
        <v>8089</v>
      </c>
      <c r="F2592">
        <v>84776</v>
      </c>
      <c r="G2592">
        <v>3357</v>
      </c>
      <c r="H2592">
        <v>31975</v>
      </c>
      <c r="I2592">
        <v>39312</v>
      </c>
    </row>
    <row r="2593" spans="1:9">
      <c r="A2593">
        <v>20041231</v>
      </c>
      <c r="B2593">
        <v>48</v>
      </c>
      <c r="C2593">
        <v>481</v>
      </c>
      <c r="D2593" t="s">
        <v>639</v>
      </c>
      <c r="E2593" t="s">
        <v>640</v>
      </c>
      <c r="F2593">
        <v>12173</v>
      </c>
      <c r="G2593">
        <v>4810</v>
      </c>
      <c r="H2593">
        <v>9914</v>
      </c>
      <c r="I2593">
        <v>51560</v>
      </c>
    </row>
    <row r="2594" spans="1:9">
      <c r="A2594">
        <v>20041231</v>
      </c>
      <c r="B2594">
        <v>37</v>
      </c>
      <c r="C2594">
        <v>373</v>
      </c>
      <c r="D2594" t="s">
        <v>597</v>
      </c>
      <c r="E2594" t="s">
        <v>598</v>
      </c>
      <c r="F2594">
        <v>12052</v>
      </c>
      <c r="G2594">
        <v>3731</v>
      </c>
      <c r="H2594">
        <v>20791</v>
      </c>
      <c r="I2594">
        <v>200288</v>
      </c>
    </row>
    <row r="2595" spans="1:9">
      <c r="A2595">
        <v>20041231</v>
      </c>
      <c r="B2595">
        <v>35</v>
      </c>
      <c r="C2595">
        <v>351</v>
      </c>
      <c r="D2595" t="s">
        <v>599</v>
      </c>
      <c r="E2595" t="s">
        <v>600</v>
      </c>
      <c r="F2595">
        <v>12060</v>
      </c>
      <c r="G2595">
        <v>3641</v>
      </c>
      <c r="H2595">
        <v>20792</v>
      </c>
      <c r="I2595">
        <v>10572133</v>
      </c>
    </row>
    <row r="2596" spans="1:9">
      <c r="A2596">
        <v>20041231</v>
      </c>
      <c r="B2596">
        <v>73</v>
      </c>
      <c r="C2596">
        <v>736</v>
      </c>
      <c r="D2596" t="s">
        <v>1993</v>
      </c>
      <c r="E2596" t="s">
        <v>1994</v>
      </c>
      <c r="F2596">
        <v>46834</v>
      </c>
      <c r="G2596">
        <v>7363</v>
      </c>
      <c r="H2596">
        <v>20793</v>
      </c>
      <c r="I2596">
        <v>5136</v>
      </c>
    </row>
    <row r="2597" spans="1:9">
      <c r="A2597">
        <v>20041231</v>
      </c>
      <c r="B2597">
        <v>67</v>
      </c>
      <c r="C2597">
        <v>679</v>
      </c>
      <c r="D2597" t="s">
        <v>5271</v>
      </c>
      <c r="E2597" t="s">
        <v>5272</v>
      </c>
      <c r="F2597">
        <v>79129</v>
      </c>
      <c r="G2597">
        <v>6798</v>
      </c>
      <c r="H2597">
        <v>29807</v>
      </c>
      <c r="I2597">
        <v>218701</v>
      </c>
    </row>
    <row r="2598" spans="1:9">
      <c r="A2598">
        <v>20041231</v>
      </c>
      <c r="B2598">
        <v>44</v>
      </c>
      <c r="C2598">
        <v>441</v>
      </c>
      <c r="D2598" t="s">
        <v>11121</v>
      </c>
      <c r="E2598" t="s">
        <v>11122</v>
      </c>
      <c r="F2598">
        <v>89018</v>
      </c>
      <c r="G2598">
        <v>4412</v>
      </c>
      <c r="H2598">
        <v>41695</v>
      </c>
      <c r="I2598">
        <v>37693</v>
      </c>
    </row>
    <row r="2599" spans="1:9">
      <c r="A2599">
        <v>20041231</v>
      </c>
      <c r="B2599">
        <v>20</v>
      </c>
      <c r="C2599">
        <v>204</v>
      </c>
      <c r="D2599" t="s">
        <v>849</v>
      </c>
      <c r="E2599" t="s">
        <v>850</v>
      </c>
      <c r="F2599">
        <v>17144</v>
      </c>
      <c r="G2599">
        <v>2043</v>
      </c>
      <c r="H2599">
        <v>20798</v>
      </c>
      <c r="I2599">
        <v>380949</v>
      </c>
    </row>
    <row r="2600" spans="1:9">
      <c r="A2600">
        <v>20041231</v>
      </c>
      <c r="B2600">
        <v>37</v>
      </c>
      <c r="C2600">
        <v>371</v>
      </c>
      <c r="D2600" t="s">
        <v>617</v>
      </c>
      <c r="E2600" t="s">
        <v>618</v>
      </c>
      <c r="F2600">
        <v>12079</v>
      </c>
      <c r="G2600">
        <v>3711</v>
      </c>
      <c r="H2600">
        <v>20799</v>
      </c>
      <c r="I2600">
        <v>564826</v>
      </c>
    </row>
    <row r="2601" spans="1:9">
      <c r="A2601">
        <v>20041231</v>
      </c>
      <c r="B2601">
        <v>28</v>
      </c>
      <c r="C2601">
        <v>283</v>
      </c>
      <c r="D2601" t="s">
        <v>10364</v>
      </c>
      <c r="E2601" t="s">
        <v>10365</v>
      </c>
      <c r="F2601">
        <v>88250</v>
      </c>
      <c r="G2601">
        <v>2834</v>
      </c>
      <c r="H2601">
        <v>37514</v>
      </c>
      <c r="I2601">
        <v>34755</v>
      </c>
    </row>
    <row r="2602" spans="1:9">
      <c r="A2602">
        <v>20041231</v>
      </c>
      <c r="B2602">
        <v>56</v>
      </c>
      <c r="C2602">
        <v>566</v>
      </c>
      <c r="D2602" t="s">
        <v>995</v>
      </c>
      <c r="E2602" t="s">
        <v>996</v>
      </c>
      <c r="F2602">
        <v>21055</v>
      </c>
      <c r="G2602">
        <v>5661</v>
      </c>
      <c r="H2602">
        <v>20805</v>
      </c>
      <c r="I2602">
        <v>22299</v>
      </c>
    </row>
    <row r="2603" spans="1:9">
      <c r="A2603">
        <v>20041231</v>
      </c>
      <c r="B2603">
        <v>40</v>
      </c>
      <c r="C2603">
        <v>401</v>
      </c>
      <c r="D2603" t="s">
        <v>7414</v>
      </c>
      <c r="E2603" t="s">
        <v>7415</v>
      </c>
      <c r="F2603">
        <v>83661</v>
      </c>
      <c r="G2603">
        <v>4011</v>
      </c>
      <c r="H2603">
        <v>14754</v>
      </c>
      <c r="I2603">
        <v>24245</v>
      </c>
    </row>
    <row r="2604" spans="1:9">
      <c r="A2604">
        <v>20041231</v>
      </c>
      <c r="B2604">
        <v>87</v>
      </c>
      <c r="C2604">
        <v>873</v>
      </c>
      <c r="D2604" t="s">
        <v>10897</v>
      </c>
      <c r="E2604" t="s">
        <v>10898</v>
      </c>
      <c r="F2604">
        <v>88846</v>
      </c>
      <c r="G2604">
        <v>8731</v>
      </c>
      <c r="H2604">
        <v>41074</v>
      </c>
      <c r="I2604">
        <v>31060</v>
      </c>
    </row>
    <row r="2605" spans="1:9">
      <c r="A2605">
        <v>20041231</v>
      </c>
      <c r="B2605">
        <v>46</v>
      </c>
      <c r="C2605">
        <v>461</v>
      </c>
      <c r="D2605" t="s">
        <v>7731</v>
      </c>
      <c r="E2605" t="s">
        <v>7732</v>
      </c>
      <c r="F2605">
        <v>84167</v>
      </c>
      <c r="G2605">
        <v>4925</v>
      </c>
      <c r="H2605">
        <v>31796</v>
      </c>
      <c r="I2605">
        <v>9314</v>
      </c>
    </row>
    <row r="2606" spans="1:9">
      <c r="A2606">
        <v>20041231</v>
      </c>
      <c r="B2606">
        <v>80</v>
      </c>
      <c r="C2606">
        <v>805</v>
      </c>
      <c r="D2606" t="s">
        <v>12375</v>
      </c>
      <c r="E2606" t="s">
        <v>12376</v>
      </c>
      <c r="F2606">
        <v>89910</v>
      </c>
      <c r="G2606">
        <v>8051</v>
      </c>
      <c r="H2606">
        <v>44620</v>
      </c>
      <c r="I2606">
        <v>20108</v>
      </c>
    </row>
    <row r="2607" spans="1:9">
      <c r="A2607">
        <v>20041231</v>
      </c>
      <c r="B2607">
        <v>50</v>
      </c>
      <c r="C2607">
        <v>506</v>
      </c>
      <c r="D2607" t="s">
        <v>8691</v>
      </c>
      <c r="E2607" t="s">
        <v>8692</v>
      </c>
      <c r="F2607">
        <v>85825</v>
      </c>
      <c r="G2607">
        <v>5060</v>
      </c>
      <c r="H2607">
        <v>15984</v>
      </c>
      <c r="I2607">
        <v>33250</v>
      </c>
    </row>
    <row r="2608" spans="1:9">
      <c r="A2608">
        <v>20041231</v>
      </c>
      <c r="B2608">
        <v>48</v>
      </c>
      <c r="C2608">
        <v>489</v>
      </c>
      <c r="D2608" t="s">
        <v>11053</v>
      </c>
      <c r="E2608" t="s">
        <v>11054</v>
      </c>
      <c r="F2608">
        <v>88967</v>
      </c>
      <c r="G2608">
        <v>4899</v>
      </c>
      <c r="H2608">
        <v>41461</v>
      </c>
      <c r="I2608">
        <v>6454</v>
      </c>
    </row>
    <row r="2609" spans="1:9">
      <c r="A2609">
        <v>20041231</v>
      </c>
      <c r="B2609">
        <v>38</v>
      </c>
      <c r="C2609">
        <v>384</v>
      </c>
      <c r="D2609" t="s">
        <v>9188</v>
      </c>
      <c r="E2609" t="s">
        <v>9189</v>
      </c>
      <c r="F2609">
        <v>86444</v>
      </c>
      <c r="G2609">
        <v>8731</v>
      </c>
      <c r="H2609">
        <v>34949</v>
      </c>
      <c r="I2609">
        <v>17812</v>
      </c>
    </row>
    <row r="2610" spans="1:9">
      <c r="A2610">
        <v>20041231</v>
      </c>
      <c r="B2610">
        <v>28</v>
      </c>
      <c r="C2610">
        <v>283</v>
      </c>
      <c r="D2610" t="s">
        <v>12299</v>
      </c>
      <c r="E2610" t="s">
        <v>12300</v>
      </c>
      <c r="F2610">
        <v>89865</v>
      </c>
      <c r="G2610">
        <v>2836</v>
      </c>
      <c r="H2610">
        <v>44496</v>
      </c>
      <c r="I2610">
        <v>28191</v>
      </c>
    </row>
    <row r="2611" spans="1:9">
      <c r="A2611">
        <v>20041231</v>
      </c>
      <c r="B2611">
        <v>36</v>
      </c>
      <c r="C2611">
        <v>364</v>
      </c>
      <c r="D2611" t="s">
        <v>593</v>
      </c>
      <c r="E2611" t="s">
        <v>594</v>
      </c>
      <c r="F2611">
        <v>12022</v>
      </c>
      <c r="G2611">
        <v>3640</v>
      </c>
      <c r="H2611">
        <v>9892</v>
      </c>
      <c r="I2611">
        <v>13765</v>
      </c>
    </row>
    <row r="2612" spans="1:9">
      <c r="A2612">
        <v>20041231</v>
      </c>
      <c r="B2612">
        <v>28</v>
      </c>
      <c r="C2612">
        <v>283</v>
      </c>
      <c r="D2612" t="s">
        <v>4397</v>
      </c>
      <c r="E2612" t="s">
        <v>4398</v>
      </c>
      <c r="F2612">
        <v>77180</v>
      </c>
      <c r="G2612">
        <v>2830</v>
      </c>
      <c r="H2612">
        <v>11260</v>
      </c>
      <c r="I2612">
        <v>95358</v>
      </c>
    </row>
    <row r="2613" spans="1:9">
      <c r="A2613">
        <v>20041231</v>
      </c>
      <c r="B2613">
        <v>37</v>
      </c>
      <c r="C2613">
        <v>371</v>
      </c>
      <c r="D2613" t="s">
        <v>13252</v>
      </c>
      <c r="E2613" t="s">
        <v>13253</v>
      </c>
      <c r="F2613">
        <v>90452</v>
      </c>
      <c r="G2613">
        <v>3714</v>
      </c>
      <c r="H2613">
        <v>35027</v>
      </c>
      <c r="I2613">
        <v>10099</v>
      </c>
    </row>
    <row r="2614" spans="1:9">
      <c r="A2614">
        <v>20041231</v>
      </c>
      <c r="B2614">
        <v>37</v>
      </c>
      <c r="C2614">
        <v>371</v>
      </c>
      <c r="D2614" t="s">
        <v>1690</v>
      </c>
      <c r="E2614" t="s">
        <v>1691</v>
      </c>
      <c r="F2614">
        <v>38659</v>
      </c>
      <c r="G2614">
        <v>3710</v>
      </c>
      <c r="H2614">
        <v>5242</v>
      </c>
      <c r="I2614">
        <v>77867</v>
      </c>
    </row>
    <row r="2615" spans="1:9">
      <c r="A2615">
        <v>20041231</v>
      </c>
      <c r="B2615">
        <v>80</v>
      </c>
      <c r="C2615">
        <v>808</v>
      </c>
      <c r="D2615" t="s">
        <v>10170</v>
      </c>
      <c r="E2615" t="s">
        <v>10171</v>
      </c>
      <c r="F2615">
        <v>87771</v>
      </c>
      <c r="G2615">
        <v>8080</v>
      </c>
      <c r="H2615">
        <v>18433</v>
      </c>
      <c r="I2615">
        <v>23722</v>
      </c>
    </row>
    <row r="2616" spans="1:9">
      <c r="A2616">
        <v>20041231</v>
      </c>
      <c r="B2616">
        <v>50</v>
      </c>
      <c r="C2616">
        <v>501</v>
      </c>
      <c r="D2616" t="s">
        <v>1987</v>
      </c>
      <c r="E2616" t="s">
        <v>1988</v>
      </c>
      <c r="F2616">
        <v>46674</v>
      </c>
      <c r="G2616">
        <v>5013</v>
      </c>
      <c r="H2616">
        <v>20807</v>
      </c>
      <c r="I2616">
        <v>174630</v>
      </c>
    </row>
    <row r="2617" spans="1:9">
      <c r="A2617">
        <v>20041231</v>
      </c>
      <c r="B2617">
        <v>36</v>
      </c>
      <c r="C2617">
        <v>367</v>
      </c>
      <c r="D2617" t="s">
        <v>641</v>
      </c>
      <c r="E2617" t="s">
        <v>642</v>
      </c>
      <c r="F2617">
        <v>12174</v>
      </c>
      <c r="G2617">
        <v>3670</v>
      </c>
      <c r="H2617">
        <v>10011</v>
      </c>
      <c r="I2617">
        <v>39780</v>
      </c>
    </row>
    <row r="2618" spans="1:9">
      <c r="A2618">
        <v>20041231</v>
      </c>
      <c r="B2618">
        <v>28</v>
      </c>
      <c r="C2618">
        <v>283</v>
      </c>
      <c r="D2618" t="s">
        <v>10885</v>
      </c>
      <c r="E2618" t="s">
        <v>10886</v>
      </c>
      <c r="F2618">
        <v>88836</v>
      </c>
      <c r="G2618">
        <v>2834</v>
      </c>
      <c r="H2618">
        <v>41058</v>
      </c>
      <c r="I2618">
        <v>55588</v>
      </c>
    </row>
    <row r="2619" spans="1:9">
      <c r="A2619">
        <v>20041231</v>
      </c>
      <c r="B2619">
        <v>63</v>
      </c>
      <c r="C2619">
        <v>631</v>
      </c>
      <c r="D2619" t="s">
        <v>12760</v>
      </c>
      <c r="E2619" t="s">
        <v>12761</v>
      </c>
      <c r="F2619">
        <v>90162</v>
      </c>
      <c r="G2619">
        <v>6311</v>
      </c>
      <c r="H2619">
        <v>45174</v>
      </c>
      <c r="I2619">
        <v>146485</v>
      </c>
    </row>
    <row r="2620" spans="1:9">
      <c r="A2620">
        <v>20041231</v>
      </c>
      <c r="B2620">
        <v>28</v>
      </c>
      <c r="C2620">
        <v>283</v>
      </c>
      <c r="D2620" t="s">
        <v>114</v>
      </c>
      <c r="E2620" t="s">
        <v>115</v>
      </c>
      <c r="F2620">
        <v>10324</v>
      </c>
      <c r="G2620">
        <v>2830</v>
      </c>
      <c r="H2620">
        <v>8243</v>
      </c>
      <c r="I2620">
        <v>249125</v>
      </c>
    </row>
    <row r="2621" spans="1:9">
      <c r="A2621">
        <v>20041231</v>
      </c>
      <c r="B2621">
        <v>87</v>
      </c>
      <c r="C2621">
        <v>874</v>
      </c>
      <c r="D2621" t="s">
        <v>6198</v>
      </c>
      <c r="E2621" t="s">
        <v>6199</v>
      </c>
      <c r="F2621">
        <v>80774</v>
      </c>
      <c r="G2621">
        <v>8744</v>
      </c>
      <c r="H2621">
        <v>13225</v>
      </c>
      <c r="I2621">
        <v>9469</v>
      </c>
    </row>
    <row r="2622" spans="1:9">
      <c r="A2622">
        <v>20041231</v>
      </c>
      <c r="B2622">
        <v>13</v>
      </c>
      <c r="C2622">
        <v>138</v>
      </c>
      <c r="D2622" t="s">
        <v>12762</v>
      </c>
      <c r="E2622" t="s">
        <v>12763</v>
      </c>
      <c r="F2622">
        <v>90163</v>
      </c>
      <c r="G2622">
        <v>7372</v>
      </c>
      <c r="H2622">
        <v>45175</v>
      </c>
      <c r="I2622">
        <v>55182</v>
      </c>
    </row>
    <row r="2623" spans="1:9">
      <c r="A2623">
        <v>20041231</v>
      </c>
      <c r="B2623">
        <v>13</v>
      </c>
      <c r="C2623">
        <v>131</v>
      </c>
      <c r="D2623" t="s">
        <v>1702</v>
      </c>
      <c r="F2623">
        <v>38790</v>
      </c>
      <c r="G2623">
        <v>1311</v>
      </c>
      <c r="H2623">
        <v>1933</v>
      </c>
      <c r="I2623">
        <v>2794</v>
      </c>
    </row>
    <row r="2624" spans="1:9">
      <c r="A2624">
        <v>20041231</v>
      </c>
      <c r="B2624">
        <v>28</v>
      </c>
      <c r="C2624">
        <v>283</v>
      </c>
      <c r="D2624" t="s">
        <v>10840</v>
      </c>
      <c r="E2624" t="s">
        <v>10841</v>
      </c>
      <c r="F2624">
        <v>88801</v>
      </c>
      <c r="G2624">
        <v>2834</v>
      </c>
      <c r="H2624">
        <v>40991</v>
      </c>
      <c r="I2624">
        <v>9100</v>
      </c>
    </row>
    <row r="2625" spans="1:9">
      <c r="A2625">
        <v>20041231</v>
      </c>
      <c r="B2625">
        <v>13</v>
      </c>
      <c r="C2625">
        <v>131</v>
      </c>
      <c r="D2625" t="s">
        <v>1698</v>
      </c>
      <c r="E2625" t="s">
        <v>1699</v>
      </c>
      <c r="F2625">
        <v>38755</v>
      </c>
      <c r="G2625">
        <v>1311</v>
      </c>
      <c r="H2625">
        <v>1932</v>
      </c>
      <c r="I2625">
        <v>3724</v>
      </c>
    </row>
    <row r="2626" spans="1:9">
      <c r="A2626">
        <v>20041231</v>
      </c>
      <c r="B2626">
        <v>28</v>
      </c>
      <c r="C2626">
        <v>281</v>
      </c>
      <c r="D2626" t="s">
        <v>3416</v>
      </c>
      <c r="E2626" t="s">
        <v>3417</v>
      </c>
      <c r="F2626">
        <v>75222</v>
      </c>
      <c r="G2626">
        <v>2812</v>
      </c>
      <c r="H2626">
        <v>8840</v>
      </c>
      <c r="I2626">
        <v>33493</v>
      </c>
    </row>
    <row r="2627" spans="1:9">
      <c r="A2627">
        <v>20041231</v>
      </c>
      <c r="B2627">
        <v>26</v>
      </c>
      <c r="C2627">
        <v>262</v>
      </c>
      <c r="D2627" t="s">
        <v>1132</v>
      </c>
      <c r="E2627" t="s">
        <v>1133</v>
      </c>
      <c r="F2627">
        <v>23915</v>
      </c>
      <c r="G2627">
        <v>2621</v>
      </c>
      <c r="H2627">
        <v>20809</v>
      </c>
      <c r="I2627">
        <v>258068</v>
      </c>
    </row>
    <row r="2628" spans="1:9">
      <c r="A2628">
        <v>20041231</v>
      </c>
      <c r="B2628">
        <v>35</v>
      </c>
      <c r="C2628">
        <v>355</v>
      </c>
      <c r="D2628" t="s">
        <v>2058</v>
      </c>
      <c r="E2628" t="s">
        <v>2059</v>
      </c>
      <c r="F2628">
        <v>47888</v>
      </c>
      <c r="G2628">
        <v>7373</v>
      </c>
      <c r="H2628">
        <v>20812</v>
      </c>
      <c r="I2628">
        <v>22280</v>
      </c>
    </row>
    <row r="2629" spans="1:9">
      <c r="A2629">
        <v>20041231</v>
      </c>
      <c r="B2629">
        <v>33</v>
      </c>
      <c r="C2629">
        <v>331</v>
      </c>
      <c r="D2629" t="s">
        <v>13127</v>
      </c>
      <c r="E2629" t="s">
        <v>13128</v>
      </c>
      <c r="F2629">
        <v>90380</v>
      </c>
      <c r="G2629">
        <v>3316</v>
      </c>
      <c r="H2629">
        <v>45689</v>
      </c>
      <c r="I2629">
        <v>295089</v>
      </c>
    </row>
    <row r="2630" spans="1:9">
      <c r="A2630">
        <v>20041231</v>
      </c>
      <c r="B2630">
        <v>60</v>
      </c>
      <c r="C2630">
        <v>602</v>
      </c>
      <c r="D2630" t="s">
        <v>5303</v>
      </c>
      <c r="E2630" t="s">
        <v>5304</v>
      </c>
      <c r="F2630">
        <v>79166</v>
      </c>
      <c r="G2630">
        <v>6020</v>
      </c>
      <c r="H2630">
        <v>12139</v>
      </c>
      <c r="I2630">
        <v>10901</v>
      </c>
    </row>
    <row r="2631" spans="1:9">
      <c r="A2631">
        <v>20041231</v>
      </c>
      <c r="B2631">
        <v>67</v>
      </c>
      <c r="C2631">
        <v>672</v>
      </c>
      <c r="D2631" t="s">
        <v>3153</v>
      </c>
      <c r="E2631" t="s">
        <v>3154</v>
      </c>
      <c r="F2631">
        <v>69999</v>
      </c>
      <c r="G2631">
        <v>6726</v>
      </c>
      <c r="H2631">
        <v>20813</v>
      </c>
      <c r="I2631">
        <v>16029</v>
      </c>
    </row>
    <row r="2632" spans="1:9">
      <c r="A2632">
        <v>20041231</v>
      </c>
      <c r="B2632">
        <v>28</v>
      </c>
      <c r="C2632">
        <v>283</v>
      </c>
      <c r="D2632" t="s">
        <v>7467</v>
      </c>
      <c r="E2632" t="s">
        <v>7468</v>
      </c>
      <c r="F2632">
        <v>83756</v>
      </c>
      <c r="G2632">
        <v>2830</v>
      </c>
      <c r="H2632">
        <v>14859</v>
      </c>
      <c r="I2632">
        <v>52220</v>
      </c>
    </row>
    <row r="2633" spans="1:9">
      <c r="A2633">
        <v>20041231</v>
      </c>
      <c r="B2633">
        <v>73</v>
      </c>
      <c r="C2633">
        <v>737</v>
      </c>
      <c r="D2633" t="s">
        <v>8689</v>
      </c>
      <c r="E2633" t="s">
        <v>8690</v>
      </c>
      <c r="F2633">
        <v>85824</v>
      </c>
      <c r="G2633">
        <v>7375</v>
      </c>
      <c r="H2633">
        <v>15963</v>
      </c>
      <c r="I2633">
        <v>60075</v>
      </c>
    </row>
    <row r="2634" spans="1:9">
      <c r="A2634">
        <v>20041231</v>
      </c>
      <c r="B2634">
        <v>67</v>
      </c>
      <c r="C2634">
        <v>679</v>
      </c>
      <c r="D2634" t="s">
        <v>2754</v>
      </c>
      <c r="E2634" t="s">
        <v>2755</v>
      </c>
      <c r="F2634">
        <v>62367</v>
      </c>
      <c r="G2634">
        <v>6798</v>
      </c>
      <c r="H2634">
        <v>3641</v>
      </c>
      <c r="I2634">
        <v>24683</v>
      </c>
    </row>
    <row r="2635" spans="1:9">
      <c r="A2635">
        <v>20041231</v>
      </c>
      <c r="B2635">
        <v>73</v>
      </c>
      <c r="C2635">
        <v>736</v>
      </c>
      <c r="D2635" t="s">
        <v>8150</v>
      </c>
      <c r="E2635" t="s">
        <v>8151</v>
      </c>
      <c r="F2635">
        <v>85042</v>
      </c>
      <c r="G2635">
        <v>7360</v>
      </c>
      <c r="H2635">
        <v>15552</v>
      </c>
      <c r="I2635">
        <v>30408</v>
      </c>
    </row>
    <row r="2636" spans="1:9">
      <c r="A2636">
        <v>20041231</v>
      </c>
      <c r="B2636">
        <v>10</v>
      </c>
      <c r="C2636">
        <v>104</v>
      </c>
      <c r="D2636" t="s">
        <v>645</v>
      </c>
      <c r="E2636" t="s">
        <v>646</v>
      </c>
      <c r="F2636">
        <v>12177</v>
      </c>
      <c r="G2636">
        <v>1040</v>
      </c>
      <c r="H2636">
        <v>9943</v>
      </c>
      <c r="I2636">
        <v>7642</v>
      </c>
    </row>
    <row r="2637" spans="1:9">
      <c r="A2637">
        <v>20041231</v>
      </c>
      <c r="B2637">
        <v>29</v>
      </c>
      <c r="C2637">
        <v>291</v>
      </c>
      <c r="D2637" t="s">
        <v>3764</v>
      </c>
      <c r="E2637" t="s">
        <v>3765</v>
      </c>
      <c r="F2637">
        <v>75881</v>
      </c>
      <c r="G2637">
        <v>2911</v>
      </c>
      <c r="H2637">
        <v>22130</v>
      </c>
      <c r="I2637">
        <v>12183</v>
      </c>
    </row>
    <row r="2638" spans="1:9">
      <c r="A2638">
        <v>20041231</v>
      </c>
      <c r="B2638">
        <v>33</v>
      </c>
      <c r="C2638">
        <v>331</v>
      </c>
      <c r="D2638" t="s">
        <v>5730</v>
      </c>
      <c r="E2638" t="s">
        <v>5731</v>
      </c>
      <c r="F2638">
        <v>79862</v>
      </c>
      <c r="G2638">
        <v>3310</v>
      </c>
      <c r="H2638">
        <v>12541</v>
      </c>
      <c r="I2638">
        <v>29625</v>
      </c>
    </row>
    <row r="2639" spans="1:9">
      <c r="A2639">
        <v>20041231</v>
      </c>
      <c r="B2639">
        <v>36</v>
      </c>
      <c r="C2639">
        <v>366</v>
      </c>
      <c r="D2639" t="s">
        <v>1711</v>
      </c>
      <c r="E2639" t="s">
        <v>1712</v>
      </c>
      <c r="F2639">
        <v>39029</v>
      </c>
      <c r="G2639">
        <v>3662</v>
      </c>
      <c r="H2639">
        <v>6080</v>
      </c>
      <c r="I2639">
        <v>4725</v>
      </c>
    </row>
    <row r="2640" spans="1:9">
      <c r="A2640">
        <v>20041231</v>
      </c>
      <c r="B2640">
        <v>73</v>
      </c>
      <c r="C2640">
        <v>737</v>
      </c>
      <c r="D2640" t="s">
        <v>10086</v>
      </c>
      <c r="E2640" t="s">
        <v>10087</v>
      </c>
      <c r="F2640">
        <v>87608</v>
      </c>
      <c r="G2640">
        <v>7370</v>
      </c>
      <c r="H2640">
        <v>18009</v>
      </c>
      <c r="I2640">
        <v>50154</v>
      </c>
    </row>
    <row r="2641" spans="1:9">
      <c r="A2641">
        <v>20041231</v>
      </c>
      <c r="B2641">
        <v>48</v>
      </c>
      <c r="C2641">
        <v>489</v>
      </c>
      <c r="D2641" t="s">
        <v>5185</v>
      </c>
      <c r="E2641" t="s">
        <v>5186</v>
      </c>
      <c r="F2641">
        <v>78971</v>
      </c>
      <c r="G2641">
        <v>4890</v>
      </c>
      <c r="H2641">
        <v>12044</v>
      </c>
      <c r="I2641">
        <v>22312</v>
      </c>
    </row>
    <row r="2642" spans="1:9">
      <c r="A2642">
        <v>20041231</v>
      </c>
      <c r="B2642">
        <v>22</v>
      </c>
      <c r="C2642">
        <v>225</v>
      </c>
      <c r="D2642" t="s">
        <v>8928</v>
      </c>
      <c r="E2642" t="s">
        <v>8929</v>
      </c>
      <c r="F2642">
        <v>86121</v>
      </c>
      <c r="G2642">
        <v>5136</v>
      </c>
      <c r="H2642">
        <v>34782</v>
      </c>
      <c r="I2642">
        <v>29630</v>
      </c>
    </row>
    <row r="2643" spans="1:9">
      <c r="A2643">
        <v>20041231</v>
      </c>
      <c r="B2643">
        <v>28</v>
      </c>
      <c r="C2643">
        <v>283</v>
      </c>
      <c r="D2643" t="s">
        <v>4440</v>
      </c>
      <c r="E2643" t="s">
        <v>4441</v>
      </c>
      <c r="F2643">
        <v>77274</v>
      </c>
      <c r="G2643">
        <v>2830</v>
      </c>
      <c r="H2643">
        <v>11300</v>
      </c>
      <c r="I2643">
        <v>448822</v>
      </c>
    </row>
    <row r="2644" spans="1:9">
      <c r="A2644">
        <v>20041231</v>
      </c>
      <c r="B2644">
        <v>34</v>
      </c>
      <c r="C2644">
        <v>342</v>
      </c>
      <c r="D2644" t="s">
        <v>824</v>
      </c>
      <c r="E2644" t="s">
        <v>825</v>
      </c>
      <c r="F2644">
        <v>16424</v>
      </c>
      <c r="G2644">
        <v>3421</v>
      </c>
      <c r="H2644">
        <v>20818</v>
      </c>
      <c r="I2644">
        <v>992811</v>
      </c>
    </row>
    <row r="2645" spans="1:9">
      <c r="A2645">
        <v>20041231</v>
      </c>
      <c r="B2645">
        <v>38</v>
      </c>
      <c r="C2645">
        <v>384</v>
      </c>
      <c r="D2645" t="s">
        <v>11267</v>
      </c>
      <c r="E2645" t="s">
        <v>11268</v>
      </c>
      <c r="F2645">
        <v>89170</v>
      </c>
      <c r="G2645">
        <v>3845</v>
      </c>
      <c r="H2645">
        <v>42267</v>
      </c>
      <c r="I2645">
        <v>27621</v>
      </c>
    </row>
    <row r="2646" spans="1:9">
      <c r="A2646">
        <v>20041231</v>
      </c>
      <c r="B2646">
        <v>60</v>
      </c>
      <c r="C2646">
        <v>603</v>
      </c>
      <c r="D2646" t="s">
        <v>10244</v>
      </c>
      <c r="E2646" t="s">
        <v>10245</v>
      </c>
      <c r="F2646">
        <v>87952</v>
      </c>
      <c r="G2646">
        <v>6030</v>
      </c>
      <c r="H2646">
        <v>6944</v>
      </c>
      <c r="I2646">
        <v>24549</v>
      </c>
    </row>
    <row r="2647" spans="1:9">
      <c r="A2647">
        <v>20041231</v>
      </c>
      <c r="B2647">
        <v>59</v>
      </c>
      <c r="C2647">
        <v>596</v>
      </c>
      <c r="D2647" t="s">
        <v>4553</v>
      </c>
      <c r="E2647" t="s">
        <v>4554</v>
      </c>
      <c r="F2647">
        <v>77475</v>
      </c>
      <c r="G2647">
        <v>5962</v>
      </c>
      <c r="H2647">
        <v>29456</v>
      </c>
      <c r="I2647">
        <v>2158</v>
      </c>
    </row>
    <row r="2648" spans="1:9">
      <c r="A2648">
        <v>20041231</v>
      </c>
      <c r="B2648">
        <v>61</v>
      </c>
      <c r="C2648">
        <v>615</v>
      </c>
      <c r="D2648" t="s">
        <v>11197</v>
      </c>
      <c r="E2648" t="s">
        <v>11198</v>
      </c>
      <c r="F2648">
        <v>89103</v>
      </c>
      <c r="G2648">
        <v>6159</v>
      </c>
      <c r="H2648">
        <v>41975</v>
      </c>
      <c r="I2648">
        <v>11279</v>
      </c>
    </row>
    <row r="2649" spans="1:9">
      <c r="A2649">
        <v>20041231</v>
      </c>
      <c r="B2649">
        <v>67</v>
      </c>
      <c r="C2649">
        <v>679</v>
      </c>
      <c r="D2649" t="s">
        <v>12226</v>
      </c>
      <c r="E2649" t="s">
        <v>12227</v>
      </c>
      <c r="F2649">
        <v>89823</v>
      </c>
      <c r="G2649">
        <v>6798</v>
      </c>
      <c r="H2649">
        <v>44289</v>
      </c>
      <c r="I2649">
        <v>7667</v>
      </c>
    </row>
    <row r="2650" spans="1:9">
      <c r="A2650">
        <v>20041231</v>
      </c>
      <c r="B2650">
        <v>10</v>
      </c>
      <c r="C2650">
        <v>104</v>
      </c>
      <c r="D2650" t="s">
        <v>5013</v>
      </c>
      <c r="E2650" t="s">
        <v>5014</v>
      </c>
      <c r="F2650">
        <v>78495</v>
      </c>
      <c r="G2650">
        <v>1041</v>
      </c>
      <c r="H2650">
        <v>26187</v>
      </c>
      <c r="I2650">
        <v>130695</v>
      </c>
    </row>
    <row r="2651" spans="1:9">
      <c r="A2651">
        <v>20041231</v>
      </c>
      <c r="B2651">
        <v>26</v>
      </c>
      <c r="C2651">
        <v>262</v>
      </c>
      <c r="D2651" t="s">
        <v>2489</v>
      </c>
      <c r="E2651" t="s">
        <v>2490</v>
      </c>
      <c r="F2651">
        <v>57154</v>
      </c>
      <c r="G2651">
        <v>2621</v>
      </c>
      <c r="H2651">
        <v>20819</v>
      </c>
      <c r="I2651">
        <v>43895</v>
      </c>
    </row>
    <row r="2652" spans="1:9">
      <c r="A2652">
        <v>20041231</v>
      </c>
      <c r="B2652">
        <v>28</v>
      </c>
      <c r="C2652">
        <v>283</v>
      </c>
      <c r="D2652" t="s">
        <v>3342</v>
      </c>
      <c r="E2652" t="s">
        <v>3343</v>
      </c>
      <c r="F2652">
        <v>75064</v>
      </c>
      <c r="G2652">
        <v>2834</v>
      </c>
      <c r="H2652">
        <v>1973</v>
      </c>
      <c r="I2652">
        <v>360173</v>
      </c>
    </row>
    <row r="2653" spans="1:9">
      <c r="A2653">
        <v>20041231</v>
      </c>
      <c r="B2653">
        <v>60</v>
      </c>
      <c r="C2653">
        <v>602</v>
      </c>
      <c r="D2653" t="s">
        <v>11127</v>
      </c>
      <c r="E2653" t="s">
        <v>11128</v>
      </c>
      <c r="F2653">
        <v>89022</v>
      </c>
      <c r="G2653">
        <v>3820</v>
      </c>
      <c r="H2653">
        <v>41698</v>
      </c>
      <c r="I2653">
        <v>2041</v>
      </c>
    </row>
    <row r="2654" spans="1:9">
      <c r="A2654">
        <v>20041231</v>
      </c>
      <c r="B2654">
        <v>36</v>
      </c>
      <c r="C2654">
        <v>366</v>
      </c>
      <c r="D2654" t="s">
        <v>568</v>
      </c>
      <c r="E2654" t="s">
        <v>569</v>
      </c>
      <c r="F2654">
        <v>11908</v>
      </c>
      <c r="G2654">
        <v>3663</v>
      </c>
      <c r="H2654">
        <v>9721</v>
      </c>
      <c r="I2654">
        <v>66917</v>
      </c>
    </row>
    <row r="2655" spans="1:9">
      <c r="A2655">
        <v>20041231</v>
      </c>
      <c r="B2655">
        <v>67</v>
      </c>
      <c r="C2655">
        <v>679</v>
      </c>
      <c r="D2655" t="s">
        <v>7026</v>
      </c>
      <c r="E2655" t="s">
        <v>7027</v>
      </c>
      <c r="F2655">
        <v>82793</v>
      </c>
      <c r="G2655">
        <v>6798</v>
      </c>
      <c r="H2655">
        <v>31570</v>
      </c>
      <c r="I2655">
        <v>31941</v>
      </c>
    </row>
    <row r="2656" spans="1:9">
      <c r="A2656">
        <v>20041231</v>
      </c>
      <c r="B2656">
        <v>67</v>
      </c>
      <c r="C2656">
        <v>679</v>
      </c>
      <c r="D2656" t="s">
        <v>5896</v>
      </c>
      <c r="E2656" t="s">
        <v>5897</v>
      </c>
      <c r="F2656">
        <v>80180</v>
      </c>
      <c r="G2656">
        <v>6798</v>
      </c>
      <c r="H2656">
        <v>30102</v>
      </c>
      <c r="I2656">
        <v>35575</v>
      </c>
    </row>
    <row r="2657" spans="1:9">
      <c r="A2657">
        <v>20041231</v>
      </c>
      <c r="B2657">
        <v>48</v>
      </c>
      <c r="C2657">
        <v>481</v>
      </c>
      <c r="D2657" t="s">
        <v>12530</v>
      </c>
      <c r="E2657" t="s">
        <v>12531</v>
      </c>
      <c r="F2657">
        <v>90009</v>
      </c>
      <c r="G2657">
        <v>4813</v>
      </c>
      <c r="H2657">
        <v>16261</v>
      </c>
      <c r="I2657">
        <v>22499</v>
      </c>
    </row>
    <row r="2658" spans="1:9">
      <c r="A2658">
        <v>20041231</v>
      </c>
      <c r="B2658">
        <v>39</v>
      </c>
      <c r="C2658">
        <v>399</v>
      </c>
      <c r="D2658" t="s">
        <v>5384</v>
      </c>
      <c r="E2658" t="s">
        <v>5385</v>
      </c>
      <c r="F2658">
        <v>79283</v>
      </c>
      <c r="G2658">
        <v>3990</v>
      </c>
      <c r="H2658">
        <v>12235</v>
      </c>
      <c r="I2658">
        <v>12123</v>
      </c>
    </row>
    <row r="2659" spans="1:9">
      <c r="A2659">
        <v>20041231</v>
      </c>
      <c r="B2659">
        <v>67</v>
      </c>
      <c r="C2659">
        <v>672</v>
      </c>
      <c r="D2659" t="s">
        <v>5612</v>
      </c>
      <c r="E2659" t="s">
        <v>5613</v>
      </c>
      <c r="F2659">
        <v>79671</v>
      </c>
      <c r="G2659">
        <v>6726</v>
      </c>
      <c r="H2659">
        <v>29963</v>
      </c>
      <c r="I2659">
        <v>19440</v>
      </c>
    </row>
    <row r="2660" spans="1:9">
      <c r="A2660">
        <v>20041231</v>
      </c>
      <c r="B2660">
        <v>59</v>
      </c>
      <c r="C2660">
        <v>599</v>
      </c>
      <c r="D2660" t="s">
        <v>8974</v>
      </c>
      <c r="E2660" t="s">
        <v>8975</v>
      </c>
      <c r="F2660">
        <v>86166</v>
      </c>
      <c r="G2660">
        <v>5990</v>
      </c>
      <c r="H2660">
        <v>16160</v>
      </c>
      <c r="I2660">
        <v>23428</v>
      </c>
    </row>
    <row r="2661" spans="1:9">
      <c r="A2661">
        <v>20041231</v>
      </c>
      <c r="B2661">
        <v>67</v>
      </c>
      <c r="C2661">
        <v>672</v>
      </c>
      <c r="D2661" t="s">
        <v>7973</v>
      </c>
      <c r="E2661" t="s">
        <v>7974</v>
      </c>
      <c r="F2661">
        <v>84574</v>
      </c>
      <c r="G2661">
        <v>6726</v>
      </c>
      <c r="H2661">
        <v>31911</v>
      </c>
      <c r="I2661">
        <v>5525</v>
      </c>
    </row>
    <row r="2662" spans="1:9">
      <c r="A2662">
        <v>20041231</v>
      </c>
      <c r="B2662">
        <v>16</v>
      </c>
      <c r="C2662">
        <v>162</v>
      </c>
      <c r="D2662" t="s">
        <v>5128</v>
      </c>
      <c r="E2662" t="s">
        <v>5129</v>
      </c>
      <c r="F2662">
        <v>78889</v>
      </c>
      <c r="G2662">
        <v>1620</v>
      </c>
      <c r="H2662">
        <v>11948</v>
      </c>
      <c r="I2662">
        <v>112523</v>
      </c>
    </row>
    <row r="2663" spans="1:9">
      <c r="A2663">
        <v>20041231</v>
      </c>
      <c r="B2663">
        <v>79</v>
      </c>
      <c r="C2663">
        <v>799</v>
      </c>
      <c r="D2663" t="s">
        <v>6460</v>
      </c>
      <c r="E2663" t="s">
        <v>6461</v>
      </c>
      <c r="F2663">
        <v>81242</v>
      </c>
      <c r="G2663">
        <v>3570</v>
      </c>
      <c r="H2663">
        <v>13551</v>
      </c>
      <c r="I2663">
        <v>5702</v>
      </c>
    </row>
    <row r="2664" spans="1:9">
      <c r="A2664">
        <v>20041231</v>
      </c>
      <c r="B2664">
        <v>73</v>
      </c>
      <c r="C2664">
        <v>738</v>
      </c>
      <c r="D2664" t="s">
        <v>10934</v>
      </c>
      <c r="E2664" t="s">
        <v>10935</v>
      </c>
      <c r="F2664">
        <v>88873</v>
      </c>
      <c r="G2664">
        <v>4822</v>
      </c>
      <c r="H2664">
        <v>41168</v>
      </c>
      <c r="I2664">
        <v>38723</v>
      </c>
    </row>
    <row r="2665" spans="1:9">
      <c r="A2665">
        <v>20041231</v>
      </c>
      <c r="B2665">
        <v>34</v>
      </c>
      <c r="C2665">
        <v>344</v>
      </c>
      <c r="D2665" t="s">
        <v>11075</v>
      </c>
      <c r="E2665" t="s">
        <v>11076</v>
      </c>
      <c r="F2665">
        <v>88987</v>
      </c>
      <c r="G2665">
        <v>3533</v>
      </c>
      <c r="H2665">
        <v>41577</v>
      </c>
      <c r="I2665">
        <v>46366</v>
      </c>
    </row>
    <row r="2666" spans="1:9">
      <c r="A2666">
        <v>20041231</v>
      </c>
      <c r="B2666">
        <v>67</v>
      </c>
      <c r="C2666">
        <v>679</v>
      </c>
      <c r="D2666" t="s">
        <v>12832</v>
      </c>
      <c r="E2666" t="s">
        <v>12833</v>
      </c>
      <c r="F2666">
        <v>90206</v>
      </c>
      <c r="G2666">
        <v>6798</v>
      </c>
      <c r="H2666">
        <v>45279</v>
      </c>
      <c r="I2666">
        <v>51190</v>
      </c>
    </row>
    <row r="2667" spans="1:9">
      <c r="A2667">
        <v>20041231</v>
      </c>
      <c r="B2667">
        <v>73</v>
      </c>
      <c r="C2667">
        <v>731</v>
      </c>
      <c r="D2667" t="s">
        <v>10272</v>
      </c>
      <c r="E2667" t="s">
        <v>10273</v>
      </c>
      <c r="F2667">
        <v>88166</v>
      </c>
      <c r="G2667">
        <v>7319</v>
      </c>
      <c r="H2667">
        <v>37160</v>
      </c>
      <c r="I2667">
        <v>31841</v>
      </c>
    </row>
    <row r="2668" spans="1:9">
      <c r="A2668">
        <v>20041231</v>
      </c>
      <c r="B2668">
        <v>36</v>
      </c>
      <c r="C2668">
        <v>363</v>
      </c>
      <c r="D2668" t="s">
        <v>8811</v>
      </c>
      <c r="E2668" t="s">
        <v>8812</v>
      </c>
      <c r="F2668">
        <v>85958</v>
      </c>
      <c r="G2668">
        <v>3634</v>
      </c>
      <c r="H2668">
        <v>34734</v>
      </c>
      <c r="I2668">
        <v>12141</v>
      </c>
    </row>
    <row r="2669" spans="1:9">
      <c r="A2669">
        <v>20041231</v>
      </c>
      <c r="B2669">
        <v>13</v>
      </c>
      <c r="C2669">
        <v>138</v>
      </c>
      <c r="D2669" t="s">
        <v>8179</v>
      </c>
      <c r="E2669" t="s">
        <v>8180</v>
      </c>
      <c r="F2669">
        <v>85080</v>
      </c>
      <c r="G2669">
        <v>1381</v>
      </c>
      <c r="H2669">
        <v>32017</v>
      </c>
      <c r="I2669">
        <v>234683</v>
      </c>
    </row>
    <row r="2670" spans="1:9">
      <c r="A2670">
        <v>20041231</v>
      </c>
      <c r="B2670">
        <v>36</v>
      </c>
      <c r="C2670">
        <v>366</v>
      </c>
      <c r="D2670" t="s">
        <v>8284</v>
      </c>
      <c r="E2670" t="s">
        <v>8285</v>
      </c>
      <c r="F2670">
        <v>85291</v>
      </c>
      <c r="G2670">
        <v>3660</v>
      </c>
      <c r="H2670">
        <v>15639</v>
      </c>
      <c r="I2670">
        <v>14439</v>
      </c>
    </row>
    <row r="2671" spans="1:9">
      <c r="A2671">
        <v>20041231</v>
      </c>
      <c r="B2671">
        <v>73</v>
      </c>
      <c r="C2671">
        <v>737</v>
      </c>
      <c r="D2671" t="s">
        <v>7032</v>
      </c>
      <c r="F2671">
        <v>82810</v>
      </c>
      <c r="G2671">
        <v>7371</v>
      </c>
      <c r="H2671">
        <v>14313</v>
      </c>
      <c r="I2671">
        <v>41920</v>
      </c>
    </row>
    <row r="2672" spans="1:9">
      <c r="A2672">
        <v>20041231</v>
      </c>
      <c r="B2672">
        <v>48</v>
      </c>
      <c r="C2672">
        <v>481</v>
      </c>
      <c r="D2672" t="s">
        <v>6665</v>
      </c>
      <c r="E2672" t="s">
        <v>6666</v>
      </c>
      <c r="F2672">
        <v>81761</v>
      </c>
      <c r="G2672">
        <v>5065</v>
      </c>
      <c r="H2672">
        <v>13783</v>
      </c>
      <c r="I2672">
        <v>37844</v>
      </c>
    </row>
    <row r="2673" spans="1:9">
      <c r="A2673">
        <v>20041231</v>
      </c>
      <c r="B2673">
        <v>87</v>
      </c>
      <c r="C2673">
        <v>873</v>
      </c>
      <c r="D2673" t="s">
        <v>8906</v>
      </c>
      <c r="E2673" t="s">
        <v>8907</v>
      </c>
      <c r="F2673">
        <v>86090</v>
      </c>
      <c r="G2673">
        <v>8730</v>
      </c>
      <c r="H2673">
        <v>16085</v>
      </c>
      <c r="I2673">
        <v>10084</v>
      </c>
    </row>
    <row r="2674" spans="1:9">
      <c r="A2674">
        <v>20041231</v>
      </c>
      <c r="B2674">
        <v>48</v>
      </c>
      <c r="C2674">
        <v>481</v>
      </c>
      <c r="D2674" t="s">
        <v>10270</v>
      </c>
      <c r="E2674" t="s">
        <v>10271</v>
      </c>
      <c r="F2674">
        <v>88165</v>
      </c>
      <c r="G2674">
        <v>4812</v>
      </c>
      <c r="H2674">
        <v>37159</v>
      </c>
      <c r="I2674">
        <v>2093</v>
      </c>
    </row>
    <row r="2675" spans="1:9">
      <c r="A2675">
        <v>20041231</v>
      </c>
      <c r="B2675">
        <v>44</v>
      </c>
      <c r="C2675">
        <v>441</v>
      </c>
      <c r="D2675" t="s">
        <v>11927</v>
      </c>
      <c r="E2675" t="s">
        <v>11928</v>
      </c>
      <c r="F2675">
        <v>89618</v>
      </c>
      <c r="G2675">
        <v>4412</v>
      </c>
      <c r="H2675">
        <v>43784</v>
      </c>
      <c r="I2675">
        <v>65612</v>
      </c>
    </row>
    <row r="2676" spans="1:9">
      <c r="A2676">
        <v>20041231</v>
      </c>
      <c r="B2676">
        <v>60</v>
      </c>
      <c r="C2676">
        <v>602</v>
      </c>
      <c r="D2676" t="s">
        <v>7768</v>
      </c>
      <c r="E2676" t="s">
        <v>7769</v>
      </c>
      <c r="F2676">
        <v>84214</v>
      </c>
      <c r="G2676">
        <v>6020</v>
      </c>
      <c r="H2676">
        <v>15150</v>
      </c>
      <c r="I2676">
        <v>40187</v>
      </c>
    </row>
    <row r="2677" spans="1:9">
      <c r="A2677">
        <v>20041231</v>
      </c>
      <c r="B2677">
        <v>10</v>
      </c>
      <c r="C2677">
        <v>104</v>
      </c>
      <c r="D2677" t="s">
        <v>1439</v>
      </c>
      <c r="E2677" t="s">
        <v>1440</v>
      </c>
      <c r="F2677">
        <v>30796</v>
      </c>
      <c r="G2677">
        <v>1041</v>
      </c>
      <c r="H2677">
        <v>1381</v>
      </c>
      <c r="I2677">
        <v>113162</v>
      </c>
    </row>
    <row r="2678" spans="1:9">
      <c r="A2678">
        <v>20041231</v>
      </c>
      <c r="B2678">
        <v>20</v>
      </c>
      <c r="C2678">
        <v>201</v>
      </c>
      <c r="D2678" t="s">
        <v>13174</v>
      </c>
      <c r="E2678" t="s">
        <v>13175</v>
      </c>
      <c r="F2678">
        <v>90408</v>
      </c>
      <c r="G2678">
        <v>2015</v>
      </c>
      <c r="H2678">
        <v>45715</v>
      </c>
      <c r="I2678">
        <v>50702</v>
      </c>
    </row>
    <row r="2679" spans="1:9">
      <c r="A2679">
        <v>20041231</v>
      </c>
      <c r="B2679">
        <v>10</v>
      </c>
      <c r="C2679">
        <v>104</v>
      </c>
      <c r="D2679" t="s">
        <v>1717</v>
      </c>
      <c r="E2679" t="s">
        <v>1718</v>
      </c>
      <c r="F2679">
        <v>39256</v>
      </c>
      <c r="G2679">
        <v>1041</v>
      </c>
      <c r="H2679">
        <v>5929</v>
      </c>
      <c r="I2679">
        <v>36794</v>
      </c>
    </row>
    <row r="2680" spans="1:9">
      <c r="A2680">
        <v>20041231</v>
      </c>
      <c r="B2680">
        <v>10</v>
      </c>
      <c r="C2680">
        <v>104</v>
      </c>
      <c r="D2680" t="s">
        <v>3149</v>
      </c>
      <c r="E2680" t="s">
        <v>3150</v>
      </c>
      <c r="F2680">
        <v>69892</v>
      </c>
      <c r="G2680">
        <v>1041</v>
      </c>
      <c r="H2680">
        <v>20580</v>
      </c>
      <c r="I2680">
        <v>189961</v>
      </c>
    </row>
    <row r="2681" spans="1:9">
      <c r="A2681">
        <v>20041231</v>
      </c>
      <c r="B2681">
        <v>10</v>
      </c>
      <c r="C2681">
        <v>104</v>
      </c>
      <c r="D2681" t="s">
        <v>1719</v>
      </c>
      <c r="F2681">
        <v>39301</v>
      </c>
      <c r="G2681">
        <v>1041</v>
      </c>
      <c r="H2681">
        <v>6119</v>
      </c>
      <c r="I2681">
        <v>1547</v>
      </c>
    </row>
    <row r="2682" spans="1:9">
      <c r="A2682">
        <v>20041231</v>
      </c>
      <c r="B2682">
        <v>20</v>
      </c>
      <c r="C2682">
        <v>209</v>
      </c>
      <c r="D2682" t="s">
        <v>1720</v>
      </c>
      <c r="E2682" t="s">
        <v>1721</v>
      </c>
      <c r="F2682">
        <v>39328</v>
      </c>
      <c r="G2682">
        <v>2099</v>
      </c>
      <c r="H2682">
        <v>1964</v>
      </c>
      <c r="I2682">
        <v>11853</v>
      </c>
    </row>
    <row r="2683" spans="1:9">
      <c r="A2683">
        <v>20041231</v>
      </c>
      <c r="B2683">
        <v>10</v>
      </c>
      <c r="C2683">
        <v>104</v>
      </c>
      <c r="D2683" t="s">
        <v>5584</v>
      </c>
      <c r="E2683" t="s">
        <v>5585</v>
      </c>
      <c r="F2683">
        <v>79636</v>
      </c>
      <c r="G2683">
        <v>1041</v>
      </c>
      <c r="H2683">
        <v>29964</v>
      </c>
      <c r="I2683">
        <v>142004</v>
      </c>
    </row>
    <row r="2684" spans="1:9">
      <c r="A2684">
        <v>20041231</v>
      </c>
      <c r="B2684">
        <v>48</v>
      </c>
      <c r="C2684">
        <v>481</v>
      </c>
      <c r="D2684" t="s">
        <v>9768</v>
      </c>
      <c r="E2684" t="s">
        <v>9769</v>
      </c>
      <c r="F2684">
        <v>87233</v>
      </c>
      <c r="G2684">
        <v>4813</v>
      </c>
      <c r="H2684">
        <v>17165</v>
      </c>
      <c r="I2684">
        <v>36322</v>
      </c>
    </row>
    <row r="2685" spans="1:9">
      <c r="A2685">
        <v>20041231</v>
      </c>
      <c r="B2685">
        <v>60</v>
      </c>
      <c r="C2685">
        <v>603</v>
      </c>
      <c r="D2685" t="s">
        <v>2301</v>
      </c>
      <c r="E2685" t="s">
        <v>2302</v>
      </c>
      <c r="F2685">
        <v>53479</v>
      </c>
      <c r="G2685">
        <v>6035</v>
      </c>
      <c r="H2685">
        <v>20831</v>
      </c>
      <c r="I2685">
        <v>306206</v>
      </c>
    </row>
    <row r="2686" spans="1:9">
      <c r="A2686">
        <v>20041231</v>
      </c>
      <c r="B2686">
        <v>16</v>
      </c>
      <c r="C2686">
        <v>162</v>
      </c>
      <c r="D2686" t="s">
        <v>1481</v>
      </c>
      <c r="E2686" t="s">
        <v>1482</v>
      </c>
      <c r="F2686">
        <v>32299</v>
      </c>
      <c r="G2686">
        <v>1731</v>
      </c>
      <c r="H2686">
        <v>20832</v>
      </c>
      <c r="I2686">
        <v>26209</v>
      </c>
    </row>
    <row r="2687" spans="1:9">
      <c r="A2687">
        <v>20041231</v>
      </c>
      <c r="B2687">
        <v>62</v>
      </c>
      <c r="C2687">
        <v>621</v>
      </c>
      <c r="D2687" t="s">
        <v>9472</v>
      </c>
      <c r="E2687" t="s">
        <v>9473</v>
      </c>
      <c r="F2687">
        <v>86868</v>
      </c>
      <c r="G2687">
        <v>6211</v>
      </c>
      <c r="H2687">
        <v>35048</v>
      </c>
      <c r="I2687">
        <v>484186</v>
      </c>
    </row>
    <row r="2688" spans="1:9">
      <c r="A2688">
        <v>20041231</v>
      </c>
      <c r="B2688">
        <v>28</v>
      </c>
      <c r="C2688">
        <v>283</v>
      </c>
      <c r="D2688" t="s">
        <v>7979</v>
      </c>
      <c r="E2688" t="s">
        <v>7980</v>
      </c>
      <c r="F2688">
        <v>84581</v>
      </c>
      <c r="G2688">
        <v>6798</v>
      </c>
      <c r="H2688">
        <v>31920</v>
      </c>
      <c r="I2688">
        <v>7373</v>
      </c>
    </row>
    <row r="2689" spans="1:9">
      <c r="A2689">
        <v>20041231</v>
      </c>
      <c r="B2689">
        <v>58</v>
      </c>
      <c r="C2689">
        <v>581</v>
      </c>
      <c r="D2689" t="s">
        <v>3981</v>
      </c>
      <c r="E2689" t="s">
        <v>3982</v>
      </c>
      <c r="F2689">
        <v>76360</v>
      </c>
      <c r="G2689">
        <v>5810</v>
      </c>
      <c r="H2689">
        <v>10651</v>
      </c>
      <c r="I2689">
        <v>2355</v>
      </c>
    </row>
    <row r="2690" spans="1:9">
      <c r="A2690">
        <v>20041231</v>
      </c>
      <c r="B2690">
        <v>37</v>
      </c>
      <c r="C2690">
        <v>376</v>
      </c>
      <c r="D2690" t="s">
        <v>627</v>
      </c>
      <c r="E2690" t="s">
        <v>628</v>
      </c>
      <c r="F2690">
        <v>12140</v>
      </c>
      <c r="G2690">
        <v>3760</v>
      </c>
      <c r="H2690">
        <v>20833</v>
      </c>
      <c r="I2690">
        <v>118932</v>
      </c>
    </row>
    <row r="2691" spans="1:9">
      <c r="A2691">
        <v>20041231</v>
      </c>
      <c r="B2691">
        <v>13</v>
      </c>
      <c r="C2691">
        <v>131</v>
      </c>
      <c r="D2691" t="s">
        <v>2503</v>
      </c>
      <c r="E2691" t="s">
        <v>2504</v>
      </c>
      <c r="F2691">
        <v>57509</v>
      </c>
      <c r="G2691">
        <v>1311</v>
      </c>
      <c r="H2691">
        <v>21368</v>
      </c>
      <c r="I2691">
        <v>20510</v>
      </c>
    </row>
    <row r="2692" spans="1:9">
      <c r="A2692">
        <v>20041231</v>
      </c>
      <c r="B2692">
        <v>30</v>
      </c>
      <c r="C2692">
        <v>301</v>
      </c>
      <c r="D2692" t="s">
        <v>826</v>
      </c>
      <c r="E2692" t="s">
        <v>827</v>
      </c>
      <c r="F2692">
        <v>16432</v>
      </c>
      <c r="G2692">
        <v>3011</v>
      </c>
      <c r="H2692">
        <v>20834</v>
      </c>
      <c r="I2692">
        <v>175374</v>
      </c>
    </row>
    <row r="2693" spans="1:9">
      <c r="A2693">
        <v>20041231</v>
      </c>
      <c r="B2693">
        <v>56</v>
      </c>
      <c r="C2693">
        <v>565</v>
      </c>
      <c r="D2693" t="s">
        <v>4288</v>
      </c>
      <c r="E2693" t="s">
        <v>4289</v>
      </c>
      <c r="F2693">
        <v>77026</v>
      </c>
      <c r="G2693">
        <v>5650</v>
      </c>
      <c r="H2693">
        <v>11166</v>
      </c>
      <c r="I2693">
        <v>32789</v>
      </c>
    </row>
    <row r="2694" spans="1:9">
      <c r="A2694">
        <v>20041231</v>
      </c>
      <c r="B2694">
        <v>73</v>
      </c>
      <c r="C2694">
        <v>737</v>
      </c>
      <c r="D2694" t="s">
        <v>13030</v>
      </c>
      <c r="E2694" t="s">
        <v>13031</v>
      </c>
      <c r="F2694">
        <v>90319</v>
      </c>
      <c r="G2694">
        <v>7375</v>
      </c>
      <c r="H2694">
        <v>45483</v>
      </c>
      <c r="I2694">
        <v>95542</v>
      </c>
    </row>
    <row r="2695" spans="1:9">
      <c r="A2695">
        <v>20041231</v>
      </c>
      <c r="B2695">
        <v>73</v>
      </c>
      <c r="C2695">
        <v>737</v>
      </c>
      <c r="D2695" t="s">
        <v>10021</v>
      </c>
      <c r="E2695" t="s">
        <v>10022</v>
      </c>
      <c r="F2695">
        <v>87523</v>
      </c>
      <c r="G2695">
        <v>7372</v>
      </c>
      <c r="H2695">
        <v>17519</v>
      </c>
      <c r="I2695">
        <v>41438</v>
      </c>
    </row>
    <row r="2696" spans="1:9">
      <c r="A2696">
        <v>20041231</v>
      </c>
      <c r="B2696">
        <v>35</v>
      </c>
      <c r="C2696">
        <v>356</v>
      </c>
      <c r="D2696" t="s">
        <v>2307</v>
      </c>
      <c r="E2696" t="s">
        <v>2308</v>
      </c>
      <c r="F2696">
        <v>53604</v>
      </c>
      <c r="G2696">
        <v>3561</v>
      </c>
      <c r="H2696">
        <v>20836</v>
      </c>
      <c r="I2696">
        <v>10683</v>
      </c>
    </row>
    <row r="2697" spans="1:9">
      <c r="A2697">
        <v>20041231</v>
      </c>
      <c r="B2697">
        <v>53</v>
      </c>
      <c r="C2697">
        <v>531</v>
      </c>
      <c r="D2697" t="s">
        <v>3129</v>
      </c>
      <c r="E2697" t="s">
        <v>3130</v>
      </c>
      <c r="F2697">
        <v>69411</v>
      </c>
      <c r="G2697">
        <v>5311</v>
      </c>
      <c r="H2697">
        <v>20837</v>
      </c>
      <c r="I2697">
        <v>12937</v>
      </c>
    </row>
    <row r="2698" spans="1:9">
      <c r="A2698">
        <v>20041231</v>
      </c>
      <c r="B2698">
        <v>60</v>
      </c>
      <c r="C2698">
        <v>608</v>
      </c>
      <c r="D2698" t="s">
        <v>9377</v>
      </c>
      <c r="E2698" t="s">
        <v>9378</v>
      </c>
      <c r="F2698">
        <v>86751</v>
      </c>
      <c r="G2698">
        <v>6035</v>
      </c>
      <c r="H2698">
        <v>35010</v>
      </c>
      <c r="I2698">
        <v>2284</v>
      </c>
    </row>
    <row r="2699" spans="1:9">
      <c r="A2699">
        <v>20041231</v>
      </c>
      <c r="B2699">
        <v>67</v>
      </c>
      <c r="C2699">
        <v>679</v>
      </c>
      <c r="D2699" t="s">
        <v>12500</v>
      </c>
      <c r="E2699" t="s">
        <v>12501</v>
      </c>
      <c r="F2699">
        <v>89987</v>
      </c>
      <c r="G2699">
        <v>6798</v>
      </c>
      <c r="H2699">
        <v>44804</v>
      </c>
      <c r="I2699">
        <v>20700</v>
      </c>
    </row>
    <row r="2700" spans="1:9">
      <c r="A2700">
        <v>20041231</v>
      </c>
      <c r="B2700">
        <v>38</v>
      </c>
      <c r="C2700">
        <v>384</v>
      </c>
      <c r="D2700" t="s">
        <v>8765</v>
      </c>
      <c r="E2700" t="s">
        <v>8766</v>
      </c>
      <c r="F2700">
        <v>85908</v>
      </c>
      <c r="G2700">
        <v>2899</v>
      </c>
      <c r="H2700">
        <v>34684</v>
      </c>
      <c r="I2700">
        <v>66000</v>
      </c>
    </row>
    <row r="2701" spans="1:9">
      <c r="A2701">
        <v>20041231</v>
      </c>
      <c r="B2701">
        <v>35</v>
      </c>
      <c r="C2701">
        <v>356</v>
      </c>
      <c r="D2701" t="s">
        <v>1728</v>
      </c>
      <c r="E2701" t="s">
        <v>1729</v>
      </c>
      <c r="F2701">
        <v>39571</v>
      </c>
      <c r="G2701">
        <v>3561</v>
      </c>
      <c r="H2701">
        <v>2002</v>
      </c>
      <c r="I2701">
        <v>69132</v>
      </c>
    </row>
    <row r="2702" spans="1:9">
      <c r="A2702">
        <v>20041231</v>
      </c>
      <c r="B2702">
        <v>36</v>
      </c>
      <c r="C2702">
        <v>362</v>
      </c>
      <c r="D2702" t="s">
        <v>6709</v>
      </c>
      <c r="E2702" t="s">
        <v>6710</v>
      </c>
      <c r="F2702">
        <v>81925</v>
      </c>
      <c r="G2702">
        <v>3625</v>
      </c>
      <c r="H2702">
        <v>30940</v>
      </c>
      <c r="I2702">
        <v>97486</v>
      </c>
    </row>
    <row r="2703" spans="1:9">
      <c r="A2703">
        <v>20041231</v>
      </c>
      <c r="B2703">
        <v>35</v>
      </c>
      <c r="C2703">
        <v>356</v>
      </c>
      <c r="D2703" t="s">
        <v>2650</v>
      </c>
      <c r="E2703" t="s">
        <v>2651</v>
      </c>
      <c r="F2703">
        <v>60468</v>
      </c>
      <c r="G2703">
        <v>3563</v>
      </c>
      <c r="H2703">
        <v>2004</v>
      </c>
      <c r="I2703">
        <v>1666</v>
      </c>
    </row>
    <row r="2704" spans="1:9">
      <c r="A2704">
        <v>20041231</v>
      </c>
      <c r="B2704">
        <v>50</v>
      </c>
      <c r="C2704">
        <v>506</v>
      </c>
      <c r="D2704" t="s">
        <v>2263</v>
      </c>
      <c r="E2704" t="s">
        <v>2264</v>
      </c>
      <c r="F2704">
        <v>52695</v>
      </c>
      <c r="G2704">
        <v>5075</v>
      </c>
      <c r="H2704">
        <v>20841</v>
      </c>
      <c r="I2704">
        <v>90082</v>
      </c>
    </row>
    <row r="2705" spans="1:9">
      <c r="A2705">
        <v>20041231</v>
      </c>
      <c r="B2705">
        <v>67</v>
      </c>
      <c r="C2705">
        <v>679</v>
      </c>
      <c r="D2705" t="s">
        <v>12915</v>
      </c>
      <c r="E2705" t="s">
        <v>12916</v>
      </c>
      <c r="F2705">
        <v>90252</v>
      </c>
      <c r="G2705">
        <v>6798</v>
      </c>
      <c r="H2705">
        <v>45383</v>
      </c>
      <c r="I2705">
        <v>13313</v>
      </c>
    </row>
    <row r="2706" spans="1:9">
      <c r="A2706">
        <v>20041231</v>
      </c>
      <c r="B2706">
        <v>50</v>
      </c>
      <c r="C2706">
        <v>509</v>
      </c>
      <c r="D2706" t="s">
        <v>13032</v>
      </c>
      <c r="E2706" t="s">
        <v>13033</v>
      </c>
      <c r="F2706">
        <v>90320</v>
      </c>
      <c r="G2706">
        <v>5090</v>
      </c>
      <c r="H2706">
        <v>12614</v>
      </c>
      <c r="I2706">
        <v>15587</v>
      </c>
    </row>
    <row r="2707" spans="1:9">
      <c r="A2707">
        <v>20041231</v>
      </c>
      <c r="B2707">
        <v>58</v>
      </c>
      <c r="C2707">
        <v>581</v>
      </c>
      <c r="D2707" t="s">
        <v>11195</v>
      </c>
      <c r="E2707" t="s">
        <v>11196</v>
      </c>
      <c r="F2707">
        <v>89102</v>
      </c>
      <c r="G2707">
        <v>7221</v>
      </c>
      <c r="H2707">
        <v>37720</v>
      </c>
      <c r="I2707">
        <v>11601</v>
      </c>
    </row>
    <row r="2708" spans="1:9">
      <c r="A2708">
        <v>20041231</v>
      </c>
      <c r="B2708">
        <v>16</v>
      </c>
      <c r="C2708">
        <v>162</v>
      </c>
      <c r="D2708" t="s">
        <v>3867</v>
      </c>
      <c r="E2708" t="s">
        <v>3868</v>
      </c>
      <c r="F2708">
        <v>76135</v>
      </c>
      <c r="G2708">
        <v>1611</v>
      </c>
      <c r="H2708">
        <v>10561</v>
      </c>
      <c r="I2708">
        <v>41616</v>
      </c>
    </row>
    <row r="2709" spans="1:9">
      <c r="A2709">
        <v>20041231</v>
      </c>
      <c r="B2709">
        <v>35</v>
      </c>
      <c r="C2709">
        <v>353</v>
      </c>
      <c r="D2709" t="s">
        <v>10138</v>
      </c>
      <c r="E2709" t="s">
        <v>10139</v>
      </c>
      <c r="F2709">
        <v>87660</v>
      </c>
      <c r="G2709">
        <v>3533</v>
      </c>
      <c r="H2709">
        <v>36955</v>
      </c>
      <c r="I2709">
        <v>123559</v>
      </c>
    </row>
    <row r="2710" spans="1:9">
      <c r="A2710">
        <v>20041231</v>
      </c>
      <c r="B2710">
        <v>26</v>
      </c>
      <c r="C2710">
        <v>263</v>
      </c>
      <c r="D2710" t="s">
        <v>12204</v>
      </c>
      <c r="E2710" t="s">
        <v>12205</v>
      </c>
      <c r="F2710">
        <v>89810</v>
      </c>
      <c r="G2710">
        <v>2631</v>
      </c>
      <c r="H2710">
        <v>44272</v>
      </c>
      <c r="I2710">
        <v>198579</v>
      </c>
    </row>
    <row r="2711" spans="1:9">
      <c r="A2711">
        <v>20041231</v>
      </c>
      <c r="B2711">
        <v>48</v>
      </c>
      <c r="C2711">
        <v>483</v>
      </c>
      <c r="D2711" t="s">
        <v>1734</v>
      </c>
      <c r="E2711" t="s">
        <v>1735</v>
      </c>
      <c r="F2711">
        <v>39731</v>
      </c>
      <c r="G2711">
        <v>4833</v>
      </c>
      <c r="H2711">
        <v>1908</v>
      </c>
      <c r="I2711">
        <v>5831</v>
      </c>
    </row>
    <row r="2712" spans="1:9">
      <c r="A2712">
        <v>20041231</v>
      </c>
      <c r="B2712">
        <v>48</v>
      </c>
      <c r="C2712">
        <v>483</v>
      </c>
      <c r="D2712" t="s">
        <v>1734</v>
      </c>
      <c r="E2712" t="s">
        <v>1735</v>
      </c>
      <c r="F2712">
        <v>83989</v>
      </c>
      <c r="G2712">
        <v>4833</v>
      </c>
      <c r="H2712">
        <v>1908</v>
      </c>
      <c r="I2712">
        <v>43165</v>
      </c>
    </row>
    <row r="2713" spans="1:9">
      <c r="A2713">
        <v>20041231</v>
      </c>
      <c r="B2713">
        <v>60</v>
      </c>
      <c r="C2713">
        <v>603</v>
      </c>
      <c r="D2713" t="s">
        <v>6640</v>
      </c>
      <c r="E2713" t="s">
        <v>6641</v>
      </c>
      <c r="F2713">
        <v>81709</v>
      </c>
      <c r="G2713">
        <v>6030</v>
      </c>
      <c r="H2713">
        <v>13827</v>
      </c>
      <c r="I2713">
        <v>735</v>
      </c>
    </row>
    <row r="2714" spans="1:9">
      <c r="A2714">
        <v>20041231</v>
      </c>
      <c r="B2714">
        <v>63</v>
      </c>
      <c r="C2714">
        <v>639</v>
      </c>
      <c r="D2714" t="s">
        <v>3408</v>
      </c>
      <c r="E2714" t="s">
        <v>3409</v>
      </c>
      <c r="F2714">
        <v>75188</v>
      </c>
      <c r="G2714">
        <v>6211</v>
      </c>
      <c r="H2714">
        <v>21651</v>
      </c>
      <c r="I2714">
        <v>47056</v>
      </c>
    </row>
    <row r="2715" spans="1:9">
      <c r="A2715">
        <v>20041231</v>
      </c>
      <c r="B2715">
        <v>54</v>
      </c>
      <c r="C2715">
        <v>541</v>
      </c>
      <c r="D2715" t="s">
        <v>1280</v>
      </c>
      <c r="E2715" t="s">
        <v>1281</v>
      </c>
      <c r="F2715">
        <v>26657</v>
      </c>
      <c r="G2715">
        <v>5411</v>
      </c>
      <c r="H2715">
        <v>20844</v>
      </c>
      <c r="I2715">
        <v>38562</v>
      </c>
    </row>
    <row r="2716" spans="1:9">
      <c r="A2716">
        <v>20041231</v>
      </c>
      <c r="B2716">
        <v>10</v>
      </c>
      <c r="C2716">
        <v>104</v>
      </c>
      <c r="D2716" t="s">
        <v>5051</v>
      </c>
      <c r="E2716" t="s">
        <v>5052</v>
      </c>
      <c r="F2716">
        <v>78741</v>
      </c>
      <c r="G2716">
        <v>1041</v>
      </c>
      <c r="H2716">
        <v>29195</v>
      </c>
      <c r="I2716">
        <v>86485</v>
      </c>
    </row>
    <row r="2717" spans="1:9">
      <c r="A2717">
        <v>20041231</v>
      </c>
      <c r="B2717">
        <v>28</v>
      </c>
      <c r="C2717">
        <v>281</v>
      </c>
      <c r="D2717" t="s">
        <v>1483</v>
      </c>
      <c r="E2717" t="s">
        <v>1484</v>
      </c>
      <c r="F2717">
        <v>32379</v>
      </c>
      <c r="G2717">
        <v>2819</v>
      </c>
      <c r="H2717">
        <v>20845</v>
      </c>
      <c r="I2717">
        <v>51062</v>
      </c>
    </row>
    <row r="2718" spans="1:9">
      <c r="A2718">
        <v>20041231</v>
      </c>
      <c r="B2718">
        <v>10</v>
      </c>
      <c r="C2718">
        <v>101</v>
      </c>
      <c r="D2718" t="s">
        <v>643</v>
      </c>
      <c r="E2718" t="s">
        <v>644</v>
      </c>
      <c r="F2718">
        <v>12175</v>
      </c>
      <c r="G2718">
        <v>6519</v>
      </c>
      <c r="H2718">
        <v>20846</v>
      </c>
      <c r="I2718">
        <v>1500</v>
      </c>
    </row>
    <row r="2719" spans="1:9">
      <c r="A2719">
        <v>20041231</v>
      </c>
      <c r="B2719">
        <v>60</v>
      </c>
      <c r="C2719">
        <v>603</v>
      </c>
      <c r="D2719" t="s">
        <v>8588</v>
      </c>
      <c r="E2719" t="s">
        <v>8589</v>
      </c>
      <c r="F2719">
        <v>85708</v>
      </c>
      <c r="G2719">
        <v>6030</v>
      </c>
      <c r="H2719">
        <v>15911</v>
      </c>
      <c r="I2719">
        <v>1815</v>
      </c>
    </row>
    <row r="2720" spans="1:9">
      <c r="A2720">
        <v>20041231</v>
      </c>
      <c r="B2720">
        <v>49</v>
      </c>
      <c r="C2720">
        <v>491</v>
      </c>
      <c r="D2720" t="s">
        <v>1170</v>
      </c>
      <c r="E2720" t="s">
        <v>1171</v>
      </c>
      <c r="F2720">
        <v>24432</v>
      </c>
      <c r="G2720">
        <v>4911</v>
      </c>
      <c r="H2720">
        <v>21032</v>
      </c>
      <c r="I2720">
        <v>74318</v>
      </c>
    </row>
    <row r="2721" spans="1:9">
      <c r="A2721">
        <v>20041231</v>
      </c>
      <c r="B2721">
        <v>60</v>
      </c>
      <c r="C2721">
        <v>603</v>
      </c>
      <c r="D2721" t="s">
        <v>3784</v>
      </c>
      <c r="E2721" t="s">
        <v>3785</v>
      </c>
      <c r="F2721">
        <v>75906</v>
      </c>
      <c r="G2721">
        <v>6030</v>
      </c>
      <c r="H2721">
        <v>10421</v>
      </c>
      <c r="I2721">
        <v>13713</v>
      </c>
    </row>
    <row r="2722" spans="1:9">
      <c r="A2722">
        <v>20041231</v>
      </c>
      <c r="B2722">
        <v>70</v>
      </c>
      <c r="C2722">
        <v>701</v>
      </c>
      <c r="D2722" t="s">
        <v>13321</v>
      </c>
      <c r="E2722" t="s">
        <v>13322</v>
      </c>
      <c r="F2722">
        <v>90491</v>
      </c>
      <c r="G2722">
        <v>7011</v>
      </c>
      <c r="H2722">
        <v>46011</v>
      </c>
      <c r="I2722">
        <v>30262</v>
      </c>
    </row>
    <row r="2723" spans="1:9">
      <c r="A2723">
        <v>20041231</v>
      </c>
      <c r="B2723">
        <v>60</v>
      </c>
      <c r="C2723">
        <v>603</v>
      </c>
      <c r="D2723" t="s">
        <v>9550</v>
      </c>
      <c r="E2723" t="s">
        <v>9551</v>
      </c>
      <c r="F2723">
        <v>86966</v>
      </c>
      <c r="G2723">
        <v>6030</v>
      </c>
      <c r="H2723">
        <v>16608</v>
      </c>
      <c r="I2723">
        <v>3012</v>
      </c>
    </row>
    <row r="2724" spans="1:9">
      <c r="A2724">
        <v>20041231</v>
      </c>
      <c r="B2724">
        <v>60</v>
      </c>
      <c r="C2724">
        <v>602</v>
      </c>
      <c r="D2724" t="s">
        <v>7590</v>
      </c>
      <c r="E2724" t="s">
        <v>7591</v>
      </c>
      <c r="F2724">
        <v>83974</v>
      </c>
      <c r="G2724">
        <v>6020</v>
      </c>
      <c r="H2724">
        <v>14946</v>
      </c>
      <c r="I2724">
        <v>51179</v>
      </c>
    </row>
    <row r="2725" spans="1:9">
      <c r="A2725">
        <v>20041231</v>
      </c>
      <c r="B2725">
        <v>67</v>
      </c>
      <c r="C2725">
        <v>672</v>
      </c>
      <c r="D2725" t="s">
        <v>4758</v>
      </c>
      <c r="E2725" t="s">
        <v>4759</v>
      </c>
      <c r="F2725">
        <v>77816</v>
      </c>
      <c r="G2725">
        <v>6726</v>
      </c>
      <c r="H2725">
        <v>29529</v>
      </c>
      <c r="I2725">
        <v>12598</v>
      </c>
    </row>
    <row r="2726" spans="1:9">
      <c r="A2726">
        <v>20041231</v>
      </c>
      <c r="B2726">
        <v>60</v>
      </c>
      <c r="C2726">
        <v>602</v>
      </c>
      <c r="D2726" t="s">
        <v>8104</v>
      </c>
      <c r="E2726" t="s">
        <v>8105</v>
      </c>
      <c r="F2726">
        <v>84806</v>
      </c>
      <c r="G2726">
        <v>6020</v>
      </c>
      <c r="H2726">
        <v>15480</v>
      </c>
      <c r="I2726">
        <v>7570</v>
      </c>
    </row>
    <row r="2727" spans="1:9">
      <c r="A2727">
        <v>20041231</v>
      </c>
      <c r="B2727">
        <v>60</v>
      </c>
      <c r="C2727">
        <v>603</v>
      </c>
      <c r="D2727" t="s">
        <v>6516</v>
      </c>
      <c r="E2727" t="s">
        <v>6517</v>
      </c>
      <c r="F2727">
        <v>81488</v>
      </c>
      <c r="G2727">
        <v>6030</v>
      </c>
      <c r="H2727">
        <v>13597</v>
      </c>
      <c r="I2727">
        <v>3441</v>
      </c>
    </row>
    <row r="2728" spans="1:9">
      <c r="A2728">
        <v>20041231</v>
      </c>
      <c r="B2728">
        <v>20</v>
      </c>
      <c r="C2728">
        <v>209</v>
      </c>
      <c r="D2728" t="s">
        <v>5562</v>
      </c>
      <c r="E2728" t="s">
        <v>5563</v>
      </c>
      <c r="F2728">
        <v>79588</v>
      </c>
      <c r="G2728">
        <v>2095</v>
      </c>
      <c r="H2728">
        <v>12415</v>
      </c>
      <c r="I2728">
        <v>7128</v>
      </c>
    </row>
    <row r="2729" spans="1:9">
      <c r="A2729">
        <v>20041231</v>
      </c>
      <c r="B2729">
        <v>49</v>
      </c>
      <c r="C2729">
        <v>491</v>
      </c>
      <c r="D2729" t="s">
        <v>2834</v>
      </c>
      <c r="E2729" t="s">
        <v>2835</v>
      </c>
      <c r="F2729">
        <v>63976</v>
      </c>
      <c r="G2729">
        <v>4911</v>
      </c>
      <c r="H2729">
        <v>2001</v>
      </c>
      <c r="I2729">
        <v>5121</v>
      </c>
    </row>
    <row r="2730" spans="1:9">
      <c r="A2730">
        <v>20041231</v>
      </c>
      <c r="B2730">
        <v>13</v>
      </c>
      <c r="C2730">
        <v>131</v>
      </c>
      <c r="D2730" t="s">
        <v>5245</v>
      </c>
      <c r="E2730" t="s">
        <v>5246</v>
      </c>
      <c r="F2730">
        <v>79066</v>
      </c>
      <c r="G2730">
        <v>8059</v>
      </c>
      <c r="H2730">
        <v>29298</v>
      </c>
      <c r="I2730">
        <v>977</v>
      </c>
    </row>
    <row r="2731" spans="1:9">
      <c r="A2731">
        <v>20041231</v>
      </c>
      <c r="B2731">
        <v>37</v>
      </c>
      <c r="C2731">
        <v>374</v>
      </c>
      <c r="D2731" t="s">
        <v>6177</v>
      </c>
      <c r="E2731" t="s">
        <v>6178</v>
      </c>
      <c r="F2731">
        <v>80719</v>
      </c>
      <c r="G2731">
        <v>3743</v>
      </c>
      <c r="H2731">
        <v>30446</v>
      </c>
      <c r="I2731">
        <v>14896</v>
      </c>
    </row>
    <row r="2732" spans="1:9">
      <c r="A2732">
        <v>20041231</v>
      </c>
      <c r="B2732">
        <v>60</v>
      </c>
      <c r="C2732">
        <v>603</v>
      </c>
      <c r="D2732" t="s">
        <v>9627</v>
      </c>
      <c r="E2732" t="s">
        <v>9628</v>
      </c>
      <c r="F2732">
        <v>87069</v>
      </c>
      <c r="G2732">
        <v>6710</v>
      </c>
      <c r="H2732">
        <v>16640</v>
      </c>
      <c r="I2732">
        <v>2057</v>
      </c>
    </row>
    <row r="2733" spans="1:9">
      <c r="A2733">
        <v>20041231</v>
      </c>
      <c r="B2733">
        <v>60</v>
      </c>
      <c r="C2733">
        <v>602</v>
      </c>
      <c r="D2733" t="s">
        <v>11781</v>
      </c>
      <c r="E2733" t="s">
        <v>11782</v>
      </c>
      <c r="F2733">
        <v>89527</v>
      </c>
      <c r="G2733">
        <v>6022</v>
      </c>
      <c r="H2733">
        <v>43615</v>
      </c>
      <c r="I2733">
        <v>7651</v>
      </c>
    </row>
    <row r="2734" spans="1:9">
      <c r="A2734">
        <v>20041231</v>
      </c>
      <c r="B2734">
        <v>87</v>
      </c>
      <c r="C2734">
        <v>874</v>
      </c>
      <c r="D2734" t="s">
        <v>12984</v>
      </c>
      <c r="E2734" t="s">
        <v>12985</v>
      </c>
      <c r="F2734">
        <v>90294</v>
      </c>
      <c r="G2734">
        <v>8742</v>
      </c>
      <c r="H2734">
        <v>45433</v>
      </c>
      <c r="I2734">
        <v>21001</v>
      </c>
    </row>
    <row r="2735" spans="1:9">
      <c r="A2735">
        <v>20041231</v>
      </c>
      <c r="B2735">
        <v>62</v>
      </c>
      <c r="C2735">
        <v>621</v>
      </c>
      <c r="D2735" t="s">
        <v>12764</v>
      </c>
      <c r="E2735" t="s">
        <v>12765</v>
      </c>
      <c r="F2735">
        <v>90164</v>
      </c>
      <c r="G2735">
        <v>6211</v>
      </c>
      <c r="H2735">
        <v>45176</v>
      </c>
      <c r="I2735">
        <v>30741</v>
      </c>
    </row>
    <row r="2736" spans="1:9">
      <c r="A2736">
        <v>20041231</v>
      </c>
      <c r="B2736">
        <v>30</v>
      </c>
      <c r="C2736">
        <v>308</v>
      </c>
      <c r="D2736" t="s">
        <v>6815</v>
      </c>
      <c r="E2736" t="s">
        <v>6816</v>
      </c>
      <c r="F2736">
        <v>82494</v>
      </c>
      <c r="G2736">
        <v>3089</v>
      </c>
      <c r="H2736">
        <v>14014</v>
      </c>
      <c r="I2736">
        <v>19073</v>
      </c>
    </row>
    <row r="2737" spans="1:9">
      <c r="A2737">
        <v>20041231</v>
      </c>
      <c r="B2737">
        <v>60</v>
      </c>
      <c r="C2737">
        <v>602</v>
      </c>
      <c r="D2737" t="s">
        <v>13091</v>
      </c>
      <c r="E2737" t="s">
        <v>13092</v>
      </c>
      <c r="F2737">
        <v>90358</v>
      </c>
      <c r="G2737">
        <v>6021</v>
      </c>
      <c r="H2737">
        <v>45559</v>
      </c>
      <c r="I2737">
        <v>2648</v>
      </c>
    </row>
    <row r="2738" spans="1:9">
      <c r="A2738">
        <v>20041231</v>
      </c>
      <c r="B2738">
        <v>73</v>
      </c>
      <c r="C2738">
        <v>738</v>
      </c>
      <c r="D2738" t="s">
        <v>5305</v>
      </c>
      <c r="E2738" t="s">
        <v>5306</v>
      </c>
      <c r="F2738">
        <v>79167</v>
      </c>
      <c r="G2738">
        <v>7380</v>
      </c>
      <c r="H2738">
        <v>12142</v>
      </c>
      <c r="I2738">
        <v>27400</v>
      </c>
    </row>
    <row r="2739" spans="1:9">
      <c r="A2739">
        <v>20041231</v>
      </c>
      <c r="B2739">
        <v>26</v>
      </c>
      <c r="C2739">
        <v>265</v>
      </c>
      <c r="D2739" t="s">
        <v>7152</v>
      </c>
      <c r="E2739" t="s">
        <v>7153</v>
      </c>
      <c r="F2739">
        <v>83233</v>
      </c>
      <c r="G2739">
        <v>2655</v>
      </c>
      <c r="H2739">
        <v>27374</v>
      </c>
      <c r="I2739">
        <v>10947</v>
      </c>
    </row>
    <row r="2740" spans="1:9">
      <c r="A2740">
        <v>20041231</v>
      </c>
      <c r="B2740">
        <v>26</v>
      </c>
      <c r="C2740">
        <v>265</v>
      </c>
      <c r="D2740" t="s">
        <v>7152</v>
      </c>
      <c r="E2740" t="s">
        <v>7153</v>
      </c>
      <c r="F2740">
        <v>83264</v>
      </c>
      <c r="G2740">
        <v>2655</v>
      </c>
      <c r="H2740">
        <v>27374</v>
      </c>
      <c r="I2740">
        <v>11661</v>
      </c>
    </row>
    <row r="2741" spans="1:9">
      <c r="A2741">
        <v>20041231</v>
      </c>
      <c r="B2741">
        <v>73</v>
      </c>
      <c r="C2741">
        <v>731</v>
      </c>
      <c r="D2741" t="s">
        <v>1750</v>
      </c>
      <c r="E2741" t="s">
        <v>1751</v>
      </c>
      <c r="F2741">
        <v>40097</v>
      </c>
      <c r="G2741">
        <v>7310</v>
      </c>
      <c r="H2741">
        <v>2012</v>
      </c>
      <c r="I2741">
        <v>1191</v>
      </c>
    </row>
    <row r="2742" spans="1:9">
      <c r="A2742">
        <v>20041231</v>
      </c>
      <c r="B2742">
        <v>13</v>
      </c>
      <c r="C2742">
        <v>138</v>
      </c>
      <c r="D2742" t="s">
        <v>2812</v>
      </c>
      <c r="E2742" t="s">
        <v>2813</v>
      </c>
      <c r="F2742">
        <v>63562</v>
      </c>
      <c r="G2742">
        <v>1381</v>
      </c>
      <c r="H2742">
        <v>1383</v>
      </c>
      <c r="I2742">
        <v>188789</v>
      </c>
    </row>
    <row r="2743" spans="1:9">
      <c r="A2743">
        <v>20041231</v>
      </c>
      <c r="B2743">
        <v>1</v>
      </c>
      <c r="C2743">
        <v>18</v>
      </c>
      <c r="D2743" t="s">
        <v>8831</v>
      </c>
      <c r="E2743" t="s">
        <v>8832</v>
      </c>
      <c r="F2743">
        <v>85982</v>
      </c>
      <c r="G2743">
        <v>180</v>
      </c>
      <c r="H2743">
        <v>16075</v>
      </c>
      <c r="I2743">
        <v>4959</v>
      </c>
    </row>
    <row r="2744" spans="1:9">
      <c r="A2744">
        <v>20041231</v>
      </c>
      <c r="B2744">
        <v>34</v>
      </c>
      <c r="C2744">
        <v>344</v>
      </c>
      <c r="D2744" t="s">
        <v>1983</v>
      </c>
      <c r="E2744" t="s">
        <v>1984</v>
      </c>
      <c r="F2744">
        <v>46463</v>
      </c>
      <c r="G2744">
        <v>3442</v>
      </c>
      <c r="H2744">
        <v>20981</v>
      </c>
      <c r="I2744">
        <v>28953</v>
      </c>
    </row>
    <row r="2745" spans="1:9">
      <c r="A2745">
        <v>20041231</v>
      </c>
      <c r="B2745">
        <v>58</v>
      </c>
      <c r="C2745">
        <v>581</v>
      </c>
      <c r="D2745" t="s">
        <v>5802</v>
      </c>
      <c r="E2745" t="s">
        <v>5803</v>
      </c>
      <c r="F2745">
        <v>79994</v>
      </c>
      <c r="G2745">
        <v>5810</v>
      </c>
      <c r="H2745">
        <v>12647</v>
      </c>
      <c r="I2745">
        <v>5650</v>
      </c>
    </row>
    <row r="2746" spans="1:9">
      <c r="A2746">
        <v>20041231</v>
      </c>
      <c r="B2746">
        <v>55</v>
      </c>
      <c r="C2746">
        <v>551</v>
      </c>
      <c r="D2746" t="s">
        <v>8390</v>
      </c>
      <c r="E2746" t="s">
        <v>8391</v>
      </c>
      <c r="F2746">
        <v>85427</v>
      </c>
      <c r="G2746">
        <v>5511</v>
      </c>
      <c r="H2746">
        <v>32111</v>
      </c>
      <c r="I2746">
        <v>23112</v>
      </c>
    </row>
    <row r="2747" spans="1:9">
      <c r="A2747">
        <v>20041231</v>
      </c>
      <c r="B2747">
        <v>87</v>
      </c>
      <c r="C2747">
        <v>874</v>
      </c>
      <c r="D2747" t="s">
        <v>9140</v>
      </c>
      <c r="E2747" t="s">
        <v>9141</v>
      </c>
      <c r="F2747">
        <v>86372</v>
      </c>
      <c r="G2747">
        <v>8742</v>
      </c>
      <c r="H2747">
        <v>34886</v>
      </c>
      <c r="I2747">
        <v>410815</v>
      </c>
    </row>
    <row r="2748" spans="1:9">
      <c r="A2748">
        <v>20041231</v>
      </c>
      <c r="B2748">
        <v>20</v>
      </c>
      <c r="C2748">
        <v>205</v>
      </c>
      <c r="D2748" t="s">
        <v>8514</v>
      </c>
      <c r="E2748" t="s">
        <v>8515</v>
      </c>
      <c r="F2748">
        <v>85608</v>
      </c>
      <c r="G2748">
        <v>2038</v>
      </c>
      <c r="H2748">
        <v>32147</v>
      </c>
      <c r="I2748">
        <v>13726</v>
      </c>
    </row>
    <row r="2749" spans="1:9">
      <c r="A2749">
        <v>20041231</v>
      </c>
      <c r="B2749">
        <v>65</v>
      </c>
      <c r="C2749">
        <v>653</v>
      </c>
      <c r="D2749" t="s">
        <v>2781</v>
      </c>
      <c r="F2749">
        <v>62885</v>
      </c>
      <c r="G2749">
        <v>6531</v>
      </c>
      <c r="H2749">
        <v>2017</v>
      </c>
      <c r="I2749">
        <v>15079</v>
      </c>
    </row>
    <row r="2750" spans="1:9">
      <c r="A2750">
        <v>20041231</v>
      </c>
      <c r="B2750">
        <v>20</v>
      </c>
      <c r="C2750">
        <v>204</v>
      </c>
      <c r="D2750" t="s">
        <v>9158</v>
      </c>
      <c r="E2750" t="s">
        <v>9159</v>
      </c>
      <c r="F2750">
        <v>86402</v>
      </c>
      <c r="G2750">
        <v>2041</v>
      </c>
      <c r="H2750">
        <v>34908</v>
      </c>
      <c r="I2750">
        <v>17361</v>
      </c>
    </row>
    <row r="2751" spans="1:9">
      <c r="A2751">
        <v>20041231</v>
      </c>
      <c r="B2751">
        <v>45</v>
      </c>
      <c r="C2751">
        <v>458</v>
      </c>
      <c r="D2751" t="s">
        <v>10691</v>
      </c>
      <c r="E2751" t="s">
        <v>10692</v>
      </c>
      <c r="F2751">
        <v>88593</v>
      </c>
      <c r="G2751">
        <v>4789</v>
      </c>
      <c r="H2751">
        <v>39135</v>
      </c>
      <c r="I2751">
        <v>20885</v>
      </c>
    </row>
    <row r="2752" spans="1:9">
      <c r="A2752">
        <v>20041231</v>
      </c>
      <c r="B2752">
        <v>51</v>
      </c>
      <c r="C2752">
        <v>512</v>
      </c>
      <c r="D2752" t="s">
        <v>5854</v>
      </c>
      <c r="E2752" t="s">
        <v>5855</v>
      </c>
      <c r="F2752">
        <v>80087</v>
      </c>
      <c r="G2752">
        <v>5122</v>
      </c>
      <c r="H2752">
        <v>30075</v>
      </c>
      <c r="I2752">
        <v>2689</v>
      </c>
    </row>
    <row r="2753" spans="1:9">
      <c r="A2753">
        <v>20041231</v>
      </c>
      <c r="B2753">
        <v>57</v>
      </c>
      <c r="C2753">
        <v>573</v>
      </c>
      <c r="D2753" t="s">
        <v>6387</v>
      </c>
      <c r="E2753" t="s">
        <v>6388</v>
      </c>
      <c r="F2753">
        <v>81125</v>
      </c>
      <c r="G2753">
        <v>5731</v>
      </c>
      <c r="H2753">
        <v>30826</v>
      </c>
      <c r="I2753">
        <v>4327</v>
      </c>
    </row>
    <row r="2754" spans="1:9">
      <c r="A2754">
        <v>20041231</v>
      </c>
      <c r="B2754">
        <v>60</v>
      </c>
      <c r="C2754">
        <v>602</v>
      </c>
      <c r="D2754" t="s">
        <v>10546</v>
      </c>
      <c r="E2754" t="s">
        <v>10547</v>
      </c>
      <c r="F2754">
        <v>88442</v>
      </c>
      <c r="G2754">
        <v>6022</v>
      </c>
      <c r="H2754">
        <v>37935</v>
      </c>
      <c r="I2754">
        <v>37262</v>
      </c>
    </row>
    <row r="2755" spans="1:9">
      <c r="A2755">
        <v>20041231</v>
      </c>
      <c r="B2755">
        <v>33</v>
      </c>
      <c r="C2755">
        <v>331</v>
      </c>
      <c r="D2755" t="s">
        <v>7865</v>
      </c>
      <c r="E2755" t="s">
        <v>7866</v>
      </c>
      <c r="F2755">
        <v>84369</v>
      </c>
      <c r="G2755">
        <v>3312</v>
      </c>
      <c r="H2755">
        <v>31828</v>
      </c>
      <c r="I2755">
        <v>3670</v>
      </c>
    </row>
    <row r="2756" spans="1:9">
      <c r="A2756">
        <v>20041231</v>
      </c>
      <c r="B2756">
        <v>20</v>
      </c>
      <c r="C2756">
        <v>204</v>
      </c>
      <c r="D2756" t="s">
        <v>6120</v>
      </c>
      <c r="E2756" t="s">
        <v>6121</v>
      </c>
      <c r="F2756">
        <v>80597</v>
      </c>
      <c r="G2756">
        <v>2041</v>
      </c>
      <c r="H2756">
        <v>30406</v>
      </c>
      <c r="I2756">
        <v>1559</v>
      </c>
    </row>
    <row r="2757" spans="1:9">
      <c r="A2757">
        <v>20041231</v>
      </c>
      <c r="B2757">
        <v>48</v>
      </c>
      <c r="C2757">
        <v>481</v>
      </c>
      <c r="D2757" t="s">
        <v>9704</v>
      </c>
      <c r="E2757" t="s">
        <v>9705</v>
      </c>
      <c r="F2757">
        <v>87147</v>
      </c>
      <c r="G2757">
        <v>4813</v>
      </c>
      <c r="H2757">
        <v>35234</v>
      </c>
      <c r="I2757">
        <v>921</v>
      </c>
    </row>
    <row r="2758" spans="1:9">
      <c r="A2758">
        <v>20041231</v>
      </c>
      <c r="B2758">
        <v>48</v>
      </c>
      <c r="C2758">
        <v>483</v>
      </c>
      <c r="D2758" t="s">
        <v>5465</v>
      </c>
      <c r="E2758" t="s">
        <v>5466</v>
      </c>
      <c r="F2758">
        <v>79436</v>
      </c>
      <c r="G2758">
        <v>4832</v>
      </c>
      <c r="H2758">
        <v>29917</v>
      </c>
      <c r="I2758">
        <v>6189</v>
      </c>
    </row>
    <row r="2759" spans="1:9">
      <c r="A2759">
        <v>20041231</v>
      </c>
      <c r="B2759">
        <v>33</v>
      </c>
      <c r="C2759">
        <v>331</v>
      </c>
      <c r="D2759" t="s">
        <v>5467</v>
      </c>
      <c r="E2759" t="s">
        <v>5468</v>
      </c>
      <c r="F2759">
        <v>79442</v>
      </c>
      <c r="G2759">
        <v>3312</v>
      </c>
      <c r="H2759">
        <v>29916</v>
      </c>
      <c r="I2759">
        <v>4992</v>
      </c>
    </row>
    <row r="2760" spans="1:9">
      <c r="A2760">
        <v>20041231</v>
      </c>
      <c r="B2760">
        <v>48</v>
      </c>
      <c r="C2760">
        <v>483</v>
      </c>
      <c r="D2760" t="s">
        <v>5856</v>
      </c>
      <c r="E2760" t="s">
        <v>5857</v>
      </c>
      <c r="F2760">
        <v>80089</v>
      </c>
      <c r="G2760">
        <v>4833</v>
      </c>
      <c r="H2760">
        <v>30077</v>
      </c>
      <c r="I2760">
        <v>92607</v>
      </c>
    </row>
    <row r="2761" spans="1:9">
      <c r="A2761">
        <v>20041231</v>
      </c>
      <c r="B2761">
        <v>44</v>
      </c>
      <c r="C2761">
        <v>441</v>
      </c>
      <c r="D2761" t="s">
        <v>11375</v>
      </c>
      <c r="E2761" t="s">
        <v>11376</v>
      </c>
      <c r="F2761">
        <v>89254</v>
      </c>
      <c r="G2761">
        <v>4213</v>
      </c>
      <c r="H2761">
        <v>42518</v>
      </c>
      <c r="I2761">
        <v>48308</v>
      </c>
    </row>
    <row r="2762" spans="1:9">
      <c r="A2762">
        <v>20041231</v>
      </c>
      <c r="B2762">
        <v>73</v>
      </c>
      <c r="C2762">
        <v>737</v>
      </c>
      <c r="D2762" t="s">
        <v>4746</v>
      </c>
      <c r="E2762" t="s">
        <v>4747</v>
      </c>
      <c r="F2762">
        <v>77803</v>
      </c>
      <c r="G2762">
        <v>7376</v>
      </c>
      <c r="H2762">
        <v>29530</v>
      </c>
      <c r="I2762">
        <v>115648</v>
      </c>
    </row>
    <row r="2763" spans="1:9">
      <c r="A2763">
        <v>20041231</v>
      </c>
      <c r="B2763">
        <v>50</v>
      </c>
      <c r="C2763">
        <v>504</v>
      </c>
      <c r="D2763" t="s">
        <v>4207</v>
      </c>
      <c r="E2763" t="s">
        <v>4208</v>
      </c>
      <c r="F2763">
        <v>76843</v>
      </c>
      <c r="G2763">
        <v>5040</v>
      </c>
      <c r="H2763">
        <v>11120</v>
      </c>
      <c r="I2763">
        <v>8988</v>
      </c>
    </row>
    <row r="2764" spans="1:9">
      <c r="A2764">
        <v>20041231</v>
      </c>
      <c r="B2764">
        <v>40</v>
      </c>
      <c r="C2764">
        <v>401</v>
      </c>
      <c r="D2764" t="s">
        <v>7269</v>
      </c>
      <c r="E2764" t="s">
        <v>7270</v>
      </c>
      <c r="F2764">
        <v>83450</v>
      </c>
      <c r="G2764">
        <v>4011</v>
      </c>
      <c r="H2764">
        <v>31635</v>
      </c>
      <c r="I2764">
        <v>4356</v>
      </c>
    </row>
    <row r="2765" spans="1:9">
      <c r="A2765">
        <v>20041231</v>
      </c>
      <c r="B2765">
        <v>60</v>
      </c>
      <c r="C2765">
        <v>602</v>
      </c>
      <c r="D2765" t="s">
        <v>8893</v>
      </c>
      <c r="E2765" t="s">
        <v>8894</v>
      </c>
      <c r="F2765">
        <v>86067</v>
      </c>
      <c r="G2765">
        <v>6020</v>
      </c>
      <c r="H2765">
        <v>16115</v>
      </c>
      <c r="I2765">
        <v>2913</v>
      </c>
    </row>
    <row r="2766" spans="1:9">
      <c r="A2766">
        <v>20041231</v>
      </c>
      <c r="B2766">
        <v>60</v>
      </c>
      <c r="C2766">
        <v>603</v>
      </c>
      <c r="D2766" t="s">
        <v>6547</v>
      </c>
      <c r="E2766" t="s">
        <v>6548</v>
      </c>
      <c r="F2766">
        <v>81560</v>
      </c>
      <c r="G2766">
        <v>6030</v>
      </c>
      <c r="H2766">
        <v>13662</v>
      </c>
      <c r="I2766">
        <v>3001</v>
      </c>
    </row>
    <row r="2767" spans="1:9">
      <c r="A2767">
        <v>20041231</v>
      </c>
      <c r="B2767">
        <v>23</v>
      </c>
      <c r="C2767">
        <v>233</v>
      </c>
      <c r="D2767" t="s">
        <v>7495</v>
      </c>
      <c r="E2767" t="s">
        <v>7496</v>
      </c>
      <c r="F2767">
        <v>83822</v>
      </c>
      <c r="G2767">
        <v>2341</v>
      </c>
      <c r="H2767">
        <v>31710</v>
      </c>
      <c r="I2767">
        <v>44167</v>
      </c>
    </row>
    <row r="2768" spans="1:9">
      <c r="A2768">
        <v>20041231</v>
      </c>
      <c r="B2768">
        <v>38</v>
      </c>
      <c r="C2768">
        <v>384</v>
      </c>
      <c r="D2768" t="s">
        <v>6389</v>
      </c>
      <c r="E2768" t="s">
        <v>6390</v>
      </c>
      <c r="F2768">
        <v>81126</v>
      </c>
      <c r="G2768">
        <v>3841</v>
      </c>
      <c r="H2768">
        <v>30827</v>
      </c>
      <c r="I2768">
        <v>321486</v>
      </c>
    </row>
    <row r="2769" spans="1:9">
      <c r="A2769">
        <v>20041231</v>
      </c>
      <c r="B2769">
        <v>28</v>
      </c>
      <c r="C2769">
        <v>283</v>
      </c>
      <c r="D2769" t="s">
        <v>6130</v>
      </c>
      <c r="E2769" t="s">
        <v>6131</v>
      </c>
      <c r="F2769">
        <v>80629</v>
      </c>
      <c r="G2769">
        <v>2830</v>
      </c>
      <c r="H2769">
        <v>13156</v>
      </c>
      <c r="I2769">
        <v>46334</v>
      </c>
    </row>
    <row r="2770" spans="1:9">
      <c r="A2770">
        <v>20041231</v>
      </c>
      <c r="B2770">
        <v>57</v>
      </c>
      <c r="C2770">
        <v>573</v>
      </c>
      <c r="D2770" t="s">
        <v>8005</v>
      </c>
      <c r="E2770" t="s">
        <v>8006</v>
      </c>
      <c r="F2770">
        <v>84616</v>
      </c>
      <c r="G2770">
        <v>5730</v>
      </c>
      <c r="H2770">
        <v>15390</v>
      </c>
      <c r="I2770">
        <v>25359</v>
      </c>
    </row>
    <row r="2771" spans="1:9">
      <c r="A2771">
        <v>20041231</v>
      </c>
      <c r="B2771">
        <v>34</v>
      </c>
      <c r="C2771">
        <v>344</v>
      </c>
      <c r="D2771" t="s">
        <v>8060</v>
      </c>
      <c r="E2771" t="s">
        <v>8061</v>
      </c>
      <c r="F2771">
        <v>84737</v>
      </c>
      <c r="G2771">
        <v>3440</v>
      </c>
      <c r="H2771">
        <v>15423</v>
      </c>
      <c r="I2771">
        <v>12151</v>
      </c>
    </row>
    <row r="2772" spans="1:9">
      <c r="A2772">
        <v>20041231</v>
      </c>
      <c r="B2772">
        <v>35</v>
      </c>
      <c r="C2772">
        <v>353</v>
      </c>
      <c r="D2772" t="s">
        <v>8106</v>
      </c>
      <c r="E2772" t="s">
        <v>8107</v>
      </c>
      <c r="F2772">
        <v>84808</v>
      </c>
      <c r="G2772">
        <v>4410</v>
      </c>
      <c r="H2772">
        <v>1957</v>
      </c>
      <c r="I2772">
        <v>20134</v>
      </c>
    </row>
    <row r="2773" spans="1:9">
      <c r="A2773">
        <v>20041231</v>
      </c>
      <c r="B2773">
        <v>13</v>
      </c>
      <c r="C2773">
        <v>131</v>
      </c>
      <c r="D2773" t="s">
        <v>5381</v>
      </c>
      <c r="F2773">
        <v>79267</v>
      </c>
      <c r="G2773">
        <v>1380</v>
      </c>
      <c r="H2773">
        <v>12183</v>
      </c>
      <c r="I2773">
        <v>2964</v>
      </c>
    </row>
    <row r="2774" spans="1:9">
      <c r="A2774">
        <v>20041231</v>
      </c>
      <c r="B2774">
        <v>73</v>
      </c>
      <c r="C2774">
        <v>738</v>
      </c>
      <c r="D2774" t="s">
        <v>13129</v>
      </c>
      <c r="E2774" t="s">
        <v>13130</v>
      </c>
      <c r="F2774">
        <v>90381</v>
      </c>
      <c r="G2774">
        <v>7373</v>
      </c>
      <c r="H2774">
        <v>45690</v>
      </c>
      <c r="I2774">
        <v>4921</v>
      </c>
    </row>
    <row r="2775" spans="1:9">
      <c r="A2775">
        <v>20041231</v>
      </c>
      <c r="B2775">
        <v>56</v>
      </c>
      <c r="C2775">
        <v>564</v>
      </c>
      <c r="D2775" t="s">
        <v>5187</v>
      </c>
      <c r="E2775" t="s">
        <v>5188</v>
      </c>
      <c r="F2775">
        <v>78972</v>
      </c>
      <c r="G2775">
        <v>5640</v>
      </c>
      <c r="H2775">
        <v>12053</v>
      </c>
      <c r="I2775">
        <v>30965</v>
      </c>
    </row>
    <row r="2776" spans="1:9">
      <c r="A2776">
        <v>20041231</v>
      </c>
      <c r="B2776">
        <v>65</v>
      </c>
      <c r="C2776">
        <v>651</v>
      </c>
      <c r="D2776" t="s">
        <v>1760</v>
      </c>
      <c r="E2776" t="s">
        <v>1761</v>
      </c>
      <c r="F2776">
        <v>40468</v>
      </c>
      <c r="G2776">
        <v>6510</v>
      </c>
      <c r="H2776">
        <v>2072</v>
      </c>
      <c r="I2776">
        <v>1168</v>
      </c>
    </row>
    <row r="2777" spans="1:9">
      <c r="A2777">
        <v>20041231</v>
      </c>
      <c r="B2777">
        <v>67</v>
      </c>
      <c r="C2777">
        <v>672</v>
      </c>
      <c r="D2777" t="s">
        <v>3344</v>
      </c>
      <c r="E2777" t="s">
        <v>3345</v>
      </c>
      <c r="F2777">
        <v>75065</v>
      </c>
      <c r="G2777">
        <v>6726</v>
      </c>
      <c r="H2777">
        <v>20864</v>
      </c>
      <c r="I2777">
        <v>14228</v>
      </c>
    </row>
    <row r="2778" spans="1:9">
      <c r="A2778">
        <v>20041231</v>
      </c>
      <c r="B2778">
        <v>67</v>
      </c>
      <c r="C2778">
        <v>672</v>
      </c>
      <c r="D2778" t="s">
        <v>4619</v>
      </c>
      <c r="E2778" t="s">
        <v>4620</v>
      </c>
      <c r="F2778">
        <v>77573</v>
      </c>
      <c r="G2778">
        <v>6726</v>
      </c>
      <c r="H2778">
        <v>29492</v>
      </c>
      <c r="I2778">
        <v>11719</v>
      </c>
    </row>
    <row r="2779" spans="1:9">
      <c r="A2779">
        <v>20041231</v>
      </c>
      <c r="B2779">
        <v>80</v>
      </c>
      <c r="C2779">
        <v>806</v>
      </c>
      <c r="D2779" t="s">
        <v>3887</v>
      </c>
      <c r="E2779" t="s">
        <v>3888</v>
      </c>
      <c r="F2779">
        <v>76171</v>
      </c>
      <c r="G2779">
        <v>8062</v>
      </c>
      <c r="H2779">
        <v>10604</v>
      </c>
      <c r="I2779">
        <v>462245</v>
      </c>
    </row>
    <row r="2780" spans="1:9">
      <c r="A2780">
        <v>20041231</v>
      </c>
      <c r="B2780">
        <v>63</v>
      </c>
      <c r="C2780">
        <v>633</v>
      </c>
      <c r="D2780" t="s">
        <v>4867</v>
      </c>
      <c r="E2780" t="s">
        <v>4868</v>
      </c>
      <c r="F2780">
        <v>78033</v>
      </c>
      <c r="G2780">
        <v>6331</v>
      </c>
      <c r="H2780">
        <v>11780</v>
      </c>
      <c r="I2780">
        <v>67953</v>
      </c>
    </row>
    <row r="2781" spans="1:9">
      <c r="A2781">
        <v>20041231</v>
      </c>
      <c r="B2781">
        <v>60</v>
      </c>
      <c r="C2781">
        <v>602</v>
      </c>
      <c r="D2781" t="s">
        <v>11169</v>
      </c>
      <c r="E2781" t="s">
        <v>11170</v>
      </c>
      <c r="F2781">
        <v>89056</v>
      </c>
      <c r="G2781">
        <v>6022</v>
      </c>
      <c r="H2781">
        <v>41859</v>
      </c>
      <c r="I2781">
        <v>12455</v>
      </c>
    </row>
    <row r="2782" spans="1:9">
      <c r="A2782">
        <v>20041231</v>
      </c>
      <c r="B2782">
        <v>36</v>
      </c>
      <c r="C2782">
        <v>367</v>
      </c>
      <c r="D2782" t="s">
        <v>1764</v>
      </c>
      <c r="E2782" t="s">
        <v>1765</v>
      </c>
      <c r="F2782">
        <v>40540</v>
      </c>
      <c r="G2782">
        <v>3679</v>
      </c>
      <c r="H2782">
        <v>2114</v>
      </c>
      <c r="I2782">
        <v>8357</v>
      </c>
    </row>
    <row r="2783" spans="1:9">
      <c r="A2783">
        <v>20041231</v>
      </c>
      <c r="B2783">
        <v>60</v>
      </c>
      <c r="C2783">
        <v>603</v>
      </c>
      <c r="D2783" t="s">
        <v>4577</v>
      </c>
      <c r="E2783" t="s">
        <v>4578</v>
      </c>
      <c r="F2783">
        <v>77507</v>
      </c>
      <c r="G2783">
        <v>6030</v>
      </c>
      <c r="H2783">
        <v>11459</v>
      </c>
      <c r="I2783">
        <v>3555</v>
      </c>
    </row>
    <row r="2784" spans="1:9">
      <c r="A2784">
        <v>20041231</v>
      </c>
      <c r="B2784">
        <v>67</v>
      </c>
      <c r="C2784">
        <v>679</v>
      </c>
      <c r="D2784" t="s">
        <v>2405</v>
      </c>
      <c r="E2784" t="s">
        <v>2406</v>
      </c>
      <c r="F2784">
        <v>55634</v>
      </c>
      <c r="G2784">
        <v>6798</v>
      </c>
      <c r="H2784">
        <v>20866</v>
      </c>
      <c r="I2784">
        <v>1089</v>
      </c>
    </row>
    <row r="2785" spans="1:9">
      <c r="A2785">
        <v>20041231</v>
      </c>
      <c r="B2785">
        <v>60</v>
      </c>
      <c r="C2785">
        <v>603</v>
      </c>
      <c r="D2785" t="s">
        <v>6132</v>
      </c>
      <c r="E2785" t="s">
        <v>6133</v>
      </c>
      <c r="F2785">
        <v>80633</v>
      </c>
      <c r="G2785">
        <v>6030</v>
      </c>
      <c r="H2785">
        <v>13187</v>
      </c>
      <c r="I2785">
        <v>4420</v>
      </c>
    </row>
    <row r="2786" spans="1:9">
      <c r="A2786">
        <v>20041231</v>
      </c>
      <c r="B2786">
        <v>73</v>
      </c>
      <c r="C2786">
        <v>737</v>
      </c>
      <c r="D2786" t="s">
        <v>4943</v>
      </c>
      <c r="E2786" t="s">
        <v>4944</v>
      </c>
      <c r="F2786">
        <v>78156</v>
      </c>
      <c r="G2786">
        <v>7374</v>
      </c>
      <c r="H2786">
        <v>11871</v>
      </c>
      <c r="I2786">
        <v>19335</v>
      </c>
    </row>
    <row r="2787" spans="1:9">
      <c r="A2787">
        <v>20041231</v>
      </c>
      <c r="B2787">
        <v>25</v>
      </c>
      <c r="C2787">
        <v>252</v>
      </c>
      <c r="D2787" t="s">
        <v>1828</v>
      </c>
      <c r="E2787" t="s">
        <v>1829</v>
      </c>
      <c r="F2787">
        <v>42439</v>
      </c>
      <c r="G2787">
        <v>2522</v>
      </c>
      <c r="H2787">
        <v>2191</v>
      </c>
      <c r="I2787">
        <v>56175</v>
      </c>
    </row>
    <row r="2788" spans="1:9">
      <c r="A2788">
        <v>20041231</v>
      </c>
      <c r="B2788">
        <v>67</v>
      </c>
      <c r="C2788">
        <v>679</v>
      </c>
      <c r="D2788" t="s">
        <v>3187</v>
      </c>
      <c r="E2788" t="s">
        <v>3188</v>
      </c>
      <c r="F2788">
        <v>70703</v>
      </c>
      <c r="G2788">
        <v>6798</v>
      </c>
      <c r="H2788">
        <v>20894</v>
      </c>
      <c r="I2788">
        <v>177317</v>
      </c>
    </row>
    <row r="2789" spans="1:9">
      <c r="A2789">
        <v>20041231</v>
      </c>
      <c r="B2789">
        <v>60</v>
      </c>
      <c r="C2789">
        <v>603</v>
      </c>
      <c r="D2789" t="s">
        <v>9593</v>
      </c>
      <c r="E2789" t="s">
        <v>9594</v>
      </c>
      <c r="F2789">
        <v>87033</v>
      </c>
      <c r="G2789">
        <v>6029</v>
      </c>
      <c r="H2789">
        <v>35175</v>
      </c>
      <c r="I2789">
        <v>104497</v>
      </c>
    </row>
    <row r="2790" spans="1:9">
      <c r="A2790">
        <v>20041231</v>
      </c>
      <c r="B2790">
        <v>60</v>
      </c>
      <c r="C2790">
        <v>602</v>
      </c>
      <c r="D2790" t="s">
        <v>6691</v>
      </c>
      <c r="E2790" t="s">
        <v>6692</v>
      </c>
      <c r="F2790">
        <v>81870</v>
      </c>
      <c r="G2790">
        <v>6020</v>
      </c>
      <c r="H2790">
        <v>13849</v>
      </c>
      <c r="I2790">
        <v>2900</v>
      </c>
    </row>
    <row r="2791" spans="1:9">
      <c r="A2791">
        <v>20041231</v>
      </c>
      <c r="B2791">
        <v>38</v>
      </c>
      <c r="C2791">
        <v>384</v>
      </c>
      <c r="D2791" t="s">
        <v>4199</v>
      </c>
      <c r="E2791" t="s">
        <v>4200</v>
      </c>
      <c r="F2791">
        <v>76837</v>
      </c>
      <c r="G2791">
        <v>3841</v>
      </c>
      <c r="H2791">
        <v>2075</v>
      </c>
      <c r="I2791">
        <v>25409</v>
      </c>
    </row>
    <row r="2792" spans="1:9">
      <c r="A2792">
        <v>20041231</v>
      </c>
      <c r="B2792">
        <v>51</v>
      </c>
      <c r="C2792">
        <v>513</v>
      </c>
      <c r="D2792" t="s">
        <v>4941</v>
      </c>
      <c r="E2792" t="s">
        <v>4942</v>
      </c>
      <c r="F2792">
        <v>78155</v>
      </c>
      <c r="G2792">
        <v>5130</v>
      </c>
      <c r="H2792">
        <v>11842</v>
      </c>
      <c r="I2792">
        <v>7073</v>
      </c>
    </row>
    <row r="2793" spans="1:9">
      <c r="A2793">
        <v>20041231</v>
      </c>
      <c r="B2793">
        <v>20</v>
      </c>
      <c r="C2793">
        <v>209</v>
      </c>
      <c r="D2793" t="s">
        <v>5886</v>
      </c>
      <c r="E2793" t="s">
        <v>5887</v>
      </c>
      <c r="F2793">
        <v>80167</v>
      </c>
      <c r="G2793">
        <v>2099</v>
      </c>
      <c r="H2793">
        <v>12569</v>
      </c>
      <c r="I2793">
        <v>36534</v>
      </c>
    </row>
    <row r="2794" spans="1:9">
      <c r="A2794">
        <v>20041231</v>
      </c>
      <c r="B2794">
        <v>73</v>
      </c>
      <c r="C2794">
        <v>737</v>
      </c>
      <c r="D2794" t="s">
        <v>3060</v>
      </c>
      <c r="E2794" t="s">
        <v>3061</v>
      </c>
      <c r="F2794">
        <v>67942</v>
      </c>
      <c r="G2794">
        <v>7371</v>
      </c>
      <c r="H2794">
        <v>6120</v>
      </c>
      <c r="I2794">
        <v>3167</v>
      </c>
    </row>
    <row r="2795" spans="1:9">
      <c r="A2795">
        <v>20041231</v>
      </c>
      <c r="B2795">
        <v>99</v>
      </c>
      <c r="C2795">
        <v>999</v>
      </c>
      <c r="D2795" t="s">
        <v>2051</v>
      </c>
      <c r="F2795">
        <v>47723</v>
      </c>
      <c r="G2795">
        <v>1310</v>
      </c>
      <c r="H2795">
        <v>2545</v>
      </c>
      <c r="I2795">
        <v>5079</v>
      </c>
    </row>
    <row r="2796" spans="1:9">
      <c r="A2796">
        <v>20041231</v>
      </c>
      <c r="B2796">
        <v>13</v>
      </c>
      <c r="C2796">
        <v>138</v>
      </c>
      <c r="D2796" t="s">
        <v>1126</v>
      </c>
      <c r="E2796" t="s">
        <v>1127</v>
      </c>
      <c r="F2796">
        <v>23819</v>
      </c>
      <c r="G2796">
        <v>1389</v>
      </c>
      <c r="H2796">
        <v>20868</v>
      </c>
      <c r="I2796">
        <v>441975</v>
      </c>
    </row>
    <row r="2797" spans="1:9">
      <c r="A2797">
        <v>20041231</v>
      </c>
      <c r="B2797">
        <v>63</v>
      </c>
      <c r="C2797">
        <v>633</v>
      </c>
      <c r="D2797" t="s">
        <v>3802</v>
      </c>
      <c r="E2797" t="s">
        <v>3803</v>
      </c>
      <c r="F2797">
        <v>75985</v>
      </c>
      <c r="G2797">
        <v>6399</v>
      </c>
      <c r="H2797">
        <v>10299</v>
      </c>
      <c r="I2797">
        <v>36477</v>
      </c>
    </row>
    <row r="2798" spans="1:9">
      <c r="A2798">
        <v>20041231</v>
      </c>
      <c r="B2798">
        <v>22</v>
      </c>
      <c r="C2798">
        <v>222</v>
      </c>
      <c r="D2798" t="s">
        <v>2331</v>
      </c>
      <c r="E2798" t="s">
        <v>2332</v>
      </c>
      <c r="F2798">
        <v>54084</v>
      </c>
      <c r="G2798">
        <v>2221</v>
      </c>
      <c r="H2798">
        <v>20869</v>
      </c>
      <c r="I2798">
        <v>1326</v>
      </c>
    </row>
    <row r="2799" spans="1:9">
      <c r="A2799">
        <v>20041231</v>
      </c>
      <c r="B2799">
        <v>28</v>
      </c>
      <c r="C2799">
        <v>283</v>
      </c>
      <c r="D2799" t="s">
        <v>13224</v>
      </c>
      <c r="E2799" t="s">
        <v>13225</v>
      </c>
      <c r="F2799">
        <v>90436</v>
      </c>
      <c r="G2799">
        <v>7389</v>
      </c>
      <c r="H2799">
        <v>45865</v>
      </c>
      <c r="I2799">
        <v>47630</v>
      </c>
    </row>
    <row r="2800" spans="1:9">
      <c r="A2800">
        <v>20041231</v>
      </c>
      <c r="B2800">
        <v>70</v>
      </c>
      <c r="C2800">
        <v>701</v>
      </c>
      <c r="D2800" t="s">
        <v>6344</v>
      </c>
      <c r="E2800" t="s">
        <v>6345</v>
      </c>
      <c r="F2800">
        <v>81060</v>
      </c>
      <c r="G2800">
        <v>7011</v>
      </c>
      <c r="H2800">
        <v>30519</v>
      </c>
      <c r="I2800">
        <v>4933</v>
      </c>
    </row>
    <row r="2801" spans="1:9">
      <c r="A2801">
        <v>20041231</v>
      </c>
      <c r="B2801">
        <v>22</v>
      </c>
      <c r="C2801">
        <v>229</v>
      </c>
      <c r="D2801" t="s">
        <v>4696</v>
      </c>
      <c r="E2801" t="s">
        <v>4697</v>
      </c>
      <c r="F2801">
        <v>77685</v>
      </c>
      <c r="G2801">
        <v>2290</v>
      </c>
      <c r="H2801">
        <v>11580</v>
      </c>
      <c r="I2801">
        <v>4101</v>
      </c>
    </row>
    <row r="2802" spans="1:9">
      <c r="A2802">
        <v>20041231</v>
      </c>
      <c r="B2802">
        <v>73</v>
      </c>
      <c r="C2802">
        <v>737</v>
      </c>
      <c r="D2802" t="s">
        <v>10172</v>
      </c>
      <c r="E2802" t="s">
        <v>10173</v>
      </c>
      <c r="F2802">
        <v>87773</v>
      </c>
      <c r="G2802">
        <v>7370</v>
      </c>
      <c r="H2802">
        <v>18704</v>
      </c>
      <c r="I2802">
        <v>8771</v>
      </c>
    </row>
    <row r="2803" spans="1:9">
      <c r="A2803">
        <v>20041231</v>
      </c>
      <c r="B2803">
        <v>51</v>
      </c>
      <c r="C2803">
        <v>513</v>
      </c>
      <c r="D2803" t="s">
        <v>3346</v>
      </c>
      <c r="E2803" t="s">
        <v>3347</v>
      </c>
      <c r="F2803">
        <v>75066</v>
      </c>
      <c r="G2803">
        <v>5949</v>
      </c>
      <c r="H2803">
        <v>20872</v>
      </c>
      <c r="I2803">
        <v>19099</v>
      </c>
    </row>
    <row r="2804" spans="1:9">
      <c r="A2804">
        <v>20041231</v>
      </c>
      <c r="B2804">
        <v>60</v>
      </c>
      <c r="C2804">
        <v>602</v>
      </c>
      <c r="D2804" t="s">
        <v>4127</v>
      </c>
      <c r="E2804" t="s">
        <v>4128</v>
      </c>
      <c r="F2804">
        <v>76684</v>
      </c>
      <c r="G2804">
        <v>6020</v>
      </c>
      <c r="H2804">
        <v>10954</v>
      </c>
      <c r="I2804">
        <v>32440</v>
      </c>
    </row>
    <row r="2805" spans="1:9">
      <c r="A2805">
        <v>20041231</v>
      </c>
      <c r="B2805">
        <v>67</v>
      </c>
      <c r="C2805">
        <v>672</v>
      </c>
      <c r="D2805" t="s">
        <v>6204</v>
      </c>
      <c r="E2805" t="s">
        <v>6205</v>
      </c>
      <c r="F2805">
        <v>80784</v>
      </c>
      <c r="G2805">
        <v>6726</v>
      </c>
      <c r="H2805">
        <v>30462</v>
      </c>
      <c r="I2805">
        <v>84400</v>
      </c>
    </row>
    <row r="2806" spans="1:9">
      <c r="A2806">
        <v>20041231</v>
      </c>
      <c r="B2806">
        <v>67</v>
      </c>
      <c r="C2806">
        <v>672</v>
      </c>
      <c r="D2806" t="s">
        <v>2463</v>
      </c>
      <c r="E2806" t="s">
        <v>2464</v>
      </c>
      <c r="F2806">
        <v>56936</v>
      </c>
      <c r="G2806">
        <v>6726</v>
      </c>
      <c r="H2806">
        <v>20873</v>
      </c>
      <c r="I2806">
        <v>10986</v>
      </c>
    </row>
    <row r="2807" spans="1:9">
      <c r="A2807">
        <v>20041231</v>
      </c>
      <c r="B2807">
        <v>67</v>
      </c>
      <c r="C2807">
        <v>672</v>
      </c>
      <c r="D2807" t="s">
        <v>2261</v>
      </c>
      <c r="E2807" t="s">
        <v>2262</v>
      </c>
      <c r="F2807">
        <v>52679</v>
      </c>
      <c r="G2807">
        <v>6726</v>
      </c>
      <c r="H2807">
        <v>20874</v>
      </c>
      <c r="I2807">
        <v>8041</v>
      </c>
    </row>
    <row r="2808" spans="1:9">
      <c r="A2808">
        <v>20041231</v>
      </c>
      <c r="B2808">
        <v>67</v>
      </c>
      <c r="C2808">
        <v>672</v>
      </c>
      <c r="D2808" t="s">
        <v>3768</v>
      </c>
      <c r="E2808" t="s">
        <v>3769</v>
      </c>
      <c r="F2808">
        <v>75885</v>
      </c>
      <c r="G2808">
        <v>6726</v>
      </c>
      <c r="H2808">
        <v>22134</v>
      </c>
      <c r="I2808">
        <v>15047</v>
      </c>
    </row>
    <row r="2809" spans="1:9">
      <c r="A2809">
        <v>20041231</v>
      </c>
      <c r="B2809">
        <v>67</v>
      </c>
      <c r="C2809">
        <v>672</v>
      </c>
      <c r="D2809" t="s">
        <v>4756</v>
      </c>
      <c r="E2809" t="s">
        <v>4757</v>
      </c>
      <c r="F2809">
        <v>77809</v>
      </c>
      <c r="G2809">
        <v>6726</v>
      </c>
      <c r="H2809">
        <v>29539</v>
      </c>
      <c r="I2809">
        <v>8345</v>
      </c>
    </row>
    <row r="2810" spans="1:9">
      <c r="A2810">
        <v>20041231</v>
      </c>
      <c r="B2810">
        <v>67</v>
      </c>
      <c r="C2810">
        <v>672</v>
      </c>
      <c r="D2810" t="s">
        <v>3546</v>
      </c>
      <c r="E2810" t="s">
        <v>3547</v>
      </c>
      <c r="F2810">
        <v>75413</v>
      </c>
      <c r="G2810">
        <v>6726</v>
      </c>
      <c r="H2810">
        <v>21992</v>
      </c>
      <c r="I2810">
        <v>15061</v>
      </c>
    </row>
    <row r="2811" spans="1:9">
      <c r="A2811">
        <v>20041231</v>
      </c>
      <c r="B2811">
        <v>67</v>
      </c>
      <c r="C2811">
        <v>672</v>
      </c>
      <c r="D2811" t="s">
        <v>5333</v>
      </c>
      <c r="E2811" t="s">
        <v>5334</v>
      </c>
      <c r="F2811">
        <v>79228</v>
      </c>
      <c r="G2811">
        <v>6726</v>
      </c>
      <c r="H2811">
        <v>29860</v>
      </c>
      <c r="I2811">
        <v>7257</v>
      </c>
    </row>
    <row r="2812" spans="1:9">
      <c r="A2812">
        <v>20041231</v>
      </c>
      <c r="B2812">
        <v>67</v>
      </c>
      <c r="C2812">
        <v>672</v>
      </c>
      <c r="D2812" t="s">
        <v>3930</v>
      </c>
      <c r="E2812" t="s">
        <v>3931</v>
      </c>
      <c r="F2812">
        <v>76243</v>
      </c>
      <c r="G2812">
        <v>6726</v>
      </c>
      <c r="H2812">
        <v>26092</v>
      </c>
      <c r="I2812">
        <v>9925</v>
      </c>
    </row>
    <row r="2813" spans="1:9">
      <c r="A2813">
        <v>20041231</v>
      </c>
      <c r="B2813">
        <v>67</v>
      </c>
      <c r="C2813">
        <v>672</v>
      </c>
      <c r="D2813" t="s">
        <v>11723</v>
      </c>
      <c r="E2813" t="s">
        <v>11724</v>
      </c>
      <c r="F2813">
        <v>89492</v>
      </c>
      <c r="G2813">
        <v>6726</v>
      </c>
      <c r="H2813">
        <v>43460</v>
      </c>
      <c r="I2813">
        <v>22500</v>
      </c>
    </row>
    <row r="2814" spans="1:9">
      <c r="A2814">
        <v>20041231</v>
      </c>
      <c r="B2814">
        <v>67</v>
      </c>
      <c r="C2814">
        <v>672</v>
      </c>
      <c r="D2814" t="s">
        <v>12122</v>
      </c>
      <c r="E2814" t="s">
        <v>12123</v>
      </c>
      <c r="F2814">
        <v>89766</v>
      </c>
      <c r="G2814">
        <v>6726</v>
      </c>
      <c r="H2814">
        <v>44126</v>
      </c>
      <c r="I2814">
        <v>30631</v>
      </c>
    </row>
    <row r="2815" spans="1:9">
      <c r="A2815">
        <v>20041231</v>
      </c>
      <c r="B2815">
        <v>50</v>
      </c>
      <c r="C2815">
        <v>509</v>
      </c>
      <c r="D2815" t="s">
        <v>1738</v>
      </c>
      <c r="E2815" t="s">
        <v>1739</v>
      </c>
      <c r="F2815">
        <v>39765</v>
      </c>
      <c r="G2815">
        <v>5099</v>
      </c>
      <c r="H2815">
        <v>20875</v>
      </c>
      <c r="I2815">
        <v>22200</v>
      </c>
    </row>
    <row r="2816" spans="1:9">
      <c r="A2816">
        <v>20041231</v>
      </c>
      <c r="B2816">
        <v>80</v>
      </c>
      <c r="C2816">
        <v>809</v>
      </c>
      <c r="D2816" t="s">
        <v>27</v>
      </c>
      <c r="E2816" t="s">
        <v>28</v>
      </c>
      <c r="F2816">
        <v>10051</v>
      </c>
      <c r="G2816">
        <v>3842</v>
      </c>
      <c r="H2816">
        <v>7999</v>
      </c>
      <c r="I2816">
        <v>21579</v>
      </c>
    </row>
    <row r="2817" spans="1:9">
      <c r="A2817">
        <v>20041231</v>
      </c>
      <c r="B2817">
        <v>60</v>
      </c>
      <c r="C2817">
        <v>602</v>
      </c>
      <c r="D2817" t="s">
        <v>10920</v>
      </c>
      <c r="E2817" t="s">
        <v>10921</v>
      </c>
      <c r="F2817">
        <v>88865</v>
      </c>
      <c r="G2817">
        <v>6022</v>
      </c>
      <c r="H2817">
        <v>41159</v>
      </c>
      <c r="I2817">
        <v>24666</v>
      </c>
    </row>
    <row r="2818" spans="1:9">
      <c r="A2818">
        <v>20041231</v>
      </c>
      <c r="B2818">
        <v>67</v>
      </c>
      <c r="C2818">
        <v>679</v>
      </c>
      <c r="D2818" t="s">
        <v>8767</v>
      </c>
      <c r="E2818" t="s">
        <v>8768</v>
      </c>
      <c r="F2818">
        <v>85909</v>
      </c>
      <c r="G2818">
        <v>6798</v>
      </c>
      <c r="H2818">
        <v>32075</v>
      </c>
      <c r="I2818">
        <v>8382</v>
      </c>
    </row>
    <row r="2819" spans="1:9">
      <c r="A2819">
        <v>20041231</v>
      </c>
      <c r="B2819">
        <v>13</v>
      </c>
      <c r="C2819">
        <v>138</v>
      </c>
      <c r="D2819" t="s">
        <v>8252</v>
      </c>
      <c r="E2819" t="s">
        <v>8253</v>
      </c>
      <c r="F2819">
        <v>85240</v>
      </c>
      <c r="G2819">
        <v>7359</v>
      </c>
      <c r="H2819">
        <v>32035</v>
      </c>
      <c r="I2819">
        <v>86819</v>
      </c>
    </row>
    <row r="2820" spans="1:9">
      <c r="A2820">
        <v>20041231</v>
      </c>
      <c r="B2820">
        <v>80</v>
      </c>
      <c r="C2820">
        <v>808</v>
      </c>
      <c r="D2820" t="s">
        <v>10250</v>
      </c>
      <c r="E2820" t="s">
        <v>10251</v>
      </c>
      <c r="F2820">
        <v>88031</v>
      </c>
      <c r="G2820">
        <v>8080</v>
      </c>
      <c r="H2820">
        <v>7902</v>
      </c>
      <c r="I2820">
        <v>10935</v>
      </c>
    </row>
    <row r="2821" spans="1:9">
      <c r="A2821">
        <v>20041231</v>
      </c>
      <c r="B2821">
        <v>32</v>
      </c>
      <c r="C2821">
        <v>325</v>
      </c>
      <c r="D2821" t="s">
        <v>3185</v>
      </c>
      <c r="E2821" t="s">
        <v>3186</v>
      </c>
      <c r="F2821">
        <v>70682</v>
      </c>
      <c r="G2821">
        <v>3251</v>
      </c>
      <c r="H2821">
        <v>20878</v>
      </c>
      <c r="I2821">
        <v>15843</v>
      </c>
    </row>
    <row r="2822" spans="1:9">
      <c r="A2822">
        <v>20041231</v>
      </c>
      <c r="B2822">
        <v>60</v>
      </c>
      <c r="C2822">
        <v>603</v>
      </c>
      <c r="D2822" t="s">
        <v>5878</v>
      </c>
      <c r="E2822" t="s">
        <v>5879</v>
      </c>
      <c r="F2822">
        <v>80130</v>
      </c>
      <c r="G2822">
        <v>6030</v>
      </c>
      <c r="H2822">
        <v>12759</v>
      </c>
      <c r="I2822">
        <v>23848</v>
      </c>
    </row>
    <row r="2823" spans="1:9">
      <c r="A2823">
        <v>20041231</v>
      </c>
      <c r="B2823">
        <v>35</v>
      </c>
      <c r="C2823">
        <v>354</v>
      </c>
      <c r="D2823" t="s">
        <v>6582</v>
      </c>
      <c r="E2823" t="s">
        <v>6583</v>
      </c>
      <c r="F2823">
        <v>81620</v>
      </c>
      <c r="G2823">
        <v>3540</v>
      </c>
      <c r="H2823">
        <v>13743</v>
      </c>
      <c r="I2823">
        <v>8829</v>
      </c>
    </row>
    <row r="2824" spans="1:9">
      <c r="A2824">
        <v>20041231</v>
      </c>
      <c r="B2824">
        <v>13</v>
      </c>
      <c r="C2824">
        <v>131</v>
      </c>
      <c r="D2824" t="s">
        <v>1770</v>
      </c>
      <c r="E2824" t="s">
        <v>1771</v>
      </c>
      <c r="F2824">
        <v>40970</v>
      </c>
      <c r="G2824">
        <v>1311</v>
      </c>
      <c r="H2824">
        <v>2183</v>
      </c>
      <c r="I2824">
        <v>207809</v>
      </c>
    </row>
    <row r="2825" spans="1:9">
      <c r="A2825">
        <v>20041231</v>
      </c>
      <c r="B2825">
        <v>27</v>
      </c>
      <c r="C2825">
        <v>276</v>
      </c>
      <c r="D2825" t="s">
        <v>2184</v>
      </c>
      <c r="E2825" t="s">
        <v>2185</v>
      </c>
      <c r="F2825">
        <v>50905</v>
      </c>
      <c r="G2825">
        <v>2761</v>
      </c>
      <c r="H2825">
        <v>20880</v>
      </c>
      <c r="I2825">
        <v>27807</v>
      </c>
    </row>
    <row r="2826" spans="1:9">
      <c r="A2826">
        <v>20041231</v>
      </c>
      <c r="B2826">
        <v>37</v>
      </c>
      <c r="C2826">
        <v>375</v>
      </c>
      <c r="D2826" t="s">
        <v>3155</v>
      </c>
      <c r="E2826" t="s">
        <v>3156</v>
      </c>
      <c r="F2826">
        <v>70033</v>
      </c>
      <c r="G2826">
        <v>3751</v>
      </c>
      <c r="H2826">
        <v>20881</v>
      </c>
      <c r="I2826">
        <v>294000</v>
      </c>
    </row>
    <row r="2827" spans="1:9">
      <c r="A2827">
        <v>20041231</v>
      </c>
      <c r="B2827">
        <v>63</v>
      </c>
      <c r="C2827">
        <v>633</v>
      </c>
      <c r="D2827" t="s">
        <v>98</v>
      </c>
      <c r="E2827" t="s">
        <v>99</v>
      </c>
      <c r="F2827">
        <v>10290</v>
      </c>
      <c r="G2827">
        <v>6330</v>
      </c>
      <c r="H2827">
        <v>8212</v>
      </c>
      <c r="I2827">
        <v>30294</v>
      </c>
    </row>
    <row r="2828" spans="1:9">
      <c r="A2828">
        <v>20041231</v>
      </c>
      <c r="B2828">
        <v>60</v>
      </c>
      <c r="C2828">
        <v>602</v>
      </c>
      <c r="D2828" t="s">
        <v>190</v>
      </c>
      <c r="E2828" t="s">
        <v>191</v>
      </c>
      <c r="F2828">
        <v>10638</v>
      </c>
      <c r="G2828">
        <v>6020</v>
      </c>
      <c r="H2828">
        <v>8544</v>
      </c>
      <c r="I2828">
        <v>26277</v>
      </c>
    </row>
    <row r="2829" spans="1:9">
      <c r="A2829">
        <v>20041231</v>
      </c>
      <c r="B2829">
        <v>60</v>
      </c>
      <c r="C2829">
        <v>603</v>
      </c>
      <c r="D2829" t="s">
        <v>474</v>
      </c>
      <c r="E2829" t="s">
        <v>475</v>
      </c>
      <c r="F2829">
        <v>11652</v>
      </c>
      <c r="G2829">
        <v>6030</v>
      </c>
      <c r="H2829">
        <v>9473</v>
      </c>
      <c r="I2829">
        <v>2304</v>
      </c>
    </row>
    <row r="2830" spans="1:9">
      <c r="A2830">
        <v>20041231</v>
      </c>
      <c r="B2830">
        <v>36</v>
      </c>
      <c r="C2830">
        <v>365</v>
      </c>
      <c r="D2830" t="s">
        <v>3418</v>
      </c>
      <c r="E2830" t="s">
        <v>3419</v>
      </c>
      <c r="F2830">
        <v>75224</v>
      </c>
      <c r="G2830">
        <v>3651</v>
      </c>
      <c r="H2830">
        <v>8741</v>
      </c>
      <c r="I2830">
        <v>66980</v>
      </c>
    </row>
    <row r="2831" spans="1:9">
      <c r="A2831">
        <v>20041231</v>
      </c>
      <c r="B2831">
        <v>36</v>
      </c>
      <c r="C2831">
        <v>366</v>
      </c>
      <c r="D2831" t="s">
        <v>6584</v>
      </c>
      <c r="E2831" t="s">
        <v>6585</v>
      </c>
      <c r="F2831">
        <v>81621</v>
      </c>
      <c r="G2831">
        <v>3660</v>
      </c>
      <c r="H2831">
        <v>13739</v>
      </c>
      <c r="I2831">
        <v>72286</v>
      </c>
    </row>
    <row r="2832" spans="1:9">
      <c r="A2832">
        <v>20041231</v>
      </c>
      <c r="B2832">
        <v>10</v>
      </c>
      <c r="C2832">
        <v>104</v>
      </c>
      <c r="D2832" t="s">
        <v>7676</v>
      </c>
      <c r="E2832" t="s">
        <v>7677</v>
      </c>
      <c r="F2832">
        <v>84083</v>
      </c>
      <c r="G2832">
        <v>1041</v>
      </c>
      <c r="H2832">
        <v>15005</v>
      </c>
      <c r="I2832">
        <v>104518</v>
      </c>
    </row>
    <row r="2833" spans="1:9">
      <c r="A2833">
        <v>20041231</v>
      </c>
      <c r="B2833">
        <v>56</v>
      </c>
      <c r="C2833">
        <v>565</v>
      </c>
      <c r="D2833" t="s">
        <v>480</v>
      </c>
      <c r="E2833" t="s">
        <v>481</v>
      </c>
      <c r="F2833">
        <v>11663</v>
      </c>
      <c r="G2833">
        <v>5651</v>
      </c>
      <c r="H2833">
        <v>9484</v>
      </c>
      <c r="I2833">
        <v>6221</v>
      </c>
    </row>
    <row r="2834" spans="1:9">
      <c r="A2834">
        <v>20041231</v>
      </c>
      <c r="B2834">
        <v>79</v>
      </c>
      <c r="C2834">
        <v>799</v>
      </c>
      <c r="D2834" t="s">
        <v>3837</v>
      </c>
      <c r="E2834" t="s">
        <v>3838</v>
      </c>
      <c r="F2834">
        <v>76090</v>
      </c>
      <c r="G2834">
        <v>7993</v>
      </c>
      <c r="H2834">
        <v>26032</v>
      </c>
      <c r="I2834">
        <v>112067</v>
      </c>
    </row>
    <row r="2835" spans="1:9">
      <c r="A2835">
        <v>20041231</v>
      </c>
      <c r="B2835">
        <v>60</v>
      </c>
      <c r="C2835">
        <v>603</v>
      </c>
      <c r="D2835" t="s">
        <v>11848</v>
      </c>
      <c r="E2835" t="s">
        <v>11849</v>
      </c>
      <c r="F2835">
        <v>89568</v>
      </c>
      <c r="G2835">
        <v>6035</v>
      </c>
      <c r="H2835">
        <v>43684</v>
      </c>
      <c r="I2835">
        <v>5279</v>
      </c>
    </row>
    <row r="2836" spans="1:9">
      <c r="A2836">
        <v>20041231</v>
      </c>
      <c r="B2836">
        <v>67</v>
      </c>
      <c r="C2836">
        <v>679</v>
      </c>
      <c r="D2836" t="s">
        <v>3240</v>
      </c>
      <c r="E2836" t="s">
        <v>3241</v>
      </c>
      <c r="F2836">
        <v>71862</v>
      </c>
      <c r="G2836">
        <v>6790</v>
      </c>
      <c r="H2836">
        <v>5860</v>
      </c>
      <c r="I2836">
        <v>17249</v>
      </c>
    </row>
    <row r="2837" spans="1:9">
      <c r="A2837">
        <v>20041231</v>
      </c>
      <c r="B2837">
        <v>36</v>
      </c>
      <c r="C2837">
        <v>366</v>
      </c>
      <c r="D2837" t="s">
        <v>1230</v>
      </c>
      <c r="E2837" t="s">
        <v>1231</v>
      </c>
      <c r="F2837">
        <v>25582</v>
      </c>
      <c r="G2837">
        <v>3663</v>
      </c>
      <c r="H2837">
        <v>20883</v>
      </c>
      <c r="I2837">
        <v>66887</v>
      </c>
    </row>
    <row r="2838" spans="1:9">
      <c r="A2838">
        <v>20041231</v>
      </c>
      <c r="B2838">
        <v>87</v>
      </c>
      <c r="C2838">
        <v>874</v>
      </c>
      <c r="D2838" t="s">
        <v>9997</v>
      </c>
      <c r="E2838" t="s">
        <v>9998</v>
      </c>
      <c r="F2838">
        <v>87494</v>
      </c>
      <c r="G2838">
        <v>8740</v>
      </c>
      <c r="H2838">
        <v>17478</v>
      </c>
      <c r="I2838">
        <v>60744</v>
      </c>
    </row>
    <row r="2839" spans="1:9">
      <c r="A2839">
        <v>20041231</v>
      </c>
      <c r="B2839">
        <v>34</v>
      </c>
      <c r="C2839">
        <v>344</v>
      </c>
      <c r="D2839" t="s">
        <v>1216</v>
      </c>
      <c r="E2839" t="s">
        <v>1217</v>
      </c>
      <c r="F2839">
        <v>25304</v>
      </c>
      <c r="G2839">
        <v>3443</v>
      </c>
      <c r="H2839">
        <v>20884</v>
      </c>
      <c r="I2839">
        <v>41265</v>
      </c>
    </row>
    <row r="2840" spans="1:9">
      <c r="A2840">
        <v>20041231</v>
      </c>
      <c r="B2840">
        <v>73</v>
      </c>
      <c r="C2840">
        <v>733</v>
      </c>
      <c r="D2840" t="s">
        <v>5754</v>
      </c>
      <c r="E2840" t="s">
        <v>5755</v>
      </c>
      <c r="F2840">
        <v>79903</v>
      </c>
      <c r="G2840">
        <v>2741</v>
      </c>
      <c r="H2840">
        <v>30030</v>
      </c>
      <c r="I2840">
        <v>85321</v>
      </c>
    </row>
    <row r="2841" spans="1:9">
      <c r="A2841">
        <v>20041231</v>
      </c>
      <c r="B2841">
        <v>63</v>
      </c>
      <c r="C2841">
        <v>633</v>
      </c>
      <c r="D2841" t="s">
        <v>7018</v>
      </c>
      <c r="E2841" t="s">
        <v>7019</v>
      </c>
      <c r="F2841">
        <v>82775</v>
      </c>
      <c r="G2841">
        <v>6411</v>
      </c>
      <c r="H2841">
        <v>31386</v>
      </c>
      <c r="I2841">
        <v>293711</v>
      </c>
    </row>
    <row r="2842" spans="1:9">
      <c r="A2842">
        <v>20041231</v>
      </c>
      <c r="B2842">
        <v>67</v>
      </c>
      <c r="C2842">
        <v>672</v>
      </c>
      <c r="D2842" t="s">
        <v>2439</v>
      </c>
      <c r="E2842" t="s">
        <v>2440</v>
      </c>
      <c r="F2842">
        <v>56581</v>
      </c>
      <c r="G2842">
        <v>6726</v>
      </c>
      <c r="H2842">
        <v>20013</v>
      </c>
      <c r="I2842">
        <v>12980</v>
      </c>
    </row>
    <row r="2843" spans="1:9">
      <c r="A2843">
        <v>20041231</v>
      </c>
      <c r="B2843">
        <v>23</v>
      </c>
      <c r="C2843">
        <v>231</v>
      </c>
      <c r="D2843" t="s">
        <v>1041</v>
      </c>
      <c r="E2843" t="s">
        <v>1042</v>
      </c>
      <c r="F2843">
        <v>22250</v>
      </c>
      <c r="G2843">
        <v>2311</v>
      </c>
      <c r="H2843">
        <v>20885</v>
      </c>
      <c r="I2843">
        <v>35884</v>
      </c>
    </row>
    <row r="2844" spans="1:9">
      <c r="A2844">
        <v>20041231</v>
      </c>
      <c r="B2844">
        <v>38</v>
      </c>
      <c r="C2844">
        <v>382</v>
      </c>
      <c r="D2844" t="s">
        <v>10889</v>
      </c>
      <c r="E2844" t="s">
        <v>10890</v>
      </c>
      <c r="F2844">
        <v>88839</v>
      </c>
      <c r="G2844">
        <v>3826</v>
      </c>
      <c r="H2844">
        <v>41060</v>
      </c>
      <c r="I2844">
        <v>30392</v>
      </c>
    </row>
    <row r="2845" spans="1:9">
      <c r="A2845">
        <v>20041231</v>
      </c>
      <c r="B2845">
        <v>13</v>
      </c>
      <c r="C2845">
        <v>131</v>
      </c>
      <c r="D2845" t="s">
        <v>3700</v>
      </c>
      <c r="E2845" t="s">
        <v>3701</v>
      </c>
      <c r="F2845">
        <v>75734</v>
      </c>
      <c r="G2845">
        <v>1311</v>
      </c>
      <c r="H2845">
        <v>10147</v>
      </c>
      <c r="I2845">
        <v>36510</v>
      </c>
    </row>
    <row r="2846" spans="1:9">
      <c r="A2846">
        <v>20041231</v>
      </c>
      <c r="B2846">
        <v>57</v>
      </c>
      <c r="C2846">
        <v>573</v>
      </c>
      <c r="D2846" t="s">
        <v>8835</v>
      </c>
      <c r="E2846" t="s">
        <v>8836</v>
      </c>
      <c r="F2846">
        <v>85987</v>
      </c>
      <c r="G2846">
        <v>5730</v>
      </c>
      <c r="H2846">
        <v>16034</v>
      </c>
      <c r="I2846">
        <v>3325</v>
      </c>
    </row>
    <row r="2847" spans="1:9">
      <c r="A2847">
        <v>20041231</v>
      </c>
      <c r="B2847">
        <v>39</v>
      </c>
      <c r="C2847">
        <v>394</v>
      </c>
      <c r="D2847" t="s">
        <v>2281</v>
      </c>
      <c r="E2847" t="s">
        <v>2282</v>
      </c>
      <c r="F2847">
        <v>52978</v>
      </c>
      <c r="G2847">
        <v>3944</v>
      </c>
      <c r="H2847">
        <v>20887</v>
      </c>
      <c r="I2847">
        <v>177017</v>
      </c>
    </row>
    <row r="2848" spans="1:9">
      <c r="A2848">
        <v>20041231</v>
      </c>
      <c r="B2848">
        <v>59</v>
      </c>
      <c r="C2848">
        <v>594</v>
      </c>
      <c r="D2848" t="s">
        <v>9005</v>
      </c>
      <c r="E2848" t="s">
        <v>9006</v>
      </c>
      <c r="F2848">
        <v>86209</v>
      </c>
      <c r="G2848">
        <v>5940</v>
      </c>
      <c r="H2848">
        <v>16155</v>
      </c>
      <c r="I2848">
        <v>11442</v>
      </c>
    </row>
    <row r="2849" spans="1:9">
      <c r="A2849">
        <v>20041231</v>
      </c>
      <c r="B2849">
        <v>67</v>
      </c>
      <c r="C2849">
        <v>672</v>
      </c>
      <c r="D2849" t="s">
        <v>2509</v>
      </c>
      <c r="E2849" t="s">
        <v>2510</v>
      </c>
      <c r="F2849">
        <v>57584</v>
      </c>
      <c r="G2849">
        <v>6726</v>
      </c>
      <c r="H2849">
        <v>20889</v>
      </c>
      <c r="I2849">
        <v>3364</v>
      </c>
    </row>
    <row r="2850" spans="1:9">
      <c r="A2850">
        <v>20041231</v>
      </c>
      <c r="B2850">
        <v>35</v>
      </c>
      <c r="C2850">
        <v>357</v>
      </c>
      <c r="D2850" t="s">
        <v>6551</v>
      </c>
      <c r="E2850" t="s">
        <v>6552</v>
      </c>
      <c r="F2850">
        <v>81562</v>
      </c>
      <c r="G2850">
        <v>3577</v>
      </c>
      <c r="H2850">
        <v>13504</v>
      </c>
      <c r="I2850">
        <v>9304</v>
      </c>
    </row>
    <row r="2851" spans="1:9">
      <c r="A2851">
        <v>20041231</v>
      </c>
      <c r="B2851">
        <v>73</v>
      </c>
      <c r="C2851">
        <v>731</v>
      </c>
      <c r="D2851" t="s">
        <v>10740</v>
      </c>
      <c r="E2851" t="s">
        <v>10741</v>
      </c>
      <c r="F2851">
        <v>88633</v>
      </c>
      <c r="G2851">
        <v>7311</v>
      </c>
      <c r="H2851">
        <v>39165</v>
      </c>
      <c r="I2851">
        <v>11541</v>
      </c>
    </row>
    <row r="2852" spans="1:9">
      <c r="A2852">
        <v>20041231</v>
      </c>
      <c r="B2852">
        <v>57</v>
      </c>
      <c r="C2852">
        <v>571</v>
      </c>
      <c r="D2852" t="s">
        <v>100</v>
      </c>
      <c r="E2852" t="s">
        <v>101</v>
      </c>
      <c r="F2852">
        <v>10294</v>
      </c>
      <c r="G2852">
        <v>5712</v>
      </c>
      <c r="H2852">
        <v>2089</v>
      </c>
      <c r="I2852">
        <v>4331</v>
      </c>
    </row>
    <row r="2853" spans="1:9">
      <c r="A2853">
        <v>20041231</v>
      </c>
      <c r="B2853">
        <v>57</v>
      </c>
      <c r="C2853">
        <v>571</v>
      </c>
      <c r="D2853" t="s">
        <v>100</v>
      </c>
      <c r="E2853" t="s">
        <v>101</v>
      </c>
      <c r="F2853">
        <v>41217</v>
      </c>
      <c r="G2853">
        <v>5712</v>
      </c>
      <c r="H2853">
        <v>2089</v>
      </c>
      <c r="I2853">
        <v>18280</v>
      </c>
    </row>
    <row r="2854" spans="1:9">
      <c r="A2854">
        <v>20041231</v>
      </c>
      <c r="B2854">
        <v>49</v>
      </c>
      <c r="C2854">
        <v>491</v>
      </c>
      <c r="D2854" t="s">
        <v>1774</v>
      </c>
      <c r="E2854" t="s">
        <v>1775</v>
      </c>
      <c r="F2854">
        <v>41187</v>
      </c>
      <c r="G2854">
        <v>4911</v>
      </c>
      <c r="H2854">
        <v>20890</v>
      </c>
      <c r="I2854">
        <v>80584</v>
      </c>
    </row>
    <row r="2855" spans="1:9">
      <c r="A2855">
        <v>20041231</v>
      </c>
      <c r="B2855">
        <v>45</v>
      </c>
      <c r="C2855">
        <v>451</v>
      </c>
      <c r="D2855" t="s">
        <v>6612</v>
      </c>
      <c r="E2855" t="s">
        <v>6613</v>
      </c>
      <c r="F2855">
        <v>81666</v>
      </c>
      <c r="G2855">
        <v>4512</v>
      </c>
      <c r="H2855">
        <v>30898</v>
      </c>
      <c r="I2855">
        <v>29750</v>
      </c>
    </row>
    <row r="2856" spans="1:9">
      <c r="A2856">
        <v>20041231</v>
      </c>
      <c r="B2856">
        <v>34</v>
      </c>
      <c r="C2856">
        <v>349</v>
      </c>
      <c r="D2856" t="s">
        <v>8861</v>
      </c>
      <c r="E2856" t="s">
        <v>8862</v>
      </c>
      <c r="F2856">
        <v>86017</v>
      </c>
      <c r="G2856">
        <v>3499</v>
      </c>
      <c r="H2856">
        <v>34745</v>
      </c>
      <c r="I2856">
        <v>8747</v>
      </c>
    </row>
    <row r="2857" spans="1:9">
      <c r="A2857">
        <v>20041231</v>
      </c>
      <c r="B2857">
        <v>51</v>
      </c>
      <c r="C2857">
        <v>516</v>
      </c>
      <c r="D2857" t="s">
        <v>1778</v>
      </c>
      <c r="E2857" t="s">
        <v>1779</v>
      </c>
      <c r="F2857">
        <v>41241</v>
      </c>
      <c r="G2857">
        <v>5160</v>
      </c>
      <c r="H2857">
        <v>2238</v>
      </c>
      <c r="I2857">
        <v>10257</v>
      </c>
    </row>
    <row r="2858" spans="1:9">
      <c r="A2858">
        <v>20041231</v>
      </c>
      <c r="B2858">
        <v>37</v>
      </c>
      <c r="C2858">
        <v>371</v>
      </c>
      <c r="D2858" t="s">
        <v>12413</v>
      </c>
      <c r="E2858" t="s">
        <v>12414</v>
      </c>
      <c r="F2858">
        <v>89930</v>
      </c>
      <c r="G2858">
        <v>3714</v>
      </c>
      <c r="H2858">
        <v>14804</v>
      </c>
      <c r="I2858">
        <v>37823</v>
      </c>
    </row>
    <row r="2859" spans="1:9">
      <c r="A2859">
        <v>20041231</v>
      </c>
      <c r="B2859">
        <v>39</v>
      </c>
      <c r="C2859">
        <v>394</v>
      </c>
      <c r="D2859" t="s">
        <v>10720</v>
      </c>
      <c r="E2859" t="s">
        <v>10721</v>
      </c>
      <c r="F2859">
        <v>88616</v>
      </c>
      <c r="G2859">
        <v>3949</v>
      </c>
      <c r="H2859">
        <v>39151</v>
      </c>
      <c r="I2859">
        <v>9714</v>
      </c>
    </row>
    <row r="2860" spans="1:9">
      <c r="A2860">
        <v>20041231</v>
      </c>
      <c r="B2860">
        <v>32</v>
      </c>
      <c r="C2860">
        <v>327</v>
      </c>
      <c r="D2860" t="s">
        <v>8875</v>
      </c>
      <c r="E2860" t="s">
        <v>8876</v>
      </c>
      <c r="F2860">
        <v>86042</v>
      </c>
      <c r="G2860">
        <v>2999</v>
      </c>
      <c r="H2860">
        <v>33932</v>
      </c>
      <c r="I2860">
        <v>33589</v>
      </c>
    </row>
    <row r="2861" spans="1:9">
      <c r="A2861">
        <v>20041231</v>
      </c>
      <c r="B2861">
        <v>67</v>
      </c>
      <c r="C2861">
        <v>679</v>
      </c>
      <c r="D2861" t="s">
        <v>3046</v>
      </c>
      <c r="E2861" t="s">
        <v>3047</v>
      </c>
      <c r="F2861">
        <v>67598</v>
      </c>
      <c r="G2861">
        <v>6798</v>
      </c>
      <c r="H2861">
        <v>20891</v>
      </c>
      <c r="I2861">
        <v>133032</v>
      </c>
    </row>
    <row r="2862" spans="1:9">
      <c r="A2862">
        <v>20041231</v>
      </c>
      <c r="B2862">
        <v>67</v>
      </c>
      <c r="C2862">
        <v>679</v>
      </c>
      <c r="D2862" t="s">
        <v>2964</v>
      </c>
      <c r="E2862" t="s">
        <v>2965</v>
      </c>
      <c r="F2862">
        <v>65947</v>
      </c>
      <c r="G2862">
        <v>6798</v>
      </c>
      <c r="H2862">
        <v>2105</v>
      </c>
      <c r="I2862">
        <v>52416</v>
      </c>
    </row>
    <row r="2863" spans="1:9">
      <c r="A2863">
        <v>20041231</v>
      </c>
      <c r="B2863">
        <v>80</v>
      </c>
      <c r="C2863">
        <v>806</v>
      </c>
      <c r="D2863" t="s">
        <v>6362</v>
      </c>
      <c r="F2863">
        <v>81085</v>
      </c>
      <c r="G2863">
        <v>8040</v>
      </c>
      <c r="H2863">
        <v>13425</v>
      </c>
      <c r="I2863">
        <v>11870</v>
      </c>
    </row>
    <row r="2864" spans="1:9">
      <c r="A2864">
        <v>20041231</v>
      </c>
      <c r="B2864">
        <v>80</v>
      </c>
      <c r="C2864">
        <v>801</v>
      </c>
      <c r="D2864" t="s">
        <v>7964</v>
      </c>
      <c r="F2864">
        <v>84562</v>
      </c>
      <c r="G2864">
        <v>8011</v>
      </c>
      <c r="H2864">
        <v>15322</v>
      </c>
      <c r="I2864">
        <v>21273</v>
      </c>
    </row>
    <row r="2865" spans="1:9">
      <c r="A2865">
        <v>20041231</v>
      </c>
      <c r="B2865">
        <v>80</v>
      </c>
      <c r="C2865">
        <v>806</v>
      </c>
      <c r="D2865" t="s">
        <v>4053</v>
      </c>
      <c r="E2865" t="s">
        <v>4054</v>
      </c>
      <c r="F2865">
        <v>76565</v>
      </c>
      <c r="G2865">
        <v>8062</v>
      </c>
      <c r="H2865">
        <v>10828</v>
      </c>
      <c r="I2865">
        <v>243888</v>
      </c>
    </row>
    <row r="2866" spans="1:9">
      <c r="A2866">
        <v>20041231</v>
      </c>
      <c r="B2866">
        <v>63</v>
      </c>
      <c r="C2866">
        <v>632</v>
      </c>
      <c r="D2866" t="s">
        <v>4135</v>
      </c>
      <c r="E2866" t="s">
        <v>4136</v>
      </c>
      <c r="F2866">
        <v>76697</v>
      </c>
      <c r="G2866">
        <v>6324</v>
      </c>
      <c r="H2866">
        <v>10972</v>
      </c>
      <c r="I2866">
        <v>111031</v>
      </c>
    </row>
    <row r="2867" spans="1:9">
      <c r="A2867">
        <v>20041231</v>
      </c>
      <c r="B2867">
        <v>63</v>
      </c>
      <c r="C2867">
        <v>632</v>
      </c>
      <c r="D2867" t="s">
        <v>13398</v>
      </c>
      <c r="E2867" t="s">
        <v>13399</v>
      </c>
      <c r="F2867">
        <v>91265</v>
      </c>
      <c r="G2867">
        <v>6320</v>
      </c>
      <c r="H2867">
        <v>7685</v>
      </c>
      <c r="I2867">
        <v>3518</v>
      </c>
    </row>
    <row r="2868" spans="1:9">
      <c r="A2868">
        <v>20041231</v>
      </c>
      <c r="B2868">
        <v>67</v>
      </c>
      <c r="C2868">
        <v>679</v>
      </c>
      <c r="D2868" t="s">
        <v>5339</v>
      </c>
      <c r="E2868" t="s">
        <v>5340</v>
      </c>
      <c r="F2868">
        <v>79233</v>
      </c>
      <c r="G2868">
        <v>6798</v>
      </c>
      <c r="H2868">
        <v>29844</v>
      </c>
      <c r="I2868">
        <v>47688</v>
      </c>
    </row>
    <row r="2869" spans="1:9">
      <c r="A2869">
        <v>20041231</v>
      </c>
      <c r="B2869">
        <v>73</v>
      </c>
      <c r="C2869">
        <v>734</v>
      </c>
      <c r="D2869" t="s">
        <v>1780</v>
      </c>
      <c r="E2869" t="s">
        <v>1781</v>
      </c>
      <c r="F2869">
        <v>41292</v>
      </c>
      <c r="G2869">
        <v>7340</v>
      </c>
      <c r="H2869">
        <v>6616</v>
      </c>
      <c r="I2869">
        <v>17515</v>
      </c>
    </row>
    <row r="2870" spans="1:9">
      <c r="A2870">
        <v>20041231</v>
      </c>
      <c r="B2870">
        <v>28</v>
      </c>
      <c r="C2870">
        <v>286</v>
      </c>
      <c r="D2870" t="s">
        <v>5039</v>
      </c>
      <c r="E2870" t="s">
        <v>5040</v>
      </c>
      <c r="F2870">
        <v>78698</v>
      </c>
      <c r="G2870">
        <v>2830</v>
      </c>
      <c r="H2870">
        <v>26124</v>
      </c>
      <c r="I2870">
        <v>7703</v>
      </c>
    </row>
    <row r="2871" spans="1:9">
      <c r="A2871">
        <v>20041231</v>
      </c>
      <c r="B2871">
        <v>38</v>
      </c>
      <c r="C2871">
        <v>384</v>
      </c>
      <c r="D2871" t="s">
        <v>11650</v>
      </c>
      <c r="E2871" t="s">
        <v>11651</v>
      </c>
      <c r="F2871">
        <v>89448</v>
      </c>
      <c r="G2871">
        <v>3841</v>
      </c>
      <c r="H2871">
        <v>43327</v>
      </c>
      <c r="I2871">
        <v>7087</v>
      </c>
    </row>
    <row r="2872" spans="1:9">
      <c r="A2872">
        <v>20041231</v>
      </c>
      <c r="B2872">
        <v>89</v>
      </c>
      <c r="C2872">
        <v>899</v>
      </c>
      <c r="D2872" t="s">
        <v>9995</v>
      </c>
      <c r="E2872" t="s">
        <v>9996</v>
      </c>
      <c r="F2872">
        <v>87492</v>
      </c>
      <c r="G2872">
        <v>8990</v>
      </c>
      <c r="H2872">
        <v>17517</v>
      </c>
      <c r="I2872">
        <v>37714</v>
      </c>
    </row>
    <row r="2873" spans="1:9">
      <c r="A2873">
        <v>20041231</v>
      </c>
      <c r="B2873">
        <v>80</v>
      </c>
      <c r="C2873">
        <v>809</v>
      </c>
      <c r="D2873" t="s">
        <v>214</v>
      </c>
      <c r="F2873">
        <v>10693</v>
      </c>
      <c r="G2873">
        <v>8093</v>
      </c>
      <c r="H2873">
        <v>8596</v>
      </c>
      <c r="I2873">
        <v>396427</v>
      </c>
    </row>
    <row r="2874" spans="1:9">
      <c r="A2874">
        <v>20041231</v>
      </c>
      <c r="B2874">
        <v>82</v>
      </c>
      <c r="C2874">
        <v>829</v>
      </c>
      <c r="D2874" t="s">
        <v>10274</v>
      </c>
      <c r="E2874" t="s">
        <v>10275</v>
      </c>
      <c r="F2874">
        <v>88167</v>
      </c>
      <c r="G2874">
        <v>8299</v>
      </c>
      <c r="H2874">
        <v>37161</v>
      </c>
      <c r="I2874">
        <v>20668</v>
      </c>
    </row>
    <row r="2875" spans="1:9">
      <c r="A2875">
        <v>20041231</v>
      </c>
      <c r="B2875">
        <v>38</v>
      </c>
      <c r="C2875">
        <v>384</v>
      </c>
      <c r="D2875" t="s">
        <v>9961</v>
      </c>
      <c r="E2875" t="s">
        <v>9962</v>
      </c>
      <c r="F2875">
        <v>87451</v>
      </c>
      <c r="G2875">
        <v>3845</v>
      </c>
      <c r="H2875">
        <v>17365</v>
      </c>
      <c r="I2875">
        <v>33197</v>
      </c>
    </row>
    <row r="2876" spans="1:9">
      <c r="A2876">
        <v>20041231</v>
      </c>
      <c r="B2876">
        <v>48</v>
      </c>
      <c r="C2876">
        <v>483</v>
      </c>
      <c r="D2876" t="s">
        <v>8344</v>
      </c>
      <c r="E2876" t="s">
        <v>8345</v>
      </c>
      <c r="F2876">
        <v>85374</v>
      </c>
      <c r="G2876">
        <v>4833</v>
      </c>
      <c r="H2876">
        <v>15676</v>
      </c>
      <c r="I2876">
        <v>51441</v>
      </c>
    </row>
    <row r="2877" spans="1:9">
      <c r="A2877">
        <v>20041231</v>
      </c>
      <c r="B2877">
        <v>42</v>
      </c>
      <c r="C2877">
        <v>421</v>
      </c>
      <c r="D2877" t="s">
        <v>231</v>
      </c>
      <c r="E2877" t="s">
        <v>232</v>
      </c>
      <c r="F2877">
        <v>10812</v>
      </c>
      <c r="G2877">
        <v>4210</v>
      </c>
      <c r="H2877">
        <v>8702</v>
      </c>
      <c r="I2877">
        <v>75000</v>
      </c>
    </row>
    <row r="2878" spans="1:9">
      <c r="A2878">
        <v>20041231</v>
      </c>
      <c r="B2878">
        <v>60</v>
      </c>
      <c r="C2878">
        <v>602</v>
      </c>
      <c r="D2878" t="s">
        <v>12075</v>
      </c>
      <c r="E2878" t="s">
        <v>12076</v>
      </c>
      <c r="F2878">
        <v>89736</v>
      </c>
      <c r="G2878">
        <v>6022</v>
      </c>
      <c r="H2878">
        <v>44055</v>
      </c>
      <c r="I2878">
        <v>16441</v>
      </c>
    </row>
    <row r="2879" spans="1:9">
      <c r="A2879">
        <v>20041231</v>
      </c>
      <c r="B2879">
        <v>65</v>
      </c>
      <c r="C2879">
        <v>655</v>
      </c>
      <c r="D2879" t="s">
        <v>3936</v>
      </c>
      <c r="E2879" t="s">
        <v>3937</v>
      </c>
      <c r="F2879">
        <v>76252</v>
      </c>
      <c r="G2879">
        <v>6552</v>
      </c>
      <c r="H2879">
        <v>26101</v>
      </c>
      <c r="I2879">
        <v>2092</v>
      </c>
    </row>
    <row r="2880" spans="1:9">
      <c r="A2880">
        <v>20041231</v>
      </c>
      <c r="B2880">
        <v>59</v>
      </c>
      <c r="C2880">
        <v>599</v>
      </c>
      <c r="D2880" t="s">
        <v>647</v>
      </c>
      <c r="E2880" t="s">
        <v>648</v>
      </c>
      <c r="F2880">
        <v>12188</v>
      </c>
      <c r="G2880">
        <v>5999</v>
      </c>
      <c r="H2880">
        <v>9683</v>
      </c>
      <c r="I2880">
        <v>29516</v>
      </c>
    </row>
    <row r="2881" spans="1:9">
      <c r="A2881">
        <v>20041231</v>
      </c>
      <c r="B2881">
        <v>10</v>
      </c>
      <c r="C2881">
        <v>104</v>
      </c>
      <c r="D2881" t="s">
        <v>1490</v>
      </c>
      <c r="E2881" t="s">
        <v>1491</v>
      </c>
      <c r="F2881">
        <v>32651</v>
      </c>
      <c r="G2881">
        <v>1031</v>
      </c>
      <c r="H2881">
        <v>20897</v>
      </c>
      <c r="I2881">
        <v>118300</v>
      </c>
    </row>
    <row r="2882" spans="1:9">
      <c r="A2882">
        <v>20041231</v>
      </c>
      <c r="B2882">
        <v>48</v>
      </c>
      <c r="C2882">
        <v>481</v>
      </c>
      <c r="D2882" t="s">
        <v>3983</v>
      </c>
      <c r="E2882" t="s">
        <v>3984</v>
      </c>
      <c r="F2882">
        <v>76366</v>
      </c>
      <c r="G2882">
        <v>4813</v>
      </c>
      <c r="H2882">
        <v>10704</v>
      </c>
      <c r="I2882">
        <v>3685</v>
      </c>
    </row>
    <row r="2883" spans="1:9">
      <c r="A2883">
        <v>20041231</v>
      </c>
      <c r="B2883">
        <v>37</v>
      </c>
      <c r="C2883">
        <v>372</v>
      </c>
      <c r="D2883" t="s">
        <v>1492</v>
      </c>
      <c r="E2883" t="s">
        <v>1493</v>
      </c>
      <c r="F2883">
        <v>32678</v>
      </c>
      <c r="G2883">
        <v>3724</v>
      </c>
      <c r="H2883">
        <v>20898</v>
      </c>
      <c r="I2883">
        <v>9872</v>
      </c>
    </row>
    <row r="2884" spans="1:9">
      <c r="A2884">
        <v>20041231</v>
      </c>
      <c r="B2884">
        <v>37</v>
      </c>
      <c r="C2884">
        <v>372</v>
      </c>
      <c r="D2884" t="s">
        <v>1492</v>
      </c>
      <c r="E2884" t="s">
        <v>1493</v>
      </c>
      <c r="F2884">
        <v>85945</v>
      </c>
      <c r="G2884">
        <v>3724</v>
      </c>
      <c r="H2884">
        <v>20898</v>
      </c>
      <c r="I2884">
        <v>14308</v>
      </c>
    </row>
    <row r="2885" spans="1:9">
      <c r="A2885">
        <v>20041231</v>
      </c>
      <c r="B2885">
        <v>73</v>
      </c>
      <c r="C2885">
        <v>736</v>
      </c>
      <c r="D2885" t="s">
        <v>9450</v>
      </c>
      <c r="E2885" t="s">
        <v>9451</v>
      </c>
      <c r="F2885">
        <v>86827</v>
      </c>
      <c r="G2885">
        <v>7360</v>
      </c>
      <c r="H2885">
        <v>16492</v>
      </c>
      <c r="I2885">
        <v>19159</v>
      </c>
    </row>
    <row r="2886" spans="1:9">
      <c r="A2886">
        <v>20041231</v>
      </c>
      <c r="B2886">
        <v>20</v>
      </c>
      <c r="C2886">
        <v>203</v>
      </c>
      <c r="D2886" t="s">
        <v>1086</v>
      </c>
      <c r="E2886" t="s">
        <v>1087</v>
      </c>
      <c r="F2886">
        <v>23077</v>
      </c>
      <c r="G2886">
        <v>2033</v>
      </c>
      <c r="H2886">
        <v>20900</v>
      </c>
      <c r="I2886">
        <v>349329</v>
      </c>
    </row>
    <row r="2887" spans="1:9">
      <c r="A2887">
        <v>20041231</v>
      </c>
      <c r="B2887">
        <v>36</v>
      </c>
      <c r="C2887">
        <v>363</v>
      </c>
      <c r="D2887" t="s">
        <v>1794</v>
      </c>
      <c r="E2887" t="s">
        <v>1795</v>
      </c>
      <c r="F2887">
        <v>41452</v>
      </c>
      <c r="G2887">
        <v>3634</v>
      </c>
      <c r="H2887">
        <v>2116</v>
      </c>
      <c r="I2887">
        <v>29819</v>
      </c>
    </row>
    <row r="2888" spans="1:9">
      <c r="A2888">
        <v>20041231</v>
      </c>
      <c r="B2888">
        <v>35</v>
      </c>
      <c r="C2888">
        <v>355</v>
      </c>
      <c r="D2888" t="s">
        <v>1796</v>
      </c>
      <c r="E2888" t="s">
        <v>1797</v>
      </c>
      <c r="F2888">
        <v>41487</v>
      </c>
      <c r="G2888">
        <v>3550</v>
      </c>
      <c r="H2888">
        <v>2119</v>
      </c>
      <c r="I2888">
        <v>26114</v>
      </c>
    </row>
    <row r="2889" spans="1:9">
      <c r="A2889">
        <v>20041231</v>
      </c>
      <c r="B2889">
        <v>48</v>
      </c>
      <c r="C2889">
        <v>481</v>
      </c>
      <c r="D2889" t="s">
        <v>9160</v>
      </c>
      <c r="E2889" t="s">
        <v>9161</v>
      </c>
      <c r="F2889">
        <v>86403</v>
      </c>
      <c r="G2889">
        <v>4813</v>
      </c>
      <c r="H2889">
        <v>34909</v>
      </c>
      <c r="I2889">
        <v>23267</v>
      </c>
    </row>
    <row r="2890" spans="1:9">
      <c r="A2890">
        <v>20041231</v>
      </c>
      <c r="B2890">
        <v>13</v>
      </c>
      <c r="C2890">
        <v>138</v>
      </c>
      <c r="D2890" t="s">
        <v>1495</v>
      </c>
      <c r="E2890" t="s">
        <v>1496</v>
      </c>
      <c r="F2890">
        <v>32707</v>
      </c>
      <c r="G2890">
        <v>1311</v>
      </c>
      <c r="H2890">
        <v>20902</v>
      </c>
      <c r="I2890">
        <v>50611</v>
      </c>
    </row>
    <row r="2891" spans="1:9">
      <c r="A2891">
        <v>20041231</v>
      </c>
      <c r="B2891">
        <v>28</v>
      </c>
      <c r="C2891">
        <v>283</v>
      </c>
      <c r="D2891" t="s">
        <v>7469</v>
      </c>
      <c r="E2891" t="s">
        <v>7470</v>
      </c>
      <c r="F2891">
        <v>83762</v>
      </c>
      <c r="G2891">
        <v>2834</v>
      </c>
      <c r="H2891">
        <v>14093</v>
      </c>
      <c r="I2891">
        <v>49450</v>
      </c>
    </row>
    <row r="2892" spans="1:9">
      <c r="A2892">
        <v>20041231</v>
      </c>
      <c r="B2892">
        <v>28</v>
      </c>
      <c r="C2892">
        <v>283</v>
      </c>
      <c r="D2892" t="s">
        <v>11029</v>
      </c>
      <c r="E2892" t="s">
        <v>11030</v>
      </c>
      <c r="F2892">
        <v>88946</v>
      </c>
      <c r="G2892">
        <v>2836</v>
      </c>
      <c r="H2892">
        <v>41389</v>
      </c>
      <c r="I2892">
        <v>57196</v>
      </c>
    </row>
    <row r="2893" spans="1:9">
      <c r="A2893">
        <v>20041231</v>
      </c>
      <c r="B2893">
        <v>73</v>
      </c>
      <c r="C2893">
        <v>737</v>
      </c>
      <c r="D2893" t="s">
        <v>10772</v>
      </c>
      <c r="E2893" t="s">
        <v>10773</v>
      </c>
      <c r="F2893">
        <v>88664</v>
      </c>
      <c r="G2893">
        <v>7373</v>
      </c>
      <c r="H2893">
        <v>7864</v>
      </c>
      <c r="I2893">
        <v>90866</v>
      </c>
    </row>
    <row r="2894" spans="1:9">
      <c r="A2894">
        <v>20041231</v>
      </c>
      <c r="B2894">
        <v>51</v>
      </c>
      <c r="C2894">
        <v>512</v>
      </c>
      <c r="D2894" t="s">
        <v>13367</v>
      </c>
      <c r="E2894" t="s">
        <v>13368</v>
      </c>
      <c r="F2894">
        <v>90516</v>
      </c>
      <c r="G2894">
        <v>5122</v>
      </c>
      <c r="H2894">
        <v>46036</v>
      </c>
      <c r="I2894">
        <v>65944</v>
      </c>
    </row>
    <row r="2895" spans="1:9">
      <c r="A2895">
        <v>20041231</v>
      </c>
      <c r="B2895">
        <v>28</v>
      </c>
      <c r="C2895">
        <v>282</v>
      </c>
      <c r="D2895" t="s">
        <v>878</v>
      </c>
      <c r="E2895" t="s">
        <v>879</v>
      </c>
      <c r="F2895">
        <v>18016</v>
      </c>
      <c r="G2895">
        <v>2821</v>
      </c>
      <c r="H2895">
        <v>20904</v>
      </c>
      <c r="I2895">
        <v>111966</v>
      </c>
    </row>
    <row r="2896" spans="1:9">
      <c r="A2896">
        <v>20041231</v>
      </c>
      <c r="B2896">
        <v>60</v>
      </c>
      <c r="C2896">
        <v>602</v>
      </c>
      <c r="D2896" t="s">
        <v>9090</v>
      </c>
      <c r="E2896" t="s">
        <v>9091</v>
      </c>
      <c r="F2896">
        <v>86302</v>
      </c>
      <c r="G2896">
        <v>6020</v>
      </c>
      <c r="H2896">
        <v>34846</v>
      </c>
      <c r="I2896">
        <v>11670</v>
      </c>
    </row>
    <row r="2897" spans="1:9">
      <c r="A2897">
        <v>20041231</v>
      </c>
      <c r="B2897">
        <v>60</v>
      </c>
      <c r="C2897">
        <v>603</v>
      </c>
      <c r="D2897" t="s">
        <v>8607</v>
      </c>
      <c r="E2897" t="s">
        <v>8608</v>
      </c>
      <c r="F2897">
        <v>85731</v>
      </c>
      <c r="G2897">
        <v>6030</v>
      </c>
      <c r="H2897">
        <v>15918</v>
      </c>
      <c r="I2897">
        <v>5947</v>
      </c>
    </row>
    <row r="2898" spans="1:9">
      <c r="A2898">
        <v>20041231</v>
      </c>
      <c r="B2898">
        <v>60</v>
      </c>
      <c r="C2898">
        <v>602</v>
      </c>
      <c r="D2898" t="s">
        <v>13093</v>
      </c>
      <c r="E2898" t="s">
        <v>13094</v>
      </c>
      <c r="F2898">
        <v>90359</v>
      </c>
      <c r="G2898">
        <v>6022</v>
      </c>
      <c r="H2898">
        <v>45560</v>
      </c>
      <c r="I2898">
        <v>3818</v>
      </c>
    </row>
    <row r="2899" spans="1:9">
      <c r="A2899">
        <v>20041231</v>
      </c>
      <c r="B2899">
        <v>67</v>
      </c>
      <c r="C2899">
        <v>679</v>
      </c>
      <c r="D2899" t="s">
        <v>11538</v>
      </c>
      <c r="E2899" t="s">
        <v>11539</v>
      </c>
      <c r="F2899">
        <v>89368</v>
      </c>
      <c r="G2899">
        <v>6798</v>
      </c>
      <c r="H2899">
        <v>43013</v>
      </c>
      <c r="I2899">
        <v>46867</v>
      </c>
    </row>
    <row r="2900" spans="1:9">
      <c r="A2900">
        <v>20041231</v>
      </c>
      <c r="B2900">
        <v>38</v>
      </c>
      <c r="C2900">
        <v>381</v>
      </c>
      <c r="D2900" t="s">
        <v>1800</v>
      </c>
      <c r="E2900" t="s">
        <v>1801</v>
      </c>
      <c r="F2900">
        <v>41663</v>
      </c>
      <c r="G2900">
        <v>3812</v>
      </c>
      <c r="H2900">
        <v>2209</v>
      </c>
      <c r="I2900">
        <v>14315</v>
      </c>
    </row>
    <row r="2901" spans="1:9">
      <c r="A2901">
        <v>20041231</v>
      </c>
      <c r="B2901">
        <v>67</v>
      </c>
      <c r="C2901">
        <v>679</v>
      </c>
      <c r="D2901" t="s">
        <v>9290</v>
      </c>
      <c r="E2901" t="s">
        <v>9291</v>
      </c>
      <c r="F2901">
        <v>86563</v>
      </c>
      <c r="G2901">
        <v>6798</v>
      </c>
      <c r="H2901">
        <v>34979</v>
      </c>
      <c r="I2901">
        <v>20289</v>
      </c>
    </row>
    <row r="2902" spans="1:9">
      <c r="A2902">
        <v>20041231</v>
      </c>
      <c r="B2902">
        <v>20</v>
      </c>
      <c r="C2902">
        <v>206</v>
      </c>
      <c r="D2902" t="s">
        <v>834</v>
      </c>
      <c r="E2902" t="s">
        <v>835</v>
      </c>
      <c r="F2902">
        <v>16600</v>
      </c>
      <c r="G2902">
        <v>2066</v>
      </c>
      <c r="H2902">
        <v>20906</v>
      </c>
      <c r="I2902">
        <v>185241</v>
      </c>
    </row>
    <row r="2903" spans="1:9">
      <c r="A2903">
        <v>20041231</v>
      </c>
      <c r="B2903">
        <v>67</v>
      </c>
      <c r="C2903">
        <v>672</v>
      </c>
      <c r="D2903" t="s">
        <v>6074</v>
      </c>
      <c r="E2903" t="s">
        <v>6075</v>
      </c>
      <c r="F2903">
        <v>80520</v>
      </c>
      <c r="G2903">
        <v>6720</v>
      </c>
      <c r="H2903">
        <v>13093</v>
      </c>
      <c r="I2903">
        <v>1678</v>
      </c>
    </row>
    <row r="2904" spans="1:9">
      <c r="A2904">
        <v>20041231</v>
      </c>
      <c r="B2904">
        <v>28</v>
      </c>
      <c r="C2904">
        <v>283</v>
      </c>
      <c r="D2904" t="s">
        <v>8205</v>
      </c>
      <c r="E2904" t="s">
        <v>8206</v>
      </c>
      <c r="F2904">
        <v>85187</v>
      </c>
      <c r="G2904">
        <v>2830</v>
      </c>
      <c r="H2904">
        <v>15560</v>
      </c>
      <c r="I2904">
        <v>49339</v>
      </c>
    </row>
    <row r="2905" spans="1:9">
      <c r="A2905">
        <v>20041231</v>
      </c>
      <c r="B2905">
        <v>87</v>
      </c>
      <c r="C2905">
        <v>874</v>
      </c>
      <c r="D2905" t="s">
        <v>11626</v>
      </c>
      <c r="E2905" t="s">
        <v>11627</v>
      </c>
      <c r="F2905">
        <v>89431</v>
      </c>
      <c r="G2905">
        <v>8111</v>
      </c>
      <c r="H2905">
        <v>43269</v>
      </c>
      <c r="I2905">
        <v>55821</v>
      </c>
    </row>
    <row r="2906" spans="1:9">
      <c r="A2906">
        <v>20041231</v>
      </c>
      <c r="B2906">
        <v>35</v>
      </c>
      <c r="C2906">
        <v>357</v>
      </c>
      <c r="D2906" t="s">
        <v>1326</v>
      </c>
      <c r="E2906" t="s">
        <v>1327</v>
      </c>
      <c r="F2906">
        <v>27828</v>
      </c>
      <c r="G2906">
        <v>3571</v>
      </c>
      <c r="H2906">
        <v>20908</v>
      </c>
      <c r="I2906">
        <v>3019899</v>
      </c>
    </row>
    <row r="2907" spans="1:9">
      <c r="A2907">
        <v>20041231</v>
      </c>
      <c r="B2907">
        <v>28</v>
      </c>
      <c r="C2907">
        <v>282</v>
      </c>
      <c r="D2907" t="s">
        <v>2706</v>
      </c>
      <c r="E2907" t="s">
        <v>2707</v>
      </c>
      <c r="F2907">
        <v>61567</v>
      </c>
      <c r="G2907">
        <v>3663</v>
      </c>
      <c r="H2907">
        <v>2130</v>
      </c>
      <c r="I2907">
        <v>50281</v>
      </c>
    </row>
    <row r="2908" spans="1:9">
      <c r="A2908">
        <v>20041231</v>
      </c>
      <c r="B2908">
        <v>36</v>
      </c>
      <c r="C2908">
        <v>367</v>
      </c>
      <c r="D2908" t="s">
        <v>9252</v>
      </c>
      <c r="E2908" t="s">
        <v>9253</v>
      </c>
      <c r="F2908">
        <v>86527</v>
      </c>
      <c r="G2908">
        <v>3670</v>
      </c>
      <c r="H2908">
        <v>16346</v>
      </c>
      <c r="I2908">
        <v>14022</v>
      </c>
    </row>
    <row r="2909" spans="1:9">
      <c r="A2909">
        <v>20041231</v>
      </c>
      <c r="B2909">
        <v>38</v>
      </c>
      <c r="C2909">
        <v>381</v>
      </c>
      <c r="D2909" t="s">
        <v>6014</v>
      </c>
      <c r="E2909" t="s">
        <v>6015</v>
      </c>
      <c r="F2909">
        <v>80393</v>
      </c>
      <c r="G2909">
        <v>3812</v>
      </c>
      <c r="H2909">
        <v>30356</v>
      </c>
      <c r="I2909">
        <v>6683</v>
      </c>
    </row>
    <row r="2910" spans="1:9">
      <c r="A2910">
        <v>20041231</v>
      </c>
      <c r="B2910">
        <v>28</v>
      </c>
      <c r="C2910">
        <v>283</v>
      </c>
      <c r="D2910" t="s">
        <v>4772</v>
      </c>
      <c r="E2910" t="s">
        <v>4773</v>
      </c>
      <c r="F2910">
        <v>77830</v>
      </c>
      <c r="G2910">
        <v>2830</v>
      </c>
      <c r="H2910">
        <v>11645</v>
      </c>
      <c r="I2910">
        <v>7792</v>
      </c>
    </row>
    <row r="2911" spans="1:9">
      <c r="A2911">
        <v>20041231</v>
      </c>
      <c r="B2911">
        <v>59</v>
      </c>
      <c r="C2911">
        <v>594</v>
      </c>
      <c r="D2911" t="s">
        <v>7678</v>
      </c>
      <c r="E2911" t="s">
        <v>7679</v>
      </c>
      <c r="F2911">
        <v>84084</v>
      </c>
      <c r="G2911">
        <v>5940</v>
      </c>
      <c r="H2911">
        <v>15037</v>
      </c>
      <c r="I2911">
        <v>23473</v>
      </c>
    </row>
    <row r="2912" spans="1:9">
      <c r="A2912">
        <v>20041231</v>
      </c>
      <c r="B2912">
        <v>60</v>
      </c>
      <c r="C2912">
        <v>602</v>
      </c>
      <c r="D2912" t="s">
        <v>1802</v>
      </c>
      <c r="E2912" t="s">
        <v>1803</v>
      </c>
      <c r="F2912">
        <v>41807</v>
      </c>
      <c r="G2912">
        <v>6021</v>
      </c>
      <c r="H2912">
        <v>2141</v>
      </c>
      <c r="I2912">
        <v>155056</v>
      </c>
    </row>
    <row r="2913" spans="1:9">
      <c r="A2913">
        <v>20041231</v>
      </c>
      <c r="B2913">
        <v>48</v>
      </c>
      <c r="C2913">
        <v>481</v>
      </c>
      <c r="D2913" t="s">
        <v>6504</v>
      </c>
      <c r="E2913" t="s">
        <v>6505</v>
      </c>
      <c r="F2913">
        <v>81311</v>
      </c>
      <c r="G2913">
        <v>4810</v>
      </c>
      <c r="H2913">
        <v>27566</v>
      </c>
      <c r="I2913">
        <v>13057</v>
      </c>
    </row>
    <row r="2914" spans="1:9">
      <c r="A2914">
        <v>20041231</v>
      </c>
      <c r="B2914">
        <v>67</v>
      </c>
      <c r="C2914">
        <v>672</v>
      </c>
      <c r="D2914" t="s">
        <v>5770</v>
      </c>
      <c r="E2914" t="s">
        <v>5771</v>
      </c>
      <c r="F2914">
        <v>79918</v>
      </c>
      <c r="G2914">
        <v>6726</v>
      </c>
      <c r="H2914">
        <v>30047</v>
      </c>
      <c r="I2914">
        <v>73927</v>
      </c>
    </row>
    <row r="2915" spans="1:9">
      <c r="A2915">
        <v>20041231</v>
      </c>
      <c r="B2915">
        <v>67</v>
      </c>
      <c r="C2915">
        <v>672</v>
      </c>
      <c r="D2915" t="s">
        <v>3420</v>
      </c>
      <c r="E2915" t="s">
        <v>3421</v>
      </c>
      <c r="F2915">
        <v>75226</v>
      </c>
      <c r="G2915">
        <v>6726</v>
      </c>
      <c r="H2915">
        <v>20911</v>
      </c>
      <c r="I2915">
        <v>11584</v>
      </c>
    </row>
    <row r="2916" spans="1:9">
      <c r="A2916">
        <v>20041231</v>
      </c>
      <c r="B2916">
        <v>67</v>
      </c>
      <c r="C2916">
        <v>672</v>
      </c>
      <c r="D2916" t="s">
        <v>3472</v>
      </c>
      <c r="E2916" t="s">
        <v>3473</v>
      </c>
      <c r="F2916">
        <v>75296</v>
      </c>
      <c r="G2916">
        <v>6726</v>
      </c>
      <c r="H2916">
        <v>20912</v>
      </c>
      <c r="I2916">
        <v>15932</v>
      </c>
    </row>
    <row r="2917" spans="1:9">
      <c r="A2917">
        <v>20041231</v>
      </c>
      <c r="B2917">
        <v>67</v>
      </c>
      <c r="C2917">
        <v>679</v>
      </c>
      <c r="D2917" t="s">
        <v>12447</v>
      </c>
      <c r="E2917" t="s">
        <v>12448</v>
      </c>
      <c r="F2917">
        <v>89953</v>
      </c>
      <c r="G2917">
        <v>6798</v>
      </c>
      <c r="H2917">
        <v>44707</v>
      </c>
      <c r="I2917">
        <v>40002</v>
      </c>
    </row>
    <row r="2918" spans="1:9">
      <c r="A2918">
        <v>20041231</v>
      </c>
      <c r="B2918">
        <v>33</v>
      </c>
      <c r="C2918">
        <v>333</v>
      </c>
      <c r="D2918" t="s">
        <v>1806</v>
      </c>
      <c r="E2918" t="s">
        <v>1807</v>
      </c>
      <c r="F2918">
        <v>41930</v>
      </c>
      <c r="G2918">
        <v>3330</v>
      </c>
      <c r="H2918">
        <v>5142</v>
      </c>
      <c r="I2918">
        <v>277</v>
      </c>
    </row>
    <row r="2919" spans="1:9">
      <c r="A2919">
        <v>20041231</v>
      </c>
      <c r="B2919">
        <v>34</v>
      </c>
      <c r="C2919">
        <v>346</v>
      </c>
      <c r="D2919" t="s">
        <v>7824</v>
      </c>
      <c r="E2919" t="s">
        <v>7825</v>
      </c>
      <c r="F2919">
        <v>84314</v>
      </c>
      <c r="G2919">
        <v>3460</v>
      </c>
      <c r="H2919">
        <v>15217</v>
      </c>
      <c r="I2919">
        <v>3074</v>
      </c>
    </row>
    <row r="2920" spans="1:9">
      <c r="A2920">
        <v>20041231</v>
      </c>
      <c r="B2920">
        <v>67</v>
      </c>
      <c r="C2920">
        <v>679</v>
      </c>
      <c r="D2920" t="s">
        <v>6163</v>
      </c>
      <c r="E2920" t="s">
        <v>6164</v>
      </c>
      <c r="F2920">
        <v>80688</v>
      </c>
      <c r="G2920">
        <v>6798</v>
      </c>
      <c r="H2920">
        <v>30427</v>
      </c>
      <c r="I2920">
        <v>53716</v>
      </c>
    </row>
    <row r="2921" spans="1:9">
      <c r="A2921">
        <v>20041231</v>
      </c>
      <c r="B2921">
        <v>64</v>
      </c>
      <c r="C2921">
        <v>641</v>
      </c>
      <c r="D2921" t="s">
        <v>422</v>
      </c>
      <c r="E2921" t="s">
        <v>423</v>
      </c>
      <c r="F2921">
        <v>11509</v>
      </c>
      <c r="G2921">
        <v>6411</v>
      </c>
      <c r="H2921">
        <v>9338</v>
      </c>
      <c r="I2921">
        <v>35976</v>
      </c>
    </row>
    <row r="2922" spans="1:9">
      <c r="A2922">
        <v>20041231</v>
      </c>
      <c r="B2922">
        <v>38</v>
      </c>
      <c r="C2922">
        <v>384</v>
      </c>
      <c r="D2922" t="s">
        <v>2267</v>
      </c>
      <c r="E2922" t="s">
        <v>2268</v>
      </c>
      <c r="F2922">
        <v>52716</v>
      </c>
      <c r="G2922">
        <v>3995</v>
      </c>
      <c r="H2922">
        <v>20913</v>
      </c>
      <c r="I2922">
        <v>61989</v>
      </c>
    </row>
    <row r="2923" spans="1:9">
      <c r="A2923">
        <v>20041231</v>
      </c>
      <c r="B2923">
        <v>70</v>
      </c>
      <c r="C2923">
        <v>701</v>
      </c>
      <c r="D2923" t="s">
        <v>1098</v>
      </c>
      <c r="E2923" t="s">
        <v>1099</v>
      </c>
      <c r="F2923">
        <v>23309</v>
      </c>
      <c r="G2923">
        <v>7011</v>
      </c>
      <c r="H2923">
        <v>20915</v>
      </c>
      <c r="I2923">
        <v>386027</v>
      </c>
    </row>
    <row r="2924" spans="1:9">
      <c r="A2924">
        <v>20041231</v>
      </c>
      <c r="B2924">
        <v>1</v>
      </c>
      <c r="C2924">
        <v>18</v>
      </c>
      <c r="D2924" t="s">
        <v>8978</v>
      </c>
      <c r="E2924" t="s">
        <v>8979</v>
      </c>
      <c r="F2924">
        <v>86171</v>
      </c>
      <c r="G2924">
        <v>180</v>
      </c>
      <c r="H2924">
        <v>16171</v>
      </c>
      <c r="I2924">
        <v>22073</v>
      </c>
    </row>
    <row r="2925" spans="1:9">
      <c r="A2925">
        <v>20041231</v>
      </c>
      <c r="B2925">
        <v>60</v>
      </c>
      <c r="C2925">
        <v>603</v>
      </c>
      <c r="D2925" t="s">
        <v>649</v>
      </c>
      <c r="E2925" t="s">
        <v>650</v>
      </c>
      <c r="F2925">
        <v>12189</v>
      </c>
      <c r="G2925">
        <v>6030</v>
      </c>
      <c r="H2925">
        <v>10039</v>
      </c>
      <c r="I2925">
        <v>2082</v>
      </c>
    </row>
    <row r="2926" spans="1:9">
      <c r="A2926">
        <v>20041231</v>
      </c>
      <c r="B2926">
        <v>50</v>
      </c>
      <c r="C2926">
        <v>508</v>
      </c>
      <c r="D2926" t="s">
        <v>5936</v>
      </c>
      <c r="E2926" t="s">
        <v>5937</v>
      </c>
      <c r="F2926">
        <v>80245</v>
      </c>
      <c r="G2926">
        <v>5080</v>
      </c>
      <c r="H2926">
        <v>12866</v>
      </c>
      <c r="I2926">
        <v>6791</v>
      </c>
    </row>
    <row r="2927" spans="1:9">
      <c r="A2927">
        <v>20041231</v>
      </c>
      <c r="B2927">
        <v>36</v>
      </c>
      <c r="C2927">
        <v>367</v>
      </c>
      <c r="D2927" t="s">
        <v>2850</v>
      </c>
      <c r="E2927" t="s">
        <v>2851</v>
      </c>
      <c r="F2927">
        <v>64231</v>
      </c>
      <c r="G2927">
        <v>3571</v>
      </c>
      <c r="H2927">
        <v>2153</v>
      </c>
      <c r="I2927">
        <v>20803</v>
      </c>
    </row>
    <row r="2928" spans="1:9">
      <c r="A2928">
        <v>20041231</v>
      </c>
      <c r="B2928">
        <v>27</v>
      </c>
      <c r="C2928">
        <v>271</v>
      </c>
      <c r="D2928" t="s">
        <v>6070</v>
      </c>
      <c r="E2928" t="s">
        <v>6071</v>
      </c>
      <c r="F2928">
        <v>80504</v>
      </c>
      <c r="G2928">
        <v>2711</v>
      </c>
      <c r="H2928">
        <v>13046</v>
      </c>
      <c r="I2928">
        <v>75140</v>
      </c>
    </row>
    <row r="2929" spans="1:9">
      <c r="A2929">
        <v>20041231</v>
      </c>
      <c r="B2929">
        <v>28</v>
      </c>
      <c r="C2929">
        <v>283</v>
      </c>
      <c r="D2929" t="s">
        <v>8346</v>
      </c>
      <c r="E2929" t="s">
        <v>8347</v>
      </c>
      <c r="F2929">
        <v>85376</v>
      </c>
      <c r="G2929">
        <v>2830</v>
      </c>
      <c r="H2929">
        <v>15684</v>
      </c>
      <c r="I2929">
        <v>19288</v>
      </c>
    </row>
    <row r="2930" spans="1:9">
      <c r="A2930">
        <v>20041231</v>
      </c>
      <c r="B2930">
        <v>29</v>
      </c>
      <c r="C2930">
        <v>291</v>
      </c>
      <c r="D2930" t="s">
        <v>1499</v>
      </c>
      <c r="E2930" t="s">
        <v>1500</v>
      </c>
      <c r="F2930">
        <v>32803</v>
      </c>
      <c r="G2930">
        <v>2911</v>
      </c>
      <c r="H2930">
        <v>20922</v>
      </c>
      <c r="I2930">
        <v>31281</v>
      </c>
    </row>
    <row r="2931" spans="1:9">
      <c r="A2931">
        <v>20041231</v>
      </c>
      <c r="B2931">
        <v>46</v>
      </c>
      <c r="C2931">
        <v>461</v>
      </c>
      <c r="D2931" t="s">
        <v>12917</v>
      </c>
      <c r="E2931" t="s">
        <v>12918</v>
      </c>
      <c r="F2931">
        <v>90253</v>
      </c>
      <c r="G2931">
        <v>4612</v>
      </c>
      <c r="H2931">
        <v>45384</v>
      </c>
      <c r="I2931">
        <v>7000</v>
      </c>
    </row>
    <row r="2932" spans="1:9">
      <c r="A2932">
        <v>20041231</v>
      </c>
      <c r="B2932">
        <v>78</v>
      </c>
      <c r="C2932">
        <v>784</v>
      </c>
      <c r="D2932" t="s">
        <v>5447</v>
      </c>
      <c r="E2932" t="s">
        <v>5448</v>
      </c>
      <c r="F2932">
        <v>79392</v>
      </c>
      <c r="G2932">
        <v>7840</v>
      </c>
      <c r="H2932">
        <v>12277</v>
      </c>
      <c r="I2932">
        <v>60970</v>
      </c>
    </row>
    <row r="2933" spans="1:9">
      <c r="A2933">
        <v>20041231</v>
      </c>
      <c r="B2933">
        <v>27</v>
      </c>
      <c r="C2933">
        <v>272</v>
      </c>
      <c r="D2933" t="s">
        <v>5700</v>
      </c>
      <c r="E2933" t="s">
        <v>5701</v>
      </c>
      <c r="F2933">
        <v>79802</v>
      </c>
      <c r="G2933">
        <v>2721</v>
      </c>
      <c r="H2933">
        <v>12567</v>
      </c>
      <c r="I2933">
        <v>31645</v>
      </c>
    </row>
    <row r="2934" spans="1:9">
      <c r="A2934">
        <v>20041231</v>
      </c>
      <c r="B2934">
        <v>38</v>
      </c>
      <c r="C2934">
        <v>384</v>
      </c>
      <c r="D2934" t="s">
        <v>3841</v>
      </c>
      <c r="E2934" t="s">
        <v>3842</v>
      </c>
      <c r="F2934">
        <v>76095</v>
      </c>
      <c r="G2934">
        <v>3840</v>
      </c>
      <c r="H2934">
        <v>10504</v>
      </c>
      <c r="I2934">
        <v>20754</v>
      </c>
    </row>
    <row r="2935" spans="1:9">
      <c r="A2935">
        <v>20041231</v>
      </c>
      <c r="B2935">
        <v>60</v>
      </c>
      <c r="C2935">
        <v>603</v>
      </c>
      <c r="D2935" t="s">
        <v>7822</v>
      </c>
      <c r="E2935" t="s">
        <v>7823</v>
      </c>
      <c r="F2935">
        <v>84313</v>
      </c>
      <c r="G2935">
        <v>6030</v>
      </c>
      <c r="H2935">
        <v>15260</v>
      </c>
      <c r="I2935">
        <v>836</v>
      </c>
    </row>
    <row r="2936" spans="1:9">
      <c r="A2936">
        <v>20041231</v>
      </c>
      <c r="B2936">
        <v>52</v>
      </c>
      <c r="C2936">
        <v>521</v>
      </c>
      <c r="D2936" t="s">
        <v>2980</v>
      </c>
      <c r="E2936" t="s">
        <v>2981</v>
      </c>
      <c r="F2936">
        <v>66181</v>
      </c>
      <c r="G2936">
        <v>5211</v>
      </c>
      <c r="H2936">
        <v>5085</v>
      </c>
      <c r="I2936">
        <v>2195955</v>
      </c>
    </row>
    <row r="2937" spans="1:9">
      <c r="A2937">
        <v>20041231</v>
      </c>
      <c r="B2937">
        <v>60</v>
      </c>
      <c r="C2937">
        <v>603</v>
      </c>
      <c r="D2937" t="s">
        <v>13304</v>
      </c>
      <c r="E2937" t="s">
        <v>13305</v>
      </c>
      <c r="F2937">
        <v>90482</v>
      </c>
      <c r="G2937">
        <v>6036</v>
      </c>
      <c r="H2937">
        <v>46003</v>
      </c>
      <c r="I2937">
        <v>15209</v>
      </c>
    </row>
    <row r="2938" spans="1:9">
      <c r="A2938">
        <v>20041231</v>
      </c>
      <c r="B2938">
        <v>60</v>
      </c>
      <c r="C2938">
        <v>603</v>
      </c>
      <c r="D2938" t="s">
        <v>548</v>
      </c>
      <c r="E2938" t="s">
        <v>549</v>
      </c>
      <c r="F2938">
        <v>11866</v>
      </c>
      <c r="G2938">
        <v>6030</v>
      </c>
      <c r="H2938">
        <v>9652</v>
      </c>
      <c r="I2938">
        <v>4028</v>
      </c>
    </row>
    <row r="2939" spans="1:9">
      <c r="A2939">
        <v>20041231</v>
      </c>
      <c r="B2939">
        <v>60</v>
      </c>
      <c r="C2939">
        <v>603</v>
      </c>
      <c r="D2939" t="s">
        <v>7471</v>
      </c>
      <c r="E2939" t="s">
        <v>7472</v>
      </c>
      <c r="F2939">
        <v>83764</v>
      </c>
      <c r="G2939">
        <v>6030</v>
      </c>
      <c r="H2939">
        <v>14784</v>
      </c>
      <c r="I2939">
        <v>1356</v>
      </c>
    </row>
    <row r="2940" spans="1:9">
      <c r="A2940">
        <v>20041231</v>
      </c>
      <c r="B2940">
        <v>60</v>
      </c>
      <c r="C2940">
        <v>603</v>
      </c>
      <c r="D2940" t="s">
        <v>8727</v>
      </c>
      <c r="E2940" t="s">
        <v>8728</v>
      </c>
      <c r="F2940">
        <v>85874</v>
      </c>
      <c r="G2940">
        <v>6030</v>
      </c>
      <c r="H2940">
        <v>16028</v>
      </c>
      <c r="I2940">
        <v>1689</v>
      </c>
    </row>
    <row r="2941" spans="1:9">
      <c r="A2941">
        <v>20041231</v>
      </c>
      <c r="B2941">
        <v>30</v>
      </c>
      <c r="C2941">
        <v>307</v>
      </c>
      <c r="D2941" t="s">
        <v>3633</v>
      </c>
      <c r="E2941" t="s">
        <v>3634</v>
      </c>
      <c r="F2941">
        <v>75585</v>
      </c>
      <c r="G2941">
        <v>3070</v>
      </c>
      <c r="H2941">
        <v>9964</v>
      </c>
      <c r="I2941">
        <v>7879</v>
      </c>
    </row>
    <row r="2942" spans="1:9">
      <c r="A2942">
        <v>20041231</v>
      </c>
      <c r="B2942">
        <v>67</v>
      </c>
      <c r="C2942">
        <v>679</v>
      </c>
      <c r="D2942" t="s">
        <v>6179</v>
      </c>
      <c r="E2942" t="s">
        <v>6180</v>
      </c>
      <c r="F2942">
        <v>80723</v>
      </c>
      <c r="G2942">
        <v>6798</v>
      </c>
      <c r="H2942">
        <v>30450</v>
      </c>
      <c r="I2942">
        <v>33500</v>
      </c>
    </row>
    <row r="2943" spans="1:9">
      <c r="A2943">
        <v>20041231</v>
      </c>
      <c r="B2943">
        <v>87</v>
      </c>
      <c r="C2943">
        <v>874</v>
      </c>
      <c r="D2943" t="s">
        <v>12124</v>
      </c>
      <c r="E2943" t="s">
        <v>12125</v>
      </c>
      <c r="F2943">
        <v>89767</v>
      </c>
      <c r="G2943">
        <v>7349</v>
      </c>
      <c r="H2943">
        <v>44127</v>
      </c>
      <c r="I2943">
        <v>16749</v>
      </c>
    </row>
    <row r="2944" spans="1:9">
      <c r="A2944">
        <v>20041231</v>
      </c>
      <c r="B2944">
        <v>67</v>
      </c>
      <c r="C2944">
        <v>679</v>
      </c>
      <c r="D2944" t="s">
        <v>12919</v>
      </c>
      <c r="E2944" t="s">
        <v>12920</v>
      </c>
      <c r="F2944">
        <v>90255</v>
      </c>
      <c r="G2944">
        <v>6798</v>
      </c>
      <c r="H2944">
        <v>45385</v>
      </c>
      <c r="I2944">
        <v>45501</v>
      </c>
    </row>
    <row r="2945" spans="1:9">
      <c r="A2945">
        <v>20041231</v>
      </c>
      <c r="B2945">
        <v>27</v>
      </c>
      <c r="C2945">
        <v>273</v>
      </c>
      <c r="D2945" t="s">
        <v>9720</v>
      </c>
      <c r="E2945" t="s">
        <v>9721</v>
      </c>
      <c r="F2945">
        <v>87165</v>
      </c>
      <c r="G2945">
        <v>2731</v>
      </c>
      <c r="H2945">
        <v>16701</v>
      </c>
      <c r="I2945">
        <v>147231</v>
      </c>
    </row>
    <row r="2946" spans="1:9">
      <c r="A2946">
        <v>20041231</v>
      </c>
      <c r="B2946">
        <v>37</v>
      </c>
      <c r="C2946">
        <v>371</v>
      </c>
      <c r="D2946" t="s">
        <v>2620</v>
      </c>
      <c r="E2946" t="s">
        <v>2621</v>
      </c>
      <c r="F2946">
        <v>59555</v>
      </c>
      <c r="G2946">
        <v>3711</v>
      </c>
      <c r="H2946">
        <v>2172</v>
      </c>
      <c r="I2946">
        <v>68961</v>
      </c>
    </row>
    <row r="2947" spans="1:9">
      <c r="A2947">
        <v>20041231</v>
      </c>
      <c r="B2947">
        <v>37</v>
      </c>
      <c r="C2947">
        <v>372</v>
      </c>
      <c r="D2947" t="s">
        <v>58</v>
      </c>
      <c r="E2947" t="s">
        <v>59</v>
      </c>
      <c r="F2947">
        <v>10145</v>
      </c>
      <c r="G2947">
        <v>3724</v>
      </c>
      <c r="H2947">
        <v>22168</v>
      </c>
      <c r="I2947">
        <v>860168</v>
      </c>
    </row>
    <row r="2948" spans="1:9">
      <c r="A2948">
        <v>20041231</v>
      </c>
      <c r="B2948">
        <v>25</v>
      </c>
      <c r="C2948">
        <v>251</v>
      </c>
      <c r="D2948" t="s">
        <v>11606</v>
      </c>
      <c r="E2948" t="s">
        <v>11607</v>
      </c>
      <c r="F2948">
        <v>89416</v>
      </c>
      <c r="G2948">
        <v>2510</v>
      </c>
      <c r="H2948">
        <v>43253</v>
      </c>
      <c r="I2948">
        <v>14475</v>
      </c>
    </row>
    <row r="2949" spans="1:9">
      <c r="A2949">
        <v>20041231</v>
      </c>
      <c r="B2949">
        <v>80</v>
      </c>
      <c r="C2949">
        <v>809</v>
      </c>
      <c r="D2949" t="s">
        <v>1830</v>
      </c>
      <c r="E2949" t="s">
        <v>1831</v>
      </c>
      <c r="F2949">
        <v>42455</v>
      </c>
      <c r="G2949">
        <v>8082</v>
      </c>
      <c r="H2949">
        <v>7154</v>
      </c>
      <c r="I2949">
        <v>65033</v>
      </c>
    </row>
    <row r="2950" spans="1:9">
      <c r="A2950">
        <v>20041231</v>
      </c>
      <c r="B2950">
        <v>60</v>
      </c>
      <c r="C2950">
        <v>603</v>
      </c>
      <c r="D2950" t="s">
        <v>8693</v>
      </c>
      <c r="E2950" t="s">
        <v>8694</v>
      </c>
      <c r="F2950">
        <v>85829</v>
      </c>
      <c r="G2950">
        <v>6030</v>
      </c>
      <c r="H2950">
        <v>15956</v>
      </c>
      <c r="I2950">
        <v>3639</v>
      </c>
    </row>
    <row r="2951" spans="1:9">
      <c r="A2951">
        <v>20041231</v>
      </c>
      <c r="B2951">
        <v>63</v>
      </c>
      <c r="C2951">
        <v>633</v>
      </c>
      <c r="D2951" t="s">
        <v>4348</v>
      </c>
      <c r="E2951" t="s">
        <v>4349</v>
      </c>
      <c r="F2951">
        <v>77120</v>
      </c>
      <c r="G2951">
        <v>6331</v>
      </c>
      <c r="H2951">
        <v>29347</v>
      </c>
      <c r="I2951">
        <v>42808</v>
      </c>
    </row>
    <row r="2952" spans="1:9">
      <c r="A2952">
        <v>20041231</v>
      </c>
      <c r="B2952">
        <v>67</v>
      </c>
      <c r="C2952">
        <v>671</v>
      </c>
      <c r="D2952" t="s">
        <v>436</v>
      </c>
      <c r="E2952" t="s">
        <v>437</v>
      </c>
      <c r="F2952">
        <v>11565</v>
      </c>
      <c r="G2952">
        <v>6710</v>
      </c>
      <c r="H2952">
        <v>9389</v>
      </c>
      <c r="I2952">
        <v>3046</v>
      </c>
    </row>
    <row r="2953" spans="1:9">
      <c r="A2953">
        <v>20041231</v>
      </c>
      <c r="B2953">
        <v>60</v>
      </c>
      <c r="C2953">
        <v>603</v>
      </c>
      <c r="D2953" t="s">
        <v>174</v>
      </c>
      <c r="E2953" t="s">
        <v>175</v>
      </c>
      <c r="F2953">
        <v>10563</v>
      </c>
      <c r="G2953">
        <v>6030</v>
      </c>
      <c r="H2953">
        <v>8472</v>
      </c>
      <c r="I2953">
        <v>10318</v>
      </c>
    </row>
    <row r="2954" spans="1:9">
      <c r="A2954">
        <v>20041231</v>
      </c>
      <c r="B2954">
        <v>80</v>
      </c>
      <c r="C2954">
        <v>809</v>
      </c>
      <c r="D2954" t="s">
        <v>6500</v>
      </c>
      <c r="E2954" t="s">
        <v>6501</v>
      </c>
      <c r="F2954">
        <v>81300</v>
      </c>
      <c r="G2954">
        <v>8090</v>
      </c>
      <c r="H2954">
        <v>30860</v>
      </c>
      <c r="I2954">
        <v>5577</v>
      </c>
    </row>
    <row r="2955" spans="1:9">
      <c r="A2955">
        <v>20041231</v>
      </c>
      <c r="B2955">
        <v>13</v>
      </c>
      <c r="C2955">
        <v>138</v>
      </c>
      <c r="D2955" t="s">
        <v>8833</v>
      </c>
      <c r="E2955" t="s">
        <v>8834</v>
      </c>
      <c r="F2955">
        <v>85986</v>
      </c>
      <c r="G2955">
        <v>1620</v>
      </c>
      <c r="H2955">
        <v>16036</v>
      </c>
      <c r="I2955">
        <v>32187</v>
      </c>
    </row>
    <row r="2956" spans="1:9">
      <c r="A2956">
        <v>20041231</v>
      </c>
      <c r="B2956">
        <v>20</v>
      </c>
      <c r="C2956">
        <v>201</v>
      </c>
      <c r="D2956" t="s">
        <v>1501</v>
      </c>
      <c r="E2956" t="s">
        <v>1502</v>
      </c>
      <c r="F2956">
        <v>32870</v>
      </c>
      <c r="G2956">
        <v>5013</v>
      </c>
      <c r="H2956">
        <v>20932</v>
      </c>
      <c r="I2956">
        <v>137916</v>
      </c>
    </row>
    <row r="2957" spans="1:9">
      <c r="A2957">
        <v>20041231</v>
      </c>
      <c r="B2957">
        <v>44</v>
      </c>
      <c r="C2957">
        <v>441</v>
      </c>
      <c r="D2957" t="s">
        <v>12633</v>
      </c>
      <c r="E2957" t="s">
        <v>12634</v>
      </c>
      <c r="F2957">
        <v>90067</v>
      </c>
      <c r="G2957">
        <v>4412</v>
      </c>
      <c r="H2957">
        <v>44977</v>
      </c>
      <c r="I2957">
        <v>20810</v>
      </c>
    </row>
    <row r="2958" spans="1:9">
      <c r="A2958">
        <v>20041231</v>
      </c>
      <c r="B2958">
        <v>28</v>
      </c>
      <c r="C2958">
        <v>283</v>
      </c>
      <c r="D2958" t="s">
        <v>12705</v>
      </c>
      <c r="E2958" t="s">
        <v>12706</v>
      </c>
      <c r="F2958">
        <v>90110</v>
      </c>
      <c r="G2958">
        <v>2834</v>
      </c>
      <c r="H2958">
        <v>45068</v>
      </c>
      <c r="I2958">
        <v>156095</v>
      </c>
    </row>
    <row r="2959" spans="1:9">
      <c r="A2959">
        <v>20041231</v>
      </c>
      <c r="B2959">
        <v>67</v>
      </c>
      <c r="C2959">
        <v>679</v>
      </c>
      <c r="D2959" t="s">
        <v>6705</v>
      </c>
      <c r="E2959" t="s">
        <v>6706</v>
      </c>
      <c r="F2959">
        <v>81917</v>
      </c>
      <c r="G2959">
        <v>6798</v>
      </c>
      <c r="H2959">
        <v>30932</v>
      </c>
      <c r="I2959">
        <v>67203</v>
      </c>
    </row>
    <row r="2960" spans="1:9">
      <c r="A2960">
        <v>20041231</v>
      </c>
      <c r="B2960">
        <v>58</v>
      </c>
      <c r="C2960">
        <v>581</v>
      </c>
      <c r="D2960" t="s">
        <v>9043</v>
      </c>
      <c r="E2960" t="s">
        <v>9044</v>
      </c>
      <c r="F2960">
        <v>86248</v>
      </c>
      <c r="G2960">
        <v>5810</v>
      </c>
      <c r="H2960">
        <v>16225</v>
      </c>
      <c r="I2960">
        <v>4241</v>
      </c>
    </row>
    <row r="2961" spans="1:9">
      <c r="A2961">
        <v>20041231</v>
      </c>
      <c r="B2961">
        <v>67</v>
      </c>
      <c r="C2961">
        <v>679</v>
      </c>
      <c r="D2961" t="s">
        <v>1991</v>
      </c>
      <c r="E2961" t="s">
        <v>1992</v>
      </c>
      <c r="F2961">
        <v>46703</v>
      </c>
      <c r="G2961">
        <v>6798</v>
      </c>
      <c r="H2961">
        <v>21157</v>
      </c>
      <c r="I2961">
        <v>348479</v>
      </c>
    </row>
    <row r="2962" spans="1:9">
      <c r="A2962">
        <v>20041231</v>
      </c>
      <c r="B2962">
        <v>59</v>
      </c>
      <c r="C2962">
        <v>599</v>
      </c>
      <c r="D2962" t="s">
        <v>7568</v>
      </c>
      <c r="E2962" t="s">
        <v>7569</v>
      </c>
      <c r="F2962">
        <v>83939</v>
      </c>
      <c r="G2962">
        <v>5990</v>
      </c>
      <c r="H2962">
        <v>14966</v>
      </c>
      <c r="I2962">
        <v>45510</v>
      </c>
    </row>
    <row r="2963" spans="1:9">
      <c r="A2963">
        <v>20041231</v>
      </c>
      <c r="B2963">
        <v>65</v>
      </c>
      <c r="C2963">
        <v>653</v>
      </c>
      <c r="D2963" t="s">
        <v>13318</v>
      </c>
      <c r="E2963" t="s">
        <v>13319</v>
      </c>
      <c r="F2963">
        <v>90489</v>
      </c>
      <c r="G2963">
        <v>6531</v>
      </c>
      <c r="H2963">
        <v>46010</v>
      </c>
      <c r="I2963">
        <v>24935</v>
      </c>
    </row>
    <row r="2964" spans="1:9">
      <c r="A2964">
        <v>20041231</v>
      </c>
      <c r="B2964">
        <v>13</v>
      </c>
      <c r="C2964">
        <v>131</v>
      </c>
      <c r="D2964" t="s">
        <v>7602</v>
      </c>
      <c r="E2964" t="s">
        <v>7603</v>
      </c>
      <c r="F2964">
        <v>83991</v>
      </c>
      <c r="G2964">
        <v>1311</v>
      </c>
      <c r="H2964">
        <v>31737</v>
      </c>
      <c r="I2964">
        <v>28249</v>
      </c>
    </row>
    <row r="2965" spans="1:9">
      <c r="A2965">
        <v>20041231</v>
      </c>
      <c r="B2965">
        <v>15</v>
      </c>
      <c r="C2965">
        <v>153</v>
      </c>
      <c r="D2965" t="s">
        <v>2914</v>
      </c>
      <c r="E2965" t="s">
        <v>2915</v>
      </c>
      <c r="F2965">
        <v>65285</v>
      </c>
      <c r="G2965">
        <v>1531</v>
      </c>
      <c r="H2965">
        <v>20942</v>
      </c>
      <c r="I2965">
        <v>46391</v>
      </c>
    </row>
    <row r="2966" spans="1:9">
      <c r="A2966">
        <v>20041231</v>
      </c>
      <c r="B2966">
        <v>49</v>
      </c>
      <c r="C2966">
        <v>491</v>
      </c>
      <c r="D2966" t="s">
        <v>6322</v>
      </c>
      <c r="E2966" t="s">
        <v>6323</v>
      </c>
      <c r="F2966">
        <v>81038</v>
      </c>
      <c r="G2966">
        <v>4911</v>
      </c>
      <c r="H2966">
        <v>30494</v>
      </c>
      <c r="I2966">
        <v>9467</v>
      </c>
    </row>
    <row r="2967" spans="1:9">
      <c r="A2967">
        <v>20041231</v>
      </c>
      <c r="B2967">
        <v>47</v>
      </c>
      <c r="C2967">
        <v>473</v>
      </c>
      <c r="D2967" t="s">
        <v>7166</v>
      </c>
      <c r="E2967" t="s">
        <v>7167</v>
      </c>
      <c r="F2967">
        <v>83272</v>
      </c>
      <c r="G2967">
        <v>4730</v>
      </c>
      <c r="H2967">
        <v>14427</v>
      </c>
      <c r="I2967">
        <v>9636</v>
      </c>
    </row>
    <row r="2968" spans="1:9">
      <c r="A2968">
        <v>20041231</v>
      </c>
      <c r="B2968">
        <v>64</v>
      </c>
      <c r="C2968">
        <v>641</v>
      </c>
      <c r="D2968" t="s">
        <v>11628</v>
      </c>
      <c r="E2968" t="s">
        <v>11629</v>
      </c>
      <c r="F2968">
        <v>89432</v>
      </c>
      <c r="G2968">
        <v>6411</v>
      </c>
      <c r="H2968">
        <v>43270</v>
      </c>
      <c r="I2968">
        <v>30552</v>
      </c>
    </row>
    <row r="2969" spans="1:9">
      <c r="A2969">
        <v>20041231</v>
      </c>
      <c r="B2969">
        <v>36</v>
      </c>
      <c r="C2969">
        <v>364</v>
      </c>
      <c r="D2969" t="s">
        <v>1503</v>
      </c>
      <c r="E2969" t="s">
        <v>1504</v>
      </c>
      <c r="F2969">
        <v>32934</v>
      </c>
      <c r="G2969">
        <v>3643</v>
      </c>
      <c r="H2969">
        <v>20945</v>
      </c>
      <c r="I2969">
        <v>9354</v>
      </c>
    </row>
    <row r="2970" spans="1:9">
      <c r="A2970">
        <v>20041231</v>
      </c>
      <c r="B2970">
        <v>36</v>
      </c>
      <c r="C2970">
        <v>364</v>
      </c>
      <c r="D2970" t="s">
        <v>1503</v>
      </c>
      <c r="E2970" t="s">
        <v>1504</v>
      </c>
      <c r="F2970">
        <v>32942</v>
      </c>
      <c r="G2970">
        <v>3643</v>
      </c>
      <c r="H2970">
        <v>20945</v>
      </c>
      <c r="I2970">
        <v>51553</v>
      </c>
    </row>
    <row r="2971" spans="1:9">
      <c r="A2971">
        <v>20041231</v>
      </c>
      <c r="B2971">
        <v>60</v>
      </c>
      <c r="C2971">
        <v>603</v>
      </c>
      <c r="D2971" t="s">
        <v>9629</v>
      </c>
      <c r="E2971" t="s">
        <v>9630</v>
      </c>
      <c r="F2971">
        <v>87070</v>
      </c>
      <c r="G2971">
        <v>6030</v>
      </c>
      <c r="H2971">
        <v>16646</v>
      </c>
      <c r="I2971">
        <v>186146</v>
      </c>
    </row>
    <row r="2972" spans="1:9">
      <c r="A2972">
        <v>20041231</v>
      </c>
      <c r="B2972">
        <v>73</v>
      </c>
      <c r="C2972">
        <v>736</v>
      </c>
      <c r="D2972" t="s">
        <v>12030</v>
      </c>
      <c r="E2972" t="s">
        <v>12031</v>
      </c>
      <c r="F2972">
        <v>89698</v>
      </c>
      <c r="G2972">
        <v>7363</v>
      </c>
      <c r="H2972">
        <v>43976</v>
      </c>
      <c r="I2972">
        <v>10299</v>
      </c>
    </row>
    <row r="2973" spans="1:9">
      <c r="A2973">
        <v>20041231</v>
      </c>
      <c r="B2973">
        <v>60</v>
      </c>
      <c r="C2973">
        <v>603</v>
      </c>
      <c r="D2973" t="s">
        <v>9061</v>
      </c>
      <c r="E2973" t="s">
        <v>9062</v>
      </c>
      <c r="F2973">
        <v>86268</v>
      </c>
      <c r="G2973">
        <v>6030</v>
      </c>
      <c r="H2973">
        <v>16189</v>
      </c>
      <c r="I2973">
        <v>30603</v>
      </c>
    </row>
    <row r="2974" spans="1:9">
      <c r="A2974">
        <v>20041231</v>
      </c>
      <c r="B2974">
        <v>28</v>
      </c>
      <c r="C2974">
        <v>286</v>
      </c>
      <c r="D2974" t="s">
        <v>6360</v>
      </c>
      <c r="E2974" t="s">
        <v>6361</v>
      </c>
      <c r="F2974">
        <v>81084</v>
      </c>
      <c r="G2974">
        <v>2860</v>
      </c>
      <c r="H2974">
        <v>13407</v>
      </c>
      <c r="I2974">
        <v>25518</v>
      </c>
    </row>
    <row r="2975" spans="1:9">
      <c r="A2975">
        <v>20041231</v>
      </c>
      <c r="B2975">
        <v>60</v>
      </c>
      <c r="C2975">
        <v>602</v>
      </c>
      <c r="D2975" t="s">
        <v>2962</v>
      </c>
      <c r="E2975" t="s">
        <v>2963</v>
      </c>
      <c r="F2975">
        <v>65939</v>
      </c>
      <c r="G2975">
        <v>6022</v>
      </c>
      <c r="H2975">
        <v>2231</v>
      </c>
      <c r="I2975">
        <v>44953</v>
      </c>
    </row>
    <row r="2976" spans="1:9">
      <c r="A2976">
        <v>20041231</v>
      </c>
      <c r="B2976">
        <v>50</v>
      </c>
      <c r="C2976">
        <v>506</v>
      </c>
      <c r="D2976" t="s">
        <v>3000</v>
      </c>
      <c r="E2976" t="s">
        <v>3001</v>
      </c>
      <c r="F2976">
        <v>66587</v>
      </c>
      <c r="G2976">
        <v>5063</v>
      </c>
      <c r="H2976">
        <v>2232</v>
      </c>
      <c r="I2976">
        <v>66115</v>
      </c>
    </row>
    <row r="2977" spans="1:9">
      <c r="A2977">
        <v>20041231</v>
      </c>
      <c r="B2977">
        <v>67</v>
      </c>
      <c r="C2977">
        <v>679</v>
      </c>
      <c r="D2977" t="s">
        <v>9422</v>
      </c>
      <c r="E2977" t="s">
        <v>9423</v>
      </c>
      <c r="F2977">
        <v>86802</v>
      </c>
      <c r="G2977">
        <v>1311</v>
      </c>
      <c r="H2977">
        <v>35029</v>
      </c>
      <c r="I2977">
        <v>40000</v>
      </c>
    </row>
    <row r="2978" spans="1:9">
      <c r="A2978">
        <v>20041231</v>
      </c>
      <c r="B2978">
        <v>28</v>
      </c>
      <c r="C2978">
        <v>283</v>
      </c>
      <c r="D2978" t="s">
        <v>5798</v>
      </c>
      <c r="E2978" t="s">
        <v>5799</v>
      </c>
      <c r="F2978">
        <v>79977</v>
      </c>
      <c r="G2978">
        <v>2830</v>
      </c>
      <c r="H2978">
        <v>12630</v>
      </c>
      <c r="I2978">
        <v>130527</v>
      </c>
    </row>
    <row r="2979" spans="1:9">
      <c r="A2979">
        <v>20041231</v>
      </c>
      <c r="B2979">
        <v>63</v>
      </c>
      <c r="C2979">
        <v>632</v>
      </c>
      <c r="D2979" t="s">
        <v>2102</v>
      </c>
      <c r="E2979" t="s">
        <v>2103</v>
      </c>
      <c r="F2979">
        <v>48653</v>
      </c>
      <c r="G2979">
        <v>6324</v>
      </c>
      <c r="H2979">
        <v>20950</v>
      </c>
      <c r="I2979">
        <v>159408</v>
      </c>
    </row>
    <row r="2980" spans="1:9">
      <c r="A2980">
        <v>20041231</v>
      </c>
      <c r="B2980">
        <v>73</v>
      </c>
      <c r="C2980">
        <v>737</v>
      </c>
      <c r="D2980" t="s">
        <v>6048</v>
      </c>
      <c r="E2980" t="s">
        <v>6049</v>
      </c>
      <c r="F2980">
        <v>80453</v>
      </c>
      <c r="G2980">
        <v>7372</v>
      </c>
      <c r="H2980">
        <v>13021</v>
      </c>
      <c r="I2980">
        <v>17448</v>
      </c>
    </row>
    <row r="2981" spans="1:9">
      <c r="A2981">
        <v>20041231</v>
      </c>
      <c r="B2981">
        <v>70</v>
      </c>
      <c r="C2981">
        <v>701</v>
      </c>
      <c r="D2981" t="s">
        <v>6363</v>
      </c>
      <c r="E2981" t="s">
        <v>6364</v>
      </c>
      <c r="F2981">
        <v>81087</v>
      </c>
      <c r="G2981">
        <v>7011</v>
      </c>
      <c r="H2981">
        <v>13449</v>
      </c>
      <c r="I2981">
        <v>12060</v>
      </c>
    </row>
    <row r="2982" spans="1:9">
      <c r="A2982">
        <v>20041231</v>
      </c>
      <c r="B2982">
        <v>48</v>
      </c>
      <c r="C2982">
        <v>481</v>
      </c>
      <c r="D2982" t="s">
        <v>4945</v>
      </c>
      <c r="E2982" t="s">
        <v>4946</v>
      </c>
      <c r="F2982">
        <v>78157</v>
      </c>
      <c r="G2982">
        <v>4813</v>
      </c>
      <c r="H2982">
        <v>11883</v>
      </c>
      <c r="I2982">
        <v>12680</v>
      </c>
    </row>
    <row r="2983" spans="1:9">
      <c r="A2983">
        <v>20041231</v>
      </c>
      <c r="B2983">
        <v>42</v>
      </c>
      <c r="C2983">
        <v>421</v>
      </c>
      <c r="D2983" t="s">
        <v>1842</v>
      </c>
      <c r="E2983" t="s">
        <v>1843</v>
      </c>
      <c r="F2983">
        <v>42877</v>
      </c>
      <c r="G2983">
        <v>4213</v>
      </c>
      <c r="H2983">
        <v>6606</v>
      </c>
      <c r="I2983">
        <v>81393</v>
      </c>
    </row>
    <row r="2984" spans="1:9">
      <c r="A2984">
        <v>20041231</v>
      </c>
      <c r="B2984">
        <v>60</v>
      </c>
      <c r="C2984">
        <v>602</v>
      </c>
      <c r="D2984" t="s">
        <v>1844</v>
      </c>
      <c r="E2984" t="s">
        <v>1845</v>
      </c>
      <c r="F2984">
        <v>42906</v>
      </c>
      <c r="G2984">
        <v>6020</v>
      </c>
      <c r="H2984">
        <v>2093</v>
      </c>
      <c r="I2984">
        <v>231605</v>
      </c>
    </row>
    <row r="2985" spans="1:9">
      <c r="A2985">
        <v>20041231</v>
      </c>
      <c r="B2985">
        <v>35</v>
      </c>
      <c r="C2985">
        <v>354</v>
      </c>
      <c r="D2985" t="s">
        <v>1846</v>
      </c>
      <c r="E2985" t="s">
        <v>1847</v>
      </c>
      <c r="F2985">
        <v>42922</v>
      </c>
      <c r="G2985">
        <v>3540</v>
      </c>
      <c r="H2985">
        <v>2235</v>
      </c>
      <c r="I2985">
        <v>6020</v>
      </c>
    </row>
    <row r="2986" spans="1:9">
      <c r="A2986">
        <v>20041231</v>
      </c>
      <c r="B2986">
        <v>87</v>
      </c>
      <c r="C2986">
        <v>874</v>
      </c>
      <c r="D2986" t="s">
        <v>13176</v>
      </c>
      <c r="E2986" t="s">
        <v>13177</v>
      </c>
      <c r="F2986">
        <v>90409</v>
      </c>
      <c r="G2986">
        <v>8742</v>
      </c>
      <c r="H2986">
        <v>45716</v>
      </c>
      <c r="I2986">
        <v>16365</v>
      </c>
    </row>
    <row r="2987" spans="1:9">
      <c r="A2987">
        <v>20041231</v>
      </c>
      <c r="B2987">
        <v>36</v>
      </c>
      <c r="C2987">
        <v>367</v>
      </c>
      <c r="D2987" t="s">
        <v>10834</v>
      </c>
      <c r="E2987" t="s">
        <v>10835</v>
      </c>
      <c r="F2987">
        <v>88795</v>
      </c>
      <c r="G2987">
        <v>3679</v>
      </c>
      <c r="H2987">
        <v>7694</v>
      </c>
      <c r="I2987">
        <v>25093</v>
      </c>
    </row>
    <row r="2988" spans="1:9">
      <c r="A2988">
        <v>20041231</v>
      </c>
      <c r="B2988">
        <v>48</v>
      </c>
      <c r="C2988">
        <v>481</v>
      </c>
      <c r="D2988" t="s">
        <v>13131</v>
      </c>
      <c r="E2988" t="s">
        <v>13132</v>
      </c>
      <c r="F2988">
        <v>90382</v>
      </c>
      <c r="G2988">
        <v>4813</v>
      </c>
      <c r="H2988">
        <v>45691</v>
      </c>
      <c r="I2988">
        <v>69300</v>
      </c>
    </row>
    <row r="2989" spans="1:9">
      <c r="A2989">
        <v>20041231</v>
      </c>
      <c r="B2989">
        <v>50</v>
      </c>
      <c r="C2989">
        <v>503</v>
      </c>
      <c r="D2989" t="s">
        <v>9971</v>
      </c>
      <c r="E2989" t="s">
        <v>9972</v>
      </c>
      <c r="F2989">
        <v>87464</v>
      </c>
      <c r="G2989">
        <v>5031</v>
      </c>
      <c r="H2989">
        <v>36557</v>
      </c>
      <c r="I2989">
        <v>19436</v>
      </c>
    </row>
    <row r="2990" spans="1:9">
      <c r="A2990">
        <v>20041231</v>
      </c>
      <c r="B2990">
        <v>28</v>
      </c>
      <c r="C2990">
        <v>283</v>
      </c>
      <c r="D2990" t="s">
        <v>7045</v>
      </c>
      <c r="E2990" t="s">
        <v>7046</v>
      </c>
      <c r="F2990">
        <v>82824</v>
      </c>
      <c r="G2990">
        <v>2836</v>
      </c>
      <c r="H2990">
        <v>14310</v>
      </c>
      <c r="I2990">
        <v>110902</v>
      </c>
    </row>
    <row r="2991" spans="1:9">
      <c r="A2991">
        <v>20041231</v>
      </c>
      <c r="B2991">
        <v>35</v>
      </c>
      <c r="C2991">
        <v>353</v>
      </c>
      <c r="D2991" t="s">
        <v>10742</v>
      </c>
      <c r="E2991" t="s">
        <v>10743</v>
      </c>
      <c r="F2991">
        <v>88634</v>
      </c>
      <c r="G2991">
        <v>3533</v>
      </c>
      <c r="H2991">
        <v>39166</v>
      </c>
      <c r="I2991">
        <v>18651</v>
      </c>
    </row>
    <row r="2992" spans="1:9">
      <c r="A2992">
        <v>20041231</v>
      </c>
      <c r="B2992">
        <v>36</v>
      </c>
      <c r="C2992">
        <v>362</v>
      </c>
      <c r="D2992" t="s">
        <v>10795</v>
      </c>
      <c r="E2992" t="s">
        <v>10796</v>
      </c>
      <c r="F2992">
        <v>88729</v>
      </c>
      <c r="G2992">
        <v>3629</v>
      </c>
      <c r="H2992">
        <v>40202</v>
      </c>
      <c r="I2992">
        <v>64627</v>
      </c>
    </row>
    <row r="2993" spans="1:9">
      <c r="A2993">
        <v>20041231</v>
      </c>
      <c r="B2993">
        <v>35</v>
      </c>
      <c r="C2993">
        <v>357</v>
      </c>
      <c r="D2993" t="s">
        <v>8516</v>
      </c>
      <c r="E2993" t="s">
        <v>8517</v>
      </c>
      <c r="F2993">
        <v>85611</v>
      </c>
      <c r="G2993">
        <v>3578</v>
      </c>
      <c r="H2993">
        <v>32150</v>
      </c>
      <c r="I2993">
        <v>51947</v>
      </c>
    </row>
    <row r="2994" spans="1:9">
      <c r="A2994">
        <v>20041231</v>
      </c>
      <c r="B2994">
        <v>67</v>
      </c>
      <c r="C2994">
        <v>672</v>
      </c>
      <c r="D2994" t="s">
        <v>5159</v>
      </c>
      <c r="E2994" t="s">
        <v>5160</v>
      </c>
      <c r="F2994">
        <v>78938</v>
      </c>
      <c r="G2994">
        <v>6726</v>
      </c>
      <c r="H2994">
        <v>29754</v>
      </c>
      <c r="I2994">
        <v>16988</v>
      </c>
    </row>
    <row r="2995" spans="1:9">
      <c r="A2995">
        <v>20041231</v>
      </c>
      <c r="B2995">
        <v>73</v>
      </c>
      <c r="C2995">
        <v>737</v>
      </c>
      <c r="D2995" t="s">
        <v>6867</v>
      </c>
      <c r="E2995" t="s">
        <v>6868</v>
      </c>
      <c r="F2995">
        <v>82551</v>
      </c>
      <c r="G2995">
        <v>7370</v>
      </c>
      <c r="H2995">
        <v>14099</v>
      </c>
      <c r="I2995">
        <v>39855</v>
      </c>
    </row>
    <row r="2996" spans="1:9">
      <c r="A2996">
        <v>20041231</v>
      </c>
      <c r="B2996">
        <v>67</v>
      </c>
      <c r="C2996">
        <v>672</v>
      </c>
      <c r="D2996" t="s">
        <v>11679</v>
      </c>
      <c r="E2996" t="s">
        <v>11680</v>
      </c>
      <c r="F2996">
        <v>89466</v>
      </c>
      <c r="G2996">
        <v>6726</v>
      </c>
      <c r="H2996">
        <v>43345</v>
      </c>
      <c r="I2996">
        <v>10134</v>
      </c>
    </row>
    <row r="2997" spans="1:9">
      <c r="A2997">
        <v>20041231</v>
      </c>
      <c r="B2997">
        <v>67</v>
      </c>
      <c r="C2997">
        <v>672</v>
      </c>
      <c r="D2997" t="s">
        <v>3673</v>
      </c>
      <c r="E2997" t="s">
        <v>3674</v>
      </c>
      <c r="F2997">
        <v>75641</v>
      </c>
      <c r="G2997">
        <v>6726</v>
      </c>
      <c r="H2997">
        <v>22088</v>
      </c>
      <c r="I2997">
        <v>30690</v>
      </c>
    </row>
    <row r="2998" spans="1:9">
      <c r="A2998">
        <v>20041231</v>
      </c>
      <c r="B2998">
        <v>73</v>
      </c>
      <c r="C2998">
        <v>737</v>
      </c>
      <c r="D2998" t="s">
        <v>13226</v>
      </c>
      <c r="E2998" t="s">
        <v>13227</v>
      </c>
      <c r="F2998">
        <v>90437</v>
      </c>
      <c r="G2998">
        <v>7372</v>
      </c>
      <c r="H2998">
        <v>45692</v>
      </c>
      <c r="I2998">
        <v>3658</v>
      </c>
    </row>
    <row r="2999" spans="1:9">
      <c r="A2999">
        <v>20041231</v>
      </c>
      <c r="B2999">
        <v>42</v>
      </c>
      <c r="C2999">
        <v>423</v>
      </c>
      <c r="D2999" t="s">
        <v>12451</v>
      </c>
      <c r="E2999" t="s">
        <v>12452</v>
      </c>
      <c r="F2999">
        <v>89956</v>
      </c>
      <c r="G2999">
        <v>4231</v>
      </c>
      <c r="H2999">
        <v>44709</v>
      </c>
      <c r="I2999">
        <v>25081</v>
      </c>
    </row>
    <row r="3000" spans="1:9">
      <c r="A3000">
        <v>20041231</v>
      </c>
      <c r="B3000">
        <v>48</v>
      </c>
      <c r="C3000">
        <v>489</v>
      </c>
      <c r="D3000" t="s">
        <v>10343</v>
      </c>
      <c r="E3000" t="s">
        <v>10344</v>
      </c>
      <c r="F3000">
        <v>88231</v>
      </c>
      <c r="G3000">
        <v>7375</v>
      </c>
      <c r="H3000">
        <v>37495</v>
      </c>
      <c r="I3000">
        <v>82400</v>
      </c>
    </row>
    <row r="3001" spans="1:9">
      <c r="A3001">
        <v>20041231</v>
      </c>
      <c r="B3001">
        <v>67</v>
      </c>
      <c r="C3001">
        <v>671</v>
      </c>
      <c r="D3001" t="s">
        <v>12064</v>
      </c>
      <c r="E3001" t="s">
        <v>12065</v>
      </c>
      <c r="F3001">
        <v>89729</v>
      </c>
      <c r="G3001">
        <v>6022</v>
      </c>
      <c r="H3001">
        <v>44034</v>
      </c>
      <c r="I3001">
        <v>2955</v>
      </c>
    </row>
    <row r="3002" spans="1:9">
      <c r="A3002">
        <v>20041231</v>
      </c>
      <c r="B3002">
        <v>60</v>
      </c>
      <c r="C3002">
        <v>602</v>
      </c>
      <c r="D3002" t="s">
        <v>10140</v>
      </c>
      <c r="E3002" t="s">
        <v>10141</v>
      </c>
      <c r="F3002">
        <v>87662</v>
      </c>
      <c r="G3002">
        <v>6029</v>
      </c>
      <c r="H3002">
        <v>36956</v>
      </c>
      <c r="I3002">
        <v>80013</v>
      </c>
    </row>
    <row r="3003" spans="1:9">
      <c r="A3003">
        <v>20041231</v>
      </c>
      <c r="B3003">
        <v>48</v>
      </c>
      <c r="C3003">
        <v>489</v>
      </c>
      <c r="D3003" t="s">
        <v>9063</v>
      </c>
      <c r="F3003">
        <v>86270</v>
      </c>
      <c r="G3003">
        <v>4810</v>
      </c>
      <c r="H3003">
        <v>16245</v>
      </c>
      <c r="I3003">
        <v>10000</v>
      </c>
    </row>
    <row r="3004" spans="1:9">
      <c r="A3004">
        <v>20041231</v>
      </c>
      <c r="B3004">
        <v>28</v>
      </c>
      <c r="C3004">
        <v>282</v>
      </c>
      <c r="D3004" t="s">
        <v>2852</v>
      </c>
      <c r="E3004" t="s">
        <v>2853</v>
      </c>
      <c r="F3004">
        <v>64258</v>
      </c>
      <c r="G3004">
        <v>2821</v>
      </c>
      <c r="H3004">
        <v>2267</v>
      </c>
      <c r="I3004">
        <v>25429</v>
      </c>
    </row>
    <row r="3005" spans="1:9">
      <c r="A3005">
        <v>20041231</v>
      </c>
      <c r="B3005">
        <v>28</v>
      </c>
      <c r="C3005">
        <v>283</v>
      </c>
      <c r="D3005" t="s">
        <v>4131</v>
      </c>
      <c r="E3005" t="s">
        <v>4132</v>
      </c>
      <c r="F3005">
        <v>76693</v>
      </c>
      <c r="G3005">
        <v>2830</v>
      </c>
      <c r="H3005">
        <v>10965</v>
      </c>
      <c r="I3005">
        <v>63633</v>
      </c>
    </row>
    <row r="3006" spans="1:9">
      <c r="A3006">
        <v>20041231</v>
      </c>
      <c r="B3006">
        <v>73</v>
      </c>
      <c r="C3006">
        <v>738</v>
      </c>
      <c r="D3006" t="s">
        <v>7416</v>
      </c>
      <c r="E3006" t="s">
        <v>7417</v>
      </c>
      <c r="F3006">
        <v>83664</v>
      </c>
      <c r="G3006">
        <v>7380</v>
      </c>
      <c r="H3006">
        <v>14727</v>
      </c>
      <c r="I3006">
        <v>12646</v>
      </c>
    </row>
    <row r="3007" spans="1:9">
      <c r="A3007">
        <v>20041231</v>
      </c>
      <c r="B3007">
        <v>73</v>
      </c>
      <c r="C3007">
        <v>738</v>
      </c>
      <c r="D3007" t="s">
        <v>7418</v>
      </c>
      <c r="E3007" t="s">
        <v>7419</v>
      </c>
      <c r="F3007">
        <v>83665</v>
      </c>
      <c r="G3007">
        <v>4580</v>
      </c>
      <c r="H3007">
        <v>14763</v>
      </c>
      <c r="I3007">
        <v>6673</v>
      </c>
    </row>
    <row r="3008" spans="1:9">
      <c r="A3008">
        <v>20041231</v>
      </c>
      <c r="B3008">
        <v>38</v>
      </c>
      <c r="C3008">
        <v>384</v>
      </c>
      <c r="D3008" t="s">
        <v>4527</v>
      </c>
      <c r="E3008" t="s">
        <v>4528</v>
      </c>
      <c r="F3008">
        <v>77447</v>
      </c>
      <c r="G3008">
        <v>3840</v>
      </c>
      <c r="H3008">
        <v>11440</v>
      </c>
      <c r="I3008">
        <v>13575</v>
      </c>
    </row>
    <row r="3009" spans="1:9">
      <c r="A3009">
        <v>20041231</v>
      </c>
      <c r="B3009">
        <v>48</v>
      </c>
      <c r="C3009">
        <v>484</v>
      </c>
      <c r="D3009" t="s">
        <v>9965</v>
      </c>
      <c r="E3009" t="s">
        <v>9966</v>
      </c>
      <c r="F3009">
        <v>87458</v>
      </c>
      <c r="G3009">
        <v>4841</v>
      </c>
      <c r="H3009">
        <v>17423</v>
      </c>
      <c r="I3009">
        <v>515</v>
      </c>
    </row>
    <row r="3010" spans="1:9">
      <c r="A3010">
        <v>20041231</v>
      </c>
      <c r="B3010">
        <v>28</v>
      </c>
      <c r="C3010">
        <v>283</v>
      </c>
      <c r="D3010" t="s">
        <v>5505</v>
      </c>
      <c r="E3010" t="s">
        <v>5506</v>
      </c>
      <c r="F3010">
        <v>79497</v>
      </c>
      <c r="G3010">
        <v>2830</v>
      </c>
      <c r="H3010">
        <v>12320</v>
      </c>
      <c r="I3010">
        <v>42725</v>
      </c>
    </row>
    <row r="3011" spans="1:9">
      <c r="A3011">
        <v>20041231</v>
      </c>
      <c r="B3011">
        <v>28</v>
      </c>
      <c r="C3011">
        <v>283</v>
      </c>
      <c r="D3011" t="s">
        <v>4145</v>
      </c>
      <c r="E3011" t="s">
        <v>4146</v>
      </c>
      <c r="F3011">
        <v>76709</v>
      </c>
      <c r="G3011">
        <v>2830</v>
      </c>
      <c r="H3011">
        <v>10989</v>
      </c>
      <c r="I3011">
        <v>33092</v>
      </c>
    </row>
    <row r="3012" spans="1:9">
      <c r="A3012">
        <v>20041231</v>
      </c>
      <c r="B3012">
        <v>73</v>
      </c>
      <c r="C3012">
        <v>738</v>
      </c>
      <c r="D3012" t="s">
        <v>9583</v>
      </c>
      <c r="E3012" t="s">
        <v>9584</v>
      </c>
      <c r="F3012">
        <v>87016</v>
      </c>
      <c r="G3012">
        <v>7389</v>
      </c>
      <c r="H3012">
        <v>16622</v>
      </c>
      <c r="I3012">
        <v>7690</v>
      </c>
    </row>
    <row r="3013" spans="1:9">
      <c r="A3013">
        <v>20041231</v>
      </c>
      <c r="B3013">
        <v>48</v>
      </c>
      <c r="C3013">
        <v>481</v>
      </c>
      <c r="D3013" t="s">
        <v>7168</v>
      </c>
      <c r="E3013" t="s">
        <v>7169</v>
      </c>
      <c r="F3013">
        <v>83275</v>
      </c>
      <c r="G3013">
        <v>4813</v>
      </c>
      <c r="H3013">
        <v>14442</v>
      </c>
      <c r="I3013">
        <v>18846</v>
      </c>
    </row>
    <row r="3014" spans="1:9">
      <c r="A3014">
        <v>20041231</v>
      </c>
      <c r="B3014">
        <v>48</v>
      </c>
      <c r="C3014">
        <v>481</v>
      </c>
      <c r="D3014" t="s">
        <v>7168</v>
      </c>
      <c r="E3014" t="s">
        <v>7169</v>
      </c>
      <c r="F3014">
        <v>88988</v>
      </c>
      <c r="G3014">
        <v>4813</v>
      </c>
      <c r="H3014">
        <v>14442</v>
      </c>
      <c r="I3014">
        <v>67773</v>
      </c>
    </row>
    <row r="3015" spans="1:9">
      <c r="A3015">
        <v>20041231</v>
      </c>
      <c r="B3015">
        <v>73</v>
      </c>
      <c r="C3015">
        <v>737</v>
      </c>
      <c r="D3015" t="s">
        <v>6888</v>
      </c>
      <c r="E3015" t="s">
        <v>6889</v>
      </c>
      <c r="F3015">
        <v>82583</v>
      </c>
      <c r="G3015">
        <v>7370</v>
      </c>
      <c r="H3015">
        <v>14145</v>
      </c>
      <c r="I3015">
        <v>30890</v>
      </c>
    </row>
    <row r="3016" spans="1:9">
      <c r="A3016">
        <v>20041231</v>
      </c>
      <c r="B3016">
        <v>36</v>
      </c>
      <c r="C3016">
        <v>367</v>
      </c>
      <c r="D3016" t="s">
        <v>5130</v>
      </c>
      <c r="F3016">
        <v>78892</v>
      </c>
      <c r="G3016">
        <v>3670</v>
      </c>
      <c r="H3016">
        <v>11963</v>
      </c>
      <c r="I3016">
        <v>7692</v>
      </c>
    </row>
    <row r="3017" spans="1:9">
      <c r="A3017">
        <v>20041231</v>
      </c>
      <c r="B3017">
        <v>28</v>
      </c>
      <c r="C3017">
        <v>285</v>
      </c>
      <c r="D3017" t="s">
        <v>11640</v>
      </c>
      <c r="E3017" t="s">
        <v>11641</v>
      </c>
      <c r="F3017">
        <v>89441</v>
      </c>
      <c r="G3017">
        <v>2891</v>
      </c>
      <c r="H3017">
        <v>43279</v>
      </c>
      <c r="I3017">
        <v>28970</v>
      </c>
    </row>
    <row r="3018" spans="1:9">
      <c r="A3018">
        <v>20041231</v>
      </c>
      <c r="B3018">
        <v>38</v>
      </c>
      <c r="C3018">
        <v>384</v>
      </c>
      <c r="D3018" t="s">
        <v>3987</v>
      </c>
      <c r="E3018" t="s">
        <v>3988</v>
      </c>
      <c r="F3018">
        <v>76371</v>
      </c>
      <c r="G3018">
        <v>3840</v>
      </c>
      <c r="H3018">
        <v>10478</v>
      </c>
      <c r="I3018">
        <v>22220</v>
      </c>
    </row>
    <row r="3019" spans="1:9">
      <c r="A3019">
        <v>20041231</v>
      </c>
      <c r="B3019">
        <v>28</v>
      </c>
      <c r="C3019">
        <v>283</v>
      </c>
      <c r="D3019" t="s">
        <v>1866</v>
      </c>
      <c r="E3019" t="s">
        <v>1867</v>
      </c>
      <c r="F3019">
        <v>43634</v>
      </c>
      <c r="G3019">
        <v>2836</v>
      </c>
      <c r="H3019">
        <v>2293</v>
      </c>
      <c r="I3019">
        <v>11582</v>
      </c>
    </row>
    <row r="3020" spans="1:9">
      <c r="A3020">
        <v>20041231</v>
      </c>
      <c r="B3020">
        <v>58</v>
      </c>
      <c r="C3020">
        <v>581</v>
      </c>
      <c r="D3020" t="s">
        <v>4161</v>
      </c>
      <c r="E3020" t="s">
        <v>4162</v>
      </c>
      <c r="F3020">
        <v>76732</v>
      </c>
      <c r="G3020">
        <v>5812</v>
      </c>
      <c r="H3020">
        <v>11018</v>
      </c>
      <c r="I3020">
        <v>19936</v>
      </c>
    </row>
    <row r="3021" spans="1:9">
      <c r="A3021">
        <v>20041231</v>
      </c>
      <c r="B3021">
        <v>70</v>
      </c>
      <c r="C3021">
        <v>701</v>
      </c>
      <c r="D3021" t="s">
        <v>552</v>
      </c>
      <c r="E3021" t="s">
        <v>553</v>
      </c>
      <c r="F3021">
        <v>11881</v>
      </c>
      <c r="G3021">
        <v>7011</v>
      </c>
      <c r="H3021">
        <v>9689</v>
      </c>
      <c r="I3021">
        <v>3006</v>
      </c>
    </row>
    <row r="3022" spans="1:9">
      <c r="A3022">
        <v>20041231</v>
      </c>
      <c r="B3022">
        <v>28</v>
      </c>
      <c r="C3022">
        <v>283</v>
      </c>
      <c r="D3022" t="s">
        <v>12268</v>
      </c>
      <c r="E3022" t="s">
        <v>12269</v>
      </c>
      <c r="F3022">
        <v>89847</v>
      </c>
      <c r="G3022">
        <v>2834</v>
      </c>
      <c r="H3022">
        <v>44392</v>
      </c>
      <c r="I3022">
        <v>21493</v>
      </c>
    </row>
    <row r="3023" spans="1:9">
      <c r="A3023">
        <v>20041231</v>
      </c>
      <c r="B3023">
        <v>73</v>
      </c>
      <c r="C3023">
        <v>737</v>
      </c>
      <c r="D3023" t="s">
        <v>7626</v>
      </c>
      <c r="E3023" t="s">
        <v>7627</v>
      </c>
      <c r="F3023">
        <v>84020</v>
      </c>
      <c r="G3023">
        <v>8742</v>
      </c>
      <c r="H3023">
        <v>31758</v>
      </c>
      <c r="I3023">
        <v>231953</v>
      </c>
    </row>
    <row r="3024" spans="1:9">
      <c r="A3024">
        <v>20041231</v>
      </c>
      <c r="B3024">
        <v>73</v>
      </c>
      <c r="C3024">
        <v>738</v>
      </c>
      <c r="D3024" t="s">
        <v>10550</v>
      </c>
      <c r="E3024" t="s">
        <v>10551</v>
      </c>
      <c r="F3024">
        <v>88448</v>
      </c>
      <c r="G3024">
        <v>7389</v>
      </c>
      <c r="H3024">
        <v>37940</v>
      </c>
      <c r="I3024">
        <v>42720</v>
      </c>
    </row>
    <row r="3025" spans="1:9">
      <c r="A3025">
        <v>20041231</v>
      </c>
      <c r="B3025">
        <v>67</v>
      </c>
      <c r="C3025">
        <v>672</v>
      </c>
      <c r="D3025" t="s">
        <v>12588</v>
      </c>
      <c r="E3025" t="s">
        <v>12589</v>
      </c>
      <c r="F3025">
        <v>90042</v>
      </c>
      <c r="G3025">
        <v>6726</v>
      </c>
      <c r="H3025">
        <v>44899</v>
      </c>
      <c r="I3025">
        <v>101161</v>
      </c>
    </row>
    <row r="3026" spans="1:9">
      <c r="A3026">
        <v>20041231</v>
      </c>
      <c r="B3026">
        <v>67</v>
      </c>
      <c r="C3026">
        <v>672</v>
      </c>
      <c r="D3026" t="s">
        <v>12266</v>
      </c>
      <c r="E3026" t="s">
        <v>12267</v>
      </c>
      <c r="F3026">
        <v>89846</v>
      </c>
      <c r="G3026">
        <v>6726</v>
      </c>
      <c r="H3026">
        <v>44391</v>
      </c>
      <c r="I3026">
        <v>14838</v>
      </c>
    </row>
    <row r="3027" spans="1:9">
      <c r="A3027">
        <v>20041231</v>
      </c>
      <c r="B3027">
        <v>63</v>
      </c>
      <c r="C3027">
        <v>631</v>
      </c>
      <c r="D3027" t="s">
        <v>8181</v>
      </c>
      <c r="E3027" t="s">
        <v>8182</v>
      </c>
      <c r="F3027">
        <v>85081</v>
      </c>
      <c r="G3027">
        <v>6311</v>
      </c>
      <c r="H3027">
        <v>32020</v>
      </c>
      <c r="I3027">
        <v>122245</v>
      </c>
    </row>
    <row r="3028" spans="1:9">
      <c r="A3028">
        <v>20041231</v>
      </c>
      <c r="B3028">
        <v>67</v>
      </c>
      <c r="C3028">
        <v>672</v>
      </c>
      <c r="D3028" t="s">
        <v>4535</v>
      </c>
      <c r="E3028" t="s">
        <v>4536</v>
      </c>
      <c r="F3028">
        <v>77460</v>
      </c>
      <c r="G3028">
        <v>6726</v>
      </c>
      <c r="H3028">
        <v>29462</v>
      </c>
      <c r="I3028">
        <v>137821</v>
      </c>
    </row>
    <row r="3029" spans="1:9">
      <c r="A3029">
        <v>20041231</v>
      </c>
      <c r="B3029">
        <v>63</v>
      </c>
      <c r="C3029">
        <v>633</v>
      </c>
      <c r="D3029" t="s">
        <v>7170</v>
      </c>
      <c r="E3029" t="s">
        <v>7171</v>
      </c>
      <c r="F3029">
        <v>83279</v>
      </c>
      <c r="G3029">
        <v>6330</v>
      </c>
      <c r="H3029">
        <v>14417</v>
      </c>
      <c r="I3029">
        <v>48407</v>
      </c>
    </row>
    <row r="3030" spans="1:9">
      <c r="A3030">
        <v>20041231</v>
      </c>
      <c r="B3030">
        <v>78</v>
      </c>
      <c r="C3030">
        <v>781</v>
      </c>
      <c r="D3030" t="s">
        <v>9714</v>
      </c>
      <c r="E3030" t="s">
        <v>9715</v>
      </c>
      <c r="F3030">
        <v>87156</v>
      </c>
      <c r="G3030">
        <v>7812</v>
      </c>
      <c r="H3030">
        <v>16915</v>
      </c>
      <c r="I3030">
        <v>22077</v>
      </c>
    </row>
    <row r="3031" spans="1:9">
      <c r="A3031">
        <v>20041231</v>
      </c>
      <c r="B3031">
        <v>65</v>
      </c>
      <c r="C3031">
        <v>651</v>
      </c>
      <c r="D3031" t="s">
        <v>6391</v>
      </c>
      <c r="E3031" t="s">
        <v>6392</v>
      </c>
      <c r="F3031">
        <v>81127</v>
      </c>
      <c r="G3031">
        <v>6512</v>
      </c>
      <c r="H3031">
        <v>30828</v>
      </c>
      <c r="I3031">
        <v>16744</v>
      </c>
    </row>
    <row r="3032" spans="1:9">
      <c r="A3032">
        <v>20041231</v>
      </c>
      <c r="B3032">
        <v>38</v>
      </c>
      <c r="C3032">
        <v>382</v>
      </c>
      <c r="D3032" t="s">
        <v>5634</v>
      </c>
      <c r="E3032" t="s">
        <v>5635</v>
      </c>
      <c r="F3032">
        <v>79704</v>
      </c>
      <c r="G3032">
        <v>3825</v>
      </c>
      <c r="H3032">
        <v>12507</v>
      </c>
      <c r="I3032">
        <v>160428</v>
      </c>
    </row>
    <row r="3033" spans="1:9">
      <c r="A3033">
        <v>20041231</v>
      </c>
      <c r="B3033">
        <v>50</v>
      </c>
      <c r="C3033">
        <v>504</v>
      </c>
      <c r="D3033" t="s">
        <v>8187</v>
      </c>
      <c r="E3033" t="s">
        <v>8188</v>
      </c>
      <c r="F3033">
        <v>85158</v>
      </c>
      <c r="G3033">
        <v>5045</v>
      </c>
      <c r="H3033">
        <v>15581</v>
      </c>
      <c r="I3033">
        <v>5177</v>
      </c>
    </row>
    <row r="3034" spans="1:9">
      <c r="A3034">
        <v>20041231</v>
      </c>
      <c r="B3034">
        <v>48</v>
      </c>
      <c r="C3034">
        <v>481</v>
      </c>
      <c r="D3034" t="s">
        <v>11783</v>
      </c>
      <c r="E3034" t="s">
        <v>11784</v>
      </c>
      <c r="F3034">
        <v>89528</v>
      </c>
      <c r="G3034">
        <v>4810</v>
      </c>
      <c r="H3034">
        <v>15779</v>
      </c>
      <c r="I3034">
        <v>55079</v>
      </c>
    </row>
    <row r="3035" spans="1:9">
      <c r="A3035">
        <v>20041231</v>
      </c>
      <c r="B3035">
        <v>60</v>
      </c>
      <c r="C3035">
        <v>603</v>
      </c>
      <c r="D3035" t="s">
        <v>6819</v>
      </c>
      <c r="E3035" t="s">
        <v>6820</v>
      </c>
      <c r="F3035">
        <v>82501</v>
      </c>
      <c r="G3035">
        <v>6030</v>
      </c>
      <c r="H3035">
        <v>14074</v>
      </c>
      <c r="I3035">
        <v>5550</v>
      </c>
    </row>
    <row r="3036" spans="1:9">
      <c r="A3036">
        <v>20041231</v>
      </c>
      <c r="B3036">
        <v>82</v>
      </c>
      <c r="C3036">
        <v>822</v>
      </c>
      <c r="D3036" t="s">
        <v>6393</v>
      </c>
      <c r="E3036" t="s">
        <v>6394</v>
      </c>
      <c r="F3036">
        <v>81128</v>
      </c>
      <c r="G3036">
        <v>8222</v>
      </c>
      <c r="H3036">
        <v>30829</v>
      </c>
      <c r="I3036">
        <v>45937</v>
      </c>
    </row>
    <row r="3037" spans="1:9">
      <c r="A3037">
        <v>20041231</v>
      </c>
      <c r="B3037">
        <v>35</v>
      </c>
      <c r="C3037">
        <v>356</v>
      </c>
      <c r="D3037" t="s">
        <v>691</v>
      </c>
      <c r="E3037" t="s">
        <v>692</v>
      </c>
      <c r="F3037">
        <v>12570</v>
      </c>
      <c r="G3037">
        <v>3561</v>
      </c>
      <c r="H3037">
        <v>20964</v>
      </c>
      <c r="I3037">
        <v>92319</v>
      </c>
    </row>
    <row r="3038" spans="1:9">
      <c r="A3038">
        <v>20041231</v>
      </c>
      <c r="B3038">
        <v>87</v>
      </c>
      <c r="C3038">
        <v>874</v>
      </c>
      <c r="D3038" t="s">
        <v>11981</v>
      </c>
      <c r="E3038" t="s">
        <v>11982</v>
      </c>
      <c r="F3038">
        <v>89650</v>
      </c>
      <c r="G3038">
        <v>8741</v>
      </c>
      <c r="H3038">
        <v>43853</v>
      </c>
      <c r="I3038">
        <v>28656</v>
      </c>
    </row>
    <row r="3039" spans="1:9">
      <c r="A3039">
        <v>20041231</v>
      </c>
      <c r="B3039">
        <v>36</v>
      </c>
      <c r="C3039">
        <v>367</v>
      </c>
      <c r="D3039" t="s">
        <v>9130</v>
      </c>
      <c r="E3039" t="s">
        <v>9131</v>
      </c>
      <c r="F3039">
        <v>86362</v>
      </c>
      <c r="G3039">
        <v>3670</v>
      </c>
      <c r="H3039">
        <v>16284</v>
      </c>
      <c r="I3039">
        <v>33244</v>
      </c>
    </row>
    <row r="3040" spans="1:9">
      <c r="A3040">
        <v>20041231</v>
      </c>
      <c r="B3040">
        <v>73</v>
      </c>
      <c r="C3040">
        <v>737</v>
      </c>
      <c r="D3040" t="s">
        <v>7226</v>
      </c>
      <c r="F3040">
        <v>83386</v>
      </c>
      <c r="G3040">
        <v>7370</v>
      </c>
      <c r="H3040">
        <v>14562</v>
      </c>
      <c r="I3040">
        <v>432824</v>
      </c>
    </row>
    <row r="3041" spans="1:9">
      <c r="A3041">
        <v>20041231</v>
      </c>
      <c r="B3041">
        <v>48</v>
      </c>
      <c r="C3041">
        <v>483</v>
      </c>
      <c r="D3041" t="s">
        <v>5093</v>
      </c>
      <c r="E3041" t="s">
        <v>5094</v>
      </c>
      <c r="F3041">
        <v>78840</v>
      </c>
      <c r="G3041">
        <v>4830</v>
      </c>
      <c r="H3041">
        <v>11901</v>
      </c>
      <c r="I3041">
        <v>634247</v>
      </c>
    </row>
    <row r="3042" spans="1:9">
      <c r="A3042">
        <v>20041231</v>
      </c>
      <c r="B3042">
        <v>10</v>
      </c>
      <c r="C3042">
        <v>104</v>
      </c>
      <c r="D3042" t="s">
        <v>11945</v>
      </c>
      <c r="E3042" t="s">
        <v>11946</v>
      </c>
      <c r="F3042">
        <v>89630</v>
      </c>
      <c r="G3042">
        <v>1041</v>
      </c>
      <c r="H3042">
        <v>43796</v>
      </c>
      <c r="I3042">
        <v>145541</v>
      </c>
    </row>
    <row r="3043" spans="1:9">
      <c r="A3043">
        <v>20041231</v>
      </c>
      <c r="B3043">
        <v>48</v>
      </c>
      <c r="C3043">
        <v>481</v>
      </c>
      <c r="D3043" t="s">
        <v>9902</v>
      </c>
      <c r="F3043">
        <v>87392</v>
      </c>
      <c r="G3043">
        <v>4810</v>
      </c>
      <c r="H3043">
        <v>17324</v>
      </c>
      <c r="I3043">
        <v>45785</v>
      </c>
    </row>
    <row r="3044" spans="1:9">
      <c r="A3044">
        <v>20041231</v>
      </c>
      <c r="B3044">
        <v>60</v>
      </c>
      <c r="C3044">
        <v>603</v>
      </c>
      <c r="D3044" t="s">
        <v>6553</v>
      </c>
      <c r="E3044" t="s">
        <v>6554</v>
      </c>
      <c r="F3044">
        <v>81564</v>
      </c>
      <c r="G3044">
        <v>6036</v>
      </c>
      <c r="H3044">
        <v>13657</v>
      </c>
      <c r="I3044">
        <v>6884</v>
      </c>
    </row>
    <row r="3045" spans="1:9">
      <c r="A3045">
        <v>20041231</v>
      </c>
      <c r="B3045">
        <v>36</v>
      </c>
      <c r="C3045">
        <v>367</v>
      </c>
      <c r="D3045" t="s">
        <v>6081</v>
      </c>
      <c r="E3045" t="s">
        <v>6082</v>
      </c>
      <c r="F3045">
        <v>80537</v>
      </c>
      <c r="G3045">
        <v>3670</v>
      </c>
      <c r="H3045">
        <v>13094</v>
      </c>
      <c r="I3045">
        <v>10720</v>
      </c>
    </row>
    <row r="3046" spans="1:9">
      <c r="A3046">
        <v>20041231</v>
      </c>
      <c r="B3046">
        <v>35</v>
      </c>
      <c r="C3046">
        <v>357</v>
      </c>
      <c r="D3046" t="s">
        <v>10818</v>
      </c>
      <c r="E3046" t="s">
        <v>10819</v>
      </c>
      <c r="F3046">
        <v>88779</v>
      </c>
      <c r="G3046">
        <v>3570</v>
      </c>
      <c r="H3046">
        <v>7343</v>
      </c>
      <c r="I3046">
        <v>36342</v>
      </c>
    </row>
    <row r="3047" spans="1:9">
      <c r="A3047">
        <v>20041231</v>
      </c>
      <c r="B3047">
        <v>87</v>
      </c>
      <c r="C3047">
        <v>871</v>
      </c>
      <c r="D3047" t="s">
        <v>8895</v>
      </c>
      <c r="E3047" t="s">
        <v>8896</v>
      </c>
      <c r="F3047">
        <v>86072</v>
      </c>
      <c r="G3047">
        <v>8713</v>
      </c>
      <c r="H3047">
        <v>16109</v>
      </c>
      <c r="I3047">
        <v>13766</v>
      </c>
    </row>
    <row r="3048" spans="1:9">
      <c r="A3048">
        <v>20041231</v>
      </c>
      <c r="B3048">
        <v>87</v>
      </c>
      <c r="C3048">
        <v>873</v>
      </c>
      <c r="D3048" t="s">
        <v>10368</v>
      </c>
      <c r="E3048" t="s">
        <v>10369</v>
      </c>
      <c r="F3048">
        <v>88256</v>
      </c>
      <c r="G3048">
        <v>8731</v>
      </c>
      <c r="H3048">
        <v>37521</v>
      </c>
      <c r="I3048">
        <v>37380</v>
      </c>
    </row>
    <row r="3049" spans="1:9">
      <c r="A3049">
        <v>20041231</v>
      </c>
      <c r="B3049">
        <v>35</v>
      </c>
      <c r="C3049">
        <v>355</v>
      </c>
      <c r="D3049" t="s">
        <v>8576</v>
      </c>
      <c r="E3049" t="s">
        <v>8577</v>
      </c>
      <c r="F3049">
        <v>85698</v>
      </c>
      <c r="G3049">
        <v>3550</v>
      </c>
      <c r="H3049">
        <v>15881</v>
      </c>
      <c r="I3049">
        <v>10508</v>
      </c>
    </row>
    <row r="3050" spans="1:9">
      <c r="A3050">
        <v>20041231</v>
      </c>
      <c r="B3050">
        <v>49</v>
      </c>
      <c r="C3050">
        <v>491</v>
      </c>
      <c r="D3050" t="s">
        <v>1025</v>
      </c>
      <c r="E3050" t="s">
        <v>1026</v>
      </c>
      <c r="F3050">
        <v>21928</v>
      </c>
      <c r="G3050">
        <v>4911</v>
      </c>
      <c r="H3050">
        <v>20965</v>
      </c>
      <c r="I3050">
        <v>41692</v>
      </c>
    </row>
    <row r="3051" spans="1:9">
      <c r="A3051">
        <v>20041231</v>
      </c>
      <c r="B3051">
        <v>28</v>
      </c>
      <c r="C3051">
        <v>283</v>
      </c>
      <c r="D3051" t="s">
        <v>12958</v>
      </c>
      <c r="E3051" t="s">
        <v>12959</v>
      </c>
      <c r="F3051">
        <v>90280</v>
      </c>
      <c r="G3051">
        <v>2834</v>
      </c>
      <c r="H3051">
        <v>45420</v>
      </c>
      <c r="I3051">
        <v>48150</v>
      </c>
    </row>
    <row r="3052" spans="1:9">
      <c r="A3052">
        <v>20041231</v>
      </c>
      <c r="B3052">
        <v>73</v>
      </c>
      <c r="C3052">
        <v>737</v>
      </c>
      <c r="D3052" t="s">
        <v>10881</v>
      </c>
      <c r="E3052" t="s">
        <v>10882</v>
      </c>
      <c r="F3052">
        <v>88832</v>
      </c>
      <c r="G3052">
        <v>7373</v>
      </c>
      <c r="H3052">
        <v>7758</v>
      </c>
      <c r="I3052">
        <v>88739</v>
      </c>
    </row>
    <row r="3053" spans="1:9">
      <c r="A3053">
        <v>20041231</v>
      </c>
      <c r="B3053">
        <v>35</v>
      </c>
      <c r="C3053">
        <v>356</v>
      </c>
      <c r="D3053" t="s">
        <v>3635</v>
      </c>
      <c r="E3053" t="s">
        <v>3636</v>
      </c>
      <c r="F3053">
        <v>75591</v>
      </c>
      <c r="G3053">
        <v>3561</v>
      </c>
      <c r="H3053">
        <v>22075</v>
      </c>
      <c r="I3053">
        <v>50631</v>
      </c>
    </row>
    <row r="3054" spans="1:9">
      <c r="A3054">
        <v>20041231</v>
      </c>
      <c r="B3054">
        <v>73</v>
      </c>
      <c r="C3054">
        <v>737</v>
      </c>
      <c r="D3054" t="s">
        <v>7830</v>
      </c>
      <c r="E3054" t="s">
        <v>7831</v>
      </c>
      <c r="F3054">
        <v>84320</v>
      </c>
      <c r="G3054">
        <v>7370</v>
      </c>
      <c r="H3054">
        <v>15238</v>
      </c>
      <c r="I3054">
        <v>52512</v>
      </c>
    </row>
    <row r="3055" spans="1:9">
      <c r="A3055">
        <v>20041231</v>
      </c>
      <c r="B3055">
        <v>38</v>
      </c>
      <c r="C3055">
        <v>382</v>
      </c>
      <c r="D3055" t="s">
        <v>509</v>
      </c>
      <c r="E3055" t="s">
        <v>510</v>
      </c>
      <c r="F3055">
        <v>11752</v>
      </c>
      <c r="G3055">
        <v>3820</v>
      </c>
      <c r="H3055">
        <v>9558</v>
      </c>
      <c r="I3055">
        <v>14572</v>
      </c>
    </row>
    <row r="3056" spans="1:9">
      <c r="A3056">
        <v>20041231</v>
      </c>
      <c r="B3056">
        <v>50</v>
      </c>
      <c r="C3056">
        <v>504</v>
      </c>
      <c r="D3056" t="s">
        <v>2096</v>
      </c>
      <c r="E3056" t="s">
        <v>2097</v>
      </c>
      <c r="F3056">
        <v>48514</v>
      </c>
      <c r="G3056">
        <v>5045</v>
      </c>
      <c r="H3056">
        <v>20040</v>
      </c>
      <c r="I3056">
        <v>140963</v>
      </c>
    </row>
    <row r="3057" spans="1:9">
      <c r="A3057">
        <v>20041231</v>
      </c>
      <c r="B3057">
        <v>38</v>
      </c>
      <c r="C3057">
        <v>386</v>
      </c>
      <c r="D3057" t="s">
        <v>10162</v>
      </c>
      <c r="E3057" t="s">
        <v>10163</v>
      </c>
      <c r="F3057">
        <v>87759</v>
      </c>
      <c r="G3057">
        <v>3860</v>
      </c>
      <c r="H3057">
        <v>18404</v>
      </c>
      <c r="I3057">
        <v>1931</v>
      </c>
    </row>
    <row r="3058" spans="1:9">
      <c r="A3058">
        <v>20041231</v>
      </c>
      <c r="B3058">
        <v>80</v>
      </c>
      <c r="C3058">
        <v>807</v>
      </c>
      <c r="D3058" t="s">
        <v>7947</v>
      </c>
      <c r="E3058" t="s">
        <v>7948</v>
      </c>
      <c r="F3058">
        <v>84543</v>
      </c>
      <c r="G3058">
        <v>8070</v>
      </c>
      <c r="H3058">
        <v>15350</v>
      </c>
      <c r="I3058">
        <v>39292</v>
      </c>
    </row>
    <row r="3059" spans="1:9">
      <c r="A3059">
        <v>20041231</v>
      </c>
      <c r="B3059">
        <v>73</v>
      </c>
      <c r="C3059">
        <v>737</v>
      </c>
      <c r="D3059" t="s">
        <v>8779</v>
      </c>
      <c r="E3059" t="s">
        <v>8780</v>
      </c>
      <c r="F3059">
        <v>85923</v>
      </c>
      <c r="G3059">
        <v>8741</v>
      </c>
      <c r="H3059">
        <v>34698</v>
      </c>
      <c r="I3059">
        <v>24146</v>
      </c>
    </row>
    <row r="3060" spans="1:9">
      <c r="A3060">
        <v>20041231</v>
      </c>
      <c r="B3060">
        <v>35</v>
      </c>
      <c r="C3060">
        <v>356</v>
      </c>
      <c r="D3060" t="s">
        <v>2437</v>
      </c>
      <c r="E3060" t="s">
        <v>2438</v>
      </c>
      <c r="F3060">
        <v>56573</v>
      </c>
      <c r="G3060">
        <v>3565</v>
      </c>
      <c r="H3060">
        <v>20968</v>
      </c>
      <c r="I3060">
        <v>295690</v>
      </c>
    </row>
    <row r="3061" spans="1:9">
      <c r="A3061">
        <v>20041231</v>
      </c>
      <c r="B3061">
        <v>38</v>
      </c>
      <c r="C3061">
        <v>382</v>
      </c>
      <c r="D3061" t="s">
        <v>10548</v>
      </c>
      <c r="E3061" t="s">
        <v>10549</v>
      </c>
      <c r="F3061">
        <v>88446</v>
      </c>
      <c r="G3061">
        <v>3826</v>
      </c>
      <c r="H3061">
        <v>37938</v>
      </c>
      <c r="I3061">
        <v>38125</v>
      </c>
    </row>
    <row r="3062" spans="1:9">
      <c r="A3062">
        <v>20041231</v>
      </c>
      <c r="B3062">
        <v>73</v>
      </c>
      <c r="C3062">
        <v>737</v>
      </c>
      <c r="D3062" t="s">
        <v>7945</v>
      </c>
      <c r="E3062" t="s">
        <v>7946</v>
      </c>
      <c r="F3062">
        <v>84542</v>
      </c>
      <c r="G3062">
        <v>7370</v>
      </c>
      <c r="H3062">
        <v>15341</v>
      </c>
      <c r="I3062">
        <v>3879</v>
      </c>
    </row>
    <row r="3063" spans="1:9">
      <c r="A3063">
        <v>20041231</v>
      </c>
      <c r="B3063">
        <v>78</v>
      </c>
      <c r="C3063">
        <v>782</v>
      </c>
      <c r="D3063" t="s">
        <v>550</v>
      </c>
      <c r="E3063" t="s">
        <v>551</v>
      </c>
      <c r="F3063">
        <v>11873</v>
      </c>
      <c r="G3063">
        <v>7822</v>
      </c>
      <c r="H3063">
        <v>9681</v>
      </c>
      <c r="I3063">
        <v>21210</v>
      </c>
    </row>
    <row r="3064" spans="1:9">
      <c r="A3064">
        <v>20041231</v>
      </c>
      <c r="B3064">
        <v>38</v>
      </c>
      <c r="C3064">
        <v>382</v>
      </c>
      <c r="D3064" t="s">
        <v>6586</v>
      </c>
      <c r="E3064" t="s">
        <v>6587</v>
      </c>
      <c r="F3064">
        <v>81624</v>
      </c>
      <c r="G3064">
        <v>3829</v>
      </c>
      <c r="H3064">
        <v>13710</v>
      </c>
      <c r="I3064">
        <v>3537</v>
      </c>
    </row>
    <row r="3065" spans="1:9">
      <c r="A3065">
        <v>20041231</v>
      </c>
      <c r="B3065">
        <v>73</v>
      </c>
      <c r="C3065">
        <v>737</v>
      </c>
      <c r="D3065" t="s">
        <v>10326</v>
      </c>
      <c r="E3065" t="s">
        <v>10327</v>
      </c>
      <c r="F3065">
        <v>88213</v>
      </c>
      <c r="G3065">
        <v>7372</v>
      </c>
      <c r="H3065">
        <v>36957</v>
      </c>
      <c r="I3065">
        <v>11975</v>
      </c>
    </row>
    <row r="3066" spans="1:9">
      <c r="A3066">
        <v>20041231</v>
      </c>
      <c r="B3066">
        <v>50</v>
      </c>
      <c r="C3066">
        <v>504</v>
      </c>
      <c r="D3066" t="s">
        <v>11338</v>
      </c>
      <c r="E3066" t="s">
        <v>11339</v>
      </c>
      <c r="F3066">
        <v>89227</v>
      </c>
      <c r="G3066">
        <v>5043</v>
      </c>
      <c r="H3066">
        <v>42414</v>
      </c>
      <c r="I3066">
        <v>16316</v>
      </c>
    </row>
    <row r="3067" spans="1:9">
      <c r="A3067">
        <v>20041231</v>
      </c>
      <c r="B3067">
        <v>36</v>
      </c>
      <c r="C3067">
        <v>369</v>
      </c>
      <c r="D3067" t="s">
        <v>7364</v>
      </c>
      <c r="E3067" t="s">
        <v>7365</v>
      </c>
      <c r="F3067">
        <v>83602</v>
      </c>
      <c r="G3067">
        <v>7374</v>
      </c>
      <c r="H3067">
        <v>31665</v>
      </c>
      <c r="I3067">
        <v>34013</v>
      </c>
    </row>
    <row r="3068" spans="1:9">
      <c r="A3068">
        <v>20041231</v>
      </c>
      <c r="B3068">
        <v>38</v>
      </c>
      <c r="C3068">
        <v>386</v>
      </c>
      <c r="D3068" t="s">
        <v>6136</v>
      </c>
      <c r="E3068" t="s">
        <v>6137</v>
      </c>
      <c r="F3068">
        <v>80635</v>
      </c>
      <c r="G3068">
        <v>7990</v>
      </c>
      <c r="H3068">
        <v>13136</v>
      </c>
      <c r="I3068">
        <v>39447</v>
      </c>
    </row>
    <row r="3069" spans="1:9">
      <c r="A3069">
        <v>20041231</v>
      </c>
      <c r="B3069">
        <v>28</v>
      </c>
      <c r="C3069">
        <v>283</v>
      </c>
      <c r="D3069" t="s">
        <v>4338</v>
      </c>
      <c r="E3069" t="s">
        <v>4339</v>
      </c>
      <c r="F3069">
        <v>77103</v>
      </c>
      <c r="G3069">
        <v>2830</v>
      </c>
      <c r="H3069">
        <v>11209</v>
      </c>
      <c r="I3069">
        <v>83057</v>
      </c>
    </row>
    <row r="3070" spans="1:9">
      <c r="A3070">
        <v>20041231</v>
      </c>
      <c r="B3070">
        <v>73</v>
      </c>
      <c r="C3070">
        <v>737</v>
      </c>
      <c r="D3070" t="s">
        <v>9909</v>
      </c>
      <c r="E3070" t="s">
        <v>9910</v>
      </c>
      <c r="F3070">
        <v>87404</v>
      </c>
      <c r="G3070">
        <v>7373</v>
      </c>
      <c r="H3070">
        <v>17399</v>
      </c>
      <c r="I3070">
        <v>11658</v>
      </c>
    </row>
    <row r="3071" spans="1:9">
      <c r="A3071">
        <v>20041231</v>
      </c>
      <c r="B3071">
        <v>35</v>
      </c>
      <c r="C3071">
        <v>357</v>
      </c>
      <c r="D3071" t="s">
        <v>9903</v>
      </c>
      <c r="E3071" t="s">
        <v>9904</v>
      </c>
      <c r="F3071">
        <v>87394</v>
      </c>
      <c r="G3071">
        <v>3570</v>
      </c>
      <c r="H3071">
        <v>17346</v>
      </c>
      <c r="I3071">
        <v>23526</v>
      </c>
    </row>
    <row r="3072" spans="1:9">
      <c r="A3072">
        <v>20041231</v>
      </c>
      <c r="B3072">
        <v>28</v>
      </c>
      <c r="C3072">
        <v>283</v>
      </c>
      <c r="D3072" t="s">
        <v>9452</v>
      </c>
      <c r="E3072" t="s">
        <v>9453</v>
      </c>
      <c r="F3072">
        <v>86829</v>
      </c>
      <c r="G3072">
        <v>2836</v>
      </c>
      <c r="H3072">
        <v>16494</v>
      </c>
      <c r="I3072">
        <v>10922</v>
      </c>
    </row>
    <row r="3073" spans="1:9">
      <c r="A3073">
        <v>20041231</v>
      </c>
      <c r="B3073">
        <v>28</v>
      </c>
      <c r="C3073">
        <v>283</v>
      </c>
      <c r="D3073" t="s">
        <v>344</v>
      </c>
      <c r="E3073" t="s">
        <v>345</v>
      </c>
      <c r="F3073">
        <v>11292</v>
      </c>
      <c r="G3073">
        <v>2830</v>
      </c>
      <c r="H3073">
        <v>9146</v>
      </c>
      <c r="I3073">
        <v>2795</v>
      </c>
    </row>
    <row r="3074" spans="1:9">
      <c r="A3074">
        <v>20041231</v>
      </c>
      <c r="B3074">
        <v>28</v>
      </c>
      <c r="C3074">
        <v>283</v>
      </c>
      <c r="D3074" t="s">
        <v>10924</v>
      </c>
      <c r="E3074" t="s">
        <v>10925</v>
      </c>
      <c r="F3074">
        <v>88867</v>
      </c>
      <c r="G3074">
        <v>2830</v>
      </c>
      <c r="H3074">
        <v>7936</v>
      </c>
      <c r="I3074">
        <v>45091</v>
      </c>
    </row>
    <row r="3075" spans="1:9">
      <c r="A3075">
        <v>20041231</v>
      </c>
      <c r="B3075">
        <v>28</v>
      </c>
      <c r="C3075">
        <v>283</v>
      </c>
      <c r="D3075" t="s">
        <v>3885</v>
      </c>
      <c r="E3075" t="s">
        <v>3886</v>
      </c>
      <c r="F3075">
        <v>76166</v>
      </c>
      <c r="G3075">
        <v>2830</v>
      </c>
      <c r="H3075">
        <v>10580</v>
      </c>
      <c r="I3075">
        <v>48627</v>
      </c>
    </row>
    <row r="3076" spans="1:9">
      <c r="A3076">
        <v>20041231</v>
      </c>
      <c r="B3076">
        <v>38</v>
      </c>
      <c r="C3076">
        <v>382</v>
      </c>
      <c r="D3076" t="s">
        <v>12735</v>
      </c>
      <c r="E3076" t="s">
        <v>12736</v>
      </c>
      <c r="F3076">
        <v>90128</v>
      </c>
      <c r="G3076">
        <v>3826</v>
      </c>
      <c r="H3076">
        <v>45084</v>
      </c>
      <c r="I3076">
        <v>23166</v>
      </c>
    </row>
    <row r="3077" spans="1:9">
      <c r="A3077">
        <v>20041231</v>
      </c>
      <c r="B3077">
        <v>28</v>
      </c>
      <c r="C3077">
        <v>283</v>
      </c>
      <c r="D3077" t="s">
        <v>3758</v>
      </c>
      <c r="E3077" t="s">
        <v>3759</v>
      </c>
      <c r="F3077">
        <v>75860</v>
      </c>
      <c r="G3077">
        <v>2830</v>
      </c>
      <c r="H3077">
        <v>10380</v>
      </c>
      <c r="I3077">
        <v>40853</v>
      </c>
    </row>
    <row r="3078" spans="1:9">
      <c r="A3078">
        <v>20041231</v>
      </c>
      <c r="B3078">
        <v>28</v>
      </c>
      <c r="C3078">
        <v>283</v>
      </c>
      <c r="D3078" t="s">
        <v>1872</v>
      </c>
      <c r="E3078" t="s">
        <v>1873</v>
      </c>
      <c r="F3078">
        <v>43757</v>
      </c>
      <c r="G3078">
        <v>2830</v>
      </c>
      <c r="H3078">
        <v>6560</v>
      </c>
      <c r="I3078">
        <v>54073</v>
      </c>
    </row>
    <row r="3079" spans="1:9">
      <c r="A3079">
        <v>20041231</v>
      </c>
      <c r="B3079">
        <v>73</v>
      </c>
      <c r="C3079">
        <v>737</v>
      </c>
      <c r="D3079" t="s">
        <v>11850</v>
      </c>
      <c r="E3079" t="s">
        <v>11851</v>
      </c>
      <c r="F3079">
        <v>89569</v>
      </c>
      <c r="G3079">
        <v>7372</v>
      </c>
      <c r="H3079">
        <v>43685</v>
      </c>
      <c r="I3079">
        <v>9942</v>
      </c>
    </row>
    <row r="3080" spans="1:9">
      <c r="A3080">
        <v>20041231</v>
      </c>
      <c r="B3080">
        <v>67</v>
      </c>
      <c r="C3080">
        <v>679</v>
      </c>
      <c r="D3080" t="s">
        <v>6926</v>
      </c>
      <c r="E3080" t="s">
        <v>6927</v>
      </c>
      <c r="F3080">
        <v>82639</v>
      </c>
      <c r="G3080">
        <v>6798</v>
      </c>
      <c r="H3080">
        <v>31194</v>
      </c>
      <c r="I3080">
        <v>74424</v>
      </c>
    </row>
    <row r="3081" spans="1:9">
      <c r="A3081">
        <v>20041231</v>
      </c>
      <c r="B3081">
        <v>28</v>
      </c>
      <c r="C3081">
        <v>283</v>
      </c>
      <c r="D3081" t="s">
        <v>6971</v>
      </c>
      <c r="E3081" t="s">
        <v>6972</v>
      </c>
      <c r="F3081">
        <v>82702</v>
      </c>
      <c r="G3081">
        <v>2830</v>
      </c>
      <c r="H3081">
        <v>14243</v>
      </c>
      <c r="I3081">
        <v>58485</v>
      </c>
    </row>
    <row r="3082" spans="1:9">
      <c r="A3082">
        <v>20041231</v>
      </c>
      <c r="B3082">
        <v>37</v>
      </c>
      <c r="C3082">
        <v>371</v>
      </c>
      <c r="D3082" t="s">
        <v>208</v>
      </c>
      <c r="E3082" t="s">
        <v>209</v>
      </c>
      <c r="F3082">
        <v>10667</v>
      </c>
      <c r="G3082">
        <v>3710</v>
      </c>
      <c r="H3082">
        <v>8570</v>
      </c>
      <c r="I3082">
        <v>18737</v>
      </c>
    </row>
    <row r="3083" spans="1:9">
      <c r="A3083">
        <v>20041231</v>
      </c>
      <c r="B3083">
        <v>28</v>
      </c>
      <c r="C3083">
        <v>281</v>
      </c>
      <c r="D3083" t="s">
        <v>1507</v>
      </c>
      <c r="E3083" t="s">
        <v>1508</v>
      </c>
      <c r="F3083">
        <v>33072</v>
      </c>
      <c r="G3083">
        <v>2819</v>
      </c>
      <c r="H3083">
        <v>20970</v>
      </c>
      <c r="I3083">
        <v>25498</v>
      </c>
    </row>
    <row r="3084" spans="1:9">
      <c r="A3084">
        <v>20041231</v>
      </c>
      <c r="B3084">
        <v>32</v>
      </c>
      <c r="C3084">
        <v>327</v>
      </c>
      <c r="D3084" t="s">
        <v>2477</v>
      </c>
      <c r="F3084">
        <v>57015</v>
      </c>
      <c r="G3084">
        <v>3273</v>
      </c>
      <c r="H3084">
        <v>25549</v>
      </c>
      <c r="I3084">
        <v>4732</v>
      </c>
    </row>
    <row r="3085" spans="1:9">
      <c r="A3085">
        <v>20041231</v>
      </c>
      <c r="B3085">
        <v>29</v>
      </c>
      <c r="C3085">
        <v>291</v>
      </c>
      <c r="D3085" t="s">
        <v>1509</v>
      </c>
      <c r="E3085" t="s">
        <v>1510</v>
      </c>
      <c r="F3085">
        <v>33099</v>
      </c>
      <c r="G3085">
        <v>1311</v>
      </c>
      <c r="H3085">
        <v>20972</v>
      </c>
      <c r="I3085">
        <v>353629</v>
      </c>
    </row>
    <row r="3086" spans="1:9">
      <c r="A3086">
        <v>20041231</v>
      </c>
      <c r="B3086">
        <v>20</v>
      </c>
      <c r="C3086">
        <v>206</v>
      </c>
      <c r="D3086" t="s">
        <v>12054</v>
      </c>
      <c r="E3086" t="s">
        <v>12055</v>
      </c>
      <c r="F3086">
        <v>89715</v>
      </c>
      <c r="G3086">
        <v>2060</v>
      </c>
      <c r="H3086">
        <v>9760</v>
      </c>
      <c r="I3086">
        <v>10383</v>
      </c>
    </row>
    <row r="3087" spans="1:9">
      <c r="A3087">
        <v>20041231</v>
      </c>
      <c r="B3087">
        <v>21</v>
      </c>
      <c r="C3087">
        <v>211</v>
      </c>
      <c r="D3087" t="s">
        <v>9162</v>
      </c>
      <c r="E3087" t="s">
        <v>9163</v>
      </c>
      <c r="F3087">
        <v>86404</v>
      </c>
      <c r="G3087">
        <v>2111</v>
      </c>
      <c r="H3087">
        <v>34910</v>
      </c>
      <c r="I3087">
        <v>23901</v>
      </c>
    </row>
    <row r="3088" spans="1:9">
      <c r="A3088">
        <v>20041231</v>
      </c>
      <c r="B3088">
        <v>38</v>
      </c>
      <c r="C3088">
        <v>384</v>
      </c>
      <c r="D3088" t="s">
        <v>9552</v>
      </c>
      <c r="E3088" t="s">
        <v>9553</v>
      </c>
      <c r="F3088">
        <v>86975</v>
      </c>
      <c r="G3088">
        <v>3841</v>
      </c>
      <c r="H3088">
        <v>16607</v>
      </c>
      <c r="I3088">
        <v>8939</v>
      </c>
    </row>
    <row r="3089" spans="1:9">
      <c r="A3089">
        <v>20041231</v>
      </c>
      <c r="B3089">
        <v>27</v>
      </c>
      <c r="C3089">
        <v>276</v>
      </c>
      <c r="D3089" t="s">
        <v>6845</v>
      </c>
      <c r="E3089" t="s">
        <v>6846</v>
      </c>
      <c r="F3089">
        <v>82533</v>
      </c>
      <c r="G3089">
        <v>2761</v>
      </c>
      <c r="H3089">
        <v>14025</v>
      </c>
      <c r="I3089">
        <v>5279</v>
      </c>
    </row>
    <row r="3090" spans="1:9">
      <c r="A3090">
        <v>20041231</v>
      </c>
      <c r="B3090">
        <v>38</v>
      </c>
      <c r="C3090">
        <v>384</v>
      </c>
      <c r="D3090" t="s">
        <v>118</v>
      </c>
      <c r="E3090" t="s">
        <v>119</v>
      </c>
      <c r="F3090">
        <v>10342</v>
      </c>
      <c r="G3090">
        <v>3840</v>
      </c>
      <c r="H3090">
        <v>8265</v>
      </c>
      <c r="I3090">
        <v>36141</v>
      </c>
    </row>
    <row r="3091" spans="1:9">
      <c r="A3091">
        <v>20041231</v>
      </c>
      <c r="B3091">
        <v>10</v>
      </c>
      <c r="C3091">
        <v>106</v>
      </c>
      <c r="D3091" t="s">
        <v>689</v>
      </c>
      <c r="E3091" t="s">
        <v>690</v>
      </c>
      <c r="F3091">
        <v>12546</v>
      </c>
      <c r="G3091">
        <v>1061</v>
      </c>
      <c r="H3091">
        <v>20973</v>
      </c>
      <c r="I3091">
        <v>187673</v>
      </c>
    </row>
    <row r="3092" spans="1:9">
      <c r="A3092">
        <v>20041231</v>
      </c>
      <c r="B3092">
        <v>67</v>
      </c>
      <c r="C3092">
        <v>679</v>
      </c>
      <c r="D3092" t="s">
        <v>3348</v>
      </c>
      <c r="E3092" t="s">
        <v>3349</v>
      </c>
      <c r="F3092">
        <v>75069</v>
      </c>
      <c r="G3092">
        <v>6799</v>
      </c>
      <c r="H3092">
        <v>20974</v>
      </c>
      <c r="I3092">
        <v>1439</v>
      </c>
    </row>
    <row r="3093" spans="1:9">
      <c r="A3093">
        <v>20041231</v>
      </c>
      <c r="B3093">
        <v>87</v>
      </c>
      <c r="C3093">
        <v>873</v>
      </c>
      <c r="D3093" t="s">
        <v>5756</v>
      </c>
      <c r="E3093" t="s">
        <v>5757</v>
      </c>
      <c r="F3093">
        <v>79906</v>
      </c>
      <c r="G3093">
        <v>8731</v>
      </c>
      <c r="H3093">
        <v>30033</v>
      </c>
      <c r="I3093">
        <v>83022</v>
      </c>
    </row>
    <row r="3094" spans="1:9">
      <c r="A3094">
        <v>20041231</v>
      </c>
      <c r="B3094">
        <v>60</v>
      </c>
      <c r="C3094">
        <v>603</v>
      </c>
      <c r="D3094" t="s">
        <v>8731</v>
      </c>
      <c r="E3094" t="s">
        <v>8732</v>
      </c>
      <c r="F3094">
        <v>85876</v>
      </c>
      <c r="G3094">
        <v>6030</v>
      </c>
      <c r="H3094">
        <v>16016</v>
      </c>
      <c r="I3094">
        <v>84929</v>
      </c>
    </row>
    <row r="3095" spans="1:9">
      <c r="A3095">
        <v>20041231</v>
      </c>
      <c r="B3095">
        <v>60</v>
      </c>
      <c r="C3095">
        <v>602</v>
      </c>
      <c r="D3095" t="s">
        <v>10956</v>
      </c>
      <c r="E3095" t="s">
        <v>10957</v>
      </c>
      <c r="F3095">
        <v>88891</v>
      </c>
      <c r="G3095">
        <v>6020</v>
      </c>
      <c r="H3095">
        <v>7715</v>
      </c>
      <c r="I3095">
        <v>1552</v>
      </c>
    </row>
    <row r="3096" spans="1:9">
      <c r="A3096">
        <v>20041231</v>
      </c>
      <c r="B3096">
        <v>63</v>
      </c>
      <c r="C3096">
        <v>631</v>
      </c>
      <c r="D3096" t="s">
        <v>1876</v>
      </c>
      <c r="E3096" t="s">
        <v>1877</v>
      </c>
      <c r="F3096">
        <v>43837</v>
      </c>
      <c r="G3096">
        <v>6321</v>
      </c>
      <c r="H3096">
        <v>5342</v>
      </c>
      <c r="I3096">
        <v>14121</v>
      </c>
    </row>
    <row r="3097" spans="1:9">
      <c r="A3097">
        <v>20041231</v>
      </c>
      <c r="B3097">
        <v>60</v>
      </c>
      <c r="C3097">
        <v>602</v>
      </c>
      <c r="D3097" t="s">
        <v>84</v>
      </c>
      <c r="E3097" t="s">
        <v>85</v>
      </c>
      <c r="F3097">
        <v>10252</v>
      </c>
      <c r="G3097">
        <v>6020</v>
      </c>
      <c r="H3097">
        <v>8179</v>
      </c>
      <c r="I3097">
        <v>15326</v>
      </c>
    </row>
    <row r="3098" spans="1:9">
      <c r="A3098">
        <v>20041231</v>
      </c>
      <c r="B3098">
        <v>60</v>
      </c>
      <c r="C3098">
        <v>602</v>
      </c>
      <c r="D3098" t="s">
        <v>10986</v>
      </c>
      <c r="E3098" t="s">
        <v>10987</v>
      </c>
      <c r="F3098">
        <v>88912</v>
      </c>
      <c r="G3098">
        <v>6020</v>
      </c>
      <c r="H3098">
        <v>7720</v>
      </c>
      <c r="I3098">
        <v>21195</v>
      </c>
    </row>
    <row r="3099" spans="1:9">
      <c r="A3099">
        <v>20041231</v>
      </c>
      <c r="B3099">
        <v>28</v>
      </c>
      <c r="C3099">
        <v>283</v>
      </c>
      <c r="D3099" t="s">
        <v>3991</v>
      </c>
      <c r="E3099" t="s">
        <v>3992</v>
      </c>
      <c r="F3099">
        <v>76374</v>
      </c>
      <c r="G3099">
        <v>2830</v>
      </c>
      <c r="H3099">
        <v>10513</v>
      </c>
      <c r="I3099">
        <v>46956</v>
      </c>
    </row>
    <row r="3100" spans="1:9">
      <c r="A3100">
        <v>20041231</v>
      </c>
      <c r="B3100">
        <v>27</v>
      </c>
      <c r="C3100">
        <v>272</v>
      </c>
      <c r="D3100" t="s">
        <v>4415</v>
      </c>
      <c r="F3100">
        <v>77217</v>
      </c>
      <c r="G3100">
        <v>2720</v>
      </c>
      <c r="H3100">
        <v>11235</v>
      </c>
      <c r="I3100">
        <v>8970</v>
      </c>
    </row>
    <row r="3101" spans="1:9">
      <c r="A3101">
        <v>20041231</v>
      </c>
      <c r="B3101">
        <v>67</v>
      </c>
      <c r="C3101">
        <v>672</v>
      </c>
      <c r="D3101" t="s">
        <v>5912</v>
      </c>
      <c r="E3101" t="s">
        <v>5913</v>
      </c>
      <c r="F3101">
        <v>80200</v>
      </c>
      <c r="G3101">
        <v>6726</v>
      </c>
      <c r="H3101">
        <v>30256</v>
      </c>
      <c r="I3101">
        <v>23303</v>
      </c>
    </row>
    <row r="3102" spans="1:9">
      <c r="A3102">
        <v>20041231</v>
      </c>
      <c r="B3102">
        <v>67</v>
      </c>
      <c r="C3102">
        <v>672</v>
      </c>
      <c r="D3102" t="s">
        <v>3851</v>
      </c>
      <c r="E3102" t="s">
        <v>3852</v>
      </c>
      <c r="F3102">
        <v>76117</v>
      </c>
      <c r="G3102">
        <v>6726</v>
      </c>
      <c r="H3102">
        <v>26042</v>
      </c>
      <c r="I3102">
        <v>8266</v>
      </c>
    </row>
    <row r="3103" spans="1:9">
      <c r="A3103">
        <v>20041231</v>
      </c>
      <c r="B3103">
        <v>73</v>
      </c>
      <c r="C3103">
        <v>737</v>
      </c>
      <c r="D3103" t="s">
        <v>8288</v>
      </c>
      <c r="E3103" t="s">
        <v>8289</v>
      </c>
      <c r="F3103">
        <v>85294</v>
      </c>
      <c r="G3103">
        <v>7372</v>
      </c>
      <c r="H3103">
        <v>15670</v>
      </c>
      <c r="I3103">
        <v>56459</v>
      </c>
    </row>
    <row r="3104" spans="1:9">
      <c r="A3104">
        <v>20041231</v>
      </c>
      <c r="B3104">
        <v>50</v>
      </c>
      <c r="C3104">
        <v>508</v>
      </c>
      <c r="D3104" t="s">
        <v>8314</v>
      </c>
      <c r="E3104" t="s">
        <v>8315</v>
      </c>
      <c r="F3104">
        <v>85336</v>
      </c>
      <c r="G3104">
        <v>5085</v>
      </c>
      <c r="H3104">
        <v>32077</v>
      </c>
      <c r="I3104">
        <v>9344</v>
      </c>
    </row>
    <row r="3105" spans="1:9">
      <c r="A3105">
        <v>20041231</v>
      </c>
      <c r="B3105">
        <v>87</v>
      </c>
      <c r="C3105">
        <v>874</v>
      </c>
      <c r="D3105" t="s">
        <v>7523</v>
      </c>
      <c r="E3105" t="s">
        <v>7524</v>
      </c>
      <c r="F3105">
        <v>83875</v>
      </c>
      <c r="G3105">
        <v>8742</v>
      </c>
      <c r="H3105">
        <v>14932</v>
      </c>
      <c r="I3105">
        <v>3575</v>
      </c>
    </row>
    <row r="3106" spans="1:9">
      <c r="A3106">
        <v>20041231</v>
      </c>
      <c r="B3106">
        <v>60</v>
      </c>
      <c r="C3106">
        <v>603</v>
      </c>
      <c r="D3106" t="s">
        <v>3058</v>
      </c>
      <c r="E3106" t="s">
        <v>3059</v>
      </c>
      <c r="F3106">
        <v>67862</v>
      </c>
      <c r="G3106">
        <v>6035</v>
      </c>
      <c r="H3106">
        <v>20528</v>
      </c>
      <c r="I3106">
        <v>61966</v>
      </c>
    </row>
    <row r="3107" spans="1:9">
      <c r="A3107">
        <v>20041231</v>
      </c>
      <c r="B3107">
        <v>59</v>
      </c>
      <c r="C3107">
        <v>598</v>
      </c>
      <c r="D3107" t="s">
        <v>11147</v>
      </c>
      <c r="E3107" t="s">
        <v>11148</v>
      </c>
      <c r="F3107">
        <v>89043</v>
      </c>
      <c r="G3107">
        <v>5984</v>
      </c>
      <c r="H3107">
        <v>41819</v>
      </c>
      <c r="I3107">
        <v>25595</v>
      </c>
    </row>
    <row r="3108" spans="1:9">
      <c r="A3108">
        <v>20041231</v>
      </c>
      <c r="B3108">
        <v>38</v>
      </c>
      <c r="C3108">
        <v>382</v>
      </c>
      <c r="D3108" t="s">
        <v>10842</v>
      </c>
      <c r="E3108" t="s">
        <v>10843</v>
      </c>
      <c r="F3108">
        <v>88802</v>
      </c>
      <c r="G3108">
        <v>3823</v>
      </c>
      <c r="H3108">
        <v>40992</v>
      </c>
      <c r="I3108">
        <v>1368</v>
      </c>
    </row>
    <row r="3109" spans="1:9">
      <c r="A3109">
        <v>20041231</v>
      </c>
      <c r="B3109">
        <v>36</v>
      </c>
      <c r="C3109">
        <v>367</v>
      </c>
      <c r="D3109" t="s">
        <v>10142</v>
      </c>
      <c r="E3109" t="s">
        <v>10143</v>
      </c>
      <c r="F3109">
        <v>87664</v>
      </c>
      <c r="G3109">
        <v>3674</v>
      </c>
      <c r="H3109">
        <v>36959</v>
      </c>
      <c r="I3109">
        <v>22019</v>
      </c>
    </row>
    <row r="3110" spans="1:9">
      <c r="A3110">
        <v>20041231</v>
      </c>
      <c r="B3110">
        <v>13</v>
      </c>
      <c r="C3110">
        <v>138</v>
      </c>
      <c r="D3110" t="s">
        <v>6134</v>
      </c>
      <c r="E3110" t="s">
        <v>6135</v>
      </c>
      <c r="F3110">
        <v>80634</v>
      </c>
      <c r="G3110">
        <v>1380</v>
      </c>
      <c r="H3110">
        <v>13159</v>
      </c>
      <c r="I3110">
        <v>13302</v>
      </c>
    </row>
    <row r="3111" spans="1:9">
      <c r="A3111">
        <v>20041231</v>
      </c>
      <c r="B3111">
        <v>63</v>
      </c>
      <c r="C3111">
        <v>633</v>
      </c>
      <c r="D3111" t="s">
        <v>12003</v>
      </c>
      <c r="E3111" t="s">
        <v>12004</v>
      </c>
      <c r="F3111">
        <v>89681</v>
      </c>
      <c r="G3111">
        <v>6331</v>
      </c>
      <c r="H3111">
        <v>43908</v>
      </c>
      <c r="I3111">
        <v>20671</v>
      </c>
    </row>
    <row r="3112" spans="1:9">
      <c r="A3112">
        <v>20041231</v>
      </c>
      <c r="B3112">
        <v>73</v>
      </c>
      <c r="C3112">
        <v>737</v>
      </c>
      <c r="D3112" t="s">
        <v>5085</v>
      </c>
      <c r="E3112" t="s">
        <v>5086</v>
      </c>
      <c r="F3112">
        <v>78818</v>
      </c>
      <c r="G3112">
        <v>7371</v>
      </c>
      <c r="H3112">
        <v>11903</v>
      </c>
      <c r="I3112">
        <v>19777</v>
      </c>
    </row>
    <row r="3113" spans="1:9">
      <c r="A3113">
        <v>20041231</v>
      </c>
      <c r="B3113">
        <v>36</v>
      </c>
      <c r="C3113">
        <v>367</v>
      </c>
      <c r="D3113" t="s">
        <v>4033</v>
      </c>
      <c r="E3113" t="s">
        <v>4034</v>
      </c>
      <c r="F3113">
        <v>76507</v>
      </c>
      <c r="G3113">
        <v>3670</v>
      </c>
      <c r="H3113">
        <v>10813</v>
      </c>
      <c r="I3113">
        <v>39636</v>
      </c>
    </row>
    <row r="3114" spans="1:9">
      <c r="A3114">
        <v>20041231</v>
      </c>
      <c r="B3114">
        <v>73</v>
      </c>
      <c r="C3114">
        <v>737</v>
      </c>
      <c r="D3114" t="s">
        <v>7223</v>
      </c>
      <c r="F3114">
        <v>83382</v>
      </c>
      <c r="G3114">
        <v>7370</v>
      </c>
      <c r="H3114">
        <v>14568</v>
      </c>
      <c r="I3114">
        <v>12649</v>
      </c>
    </row>
    <row r="3115" spans="1:9">
      <c r="A3115">
        <v>20041231</v>
      </c>
      <c r="B3115">
        <v>73</v>
      </c>
      <c r="C3115">
        <v>737</v>
      </c>
      <c r="D3115" t="s">
        <v>9973</v>
      </c>
      <c r="E3115" t="s">
        <v>9974</v>
      </c>
      <c r="F3115">
        <v>87465</v>
      </c>
      <c r="G3115">
        <v>7374</v>
      </c>
      <c r="H3115">
        <v>36558</v>
      </c>
      <c r="I3115">
        <v>306794</v>
      </c>
    </row>
    <row r="3116" spans="1:9">
      <c r="A3116">
        <v>20041231</v>
      </c>
      <c r="B3116">
        <v>73</v>
      </c>
      <c r="C3116">
        <v>737</v>
      </c>
      <c r="D3116" t="s">
        <v>4470</v>
      </c>
      <c r="E3116" t="s">
        <v>4471</v>
      </c>
      <c r="F3116">
        <v>77326</v>
      </c>
      <c r="G3116">
        <v>7373</v>
      </c>
      <c r="H3116">
        <v>11331</v>
      </c>
      <c r="I3116">
        <v>10045</v>
      </c>
    </row>
    <row r="3117" spans="1:9">
      <c r="A3117">
        <v>20041231</v>
      </c>
      <c r="B3117">
        <v>73</v>
      </c>
      <c r="C3117">
        <v>737</v>
      </c>
      <c r="D3117" t="s">
        <v>9454</v>
      </c>
      <c r="E3117" t="s">
        <v>9455</v>
      </c>
      <c r="F3117">
        <v>86830</v>
      </c>
      <c r="G3117">
        <v>7370</v>
      </c>
      <c r="H3117">
        <v>16496</v>
      </c>
      <c r="I3117">
        <v>86771</v>
      </c>
    </row>
    <row r="3118" spans="1:9">
      <c r="A3118">
        <v>20041231</v>
      </c>
      <c r="B3118">
        <v>73</v>
      </c>
      <c r="C3118">
        <v>737</v>
      </c>
      <c r="D3118" t="s">
        <v>10088</v>
      </c>
      <c r="E3118" t="s">
        <v>10089</v>
      </c>
      <c r="F3118">
        <v>87611</v>
      </c>
      <c r="G3118">
        <v>7370</v>
      </c>
      <c r="H3118">
        <v>18010</v>
      </c>
      <c r="I3118">
        <v>11107</v>
      </c>
    </row>
    <row r="3119" spans="1:9">
      <c r="A3119">
        <v>20041231</v>
      </c>
      <c r="B3119">
        <v>50</v>
      </c>
      <c r="C3119">
        <v>506</v>
      </c>
      <c r="D3119" t="s">
        <v>12834</v>
      </c>
      <c r="E3119" t="s">
        <v>12835</v>
      </c>
      <c r="F3119">
        <v>90207</v>
      </c>
      <c r="G3119">
        <v>5065</v>
      </c>
      <c r="H3119">
        <v>45281</v>
      </c>
      <c r="I3119">
        <v>5212</v>
      </c>
    </row>
    <row r="3120" spans="1:9">
      <c r="A3120">
        <v>20041231</v>
      </c>
      <c r="B3120">
        <v>73</v>
      </c>
      <c r="C3120">
        <v>737</v>
      </c>
      <c r="D3120" t="s">
        <v>9264</v>
      </c>
      <c r="E3120" t="s">
        <v>9265</v>
      </c>
      <c r="F3120">
        <v>86544</v>
      </c>
      <c r="G3120">
        <v>7373</v>
      </c>
      <c r="H3120">
        <v>16347</v>
      </c>
      <c r="I3120">
        <v>32894</v>
      </c>
    </row>
    <row r="3121" spans="1:9">
      <c r="A3121">
        <v>20041231</v>
      </c>
      <c r="B3121">
        <v>73</v>
      </c>
      <c r="C3121">
        <v>737</v>
      </c>
      <c r="D3121" t="s">
        <v>9400</v>
      </c>
      <c r="E3121" t="s">
        <v>9401</v>
      </c>
      <c r="F3121">
        <v>86776</v>
      </c>
      <c r="G3121">
        <v>7371</v>
      </c>
      <c r="H3121">
        <v>16435</v>
      </c>
      <c r="I3121">
        <v>21533</v>
      </c>
    </row>
    <row r="3122" spans="1:9">
      <c r="A3122">
        <v>20041231</v>
      </c>
      <c r="B3122">
        <v>73</v>
      </c>
      <c r="C3122">
        <v>733</v>
      </c>
      <c r="D3122" t="s">
        <v>4481</v>
      </c>
      <c r="E3122" t="s">
        <v>4482</v>
      </c>
      <c r="F3122">
        <v>77347</v>
      </c>
      <c r="G3122">
        <v>7330</v>
      </c>
      <c r="H3122">
        <v>11353</v>
      </c>
      <c r="I3122">
        <v>53178</v>
      </c>
    </row>
    <row r="3123" spans="1:9">
      <c r="A3123">
        <v>20041231</v>
      </c>
      <c r="B3123">
        <v>73</v>
      </c>
      <c r="C3123">
        <v>737</v>
      </c>
      <c r="D3123" t="s">
        <v>10554</v>
      </c>
      <c r="E3123" t="s">
        <v>10555</v>
      </c>
      <c r="F3123">
        <v>88450</v>
      </c>
      <c r="G3123">
        <v>7372</v>
      </c>
      <c r="H3123">
        <v>37942</v>
      </c>
      <c r="I3123">
        <v>262</v>
      </c>
    </row>
    <row r="3124" spans="1:9">
      <c r="A3124">
        <v>20041231</v>
      </c>
      <c r="B3124">
        <v>16</v>
      </c>
      <c r="C3124">
        <v>162</v>
      </c>
      <c r="D3124" t="s">
        <v>12766</v>
      </c>
      <c r="E3124" t="s">
        <v>12767</v>
      </c>
      <c r="F3124">
        <v>90165</v>
      </c>
      <c r="G3124">
        <v>1623</v>
      </c>
      <c r="H3124">
        <v>45177</v>
      </c>
      <c r="I3124">
        <v>39167</v>
      </c>
    </row>
    <row r="3125" spans="1:9">
      <c r="A3125">
        <v>20041231</v>
      </c>
      <c r="B3125">
        <v>38</v>
      </c>
      <c r="C3125">
        <v>382</v>
      </c>
      <c r="D3125" t="s">
        <v>681</v>
      </c>
      <c r="E3125" t="s">
        <v>682</v>
      </c>
      <c r="F3125">
        <v>12431</v>
      </c>
      <c r="G3125">
        <v>3585</v>
      </c>
      <c r="H3125">
        <v>20977</v>
      </c>
      <c r="I3125">
        <v>172215</v>
      </c>
    </row>
    <row r="3126" spans="1:9">
      <c r="A3126">
        <v>20041231</v>
      </c>
      <c r="B3126">
        <v>54</v>
      </c>
      <c r="C3126">
        <v>541</v>
      </c>
      <c r="D3126" t="s">
        <v>490</v>
      </c>
      <c r="E3126" t="s">
        <v>491</v>
      </c>
      <c r="F3126">
        <v>11701</v>
      </c>
      <c r="G3126">
        <v>5410</v>
      </c>
      <c r="H3126">
        <v>9522</v>
      </c>
      <c r="I3126">
        <v>11754</v>
      </c>
    </row>
    <row r="3127" spans="1:9">
      <c r="A3127">
        <v>20041231</v>
      </c>
      <c r="B3127">
        <v>50</v>
      </c>
      <c r="C3127">
        <v>504</v>
      </c>
      <c r="D3127" t="s">
        <v>7733</v>
      </c>
      <c r="E3127" t="s">
        <v>7734</v>
      </c>
      <c r="F3127">
        <v>84168</v>
      </c>
      <c r="G3127">
        <v>5045</v>
      </c>
      <c r="H3127">
        <v>31798</v>
      </c>
      <c r="I3127">
        <v>162000</v>
      </c>
    </row>
    <row r="3128" spans="1:9">
      <c r="A3128">
        <v>20041231</v>
      </c>
      <c r="B3128">
        <v>28</v>
      </c>
      <c r="C3128">
        <v>283</v>
      </c>
      <c r="D3128" t="s">
        <v>12899</v>
      </c>
      <c r="E3128" t="s">
        <v>12900</v>
      </c>
      <c r="F3128">
        <v>90243</v>
      </c>
      <c r="G3128">
        <v>2836</v>
      </c>
      <c r="H3128">
        <v>45314</v>
      </c>
      <c r="I3128">
        <v>25133</v>
      </c>
    </row>
    <row r="3129" spans="1:9">
      <c r="A3129">
        <v>20041231</v>
      </c>
      <c r="B3129">
        <v>28</v>
      </c>
      <c r="C3129">
        <v>283</v>
      </c>
      <c r="D3129" t="s">
        <v>6588</v>
      </c>
      <c r="E3129" t="s">
        <v>6589</v>
      </c>
      <c r="F3129">
        <v>81636</v>
      </c>
      <c r="G3129">
        <v>2830</v>
      </c>
      <c r="H3129">
        <v>13511</v>
      </c>
      <c r="I3129">
        <v>49082</v>
      </c>
    </row>
    <row r="3130" spans="1:9">
      <c r="A3130">
        <v>20041231</v>
      </c>
      <c r="B3130">
        <v>67</v>
      </c>
      <c r="C3130">
        <v>679</v>
      </c>
      <c r="D3130" t="s">
        <v>12836</v>
      </c>
      <c r="E3130" t="s">
        <v>12837</v>
      </c>
      <c r="F3130">
        <v>90208</v>
      </c>
      <c r="G3130">
        <v>6798</v>
      </c>
      <c r="H3130">
        <v>45282</v>
      </c>
      <c r="I3130">
        <v>66985</v>
      </c>
    </row>
    <row r="3131" spans="1:9">
      <c r="A3131">
        <v>20041231</v>
      </c>
      <c r="B3131">
        <v>67</v>
      </c>
      <c r="C3131">
        <v>679</v>
      </c>
      <c r="D3131" t="s">
        <v>6268</v>
      </c>
      <c r="E3131" t="s">
        <v>6269</v>
      </c>
      <c r="F3131">
        <v>80944</v>
      </c>
      <c r="G3131">
        <v>6798</v>
      </c>
      <c r="H3131">
        <v>13323</v>
      </c>
      <c r="I3131">
        <v>37963</v>
      </c>
    </row>
    <row r="3132" spans="1:9">
      <c r="A3132">
        <v>20041231</v>
      </c>
      <c r="B3132">
        <v>73</v>
      </c>
      <c r="C3132">
        <v>737</v>
      </c>
      <c r="D3132" t="s">
        <v>5507</v>
      </c>
      <c r="E3132" t="s">
        <v>5508</v>
      </c>
      <c r="F3132">
        <v>79499</v>
      </c>
      <c r="G3132">
        <v>7374</v>
      </c>
      <c r="H3132">
        <v>12347</v>
      </c>
      <c r="I3132">
        <v>22679</v>
      </c>
    </row>
    <row r="3133" spans="1:9">
      <c r="A3133">
        <v>20041231</v>
      </c>
      <c r="B3133">
        <v>73</v>
      </c>
      <c r="C3133">
        <v>738</v>
      </c>
      <c r="D3133" t="s">
        <v>8897</v>
      </c>
      <c r="E3133" t="s">
        <v>8898</v>
      </c>
      <c r="F3133">
        <v>86073</v>
      </c>
      <c r="G3133">
        <v>7380</v>
      </c>
      <c r="H3133">
        <v>16089</v>
      </c>
      <c r="I3133">
        <v>11949</v>
      </c>
    </row>
    <row r="3134" spans="1:9">
      <c r="A3134">
        <v>20041231</v>
      </c>
      <c r="B3134">
        <v>38</v>
      </c>
      <c r="C3134">
        <v>381</v>
      </c>
      <c r="D3134" t="s">
        <v>10632</v>
      </c>
      <c r="E3134" t="s">
        <v>10633</v>
      </c>
      <c r="F3134">
        <v>88534</v>
      </c>
      <c r="G3134">
        <v>3812</v>
      </c>
      <c r="H3134">
        <v>38432</v>
      </c>
      <c r="I3134">
        <v>11842</v>
      </c>
    </row>
    <row r="3135" spans="1:9">
      <c r="A3135">
        <v>20041231</v>
      </c>
      <c r="B3135">
        <v>36</v>
      </c>
      <c r="C3135">
        <v>367</v>
      </c>
      <c r="D3135" t="s">
        <v>11079</v>
      </c>
      <c r="E3135" t="s">
        <v>11080</v>
      </c>
      <c r="F3135">
        <v>88990</v>
      </c>
      <c r="G3135">
        <v>3674</v>
      </c>
      <c r="H3135">
        <v>7603</v>
      </c>
      <c r="I3135">
        <v>19144</v>
      </c>
    </row>
    <row r="3136" spans="1:9">
      <c r="A3136">
        <v>20041231</v>
      </c>
      <c r="B3136">
        <v>39</v>
      </c>
      <c r="C3136">
        <v>396</v>
      </c>
      <c r="D3136" t="s">
        <v>4217</v>
      </c>
      <c r="E3136" t="s">
        <v>4218</v>
      </c>
      <c r="F3136">
        <v>76858</v>
      </c>
      <c r="G3136">
        <v>3960</v>
      </c>
      <c r="H3136">
        <v>10831</v>
      </c>
      <c r="I3136">
        <v>31838</v>
      </c>
    </row>
    <row r="3137" spans="1:9">
      <c r="A3137">
        <v>20041231</v>
      </c>
      <c r="B3137">
        <v>67</v>
      </c>
      <c r="C3137">
        <v>679</v>
      </c>
      <c r="D3137" t="s">
        <v>2415</v>
      </c>
      <c r="E3137" t="s">
        <v>2416</v>
      </c>
      <c r="F3137">
        <v>55984</v>
      </c>
      <c r="G3137">
        <v>6798</v>
      </c>
      <c r="H3137">
        <v>21495</v>
      </c>
      <c r="I3137">
        <v>2349</v>
      </c>
    </row>
    <row r="3138" spans="1:9">
      <c r="A3138">
        <v>20041231</v>
      </c>
      <c r="B3138">
        <v>48</v>
      </c>
      <c r="C3138">
        <v>489</v>
      </c>
      <c r="D3138" t="s">
        <v>13254</v>
      </c>
      <c r="E3138" t="s">
        <v>13255</v>
      </c>
      <c r="F3138">
        <v>90453</v>
      </c>
      <c r="G3138">
        <v>4899</v>
      </c>
      <c r="H3138">
        <v>45877</v>
      </c>
      <c r="I3138">
        <v>32253</v>
      </c>
    </row>
    <row r="3139" spans="1:9">
      <c r="A3139">
        <v>20041231</v>
      </c>
      <c r="B3139">
        <v>13</v>
      </c>
      <c r="C3139">
        <v>138</v>
      </c>
      <c r="D3139" t="s">
        <v>4084</v>
      </c>
      <c r="E3139" t="s">
        <v>4085</v>
      </c>
      <c r="F3139">
        <v>76613</v>
      </c>
      <c r="G3139">
        <v>3829</v>
      </c>
      <c r="H3139">
        <v>10877</v>
      </c>
      <c r="I3139">
        <v>77481</v>
      </c>
    </row>
    <row r="3140" spans="1:9">
      <c r="A3140">
        <v>20041231</v>
      </c>
      <c r="B3140">
        <v>48</v>
      </c>
      <c r="C3140">
        <v>484</v>
      </c>
      <c r="D3140" t="s">
        <v>9672</v>
      </c>
      <c r="E3140" t="s">
        <v>9673</v>
      </c>
      <c r="F3140">
        <v>87110</v>
      </c>
      <c r="G3140">
        <v>4840</v>
      </c>
      <c r="H3140">
        <v>35201</v>
      </c>
      <c r="I3140">
        <v>50913</v>
      </c>
    </row>
    <row r="3141" spans="1:9">
      <c r="A3141">
        <v>20041231</v>
      </c>
      <c r="B3141">
        <v>50</v>
      </c>
      <c r="C3141">
        <v>504</v>
      </c>
      <c r="D3141" t="s">
        <v>6449</v>
      </c>
      <c r="E3141" t="s">
        <v>6450</v>
      </c>
      <c r="F3141">
        <v>81220</v>
      </c>
      <c r="G3141">
        <v>5040</v>
      </c>
      <c r="H3141">
        <v>13521</v>
      </c>
      <c r="I3141">
        <v>49648</v>
      </c>
    </row>
    <row r="3142" spans="1:9">
      <c r="A3142">
        <v>20041231</v>
      </c>
      <c r="B3142">
        <v>73</v>
      </c>
      <c r="C3142">
        <v>737</v>
      </c>
      <c r="D3142" t="s">
        <v>5131</v>
      </c>
      <c r="E3142" t="s">
        <v>5132</v>
      </c>
      <c r="F3142">
        <v>78894</v>
      </c>
      <c r="G3142">
        <v>7372</v>
      </c>
      <c r="H3142">
        <v>11932</v>
      </c>
      <c r="I3142">
        <v>12394</v>
      </c>
    </row>
    <row r="3143" spans="1:9">
      <c r="A3143">
        <v>20041231</v>
      </c>
      <c r="B3143">
        <v>73</v>
      </c>
      <c r="C3143">
        <v>737</v>
      </c>
      <c r="D3143" t="s">
        <v>6892</v>
      </c>
      <c r="E3143" t="s">
        <v>6893</v>
      </c>
      <c r="F3143">
        <v>82585</v>
      </c>
      <c r="G3143">
        <v>7372</v>
      </c>
      <c r="H3143">
        <v>14125</v>
      </c>
      <c r="I3143">
        <v>36638</v>
      </c>
    </row>
    <row r="3144" spans="1:9">
      <c r="A3144">
        <v>20041231</v>
      </c>
      <c r="B3144">
        <v>50</v>
      </c>
      <c r="C3144">
        <v>504</v>
      </c>
      <c r="D3144" t="s">
        <v>4242</v>
      </c>
      <c r="E3144" t="s">
        <v>4243</v>
      </c>
      <c r="F3144">
        <v>76934</v>
      </c>
      <c r="G3144">
        <v>5040</v>
      </c>
      <c r="H3144">
        <v>10993</v>
      </c>
      <c r="I3144">
        <v>14974</v>
      </c>
    </row>
    <row r="3145" spans="1:9">
      <c r="A3145">
        <v>20041231</v>
      </c>
      <c r="B3145">
        <v>28</v>
      </c>
      <c r="C3145">
        <v>283</v>
      </c>
      <c r="D3145" t="s">
        <v>5632</v>
      </c>
      <c r="E3145" t="s">
        <v>5633</v>
      </c>
      <c r="F3145">
        <v>79703</v>
      </c>
      <c r="G3145">
        <v>2834</v>
      </c>
      <c r="H3145">
        <v>12489</v>
      </c>
      <c r="I3145">
        <v>62371</v>
      </c>
    </row>
    <row r="3146" spans="1:9">
      <c r="A3146">
        <v>20041231</v>
      </c>
      <c r="B3146">
        <v>16</v>
      </c>
      <c r="C3146">
        <v>162</v>
      </c>
      <c r="D3146" t="s">
        <v>1886</v>
      </c>
      <c r="E3146" t="s">
        <v>1887</v>
      </c>
      <c r="F3146">
        <v>44274</v>
      </c>
      <c r="G3146">
        <v>1620</v>
      </c>
      <c r="H3146">
        <v>2366</v>
      </c>
      <c r="I3146">
        <v>26743</v>
      </c>
    </row>
    <row r="3147" spans="1:9">
      <c r="A3147">
        <v>20041231</v>
      </c>
      <c r="B3147">
        <v>28</v>
      </c>
      <c r="C3147">
        <v>283</v>
      </c>
      <c r="D3147" t="s">
        <v>10458</v>
      </c>
      <c r="E3147" t="s">
        <v>10459</v>
      </c>
      <c r="F3147">
        <v>88351</v>
      </c>
      <c r="G3147">
        <v>2834</v>
      </c>
      <c r="H3147">
        <v>37726</v>
      </c>
      <c r="I3147">
        <v>44987</v>
      </c>
    </row>
    <row r="3148" spans="1:9">
      <c r="A3148">
        <v>20041231</v>
      </c>
      <c r="B3148">
        <v>28</v>
      </c>
      <c r="C3148">
        <v>283</v>
      </c>
      <c r="D3148" t="s">
        <v>10630</v>
      </c>
      <c r="E3148" t="s">
        <v>10631</v>
      </c>
      <c r="F3148">
        <v>88532</v>
      </c>
      <c r="G3148">
        <v>2834</v>
      </c>
      <c r="H3148">
        <v>38431</v>
      </c>
      <c r="I3148">
        <v>41845</v>
      </c>
    </row>
    <row r="3149" spans="1:9">
      <c r="A3149">
        <v>20041231</v>
      </c>
      <c r="B3149">
        <v>33</v>
      </c>
      <c r="C3149">
        <v>331</v>
      </c>
      <c r="D3149" t="s">
        <v>10150</v>
      </c>
      <c r="E3149" t="s">
        <v>10151</v>
      </c>
      <c r="F3149">
        <v>87725</v>
      </c>
      <c r="G3149">
        <v>3315</v>
      </c>
      <c r="H3149">
        <v>7518</v>
      </c>
      <c r="I3149">
        <v>9294</v>
      </c>
    </row>
    <row r="3150" spans="1:9">
      <c r="A3150">
        <v>20041231</v>
      </c>
      <c r="B3150">
        <v>62</v>
      </c>
      <c r="C3150">
        <v>621</v>
      </c>
      <c r="D3150" t="s">
        <v>11061</v>
      </c>
      <c r="E3150" t="s">
        <v>11062</v>
      </c>
      <c r="F3150">
        <v>88977</v>
      </c>
      <c r="G3150">
        <v>6211</v>
      </c>
      <c r="H3150">
        <v>41556</v>
      </c>
      <c r="I3150">
        <v>340639</v>
      </c>
    </row>
    <row r="3151" spans="1:9">
      <c r="A3151">
        <v>20041231</v>
      </c>
      <c r="B3151">
        <v>50</v>
      </c>
      <c r="C3151">
        <v>501</v>
      </c>
      <c r="D3151" t="s">
        <v>4340</v>
      </c>
      <c r="E3151" t="s">
        <v>4341</v>
      </c>
      <c r="F3151">
        <v>77106</v>
      </c>
      <c r="G3151">
        <v>5010</v>
      </c>
      <c r="H3151">
        <v>11215</v>
      </c>
      <c r="I3151">
        <v>11853</v>
      </c>
    </row>
    <row r="3152" spans="1:9">
      <c r="A3152">
        <v>20041231</v>
      </c>
      <c r="B3152">
        <v>67</v>
      </c>
      <c r="C3152">
        <v>672</v>
      </c>
      <c r="D3152" t="s">
        <v>5345</v>
      </c>
      <c r="E3152" t="s">
        <v>5346</v>
      </c>
      <c r="F3152">
        <v>79236</v>
      </c>
      <c r="G3152">
        <v>6726</v>
      </c>
      <c r="H3152">
        <v>29859</v>
      </c>
      <c r="I3152">
        <v>20628</v>
      </c>
    </row>
    <row r="3153" spans="1:9">
      <c r="A3153">
        <v>20041231</v>
      </c>
      <c r="B3153">
        <v>73</v>
      </c>
      <c r="C3153">
        <v>738</v>
      </c>
      <c r="D3153" t="s">
        <v>9631</v>
      </c>
      <c r="E3153" t="s">
        <v>9632</v>
      </c>
      <c r="F3153">
        <v>87074</v>
      </c>
      <c r="G3153">
        <v>7380</v>
      </c>
      <c r="H3153">
        <v>16664</v>
      </c>
      <c r="I3153">
        <v>4789</v>
      </c>
    </row>
    <row r="3154" spans="1:9">
      <c r="A3154">
        <v>20041231</v>
      </c>
      <c r="B3154">
        <v>48</v>
      </c>
      <c r="C3154">
        <v>489</v>
      </c>
      <c r="D3154" t="s">
        <v>12106</v>
      </c>
      <c r="E3154" t="s">
        <v>12107</v>
      </c>
      <c r="F3154">
        <v>89756</v>
      </c>
      <c r="G3154">
        <v>5065</v>
      </c>
      <c r="H3154">
        <v>44117</v>
      </c>
      <c r="I3154">
        <v>22121</v>
      </c>
    </row>
    <row r="3155" spans="1:9">
      <c r="A3155">
        <v>20041231</v>
      </c>
      <c r="B3155">
        <v>60</v>
      </c>
      <c r="C3155">
        <v>602</v>
      </c>
      <c r="D3155" t="s">
        <v>4399</v>
      </c>
      <c r="E3155" t="s">
        <v>4400</v>
      </c>
      <c r="F3155">
        <v>77181</v>
      </c>
      <c r="G3155">
        <v>6022</v>
      </c>
      <c r="H3155">
        <v>11264</v>
      </c>
      <c r="I3155">
        <v>17375</v>
      </c>
    </row>
    <row r="3156" spans="1:9">
      <c r="A3156">
        <v>20041231</v>
      </c>
      <c r="B3156">
        <v>28</v>
      </c>
      <c r="C3156">
        <v>283</v>
      </c>
      <c r="D3156" t="s">
        <v>6731</v>
      </c>
      <c r="E3156" t="s">
        <v>6732</v>
      </c>
      <c r="F3156">
        <v>82179</v>
      </c>
      <c r="G3156">
        <v>2830</v>
      </c>
      <c r="H3156">
        <v>13943</v>
      </c>
      <c r="I3156">
        <v>28484</v>
      </c>
    </row>
    <row r="3157" spans="1:9">
      <c r="A3157">
        <v>20041231</v>
      </c>
      <c r="B3157">
        <v>73</v>
      </c>
      <c r="C3157">
        <v>737</v>
      </c>
      <c r="D3157" t="s">
        <v>3989</v>
      </c>
      <c r="E3157" t="s">
        <v>3990</v>
      </c>
      <c r="F3157">
        <v>76372</v>
      </c>
      <c r="G3157">
        <v>7373</v>
      </c>
      <c r="H3157">
        <v>10607</v>
      </c>
      <c r="I3157">
        <v>10095</v>
      </c>
    </row>
    <row r="3158" spans="1:9">
      <c r="A3158">
        <v>20041231</v>
      </c>
      <c r="B3158">
        <v>80</v>
      </c>
      <c r="C3158">
        <v>801</v>
      </c>
      <c r="D3158" t="s">
        <v>4839</v>
      </c>
      <c r="E3158" t="s">
        <v>4840</v>
      </c>
      <c r="F3158">
        <v>77982</v>
      </c>
      <c r="G3158">
        <v>8010</v>
      </c>
      <c r="H3158">
        <v>11738</v>
      </c>
      <c r="I3158">
        <v>3647</v>
      </c>
    </row>
    <row r="3159" spans="1:9">
      <c r="A3159">
        <v>20041231</v>
      </c>
      <c r="B3159">
        <v>73</v>
      </c>
      <c r="C3159">
        <v>738</v>
      </c>
      <c r="D3159" t="s">
        <v>12176</v>
      </c>
      <c r="E3159" t="s">
        <v>12177</v>
      </c>
      <c r="F3159">
        <v>89795</v>
      </c>
      <c r="G3159">
        <v>7382</v>
      </c>
      <c r="H3159">
        <v>44171</v>
      </c>
      <c r="I3159">
        <v>24681</v>
      </c>
    </row>
    <row r="3160" spans="1:9">
      <c r="A3160">
        <v>20041231</v>
      </c>
      <c r="B3160">
        <v>28</v>
      </c>
      <c r="C3160">
        <v>283</v>
      </c>
      <c r="D3160" t="s">
        <v>7666</v>
      </c>
      <c r="E3160" t="s">
        <v>7667</v>
      </c>
      <c r="F3160">
        <v>84067</v>
      </c>
      <c r="G3160">
        <v>2833</v>
      </c>
      <c r="H3160">
        <v>15094</v>
      </c>
      <c r="I3160">
        <v>12589</v>
      </c>
    </row>
    <row r="3161" spans="1:9">
      <c r="A3161">
        <v>20041231</v>
      </c>
      <c r="B3161">
        <v>36</v>
      </c>
      <c r="C3161">
        <v>362</v>
      </c>
      <c r="D3161" t="s">
        <v>10387</v>
      </c>
      <c r="E3161" t="s">
        <v>10388</v>
      </c>
      <c r="F3161">
        <v>88275</v>
      </c>
      <c r="G3161">
        <v>3625</v>
      </c>
      <c r="H3161">
        <v>10986</v>
      </c>
      <c r="I3161">
        <v>70257</v>
      </c>
    </row>
    <row r="3162" spans="1:9">
      <c r="A3162">
        <v>20041231</v>
      </c>
      <c r="B3162">
        <v>36</v>
      </c>
      <c r="C3162">
        <v>367</v>
      </c>
      <c r="D3162" t="s">
        <v>1892</v>
      </c>
      <c r="E3162" t="s">
        <v>1893</v>
      </c>
      <c r="F3162">
        <v>44506</v>
      </c>
      <c r="G3162">
        <v>3670</v>
      </c>
      <c r="H3162">
        <v>6867</v>
      </c>
      <c r="I3162">
        <v>105136</v>
      </c>
    </row>
    <row r="3163" spans="1:9">
      <c r="A3163">
        <v>20041231</v>
      </c>
      <c r="B3163">
        <v>17</v>
      </c>
      <c r="C3163">
        <v>173</v>
      </c>
      <c r="D3163" t="s">
        <v>8645</v>
      </c>
      <c r="E3163" t="s">
        <v>8646</v>
      </c>
      <c r="F3163">
        <v>85768</v>
      </c>
      <c r="G3163">
        <v>1731</v>
      </c>
      <c r="H3163">
        <v>34633</v>
      </c>
      <c r="I3163">
        <v>36390</v>
      </c>
    </row>
    <row r="3164" spans="1:9">
      <c r="A3164">
        <v>20041231</v>
      </c>
      <c r="B3164">
        <v>36</v>
      </c>
      <c r="C3164">
        <v>367</v>
      </c>
      <c r="D3164" t="s">
        <v>6466</v>
      </c>
      <c r="E3164" t="s">
        <v>6467</v>
      </c>
      <c r="F3164">
        <v>81256</v>
      </c>
      <c r="G3164">
        <v>3670</v>
      </c>
      <c r="H3164">
        <v>13543</v>
      </c>
      <c r="I3164">
        <v>36615</v>
      </c>
    </row>
    <row r="3165" spans="1:9">
      <c r="A3165">
        <v>20041231</v>
      </c>
      <c r="B3165">
        <v>60</v>
      </c>
      <c r="C3165">
        <v>602</v>
      </c>
      <c r="D3165" t="s">
        <v>11427</v>
      </c>
      <c r="E3165" t="s">
        <v>11428</v>
      </c>
      <c r="F3165">
        <v>89291</v>
      </c>
      <c r="G3165">
        <v>6022</v>
      </c>
      <c r="H3165">
        <v>42652</v>
      </c>
      <c r="I3165">
        <v>4692</v>
      </c>
    </row>
    <row r="3166" spans="1:9">
      <c r="A3166">
        <v>20041231</v>
      </c>
      <c r="B3166">
        <v>36</v>
      </c>
      <c r="C3166">
        <v>367</v>
      </c>
      <c r="D3166" t="s">
        <v>2598</v>
      </c>
      <c r="E3166" t="s">
        <v>2599</v>
      </c>
      <c r="F3166">
        <v>59328</v>
      </c>
      <c r="G3166">
        <v>3679</v>
      </c>
      <c r="H3166">
        <v>2367</v>
      </c>
      <c r="I3166">
        <v>6253000</v>
      </c>
    </row>
    <row r="3167" spans="1:9">
      <c r="A3167">
        <v>20041231</v>
      </c>
      <c r="B3167">
        <v>73</v>
      </c>
      <c r="C3167">
        <v>737</v>
      </c>
      <c r="D3167" t="s">
        <v>7772</v>
      </c>
      <c r="E3167" t="s">
        <v>7773</v>
      </c>
      <c r="F3167">
        <v>84223</v>
      </c>
      <c r="G3167">
        <v>7372</v>
      </c>
      <c r="H3167">
        <v>15126</v>
      </c>
      <c r="I3167">
        <v>51133</v>
      </c>
    </row>
    <row r="3168" spans="1:9">
      <c r="A3168">
        <v>20041231</v>
      </c>
      <c r="B3168">
        <v>73</v>
      </c>
      <c r="C3168">
        <v>737</v>
      </c>
      <c r="D3168" t="s">
        <v>9945</v>
      </c>
      <c r="E3168" t="s">
        <v>9946</v>
      </c>
      <c r="F3168">
        <v>87439</v>
      </c>
      <c r="G3168">
        <v>7372</v>
      </c>
      <c r="H3168">
        <v>36373</v>
      </c>
      <c r="I3168">
        <v>10277</v>
      </c>
    </row>
    <row r="3169" spans="1:9">
      <c r="A3169">
        <v>20041231</v>
      </c>
      <c r="B3169">
        <v>34</v>
      </c>
      <c r="C3169">
        <v>345</v>
      </c>
      <c r="D3169" t="s">
        <v>3250</v>
      </c>
      <c r="E3169" t="s">
        <v>3251</v>
      </c>
      <c r="F3169">
        <v>72119</v>
      </c>
      <c r="G3169">
        <v>8062</v>
      </c>
      <c r="H3169">
        <v>20982</v>
      </c>
      <c r="I3169">
        <v>4479</v>
      </c>
    </row>
    <row r="3170" spans="1:9">
      <c r="A3170">
        <v>20041231</v>
      </c>
      <c r="B3170">
        <v>73</v>
      </c>
      <c r="C3170">
        <v>737</v>
      </c>
      <c r="D3170" t="s">
        <v>7837</v>
      </c>
      <c r="E3170" t="s">
        <v>7838</v>
      </c>
      <c r="F3170">
        <v>84329</v>
      </c>
      <c r="G3170">
        <v>7372</v>
      </c>
      <c r="H3170">
        <v>15205</v>
      </c>
      <c r="I3170">
        <v>66218</v>
      </c>
    </row>
    <row r="3171" spans="1:9">
      <c r="A3171">
        <v>20041231</v>
      </c>
      <c r="B3171">
        <v>36</v>
      </c>
      <c r="C3171">
        <v>366</v>
      </c>
      <c r="D3171" t="s">
        <v>1898</v>
      </c>
      <c r="E3171" t="s">
        <v>1899</v>
      </c>
      <c r="F3171">
        <v>44637</v>
      </c>
      <c r="G3171">
        <v>3661</v>
      </c>
      <c r="H3171">
        <v>2369</v>
      </c>
      <c r="I3171">
        <v>26126</v>
      </c>
    </row>
    <row r="3172" spans="1:9">
      <c r="A3172">
        <v>20041231</v>
      </c>
      <c r="B3172">
        <v>37</v>
      </c>
      <c r="C3172">
        <v>371</v>
      </c>
      <c r="D3172" t="s">
        <v>5118</v>
      </c>
      <c r="E3172" t="s">
        <v>5119</v>
      </c>
      <c r="F3172">
        <v>78871</v>
      </c>
      <c r="G3172">
        <v>3711</v>
      </c>
      <c r="H3172">
        <v>11945</v>
      </c>
      <c r="I3172">
        <v>15672</v>
      </c>
    </row>
    <row r="3173" spans="1:9">
      <c r="A3173">
        <v>20041231</v>
      </c>
      <c r="B3173">
        <v>62</v>
      </c>
      <c r="C3173">
        <v>628</v>
      </c>
      <c r="D3173" t="s">
        <v>1576</v>
      </c>
      <c r="E3173" t="s">
        <v>1577</v>
      </c>
      <c r="F3173">
        <v>34981</v>
      </c>
      <c r="G3173">
        <v>6289</v>
      </c>
      <c r="H3173">
        <v>5599</v>
      </c>
      <c r="I3173">
        <v>93071</v>
      </c>
    </row>
    <row r="3174" spans="1:9">
      <c r="A3174">
        <v>20041231</v>
      </c>
      <c r="B3174">
        <v>73</v>
      </c>
      <c r="C3174">
        <v>737</v>
      </c>
      <c r="D3174" t="s">
        <v>9790</v>
      </c>
      <c r="E3174" t="s">
        <v>9791</v>
      </c>
      <c r="F3174">
        <v>87264</v>
      </c>
      <c r="G3174">
        <v>7372</v>
      </c>
      <c r="H3174">
        <v>17131</v>
      </c>
      <c r="I3174">
        <v>15927</v>
      </c>
    </row>
    <row r="3175" spans="1:9">
      <c r="A3175">
        <v>20041231</v>
      </c>
      <c r="B3175">
        <v>73</v>
      </c>
      <c r="C3175">
        <v>737</v>
      </c>
      <c r="D3175" t="s">
        <v>8064</v>
      </c>
      <c r="E3175" t="s">
        <v>8065</v>
      </c>
      <c r="F3175">
        <v>84742</v>
      </c>
      <c r="G3175">
        <v>7373</v>
      </c>
      <c r="H3175">
        <v>15221</v>
      </c>
      <c r="I3175">
        <v>9743</v>
      </c>
    </row>
    <row r="3176" spans="1:9">
      <c r="A3176">
        <v>20041231</v>
      </c>
      <c r="B3176">
        <v>73</v>
      </c>
      <c r="C3176">
        <v>738</v>
      </c>
      <c r="D3176" t="s">
        <v>13180</v>
      </c>
      <c r="E3176" t="s">
        <v>13181</v>
      </c>
      <c r="F3176">
        <v>90411</v>
      </c>
      <c r="G3176">
        <v>7389</v>
      </c>
      <c r="H3176">
        <v>45718</v>
      </c>
      <c r="I3176">
        <v>7954</v>
      </c>
    </row>
    <row r="3177" spans="1:9">
      <c r="A3177">
        <v>20041231</v>
      </c>
      <c r="B3177">
        <v>60</v>
      </c>
      <c r="C3177">
        <v>602</v>
      </c>
      <c r="D3177" t="s">
        <v>1902</v>
      </c>
      <c r="E3177" t="s">
        <v>1903</v>
      </c>
      <c r="F3177">
        <v>44688</v>
      </c>
      <c r="G3177">
        <v>6022</v>
      </c>
      <c r="H3177">
        <v>5270</v>
      </c>
      <c r="I3177">
        <v>12747</v>
      </c>
    </row>
    <row r="3178" spans="1:9">
      <c r="A3178">
        <v>20041231</v>
      </c>
      <c r="B3178">
        <v>70</v>
      </c>
      <c r="C3178">
        <v>701</v>
      </c>
      <c r="D3178" t="s">
        <v>12040</v>
      </c>
      <c r="E3178" t="s">
        <v>12041</v>
      </c>
      <c r="F3178">
        <v>89704</v>
      </c>
      <c r="G3178">
        <v>7011</v>
      </c>
      <c r="H3178">
        <v>43982</v>
      </c>
      <c r="I3178">
        <v>35018</v>
      </c>
    </row>
    <row r="3179" spans="1:9">
      <c r="A3179">
        <v>20041231</v>
      </c>
      <c r="B3179">
        <v>36</v>
      </c>
      <c r="C3179">
        <v>366</v>
      </c>
      <c r="D3179" t="s">
        <v>1926</v>
      </c>
      <c r="E3179" t="s">
        <v>1927</v>
      </c>
      <c r="F3179">
        <v>45306</v>
      </c>
      <c r="G3179">
        <v>6794</v>
      </c>
      <c r="H3179">
        <v>5184</v>
      </c>
      <c r="I3179">
        <v>55156</v>
      </c>
    </row>
    <row r="3180" spans="1:9">
      <c r="A3180">
        <v>20041231</v>
      </c>
      <c r="B3180">
        <v>22</v>
      </c>
      <c r="C3180">
        <v>227</v>
      </c>
      <c r="D3180" t="s">
        <v>1904</v>
      </c>
      <c r="E3180" t="s">
        <v>1905</v>
      </c>
      <c r="F3180">
        <v>44768</v>
      </c>
      <c r="G3180">
        <v>2270</v>
      </c>
      <c r="H3180">
        <v>5925</v>
      </c>
      <c r="I3180">
        <v>45510</v>
      </c>
    </row>
    <row r="3181" spans="1:9">
      <c r="A3181">
        <v>20041231</v>
      </c>
      <c r="B3181">
        <v>73</v>
      </c>
      <c r="C3181">
        <v>737</v>
      </c>
      <c r="D3181" t="s">
        <v>1906</v>
      </c>
      <c r="E3181" t="s">
        <v>1907</v>
      </c>
      <c r="F3181">
        <v>44792</v>
      </c>
      <c r="G3181">
        <v>7373</v>
      </c>
      <c r="H3181">
        <v>2356</v>
      </c>
      <c r="I3181">
        <v>33113</v>
      </c>
    </row>
    <row r="3182" spans="1:9">
      <c r="A3182">
        <v>20041231</v>
      </c>
      <c r="B3182">
        <v>65</v>
      </c>
      <c r="C3182">
        <v>651</v>
      </c>
      <c r="D3182" t="s">
        <v>2407</v>
      </c>
      <c r="E3182" t="s">
        <v>2408</v>
      </c>
      <c r="F3182">
        <v>55678</v>
      </c>
      <c r="G3182">
        <v>6510</v>
      </c>
      <c r="H3182">
        <v>3091</v>
      </c>
      <c r="I3182">
        <v>2437</v>
      </c>
    </row>
    <row r="3183" spans="1:9">
      <c r="A3183">
        <v>20041231</v>
      </c>
      <c r="B3183">
        <v>35</v>
      </c>
      <c r="C3183">
        <v>357</v>
      </c>
      <c r="D3183" t="s">
        <v>3804</v>
      </c>
      <c r="E3183" t="s">
        <v>3805</v>
      </c>
      <c r="F3183">
        <v>75993</v>
      </c>
      <c r="G3183">
        <v>3570</v>
      </c>
      <c r="H3183">
        <v>10311</v>
      </c>
      <c r="I3183">
        <v>16092</v>
      </c>
    </row>
    <row r="3184" spans="1:9">
      <c r="A3184">
        <v>20041231</v>
      </c>
      <c r="B3184">
        <v>87</v>
      </c>
      <c r="C3184">
        <v>873</v>
      </c>
      <c r="D3184" t="s">
        <v>8488</v>
      </c>
      <c r="F3184">
        <v>85564</v>
      </c>
      <c r="G3184">
        <v>2830</v>
      </c>
      <c r="H3184">
        <v>15860</v>
      </c>
      <c r="I3184">
        <v>23115</v>
      </c>
    </row>
    <row r="3185" spans="1:9">
      <c r="A3185">
        <v>20041231</v>
      </c>
      <c r="B3185">
        <v>50</v>
      </c>
      <c r="C3185">
        <v>507</v>
      </c>
      <c r="D3185" t="s">
        <v>13343</v>
      </c>
      <c r="E3185" t="s">
        <v>13344</v>
      </c>
      <c r="F3185">
        <v>90503</v>
      </c>
      <c r="G3185">
        <v>5074</v>
      </c>
      <c r="H3185">
        <v>46022</v>
      </c>
      <c r="I3185">
        <v>31750</v>
      </c>
    </row>
    <row r="3186" spans="1:9">
      <c r="A3186">
        <v>20041231</v>
      </c>
      <c r="B3186">
        <v>36</v>
      </c>
      <c r="C3186">
        <v>367</v>
      </c>
      <c r="D3186" t="s">
        <v>5382</v>
      </c>
      <c r="E3186" t="s">
        <v>5383</v>
      </c>
      <c r="F3186">
        <v>79280</v>
      </c>
      <c r="G3186">
        <v>3670</v>
      </c>
      <c r="H3186">
        <v>12178</v>
      </c>
      <c r="I3186">
        <v>13676</v>
      </c>
    </row>
    <row r="3187" spans="1:9">
      <c r="A3187">
        <v>20041231</v>
      </c>
      <c r="B3187">
        <v>34</v>
      </c>
      <c r="C3187">
        <v>349</v>
      </c>
      <c r="D3187" t="s">
        <v>1910</v>
      </c>
      <c r="E3187" t="s">
        <v>1911</v>
      </c>
      <c r="F3187">
        <v>44821</v>
      </c>
      <c r="G3187">
        <v>3490</v>
      </c>
      <c r="H3187">
        <v>2360</v>
      </c>
      <c r="I3187">
        <v>28007</v>
      </c>
    </row>
    <row r="3188" spans="1:9">
      <c r="A3188">
        <v>20041231</v>
      </c>
      <c r="B3188">
        <v>67</v>
      </c>
      <c r="C3188">
        <v>672</v>
      </c>
      <c r="D3188" t="s">
        <v>4493</v>
      </c>
      <c r="E3188" t="s">
        <v>4494</v>
      </c>
      <c r="F3188">
        <v>77377</v>
      </c>
      <c r="G3188">
        <v>6726</v>
      </c>
      <c r="H3188">
        <v>29444</v>
      </c>
      <c r="I3188">
        <v>14019</v>
      </c>
    </row>
    <row r="3189" spans="1:9">
      <c r="A3189">
        <v>20041231</v>
      </c>
      <c r="B3189">
        <v>51</v>
      </c>
      <c r="C3189">
        <v>512</v>
      </c>
      <c r="D3189" t="s">
        <v>554</v>
      </c>
      <c r="E3189" t="s">
        <v>555</v>
      </c>
      <c r="F3189">
        <v>11884</v>
      </c>
      <c r="G3189">
        <v>5120</v>
      </c>
      <c r="H3189">
        <v>9677</v>
      </c>
      <c r="I3189">
        <v>19380</v>
      </c>
    </row>
    <row r="3190" spans="1:9">
      <c r="A3190">
        <v>20041231</v>
      </c>
      <c r="B3190">
        <v>57</v>
      </c>
      <c r="C3190">
        <v>573</v>
      </c>
      <c r="D3190" t="s">
        <v>10262</v>
      </c>
      <c r="E3190" t="s">
        <v>10263</v>
      </c>
      <c r="F3190">
        <v>88158</v>
      </c>
      <c r="G3190">
        <v>5735</v>
      </c>
      <c r="H3190">
        <v>37153</v>
      </c>
      <c r="I3190">
        <v>30620</v>
      </c>
    </row>
    <row r="3191" spans="1:9">
      <c r="A3191">
        <v>20041231</v>
      </c>
      <c r="B3191">
        <v>28</v>
      </c>
      <c r="C3191">
        <v>283</v>
      </c>
      <c r="D3191" t="s">
        <v>10176</v>
      </c>
      <c r="E3191" t="s">
        <v>10177</v>
      </c>
      <c r="F3191">
        <v>87785</v>
      </c>
      <c r="G3191">
        <v>2836</v>
      </c>
      <c r="H3191">
        <v>18456</v>
      </c>
      <c r="I3191">
        <v>32583</v>
      </c>
    </row>
    <row r="3192" spans="1:9">
      <c r="A3192">
        <v>20041231</v>
      </c>
      <c r="B3192">
        <v>73</v>
      </c>
      <c r="C3192">
        <v>737</v>
      </c>
      <c r="D3192" t="s">
        <v>9770</v>
      </c>
      <c r="E3192" t="s">
        <v>9771</v>
      </c>
      <c r="F3192">
        <v>87236</v>
      </c>
      <c r="G3192">
        <v>4813</v>
      </c>
      <c r="H3192">
        <v>17158</v>
      </c>
      <c r="I3192">
        <v>337386</v>
      </c>
    </row>
    <row r="3193" spans="1:9">
      <c r="A3193">
        <v>20041231</v>
      </c>
      <c r="B3193">
        <v>26</v>
      </c>
      <c r="C3193">
        <v>262</v>
      </c>
      <c r="D3193" t="s">
        <v>12042</v>
      </c>
      <c r="E3193" t="s">
        <v>12043</v>
      </c>
      <c r="F3193">
        <v>89705</v>
      </c>
      <c r="G3193">
        <v>2823</v>
      </c>
      <c r="H3193">
        <v>29218</v>
      </c>
      <c r="I3193">
        <v>6106</v>
      </c>
    </row>
    <row r="3194" spans="1:9">
      <c r="A3194">
        <v>20041231</v>
      </c>
      <c r="B3194">
        <v>34</v>
      </c>
      <c r="C3194">
        <v>344</v>
      </c>
      <c r="D3194" t="s">
        <v>2551</v>
      </c>
      <c r="E3194" t="s">
        <v>2552</v>
      </c>
      <c r="F3194">
        <v>58608</v>
      </c>
      <c r="G3194">
        <v>3442</v>
      </c>
      <c r="H3194">
        <v>2250</v>
      </c>
      <c r="I3194">
        <v>4245</v>
      </c>
    </row>
    <row r="3195" spans="1:9">
      <c r="A3195">
        <v>20041231</v>
      </c>
      <c r="B3195">
        <v>62</v>
      </c>
      <c r="C3195">
        <v>621</v>
      </c>
      <c r="D3195" t="s">
        <v>6464</v>
      </c>
      <c r="E3195" t="s">
        <v>6465</v>
      </c>
      <c r="F3195">
        <v>81254</v>
      </c>
      <c r="G3195">
        <v>6211</v>
      </c>
      <c r="H3195">
        <v>12949</v>
      </c>
      <c r="I3195">
        <v>7111</v>
      </c>
    </row>
    <row r="3196" spans="1:9">
      <c r="A3196">
        <v>20041231</v>
      </c>
      <c r="B3196">
        <v>60</v>
      </c>
      <c r="C3196">
        <v>602</v>
      </c>
      <c r="D3196" t="s">
        <v>8729</v>
      </c>
      <c r="E3196" t="s">
        <v>8730</v>
      </c>
      <c r="F3196">
        <v>85875</v>
      </c>
      <c r="G3196">
        <v>6020</v>
      </c>
      <c r="H3196">
        <v>31854</v>
      </c>
      <c r="I3196">
        <v>50821</v>
      </c>
    </row>
    <row r="3197" spans="1:9">
      <c r="A3197">
        <v>20041231</v>
      </c>
      <c r="B3197">
        <v>35</v>
      </c>
      <c r="C3197">
        <v>357</v>
      </c>
      <c r="D3197" t="s">
        <v>685</v>
      </c>
      <c r="E3197" t="s">
        <v>686</v>
      </c>
      <c r="F3197">
        <v>12490</v>
      </c>
      <c r="G3197">
        <v>3571</v>
      </c>
      <c r="H3197">
        <v>20990</v>
      </c>
      <c r="I3197">
        <v>1664697</v>
      </c>
    </row>
    <row r="3198" spans="1:9">
      <c r="A3198">
        <v>20041231</v>
      </c>
      <c r="B3198">
        <v>39</v>
      </c>
      <c r="C3198">
        <v>394</v>
      </c>
      <c r="D3198" t="s">
        <v>6987</v>
      </c>
      <c r="F3198">
        <v>82726</v>
      </c>
      <c r="G3198">
        <v>3940</v>
      </c>
      <c r="H3198">
        <v>14223</v>
      </c>
      <c r="I3198">
        <v>6177</v>
      </c>
    </row>
    <row r="3199" spans="1:9">
      <c r="A3199">
        <v>20041231</v>
      </c>
      <c r="B3199">
        <v>36</v>
      </c>
      <c r="C3199">
        <v>366</v>
      </c>
      <c r="D3199" t="s">
        <v>523</v>
      </c>
      <c r="E3199" t="s">
        <v>524</v>
      </c>
      <c r="F3199">
        <v>11794</v>
      </c>
      <c r="G3199">
        <v>3660</v>
      </c>
      <c r="H3199">
        <v>9595</v>
      </c>
      <c r="I3199">
        <v>1730</v>
      </c>
    </row>
    <row r="3200" spans="1:9">
      <c r="A3200">
        <v>20041231</v>
      </c>
      <c r="B3200">
        <v>28</v>
      </c>
      <c r="C3200">
        <v>286</v>
      </c>
      <c r="D3200" t="s">
        <v>1754</v>
      </c>
      <c r="E3200" t="s">
        <v>1755</v>
      </c>
      <c r="F3200">
        <v>40272</v>
      </c>
      <c r="G3200">
        <v>2865</v>
      </c>
      <c r="H3200">
        <v>20991</v>
      </c>
      <c r="I3200">
        <v>94238</v>
      </c>
    </row>
    <row r="3201" spans="1:9">
      <c r="A3201">
        <v>20041231</v>
      </c>
      <c r="B3201">
        <v>79</v>
      </c>
      <c r="C3201">
        <v>799</v>
      </c>
      <c r="D3201" t="s">
        <v>1924</v>
      </c>
      <c r="E3201" t="s">
        <v>1925</v>
      </c>
      <c r="F3201">
        <v>45277</v>
      </c>
      <c r="G3201">
        <v>3999</v>
      </c>
      <c r="H3201">
        <v>5132</v>
      </c>
      <c r="I3201">
        <v>346367</v>
      </c>
    </row>
    <row r="3202" spans="1:9">
      <c r="A3202">
        <v>20041231</v>
      </c>
      <c r="B3202">
        <v>26</v>
      </c>
      <c r="C3202">
        <v>262</v>
      </c>
      <c r="D3202" t="s">
        <v>1013</v>
      </c>
      <c r="E3202" t="s">
        <v>1014</v>
      </c>
      <c r="F3202">
        <v>21573</v>
      </c>
      <c r="G3202">
        <v>2621</v>
      </c>
      <c r="H3202">
        <v>20994</v>
      </c>
      <c r="I3202">
        <v>486587</v>
      </c>
    </row>
    <row r="3203" spans="1:9">
      <c r="A3203">
        <v>20041231</v>
      </c>
      <c r="B3203">
        <v>36</v>
      </c>
      <c r="C3203">
        <v>367</v>
      </c>
      <c r="D3203" t="s">
        <v>1316</v>
      </c>
      <c r="E3203" t="s">
        <v>1317</v>
      </c>
      <c r="F3203">
        <v>27705</v>
      </c>
      <c r="G3203">
        <v>3674</v>
      </c>
      <c r="H3203">
        <v>20996</v>
      </c>
      <c r="I3203">
        <v>66768</v>
      </c>
    </row>
    <row r="3204" spans="1:9">
      <c r="A3204">
        <v>20041231</v>
      </c>
      <c r="B3204">
        <v>44</v>
      </c>
      <c r="C3204">
        <v>441</v>
      </c>
      <c r="D3204" t="s">
        <v>1934</v>
      </c>
      <c r="E3204" t="s">
        <v>1935</v>
      </c>
      <c r="F3204">
        <v>45437</v>
      </c>
      <c r="G3204">
        <v>4412</v>
      </c>
      <c r="H3204">
        <v>2364</v>
      </c>
      <c r="I3204">
        <v>6083</v>
      </c>
    </row>
    <row r="3205" spans="1:9">
      <c r="A3205">
        <v>20041231</v>
      </c>
      <c r="B3205">
        <v>79</v>
      </c>
      <c r="C3205">
        <v>794</v>
      </c>
      <c r="D3205" t="s">
        <v>7774</v>
      </c>
      <c r="E3205" t="s">
        <v>7775</v>
      </c>
      <c r="F3205">
        <v>84226</v>
      </c>
      <c r="G3205">
        <v>7940</v>
      </c>
      <c r="H3205">
        <v>27852</v>
      </c>
      <c r="I3205">
        <v>28875</v>
      </c>
    </row>
    <row r="3206" spans="1:9">
      <c r="A3206">
        <v>20041231</v>
      </c>
      <c r="B3206">
        <v>33</v>
      </c>
      <c r="C3206">
        <v>331</v>
      </c>
      <c r="D3206" t="s">
        <v>12453</v>
      </c>
      <c r="E3206" t="s">
        <v>12454</v>
      </c>
      <c r="F3206">
        <v>89957</v>
      </c>
      <c r="G3206">
        <v>3312</v>
      </c>
      <c r="H3206">
        <v>44710</v>
      </c>
      <c r="I3206">
        <v>100028</v>
      </c>
    </row>
    <row r="3207" spans="1:9">
      <c r="A3207">
        <v>20041231</v>
      </c>
      <c r="B3207">
        <v>67</v>
      </c>
      <c r="C3207">
        <v>672</v>
      </c>
      <c r="D3207" t="s">
        <v>11695</v>
      </c>
      <c r="E3207" t="s">
        <v>11696</v>
      </c>
      <c r="F3207">
        <v>89477</v>
      </c>
      <c r="G3207">
        <v>6726</v>
      </c>
      <c r="H3207">
        <v>36762</v>
      </c>
      <c r="I3207">
        <v>2144</v>
      </c>
    </row>
    <row r="3208" spans="1:9">
      <c r="A3208">
        <v>20041231</v>
      </c>
      <c r="B3208">
        <v>73</v>
      </c>
      <c r="C3208">
        <v>738</v>
      </c>
      <c r="D3208" t="s">
        <v>9722</v>
      </c>
      <c r="E3208" t="s">
        <v>9723</v>
      </c>
      <c r="F3208">
        <v>87167</v>
      </c>
      <c r="G3208">
        <v>7380</v>
      </c>
      <c r="H3208">
        <v>16702</v>
      </c>
      <c r="I3208">
        <v>38388</v>
      </c>
    </row>
    <row r="3209" spans="1:9">
      <c r="A3209">
        <v>20041231</v>
      </c>
      <c r="B3209">
        <v>73</v>
      </c>
      <c r="C3209">
        <v>737</v>
      </c>
      <c r="D3209" t="s">
        <v>6445</v>
      </c>
      <c r="E3209" t="s">
        <v>6446</v>
      </c>
      <c r="F3209">
        <v>81212</v>
      </c>
      <c r="G3209">
        <v>7371</v>
      </c>
      <c r="H3209">
        <v>13509</v>
      </c>
      <c r="I3209">
        <v>19057</v>
      </c>
    </row>
    <row r="3210" spans="1:9">
      <c r="A3210">
        <v>20041231</v>
      </c>
      <c r="B3210">
        <v>73</v>
      </c>
      <c r="C3210">
        <v>737</v>
      </c>
      <c r="D3210" t="s">
        <v>9724</v>
      </c>
      <c r="E3210" t="s">
        <v>9725</v>
      </c>
      <c r="F3210">
        <v>87168</v>
      </c>
      <c r="G3210">
        <v>7370</v>
      </c>
      <c r="H3210">
        <v>16706</v>
      </c>
      <c r="I3210">
        <v>18432</v>
      </c>
    </row>
    <row r="3211" spans="1:9">
      <c r="A3211">
        <v>20041231</v>
      </c>
      <c r="B3211">
        <v>67</v>
      </c>
      <c r="C3211">
        <v>672</v>
      </c>
      <c r="D3211" t="s">
        <v>11697</v>
      </c>
      <c r="E3211" t="s">
        <v>11698</v>
      </c>
      <c r="F3211">
        <v>89478</v>
      </c>
      <c r="G3211">
        <v>6726</v>
      </c>
      <c r="H3211">
        <v>35274</v>
      </c>
      <c r="I3211">
        <v>6003</v>
      </c>
    </row>
    <row r="3212" spans="1:9">
      <c r="A3212">
        <v>20041231</v>
      </c>
      <c r="B3212">
        <v>67</v>
      </c>
      <c r="C3212">
        <v>672</v>
      </c>
      <c r="D3212" t="s">
        <v>11693</v>
      </c>
      <c r="E3212" t="s">
        <v>11694</v>
      </c>
      <c r="F3212">
        <v>89476</v>
      </c>
      <c r="G3212">
        <v>6726</v>
      </c>
      <c r="H3212">
        <v>36761</v>
      </c>
      <c r="I3212">
        <v>8711</v>
      </c>
    </row>
    <row r="3213" spans="1:9">
      <c r="A3213">
        <v>20041231</v>
      </c>
      <c r="B3213">
        <v>73</v>
      </c>
      <c r="C3213">
        <v>737</v>
      </c>
      <c r="D3213" t="s">
        <v>9746</v>
      </c>
      <c r="E3213" t="s">
        <v>9747</v>
      </c>
      <c r="F3213">
        <v>87199</v>
      </c>
      <c r="G3213">
        <v>7370</v>
      </c>
      <c r="H3213">
        <v>16697</v>
      </c>
      <c r="I3213">
        <v>14570</v>
      </c>
    </row>
    <row r="3214" spans="1:9">
      <c r="A3214">
        <v>20041231</v>
      </c>
      <c r="B3214">
        <v>73</v>
      </c>
      <c r="C3214">
        <v>737</v>
      </c>
      <c r="D3214" t="s">
        <v>8733</v>
      </c>
      <c r="E3214" t="s">
        <v>8734</v>
      </c>
      <c r="F3214">
        <v>85879</v>
      </c>
      <c r="G3214">
        <v>7372</v>
      </c>
      <c r="H3214">
        <v>16021</v>
      </c>
      <c r="I3214">
        <v>45700</v>
      </c>
    </row>
    <row r="3215" spans="1:9">
      <c r="A3215">
        <v>20041231</v>
      </c>
      <c r="B3215">
        <v>13</v>
      </c>
      <c r="C3215">
        <v>131</v>
      </c>
      <c r="D3215" t="s">
        <v>13060</v>
      </c>
      <c r="E3215" t="s">
        <v>13061</v>
      </c>
      <c r="F3215">
        <v>90339</v>
      </c>
      <c r="G3215">
        <v>2911</v>
      </c>
      <c r="H3215">
        <v>45533</v>
      </c>
      <c r="I3215">
        <v>25853</v>
      </c>
    </row>
    <row r="3216" spans="1:9">
      <c r="A3216">
        <v>20041231</v>
      </c>
      <c r="B3216">
        <v>80</v>
      </c>
      <c r="C3216">
        <v>808</v>
      </c>
      <c r="D3216" t="s">
        <v>5115</v>
      </c>
      <c r="E3216" t="s">
        <v>5116</v>
      </c>
      <c r="F3216">
        <v>78868</v>
      </c>
      <c r="G3216">
        <v>7373</v>
      </c>
      <c r="H3216">
        <v>11959</v>
      </c>
      <c r="I3216">
        <v>24967</v>
      </c>
    </row>
    <row r="3217" spans="1:9">
      <c r="A3217">
        <v>20041231</v>
      </c>
      <c r="B3217">
        <v>35</v>
      </c>
      <c r="C3217">
        <v>357</v>
      </c>
      <c r="D3217" t="s">
        <v>1940</v>
      </c>
      <c r="E3217" t="s">
        <v>1941</v>
      </c>
      <c r="F3217">
        <v>45560</v>
      </c>
      <c r="G3217">
        <v>3577</v>
      </c>
      <c r="H3217">
        <v>6785</v>
      </c>
      <c r="I3217">
        <v>5751</v>
      </c>
    </row>
    <row r="3218" spans="1:9">
      <c r="A3218">
        <v>20041231</v>
      </c>
      <c r="B3218">
        <v>73</v>
      </c>
      <c r="C3218">
        <v>735</v>
      </c>
      <c r="D3218" t="s">
        <v>5318</v>
      </c>
      <c r="F3218">
        <v>79209</v>
      </c>
      <c r="G3218">
        <v>7359</v>
      </c>
      <c r="H3218">
        <v>29846</v>
      </c>
      <c r="I3218">
        <v>27354</v>
      </c>
    </row>
    <row r="3219" spans="1:9">
      <c r="A3219">
        <v>20041231</v>
      </c>
      <c r="B3219">
        <v>73</v>
      </c>
      <c r="C3219">
        <v>731</v>
      </c>
      <c r="D3219" t="s">
        <v>2285</v>
      </c>
      <c r="E3219" t="s">
        <v>2286</v>
      </c>
      <c r="F3219">
        <v>53065</v>
      </c>
      <c r="G3219">
        <v>7311</v>
      </c>
      <c r="H3219">
        <v>20997</v>
      </c>
      <c r="I3219">
        <v>422890</v>
      </c>
    </row>
    <row r="3220" spans="1:9">
      <c r="A3220">
        <v>20041231</v>
      </c>
      <c r="B3220">
        <v>61</v>
      </c>
      <c r="C3220">
        <v>614</v>
      </c>
      <c r="D3220" t="s">
        <v>12737</v>
      </c>
      <c r="E3220" t="s">
        <v>12738</v>
      </c>
      <c r="F3220">
        <v>90129</v>
      </c>
      <c r="G3220">
        <v>6141</v>
      </c>
      <c r="H3220">
        <v>45085</v>
      </c>
      <c r="I3220">
        <v>17325</v>
      </c>
    </row>
    <row r="3221" spans="1:9">
      <c r="A3221">
        <v>20041231</v>
      </c>
      <c r="B3221">
        <v>36</v>
      </c>
      <c r="C3221">
        <v>367</v>
      </c>
      <c r="D3221" t="s">
        <v>10090</v>
      </c>
      <c r="E3221" t="s">
        <v>10091</v>
      </c>
      <c r="F3221">
        <v>87612</v>
      </c>
      <c r="G3221">
        <v>3674</v>
      </c>
      <c r="H3221">
        <v>18314</v>
      </c>
      <c r="I3221">
        <v>151848</v>
      </c>
    </row>
    <row r="3222" spans="1:9">
      <c r="A3222">
        <v>20041231</v>
      </c>
      <c r="B3222">
        <v>65</v>
      </c>
      <c r="C3222">
        <v>655</v>
      </c>
      <c r="D3222" t="s">
        <v>3254</v>
      </c>
      <c r="E3222" t="s">
        <v>3255</v>
      </c>
      <c r="F3222">
        <v>72135</v>
      </c>
      <c r="G3222">
        <v>6552</v>
      </c>
      <c r="H3222">
        <v>20998</v>
      </c>
      <c r="I3222">
        <v>2104</v>
      </c>
    </row>
    <row r="3223" spans="1:9">
      <c r="A3223">
        <v>20041231</v>
      </c>
      <c r="B3223">
        <v>70</v>
      </c>
      <c r="C3223">
        <v>701</v>
      </c>
      <c r="D3223" t="s">
        <v>9021</v>
      </c>
      <c r="E3223" t="s">
        <v>9022</v>
      </c>
      <c r="F3223">
        <v>86226</v>
      </c>
      <c r="G3223">
        <v>7011</v>
      </c>
      <c r="H3223">
        <v>34835</v>
      </c>
      <c r="I3223">
        <v>30657</v>
      </c>
    </row>
    <row r="3224" spans="1:9">
      <c r="A3224">
        <v>20041231</v>
      </c>
      <c r="B3224">
        <v>26</v>
      </c>
      <c r="C3224">
        <v>267</v>
      </c>
      <c r="D3224" t="s">
        <v>4466</v>
      </c>
      <c r="E3224" t="s">
        <v>4467</v>
      </c>
      <c r="F3224">
        <v>77318</v>
      </c>
      <c r="G3224">
        <v>2672</v>
      </c>
      <c r="H3224">
        <v>29438</v>
      </c>
      <c r="I3224">
        <v>40375</v>
      </c>
    </row>
    <row r="3225" spans="1:9">
      <c r="A3225">
        <v>20041231</v>
      </c>
      <c r="B3225">
        <v>60</v>
      </c>
      <c r="C3225">
        <v>602</v>
      </c>
      <c r="D3225" t="s">
        <v>8486</v>
      </c>
      <c r="E3225" t="s">
        <v>8487</v>
      </c>
      <c r="F3225">
        <v>85559</v>
      </c>
      <c r="G3225">
        <v>6020</v>
      </c>
      <c r="H3225">
        <v>15848</v>
      </c>
      <c r="I3225">
        <v>5886</v>
      </c>
    </row>
    <row r="3226" spans="1:9">
      <c r="A3226">
        <v>20041231</v>
      </c>
      <c r="B3226">
        <v>73</v>
      </c>
      <c r="C3226">
        <v>737</v>
      </c>
      <c r="D3226" t="s">
        <v>12180</v>
      </c>
      <c r="E3226" t="s">
        <v>12181</v>
      </c>
      <c r="F3226">
        <v>89797</v>
      </c>
      <c r="G3226">
        <v>7372</v>
      </c>
      <c r="H3226">
        <v>44173</v>
      </c>
      <c r="I3226">
        <v>13831</v>
      </c>
    </row>
    <row r="3227" spans="1:9">
      <c r="A3227">
        <v>20041231</v>
      </c>
      <c r="B3227">
        <v>73</v>
      </c>
      <c r="C3227">
        <v>737</v>
      </c>
      <c r="D3227" t="s">
        <v>11278</v>
      </c>
      <c r="E3227" t="s">
        <v>11279</v>
      </c>
      <c r="F3227">
        <v>89181</v>
      </c>
      <c r="G3227">
        <v>7370</v>
      </c>
      <c r="H3227">
        <v>7534</v>
      </c>
      <c r="I3227">
        <v>36168</v>
      </c>
    </row>
    <row r="3228" spans="1:9">
      <c r="A3228">
        <v>20041231</v>
      </c>
      <c r="B3228">
        <v>36</v>
      </c>
      <c r="C3228">
        <v>366</v>
      </c>
      <c r="D3228" t="s">
        <v>10039</v>
      </c>
      <c r="E3228" t="s">
        <v>10040</v>
      </c>
      <c r="F3228">
        <v>87562</v>
      </c>
      <c r="G3228">
        <v>3660</v>
      </c>
      <c r="H3228">
        <v>17871</v>
      </c>
      <c r="I3228">
        <v>9408</v>
      </c>
    </row>
    <row r="3229" spans="1:9">
      <c r="A3229">
        <v>20041231</v>
      </c>
      <c r="B3229">
        <v>73</v>
      </c>
      <c r="C3229">
        <v>737</v>
      </c>
      <c r="D3229" t="s">
        <v>9848</v>
      </c>
      <c r="E3229" t="s">
        <v>9849</v>
      </c>
      <c r="F3229">
        <v>87327</v>
      </c>
      <c r="G3229">
        <v>7370</v>
      </c>
      <c r="H3229">
        <v>17191</v>
      </c>
      <c r="I3229">
        <v>41087</v>
      </c>
    </row>
    <row r="3230" spans="1:9">
      <c r="A3230">
        <v>20041231</v>
      </c>
      <c r="B3230">
        <v>38</v>
      </c>
      <c r="C3230">
        <v>382</v>
      </c>
      <c r="D3230" t="s">
        <v>8132</v>
      </c>
      <c r="E3230" t="s">
        <v>8133</v>
      </c>
      <c r="F3230">
        <v>85013</v>
      </c>
      <c r="G3230">
        <v>3820</v>
      </c>
      <c r="H3230">
        <v>15529</v>
      </c>
      <c r="I3230">
        <v>9054</v>
      </c>
    </row>
    <row r="3231" spans="1:9">
      <c r="A3231">
        <v>20041231</v>
      </c>
      <c r="B3231">
        <v>35</v>
      </c>
      <c r="C3231">
        <v>355</v>
      </c>
      <c r="D3231" t="s">
        <v>6894</v>
      </c>
      <c r="E3231" t="s">
        <v>6895</v>
      </c>
      <c r="F3231">
        <v>82587</v>
      </c>
      <c r="G3231">
        <v>3550</v>
      </c>
      <c r="H3231">
        <v>14161</v>
      </c>
      <c r="I3231">
        <v>20182</v>
      </c>
    </row>
    <row r="3232" spans="1:9">
      <c r="A3232">
        <v>20041231</v>
      </c>
      <c r="B3232">
        <v>37</v>
      </c>
      <c r="C3232">
        <v>371</v>
      </c>
      <c r="D3232" t="s">
        <v>11199</v>
      </c>
      <c r="E3232" t="s">
        <v>11200</v>
      </c>
      <c r="F3232">
        <v>89104</v>
      </c>
      <c r="G3232">
        <v>3714</v>
      </c>
      <c r="H3232">
        <v>41976</v>
      </c>
      <c r="I3232">
        <v>6302</v>
      </c>
    </row>
    <row r="3233" spans="1:9">
      <c r="A3233">
        <v>20041231</v>
      </c>
      <c r="B3233">
        <v>28</v>
      </c>
      <c r="C3233">
        <v>283</v>
      </c>
      <c r="D3233" t="s">
        <v>10174</v>
      </c>
      <c r="E3233" t="s">
        <v>10175</v>
      </c>
      <c r="F3233">
        <v>87777</v>
      </c>
      <c r="G3233">
        <v>2830</v>
      </c>
      <c r="H3233">
        <v>18700</v>
      </c>
      <c r="I3233">
        <v>8880</v>
      </c>
    </row>
    <row r="3234" spans="1:9">
      <c r="A3234">
        <v>20041231</v>
      </c>
      <c r="B3234">
        <v>73</v>
      </c>
      <c r="C3234">
        <v>737</v>
      </c>
      <c r="D3234" t="s">
        <v>8988</v>
      </c>
      <c r="E3234" t="s">
        <v>8989</v>
      </c>
      <c r="F3234">
        <v>86188</v>
      </c>
      <c r="G3234">
        <v>7372</v>
      </c>
      <c r="H3234">
        <v>16176</v>
      </c>
      <c r="I3234">
        <v>17474</v>
      </c>
    </row>
    <row r="3235" spans="1:9">
      <c r="A3235">
        <v>20041231</v>
      </c>
      <c r="B3235">
        <v>38</v>
      </c>
      <c r="C3235">
        <v>384</v>
      </c>
      <c r="D3235" t="s">
        <v>13178</v>
      </c>
      <c r="E3235" t="s">
        <v>13179</v>
      </c>
      <c r="F3235">
        <v>90410</v>
      </c>
      <c r="G3235">
        <v>3845</v>
      </c>
      <c r="H3235">
        <v>45717</v>
      </c>
      <c r="I3235">
        <v>26769</v>
      </c>
    </row>
    <row r="3236" spans="1:9">
      <c r="A3236">
        <v>20041231</v>
      </c>
      <c r="B3236">
        <v>73</v>
      </c>
      <c r="C3236">
        <v>737</v>
      </c>
      <c r="D3236" t="s">
        <v>9349</v>
      </c>
      <c r="E3236" t="s">
        <v>9350</v>
      </c>
      <c r="F3236">
        <v>86724</v>
      </c>
      <c r="G3236">
        <v>7370</v>
      </c>
      <c r="H3236">
        <v>16424</v>
      </c>
      <c r="I3236">
        <v>60417</v>
      </c>
    </row>
    <row r="3237" spans="1:9">
      <c r="A3237">
        <v>20041231</v>
      </c>
      <c r="B3237">
        <v>70</v>
      </c>
      <c r="C3237">
        <v>701</v>
      </c>
      <c r="D3237" t="s">
        <v>8023</v>
      </c>
      <c r="E3237" t="s">
        <v>8024</v>
      </c>
      <c r="F3237">
        <v>84640</v>
      </c>
      <c r="G3237">
        <v>7011</v>
      </c>
      <c r="H3237">
        <v>29134</v>
      </c>
      <c r="I3237">
        <v>47922</v>
      </c>
    </row>
    <row r="3238" spans="1:9">
      <c r="A3238">
        <v>20041231</v>
      </c>
      <c r="B3238">
        <v>28</v>
      </c>
      <c r="C3238">
        <v>283</v>
      </c>
      <c r="D3238" t="s">
        <v>10797</v>
      </c>
      <c r="E3238" t="s">
        <v>10798</v>
      </c>
      <c r="F3238">
        <v>88730</v>
      </c>
      <c r="G3238">
        <v>2834</v>
      </c>
      <c r="H3238">
        <v>40203</v>
      </c>
      <c r="I3238">
        <v>30622</v>
      </c>
    </row>
    <row r="3239" spans="1:9">
      <c r="A3239">
        <v>20041231</v>
      </c>
      <c r="B3239">
        <v>36</v>
      </c>
      <c r="C3239">
        <v>367</v>
      </c>
      <c r="D3239" t="s">
        <v>4656</v>
      </c>
      <c r="E3239" t="s">
        <v>4657</v>
      </c>
      <c r="F3239">
        <v>77624</v>
      </c>
      <c r="G3239">
        <v>3674</v>
      </c>
      <c r="H3239">
        <v>11537</v>
      </c>
      <c r="I3239">
        <v>5421</v>
      </c>
    </row>
    <row r="3240" spans="1:9">
      <c r="A3240">
        <v>20041231</v>
      </c>
      <c r="B3240">
        <v>73</v>
      </c>
      <c r="C3240">
        <v>737</v>
      </c>
      <c r="D3240" t="s">
        <v>5189</v>
      </c>
      <c r="E3240" t="s">
        <v>5190</v>
      </c>
      <c r="F3240">
        <v>78975</v>
      </c>
      <c r="G3240">
        <v>7370</v>
      </c>
      <c r="H3240">
        <v>12011</v>
      </c>
      <c r="I3240">
        <v>187126</v>
      </c>
    </row>
    <row r="3241" spans="1:9">
      <c r="A3241">
        <v>20041231</v>
      </c>
      <c r="B3241">
        <v>38</v>
      </c>
      <c r="C3241">
        <v>384</v>
      </c>
      <c r="D3241" t="s">
        <v>10460</v>
      </c>
      <c r="E3241" t="s">
        <v>10461</v>
      </c>
      <c r="F3241">
        <v>88352</v>
      </c>
      <c r="G3241">
        <v>3842</v>
      </c>
      <c r="H3241">
        <v>37727</v>
      </c>
      <c r="I3241">
        <v>34235</v>
      </c>
    </row>
    <row r="3242" spans="1:9">
      <c r="A3242">
        <v>20041231</v>
      </c>
      <c r="B3242">
        <v>38</v>
      </c>
      <c r="C3242">
        <v>384</v>
      </c>
      <c r="D3242" t="s">
        <v>1948</v>
      </c>
      <c r="E3242" t="s">
        <v>1949</v>
      </c>
      <c r="F3242">
        <v>45728</v>
      </c>
      <c r="G3242">
        <v>3842</v>
      </c>
      <c r="H3242">
        <v>7029</v>
      </c>
      <c r="I3242">
        <v>30115</v>
      </c>
    </row>
    <row r="3243" spans="1:9">
      <c r="A3243">
        <v>20041231</v>
      </c>
      <c r="B3243">
        <v>28</v>
      </c>
      <c r="C3243">
        <v>283</v>
      </c>
      <c r="D3243" t="s">
        <v>11340</v>
      </c>
      <c r="E3243" t="s">
        <v>11341</v>
      </c>
      <c r="F3243">
        <v>89230</v>
      </c>
      <c r="G3243">
        <v>3826</v>
      </c>
      <c r="H3243">
        <v>42415</v>
      </c>
      <c r="I3243">
        <v>20340</v>
      </c>
    </row>
    <row r="3244" spans="1:9">
      <c r="A3244">
        <v>20041231</v>
      </c>
      <c r="B3244">
        <v>67</v>
      </c>
      <c r="C3244">
        <v>672</v>
      </c>
      <c r="D3244" t="s">
        <v>4875</v>
      </c>
      <c r="E3244" t="s">
        <v>4876</v>
      </c>
      <c r="F3244">
        <v>78040</v>
      </c>
      <c r="G3244">
        <v>6726</v>
      </c>
      <c r="H3244">
        <v>29613</v>
      </c>
      <c r="I3244">
        <v>10357</v>
      </c>
    </row>
    <row r="3245" spans="1:9">
      <c r="A3245">
        <v>20041231</v>
      </c>
      <c r="B3245">
        <v>62</v>
      </c>
      <c r="C3245">
        <v>621</v>
      </c>
      <c r="D3245" t="s">
        <v>1981</v>
      </c>
      <c r="E3245" t="s">
        <v>1982</v>
      </c>
      <c r="F3245">
        <v>46392</v>
      </c>
      <c r="G3245">
        <v>6211</v>
      </c>
      <c r="H3245">
        <v>6496</v>
      </c>
      <c r="I3245">
        <v>41923</v>
      </c>
    </row>
    <row r="3246" spans="1:9">
      <c r="A3246">
        <v>20041231</v>
      </c>
      <c r="B3246">
        <v>82</v>
      </c>
      <c r="C3246">
        <v>820</v>
      </c>
      <c r="D3246" t="s">
        <v>12455</v>
      </c>
      <c r="E3246" t="s">
        <v>12456</v>
      </c>
      <c r="F3246">
        <v>89958</v>
      </c>
      <c r="G3246">
        <v>6141</v>
      </c>
      <c r="H3246">
        <v>44711</v>
      </c>
      <c r="I3246">
        <v>44764</v>
      </c>
    </row>
    <row r="3247" spans="1:9">
      <c r="A3247">
        <v>20041231</v>
      </c>
      <c r="B3247">
        <v>67</v>
      </c>
      <c r="C3247">
        <v>679</v>
      </c>
      <c r="D3247" t="s">
        <v>10958</v>
      </c>
      <c r="E3247" t="s">
        <v>10959</v>
      </c>
      <c r="F3247">
        <v>88892</v>
      </c>
      <c r="G3247">
        <v>6282</v>
      </c>
      <c r="H3247">
        <v>41256</v>
      </c>
      <c r="I3247">
        <v>5740</v>
      </c>
    </row>
    <row r="3248" spans="1:9">
      <c r="A3248">
        <v>20041231</v>
      </c>
      <c r="B3248">
        <v>62</v>
      </c>
      <c r="C3248">
        <v>628</v>
      </c>
      <c r="D3248" t="s">
        <v>6890</v>
      </c>
      <c r="E3248" t="s">
        <v>6891</v>
      </c>
      <c r="F3248">
        <v>82584</v>
      </c>
      <c r="G3248">
        <v>6280</v>
      </c>
      <c r="H3248">
        <v>14112</v>
      </c>
      <c r="I3248">
        <v>66595</v>
      </c>
    </row>
    <row r="3249" spans="1:9">
      <c r="A3249">
        <v>20041231</v>
      </c>
      <c r="B3249">
        <v>67</v>
      </c>
      <c r="C3249">
        <v>679</v>
      </c>
      <c r="D3249" t="s">
        <v>8426</v>
      </c>
      <c r="E3249" t="s">
        <v>8427</v>
      </c>
      <c r="F3249">
        <v>85472</v>
      </c>
      <c r="G3249">
        <v>6798</v>
      </c>
      <c r="H3249">
        <v>15761</v>
      </c>
      <c r="I3249">
        <v>44010</v>
      </c>
    </row>
    <row r="3250" spans="1:9">
      <c r="A3250">
        <v>20041231</v>
      </c>
      <c r="B3250">
        <v>63</v>
      </c>
      <c r="C3250">
        <v>636</v>
      </c>
      <c r="D3250" t="s">
        <v>256</v>
      </c>
      <c r="E3250" t="s">
        <v>257</v>
      </c>
      <c r="F3250">
        <v>10901</v>
      </c>
      <c r="G3250">
        <v>6360</v>
      </c>
      <c r="H3250">
        <v>8778</v>
      </c>
      <c r="I3250">
        <v>2481</v>
      </c>
    </row>
    <row r="3251" spans="1:9">
      <c r="A3251">
        <v>20041231</v>
      </c>
      <c r="B3251">
        <v>38</v>
      </c>
      <c r="C3251">
        <v>384</v>
      </c>
      <c r="D3251" t="s">
        <v>7224</v>
      </c>
      <c r="E3251" t="s">
        <v>7225</v>
      </c>
      <c r="F3251">
        <v>83383</v>
      </c>
      <c r="G3251">
        <v>3840</v>
      </c>
      <c r="H3251">
        <v>14547</v>
      </c>
      <c r="I3251">
        <v>17703</v>
      </c>
    </row>
    <row r="3252" spans="1:9">
      <c r="A3252">
        <v>20041231</v>
      </c>
      <c r="B3252">
        <v>28</v>
      </c>
      <c r="C3252">
        <v>283</v>
      </c>
      <c r="D3252" t="s">
        <v>9351</v>
      </c>
      <c r="E3252" t="s">
        <v>9352</v>
      </c>
      <c r="F3252">
        <v>86725</v>
      </c>
      <c r="G3252">
        <v>2830</v>
      </c>
      <c r="H3252">
        <v>16425</v>
      </c>
      <c r="I3252">
        <v>56275</v>
      </c>
    </row>
    <row r="3253" spans="1:9">
      <c r="A3253">
        <v>20041231</v>
      </c>
      <c r="B3253">
        <v>28</v>
      </c>
      <c r="C3253">
        <v>283</v>
      </c>
      <c r="D3253" t="s">
        <v>8801</v>
      </c>
      <c r="E3253" t="s">
        <v>8802</v>
      </c>
      <c r="F3253">
        <v>85946</v>
      </c>
      <c r="G3253">
        <v>2834</v>
      </c>
      <c r="H3253">
        <v>34721</v>
      </c>
      <c r="I3253">
        <v>6585</v>
      </c>
    </row>
    <row r="3254" spans="1:9">
      <c r="A3254">
        <v>20041231</v>
      </c>
      <c r="B3254">
        <v>35</v>
      </c>
      <c r="C3254">
        <v>357</v>
      </c>
      <c r="D3254" t="s">
        <v>1958</v>
      </c>
      <c r="E3254" t="s">
        <v>1959</v>
      </c>
      <c r="F3254">
        <v>45891</v>
      </c>
      <c r="G3254">
        <v>3572</v>
      </c>
      <c r="H3254">
        <v>6143</v>
      </c>
      <c r="I3254">
        <v>51589</v>
      </c>
    </row>
    <row r="3255" spans="1:9">
      <c r="A3255">
        <v>20041231</v>
      </c>
      <c r="B3255">
        <v>73</v>
      </c>
      <c r="C3255">
        <v>737</v>
      </c>
      <c r="D3255" t="s">
        <v>7949</v>
      </c>
      <c r="E3255" t="s">
        <v>7950</v>
      </c>
      <c r="F3255">
        <v>84544</v>
      </c>
      <c r="G3255">
        <v>7370</v>
      </c>
      <c r="H3255">
        <v>15355</v>
      </c>
      <c r="I3255">
        <v>28131</v>
      </c>
    </row>
    <row r="3256" spans="1:9">
      <c r="A3256">
        <v>20041231</v>
      </c>
      <c r="B3256">
        <v>22</v>
      </c>
      <c r="C3256">
        <v>220</v>
      </c>
      <c r="D3256" t="s">
        <v>4525</v>
      </c>
      <c r="E3256" t="s">
        <v>4526</v>
      </c>
      <c r="F3256">
        <v>77443</v>
      </c>
      <c r="G3256">
        <v>2870</v>
      </c>
      <c r="H3256">
        <v>11435</v>
      </c>
      <c r="I3256">
        <v>70846</v>
      </c>
    </row>
    <row r="3257" spans="1:9">
      <c r="A3257">
        <v>20041231</v>
      </c>
      <c r="B3257">
        <v>35</v>
      </c>
      <c r="C3257">
        <v>358</v>
      </c>
      <c r="D3257" t="s">
        <v>2478</v>
      </c>
      <c r="E3257" t="s">
        <v>2479</v>
      </c>
      <c r="F3257">
        <v>57066</v>
      </c>
      <c r="G3257">
        <v>3589</v>
      </c>
      <c r="H3257">
        <v>21001</v>
      </c>
      <c r="I3257">
        <v>22788</v>
      </c>
    </row>
    <row r="3258" spans="1:9">
      <c r="A3258">
        <v>20041231</v>
      </c>
      <c r="B3258">
        <v>48</v>
      </c>
      <c r="C3258">
        <v>481</v>
      </c>
      <c r="D3258" t="s">
        <v>13228</v>
      </c>
      <c r="E3258" t="s">
        <v>13229</v>
      </c>
      <c r="F3258">
        <v>90438</v>
      </c>
      <c r="G3258">
        <v>4813</v>
      </c>
      <c r="H3258">
        <v>45866</v>
      </c>
      <c r="I3258">
        <v>30864</v>
      </c>
    </row>
    <row r="3259" spans="1:9">
      <c r="A3259">
        <v>20041231</v>
      </c>
      <c r="B3259">
        <v>59</v>
      </c>
      <c r="C3259">
        <v>594</v>
      </c>
      <c r="D3259" t="s">
        <v>10029</v>
      </c>
      <c r="E3259" t="s">
        <v>10030</v>
      </c>
      <c r="F3259">
        <v>87538</v>
      </c>
      <c r="G3259">
        <v>7373</v>
      </c>
      <c r="H3259">
        <v>36613</v>
      </c>
      <c r="I3259">
        <v>22087</v>
      </c>
    </row>
    <row r="3260" spans="1:9">
      <c r="A3260">
        <v>20041231</v>
      </c>
      <c r="B3260">
        <v>73</v>
      </c>
      <c r="C3260">
        <v>738</v>
      </c>
      <c r="D3260" t="s">
        <v>12178</v>
      </c>
      <c r="E3260" t="s">
        <v>12179</v>
      </c>
      <c r="F3260">
        <v>89796</v>
      </c>
      <c r="G3260">
        <v>7389</v>
      </c>
      <c r="H3260">
        <v>44172</v>
      </c>
      <c r="I3260">
        <v>62757</v>
      </c>
    </row>
    <row r="3261" spans="1:9">
      <c r="A3261">
        <v>20041231</v>
      </c>
      <c r="B3261">
        <v>60</v>
      </c>
      <c r="C3261">
        <v>609</v>
      </c>
      <c r="D3261" t="s">
        <v>12077</v>
      </c>
      <c r="E3261" t="s">
        <v>12078</v>
      </c>
      <c r="F3261">
        <v>89737</v>
      </c>
      <c r="G3261">
        <v>6099</v>
      </c>
      <c r="H3261">
        <v>44056</v>
      </c>
      <c r="I3261">
        <v>16758</v>
      </c>
    </row>
    <row r="3262" spans="1:9">
      <c r="A3262">
        <v>20041231</v>
      </c>
      <c r="B3262">
        <v>33</v>
      </c>
      <c r="C3262">
        <v>331</v>
      </c>
      <c r="D3262" t="s">
        <v>5053</v>
      </c>
      <c r="E3262" t="s">
        <v>5054</v>
      </c>
      <c r="F3262">
        <v>78745</v>
      </c>
      <c r="G3262">
        <v>3312</v>
      </c>
      <c r="H3262">
        <v>28045</v>
      </c>
      <c r="I3262">
        <v>48893</v>
      </c>
    </row>
    <row r="3263" spans="1:9">
      <c r="A3263">
        <v>20041231</v>
      </c>
      <c r="B3263">
        <v>60</v>
      </c>
      <c r="C3263">
        <v>602</v>
      </c>
      <c r="D3263" t="s">
        <v>7604</v>
      </c>
      <c r="E3263" t="s">
        <v>7605</v>
      </c>
      <c r="F3263">
        <v>83992</v>
      </c>
      <c r="G3263">
        <v>6022</v>
      </c>
      <c r="H3263">
        <v>31738</v>
      </c>
      <c r="I3263">
        <v>4164</v>
      </c>
    </row>
    <row r="3264" spans="1:9">
      <c r="A3264">
        <v>20041231</v>
      </c>
      <c r="B3264">
        <v>38</v>
      </c>
      <c r="C3264">
        <v>384</v>
      </c>
      <c r="D3264" t="s">
        <v>7107</v>
      </c>
      <c r="E3264" t="s">
        <v>7108</v>
      </c>
      <c r="F3264">
        <v>83145</v>
      </c>
      <c r="G3264">
        <v>3840</v>
      </c>
      <c r="H3264">
        <v>14377</v>
      </c>
      <c r="I3264">
        <v>7309</v>
      </c>
    </row>
    <row r="3265" spans="1:9">
      <c r="A3265">
        <v>20041231</v>
      </c>
      <c r="B3265">
        <v>38</v>
      </c>
      <c r="C3265">
        <v>384</v>
      </c>
      <c r="D3265" t="s">
        <v>1932</v>
      </c>
      <c r="E3265" t="s">
        <v>1933</v>
      </c>
      <c r="F3265">
        <v>45373</v>
      </c>
      <c r="G3265">
        <v>3845</v>
      </c>
      <c r="H3265">
        <v>2391</v>
      </c>
      <c r="I3265">
        <v>15962</v>
      </c>
    </row>
    <row r="3266" spans="1:9">
      <c r="A3266">
        <v>20041231</v>
      </c>
      <c r="B3266">
        <v>87</v>
      </c>
      <c r="C3266">
        <v>874</v>
      </c>
      <c r="D3266" t="s">
        <v>7105</v>
      </c>
      <c r="E3266" t="s">
        <v>7106</v>
      </c>
      <c r="F3266">
        <v>83143</v>
      </c>
      <c r="G3266">
        <v>4225</v>
      </c>
      <c r="H3266">
        <v>14330</v>
      </c>
      <c r="I3266">
        <v>129381</v>
      </c>
    </row>
    <row r="3267" spans="1:9">
      <c r="A3267">
        <v>20041231</v>
      </c>
      <c r="B3267">
        <v>36</v>
      </c>
      <c r="C3267">
        <v>367</v>
      </c>
      <c r="D3267" t="s">
        <v>1962</v>
      </c>
      <c r="E3267" t="s">
        <v>1963</v>
      </c>
      <c r="F3267">
        <v>45955</v>
      </c>
      <c r="G3267">
        <v>3674</v>
      </c>
      <c r="H3267">
        <v>5645</v>
      </c>
      <c r="I3267">
        <v>18371</v>
      </c>
    </row>
    <row r="3268" spans="1:9">
      <c r="A3268">
        <v>20041231</v>
      </c>
      <c r="B3268">
        <v>60</v>
      </c>
      <c r="C3268">
        <v>602</v>
      </c>
      <c r="D3268" t="s">
        <v>11349</v>
      </c>
      <c r="E3268" t="s">
        <v>11350</v>
      </c>
      <c r="F3268">
        <v>89237</v>
      </c>
      <c r="G3268">
        <v>6022</v>
      </c>
      <c r="H3268">
        <v>7502</v>
      </c>
      <c r="I3268">
        <v>28351</v>
      </c>
    </row>
    <row r="3269" spans="1:9">
      <c r="A3269">
        <v>20041231</v>
      </c>
      <c r="B3269">
        <v>67</v>
      </c>
      <c r="C3269">
        <v>672</v>
      </c>
      <c r="D3269" t="s">
        <v>7134</v>
      </c>
      <c r="E3269" t="s">
        <v>7135</v>
      </c>
      <c r="F3269">
        <v>83208</v>
      </c>
      <c r="G3269">
        <v>6726</v>
      </c>
      <c r="H3269">
        <v>31600</v>
      </c>
      <c r="I3269">
        <v>16200</v>
      </c>
    </row>
    <row r="3270" spans="1:9">
      <c r="A3270">
        <v>20041231</v>
      </c>
      <c r="B3270">
        <v>67</v>
      </c>
      <c r="C3270">
        <v>672</v>
      </c>
      <c r="D3270" t="s">
        <v>7134</v>
      </c>
      <c r="E3270" t="s">
        <v>7136</v>
      </c>
      <c r="F3270">
        <v>83209</v>
      </c>
      <c r="G3270">
        <v>6726</v>
      </c>
      <c r="H3270">
        <v>31600</v>
      </c>
      <c r="I3270">
        <v>7500</v>
      </c>
    </row>
    <row r="3271" spans="1:9">
      <c r="A3271">
        <v>20041231</v>
      </c>
      <c r="B3271">
        <v>67</v>
      </c>
      <c r="C3271">
        <v>672</v>
      </c>
      <c r="D3271" t="s">
        <v>7134</v>
      </c>
      <c r="E3271" t="s">
        <v>7137</v>
      </c>
      <c r="F3271">
        <v>83210</v>
      </c>
      <c r="G3271">
        <v>6726</v>
      </c>
      <c r="H3271">
        <v>31600</v>
      </c>
      <c r="I3271">
        <v>2880</v>
      </c>
    </row>
    <row r="3272" spans="1:9">
      <c r="A3272">
        <v>20041231</v>
      </c>
      <c r="B3272">
        <v>67</v>
      </c>
      <c r="C3272">
        <v>672</v>
      </c>
      <c r="D3272" t="s">
        <v>7134</v>
      </c>
      <c r="E3272" t="s">
        <v>7138</v>
      </c>
      <c r="F3272">
        <v>83211</v>
      </c>
      <c r="G3272">
        <v>6726</v>
      </c>
      <c r="H3272">
        <v>31600</v>
      </c>
      <c r="I3272">
        <v>17400</v>
      </c>
    </row>
    <row r="3273" spans="1:9">
      <c r="A3273">
        <v>20041231</v>
      </c>
      <c r="B3273">
        <v>67</v>
      </c>
      <c r="C3273">
        <v>672</v>
      </c>
      <c r="D3273" t="s">
        <v>7134</v>
      </c>
      <c r="E3273" t="s">
        <v>7139</v>
      </c>
      <c r="F3273">
        <v>83212</v>
      </c>
      <c r="G3273">
        <v>6726</v>
      </c>
      <c r="H3273">
        <v>31600</v>
      </c>
      <c r="I3273">
        <v>2800</v>
      </c>
    </row>
    <row r="3274" spans="1:9">
      <c r="A3274">
        <v>20041231</v>
      </c>
      <c r="B3274">
        <v>67</v>
      </c>
      <c r="C3274">
        <v>672</v>
      </c>
      <c r="D3274" t="s">
        <v>7134</v>
      </c>
      <c r="E3274" t="s">
        <v>7140</v>
      </c>
      <c r="F3274">
        <v>83213</v>
      </c>
      <c r="G3274">
        <v>6726</v>
      </c>
      <c r="H3274">
        <v>31600</v>
      </c>
      <c r="I3274">
        <v>8100</v>
      </c>
    </row>
    <row r="3275" spans="1:9">
      <c r="A3275">
        <v>20041231</v>
      </c>
      <c r="B3275">
        <v>67</v>
      </c>
      <c r="C3275">
        <v>672</v>
      </c>
      <c r="D3275" t="s">
        <v>7134</v>
      </c>
      <c r="E3275" t="s">
        <v>7141</v>
      </c>
      <c r="F3275">
        <v>83215</v>
      </c>
      <c r="G3275">
        <v>6726</v>
      </c>
      <c r="H3275">
        <v>31600</v>
      </c>
      <c r="I3275">
        <v>52125</v>
      </c>
    </row>
    <row r="3276" spans="1:9">
      <c r="A3276">
        <v>20041231</v>
      </c>
      <c r="B3276">
        <v>67</v>
      </c>
      <c r="C3276">
        <v>672</v>
      </c>
      <c r="D3276" t="s">
        <v>7134</v>
      </c>
      <c r="E3276" t="s">
        <v>7142</v>
      </c>
      <c r="F3276">
        <v>83216</v>
      </c>
      <c r="G3276">
        <v>6726</v>
      </c>
      <c r="H3276">
        <v>31600</v>
      </c>
      <c r="I3276">
        <v>32800</v>
      </c>
    </row>
    <row r="3277" spans="1:9">
      <c r="A3277">
        <v>20041231</v>
      </c>
      <c r="B3277">
        <v>67</v>
      </c>
      <c r="C3277">
        <v>672</v>
      </c>
      <c r="D3277" t="s">
        <v>7134</v>
      </c>
      <c r="E3277" t="s">
        <v>7143</v>
      </c>
      <c r="F3277">
        <v>83217</v>
      </c>
      <c r="G3277">
        <v>6726</v>
      </c>
      <c r="H3277">
        <v>31600</v>
      </c>
      <c r="I3277">
        <v>1350</v>
      </c>
    </row>
    <row r="3278" spans="1:9">
      <c r="A3278">
        <v>20041231</v>
      </c>
      <c r="B3278">
        <v>67</v>
      </c>
      <c r="C3278">
        <v>672</v>
      </c>
      <c r="D3278" t="s">
        <v>7134</v>
      </c>
      <c r="E3278" t="s">
        <v>7144</v>
      </c>
      <c r="F3278">
        <v>83218</v>
      </c>
      <c r="G3278">
        <v>6726</v>
      </c>
      <c r="H3278">
        <v>31600</v>
      </c>
      <c r="I3278">
        <v>3125</v>
      </c>
    </row>
    <row r="3279" spans="1:9">
      <c r="A3279">
        <v>20041231</v>
      </c>
      <c r="B3279">
        <v>67</v>
      </c>
      <c r="C3279">
        <v>672</v>
      </c>
      <c r="D3279" t="s">
        <v>7134</v>
      </c>
      <c r="E3279" t="s">
        <v>7145</v>
      </c>
      <c r="F3279">
        <v>83219</v>
      </c>
      <c r="G3279">
        <v>6726</v>
      </c>
      <c r="H3279">
        <v>31600</v>
      </c>
      <c r="I3279">
        <v>2850</v>
      </c>
    </row>
    <row r="3280" spans="1:9">
      <c r="A3280">
        <v>20041231</v>
      </c>
      <c r="B3280">
        <v>67</v>
      </c>
      <c r="C3280">
        <v>672</v>
      </c>
      <c r="D3280" t="s">
        <v>7134</v>
      </c>
      <c r="E3280" t="s">
        <v>7146</v>
      </c>
      <c r="F3280">
        <v>83220</v>
      </c>
      <c r="G3280">
        <v>6726</v>
      </c>
      <c r="H3280">
        <v>31600</v>
      </c>
      <c r="I3280">
        <v>1800</v>
      </c>
    </row>
    <row r="3281" spans="1:9">
      <c r="A3281">
        <v>20041231</v>
      </c>
      <c r="B3281">
        <v>67</v>
      </c>
      <c r="C3281">
        <v>672</v>
      </c>
      <c r="D3281" t="s">
        <v>7134</v>
      </c>
      <c r="E3281" t="s">
        <v>7147</v>
      </c>
      <c r="F3281">
        <v>83221</v>
      </c>
      <c r="G3281">
        <v>6726</v>
      </c>
      <c r="H3281">
        <v>31600</v>
      </c>
      <c r="I3281">
        <v>26900</v>
      </c>
    </row>
    <row r="3282" spans="1:9">
      <c r="A3282">
        <v>20041231</v>
      </c>
      <c r="B3282">
        <v>67</v>
      </c>
      <c r="C3282">
        <v>672</v>
      </c>
      <c r="D3282" t="s">
        <v>7134</v>
      </c>
      <c r="E3282" t="s">
        <v>7148</v>
      </c>
      <c r="F3282">
        <v>83222</v>
      </c>
      <c r="G3282">
        <v>6726</v>
      </c>
      <c r="H3282">
        <v>31600</v>
      </c>
      <c r="I3282">
        <v>2150</v>
      </c>
    </row>
    <row r="3283" spans="1:9">
      <c r="A3283">
        <v>20041231</v>
      </c>
      <c r="B3283">
        <v>67</v>
      </c>
      <c r="C3283">
        <v>672</v>
      </c>
      <c r="D3283" t="s">
        <v>7134</v>
      </c>
      <c r="E3283" t="s">
        <v>7149</v>
      </c>
      <c r="F3283">
        <v>83223</v>
      </c>
      <c r="G3283">
        <v>6726</v>
      </c>
      <c r="H3283">
        <v>31600</v>
      </c>
      <c r="I3283">
        <v>7500</v>
      </c>
    </row>
    <row r="3284" spans="1:9">
      <c r="A3284">
        <v>20041231</v>
      </c>
      <c r="B3284">
        <v>67</v>
      </c>
      <c r="C3284">
        <v>672</v>
      </c>
      <c r="D3284" t="s">
        <v>7134</v>
      </c>
      <c r="E3284" t="s">
        <v>7150</v>
      </c>
      <c r="F3284">
        <v>83224</v>
      </c>
      <c r="G3284">
        <v>6726</v>
      </c>
      <c r="H3284">
        <v>31600</v>
      </c>
      <c r="I3284">
        <v>39075</v>
      </c>
    </row>
    <row r="3285" spans="1:9">
      <c r="A3285">
        <v>20041231</v>
      </c>
      <c r="B3285">
        <v>67</v>
      </c>
      <c r="C3285">
        <v>672</v>
      </c>
      <c r="D3285" t="s">
        <v>7134</v>
      </c>
      <c r="E3285" t="s">
        <v>7151</v>
      </c>
      <c r="F3285">
        <v>83225</v>
      </c>
      <c r="G3285">
        <v>6726</v>
      </c>
      <c r="H3285">
        <v>31600</v>
      </c>
      <c r="I3285">
        <v>610200</v>
      </c>
    </row>
    <row r="3286" spans="1:9">
      <c r="A3286">
        <v>20041231</v>
      </c>
      <c r="B3286">
        <v>67</v>
      </c>
      <c r="C3286">
        <v>672</v>
      </c>
      <c r="D3286" t="s">
        <v>7134</v>
      </c>
      <c r="E3286" t="s">
        <v>10328</v>
      </c>
      <c r="F3286">
        <v>88214</v>
      </c>
      <c r="G3286">
        <v>6726</v>
      </c>
      <c r="H3286">
        <v>31600</v>
      </c>
      <c r="I3286">
        <v>16850</v>
      </c>
    </row>
    <row r="3287" spans="1:9">
      <c r="A3287">
        <v>20041231</v>
      </c>
      <c r="B3287">
        <v>67</v>
      </c>
      <c r="C3287">
        <v>672</v>
      </c>
      <c r="D3287" t="s">
        <v>7134</v>
      </c>
      <c r="E3287" t="s">
        <v>10404</v>
      </c>
      <c r="F3287">
        <v>88290</v>
      </c>
      <c r="G3287">
        <v>6726</v>
      </c>
      <c r="H3287">
        <v>31600</v>
      </c>
      <c r="I3287">
        <v>59700</v>
      </c>
    </row>
    <row r="3288" spans="1:9">
      <c r="A3288">
        <v>20041231</v>
      </c>
      <c r="B3288">
        <v>67</v>
      </c>
      <c r="C3288">
        <v>672</v>
      </c>
      <c r="D3288" t="s">
        <v>7134</v>
      </c>
      <c r="E3288" t="s">
        <v>10493</v>
      </c>
      <c r="F3288">
        <v>88396</v>
      </c>
      <c r="G3288">
        <v>6726</v>
      </c>
      <c r="H3288">
        <v>31600</v>
      </c>
      <c r="I3288">
        <v>17450</v>
      </c>
    </row>
    <row r="3289" spans="1:9">
      <c r="A3289">
        <v>20041231</v>
      </c>
      <c r="B3289">
        <v>67</v>
      </c>
      <c r="C3289">
        <v>672</v>
      </c>
      <c r="D3289" t="s">
        <v>7134</v>
      </c>
      <c r="E3289" t="s">
        <v>10494</v>
      </c>
      <c r="F3289">
        <v>88397</v>
      </c>
      <c r="G3289">
        <v>6726</v>
      </c>
      <c r="H3289">
        <v>31600</v>
      </c>
      <c r="I3289">
        <v>6300</v>
      </c>
    </row>
    <row r="3290" spans="1:9">
      <c r="A3290">
        <v>20041231</v>
      </c>
      <c r="B3290">
        <v>67</v>
      </c>
      <c r="C3290">
        <v>672</v>
      </c>
      <c r="D3290" t="s">
        <v>7134</v>
      </c>
      <c r="E3290" t="s">
        <v>11286</v>
      </c>
      <c r="F3290">
        <v>89187</v>
      </c>
      <c r="G3290">
        <v>6726</v>
      </c>
      <c r="H3290">
        <v>31600</v>
      </c>
      <c r="I3290">
        <v>11000</v>
      </c>
    </row>
    <row r="3291" spans="1:9">
      <c r="A3291">
        <v>20041231</v>
      </c>
      <c r="B3291">
        <v>67</v>
      </c>
      <c r="C3291">
        <v>672</v>
      </c>
      <c r="D3291" t="s">
        <v>7134</v>
      </c>
      <c r="E3291" t="s">
        <v>12019</v>
      </c>
      <c r="F3291">
        <v>89690</v>
      </c>
      <c r="G3291">
        <v>6726</v>
      </c>
      <c r="H3291">
        <v>31600</v>
      </c>
      <c r="I3291">
        <v>1750</v>
      </c>
    </row>
    <row r="3292" spans="1:9">
      <c r="A3292">
        <v>20041231</v>
      </c>
      <c r="B3292">
        <v>67</v>
      </c>
      <c r="C3292">
        <v>672</v>
      </c>
      <c r="D3292" t="s">
        <v>10329</v>
      </c>
      <c r="E3292" t="s">
        <v>10330</v>
      </c>
      <c r="F3292">
        <v>88215</v>
      </c>
      <c r="G3292">
        <v>6726</v>
      </c>
      <c r="H3292">
        <v>37493</v>
      </c>
      <c r="I3292">
        <v>95950</v>
      </c>
    </row>
    <row r="3293" spans="1:9">
      <c r="A3293">
        <v>20041231</v>
      </c>
      <c r="B3293">
        <v>67</v>
      </c>
      <c r="C3293">
        <v>672</v>
      </c>
      <c r="D3293" t="s">
        <v>10329</v>
      </c>
      <c r="E3293" t="s">
        <v>10331</v>
      </c>
      <c r="F3293">
        <v>88216</v>
      </c>
      <c r="G3293">
        <v>6726</v>
      </c>
      <c r="H3293">
        <v>37493</v>
      </c>
      <c r="I3293">
        <v>36950</v>
      </c>
    </row>
    <row r="3294" spans="1:9">
      <c r="A3294">
        <v>20041231</v>
      </c>
      <c r="B3294">
        <v>67</v>
      </c>
      <c r="C3294">
        <v>672</v>
      </c>
      <c r="D3294" t="s">
        <v>10329</v>
      </c>
      <c r="E3294" t="s">
        <v>10332</v>
      </c>
      <c r="F3294">
        <v>88217</v>
      </c>
      <c r="G3294">
        <v>6726</v>
      </c>
      <c r="H3294">
        <v>37493</v>
      </c>
      <c r="I3294">
        <v>46350</v>
      </c>
    </row>
    <row r="3295" spans="1:9">
      <c r="A3295">
        <v>20041231</v>
      </c>
      <c r="B3295">
        <v>67</v>
      </c>
      <c r="C3295">
        <v>672</v>
      </c>
      <c r="D3295" t="s">
        <v>10329</v>
      </c>
      <c r="E3295" t="s">
        <v>10333</v>
      </c>
      <c r="F3295">
        <v>88218</v>
      </c>
      <c r="G3295">
        <v>6726</v>
      </c>
      <c r="H3295">
        <v>37493</v>
      </c>
      <c r="I3295">
        <v>17450</v>
      </c>
    </row>
    <row r="3296" spans="1:9">
      <c r="A3296">
        <v>20041231</v>
      </c>
      <c r="B3296">
        <v>67</v>
      </c>
      <c r="C3296">
        <v>672</v>
      </c>
      <c r="D3296" t="s">
        <v>10329</v>
      </c>
      <c r="E3296" t="s">
        <v>10334</v>
      </c>
      <c r="F3296">
        <v>88219</v>
      </c>
      <c r="G3296">
        <v>6726</v>
      </c>
      <c r="H3296">
        <v>37493</v>
      </c>
      <c r="I3296">
        <v>68900</v>
      </c>
    </row>
    <row r="3297" spans="1:9">
      <c r="A3297">
        <v>20041231</v>
      </c>
      <c r="B3297">
        <v>67</v>
      </c>
      <c r="C3297">
        <v>672</v>
      </c>
      <c r="D3297" t="s">
        <v>10329</v>
      </c>
      <c r="E3297" t="s">
        <v>10335</v>
      </c>
      <c r="F3297">
        <v>88220</v>
      </c>
      <c r="G3297">
        <v>6726</v>
      </c>
      <c r="H3297">
        <v>37493</v>
      </c>
      <c r="I3297">
        <v>61900</v>
      </c>
    </row>
    <row r="3298" spans="1:9">
      <c r="A3298">
        <v>20041231</v>
      </c>
      <c r="B3298">
        <v>67</v>
      </c>
      <c r="C3298">
        <v>672</v>
      </c>
      <c r="D3298" t="s">
        <v>10329</v>
      </c>
      <c r="E3298" t="s">
        <v>10336</v>
      </c>
      <c r="F3298">
        <v>88221</v>
      </c>
      <c r="G3298">
        <v>6726</v>
      </c>
      <c r="H3298">
        <v>37493</v>
      </c>
      <c r="I3298">
        <v>29100</v>
      </c>
    </row>
    <row r="3299" spans="1:9">
      <c r="A3299">
        <v>20041231</v>
      </c>
      <c r="B3299">
        <v>67</v>
      </c>
      <c r="C3299">
        <v>672</v>
      </c>
      <c r="D3299" t="s">
        <v>10329</v>
      </c>
      <c r="E3299" t="s">
        <v>10337</v>
      </c>
      <c r="F3299">
        <v>88222</v>
      </c>
      <c r="G3299">
        <v>6726</v>
      </c>
      <c r="H3299">
        <v>37493</v>
      </c>
      <c r="I3299">
        <v>58500</v>
      </c>
    </row>
    <row r="3300" spans="1:9">
      <c r="A3300">
        <v>20041231</v>
      </c>
      <c r="B3300">
        <v>67</v>
      </c>
      <c r="C3300">
        <v>672</v>
      </c>
      <c r="D3300" t="s">
        <v>10329</v>
      </c>
      <c r="E3300" t="s">
        <v>10338</v>
      </c>
      <c r="F3300">
        <v>88223</v>
      </c>
      <c r="G3300">
        <v>6726</v>
      </c>
      <c r="H3300">
        <v>37493</v>
      </c>
      <c r="I3300">
        <v>25050</v>
      </c>
    </row>
    <row r="3301" spans="1:9">
      <c r="A3301">
        <v>20041231</v>
      </c>
      <c r="B3301">
        <v>67</v>
      </c>
      <c r="C3301">
        <v>672</v>
      </c>
      <c r="D3301" t="s">
        <v>10329</v>
      </c>
      <c r="E3301" t="s">
        <v>10339</v>
      </c>
      <c r="F3301">
        <v>88224</v>
      </c>
      <c r="G3301">
        <v>6726</v>
      </c>
      <c r="H3301">
        <v>37493</v>
      </c>
      <c r="I3301">
        <v>15000</v>
      </c>
    </row>
    <row r="3302" spans="1:9">
      <c r="A3302">
        <v>20041231</v>
      </c>
      <c r="B3302">
        <v>67</v>
      </c>
      <c r="C3302">
        <v>672</v>
      </c>
      <c r="D3302" t="s">
        <v>10329</v>
      </c>
      <c r="E3302" t="s">
        <v>10340</v>
      </c>
      <c r="F3302">
        <v>88225</v>
      </c>
      <c r="G3302">
        <v>6726</v>
      </c>
      <c r="H3302">
        <v>37493</v>
      </c>
      <c r="I3302">
        <v>9450</v>
      </c>
    </row>
    <row r="3303" spans="1:9">
      <c r="A3303">
        <v>20041231</v>
      </c>
      <c r="B3303">
        <v>67</v>
      </c>
      <c r="C3303">
        <v>672</v>
      </c>
      <c r="D3303" t="s">
        <v>10329</v>
      </c>
      <c r="E3303" t="s">
        <v>10341</v>
      </c>
      <c r="F3303">
        <v>88228</v>
      </c>
      <c r="G3303">
        <v>6726</v>
      </c>
      <c r="H3303">
        <v>37493</v>
      </c>
      <c r="I3303">
        <v>3100</v>
      </c>
    </row>
    <row r="3304" spans="1:9">
      <c r="A3304">
        <v>20041231</v>
      </c>
      <c r="B3304">
        <v>67</v>
      </c>
      <c r="C3304">
        <v>672</v>
      </c>
      <c r="D3304" t="s">
        <v>10329</v>
      </c>
      <c r="E3304" t="s">
        <v>10342</v>
      </c>
      <c r="F3304">
        <v>88229</v>
      </c>
      <c r="G3304">
        <v>6726</v>
      </c>
      <c r="H3304">
        <v>37493</v>
      </c>
      <c r="I3304">
        <v>25550</v>
      </c>
    </row>
    <row r="3305" spans="1:9">
      <c r="A3305">
        <v>20041231</v>
      </c>
      <c r="B3305">
        <v>67</v>
      </c>
      <c r="C3305">
        <v>672</v>
      </c>
      <c r="D3305" t="s">
        <v>10329</v>
      </c>
      <c r="E3305" t="s">
        <v>10405</v>
      </c>
      <c r="F3305">
        <v>88291</v>
      </c>
      <c r="G3305">
        <v>6726</v>
      </c>
      <c r="H3305">
        <v>37493</v>
      </c>
      <c r="I3305">
        <v>3250</v>
      </c>
    </row>
    <row r="3306" spans="1:9">
      <c r="A3306">
        <v>20041231</v>
      </c>
      <c r="B3306">
        <v>67</v>
      </c>
      <c r="C3306">
        <v>672</v>
      </c>
      <c r="D3306" t="s">
        <v>10329</v>
      </c>
      <c r="E3306" t="s">
        <v>10406</v>
      </c>
      <c r="F3306">
        <v>88292</v>
      </c>
      <c r="G3306">
        <v>6726</v>
      </c>
      <c r="H3306">
        <v>37493</v>
      </c>
      <c r="I3306">
        <v>8150</v>
      </c>
    </row>
    <row r="3307" spans="1:9">
      <c r="A3307">
        <v>20041231</v>
      </c>
      <c r="B3307">
        <v>67</v>
      </c>
      <c r="C3307">
        <v>672</v>
      </c>
      <c r="D3307" t="s">
        <v>10329</v>
      </c>
      <c r="E3307" t="s">
        <v>10407</v>
      </c>
      <c r="F3307">
        <v>88294</v>
      </c>
      <c r="G3307">
        <v>6726</v>
      </c>
      <c r="H3307">
        <v>37493</v>
      </c>
      <c r="I3307">
        <v>11800</v>
      </c>
    </row>
    <row r="3308" spans="1:9">
      <c r="A3308">
        <v>20041231</v>
      </c>
      <c r="B3308">
        <v>67</v>
      </c>
      <c r="C3308">
        <v>672</v>
      </c>
      <c r="D3308" t="s">
        <v>10329</v>
      </c>
      <c r="E3308" t="s">
        <v>10408</v>
      </c>
      <c r="F3308">
        <v>88295</v>
      </c>
      <c r="G3308">
        <v>6726</v>
      </c>
      <c r="H3308">
        <v>37493</v>
      </c>
      <c r="I3308">
        <v>4500</v>
      </c>
    </row>
    <row r="3309" spans="1:9">
      <c r="A3309">
        <v>20041231</v>
      </c>
      <c r="B3309">
        <v>67</v>
      </c>
      <c r="C3309">
        <v>672</v>
      </c>
      <c r="D3309" t="s">
        <v>10329</v>
      </c>
      <c r="E3309" t="s">
        <v>10409</v>
      </c>
      <c r="F3309">
        <v>88296</v>
      </c>
      <c r="G3309">
        <v>6726</v>
      </c>
      <c r="H3309">
        <v>37493</v>
      </c>
      <c r="I3309">
        <v>15700</v>
      </c>
    </row>
    <row r="3310" spans="1:9">
      <c r="A3310">
        <v>20041231</v>
      </c>
      <c r="B3310">
        <v>67</v>
      </c>
      <c r="C3310">
        <v>672</v>
      </c>
      <c r="D3310" t="s">
        <v>10329</v>
      </c>
      <c r="E3310" t="s">
        <v>10410</v>
      </c>
      <c r="F3310">
        <v>88297</v>
      </c>
      <c r="G3310">
        <v>6726</v>
      </c>
      <c r="H3310">
        <v>37493</v>
      </c>
      <c r="I3310">
        <v>1150</v>
      </c>
    </row>
    <row r="3311" spans="1:9">
      <c r="A3311">
        <v>20041231</v>
      </c>
      <c r="B3311">
        <v>67</v>
      </c>
      <c r="C3311">
        <v>672</v>
      </c>
      <c r="D3311" t="s">
        <v>10329</v>
      </c>
      <c r="E3311" t="s">
        <v>10411</v>
      </c>
      <c r="F3311">
        <v>88298</v>
      </c>
      <c r="G3311">
        <v>6726</v>
      </c>
      <c r="H3311">
        <v>37493</v>
      </c>
      <c r="I3311">
        <v>7750</v>
      </c>
    </row>
    <row r="3312" spans="1:9">
      <c r="A3312">
        <v>20041231</v>
      </c>
      <c r="B3312">
        <v>67</v>
      </c>
      <c r="C3312">
        <v>672</v>
      </c>
      <c r="D3312" t="s">
        <v>10329</v>
      </c>
      <c r="E3312" t="s">
        <v>10412</v>
      </c>
      <c r="F3312">
        <v>88299</v>
      </c>
      <c r="G3312">
        <v>6726</v>
      </c>
      <c r="H3312">
        <v>37493</v>
      </c>
      <c r="I3312">
        <v>6750</v>
      </c>
    </row>
    <row r="3313" spans="1:9">
      <c r="A3313">
        <v>20041231</v>
      </c>
      <c r="B3313">
        <v>67</v>
      </c>
      <c r="C3313">
        <v>672</v>
      </c>
      <c r="D3313" t="s">
        <v>10329</v>
      </c>
      <c r="E3313" t="s">
        <v>10413</v>
      </c>
      <c r="F3313">
        <v>88301</v>
      </c>
      <c r="G3313">
        <v>6726</v>
      </c>
      <c r="H3313">
        <v>37493</v>
      </c>
      <c r="I3313">
        <v>8350</v>
      </c>
    </row>
    <row r="3314" spans="1:9">
      <c r="A3314">
        <v>20041231</v>
      </c>
      <c r="B3314">
        <v>67</v>
      </c>
      <c r="C3314">
        <v>672</v>
      </c>
      <c r="D3314" t="s">
        <v>10329</v>
      </c>
      <c r="E3314" t="s">
        <v>10414</v>
      </c>
      <c r="F3314">
        <v>88302</v>
      </c>
      <c r="G3314">
        <v>6726</v>
      </c>
      <c r="H3314">
        <v>37493</v>
      </c>
      <c r="I3314">
        <v>7500</v>
      </c>
    </row>
    <row r="3315" spans="1:9">
      <c r="A3315">
        <v>20041231</v>
      </c>
      <c r="B3315">
        <v>67</v>
      </c>
      <c r="C3315">
        <v>672</v>
      </c>
      <c r="D3315" t="s">
        <v>10329</v>
      </c>
      <c r="E3315" t="s">
        <v>10495</v>
      </c>
      <c r="F3315">
        <v>88398</v>
      </c>
      <c r="G3315">
        <v>6726</v>
      </c>
      <c r="H3315">
        <v>37493</v>
      </c>
      <c r="I3315">
        <v>8100</v>
      </c>
    </row>
    <row r="3316" spans="1:9">
      <c r="A3316">
        <v>20041231</v>
      </c>
      <c r="B3316">
        <v>67</v>
      </c>
      <c r="C3316">
        <v>672</v>
      </c>
      <c r="D3316" t="s">
        <v>10329</v>
      </c>
      <c r="E3316" t="s">
        <v>10496</v>
      </c>
      <c r="F3316">
        <v>88399</v>
      </c>
      <c r="G3316">
        <v>6726</v>
      </c>
      <c r="H3316">
        <v>37493</v>
      </c>
      <c r="I3316">
        <v>14900</v>
      </c>
    </row>
    <row r="3317" spans="1:9">
      <c r="A3317">
        <v>20041231</v>
      </c>
      <c r="B3317">
        <v>67</v>
      </c>
      <c r="C3317">
        <v>672</v>
      </c>
      <c r="D3317" t="s">
        <v>10329</v>
      </c>
      <c r="E3317" t="s">
        <v>10497</v>
      </c>
      <c r="F3317">
        <v>88401</v>
      </c>
      <c r="G3317">
        <v>6726</v>
      </c>
      <c r="H3317">
        <v>37493</v>
      </c>
      <c r="I3317">
        <v>33100</v>
      </c>
    </row>
    <row r="3318" spans="1:9">
      <c r="A3318">
        <v>20041231</v>
      </c>
      <c r="B3318">
        <v>67</v>
      </c>
      <c r="C3318">
        <v>672</v>
      </c>
      <c r="D3318" t="s">
        <v>10329</v>
      </c>
      <c r="E3318" t="s">
        <v>10498</v>
      </c>
      <c r="F3318">
        <v>88402</v>
      </c>
      <c r="G3318">
        <v>6726</v>
      </c>
      <c r="H3318">
        <v>37493</v>
      </c>
      <c r="I3318">
        <v>3750</v>
      </c>
    </row>
    <row r="3319" spans="1:9">
      <c r="A3319">
        <v>20041231</v>
      </c>
      <c r="B3319">
        <v>67</v>
      </c>
      <c r="C3319">
        <v>672</v>
      </c>
      <c r="D3319" t="s">
        <v>10329</v>
      </c>
      <c r="E3319" t="s">
        <v>10499</v>
      </c>
      <c r="F3319">
        <v>88403</v>
      </c>
      <c r="G3319">
        <v>6726</v>
      </c>
      <c r="H3319">
        <v>37493</v>
      </c>
      <c r="I3319">
        <v>3300</v>
      </c>
    </row>
    <row r="3320" spans="1:9">
      <c r="A3320">
        <v>20041231</v>
      </c>
      <c r="B3320">
        <v>67</v>
      </c>
      <c r="C3320">
        <v>672</v>
      </c>
      <c r="D3320" t="s">
        <v>10329</v>
      </c>
      <c r="E3320" t="s">
        <v>10500</v>
      </c>
      <c r="F3320">
        <v>88404</v>
      </c>
      <c r="G3320">
        <v>6726</v>
      </c>
      <c r="H3320">
        <v>37493</v>
      </c>
      <c r="I3320">
        <v>13400</v>
      </c>
    </row>
    <row r="3321" spans="1:9">
      <c r="A3321">
        <v>20041231</v>
      </c>
      <c r="B3321">
        <v>67</v>
      </c>
      <c r="C3321">
        <v>672</v>
      </c>
      <c r="D3321" t="s">
        <v>10329</v>
      </c>
      <c r="E3321" t="s">
        <v>10501</v>
      </c>
      <c r="F3321">
        <v>88405</v>
      </c>
      <c r="G3321">
        <v>6726</v>
      </c>
      <c r="H3321">
        <v>37493</v>
      </c>
      <c r="I3321">
        <v>14400</v>
      </c>
    </row>
    <row r="3322" spans="1:9">
      <c r="A3322">
        <v>20041231</v>
      </c>
      <c r="B3322">
        <v>67</v>
      </c>
      <c r="C3322">
        <v>672</v>
      </c>
      <c r="D3322" t="s">
        <v>10329</v>
      </c>
      <c r="E3322" t="s">
        <v>10502</v>
      </c>
      <c r="F3322">
        <v>88406</v>
      </c>
      <c r="G3322">
        <v>6726</v>
      </c>
      <c r="H3322">
        <v>37493</v>
      </c>
      <c r="I3322">
        <v>13250</v>
      </c>
    </row>
    <row r="3323" spans="1:9">
      <c r="A3323">
        <v>20041231</v>
      </c>
      <c r="B3323">
        <v>67</v>
      </c>
      <c r="C3323">
        <v>672</v>
      </c>
      <c r="D3323" t="s">
        <v>10329</v>
      </c>
      <c r="E3323" t="s">
        <v>10503</v>
      </c>
      <c r="F3323">
        <v>88407</v>
      </c>
      <c r="G3323">
        <v>6726</v>
      </c>
      <c r="H3323">
        <v>37493</v>
      </c>
      <c r="I3323">
        <v>9750</v>
      </c>
    </row>
    <row r="3324" spans="1:9">
      <c r="A3324">
        <v>20041231</v>
      </c>
      <c r="B3324">
        <v>67</v>
      </c>
      <c r="C3324">
        <v>672</v>
      </c>
      <c r="D3324" t="s">
        <v>10329</v>
      </c>
      <c r="E3324" t="s">
        <v>10907</v>
      </c>
      <c r="F3324">
        <v>88854</v>
      </c>
      <c r="G3324">
        <v>6726</v>
      </c>
      <c r="H3324">
        <v>37493</v>
      </c>
      <c r="I3324">
        <v>4200</v>
      </c>
    </row>
    <row r="3325" spans="1:9">
      <c r="A3325">
        <v>20041231</v>
      </c>
      <c r="B3325">
        <v>67</v>
      </c>
      <c r="C3325">
        <v>672</v>
      </c>
      <c r="D3325" t="s">
        <v>10329</v>
      </c>
      <c r="E3325" t="s">
        <v>10960</v>
      </c>
      <c r="F3325">
        <v>88893</v>
      </c>
      <c r="G3325">
        <v>6726</v>
      </c>
      <c r="H3325">
        <v>37493</v>
      </c>
      <c r="I3325">
        <v>20700</v>
      </c>
    </row>
    <row r="3326" spans="1:9">
      <c r="A3326">
        <v>20041231</v>
      </c>
      <c r="B3326">
        <v>67</v>
      </c>
      <c r="C3326">
        <v>672</v>
      </c>
      <c r="D3326" t="s">
        <v>10329</v>
      </c>
      <c r="E3326" t="s">
        <v>10961</v>
      </c>
      <c r="F3326">
        <v>88894</v>
      </c>
      <c r="G3326">
        <v>6726</v>
      </c>
      <c r="H3326">
        <v>37493</v>
      </c>
      <c r="I3326">
        <v>9300</v>
      </c>
    </row>
    <row r="3327" spans="1:9">
      <c r="A3327">
        <v>20041231</v>
      </c>
      <c r="B3327">
        <v>67</v>
      </c>
      <c r="C3327">
        <v>672</v>
      </c>
      <c r="D3327" t="s">
        <v>10329</v>
      </c>
      <c r="E3327" t="s">
        <v>11000</v>
      </c>
      <c r="F3327">
        <v>88927</v>
      </c>
      <c r="G3327">
        <v>6726</v>
      </c>
      <c r="H3327">
        <v>37493</v>
      </c>
      <c r="I3327">
        <v>4600</v>
      </c>
    </row>
    <row r="3328" spans="1:9">
      <c r="A3328">
        <v>20041231</v>
      </c>
      <c r="B3328">
        <v>67</v>
      </c>
      <c r="C3328">
        <v>672</v>
      </c>
      <c r="D3328" t="s">
        <v>10329</v>
      </c>
      <c r="E3328" t="s">
        <v>11171</v>
      </c>
      <c r="F3328">
        <v>89057</v>
      </c>
      <c r="G3328">
        <v>6726</v>
      </c>
      <c r="H3328">
        <v>37493</v>
      </c>
      <c r="I3328">
        <v>9300</v>
      </c>
    </row>
    <row r="3329" spans="1:9">
      <c r="A3329">
        <v>20041231</v>
      </c>
      <c r="B3329">
        <v>67</v>
      </c>
      <c r="C3329">
        <v>672</v>
      </c>
      <c r="D3329" t="s">
        <v>10329</v>
      </c>
      <c r="E3329" t="s">
        <v>11172</v>
      </c>
      <c r="F3329">
        <v>89058</v>
      </c>
      <c r="G3329">
        <v>6726</v>
      </c>
      <c r="H3329">
        <v>37493</v>
      </c>
      <c r="I3329">
        <v>9850</v>
      </c>
    </row>
    <row r="3330" spans="1:9">
      <c r="A3330">
        <v>20041231</v>
      </c>
      <c r="B3330">
        <v>67</v>
      </c>
      <c r="C3330">
        <v>672</v>
      </c>
      <c r="D3330" t="s">
        <v>10329</v>
      </c>
      <c r="E3330" t="s">
        <v>11173</v>
      </c>
      <c r="F3330">
        <v>89059</v>
      </c>
      <c r="G3330">
        <v>6726</v>
      </c>
      <c r="H3330">
        <v>37493</v>
      </c>
      <c r="I3330">
        <v>14200</v>
      </c>
    </row>
    <row r="3331" spans="1:9">
      <c r="A3331">
        <v>20041231</v>
      </c>
      <c r="B3331">
        <v>67</v>
      </c>
      <c r="C3331">
        <v>672</v>
      </c>
      <c r="D3331" t="s">
        <v>10329</v>
      </c>
      <c r="E3331" t="s">
        <v>11174</v>
      </c>
      <c r="F3331">
        <v>89060</v>
      </c>
      <c r="G3331">
        <v>6726</v>
      </c>
      <c r="H3331">
        <v>37493</v>
      </c>
      <c r="I3331">
        <v>4200</v>
      </c>
    </row>
    <row r="3332" spans="1:9">
      <c r="A3332">
        <v>20041231</v>
      </c>
      <c r="B3332">
        <v>67</v>
      </c>
      <c r="C3332">
        <v>672</v>
      </c>
      <c r="D3332" t="s">
        <v>10329</v>
      </c>
      <c r="E3332" t="s">
        <v>11175</v>
      </c>
      <c r="F3332">
        <v>89061</v>
      </c>
      <c r="G3332">
        <v>6726</v>
      </c>
      <c r="H3332">
        <v>37493</v>
      </c>
      <c r="I3332">
        <v>5700</v>
      </c>
    </row>
    <row r="3333" spans="1:9">
      <c r="A3333">
        <v>20041231</v>
      </c>
      <c r="B3333">
        <v>67</v>
      </c>
      <c r="C3333">
        <v>672</v>
      </c>
      <c r="D3333" t="s">
        <v>10329</v>
      </c>
      <c r="E3333" t="s">
        <v>11176</v>
      </c>
      <c r="F3333">
        <v>89062</v>
      </c>
      <c r="G3333">
        <v>6726</v>
      </c>
      <c r="H3333">
        <v>37493</v>
      </c>
      <c r="I3333">
        <v>6000</v>
      </c>
    </row>
    <row r="3334" spans="1:9">
      <c r="A3334">
        <v>20041231</v>
      </c>
      <c r="B3334">
        <v>67</v>
      </c>
      <c r="C3334">
        <v>672</v>
      </c>
      <c r="D3334" t="s">
        <v>10329</v>
      </c>
      <c r="E3334" t="s">
        <v>11215</v>
      </c>
      <c r="F3334">
        <v>89129</v>
      </c>
      <c r="G3334">
        <v>6726</v>
      </c>
      <c r="H3334">
        <v>37493</v>
      </c>
      <c r="I3334">
        <v>85600</v>
      </c>
    </row>
    <row r="3335" spans="1:9">
      <c r="A3335">
        <v>20041231</v>
      </c>
      <c r="B3335">
        <v>67</v>
      </c>
      <c r="C3335">
        <v>672</v>
      </c>
      <c r="D3335" t="s">
        <v>10329</v>
      </c>
      <c r="E3335" t="s">
        <v>11287</v>
      </c>
      <c r="F3335">
        <v>89188</v>
      </c>
      <c r="G3335">
        <v>6726</v>
      </c>
      <c r="H3335">
        <v>37493</v>
      </c>
      <c r="I3335">
        <v>2750</v>
      </c>
    </row>
    <row r="3336" spans="1:9">
      <c r="A3336">
        <v>20041231</v>
      </c>
      <c r="B3336">
        <v>67</v>
      </c>
      <c r="C3336">
        <v>672</v>
      </c>
      <c r="D3336" t="s">
        <v>10329</v>
      </c>
      <c r="E3336" t="s">
        <v>11288</v>
      </c>
      <c r="F3336">
        <v>89189</v>
      </c>
      <c r="G3336">
        <v>6726</v>
      </c>
      <c r="H3336">
        <v>37493</v>
      </c>
      <c r="I3336">
        <v>1050</v>
      </c>
    </row>
    <row r="3337" spans="1:9">
      <c r="A3337">
        <v>20041231</v>
      </c>
      <c r="B3337">
        <v>67</v>
      </c>
      <c r="C3337">
        <v>672</v>
      </c>
      <c r="D3337" t="s">
        <v>10329</v>
      </c>
      <c r="E3337" t="s">
        <v>11289</v>
      </c>
      <c r="F3337">
        <v>89190</v>
      </c>
      <c r="G3337">
        <v>6726</v>
      </c>
      <c r="H3337">
        <v>37493</v>
      </c>
      <c r="I3337">
        <v>2750</v>
      </c>
    </row>
    <row r="3338" spans="1:9">
      <c r="A3338">
        <v>20041231</v>
      </c>
      <c r="B3338">
        <v>67</v>
      </c>
      <c r="C3338">
        <v>672</v>
      </c>
      <c r="D3338" t="s">
        <v>10329</v>
      </c>
      <c r="E3338" t="s">
        <v>11342</v>
      </c>
      <c r="F3338">
        <v>89231</v>
      </c>
      <c r="G3338">
        <v>6726</v>
      </c>
      <c r="H3338">
        <v>37493</v>
      </c>
      <c r="I3338">
        <v>750</v>
      </c>
    </row>
    <row r="3339" spans="1:9">
      <c r="A3339">
        <v>20041231</v>
      </c>
      <c r="B3339">
        <v>67</v>
      </c>
      <c r="C3339">
        <v>672</v>
      </c>
      <c r="D3339" t="s">
        <v>10329</v>
      </c>
      <c r="E3339" t="s">
        <v>11343</v>
      </c>
      <c r="F3339">
        <v>89232</v>
      </c>
      <c r="G3339">
        <v>6726</v>
      </c>
      <c r="H3339">
        <v>37493</v>
      </c>
      <c r="I3339">
        <v>700</v>
      </c>
    </row>
    <row r="3340" spans="1:9">
      <c r="A3340">
        <v>20041231</v>
      </c>
      <c r="B3340">
        <v>67</v>
      </c>
      <c r="C3340">
        <v>672</v>
      </c>
      <c r="D3340" t="s">
        <v>10329</v>
      </c>
      <c r="E3340" t="s">
        <v>11344</v>
      </c>
      <c r="F3340">
        <v>89233</v>
      </c>
      <c r="G3340">
        <v>6726</v>
      </c>
      <c r="H3340">
        <v>37493</v>
      </c>
      <c r="I3340">
        <v>3850</v>
      </c>
    </row>
    <row r="3341" spans="1:9">
      <c r="A3341">
        <v>20041231</v>
      </c>
      <c r="B3341">
        <v>67</v>
      </c>
      <c r="C3341">
        <v>672</v>
      </c>
      <c r="D3341" t="s">
        <v>10329</v>
      </c>
      <c r="E3341" t="s">
        <v>11345</v>
      </c>
      <c r="F3341">
        <v>89234</v>
      </c>
      <c r="G3341">
        <v>6726</v>
      </c>
      <c r="H3341">
        <v>37493</v>
      </c>
      <c r="I3341">
        <v>850</v>
      </c>
    </row>
    <row r="3342" spans="1:9">
      <c r="A3342">
        <v>20041231</v>
      </c>
      <c r="B3342">
        <v>67</v>
      </c>
      <c r="C3342">
        <v>672</v>
      </c>
      <c r="D3342" t="s">
        <v>10329</v>
      </c>
      <c r="E3342" t="s">
        <v>11346</v>
      </c>
      <c r="F3342">
        <v>89235</v>
      </c>
      <c r="G3342">
        <v>6726</v>
      </c>
      <c r="H3342">
        <v>37493</v>
      </c>
      <c r="I3342">
        <v>3250</v>
      </c>
    </row>
    <row r="3343" spans="1:9">
      <c r="A3343">
        <v>20041231</v>
      </c>
      <c r="B3343">
        <v>67</v>
      </c>
      <c r="C3343">
        <v>672</v>
      </c>
      <c r="D3343" t="s">
        <v>10329</v>
      </c>
      <c r="E3343" t="s">
        <v>11681</v>
      </c>
      <c r="F3343">
        <v>89467</v>
      </c>
      <c r="G3343">
        <v>6726</v>
      </c>
      <c r="H3343">
        <v>37493</v>
      </c>
      <c r="I3343">
        <v>22600</v>
      </c>
    </row>
    <row r="3344" spans="1:9">
      <c r="A3344">
        <v>20041231</v>
      </c>
      <c r="B3344">
        <v>67</v>
      </c>
      <c r="C3344">
        <v>672</v>
      </c>
      <c r="D3344" t="s">
        <v>10329</v>
      </c>
      <c r="E3344" t="s">
        <v>11682</v>
      </c>
      <c r="F3344">
        <v>89468</v>
      </c>
      <c r="G3344">
        <v>6726</v>
      </c>
      <c r="H3344">
        <v>37493</v>
      </c>
      <c r="I3344">
        <v>6100</v>
      </c>
    </row>
    <row r="3345" spans="1:9">
      <c r="A3345">
        <v>20041231</v>
      </c>
      <c r="B3345">
        <v>67</v>
      </c>
      <c r="C3345">
        <v>672</v>
      </c>
      <c r="D3345" t="s">
        <v>10329</v>
      </c>
      <c r="E3345" t="s">
        <v>11683</v>
      </c>
      <c r="F3345">
        <v>89469</v>
      </c>
      <c r="G3345">
        <v>6726</v>
      </c>
      <c r="H3345">
        <v>37493</v>
      </c>
      <c r="I3345">
        <v>7500</v>
      </c>
    </row>
    <row r="3346" spans="1:9">
      <c r="A3346">
        <v>20041231</v>
      </c>
      <c r="B3346">
        <v>67</v>
      </c>
      <c r="C3346">
        <v>672</v>
      </c>
      <c r="D3346" t="s">
        <v>10329</v>
      </c>
      <c r="E3346" t="s">
        <v>11684</v>
      </c>
      <c r="F3346">
        <v>89470</v>
      </c>
      <c r="G3346">
        <v>6726</v>
      </c>
      <c r="H3346">
        <v>37493</v>
      </c>
      <c r="I3346">
        <v>27600</v>
      </c>
    </row>
    <row r="3347" spans="1:9">
      <c r="A3347">
        <v>20041231</v>
      </c>
      <c r="B3347">
        <v>67</v>
      </c>
      <c r="C3347">
        <v>672</v>
      </c>
      <c r="D3347" t="s">
        <v>10329</v>
      </c>
      <c r="E3347" t="s">
        <v>12066</v>
      </c>
      <c r="F3347">
        <v>89730</v>
      </c>
      <c r="G3347">
        <v>6726</v>
      </c>
      <c r="H3347">
        <v>37493</v>
      </c>
      <c r="I3347">
        <v>19350</v>
      </c>
    </row>
    <row r="3348" spans="1:9">
      <c r="A3348">
        <v>20041231</v>
      </c>
      <c r="B3348">
        <v>67</v>
      </c>
      <c r="C3348">
        <v>672</v>
      </c>
      <c r="D3348" t="s">
        <v>10329</v>
      </c>
      <c r="E3348" t="s">
        <v>12270</v>
      </c>
      <c r="F3348">
        <v>89848</v>
      </c>
      <c r="G3348">
        <v>6726</v>
      </c>
      <c r="H3348">
        <v>37493</v>
      </c>
      <c r="I3348">
        <v>9600</v>
      </c>
    </row>
    <row r="3349" spans="1:9">
      <c r="A3349">
        <v>20041231</v>
      </c>
      <c r="B3349">
        <v>67</v>
      </c>
      <c r="C3349">
        <v>672</v>
      </c>
      <c r="D3349" t="s">
        <v>10329</v>
      </c>
      <c r="E3349" t="s">
        <v>12327</v>
      </c>
      <c r="F3349">
        <v>89880</v>
      </c>
      <c r="G3349">
        <v>6726</v>
      </c>
      <c r="H3349">
        <v>37493</v>
      </c>
      <c r="I3349">
        <v>1900</v>
      </c>
    </row>
    <row r="3350" spans="1:9">
      <c r="A3350">
        <v>20041231</v>
      </c>
      <c r="B3350">
        <v>67</v>
      </c>
      <c r="C3350">
        <v>672</v>
      </c>
      <c r="D3350" t="s">
        <v>10329</v>
      </c>
      <c r="E3350" t="s">
        <v>12350</v>
      </c>
      <c r="F3350">
        <v>89895</v>
      </c>
      <c r="G3350">
        <v>6726</v>
      </c>
      <c r="H3350">
        <v>37493</v>
      </c>
      <c r="I3350">
        <v>80850</v>
      </c>
    </row>
    <row r="3351" spans="1:9">
      <c r="A3351">
        <v>20041231</v>
      </c>
      <c r="B3351">
        <v>67</v>
      </c>
      <c r="C3351">
        <v>672</v>
      </c>
      <c r="D3351" t="s">
        <v>10329</v>
      </c>
      <c r="E3351" t="s">
        <v>12457</v>
      </c>
      <c r="F3351">
        <v>89959</v>
      </c>
      <c r="G3351">
        <v>6726</v>
      </c>
      <c r="H3351">
        <v>37493</v>
      </c>
      <c r="I3351">
        <v>13300</v>
      </c>
    </row>
    <row r="3352" spans="1:9">
      <c r="A3352">
        <v>20041231</v>
      </c>
      <c r="B3352">
        <v>67</v>
      </c>
      <c r="C3352">
        <v>672</v>
      </c>
      <c r="D3352" t="s">
        <v>10329</v>
      </c>
      <c r="E3352" t="s">
        <v>12502</v>
      </c>
      <c r="F3352">
        <v>89988</v>
      </c>
      <c r="G3352">
        <v>6726</v>
      </c>
      <c r="H3352">
        <v>37493</v>
      </c>
      <c r="I3352">
        <v>550</v>
      </c>
    </row>
    <row r="3353" spans="1:9">
      <c r="A3353">
        <v>20041231</v>
      </c>
      <c r="B3353">
        <v>67</v>
      </c>
      <c r="C3353">
        <v>672</v>
      </c>
      <c r="D3353" t="s">
        <v>10329</v>
      </c>
      <c r="E3353" t="s">
        <v>12707</v>
      </c>
      <c r="F3353">
        <v>90111</v>
      </c>
      <c r="G3353">
        <v>6726</v>
      </c>
      <c r="H3353">
        <v>37493</v>
      </c>
      <c r="I3353">
        <v>350</v>
      </c>
    </row>
    <row r="3354" spans="1:9">
      <c r="A3354">
        <v>20041231</v>
      </c>
      <c r="B3354">
        <v>67</v>
      </c>
      <c r="C3354">
        <v>672</v>
      </c>
      <c r="D3354" t="s">
        <v>10329</v>
      </c>
      <c r="E3354" t="s">
        <v>12708</v>
      </c>
      <c r="F3354">
        <v>90112</v>
      </c>
      <c r="G3354">
        <v>6726</v>
      </c>
      <c r="H3354">
        <v>37493</v>
      </c>
      <c r="I3354">
        <v>250</v>
      </c>
    </row>
    <row r="3355" spans="1:9">
      <c r="A3355">
        <v>20041231</v>
      </c>
      <c r="B3355">
        <v>67</v>
      </c>
      <c r="C3355">
        <v>672</v>
      </c>
      <c r="D3355" t="s">
        <v>10329</v>
      </c>
      <c r="E3355" t="s">
        <v>12921</v>
      </c>
      <c r="F3355">
        <v>90256</v>
      </c>
      <c r="G3355">
        <v>6726</v>
      </c>
      <c r="H3355">
        <v>37493</v>
      </c>
      <c r="I3355">
        <v>400</v>
      </c>
    </row>
    <row r="3356" spans="1:9">
      <c r="A3356">
        <v>20041231</v>
      </c>
      <c r="B3356">
        <v>67</v>
      </c>
      <c r="C3356">
        <v>672</v>
      </c>
      <c r="D3356" t="s">
        <v>10329</v>
      </c>
      <c r="E3356" t="s">
        <v>12922</v>
      </c>
      <c r="F3356">
        <v>90257</v>
      </c>
      <c r="G3356">
        <v>6726</v>
      </c>
      <c r="H3356">
        <v>37493</v>
      </c>
      <c r="I3356">
        <v>400</v>
      </c>
    </row>
    <row r="3357" spans="1:9">
      <c r="A3357">
        <v>20041231</v>
      </c>
      <c r="B3357">
        <v>67</v>
      </c>
      <c r="C3357">
        <v>672</v>
      </c>
      <c r="D3357" t="s">
        <v>10329</v>
      </c>
      <c r="E3357" t="s">
        <v>12923</v>
      </c>
      <c r="F3357">
        <v>90258</v>
      </c>
      <c r="G3357">
        <v>6726</v>
      </c>
      <c r="H3357">
        <v>37493</v>
      </c>
      <c r="I3357">
        <v>450</v>
      </c>
    </row>
    <row r="3358" spans="1:9">
      <c r="A3358">
        <v>20041231</v>
      </c>
      <c r="B3358">
        <v>67</v>
      </c>
      <c r="C3358">
        <v>672</v>
      </c>
      <c r="D3358" t="s">
        <v>10329</v>
      </c>
      <c r="E3358" t="s">
        <v>12924</v>
      </c>
      <c r="F3358">
        <v>90259</v>
      </c>
      <c r="G3358">
        <v>6726</v>
      </c>
      <c r="H3358">
        <v>37493</v>
      </c>
      <c r="I3358">
        <v>350</v>
      </c>
    </row>
    <row r="3359" spans="1:9">
      <c r="A3359">
        <v>20041231</v>
      </c>
      <c r="B3359">
        <v>67</v>
      </c>
      <c r="C3359">
        <v>672</v>
      </c>
      <c r="D3359" t="s">
        <v>10329</v>
      </c>
      <c r="E3359" t="s">
        <v>12925</v>
      </c>
      <c r="F3359">
        <v>90260</v>
      </c>
      <c r="G3359">
        <v>6726</v>
      </c>
      <c r="H3359">
        <v>37493</v>
      </c>
      <c r="I3359">
        <v>300</v>
      </c>
    </row>
    <row r="3360" spans="1:9">
      <c r="A3360">
        <v>20041231</v>
      </c>
      <c r="B3360">
        <v>67</v>
      </c>
      <c r="C3360">
        <v>672</v>
      </c>
      <c r="D3360" t="s">
        <v>10329</v>
      </c>
      <c r="E3360" t="s">
        <v>12926</v>
      </c>
      <c r="F3360">
        <v>90261</v>
      </c>
      <c r="G3360">
        <v>6726</v>
      </c>
      <c r="H3360">
        <v>37493</v>
      </c>
      <c r="I3360">
        <v>250</v>
      </c>
    </row>
    <row r="3361" spans="1:9">
      <c r="A3361">
        <v>20041231</v>
      </c>
      <c r="B3361">
        <v>67</v>
      </c>
      <c r="C3361">
        <v>672</v>
      </c>
      <c r="D3361" t="s">
        <v>10329</v>
      </c>
      <c r="E3361" t="s">
        <v>12927</v>
      </c>
      <c r="F3361">
        <v>90263</v>
      </c>
      <c r="G3361">
        <v>6726</v>
      </c>
      <c r="H3361">
        <v>37493</v>
      </c>
      <c r="I3361">
        <v>200</v>
      </c>
    </row>
    <row r="3362" spans="1:9">
      <c r="A3362">
        <v>20041231</v>
      </c>
      <c r="B3362">
        <v>67</v>
      </c>
      <c r="C3362">
        <v>672</v>
      </c>
      <c r="D3362" t="s">
        <v>10329</v>
      </c>
      <c r="E3362" t="s">
        <v>12928</v>
      </c>
      <c r="F3362">
        <v>90264</v>
      </c>
      <c r="G3362">
        <v>6726</v>
      </c>
      <c r="H3362">
        <v>37493</v>
      </c>
      <c r="I3362">
        <v>200</v>
      </c>
    </row>
    <row r="3363" spans="1:9">
      <c r="A3363">
        <v>20041231</v>
      </c>
      <c r="B3363">
        <v>67</v>
      </c>
      <c r="C3363">
        <v>672</v>
      </c>
      <c r="D3363" t="s">
        <v>10329</v>
      </c>
      <c r="E3363" t="s">
        <v>12929</v>
      </c>
      <c r="F3363">
        <v>90265</v>
      </c>
      <c r="G3363">
        <v>6726</v>
      </c>
      <c r="H3363">
        <v>37493</v>
      </c>
      <c r="I3363">
        <v>200</v>
      </c>
    </row>
    <row r="3364" spans="1:9">
      <c r="A3364">
        <v>20041231</v>
      </c>
      <c r="B3364">
        <v>67</v>
      </c>
      <c r="C3364">
        <v>672</v>
      </c>
      <c r="D3364" t="s">
        <v>10329</v>
      </c>
      <c r="E3364" t="s">
        <v>13133</v>
      </c>
      <c r="F3364">
        <v>90383</v>
      </c>
      <c r="G3364">
        <v>6726</v>
      </c>
      <c r="H3364">
        <v>37493</v>
      </c>
      <c r="I3364">
        <v>9900</v>
      </c>
    </row>
    <row r="3365" spans="1:9">
      <c r="A3365">
        <v>20041231</v>
      </c>
      <c r="B3365">
        <v>28</v>
      </c>
      <c r="C3365">
        <v>283</v>
      </c>
      <c r="D3365" t="s">
        <v>4117</v>
      </c>
      <c r="E3365" t="s">
        <v>4118</v>
      </c>
      <c r="F3365">
        <v>76661</v>
      </c>
      <c r="G3365">
        <v>2830</v>
      </c>
      <c r="H3365">
        <v>10937</v>
      </c>
      <c r="I3365">
        <v>57447</v>
      </c>
    </row>
    <row r="3366" spans="1:9">
      <c r="A3366">
        <v>20041231</v>
      </c>
      <c r="B3366">
        <v>73</v>
      </c>
      <c r="C3366">
        <v>737</v>
      </c>
      <c r="D3366" t="s">
        <v>9025</v>
      </c>
      <c r="E3366" t="s">
        <v>9026</v>
      </c>
      <c r="F3366">
        <v>86230</v>
      </c>
      <c r="G3366">
        <v>7372</v>
      </c>
      <c r="H3366">
        <v>34840</v>
      </c>
      <c r="I3366">
        <v>62894</v>
      </c>
    </row>
    <row r="3367" spans="1:9">
      <c r="A3367">
        <v>20041231</v>
      </c>
      <c r="B3367">
        <v>79</v>
      </c>
      <c r="C3367">
        <v>799</v>
      </c>
      <c r="D3367" t="s">
        <v>4799</v>
      </c>
      <c r="E3367" t="s">
        <v>4800</v>
      </c>
      <c r="F3367">
        <v>77897</v>
      </c>
      <c r="G3367">
        <v>7993</v>
      </c>
      <c r="H3367">
        <v>11699</v>
      </c>
      <c r="I3367">
        <v>29668</v>
      </c>
    </row>
    <row r="3368" spans="1:9">
      <c r="A3368">
        <v>20041231</v>
      </c>
      <c r="B3368">
        <v>28</v>
      </c>
      <c r="C3368">
        <v>283</v>
      </c>
      <c r="D3368" t="s">
        <v>11947</v>
      </c>
      <c r="E3368" t="s">
        <v>11948</v>
      </c>
      <c r="F3368">
        <v>89631</v>
      </c>
      <c r="G3368">
        <v>2834</v>
      </c>
      <c r="H3368">
        <v>43797</v>
      </c>
      <c r="I3368">
        <v>30175</v>
      </c>
    </row>
    <row r="3369" spans="1:9">
      <c r="A3369">
        <v>20041231</v>
      </c>
      <c r="B3369">
        <v>28</v>
      </c>
      <c r="C3369">
        <v>280</v>
      </c>
      <c r="D3369" t="s">
        <v>10552</v>
      </c>
      <c r="E3369" t="s">
        <v>10553</v>
      </c>
      <c r="F3369">
        <v>88449</v>
      </c>
      <c r="G3369">
        <v>2800</v>
      </c>
      <c r="H3369">
        <v>37941</v>
      </c>
      <c r="I3369">
        <v>26183</v>
      </c>
    </row>
    <row r="3370" spans="1:9">
      <c r="A3370">
        <v>20041231</v>
      </c>
      <c r="B3370">
        <v>13</v>
      </c>
      <c r="C3370">
        <v>131</v>
      </c>
      <c r="D3370" t="s">
        <v>1964</v>
      </c>
      <c r="E3370" t="s">
        <v>1965</v>
      </c>
      <c r="F3370">
        <v>46042</v>
      </c>
      <c r="G3370">
        <v>1310</v>
      </c>
      <c r="H3370">
        <v>6291</v>
      </c>
      <c r="I3370">
        <v>2640</v>
      </c>
    </row>
    <row r="3371" spans="1:9">
      <c r="A3371">
        <v>20041231</v>
      </c>
      <c r="B3371">
        <v>28</v>
      </c>
      <c r="C3371">
        <v>283</v>
      </c>
      <c r="D3371" t="s">
        <v>10634</v>
      </c>
      <c r="E3371" t="s">
        <v>10635</v>
      </c>
      <c r="F3371">
        <v>88535</v>
      </c>
      <c r="G3371">
        <v>2834</v>
      </c>
      <c r="H3371">
        <v>38433</v>
      </c>
      <c r="I3371">
        <v>19351</v>
      </c>
    </row>
    <row r="3372" spans="1:9">
      <c r="A3372">
        <v>20041231</v>
      </c>
      <c r="B3372">
        <v>67</v>
      </c>
      <c r="C3372">
        <v>679</v>
      </c>
      <c r="D3372" t="s">
        <v>3746</v>
      </c>
      <c r="E3372" t="s">
        <v>3747</v>
      </c>
      <c r="F3372">
        <v>75846</v>
      </c>
      <c r="G3372">
        <v>6798</v>
      </c>
      <c r="H3372">
        <v>22124</v>
      </c>
      <c r="I3372">
        <v>111382</v>
      </c>
    </row>
    <row r="3373" spans="1:9">
      <c r="A3373">
        <v>20041231</v>
      </c>
      <c r="B3373">
        <v>36</v>
      </c>
      <c r="C3373">
        <v>366</v>
      </c>
      <c r="D3373" t="s">
        <v>3028</v>
      </c>
      <c r="E3373" t="s">
        <v>3029</v>
      </c>
      <c r="F3373">
        <v>67029</v>
      </c>
      <c r="G3373">
        <v>3572</v>
      </c>
      <c r="H3373">
        <v>3333</v>
      </c>
      <c r="I3373">
        <v>24763</v>
      </c>
    </row>
    <row r="3374" spans="1:9">
      <c r="A3374">
        <v>20041231</v>
      </c>
      <c r="B3374">
        <v>35</v>
      </c>
      <c r="C3374">
        <v>357</v>
      </c>
      <c r="D3374" t="s">
        <v>5708</v>
      </c>
      <c r="E3374" t="s">
        <v>5709</v>
      </c>
      <c r="F3374">
        <v>79839</v>
      </c>
      <c r="G3374">
        <v>3570</v>
      </c>
      <c r="H3374">
        <v>12539</v>
      </c>
      <c r="I3374">
        <v>21330</v>
      </c>
    </row>
    <row r="3375" spans="1:9">
      <c r="A3375">
        <v>20041231</v>
      </c>
      <c r="B3375">
        <v>13</v>
      </c>
      <c r="C3375">
        <v>131</v>
      </c>
      <c r="D3375" t="s">
        <v>10636</v>
      </c>
      <c r="E3375" t="s">
        <v>10637</v>
      </c>
      <c r="F3375">
        <v>88537</v>
      </c>
      <c r="G3375">
        <v>1311</v>
      </c>
      <c r="H3375">
        <v>38435</v>
      </c>
      <c r="I3375">
        <v>169665</v>
      </c>
    </row>
    <row r="3376" spans="1:9">
      <c r="A3376">
        <v>20041231</v>
      </c>
      <c r="B3376">
        <v>10</v>
      </c>
      <c r="C3376">
        <v>102</v>
      </c>
      <c r="D3376" t="s">
        <v>12377</v>
      </c>
      <c r="E3376" t="s">
        <v>12378</v>
      </c>
      <c r="F3376">
        <v>89911</v>
      </c>
      <c r="G3376">
        <v>1021</v>
      </c>
      <c r="H3376">
        <v>44621</v>
      </c>
      <c r="I3376">
        <v>265440</v>
      </c>
    </row>
    <row r="3377" spans="1:9">
      <c r="A3377">
        <v>20041231</v>
      </c>
      <c r="B3377">
        <v>28</v>
      </c>
      <c r="C3377">
        <v>283</v>
      </c>
      <c r="D3377" t="s">
        <v>3422</v>
      </c>
      <c r="E3377" t="s">
        <v>3423</v>
      </c>
      <c r="F3377">
        <v>75228</v>
      </c>
      <c r="G3377">
        <v>2834</v>
      </c>
      <c r="H3377">
        <v>7712</v>
      </c>
      <c r="I3377">
        <v>250730</v>
      </c>
    </row>
    <row r="3378" spans="1:9">
      <c r="A3378">
        <v>20041231</v>
      </c>
      <c r="B3378">
        <v>28</v>
      </c>
      <c r="C3378">
        <v>283</v>
      </c>
      <c r="D3378" t="s">
        <v>10998</v>
      </c>
      <c r="E3378" t="s">
        <v>10999</v>
      </c>
      <c r="F3378">
        <v>88926</v>
      </c>
      <c r="G3378">
        <v>7389</v>
      </c>
      <c r="H3378">
        <v>41370</v>
      </c>
      <c r="I3378">
        <v>27020</v>
      </c>
    </row>
    <row r="3379" spans="1:9">
      <c r="A3379">
        <v>20041231</v>
      </c>
      <c r="B3379">
        <v>27</v>
      </c>
      <c r="C3379">
        <v>272</v>
      </c>
      <c r="D3379" t="s">
        <v>9402</v>
      </c>
      <c r="E3379" t="s">
        <v>9403</v>
      </c>
      <c r="F3379">
        <v>86777</v>
      </c>
      <c r="G3379">
        <v>2721</v>
      </c>
      <c r="H3379">
        <v>16441</v>
      </c>
      <c r="I3379">
        <v>71634</v>
      </c>
    </row>
    <row r="3380" spans="1:9">
      <c r="A3380">
        <v>20041231</v>
      </c>
      <c r="B3380">
        <v>38</v>
      </c>
      <c r="C3380">
        <v>382</v>
      </c>
      <c r="D3380" t="s">
        <v>10816</v>
      </c>
      <c r="E3380" t="s">
        <v>10817</v>
      </c>
      <c r="F3380">
        <v>88750</v>
      </c>
      <c r="G3380">
        <v>3825</v>
      </c>
      <c r="H3380">
        <v>40220</v>
      </c>
      <c r="I3380">
        <v>62459</v>
      </c>
    </row>
    <row r="3381" spans="1:9">
      <c r="A3381">
        <v>20041231</v>
      </c>
      <c r="B3381">
        <v>20</v>
      </c>
      <c r="C3381">
        <v>205</v>
      </c>
      <c r="D3381" t="s">
        <v>17</v>
      </c>
      <c r="E3381" t="s">
        <v>18</v>
      </c>
      <c r="F3381">
        <v>10026</v>
      </c>
      <c r="G3381">
        <v>2052</v>
      </c>
      <c r="H3381">
        <v>7976</v>
      </c>
      <c r="I3381">
        <v>9022</v>
      </c>
    </row>
    <row r="3382" spans="1:9">
      <c r="A3382">
        <v>20041231</v>
      </c>
      <c r="B3382">
        <v>78</v>
      </c>
      <c r="C3382">
        <v>781</v>
      </c>
      <c r="D3382" t="s">
        <v>504</v>
      </c>
      <c r="F3382">
        <v>11745</v>
      </c>
      <c r="G3382">
        <v>7810</v>
      </c>
      <c r="H3382">
        <v>8616</v>
      </c>
      <c r="I3382">
        <v>1380</v>
      </c>
    </row>
    <row r="3383" spans="1:9">
      <c r="A3383">
        <v>20041231</v>
      </c>
      <c r="B3383">
        <v>58</v>
      </c>
      <c r="C3383">
        <v>581</v>
      </c>
      <c r="D3383" t="s">
        <v>3012</v>
      </c>
      <c r="E3383" t="s">
        <v>3013</v>
      </c>
      <c r="F3383">
        <v>66747</v>
      </c>
      <c r="G3383">
        <v>5812</v>
      </c>
      <c r="H3383">
        <v>4814</v>
      </c>
      <c r="I3383">
        <v>6453</v>
      </c>
    </row>
    <row r="3384" spans="1:9">
      <c r="A3384">
        <v>20041231</v>
      </c>
      <c r="B3384">
        <v>62</v>
      </c>
      <c r="C3384">
        <v>621</v>
      </c>
      <c r="D3384" t="s">
        <v>482</v>
      </c>
      <c r="E3384" t="s">
        <v>483</v>
      </c>
      <c r="F3384">
        <v>11671</v>
      </c>
      <c r="G3384">
        <v>6210</v>
      </c>
      <c r="H3384">
        <v>9494</v>
      </c>
      <c r="I3384">
        <v>3692</v>
      </c>
    </row>
    <row r="3385" spans="1:9">
      <c r="A3385">
        <v>20041231</v>
      </c>
      <c r="B3385">
        <v>73</v>
      </c>
      <c r="C3385">
        <v>737</v>
      </c>
      <c r="D3385" t="s">
        <v>7172</v>
      </c>
      <c r="E3385" t="s">
        <v>7173</v>
      </c>
      <c r="F3385">
        <v>83283</v>
      </c>
      <c r="G3385">
        <v>7370</v>
      </c>
      <c r="H3385">
        <v>14438</v>
      </c>
      <c r="I3385">
        <v>29182</v>
      </c>
    </row>
    <row r="3386" spans="1:9">
      <c r="A3386">
        <v>20041231</v>
      </c>
      <c r="B3386">
        <v>36</v>
      </c>
      <c r="C3386">
        <v>367</v>
      </c>
      <c r="D3386" t="s">
        <v>5738</v>
      </c>
      <c r="E3386" t="s">
        <v>5739</v>
      </c>
      <c r="F3386">
        <v>79879</v>
      </c>
      <c r="G3386">
        <v>3670</v>
      </c>
      <c r="H3386">
        <v>12583</v>
      </c>
      <c r="I3386">
        <v>1444553</v>
      </c>
    </row>
    <row r="3387" spans="1:9">
      <c r="A3387">
        <v>20041231</v>
      </c>
      <c r="B3387">
        <v>13</v>
      </c>
      <c r="C3387">
        <v>131</v>
      </c>
      <c r="D3387" t="s">
        <v>12709</v>
      </c>
      <c r="E3387" t="s">
        <v>12710</v>
      </c>
      <c r="F3387">
        <v>90113</v>
      </c>
      <c r="G3387">
        <v>1311</v>
      </c>
      <c r="H3387">
        <v>45069</v>
      </c>
      <c r="I3387">
        <v>9500</v>
      </c>
    </row>
    <row r="3388" spans="1:9">
      <c r="A3388">
        <v>20041231</v>
      </c>
      <c r="B3388">
        <v>67</v>
      </c>
      <c r="C3388">
        <v>672</v>
      </c>
      <c r="D3388" t="s">
        <v>4760</v>
      </c>
      <c r="E3388" t="s">
        <v>4761</v>
      </c>
      <c r="F3388">
        <v>77817</v>
      </c>
      <c r="G3388">
        <v>6726</v>
      </c>
      <c r="H3388">
        <v>29531</v>
      </c>
      <c r="I3388">
        <v>4585</v>
      </c>
    </row>
    <row r="3389" spans="1:9">
      <c r="A3389">
        <v>20041231</v>
      </c>
      <c r="B3389">
        <v>59</v>
      </c>
      <c r="C3389">
        <v>596</v>
      </c>
      <c r="D3389" t="s">
        <v>5702</v>
      </c>
      <c r="E3389" t="s">
        <v>5703</v>
      </c>
      <c r="F3389">
        <v>79819</v>
      </c>
      <c r="G3389">
        <v>5960</v>
      </c>
      <c r="H3389">
        <v>12527</v>
      </c>
      <c r="I3389">
        <v>20110</v>
      </c>
    </row>
    <row r="3390" spans="1:9">
      <c r="A3390">
        <v>20041231</v>
      </c>
      <c r="B3390">
        <v>35</v>
      </c>
      <c r="C3390">
        <v>353</v>
      </c>
      <c r="D3390" t="s">
        <v>1972</v>
      </c>
      <c r="E3390" t="s">
        <v>1973</v>
      </c>
      <c r="F3390">
        <v>46149</v>
      </c>
      <c r="G3390">
        <v>3531</v>
      </c>
      <c r="H3390">
        <v>2456</v>
      </c>
      <c r="I3390">
        <v>44532</v>
      </c>
    </row>
    <row r="3391" spans="1:9">
      <c r="A3391">
        <v>20041231</v>
      </c>
      <c r="B3391">
        <v>23</v>
      </c>
      <c r="C3391">
        <v>233</v>
      </c>
      <c r="D3391" t="s">
        <v>4244</v>
      </c>
      <c r="E3391" t="s">
        <v>4245</v>
      </c>
      <c r="F3391">
        <v>76937</v>
      </c>
      <c r="G3391">
        <v>2330</v>
      </c>
      <c r="H3391">
        <v>10845</v>
      </c>
      <c r="I3391">
        <v>1913</v>
      </c>
    </row>
    <row r="3392" spans="1:9">
      <c r="A3392">
        <v>20041231</v>
      </c>
      <c r="B3392">
        <v>36</v>
      </c>
      <c r="C3392">
        <v>367</v>
      </c>
      <c r="D3392" t="s">
        <v>3967</v>
      </c>
      <c r="E3392" t="s">
        <v>3968</v>
      </c>
      <c r="F3392">
        <v>76317</v>
      </c>
      <c r="G3392">
        <v>3670</v>
      </c>
      <c r="H3392">
        <v>10574</v>
      </c>
      <c r="I3392">
        <v>31377</v>
      </c>
    </row>
    <row r="3393" spans="1:9">
      <c r="A3393">
        <v>20041231</v>
      </c>
      <c r="B3393">
        <v>48</v>
      </c>
      <c r="C3393">
        <v>482</v>
      </c>
      <c r="D3393" t="s">
        <v>9633</v>
      </c>
      <c r="E3393" t="s">
        <v>9634</v>
      </c>
      <c r="F3393">
        <v>87075</v>
      </c>
      <c r="G3393">
        <v>4822</v>
      </c>
      <c r="H3393">
        <v>16665</v>
      </c>
      <c r="I3393">
        <v>23608</v>
      </c>
    </row>
    <row r="3394" spans="1:9">
      <c r="A3394">
        <v>20041231</v>
      </c>
      <c r="B3394">
        <v>36</v>
      </c>
      <c r="C3394">
        <v>367</v>
      </c>
      <c r="D3394" t="s">
        <v>5257</v>
      </c>
      <c r="E3394" t="s">
        <v>5258</v>
      </c>
      <c r="F3394">
        <v>79094</v>
      </c>
      <c r="G3394">
        <v>3672</v>
      </c>
      <c r="H3394">
        <v>12108</v>
      </c>
      <c r="I3394">
        <v>201621</v>
      </c>
    </row>
    <row r="3395" spans="1:9">
      <c r="A3395">
        <v>20041231</v>
      </c>
      <c r="B3395">
        <v>73</v>
      </c>
      <c r="C3395">
        <v>737</v>
      </c>
      <c r="D3395" t="s">
        <v>9876</v>
      </c>
      <c r="E3395" t="s">
        <v>9877</v>
      </c>
      <c r="F3395">
        <v>87360</v>
      </c>
      <c r="G3395">
        <v>7372</v>
      </c>
      <c r="H3395">
        <v>17201</v>
      </c>
      <c r="I3395">
        <v>19326</v>
      </c>
    </row>
    <row r="3396" spans="1:9">
      <c r="A3396">
        <v>20041231</v>
      </c>
      <c r="B3396">
        <v>58</v>
      </c>
      <c r="C3396">
        <v>581</v>
      </c>
      <c r="D3396" t="s">
        <v>4531</v>
      </c>
      <c r="E3396" t="s">
        <v>4532</v>
      </c>
      <c r="F3396">
        <v>77453</v>
      </c>
      <c r="G3396">
        <v>5812</v>
      </c>
      <c r="H3396">
        <v>25865</v>
      </c>
      <c r="I3396">
        <v>36345</v>
      </c>
    </row>
    <row r="3397" spans="1:9">
      <c r="A3397">
        <v>20041231</v>
      </c>
      <c r="B3397">
        <v>72</v>
      </c>
      <c r="C3397">
        <v>729</v>
      </c>
      <c r="D3397" t="s">
        <v>12838</v>
      </c>
      <c r="E3397" t="s">
        <v>12839</v>
      </c>
      <c r="F3397">
        <v>90209</v>
      </c>
      <c r="G3397">
        <v>7291</v>
      </c>
      <c r="H3397">
        <v>45283</v>
      </c>
      <c r="I3397">
        <v>37622</v>
      </c>
    </row>
    <row r="3398" spans="1:9">
      <c r="A3398">
        <v>20041231</v>
      </c>
      <c r="B3398">
        <v>60</v>
      </c>
      <c r="C3398">
        <v>603</v>
      </c>
      <c r="D3398" t="s">
        <v>6555</v>
      </c>
      <c r="E3398" t="s">
        <v>6556</v>
      </c>
      <c r="F3398">
        <v>81565</v>
      </c>
      <c r="G3398">
        <v>6030</v>
      </c>
      <c r="H3398">
        <v>13685</v>
      </c>
      <c r="I3398">
        <v>1966</v>
      </c>
    </row>
    <row r="3399" spans="1:9">
      <c r="A3399">
        <v>20041231</v>
      </c>
      <c r="B3399">
        <v>60</v>
      </c>
      <c r="C3399">
        <v>602</v>
      </c>
      <c r="D3399" t="s">
        <v>11785</v>
      </c>
      <c r="E3399" t="s">
        <v>11786</v>
      </c>
      <c r="F3399">
        <v>89529</v>
      </c>
      <c r="G3399">
        <v>6022</v>
      </c>
      <c r="H3399">
        <v>43616</v>
      </c>
      <c r="I3399">
        <v>1708</v>
      </c>
    </row>
    <row r="3400" spans="1:9">
      <c r="A3400">
        <v>20041231</v>
      </c>
      <c r="B3400">
        <v>23</v>
      </c>
      <c r="C3400">
        <v>234</v>
      </c>
      <c r="D3400" t="s">
        <v>2068</v>
      </c>
      <c r="E3400" t="s">
        <v>2069</v>
      </c>
      <c r="F3400">
        <v>47984</v>
      </c>
      <c r="G3400">
        <v>3171</v>
      </c>
      <c r="H3400">
        <v>21010</v>
      </c>
      <c r="I3400">
        <v>2598</v>
      </c>
    </row>
    <row r="3401" spans="1:9">
      <c r="A3401">
        <v>20041231</v>
      </c>
      <c r="B3401">
        <v>50</v>
      </c>
      <c r="C3401">
        <v>506</v>
      </c>
      <c r="D3401" t="s">
        <v>1975</v>
      </c>
      <c r="E3401" t="s">
        <v>1976</v>
      </c>
      <c r="F3401">
        <v>46229</v>
      </c>
      <c r="G3401">
        <v>5065</v>
      </c>
      <c r="H3401">
        <v>2427</v>
      </c>
      <c r="I3401">
        <v>6263</v>
      </c>
    </row>
    <row r="3402" spans="1:9">
      <c r="A3402">
        <v>20041231</v>
      </c>
      <c r="B3402">
        <v>87</v>
      </c>
      <c r="C3402">
        <v>871</v>
      </c>
      <c r="D3402" t="s">
        <v>2247</v>
      </c>
      <c r="E3402" t="s">
        <v>2248</v>
      </c>
      <c r="F3402">
        <v>52329</v>
      </c>
      <c r="G3402">
        <v>8711</v>
      </c>
      <c r="H3402">
        <v>21011</v>
      </c>
      <c r="I3402">
        <v>56729</v>
      </c>
    </row>
    <row r="3403" spans="1:9">
      <c r="A3403">
        <v>20041231</v>
      </c>
      <c r="B3403">
        <v>36</v>
      </c>
      <c r="C3403">
        <v>364</v>
      </c>
      <c r="D3403" t="s">
        <v>6608</v>
      </c>
      <c r="E3403" t="s">
        <v>6609</v>
      </c>
      <c r="F3403">
        <v>81661</v>
      </c>
      <c r="G3403">
        <v>3645</v>
      </c>
      <c r="H3403">
        <v>30893</v>
      </c>
      <c r="I3403">
        <v>76103</v>
      </c>
    </row>
    <row r="3404" spans="1:9">
      <c r="A3404">
        <v>20041231</v>
      </c>
      <c r="B3404">
        <v>39</v>
      </c>
      <c r="C3404">
        <v>394</v>
      </c>
      <c r="D3404" t="s">
        <v>7307</v>
      </c>
      <c r="E3404" t="s">
        <v>7308</v>
      </c>
      <c r="F3404">
        <v>83520</v>
      </c>
      <c r="G3404">
        <v>3942</v>
      </c>
      <c r="H3404">
        <v>14582</v>
      </c>
      <c r="I3404">
        <v>26234</v>
      </c>
    </row>
    <row r="3405" spans="1:9">
      <c r="A3405">
        <v>20041231</v>
      </c>
      <c r="B3405">
        <v>73</v>
      </c>
      <c r="C3405">
        <v>737</v>
      </c>
      <c r="D3405" t="s">
        <v>13095</v>
      </c>
      <c r="E3405" t="s">
        <v>13096</v>
      </c>
      <c r="F3405">
        <v>90360</v>
      </c>
      <c r="G3405">
        <v>7371</v>
      </c>
      <c r="H3405">
        <v>45561</v>
      </c>
      <c r="I3405">
        <v>20542</v>
      </c>
    </row>
    <row r="3406" spans="1:9">
      <c r="A3406">
        <v>20041231</v>
      </c>
      <c r="B3406">
        <v>32</v>
      </c>
      <c r="C3406">
        <v>324</v>
      </c>
      <c r="D3406" t="s">
        <v>11290</v>
      </c>
      <c r="E3406" t="s">
        <v>11291</v>
      </c>
      <c r="F3406">
        <v>89191</v>
      </c>
      <c r="G3406">
        <v>3275</v>
      </c>
      <c r="H3406">
        <v>42282</v>
      </c>
      <c r="I3406">
        <v>344</v>
      </c>
    </row>
    <row r="3407" spans="1:9">
      <c r="A3407">
        <v>20041231</v>
      </c>
      <c r="B3407">
        <v>60</v>
      </c>
      <c r="C3407">
        <v>602</v>
      </c>
      <c r="D3407" t="s">
        <v>11707</v>
      </c>
      <c r="E3407" t="s">
        <v>11708</v>
      </c>
      <c r="F3407">
        <v>89483</v>
      </c>
      <c r="G3407">
        <v>6022</v>
      </c>
      <c r="H3407">
        <v>43450</v>
      </c>
      <c r="I3407">
        <v>4445</v>
      </c>
    </row>
    <row r="3408" spans="1:9">
      <c r="A3408">
        <v>20041231</v>
      </c>
      <c r="B3408">
        <v>70</v>
      </c>
      <c r="C3408">
        <v>701</v>
      </c>
      <c r="D3408" t="s">
        <v>6066</v>
      </c>
      <c r="E3408" t="s">
        <v>6067</v>
      </c>
      <c r="F3408">
        <v>80495</v>
      </c>
      <c r="G3408">
        <v>7011</v>
      </c>
      <c r="H3408">
        <v>12803</v>
      </c>
      <c r="I3408">
        <v>57053</v>
      </c>
    </row>
    <row r="3409" spans="1:9">
      <c r="A3409">
        <v>20041231</v>
      </c>
      <c r="B3409">
        <v>62</v>
      </c>
      <c r="C3409">
        <v>628</v>
      </c>
      <c r="D3409" t="s">
        <v>10425</v>
      </c>
      <c r="E3409" t="s">
        <v>10426</v>
      </c>
      <c r="F3409">
        <v>88313</v>
      </c>
      <c r="G3409">
        <v>6282</v>
      </c>
      <c r="H3409">
        <v>37678</v>
      </c>
      <c r="I3409">
        <v>236288</v>
      </c>
    </row>
    <row r="3410" spans="1:9">
      <c r="A3410">
        <v>20041231</v>
      </c>
      <c r="B3410">
        <v>67</v>
      </c>
      <c r="C3410">
        <v>672</v>
      </c>
      <c r="D3410" t="s">
        <v>4780</v>
      </c>
      <c r="E3410" t="s">
        <v>4781</v>
      </c>
      <c r="F3410">
        <v>77860</v>
      </c>
      <c r="G3410">
        <v>6726</v>
      </c>
      <c r="H3410">
        <v>29552</v>
      </c>
      <c r="I3410">
        <v>14421</v>
      </c>
    </row>
    <row r="3411" spans="1:9">
      <c r="A3411">
        <v>20041231</v>
      </c>
      <c r="B3411">
        <v>67</v>
      </c>
      <c r="C3411">
        <v>672</v>
      </c>
      <c r="D3411" t="s">
        <v>3855</v>
      </c>
      <c r="E3411" t="s">
        <v>3856</v>
      </c>
      <c r="F3411">
        <v>76119</v>
      </c>
      <c r="G3411">
        <v>6726</v>
      </c>
      <c r="H3411">
        <v>26044</v>
      </c>
      <c r="I3411">
        <v>15846</v>
      </c>
    </row>
    <row r="3412" spans="1:9">
      <c r="A3412">
        <v>20041231</v>
      </c>
      <c r="B3412">
        <v>53</v>
      </c>
      <c r="C3412">
        <v>531</v>
      </c>
      <c r="D3412" t="s">
        <v>5191</v>
      </c>
      <c r="E3412" t="s">
        <v>5192</v>
      </c>
      <c r="F3412">
        <v>78977</v>
      </c>
      <c r="G3412">
        <v>3089</v>
      </c>
      <c r="H3412">
        <v>12037</v>
      </c>
      <c r="I3412">
        <v>28183</v>
      </c>
    </row>
    <row r="3413" spans="1:9">
      <c r="A3413">
        <v>20041231</v>
      </c>
      <c r="B3413">
        <v>62</v>
      </c>
      <c r="C3413">
        <v>621</v>
      </c>
      <c r="D3413" t="s">
        <v>9424</v>
      </c>
      <c r="E3413" t="s">
        <v>9425</v>
      </c>
      <c r="F3413">
        <v>86804</v>
      </c>
      <c r="G3413">
        <v>6211</v>
      </c>
      <c r="H3413">
        <v>35031</v>
      </c>
      <c r="I3413">
        <v>57175</v>
      </c>
    </row>
    <row r="3414" spans="1:9">
      <c r="A3414">
        <v>20041231</v>
      </c>
      <c r="B3414">
        <v>60</v>
      </c>
      <c r="C3414">
        <v>603</v>
      </c>
      <c r="D3414" t="s">
        <v>12182</v>
      </c>
      <c r="E3414" t="s">
        <v>12183</v>
      </c>
      <c r="F3414">
        <v>89798</v>
      </c>
      <c r="G3414">
        <v>6035</v>
      </c>
      <c r="H3414">
        <v>44174</v>
      </c>
      <c r="I3414">
        <v>7822</v>
      </c>
    </row>
    <row r="3415" spans="1:9">
      <c r="A3415">
        <v>20041231</v>
      </c>
      <c r="B3415">
        <v>63</v>
      </c>
      <c r="C3415">
        <v>631</v>
      </c>
      <c r="D3415" t="s">
        <v>2090</v>
      </c>
      <c r="E3415" t="s">
        <v>2091</v>
      </c>
      <c r="F3415">
        <v>48485</v>
      </c>
      <c r="G3415">
        <v>6311</v>
      </c>
      <c r="H3415">
        <v>21015</v>
      </c>
      <c r="I3415">
        <v>136522</v>
      </c>
    </row>
    <row r="3416" spans="1:9">
      <c r="A3416">
        <v>20041231</v>
      </c>
      <c r="B3416">
        <v>60</v>
      </c>
      <c r="C3416">
        <v>602</v>
      </c>
      <c r="D3416" t="s">
        <v>8899</v>
      </c>
      <c r="E3416" t="s">
        <v>8900</v>
      </c>
      <c r="F3416">
        <v>86075</v>
      </c>
      <c r="G3416">
        <v>6020</v>
      </c>
      <c r="H3416">
        <v>16084</v>
      </c>
      <c r="I3416">
        <v>4434</v>
      </c>
    </row>
    <row r="3417" spans="1:9">
      <c r="A3417">
        <v>20041231</v>
      </c>
      <c r="B3417">
        <v>57</v>
      </c>
      <c r="C3417">
        <v>571</v>
      </c>
      <c r="D3417" t="s">
        <v>318</v>
      </c>
      <c r="E3417" t="s">
        <v>319</v>
      </c>
      <c r="F3417">
        <v>11161</v>
      </c>
      <c r="G3417">
        <v>5712</v>
      </c>
      <c r="H3417">
        <v>9013</v>
      </c>
      <c r="I3417">
        <v>5763</v>
      </c>
    </row>
    <row r="3418" spans="1:9">
      <c r="A3418">
        <v>20041231</v>
      </c>
      <c r="B3418">
        <v>45</v>
      </c>
      <c r="C3418">
        <v>451</v>
      </c>
      <c r="D3418" t="s">
        <v>11512</v>
      </c>
      <c r="E3418" t="s">
        <v>11513</v>
      </c>
      <c r="F3418">
        <v>89353</v>
      </c>
      <c r="G3418">
        <v>4512</v>
      </c>
      <c r="H3418">
        <v>42997</v>
      </c>
      <c r="I3418">
        <v>104237</v>
      </c>
    </row>
    <row r="3419" spans="1:9">
      <c r="A3419">
        <v>20041231</v>
      </c>
      <c r="B3419">
        <v>50</v>
      </c>
      <c r="C3419">
        <v>503</v>
      </c>
      <c r="D3419" t="s">
        <v>7227</v>
      </c>
      <c r="E3419" t="s">
        <v>7228</v>
      </c>
      <c r="F3419">
        <v>83387</v>
      </c>
      <c r="G3419">
        <v>5030</v>
      </c>
      <c r="H3419">
        <v>14525</v>
      </c>
      <c r="I3419">
        <v>1480</v>
      </c>
    </row>
    <row r="3420" spans="1:9">
      <c r="A3420">
        <v>20041231</v>
      </c>
      <c r="B3420">
        <v>28</v>
      </c>
      <c r="C3420">
        <v>286</v>
      </c>
      <c r="D3420" t="s">
        <v>6602</v>
      </c>
      <c r="E3420" t="s">
        <v>6603</v>
      </c>
      <c r="F3420">
        <v>81658</v>
      </c>
      <c r="G3420">
        <v>2869</v>
      </c>
      <c r="H3420">
        <v>30888</v>
      </c>
      <c r="I3420">
        <v>660</v>
      </c>
    </row>
    <row r="3421" spans="1:9">
      <c r="A3421">
        <v>20041231</v>
      </c>
      <c r="B3421">
        <v>36</v>
      </c>
      <c r="C3421">
        <v>367</v>
      </c>
      <c r="D3421" t="s">
        <v>8669</v>
      </c>
      <c r="E3421" t="s">
        <v>8670</v>
      </c>
      <c r="F3421">
        <v>85799</v>
      </c>
      <c r="G3421">
        <v>3677</v>
      </c>
      <c r="H3421">
        <v>34669</v>
      </c>
      <c r="I3421">
        <v>6298</v>
      </c>
    </row>
    <row r="3422" spans="1:9">
      <c r="A3422">
        <v>20041231</v>
      </c>
      <c r="B3422">
        <v>59</v>
      </c>
      <c r="C3422">
        <v>594</v>
      </c>
      <c r="D3422" t="s">
        <v>12351</v>
      </c>
      <c r="E3422" t="s">
        <v>12352</v>
      </c>
      <c r="F3422">
        <v>89896</v>
      </c>
      <c r="G3422">
        <v>5949</v>
      </c>
      <c r="H3422">
        <v>20686</v>
      </c>
      <c r="I3422">
        <v>22763</v>
      </c>
    </row>
    <row r="3423" spans="1:9">
      <c r="A3423">
        <v>20041231</v>
      </c>
      <c r="B3423">
        <v>67</v>
      </c>
      <c r="C3423">
        <v>672</v>
      </c>
      <c r="D3423" t="s">
        <v>3712</v>
      </c>
      <c r="E3423" t="s">
        <v>3713</v>
      </c>
      <c r="F3423">
        <v>75799</v>
      </c>
      <c r="G3423">
        <v>6726</v>
      </c>
      <c r="H3423">
        <v>10286</v>
      </c>
      <c r="I3423">
        <v>3993</v>
      </c>
    </row>
    <row r="3424" spans="1:9">
      <c r="A3424">
        <v>20041231</v>
      </c>
      <c r="B3424">
        <v>67</v>
      </c>
      <c r="C3424">
        <v>672</v>
      </c>
      <c r="D3424" t="s">
        <v>11894</v>
      </c>
      <c r="E3424" t="s">
        <v>11895</v>
      </c>
      <c r="F3424">
        <v>89598</v>
      </c>
      <c r="G3424">
        <v>6726</v>
      </c>
      <c r="H3424">
        <v>43710</v>
      </c>
      <c r="I3424">
        <v>19000</v>
      </c>
    </row>
    <row r="3425" spans="1:9">
      <c r="A3425">
        <v>20041231</v>
      </c>
      <c r="B3425">
        <v>67</v>
      </c>
      <c r="C3425">
        <v>672</v>
      </c>
      <c r="D3425" t="s">
        <v>12586</v>
      </c>
      <c r="E3425" t="s">
        <v>12587</v>
      </c>
      <c r="F3425">
        <v>90041</v>
      </c>
      <c r="G3425">
        <v>6726</v>
      </c>
      <c r="H3425">
        <v>44898</v>
      </c>
      <c r="I3425">
        <v>41007</v>
      </c>
    </row>
    <row r="3426" spans="1:9">
      <c r="A3426">
        <v>20041231</v>
      </c>
      <c r="B3426">
        <v>28</v>
      </c>
      <c r="C3426">
        <v>283</v>
      </c>
      <c r="D3426" t="s">
        <v>1037</v>
      </c>
      <c r="E3426" t="s">
        <v>1038</v>
      </c>
      <c r="F3426">
        <v>22111</v>
      </c>
      <c r="G3426">
        <v>2834</v>
      </c>
      <c r="H3426">
        <v>21018</v>
      </c>
      <c r="I3426">
        <v>2967726</v>
      </c>
    </row>
    <row r="3427" spans="1:9">
      <c r="A3427">
        <v>20041231</v>
      </c>
      <c r="B3427">
        <v>25</v>
      </c>
      <c r="C3427">
        <v>253</v>
      </c>
      <c r="D3427" t="s">
        <v>1832</v>
      </c>
      <c r="E3427" t="s">
        <v>1833</v>
      </c>
      <c r="F3427">
        <v>42534</v>
      </c>
      <c r="G3427">
        <v>2531</v>
      </c>
      <c r="H3427">
        <v>21019</v>
      </c>
      <c r="I3427">
        <v>190858</v>
      </c>
    </row>
    <row r="3428" spans="1:9">
      <c r="A3428">
        <v>20041231</v>
      </c>
      <c r="B3428">
        <v>39</v>
      </c>
      <c r="C3428">
        <v>394</v>
      </c>
      <c r="D3428" t="s">
        <v>515</v>
      </c>
      <c r="E3428" t="s">
        <v>516</v>
      </c>
      <c r="F3428">
        <v>11775</v>
      </c>
      <c r="G3428">
        <v>3940</v>
      </c>
      <c r="H3428">
        <v>9576</v>
      </c>
      <c r="I3428">
        <v>7618</v>
      </c>
    </row>
    <row r="3429" spans="1:9">
      <c r="A3429">
        <v>20041231</v>
      </c>
      <c r="B3429">
        <v>23</v>
      </c>
      <c r="C3429">
        <v>233</v>
      </c>
      <c r="D3429" t="s">
        <v>4101</v>
      </c>
      <c r="E3429" t="s">
        <v>4102</v>
      </c>
      <c r="F3429">
        <v>76638</v>
      </c>
      <c r="G3429">
        <v>2337</v>
      </c>
      <c r="H3429">
        <v>29019</v>
      </c>
      <c r="I3429">
        <v>122223</v>
      </c>
    </row>
    <row r="3430" spans="1:9">
      <c r="A3430">
        <v>20041231</v>
      </c>
      <c r="B3430">
        <v>65</v>
      </c>
      <c r="C3430">
        <v>653</v>
      </c>
      <c r="D3430" t="s">
        <v>8256</v>
      </c>
      <c r="E3430" t="s">
        <v>8257</v>
      </c>
      <c r="F3430">
        <v>85246</v>
      </c>
      <c r="G3430">
        <v>6531</v>
      </c>
      <c r="H3430">
        <v>32039</v>
      </c>
      <c r="I3430">
        <v>32833</v>
      </c>
    </row>
    <row r="3431" spans="1:9">
      <c r="A3431">
        <v>20041231</v>
      </c>
      <c r="B3431">
        <v>56</v>
      </c>
      <c r="C3431">
        <v>561</v>
      </c>
      <c r="D3431" t="s">
        <v>6087</v>
      </c>
      <c r="E3431" t="s">
        <v>6088</v>
      </c>
      <c r="F3431">
        <v>80544</v>
      </c>
      <c r="G3431">
        <v>5610</v>
      </c>
      <c r="H3431">
        <v>13037</v>
      </c>
      <c r="I3431">
        <v>13395</v>
      </c>
    </row>
    <row r="3432" spans="1:9">
      <c r="A3432">
        <v>20041231</v>
      </c>
      <c r="B3432">
        <v>27</v>
      </c>
      <c r="C3432">
        <v>271</v>
      </c>
      <c r="D3432" t="s">
        <v>12271</v>
      </c>
      <c r="E3432" t="s">
        <v>12272</v>
      </c>
      <c r="F3432">
        <v>89849</v>
      </c>
      <c r="G3432">
        <v>2711</v>
      </c>
      <c r="H3432">
        <v>44393</v>
      </c>
      <c r="I3432">
        <v>27013</v>
      </c>
    </row>
    <row r="3433" spans="1:9">
      <c r="A3433">
        <v>20041231</v>
      </c>
      <c r="B3433">
        <v>27</v>
      </c>
      <c r="C3433">
        <v>271</v>
      </c>
      <c r="D3433" t="s">
        <v>8090</v>
      </c>
      <c r="E3433" t="s">
        <v>8091</v>
      </c>
      <c r="F3433">
        <v>84779</v>
      </c>
      <c r="G3433">
        <v>2711</v>
      </c>
      <c r="H3433">
        <v>31978</v>
      </c>
      <c r="I3433">
        <v>41956</v>
      </c>
    </row>
    <row r="3434" spans="1:9">
      <c r="A3434">
        <v>20041231</v>
      </c>
      <c r="B3434">
        <v>35</v>
      </c>
      <c r="C3434">
        <v>353</v>
      </c>
      <c r="D3434" t="s">
        <v>11201</v>
      </c>
      <c r="E3434" t="s">
        <v>11202</v>
      </c>
      <c r="F3434">
        <v>89105</v>
      </c>
      <c r="G3434">
        <v>3331</v>
      </c>
      <c r="H3434">
        <v>41977</v>
      </c>
      <c r="I3434">
        <v>52030</v>
      </c>
    </row>
    <row r="3435" spans="1:9">
      <c r="A3435">
        <v>20041231</v>
      </c>
      <c r="B3435">
        <v>67</v>
      </c>
      <c r="C3435">
        <v>671</v>
      </c>
      <c r="D3435" t="s">
        <v>2060</v>
      </c>
      <c r="E3435" t="s">
        <v>2061</v>
      </c>
      <c r="F3435">
        <v>47896</v>
      </c>
      <c r="G3435">
        <v>6021</v>
      </c>
      <c r="H3435">
        <v>20436</v>
      </c>
      <c r="I3435">
        <v>3562463</v>
      </c>
    </row>
    <row r="3436" spans="1:9">
      <c r="A3436">
        <v>20041231</v>
      </c>
      <c r="B3436">
        <v>36</v>
      </c>
      <c r="C3436">
        <v>366</v>
      </c>
      <c r="D3436" t="s">
        <v>9556</v>
      </c>
      <c r="E3436" t="s">
        <v>9557</v>
      </c>
      <c r="F3436">
        <v>86979</v>
      </c>
      <c r="G3436">
        <v>3661</v>
      </c>
      <c r="H3436">
        <v>16614</v>
      </c>
      <c r="I3436">
        <v>540526</v>
      </c>
    </row>
    <row r="3437" spans="1:9">
      <c r="A3437">
        <v>20041231</v>
      </c>
      <c r="B3437">
        <v>36</v>
      </c>
      <c r="C3437">
        <v>364</v>
      </c>
      <c r="D3437" t="s">
        <v>1995</v>
      </c>
      <c r="E3437" t="s">
        <v>1996</v>
      </c>
      <c r="F3437">
        <v>46843</v>
      </c>
      <c r="G3437">
        <v>3640</v>
      </c>
      <c r="H3437">
        <v>6353</v>
      </c>
      <c r="I3437">
        <v>2801</v>
      </c>
    </row>
    <row r="3438" spans="1:9">
      <c r="A3438">
        <v>20041231</v>
      </c>
      <c r="B3438">
        <v>73</v>
      </c>
      <c r="C3438">
        <v>738</v>
      </c>
      <c r="D3438" t="s">
        <v>9554</v>
      </c>
      <c r="E3438" t="s">
        <v>9555</v>
      </c>
      <c r="F3438">
        <v>86977</v>
      </c>
      <c r="G3438">
        <v>7380</v>
      </c>
      <c r="H3438">
        <v>16613</v>
      </c>
      <c r="I3438">
        <v>32313</v>
      </c>
    </row>
    <row r="3439" spans="1:9">
      <c r="A3439">
        <v>20041231</v>
      </c>
      <c r="B3439">
        <v>50</v>
      </c>
      <c r="C3439">
        <v>509</v>
      </c>
      <c r="D3439" t="s">
        <v>1381</v>
      </c>
      <c r="E3439" t="s">
        <v>1382</v>
      </c>
      <c r="F3439">
        <v>29145</v>
      </c>
      <c r="G3439">
        <v>3949</v>
      </c>
      <c r="H3439">
        <v>20202</v>
      </c>
      <c r="I3439">
        <v>46686</v>
      </c>
    </row>
    <row r="3440" spans="1:9">
      <c r="A3440">
        <v>20041231</v>
      </c>
      <c r="B3440">
        <v>15</v>
      </c>
      <c r="C3440">
        <v>153</v>
      </c>
      <c r="D3440" t="s">
        <v>3157</v>
      </c>
      <c r="E3440" t="s">
        <v>3158</v>
      </c>
      <c r="F3440">
        <v>70092</v>
      </c>
      <c r="G3440">
        <v>1531</v>
      </c>
      <c r="H3440">
        <v>21037</v>
      </c>
      <c r="I3440">
        <v>38927</v>
      </c>
    </row>
    <row r="3441" spans="1:9">
      <c r="A3441">
        <v>20041231</v>
      </c>
      <c r="B3441">
        <v>13</v>
      </c>
      <c r="C3441">
        <v>131</v>
      </c>
      <c r="D3441" t="s">
        <v>556</v>
      </c>
      <c r="E3441" t="s">
        <v>557</v>
      </c>
      <c r="F3441">
        <v>11887</v>
      </c>
      <c r="G3441">
        <v>1311</v>
      </c>
      <c r="H3441">
        <v>9803</v>
      </c>
      <c r="I3441">
        <v>48948</v>
      </c>
    </row>
    <row r="3442" spans="1:9">
      <c r="A3442">
        <v>20041231</v>
      </c>
      <c r="B3442">
        <v>12</v>
      </c>
      <c r="C3442">
        <v>122</v>
      </c>
      <c r="D3442" t="s">
        <v>6188</v>
      </c>
      <c r="E3442" t="s">
        <v>6189</v>
      </c>
      <c r="F3442">
        <v>80758</v>
      </c>
      <c r="G3442">
        <v>7373</v>
      </c>
      <c r="H3442">
        <v>13213</v>
      </c>
      <c r="I3442">
        <v>60446</v>
      </c>
    </row>
    <row r="3443" spans="1:9">
      <c r="A3443">
        <v>20041231</v>
      </c>
      <c r="B3443">
        <v>60</v>
      </c>
      <c r="C3443">
        <v>603</v>
      </c>
      <c r="D3443" t="s">
        <v>12667</v>
      </c>
      <c r="E3443" t="s">
        <v>12668</v>
      </c>
      <c r="F3443">
        <v>90085</v>
      </c>
      <c r="G3443">
        <v>6035</v>
      </c>
      <c r="H3443">
        <v>44996</v>
      </c>
      <c r="I3443">
        <v>14715</v>
      </c>
    </row>
    <row r="3444" spans="1:9">
      <c r="A3444">
        <v>20041231</v>
      </c>
      <c r="B3444">
        <v>38</v>
      </c>
      <c r="C3444">
        <v>382</v>
      </c>
      <c r="D3444" t="s">
        <v>1999</v>
      </c>
      <c r="E3444" t="s">
        <v>2000</v>
      </c>
      <c r="F3444">
        <v>46886</v>
      </c>
      <c r="G3444">
        <v>3820</v>
      </c>
      <c r="H3444">
        <v>2551</v>
      </c>
      <c r="I3444">
        <v>196547</v>
      </c>
    </row>
    <row r="3445" spans="1:9">
      <c r="A3445">
        <v>20041231</v>
      </c>
      <c r="B3445">
        <v>63</v>
      </c>
      <c r="C3445">
        <v>631</v>
      </c>
      <c r="D3445" t="s">
        <v>13345</v>
      </c>
      <c r="E3445" t="s">
        <v>13346</v>
      </c>
      <c r="F3445">
        <v>90504</v>
      </c>
      <c r="G3445">
        <v>6311</v>
      </c>
      <c r="H3445">
        <v>46023</v>
      </c>
      <c r="I3445">
        <v>19237</v>
      </c>
    </row>
    <row r="3446" spans="1:9">
      <c r="A3446">
        <v>20041231</v>
      </c>
      <c r="B3446">
        <v>60</v>
      </c>
      <c r="C3446">
        <v>603</v>
      </c>
      <c r="D3446" t="s">
        <v>12379</v>
      </c>
      <c r="E3446" t="s">
        <v>12380</v>
      </c>
      <c r="F3446">
        <v>89912</v>
      </c>
      <c r="G3446">
        <v>6036</v>
      </c>
      <c r="H3446">
        <v>44622</v>
      </c>
      <c r="I3446">
        <v>30657</v>
      </c>
    </row>
    <row r="3447" spans="1:9">
      <c r="A3447">
        <v>20041231</v>
      </c>
      <c r="B3447">
        <v>44</v>
      </c>
      <c r="C3447">
        <v>441</v>
      </c>
      <c r="D3447" t="s">
        <v>12503</v>
      </c>
      <c r="E3447" t="s">
        <v>12504</v>
      </c>
      <c r="F3447">
        <v>89989</v>
      </c>
      <c r="G3447">
        <v>4424</v>
      </c>
      <c r="H3447">
        <v>44806</v>
      </c>
      <c r="I3447">
        <v>4165</v>
      </c>
    </row>
    <row r="3448" spans="1:9">
      <c r="A3448">
        <v>20041231</v>
      </c>
      <c r="B3448">
        <v>31</v>
      </c>
      <c r="C3448">
        <v>314</v>
      </c>
      <c r="D3448" t="s">
        <v>3895</v>
      </c>
      <c r="E3448" t="s">
        <v>3896</v>
      </c>
      <c r="F3448">
        <v>76195</v>
      </c>
      <c r="G3448">
        <v>3149</v>
      </c>
      <c r="H3448">
        <v>10625</v>
      </c>
      <c r="I3448">
        <v>26193</v>
      </c>
    </row>
    <row r="3449" spans="1:9">
      <c r="A3449">
        <v>20041231</v>
      </c>
      <c r="B3449">
        <v>48</v>
      </c>
      <c r="C3449">
        <v>481</v>
      </c>
      <c r="D3449" t="s">
        <v>9474</v>
      </c>
      <c r="E3449" t="s">
        <v>9475</v>
      </c>
      <c r="F3449">
        <v>86869</v>
      </c>
      <c r="G3449">
        <v>4813</v>
      </c>
      <c r="H3449">
        <v>31085</v>
      </c>
      <c r="I3449">
        <v>201195</v>
      </c>
    </row>
    <row r="3450" spans="1:9">
      <c r="A3450">
        <v>20041231</v>
      </c>
      <c r="B3450">
        <v>38</v>
      </c>
      <c r="C3450">
        <v>382</v>
      </c>
      <c r="D3450" t="s">
        <v>2007</v>
      </c>
      <c r="E3450" t="s">
        <v>2008</v>
      </c>
      <c r="F3450">
        <v>46931</v>
      </c>
      <c r="G3450">
        <v>3820</v>
      </c>
      <c r="H3450">
        <v>2584</v>
      </c>
      <c r="I3450">
        <v>2528</v>
      </c>
    </row>
    <row r="3451" spans="1:9">
      <c r="A3451">
        <v>20041231</v>
      </c>
      <c r="B3451">
        <v>38</v>
      </c>
      <c r="C3451">
        <v>381</v>
      </c>
      <c r="D3451" t="s">
        <v>7229</v>
      </c>
      <c r="E3451" t="s">
        <v>7230</v>
      </c>
      <c r="F3451">
        <v>83390</v>
      </c>
      <c r="G3451">
        <v>3810</v>
      </c>
      <c r="H3451">
        <v>14494</v>
      </c>
      <c r="I3451">
        <v>14513</v>
      </c>
    </row>
    <row r="3452" spans="1:9">
      <c r="A3452">
        <v>20041231</v>
      </c>
      <c r="B3452">
        <v>28</v>
      </c>
      <c r="C3452">
        <v>283</v>
      </c>
      <c r="D3452" t="s">
        <v>2009</v>
      </c>
      <c r="E3452" t="s">
        <v>2010</v>
      </c>
      <c r="F3452">
        <v>46950</v>
      </c>
      <c r="G3452">
        <v>2834</v>
      </c>
      <c r="H3452">
        <v>2589</v>
      </c>
      <c r="I3452">
        <v>15957</v>
      </c>
    </row>
    <row r="3453" spans="1:9">
      <c r="A3453">
        <v>20041231</v>
      </c>
      <c r="B3453">
        <v>28</v>
      </c>
      <c r="C3453">
        <v>283</v>
      </c>
      <c r="D3453" t="s">
        <v>2009</v>
      </c>
      <c r="E3453" t="s">
        <v>2010</v>
      </c>
      <c r="F3453">
        <v>77158</v>
      </c>
      <c r="G3453">
        <v>2834</v>
      </c>
      <c r="H3453">
        <v>2589</v>
      </c>
      <c r="I3453">
        <v>33063</v>
      </c>
    </row>
    <row r="3454" spans="1:9">
      <c r="A3454">
        <v>20041231</v>
      </c>
      <c r="B3454">
        <v>35</v>
      </c>
      <c r="C3454">
        <v>355</v>
      </c>
      <c r="D3454" t="s">
        <v>4908</v>
      </c>
      <c r="E3454" t="s">
        <v>4909</v>
      </c>
      <c r="F3454">
        <v>78077</v>
      </c>
      <c r="G3454">
        <v>3554</v>
      </c>
      <c r="H3454">
        <v>29710</v>
      </c>
      <c r="I3454">
        <v>13864</v>
      </c>
    </row>
    <row r="3455" spans="1:9">
      <c r="A3455">
        <v>20041231</v>
      </c>
      <c r="B3455">
        <v>50</v>
      </c>
      <c r="C3455">
        <v>508</v>
      </c>
      <c r="D3455" t="s">
        <v>2011</v>
      </c>
      <c r="E3455" t="s">
        <v>2012</v>
      </c>
      <c r="F3455">
        <v>47002</v>
      </c>
      <c r="G3455">
        <v>5080</v>
      </c>
      <c r="H3455">
        <v>2488</v>
      </c>
      <c r="I3455">
        <v>22095</v>
      </c>
    </row>
    <row r="3456" spans="1:9">
      <c r="A3456">
        <v>20041231</v>
      </c>
      <c r="B3456">
        <v>73</v>
      </c>
      <c r="C3456">
        <v>737</v>
      </c>
      <c r="D3456" t="s">
        <v>9772</v>
      </c>
      <c r="E3456" t="s">
        <v>9773</v>
      </c>
      <c r="F3456">
        <v>87241</v>
      </c>
      <c r="G3456">
        <v>7372</v>
      </c>
      <c r="H3456">
        <v>17128</v>
      </c>
      <c r="I3456">
        <v>29245</v>
      </c>
    </row>
    <row r="3457" spans="1:9">
      <c r="A3457">
        <v>20041231</v>
      </c>
      <c r="B3457">
        <v>73</v>
      </c>
      <c r="C3457">
        <v>737</v>
      </c>
      <c r="D3457" t="s">
        <v>12960</v>
      </c>
      <c r="E3457" t="s">
        <v>12961</v>
      </c>
      <c r="F3457">
        <v>90281</v>
      </c>
      <c r="G3457">
        <v>7371</v>
      </c>
      <c r="H3457">
        <v>45421</v>
      </c>
      <c r="I3457">
        <v>32990</v>
      </c>
    </row>
    <row r="3458" spans="1:9">
      <c r="A3458">
        <v>20041231</v>
      </c>
      <c r="B3458">
        <v>51</v>
      </c>
      <c r="C3458">
        <v>517</v>
      </c>
      <c r="D3458" t="s">
        <v>11099</v>
      </c>
      <c r="E3458" t="s">
        <v>11100</v>
      </c>
      <c r="F3458">
        <v>89005</v>
      </c>
      <c r="G3458">
        <v>5172</v>
      </c>
      <c r="H3458">
        <v>41679</v>
      </c>
      <c r="I3458">
        <v>11692</v>
      </c>
    </row>
    <row r="3459" spans="1:9">
      <c r="A3459">
        <v>20041231</v>
      </c>
      <c r="B3459">
        <v>63</v>
      </c>
      <c r="C3459">
        <v>631</v>
      </c>
      <c r="D3459" t="s">
        <v>2015</v>
      </c>
      <c r="E3459" t="s">
        <v>2016</v>
      </c>
      <c r="F3459">
        <v>47088</v>
      </c>
      <c r="G3459">
        <v>6311</v>
      </c>
      <c r="H3459">
        <v>2502</v>
      </c>
      <c r="I3459">
        <v>11939</v>
      </c>
    </row>
    <row r="3460" spans="1:9">
      <c r="A3460">
        <v>20041231</v>
      </c>
      <c r="B3460">
        <v>40</v>
      </c>
      <c r="C3460">
        <v>401</v>
      </c>
      <c r="D3460" t="s">
        <v>695</v>
      </c>
      <c r="E3460" t="s">
        <v>696</v>
      </c>
      <c r="F3460">
        <v>12650</v>
      </c>
      <c r="G3460">
        <v>4011</v>
      </c>
      <c r="H3460">
        <v>21033</v>
      </c>
      <c r="I3460">
        <v>62722</v>
      </c>
    </row>
    <row r="3461" spans="1:9">
      <c r="A3461">
        <v>20041231</v>
      </c>
      <c r="B3461">
        <v>35</v>
      </c>
      <c r="C3461">
        <v>355</v>
      </c>
      <c r="D3461" t="s">
        <v>1956</v>
      </c>
      <c r="E3461" t="s">
        <v>1957</v>
      </c>
      <c r="F3461">
        <v>45890</v>
      </c>
      <c r="G3461">
        <v>1389</v>
      </c>
      <c r="H3461">
        <v>21036</v>
      </c>
      <c r="I3461">
        <v>7870</v>
      </c>
    </row>
    <row r="3462" spans="1:9">
      <c r="A3462">
        <v>20041231</v>
      </c>
      <c r="B3462">
        <v>35</v>
      </c>
      <c r="C3462">
        <v>356</v>
      </c>
      <c r="D3462" t="s">
        <v>2021</v>
      </c>
      <c r="E3462" t="s">
        <v>2022</v>
      </c>
      <c r="F3462">
        <v>47205</v>
      </c>
      <c r="G3462">
        <v>3562</v>
      </c>
      <c r="H3462">
        <v>6985</v>
      </c>
      <c r="I3462">
        <v>28202</v>
      </c>
    </row>
    <row r="3463" spans="1:9">
      <c r="A3463">
        <v>20041231</v>
      </c>
      <c r="B3463">
        <v>67</v>
      </c>
      <c r="C3463">
        <v>672</v>
      </c>
      <c r="D3463" t="s">
        <v>13062</v>
      </c>
      <c r="E3463" t="s">
        <v>13063</v>
      </c>
      <c r="F3463">
        <v>90340</v>
      </c>
      <c r="G3463">
        <v>6726</v>
      </c>
      <c r="H3463">
        <v>45534</v>
      </c>
      <c r="I3463">
        <v>34500</v>
      </c>
    </row>
    <row r="3464" spans="1:9">
      <c r="A3464">
        <v>20041231</v>
      </c>
      <c r="B3464">
        <v>73</v>
      </c>
      <c r="C3464">
        <v>737</v>
      </c>
      <c r="D3464" t="s">
        <v>2023</v>
      </c>
      <c r="E3464" t="s">
        <v>2024</v>
      </c>
      <c r="F3464">
        <v>47248</v>
      </c>
      <c r="G3464">
        <v>7371</v>
      </c>
      <c r="H3464">
        <v>2510</v>
      </c>
      <c r="I3464">
        <v>62022</v>
      </c>
    </row>
    <row r="3465" spans="1:9">
      <c r="A3465">
        <v>20041231</v>
      </c>
      <c r="B3465">
        <v>38</v>
      </c>
      <c r="C3465">
        <v>382</v>
      </c>
      <c r="D3465" t="s">
        <v>11482</v>
      </c>
      <c r="E3465" t="s">
        <v>11483</v>
      </c>
      <c r="F3465">
        <v>89333</v>
      </c>
      <c r="G3465">
        <v>3825</v>
      </c>
      <c r="H3465">
        <v>7677</v>
      </c>
      <c r="I3465">
        <v>14092</v>
      </c>
    </row>
    <row r="3466" spans="1:9">
      <c r="A3466">
        <v>20041231</v>
      </c>
      <c r="B3466">
        <v>20</v>
      </c>
      <c r="C3466">
        <v>204</v>
      </c>
      <c r="D3466" t="s">
        <v>1284</v>
      </c>
      <c r="E3466" t="s">
        <v>1285</v>
      </c>
      <c r="F3466">
        <v>26825</v>
      </c>
      <c r="G3466">
        <v>2043</v>
      </c>
      <c r="H3466">
        <v>21041</v>
      </c>
      <c r="I3466">
        <v>412910</v>
      </c>
    </row>
    <row r="3467" spans="1:9">
      <c r="A3467">
        <v>20041231</v>
      </c>
      <c r="B3467">
        <v>23</v>
      </c>
      <c r="C3467">
        <v>231</v>
      </c>
      <c r="D3467" t="s">
        <v>2499</v>
      </c>
      <c r="E3467" t="s">
        <v>2500</v>
      </c>
      <c r="F3467">
        <v>57437</v>
      </c>
      <c r="G3467">
        <v>2311</v>
      </c>
      <c r="H3467">
        <v>21042</v>
      </c>
      <c r="I3467">
        <v>27677</v>
      </c>
    </row>
    <row r="3468" spans="1:9">
      <c r="A3468">
        <v>20041231</v>
      </c>
      <c r="B3468">
        <v>73</v>
      </c>
      <c r="C3468">
        <v>736</v>
      </c>
      <c r="D3468" t="s">
        <v>2027</v>
      </c>
      <c r="E3468" t="s">
        <v>2028</v>
      </c>
      <c r="F3468">
        <v>47379</v>
      </c>
      <c r="G3468">
        <v>7361</v>
      </c>
      <c r="H3468">
        <v>2519</v>
      </c>
      <c r="I3468">
        <v>32031</v>
      </c>
    </row>
    <row r="3469" spans="1:9">
      <c r="A3469">
        <v>20041231</v>
      </c>
      <c r="B3469">
        <v>73</v>
      </c>
      <c r="C3469">
        <v>736</v>
      </c>
      <c r="D3469" t="s">
        <v>2027</v>
      </c>
      <c r="E3469" t="s">
        <v>2029</v>
      </c>
      <c r="F3469">
        <v>47387</v>
      </c>
      <c r="G3469">
        <v>7361</v>
      </c>
      <c r="H3469">
        <v>2519</v>
      </c>
      <c r="I3469">
        <v>3473</v>
      </c>
    </row>
    <row r="3470" spans="1:9">
      <c r="A3470">
        <v>20041231</v>
      </c>
      <c r="B3470">
        <v>36</v>
      </c>
      <c r="C3470">
        <v>367</v>
      </c>
      <c r="D3470" t="s">
        <v>4851</v>
      </c>
      <c r="E3470" t="s">
        <v>4852</v>
      </c>
      <c r="F3470">
        <v>78001</v>
      </c>
      <c r="G3470">
        <v>3675</v>
      </c>
      <c r="H3470">
        <v>11757</v>
      </c>
      <c r="I3470">
        <v>86519</v>
      </c>
    </row>
    <row r="3471" spans="1:9">
      <c r="A3471">
        <v>20041231</v>
      </c>
      <c r="B3471">
        <v>87</v>
      </c>
      <c r="C3471">
        <v>873</v>
      </c>
      <c r="D3471" t="s">
        <v>8290</v>
      </c>
      <c r="E3471" t="s">
        <v>8291</v>
      </c>
      <c r="F3471">
        <v>85298</v>
      </c>
      <c r="G3471">
        <v>8730</v>
      </c>
      <c r="H3471">
        <v>15665</v>
      </c>
      <c r="I3471">
        <v>13243</v>
      </c>
    </row>
    <row r="3472" spans="1:9">
      <c r="A3472">
        <v>20041231</v>
      </c>
      <c r="B3472">
        <v>35</v>
      </c>
      <c r="C3472">
        <v>354</v>
      </c>
      <c r="D3472" t="s">
        <v>1878</v>
      </c>
      <c r="E3472" t="s">
        <v>1879</v>
      </c>
      <c r="F3472">
        <v>44134</v>
      </c>
      <c r="G3472">
        <v>3545</v>
      </c>
      <c r="H3472">
        <v>21045</v>
      </c>
      <c r="I3472">
        <v>38020</v>
      </c>
    </row>
    <row r="3473" spans="1:9">
      <c r="A3473">
        <v>20041231</v>
      </c>
      <c r="B3473">
        <v>38</v>
      </c>
      <c r="C3473">
        <v>384</v>
      </c>
      <c r="D3473" t="s">
        <v>6979</v>
      </c>
      <c r="E3473" t="s">
        <v>6980</v>
      </c>
      <c r="F3473">
        <v>82717</v>
      </c>
      <c r="G3473">
        <v>3840</v>
      </c>
      <c r="H3473">
        <v>14217</v>
      </c>
      <c r="I3473">
        <v>11367</v>
      </c>
    </row>
    <row r="3474" spans="1:9">
      <c r="A3474">
        <v>20041231</v>
      </c>
      <c r="B3474">
        <v>62</v>
      </c>
      <c r="C3474">
        <v>621</v>
      </c>
      <c r="D3474" t="s">
        <v>2736</v>
      </c>
      <c r="E3474" t="s">
        <v>2737</v>
      </c>
      <c r="F3474">
        <v>62084</v>
      </c>
      <c r="G3474">
        <v>6210</v>
      </c>
      <c r="H3474">
        <v>9046</v>
      </c>
      <c r="I3474">
        <v>2851</v>
      </c>
    </row>
    <row r="3475" spans="1:9">
      <c r="A3475">
        <v>20041231</v>
      </c>
      <c r="B3475">
        <v>13</v>
      </c>
      <c r="C3475">
        <v>131</v>
      </c>
      <c r="D3475" t="s">
        <v>1234</v>
      </c>
      <c r="E3475" t="s">
        <v>1235</v>
      </c>
      <c r="F3475">
        <v>25769</v>
      </c>
      <c r="G3475">
        <v>1311</v>
      </c>
      <c r="H3475">
        <v>21049</v>
      </c>
      <c r="I3475">
        <v>151692</v>
      </c>
    </row>
    <row r="3476" spans="1:9">
      <c r="A3476">
        <v>20041231</v>
      </c>
      <c r="B3476">
        <v>87</v>
      </c>
      <c r="C3476">
        <v>873</v>
      </c>
      <c r="D3476" t="s">
        <v>10556</v>
      </c>
      <c r="E3476" t="s">
        <v>10557</v>
      </c>
      <c r="F3476">
        <v>88451</v>
      </c>
      <c r="G3476">
        <v>8731</v>
      </c>
      <c r="H3476">
        <v>37943</v>
      </c>
      <c r="I3476">
        <v>31317</v>
      </c>
    </row>
    <row r="3477" spans="1:9">
      <c r="A3477">
        <v>20041231</v>
      </c>
      <c r="B3477">
        <v>70</v>
      </c>
      <c r="C3477">
        <v>701</v>
      </c>
      <c r="D3477" t="s">
        <v>6105</v>
      </c>
      <c r="E3477" t="s">
        <v>6106</v>
      </c>
      <c r="F3477">
        <v>80573</v>
      </c>
      <c r="G3477">
        <v>7011</v>
      </c>
      <c r="H3477">
        <v>13042</v>
      </c>
      <c r="I3477">
        <v>35412</v>
      </c>
    </row>
    <row r="3478" spans="1:9">
      <c r="A3478">
        <v>20041231</v>
      </c>
      <c r="B3478">
        <v>50</v>
      </c>
      <c r="C3478">
        <v>502</v>
      </c>
      <c r="D3478" t="s">
        <v>2037</v>
      </c>
      <c r="E3478" t="s">
        <v>2038</v>
      </c>
      <c r="F3478">
        <v>47571</v>
      </c>
      <c r="G3478">
        <v>5020</v>
      </c>
      <c r="H3478">
        <v>2527</v>
      </c>
      <c r="I3478">
        <v>2492</v>
      </c>
    </row>
    <row r="3479" spans="1:9">
      <c r="A3479">
        <v>20041231</v>
      </c>
      <c r="B3479">
        <v>13</v>
      </c>
      <c r="C3479">
        <v>138</v>
      </c>
      <c r="D3479" t="s">
        <v>2794</v>
      </c>
      <c r="E3479" t="s">
        <v>2795</v>
      </c>
      <c r="F3479">
        <v>63079</v>
      </c>
      <c r="G3479">
        <v>1389</v>
      </c>
      <c r="H3479">
        <v>5036</v>
      </c>
      <c r="I3479">
        <v>130555</v>
      </c>
    </row>
    <row r="3480" spans="1:9">
      <c r="A3480">
        <v>20041231</v>
      </c>
      <c r="B3480">
        <v>35</v>
      </c>
      <c r="C3480">
        <v>355</v>
      </c>
      <c r="D3480" t="s">
        <v>5451</v>
      </c>
      <c r="E3480" t="s">
        <v>5452</v>
      </c>
      <c r="F3480">
        <v>79399</v>
      </c>
      <c r="G3480">
        <v>3550</v>
      </c>
      <c r="H3480">
        <v>12304</v>
      </c>
      <c r="I3480">
        <v>5001</v>
      </c>
    </row>
    <row r="3481" spans="1:9">
      <c r="A3481">
        <v>20041231</v>
      </c>
      <c r="B3481">
        <v>35</v>
      </c>
      <c r="C3481">
        <v>357</v>
      </c>
      <c r="D3481" t="s">
        <v>2039</v>
      </c>
      <c r="E3481" t="s">
        <v>2040</v>
      </c>
      <c r="F3481">
        <v>47619</v>
      </c>
      <c r="G3481">
        <v>3573</v>
      </c>
      <c r="H3481">
        <v>6093</v>
      </c>
      <c r="I3481">
        <v>9681</v>
      </c>
    </row>
    <row r="3482" spans="1:9">
      <c r="A3482">
        <v>20041231</v>
      </c>
      <c r="B3482">
        <v>60</v>
      </c>
      <c r="C3482">
        <v>602</v>
      </c>
      <c r="D3482" t="s">
        <v>2898</v>
      </c>
      <c r="E3482" t="s">
        <v>2899</v>
      </c>
      <c r="F3482">
        <v>64995</v>
      </c>
      <c r="G3482">
        <v>6021</v>
      </c>
      <c r="H3482">
        <v>2535</v>
      </c>
      <c r="I3482">
        <v>406618</v>
      </c>
    </row>
    <row r="3483" spans="1:9">
      <c r="A3483">
        <v>20041231</v>
      </c>
      <c r="B3483">
        <v>73</v>
      </c>
      <c r="C3483">
        <v>737</v>
      </c>
      <c r="D3483" t="s">
        <v>9774</v>
      </c>
      <c r="E3483" t="s">
        <v>9775</v>
      </c>
      <c r="F3483">
        <v>87242</v>
      </c>
      <c r="G3483">
        <v>7372</v>
      </c>
      <c r="H3483">
        <v>17146</v>
      </c>
      <c r="I3483">
        <v>19975</v>
      </c>
    </row>
    <row r="3484" spans="1:9">
      <c r="A3484">
        <v>20041231</v>
      </c>
      <c r="B3484">
        <v>49</v>
      </c>
      <c r="C3484">
        <v>492</v>
      </c>
      <c r="D3484" t="s">
        <v>1168</v>
      </c>
      <c r="E3484" t="s">
        <v>1169</v>
      </c>
      <c r="F3484">
        <v>24360</v>
      </c>
      <c r="G3484">
        <v>4924</v>
      </c>
      <c r="H3484">
        <v>21116</v>
      </c>
      <c r="I3484">
        <v>160596</v>
      </c>
    </row>
    <row r="3485" spans="1:9">
      <c r="A3485">
        <v>20041231</v>
      </c>
      <c r="B3485">
        <v>50</v>
      </c>
      <c r="C3485">
        <v>501</v>
      </c>
      <c r="D3485" t="s">
        <v>7420</v>
      </c>
      <c r="E3485" t="s">
        <v>7421</v>
      </c>
      <c r="F3485">
        <v>83669</v>
      </c>
      <c r="G3485">
        <v>5010</v>
      </c>
      <c r="H3485">
        <v>14745</v>
      </c>
      <c r="I3485">
        <v>15750</v>
      </c>
    </row>
    <row r="3486" spans="1:9">
      <c r="A3486">
        <v>20041231</v>
      </c>
      <c r="B3486">
        <v>73</v>
      </c>
      <c r="C3486">
        <v>736</v>
      </c>
      <c r="D3486" t="s">
        <v>6740</v>
      </c>
      <c r="E3486" t="s">
        <v>6741</v>
      </c>
      <c r="F3486">
        <v>82212</v>
      </c>
      <c r="G3486">
        <v>7361</v>
      </c>
      <c r="H3486">
        <v>13938</v>
      </c>
      <c r="I3486">
        <v>37277</v>
      </c>
    </row>
    <row r="3487" spans="1:9">
      <c r="A3487">
        <v>20041231</v>
      </c>
      <c r="B3487">
        <v>67</v>
      </c>
      <c r="C3487">
        <v>679</v>
      </c>
      <c r="D3487" t="s">
        <v>7883</v>
      </c>
      <c r="E3487" t="s">
        <v>7884</v>
      </c>
      <c r="F3487">
        <v>84392</v>
      </c>
      <c r="G3487">
        <v>6798</v>
      </c>
      <c r="H3487">
        <v>31899</v>
      </c>
      <c r="I3487">
        <v>28528</v>
      </c>
    </row>
    <row r="3488" spans="1:9">
      <c r="A3488">
        <v>20041231</v>
      </c>
      <c r="B3488">
        <v>39</v>
      </c>
      <c r="C3488">
        <v>393</v>
      </c>
      <c r="D3488" t="s">
        <v>2049</v>
      </c>
      <c r="E3488" t="s">
        <v>2050</v>
      </c>
      <c r="F3488">
        <v>47715</v>
      </c>
      <c r="G3488">
        <v>3931</v>
      </c>
      <c r="H3488">
        <v>2498</v>
      </c>
      <c r="I3488">
        <v>24682</v>
      </c>
    </row>
    <row r="3489" spans="1:9">
      <c r="A3489">
        <v>20041231</v>
      </c>
      <c r="B3489">
        <v>26</v>
      </c>
      <c r="C3489">
        <v>267</v>
      </c>
      <c r="D3489" t="s">
        <v>866</v>
      </c>
      <c r="E3489" t="s">
        <v>867</v>
      </c>
      <c r="F3489">
        <v>17750</v>
      </c>
      <c r="G3489">
        <v>2676</v>
      </c>
      <c r="H3489">
        <v>21055</v>
      </c>
      <c r="I3489">
        <v>487726</v>
      </c>
    </row>
    <row r="3490" spans="1:9">
      <c r="A3490">
        <v>20041231</v>
      </c>
      <c r="B3490">
        <v>67</v>
      </c>
      <c r="C3490">
        <v>679</v>
      </c>
      <c r="D3490" t="s">
        <v>4356</v>
      </c>
      <c r="E3490" t="s">
        <v>4357</v>
      </c>
      <c r="F3490">
        <v>77129</v>
      </c>
      <c r="G3490">
        <v>6798</v>
      </c>
      <c r="H3490">
        <v>29335</v>
      </c>
      <c r="I3490">
        <v>112042</v>
      </c>
    </row>
    <row r="3491" spans="1:9">
      <c r="A3491">
        <v>20041231</v>
      </c>
      <c r="B3491">
        <v>49</v>
      </c>
      <c r="C3491">
        <v>492</v>
      </c>
      <c r="D3491" t="s">
        <v>4766</v>
      </c>
      <c r="E3491" t="s">
        <v>4767</v>
      </c>
      <c r="F3491">
        <v>77823</v>
      </c>
      <c r="G3491">
        <v>4613</v>
      </c>
      <c r="H3491">
        <v>29526</v>
      </c>
      <c r="I3491">
        <v>140048</v>
      </c>
    </row>
    <row r="3492" spans="1:9">
      <c r="A3492">
        <v>20041231</v>
      </c>
      <c r="B3492">
        <v>49</v>
      </c>
      <c r="C3492">
        <v>492</v>
      </c>
      <c r="D3492" t="s">
        <v>2212</v>
      </c>
      <c r="E3492" t="s">
        <v>2213</v>
      </c>
      <c r="F3492">
        <v>51596</v>
      </c>
      <c r="G3492">
        <v>4923</v>
      </c>
      <c r="H3492">
        <v>21029</v>
      </c>
      <c r="I3492">
        <v>123880</v>
      </c>
    </row>
    <row r="3493" spans="1:9">
      <c r="A3493">
        <v>20041231</v>
      </c>
      <c r="B3493">
        <v>46</v>
      </c>
      <c r="C3493">
        <v>461</v>
      </c>
      <c r="D3493" t="s">
        <v>11077</v>
      </c>
      <c r="E3493" t="s">
        <v>11078</v>
      </c>
      <c r="F3493">
        <v>88989</v>
      </c>
      <c r="G3493">
        <v>4613</v>
      </c>
      <c r="H3493">
        <v>41578</v>
      </c>
      <c r="I3493">
        <v>51929</v>
      </c>
    </row>
    <row r="3494" spans="1:9">
      <c r="A3494">
        <v>20041231</v>
      </c>
      <c r="B3494">
        <v>80</v>
      </c>
      <c r="C3494">
        <v>806</v>
      </c>
      <c r="D3494" t="s">
        <v>11314</v>
      </c>
      <c r="E3494" t="s">
        <v>11315</v>
      </c>
      <c r="F3494">
        <v>89207</v>
      </c>
      <c r="G3494">
        <v>8051</v>
      </c>
      <c r="H3494">
        <v>42390</v>
      </c>
      <c r="I3494">
        <v>37115</v>
      </c>
    </row>
    <row r="3495" spans="1:9">
      <c r="A3495">
        <v>20041231</v>
      </c>
      <c r="B3495">
        <v>38</v>
      </c>
      <c r="C3495">
        <v>384</v>
      </c>
      <c r="D3495" t="s">
        <v>12590</v>
      </c>
      <c r="E3495" t="s">
        <v>12591</v>
      </c>
      <c r="F3495">
        <v>90044</v>
      </c>
      <c r="G3495">
        <v>2599</v>
      </c>
      <c r="H3495">
        <v>9809</v>
      </c>
      <c r="I3495">
        <v>68424</v>
      </c>
    </row>
    <row r="3496" spans="1:9">
      <c r="A3496">
        <v>20041231</v>
      </c>
      <c r="B3496">
        <v>28</v>
      </c>
      <c r="C3496">
        <v>283</v>
      </c>
      <c r="D3496" t="s">
        <v>8980</v>
      </c>
      <c r="E3496" t="s">
        <v>8981</v>
      </c>
      <c r="F3496">
        <v>86176</v>
      </c>
      <c r="G3496">
        <v>2834</v>
      </c>
      <c r="H3496">
        <v>16179</v>
      </c>
      <c r="I3496">
        <v>241646</v>
      </c>
    </row>
    <row r="3497" spans="1:9">
      <c r="A3497">
        <v>20041231</v>
      </c>
      <c r="B3497">
        <v>63</v>
      </c>
      <c r="C3497">
        <v>633</v>
      </c>
      <c r="D3497" t="s">
        <v>11177</v>
      </c>
      <c r="E3497" t="s">
        <v>11178</v>
      </c>
      <c r="F3497">
        <v>89063</v>
      </c>
      <c r="G3497">
        <v>6331</v>
      </c>
      <c r="H3497">
        <v>41860</v>
      </c>
      <c r="I3497">
        <v>56180</v>
      </c>
    </row>
    <row r="3498" spans="1:9">
      <c r="A3498">
        <v>20041231</v>
      </c>
      <c r="B3498">
        <v>10</v>
      </c>
      <c r="C3498">
        <v>104</v>
      </c>
      <c r="D3498" t="s">
        <v>12020</v>
      </c>
      <c r="E3498" t="s">
        <v>12021</v>
      </c>
      <c r="F3498">
        <v>89692</v>
      </c>
      <c r="G3498">
        <v>1041</v>
      </c>
      <c r="H3498">
        <v>26227</v>
      </c>
      <c r="I3498">
        <v>346563</v>
      </c>
    </row>
    <row r="3499" spans="1:9">
      <c r="A3499">
        <v>20041231</v>
      </c>
      <c r="B3499">
        <v>73</v>
      </c>
      <c r="C3499">
        <v>737</v>
      </c>
      <c r="D3499" t="s">
        <v>12417</v>
      </c>
      <c r="E3499" t="s">
        <v>12418</v>
      </c>
      <c r="F3499">
        <v>89933</v>
      </c>
      <c r="G3499">
        <v>7372</v>
      </c>
      <c r="H3499">
        <v>44687</v>
      </c>
      <c r="I3499">
        <v>31138</v>
      </c>
    </row>
    <row r="3500" spans="1:9">
      <c r="A3500">
        <v>20041231</v>
      </c>
      <c r="B3500">
        <v>44</v>
      </c>
      <c r="C3500">
        <v>444</v>
      </c>
      <c r="D3500" t="s">
        <v>2577</v>
      </c>
      <c r="E3500" t="s">
        <v>2578</v>
      </c>
      <c r="F3500">
        <v>59045</v>
      </c>
      <c r="G3500">
        <v>4449</v>
      </c>
      <c r="H3500">
        <v>21057</v>
      </c>
      <c r="I3500">
        <v>24807</v>
      </c>
    </row>
    <row r="3501" spans="1:9">
      <c r="A3501">
        <v>20041231</v>
      </c>
      <c r="B3501">
        <v>20</v>
      </c>
      <c r="C3501">
        <v>208</v>
      </c>
      <c r="D3501" t="s">
        <v>2062</v>
      </c>
      <c r="E3501" t="s">
        <v>2063</v>
      </c>
      <c r="F3501">
        <v>47897</v>
      </c>
      <c r="G3501">
        <v>2082</v>
      </c>
      <c r="H3501">
        <v>2560</v>
      </c>
      <c r="I3501">
        <v>8155</v>
      </c>
    </row>
    <row r="3502" spans="1:9">
      <c r="A3502">
        <v>20041231</v>
      </c>
      <c r="B3502">
        <v>59</v>
      </c>
      <c r="C3502">
        <v>599</v>
      </c>
      <c r="D3502" t="s">
        <v>11652</v>
      </c>
      <c r="E3502" t="s">
        <v>11653</v>
      </c>
      <c r="F3502">
        <v>89449</v>
      </c>
      <c r="G3502">
        <v>5999</v>
      </c>
      <c r="H3502">
        <v>43328</v>
      </c>
      <c r="I3502">
        <v>19262</v>
      </c>
    </row>
    <row r="3503" spans="1:9">
      <c r="A3503">
        <v>20041231</v>
      </c>
      <c r="B3503">
        <v>62</v>
      </c>
      <c r="C3503">
        <v>621</v>
      </c>
      <c r="D3503" t="s">
        <v>6447</v>
      </c>
      <c r="E3503" t="s">
        <v>6448</v>
      </c>
      <c r="F3503">
        <v>81214</v>
      </c>
      <c r="G3503">
        <v>6210</v>
      </c>
      <c r="H3503">
        <v>13515</v>
      </c>
      <c r="I3503">
        <v>2013</v>
      </c>
    </row>
    <row r="3504" spans="1:9">
      <c r="A3504">
        <v>20041231</v>
      </c>
      <c r="B3504">
        <v>67</v>
      </c>
      <c r="C3504">
        <v>679</v>
      </c>
      <c r="D3504" t="s">
        <v>13008</v>
      </c>
      <c r="E3504" t="s">
        <v>13009</v>
      </c>
      <c r="F3504">
        <v>90307</v>
      </c>
      <c r="G3504">
        <v>6798</v>
      </c>
      <c r="H3504">
        <v>45471</v>
      </c>
      <c r="I3504">
        <v>19148</v>
      </c>
    </row>
    <row r="3505" spans="1:9">
      <c r="A3505">
        <v>20041231</v>
      </c>
      <c r="B3505">
        <v>45</v>
      </c>
      <c r="C3505">
        <v>452</v>
      </c>
      <c r="D3505" t="s">
        <v>13010</v>
      </c>
      <c r="E3505" t="s">
        <v>13011</v>
      </c>
      <c r="F3505">
        <v>90308</v>
      </c>
      <c r="G3505">
        <v>4522</v>
      </c>
      <c r="H3505">
        <v>15031</v>
      </c>
      <c r="I3505">
        <v>46354</v>
      </c>
    </row>
    <row r="3506" spans="1:9">
      <c r="A3506">
        <v>20041231</v>
      </c>
      <c r="B3506">
        <v>53</v>
      </c>
      <c r="C3506">
        <v>533</v>
      </c>
      <c r="D3506" t="s">
        <v>12108</v>
      </c>
      <c r="E3506" t="s">
        <v>12109</v>
      </c>
      <c r="F3506">
        <v>89757</v>
      </c>
      <c r="G3506">
        <v>5331</v>
      </c>
      <c r="H3506">
        <v>44118</v>
      </c>
      <c r="I3506">
        <v>89178</v>
      </c>
    </row>
    <row r="3507" spans="1:9">
      <c r="A3507">
        <v>20041231</v>
      </c>
      <c r="B3507">
        <v>28</v>
      </c>
      <c r="C3507">
        <v>286</v>
      </c>
      <c r="D3507" t="s">
        <v>8134</v>
      </c>
      <c r="E3507" t="s">
        <v>8135</v>
      </c>
      <c r="F3507">
        <v>85019</v>
      </c>
      <c r="G3507">
        <v>2860</v>
      </c>
      <c r="H3507">
        <v>15505</v>
      </c>
      <c r="I3507">
        <v>7550</v>
      </c>
    </row>
    <row r="3508" spans="1:9">
      <c r="A3508">
        <v>20041231</v>
      </c>
      <c r="B3508">
        <v>25</v>
      </c>
      <c r="C3508">
        <v>254</v>
      </c>
      <c r="D3508" t="s">
        <v>2066</v>
      </c>
      <c r="E3508" t="s">
        <v>2067</v>
      </c>
      <c r="F3508">
        <v>47969</v>
      </c>
      <c r="G3508">
        <v>2540</v>
      </c>
      <c r="H3508">
        <v>2559</v>
      </c>
      <c r="I3508">
        <v>2395</v>
      </c>
    </row>
    <row r="3509" spans="1:9">
      <c r="A3509">
        <v>20041231</v>
      </c>
      <c r="B3509">
        <v>27</v>
      </c>
      <c r="C3509">
        <v>271</v>
      </c>
      <c r="D3509" t="s">
        <v>2112</v>
      </c>
      <c r="E3509" t="s">
        <v>2113</v>
      </c>
      <c r="F3509">
        <v>48960</v>
      </c>
      <c r="G3509">
        <v>2711</v>
      </c>
      <c r="H3509">
        <v>21061</v>
      </c>
      <c r="I3509">
        <v>77007</v>
      </c>
    </row>
    <row r="3510" spans="1:9">
      <c r="A3510">
        <v>20041231</v>
      </c>
      <c r="B3510">
        <v>62</v>
      </c>
      <c r="C3510">
        <v>621</v>
      </c>
      <c r="D3510" t="s">
        <v>9686</v>
      </c>
      <c r="E3510" t="s">
        <v>9687</v>
      </c>
      <c r="F3510">
        <v>87131</v>
      </c>
      <c r="G3510">
        <v>6211</v>
      </c>
      <c r="H3510">
        <v>16201</v>
      </c>
      <c r="I3510">
        <v>113295</v>
      </c>
    </row>
    <row r="3511" spans="1:9">
      <c r="A3511">
        <v>20041231</v>
      </c>
      <c r="B3511">
        <v>42</v>
      </c>
      <c r="C3511">
        <v>421</v>
      </c>
      <c r="D3511" t="s">
        <v>6292</v>
      </c>
      <c r="E3511" t="s">
        <v>6293</v>
      </c>
      <c r="F3511">
        <v>80987</v>
      </c>
      <c r="G3511">
        <v>4213</v>
      </c>
      <c r="H3511">
        <v>13394</v>
      </c>
      <c r="I3511">
        <v>56515</v>
      </c>
    </row>
    <row r="3512" spans="1:9">
      <c r="A3512">
        <v>20041231</v>
      </c>
      <c r="B3512">
        <v>44</v>
      </c>
      <c r="C3512">
        <v>440</v>
      </c>
      <c r="D3512" t="s">
        <v>7969</v>
      </c>
      <c r="E3512" t="s">
        <v>7970</v>
      </c>
      <c r="F3512">
        <v>84566</v>
      </c>
      <c r="G3512">
        <v>4400</v>
      </c>
      <c r="H3512">
        <v>15323</v>
      </c>
      <c r="I3512">
        <v>17100</v>
      </c>
    </row>
    <row r="3513" spans="1:9">
      <c r="A3513">
        <v>20041231</v>
      </c>
      <c r="B3513">
        <v>25</v>
      </c>
      <c r="C3513">
        <v>252</v>
      </c>
      <c r="D3513" t="s">
        <v>8092</v>
      </c>
      <c r="E3513" t="s">
        <v>8093</v>
      </c>
      <c r="F3513">
        <v>84780</v>
      </c>
      <c r="G3513">
        <v>2522</v>
      </c>
      <c r="H3513">
        <v>31979</v>
      </c>
      <c r="I3513">
        <v>47894</v>
      </c>
    </row>
    <row r="3514" spans="1:9">
      <c r="A3514">
        <v>20041231</v>
      </c>
      <c r="B3514">
        <v>48</v>
      </c>
      <c r="C3514">
        <v>481</v>
      </c>
      <c r="D3514" t="s">
        <v>12415</v>
      </c>
      <c r="E3514" t="s">
        <v>12416</v>
      </c>
      <c r="F3514">
        <v>89932</v>
      </c>
      <c r="G3514">
        <v>4812</v>
      </c>
      <c r="H3514">
        <v>44686</v>
      </c>
      <c r="I3514">
        <v>23698</v>
      </c>
    </row>
    <row r="3515" spans="1:9">
      <c r="A3515">
        <v>20041231</v>
      </c>
      <c r="B3515">
        <v>72</v>
      </c>
      <c r="C3515">
        <v>729</v>
      </c>
      <c r="D3515" t="s">
        <v>9999</v>
      </c>
      <c r="F3515">
        <v>87496</v>
      </c>
      <c r="G3515">
        <v>2731</v>
      </c>
      <c r="H3515">
        <v>17472</v>
      </c>
      <c r="I3515">
        <v>14714</v>
      </c>
    </row>
    <row r="3516" spans="1:9">
      <c r="A3516">
        <v>20041231</v>
      </c>
      <c r="B3516">
        <v>53</v>
      </c>
      <c r="C3516">
        <v>531</v>
      </c>
      <c r="D3516" t="s">
        <v>4646</v>
      </c>
      <c r="E3516" t="s">
        <v>4647</v>
      </c>
      <c r="F3516">
        <v>77606</v>
      </c>
      <c r="G3516">
        <v>5311</v>
      </c>
      <c r="H3516">
        <v>29494</v>
      </c>
      <c r="I3516">
        <v>343091</v>
      </c>
    </row>
    <row r="3517" spans="1:9">
      <c r="A3517">
        <v>20041231</v>
      </c>
      <c r="B3517">
        <v>35</v>
      </c>
      <c r="C3517">
        <v>357</v>
      </c>
      <c r="D3517" t="s">
        <v>12005</v>
      </c>
      <c r="E3517" t="s">
        <v>12006</v>
      </c>
      <c r="F3517">
        <v>89682</v>
      </c>
      <c r="G3517">
        <v>3572</v>
      </c>
      <c r="H3517">
        <v>9211</v>
      </c>
      <c r="I3517">
        <v>28065</v>
      </c>
    </row>
    <row r="3518" spans="1:9">
      <c r="A3518">
        <v>20041231</v>
      </c>
      <c r="B3518">
        <v>73</v>
      </c>
      <c r="C3518">
        <v>737</v>
      </c>
      <c r="D3518" t="s">
        <v>11751</v>
      </c>
      <c r="E3518" t="s">
        <v>11752</v>
      </c>
      <c r="F3518">
        <v>89510</v>
      </c>
      <c r="G3518">
        <v>3944</v>
      </c>
      <c r="H3518">
        <v>43522</v>
      </c>
      <c r="I3518">
        <v>345</v>
      </c>
    </row>
    <row r="3519" spans="1:9">
      <c r="A3519">
        <v>20041231</v>
      </c>
      <c r="B3519">
        <v>73</v>
      </c>
      <c r="C3519">
        <v>737</v>
      </c>
      <c r="D3519" t="s">
        <v>12962</v>
      </c>
      <c r="E3519" t="s">
        <v>12963</v>
      </c>
      <c r="F3519">
        <v>90282</v>
      </c>
      <c r="G3519">
        <v>7374</v>
      </c>
      <c r="H3519">
        <v>45422</v>
      </c>
      <c r="I3519">
        <v>10000</v>
      </c>
    </row>
    <row r="3520" spans="1:9">
      <c r="A3520">
        <v>20041231</v>
      </c>
      <c r="B3520">
        <v>54</v>
      </c>
      <c r="C3520">
        <v>541</v>
      </c>
      <c r="D3520" t="s">
        <v>4088</v>
      </c>
      <c r="E3520" t="s">
        <v>4089</v>
      </c>
      <c r="F3520">
        <v>76616</v>
      </c>
      <c r="G3520">
        <v>5411</v>
      </c>
      <c r="H3520">
        <v>10882</v>
      </c>
      <c r="I3520">
        <v>109842</v>
      </c>
    </row>
    <row r="3521" spans="1:9">
      <c r="A3521">
        <v>20041231</v>
      </c>
      <c r="B3521">
        <v>38</v>
      </c>
      <c r="C3521">
        <v>384</v>
      </c>
      <c r="D3521" t="s">
        <v>10590</v>
      </c>
      <c r="E3521" t="s">
        <v>10591</v>
      </c>
      <c r="F3521">
        <v>88487</v>
      </c>
      <c r="G3521">
        <v>3645</v>
      </c>
      <c r="H3521">
        <v>3545</v>
      </c>
      <c r="I3521">
        <v>128431</v>
      </c>
    </row>
    <row r="3522" spans="1:9">
      <c r="A3522">
        <v>20041231</v>
      </c>
      <c r="B3522">
        <v>60</v>
      </c>
      <c r="C3522">
        <v>602</v>
      </c>
      <c r="D3522" t="s">
        <v>11347</v>
      </c>
      <c r="E3522" t="s">
        <v>11348</v>
      </c>
      <c r="F3522">
        <v>89236</v>
      </c>
      <c r="G3522">
        <v>6081</v>
      </c>
      <c r="H3522">
        <v>42416</v>
      </c>
      <c r="I3522">
        <v>46749</v>
      </c>
    </row>
    <row r="3523" spans="1:9">
      <c r="A3523">
        <v>20041231</v>
      </c>
      <c r="B3523">
        <v>36</v>
      </c>
      <c r="C3523">
        <v>366</v>
      </c>
      <c r="D3523" t="s">
        <v>6942</v>
      </c>
      <c r="E3523" t="s">
        <v>6943</v>
      </c>
      <c r="F3523">
        <v>82652</v>
      </c>
      <c r="G3523">
        <v>3663</v>
      </c>
      <c r="H3523">
        <v>27463</v>
      </c>
      <c r="I3523">
        <v>1529</v>
      </c>
    </row>
    <row r="3524" spans="1:9">
      <c r="A3524">
        <v>20041231</v>
      </c>
      <c r="B3524">
        <v>36</v>
      </c>
      <c r="C3524">
        <v>367</v>
      </c>
      <c r="D3524" t="s">
        <v>4581</v>
      </c>
      <c r="E3524" t="s">
        <v>4582</v>
      </c>
      <c r="F3524">
        <v>77515</v>
      </c>
      <c r="G3524">
        <v>3670</v>
      </c>
      <c r="H3524">
        <v>11469</v>
      </c>
      <c r="I3524">
        <v>69949</v>
      </c>
    </row>
    <row r="3525" spans="1:9">
      <c r="A3525">
        <v>20041231</v>
      </c>
      <c r="B3525">
        <v>49</v>
      </c>
      <c r="C3525">
        <v>491</v>
      </c>
      <c r="D3525" t="s">
        <v>6324</v>
      </c>
      <c r="E3525" t="s">
        <v>6325</v>
      </c>
      <c r="F3525">
        <v>81040</v>
      </c>
      <c r="G3525">
        <v>4911</v>
      </c>
      <c r="H3525">
        <v>30497</v>
      </c>
      <c r="I3525">
        <v>91659</v>
      </c>
    </row>
    <row r="3526" spans="1:9">
      <c r="A3526">
        <v>20041231</v>
      </c>
      <c r="B3526">
        <v>67</v>
      </c>
      <c r="C3526">
        <v>672</v>
      </c>
      <c r="D3526" t="s">
        <v>5758</v>
      </c>
      <c r="E3526" t="s">
        <v>5759</v>
      </c>
      <c r="F3526">
        <v>79907</v>
      </c>
      <c r="G3526">
        <v>6726</v>
      </c>
      <c r="H3526">
        <v>30034</v>
      </c>
      <c r="I3526">
        <v>8409</v>
      </c>
    </row>
    <row r="3527" spans="1:9">
      <c r="A3527">
        <v>20041231</v>
      </c>
      <c r="B3527">
        <v>67</v>
      </c>
      <c r="C3527">
        <v>672</v>
      </c>
      <c r="D3527" t="s">
        <v>3002</v>
      </c>
      <c r="E3527" t="s">
        <v>3003</v>
      </c>
      <c r="F3527">
        <v>66616</v>
      </c>
      <c r="G3527">
        <v>6726</v>
      </c>
      <c r="H3527">
        <v>21066</v>
      </c>
      <c r="I3527">
        <v>49939</v>
      </c>
    </row>
    <row r="3528" spans="1:9">
      <c r="A3528">
        <v>20041231</v>
      </c>
      <c r="B3528">
        <v>73</v>
      </c>
      <c r="C3528">
        <v>736</v>
      </c>
      <c r="D3528" t="s">
        <v>9325</v>
      </c>
      <c r="E3528" t="s">
        <v>9326</v>
      </c>
      <c r="F3528">
        <v>86594</v>
      </c>
      <c r="G3528">
        <v>7361</v>
      </c>
      <c r="H3528">
        <v>2572</v>
      </c>
      <c r="I3528">
        <v>39490</v>
      </c>
    </row>
    <row r="3529" spans="1:9">
      <c r="A3529">
        <v>20041231</v>
      </c>
      <c r="B3529">
        <v>28</v>
      </c>
      <c r="C3529">
        <v>283</v>
      </c>
      <c r="D3529" t="s">
        <v>8007</v>
      </c>
      <c r="E3529" t="s">
        <v>8008</v>
      </c>
      <c r="F3529">
        <v>84620</v>
      </c>
      <c r="G3529">
        <v>2830</v>
      </c>
      <c r="H3529">
        <v>15377</v>
      </c>
      <c r="I3529">
        <v>40211</v>
      </c>
    </row>
    <row r="3530" spans="1:9">
      <c r="A3530">
        <v>20041231</v>
      </c>
      <c r="B3530">
        <v>87</v>
      </c>
      <c r="C3530">
        <v>873</v>
      </c>
      <c r="D3530" t="s">
        <v>10799</v>
      </c>
      <c r="E3530" t="s">
        <v>10800</v>
      </c>
      <c r="F3530">
        <v>88733</v>
      </c>
      <c r="G3530">
        <v>8731</v>
      </c>
      <c r="H3530">
        <v>40206</v>
      </c>
      <c r="I3530">
        <v>29096</v>
      </c>
    </row>
    <row r="3531" spans="1:9">
      <c r="A3531">
        <v>20041231</v>
      </c>
      <c r="B3531">
        <v>36</v>
      </c>
      <c r="C3531">
        <v>365</v>
      </c>
      <c r="D3531" t="s">
        <v>2072</v>
      </c>
      <c r="E3531" t="s">
        <v>2073</v>
      </c>
      <c r="F3531">
        <v>48072</v>
      </c>
      <c r="G3531">
        <v>3651</v>
      </c>
      <c r="H3531">
        <v>2573</v>
      </c>
      <c r="I3531">
        <v>3770</v>
      </c>
    </row>
    <row r="3532" spans="1:9">
      <c r="A3532">
        <v>20041231</v>
      </c>
      <c r="B3532">
        <v>20</v>
      </c>
      <c r="C3532">
        <v>205</v>
      </c>
      <c r="D3532" t="s">
        <v>11101</v>
      </c>
      <c r="E3532" t="s">
        <v>11102</v>
      </c>
      <c r="F3532">
        <v>89006</v>
      </c>
      <c r="G3532">
        <v>2099</v>
      </c>
      <c r="H3532">
        <v>41680</v>
      </c>
      <c r="I3532">
        <v>529955</v>
      </c>
    </row>
    <row r="3533" spans="1:9">
      <c r="A3533">
        <v>20041231</v>
      </c>
      <c r="B3533">
        <v>67</v>
      </c>
      <c r="C3533">
        <v>679</v>
      </c>
      <c r="D3533" t="s">
        <v>10415</v>
      </c>
      <c r="E3533" t="s">
        <v>10416</v>
      </c>
      <c r="F3533">
        <v>88305</v>
      </c>
      <c r="G3533">
        <v>6798</v>
      </c>
      <c r="H3533">
        <v>29693</v>
      </c>
      <c r="I3533">
        <v>24152</v>
      </c>
    </row>
    <row r="3534" spans="1:9">
      <c r="A3534">
        <v>20041231</v>
      </c>
      <c r="B3534">
        <v>37</v>
      </c>
      <c r="C3534">
        <v>372</v>
      </c>
      <c r="D3534" t="s">
        <v>2074</v>
      </c>
      <c r="E3534" t="s">
        <v>2075</v>
      </c>
      <c r="F3534">
        <v>48101</v>
      </c>
      <c r="G3534">
        <v>3720</v>
      </c>
      <c r="H3534">
        <v>5616</v>
      </c>
      <c r="I3534">
        <v>1762</v>
      </c>
    </row>
    <row r="3535" spans="1:9">
      <c r="A3535">
        <v>20041231</v>
      </c>
      <c r="B3535">
        <v>54</v>
      </c>
      <c r="C3535">
        <v>546</v>
      </c>
      <c r="D3535" t="s">
        <v>10276</v>
      </c>
      <c r="E3535" t="s">
        <v>10277</v>
      </c>
      <c r="F3535">
        <v>88172</v>
      </c>
      <c r="G3535">
        <v>5812</v>
      </c>
      <c r="H3535">
        <v>37166</v>
      </c>
      <c r="I3535">
        <v>61754</v>
      </c>
    </row>
    <row r="3536" spans="1:9">
      <c r="A3536">
        <v>20041231</v>
      </c>
      <c r="B3536">
        <v>54</v>
      </c>
      <c r="C3536">
        <v>541</v>
      </c>
      <c r="D3536" t="s">
        <v>838</v>
      </c>
      <c r="E3536" t="s">
        <v>839</v>
      </c>
      <c r="F3536">
        <v>16678</v>
      </c>
      <c r="G3536">
        <v>5411</v>
      </c>
      <c r="H3536">
        <v>21068</v>
      </c>
      <c r="I3536">
        <v>732175</v>
      </c>
    </row>
    <row r="3537" spans="1:9">
      <c r="A3537">
        <v>20041231</v>
      </c>
      <c r="B3537">
        <v>73</v>
      </c>
      <c r="C3537">
        <v>737</v>
      </c>
      <c r="D3537" t="s">
        <v>4682</v>
      </c>
      <c r="E3537" t="s">
        <v>4683</v>
      </c>
      <c r="F3537">
        <v>77662</v>
      </c>
      <c r="G3537">
        <v>7373</v>
      </c>
      <c r="H3537">
        <v>11560</v>
      </c>
      <c r="I3537">
        <v>31735</v>
      </c>
    </row>
    <row r="3538" spans="1:9">
      <c r="A3538">
        <v>20041231</v>
      </c>
      <c r="B3538">
        <v>28</v>
      </c>
      <c r="C3538">
        <v>281</v>
      </c>
      <c r="D3538" t="s">
        <v>12458</v>
      </c>
      <c r="E3538" t="s">
        <v>12459</v>
      </c>
      <c r="F3538">
        <v>89960</v>
      </c>
      <c r="G3538">
        <v>7372</v>
      </c>
      <c r="H3538">
        <v>44712</v>
      </c>
      <c r="I3538">
        <v>48946</v>
      </c>
    </row>
    <row r="3539" spans="1:9">
      <c r="A3539">
        <v>20041231</v>
      </c>
      <c r="B3539">
        <v>33</v>
      </c>
      <c r="C3539">
        <v>332</v>
      </c>
      <c r="D3539" t="s">
        <v>2600</v>
      </c>
      <c r="E3539" t="s">
        <v>2601</v>
      </c>
      <c r="F3539">
        <v>59344</v>
      </c>
      <c r="G3539">
        <v>3321</v>
      </c>
      <c r="H3539">
        <v>21069</v>
      </c>
      <c r="I3539">
        <v>1878</v>
      </c>
    </row>
    <row r="3540" spans="1:9">
      <c r="A3540">
        <v>20041231</v>
      </c>
      <c r="B3540">
        <v>35</v>
      </c>
      <c r="C3540">
        <v>356</v>
      </c>
      <c r="D3540" t="s">
        <v>2078</v>
      </c>
      <c r="E3540" t="s">
        <v>2079</v>
      </c>
      <c r="F3540">
        <v>48144</v>
      </c>
      <c r="G3540">
        <v>3560</v>
      </c>
      <c r="H3540">
        <v>2552</v>
      </c>
      <c r="I3540">
        <v>51416</v>
      </c>
    </row>
    <row r="3541" spans="1:9">
      <c r="A3541">
        <v>20041231</v>
      </c>
      <c r="B3541">
        <v>36</v>
      </c>
      <c r="C3541">
        <v>367</v>
      </c>
      <c r="D3541" t="s">
        <v>2716</v>
      </c>
      <c r="E3541" t="s">
        <v>2717</v>
      </c>
      <c r="F3541">
        <v>61778</v>
      </c>
      <c r="G3541">
        <v>3675</v>
      </c>
      <c r="H3541">
        <v>2591</v>
      </c>
      <c r="I3541">
        <v>4166</v>
      </c>
    </row>
    <row r="3542" spans="1:9">
      <c r="A3542">
        <v>20041231</v>
      </c>
      <c r="B3542">
        <v>38</v>
      </c>
      <c r="C3542">
        <v>384</v>
      </c>
      <c r="D3542" t="s">
        <v>11566</v>
      </c>
      <c r="E3542" t="s">
        <v>11567</v>
      </c>
      <c r="F3542">
        <v>89390</v>
      </c>
      <c r="G3542">
        <v>3841</v>
      </c>
      <c r="H3542">
        <v>43143</v>
      </c>
      <c r="I3542">
        <v>41325</v>
      </c>
    </row>
    <row r="3543" spans="1:9">
      <c r="A3543">
        <v>20041231</v>
      </c>
      <c r="B3543">
        <v>36</v>
      </c>
      <c r="C3543">
        <v>366</v>
      </c>
      <c r="D3543" t="s">
        <v>8863</v>
      </c>
      <c r="E3543" t="s">
        <v>8864</v>
      </c>
      <c r="F3543">
        <v>86021</v>
      </c>
      <c r="G3543">
        <v>3669</v>
      </c>
      <c r="H3543">
        <v>34746</v>
      </c>
      <c r="I3543">
        <v>115158</v>
      </c>
    </row>
    <row r="3544" spans="1:9">
      <c r="A3544">
        <v>20041231</v>
      </c>
      <c r="B3544">
        <v>80</v>
      </c>
      <c r="C3544">
        <v>801</v>
      </c>
      <c r="D3544" t="s">
        <v>7047</v>
      </c>
      <c r="E3544" t="s">
        <v>7048</v>
      </c>
      <c r="F3544">
        <v>82825</v>
      </c>
      <c r="G3544">
        <v>8010</v>
      </c>
      <c r="H3544">
        <v>14307</v>
      </c>
      <c r="I3544">
        <v>20217</v>
      </c>
    </row>
    <row r="3545" spans="1:9">
      <c r="A3545">
        <v>20041231</v>
      </c>
      <c r="B3545">
        <v>48</v>
      </c>
      <c r="C3545">
        <v>481</v>
      </c>
      <c r="D3545" t="s">
        <v>7570</v>
      </c>
      <c r="E3545" t="s">
        <v>7571</v>
      </c>
      <c r="F3545">
        <v>83944</v>
      </c>
      <c r="G3545">
        <v>4810</v>
      </c>
      <c r="H3545">
        <v>14971</v>
      </c>
      <c r="I3545">
        <v>20209</v>
      </c>
    </row>
    <row r="3546" spans="1:9">
      <c r="A3546">
        <v>20041231</v>
      </c>
      <c r="B3546">
        <v>87</v>
      </c>
      <c r="C3546">
        <v>874</v>
      </c>
      <c r="D3546" t="s">
        <v>12401</v>
      </c>
      <c r="E3546" t="s">
        <v>12402</v>
      </c>
      <c r="F3546">
        <v>89924</v>
      </c>
      <c r="G3546">
        <v>8742</v>
      </c>
      <c r="H3546">
        <v>44632</v>
      </c>
      <c r="I3546">
        <v>22813</v>
      </c>
    </row>
    <row r="3547" spans="1:9">
      <c r="A3547">
        <v>20041231</v>
      </c>
      <c r="B3547">
        <v>36</v>
      </c>
      <c r="C3547">
        <v>367</v>
      </c>
      <c r="D3547" t="s">
        <v>12930</v>
      </c>
      <c r="E3547" t="s">
        <v>12931</v>
      </c>
      <c r="F3547">
        <v>90266</v>
      </c>
      <c r="G3547">
        <v>3679</v>
      </c>
      <c r="H3547">
        <v>45387</v>
      </c>
      <c r="I3547">
        <v>49196</v>
      </c>
    </row>
    <row r="3548" spans="1:9">
      <c r="A3548">
        <v>20041231</v>
      </c>
      <c r="B3548">
        <v>39</v>
      </c>
      <c r="C3548">
        <v>391</v>
      </c>
      <c r="D3548" t="s">
        <v>8837</v>
      </c>
      <c r="E3548" t="s">
        <v>8838</v>
      </c>
      <c r="F3548">
        <v>85990</v>
      </c>
      <c r="G3548">
        <v>3910</v>
      </c>
      <c r="H3548">
        <v>16059</v>
      </c>
      <c r="I3548">
        <v>12304</v>
      </c>
    </row>
    <row r="3549" spans="1:9">
      <c r="A3549">
        <v>20041231</v>
      </c>
      <c r="B3549">
        <v>50</v>
      </c>
      <c r="C3549">
        <v>501</v>
      </c>
      <c r="D3549" t="s">
        <v>12301</v>
      </c>
      <c r="E3549" t="s">
        <v>12302</v>
      </c>
      <c r="F3549">
        <v>89866</v>
      </c>
      <c r="G3549">
        <v>5015</v>
      </c>
      <c r="H3549">
        <v>44497</v>
      </c>
      <c r="I3549">
        <v>20620</v>
      </c>
    </row>
    <row r="3550" spans="1:9">
      <c r="A3550">
        <v>20041231</v>
      </c>
      <c r="B3550">
        <v>67</v>
      </c>
      <c r="C3550">
        <v>679</v>
      </c>
      <c r="D3550" t="s">
        <v>2940</v>
      </c>
      <c r="E3550" t="s">
        <v>2941</v>
      </c>
      <c r="F3550">
        <v>65648</v>
      </c>
      <c r="G3550">
        <v>6792</v>
      </c>
      <c r="H3550">
        <v>21071</v>
      </c>
      <c r="I3550">
        <v>18991</v>
      </c>
    </row>
    <row r="3551" spans="1:9">
      <c r="A3551">
        <v>20041231</v>
      </c>
      <c r="B3551">
        <v>37</v>
      </c>
      <c r="C3551">
        <v>372</v>
      </c>
      <c r="D3551" t="s">
        <v>8982</v>
      </c>
      <c r="E3551" t="s">
        <v>8983</v>
      </c>
      <c r="F3551">
        <v>86178</v>
      </c>
      <c r="G3551">
        <v>3720</v>
      </c>
      <c r="H3551">
        <v>16187</v>
      </c>
      <c r="I3551">
        <v>8239</v>
      </c>
    </row>
    <row r="3552" spans="1:9">
      <c r="A3552">
        <v>20041231</v>
      </c>
      <c r="B3552">
        <v>60</v>
      </c>
      <c r="C3552">
        <v>609</v>
      </c>
      <c r="D3552" t="s">
        <v>4717</v>
      </c>
      <c r="E3552" t="s">
        <v>4718</v>
      </c>
      <c r="F3552">
        <v>77733</v>
      </c>
      <c r="G3552">
        <v>6099</v>
      </c>
      <c r="H3552">
        <v>6106</v>
      </c>
      <c r="I3552">
        <v>20144</v>
      </c>
    </row>
    <row r="3553" spans="1:9">
      <c r="A3553">
        <v>20041231</v>
      </c>
      <c r="B3553">
        <v>67</v>
      </c>
      <c r="C3553">
        <v>671</v>
      </c>
      <c r="D3553" t="s">
        <v>10128</v>
      </c>
      <c r="E3553" t="s">
        <v>10129</v>
      </c>
      <c r="F3553">
        <v>87652</v>
      </c>
      <c r="G3553">
        <v>6710</v>
      </c>
      <c r="H3553">
        <v>17957</v>
      </c>
      <c r="I3553">
        <v>6641</v>
      </c>
    </row>
    <row r="3554" spans="1:9">
      <c r="A3554">
        <v>20041231</v>
      </c>
      <c r="B3554">
        <v>65</v>
      </c>
      <c r="C3554">
        <v>651</v>
      </c>
      <c r="D3554" t="s">
        <v>8392</v>
      </c>
      <c r="E3554" t="s">
        <v>8393</v>
      </c>
      <c r="F3554">
        <v>85431</v>
      </c>
      <c r="G3554">
        <v>6512</v>
      </c>
      <c r="H3554">
        <v>32115</v>
      </c>
      <c r="I3554">
        <v>20095</v>
      </c>
    </row>
    <row r="3555" spans="1:9">
      <c r="A3555">
        <v>20041231</v>
      </c>
      <c r="B3555">
        <v>60</v>
      </c>
      <c r="C3555">
        <v>602</v>
      </c>
      <c r="D3555" t="s">
        <v>11638</v>
      </c>
      <c r="E3555" t="s">
        <v>11639</v>
      </c>
      <c r="F3555">
        <v>89440</v>
      </c>
      <c r="G3555">
        <v>6020</v>
      </c>
      <c r="H3555">
        <v>7702</v>
      </c>
      <c r="I3555">
        <v>8590</v>
      </c>
    </row>
    <row r="3556" spans="1:9">
      <c r="A3556">
        <v>20041231</v>
      </c>
      <c r="B3556">
        <v>60</v>
      </c>
      <c r="C3556">
        <v>603</v>
      </c>
      <c r="D3556" t="s">
        <v>70</v>
      </c>
      <c r="E3556" t="s">
        <v>71</v>
      </c>
      <c r="F3556">
        <v>10205</v>
      </c>
      <c r="G3556">
        <v>6035</v>
      </c>
      <c r="H3556">
        <v>8140</v>
      </c>
      <c r="I3556">
        <v>4337</v>
      </c>
    </row>
    <row r="3557" spans="1:9">
      <c r="A3557">
        <v>20041231</v>
      </c>
      <c r="B3557">
        <v>60</v>
      </c>
      <c r="C3557">
        <v>603</v>
      </c>
      <c r="D3557" t="s">
        <v>6468</v>
      </c>
      <c r="E3557" t="s">
        <v>6469</v>
      </c>
      <c r="F3557">
        <v>81259</v>
      </c>
      <c r="G3557">
        <v>6030</v>
      </c>
      <c r="H3557">
        <v>13544</v>
      </c>
      <c r="I3557">
        <v>1437</v>
      </c>
    </row>
    <row r="3558" spans="1:9">
      <c r="A3558">
        <v>20041231</v>
      </c>
      <c r="B3558">
        <v>28</v>
      </c>
      <c r="C3558">
        <v>287</v>
      </c>
      <c r="D3558" t="s">
        <v>2132</v>
      </c>
      <c r="E3558" t="s">
        <v>2133</v>
      </c>
      <c r="F3558">
        <v>49488</v>
      </c>
      <c r="G3558">
        <v>2873</v>
      </c>
      <c r="H3558">
        <v>21072</v>
      </c>
      <c r="I3558">
        <v>13056</v>
      </c>
    </row>
    <row r="3559" spans="1:9">
      <c r="A3559">
        <v>20041231</v>
      </c>
      <c r="B3559">
        <v>36</v>
      </c>
      <c r="C3559">
        <v>364</v>
      </c>
      <c r="D3559" t="s">
        <v>11663</v>
      </c>
      <c r="E3559" t="s">
        <v>11664</v>
      </c>
      <c r="F3559">
        <v>89456</v>
      </c>
      <c r="G3559">
        <v>3648</v>
      </c>
      <c r="H3559">
        <v>7459</v>
      </c>
      <c r="I3559">
        <v>19773</v>
      </c>
    </row>
    <row r="3560" spans="1:9">
      <c r="A3560">
        <v>20041231</v>
      </c>
      <c r="B3560">
        <v>36</v>
      </c>
      <c r="C3560">
        <v>367</v>
      </c>
      <c r="D3560" t="s">
        <v>2080</v>
      </c>
      <c r="E3560" t="s">
        <v>2081</v>
      </c>
      <c r="F3560">
        <v>48267</v>
      </c>
      <c r="G3560">
        <v>3674</v>
      </c>
      <c r="H3560">
        <v>5995</v>
      </c>
      <c r="I3560">
        <v>384931</v>
      </c>
    </row>
    <row r="3561" spans="1:9">
      <c r="A3561">
        <v>20041231</v>
      </c>
      <c r="B3561">
        <v>67</v>
      </c>
      <c r="C3561">
        <v>679</v>
      </c>
      <c r="D3561" t="s">
        <v>4787</v>
      </c>
      <c r="E3561" t="s">
        <v>4788</v>
      </c>
      <c r="F3561">
        <v>77878</v>
      </c>
      <c r="G3561">
        <v>6798</v>
      </c>
      <c r="H3561">
        <v>29553</v>
      </c>
      <c r="I3561">
        <v>20435</v>
      </c>
    </row>
    <row r="3562" spans="1:9">
      <c r="A3562">
        <v>20041231</v>
      </c>
      <c r="B3562">
        <v>38</v>
      </c>
      <c r="C3562">
        <v>382</v>
      </c>
      <c r="D3562" t="s">
        <v>2084</v>
      </c>
      <c r="E3562" t="s">
        <v>2085</v>
      </c>
      <c r="F3562">
        <v>48291</v>
      </c>
      <c r="G3562">
        <v>3825</v>
      </c>
      <c r="H3562">
        <v>5292</v>
      </c>
      <c r="I3562">
        <v>61168</v>
      </c>
    </row>
    <row r="3563" spans="1:9">
      <c r="A3563">
        <v>20041231</v>
      </c>
      <c r="B3563">
        <v>38</v>
      </c>
      <c r="C3563">
        <v>381</v>
      </c>
      <c r="D3563" t="s">
        <v>2025</v>
      </c>
      <c r="E3563" t="s">
        <v>2026</v>
      </c>
      <c r="F3563">
        <v>47255</v>
      </c>
      <c r="G3563">
        <v>3812</v>
      </c>
      <c r="H3563">
        <v>21075</v>
      </c>
      <c r="I3563">
        <v>14996</v>
      </c>
    </row>
    <row r="3564" spans="1:9">
      <c r="A3564">
        <v>20041231</v>
      </c>
      <c r="B3564">
        <v>28</v>
      </c>
      <c r="C3564">
        <v>283</v>
      </c>
      <c r="D3564" t="s">
        <v>6140</v>
      </c>
      <c r="E3564" t="s">
        <v>6141</v>
      </c>
      <c r="F3564">
        <v>80640</v>
      </c>
      <c r="G3564">
        <v>2830</v>
      </c>
      <c r="H3564">
        <v>13125</v>
      </c>
      <c r="I3564">
        <v>61509</v>
      </c>
    </row>
    <row r="3565" spans="1:9">
      <c r="A3565">
        <v>20041231</v>
      </c>
      <c r="B3565">
        <v>70</v>
      </c>
      <c r="C3565">
        <v>701</v>
      </c>
      <c r="D3565" t="s">
        <v>8522</v>
      </c>
      <c r="E3565" t="s">
        <v>8523</v>
      </c>
      <c r="F3565">
        <v>85619</v>
      </c>
      <c r="G3565">
        <v>6798</v>
      </c>
      <c r="H3565">
        <v>7779</v>
      </c>
      <c r="I3565">
        <v>178700</v>
      </c>
    </row>
    <row r="3566" spans="1:9">
      <c r="A3566">
        <v>20041231</v>
      </c>
      <c r="B3566">
        <v>25</v>
      </c>
      <c r="C3566">
        <v>252</v>
      </c>
      <c r="D3566" t="s">
        <v>2086</v>
      </c>
      <c r="E3566" t="s">
        <v>2087</v>
      </c>
      <c r="F3566">
        <v>48347</v>
      </c>
      <c r="G3566">
        <v>2512</v>
      </c>
      <c r="H3566">
        <v>2615</v>
      </c>
      <c r="I3566">
        <v>52088</v>
      </c>
    </row>
    <row r="3567" spans="1:9">
      <c r="A3567">
        <v>20041231</v>
      </c>
      <c r="B3567">
        <v>80</v>
      </c>
      <c r="C3567">
        <v>807</v>
      </c>
      <c r="D3567" t="s">
        <v>947</v>
      </c>
      <c r="E3567" t="s">
        <v>948</v>
      </c>
      <c r="F3567">
        <v>19968</v>
      </c>
      <c r="G3567">
        <v>8070</v>
      </c>
      <c r="H3567">
        <v>569</v>
      </c>
      <c r="I3567">
        <v>17231</v>
      </c>
    </row>
    <row r="3568" spans="1:9">
      <c r="A3568">
        <v>20041231</v>
      </c>
      <c r="B3568">
        <v>73</v>
      </c>
      <c r="C3568">
        <v>736</v>
      </c>
      <c r="D3568" t="s">
        <v>7422</v>
      </c>
      <c r="E3568" t="s">
        <v>7423</v>
      </c>
      <c r="F3568">
        <v>83671</v>
      </c>
      <c r="G3568">
        <v>7363</v>
      </c>
      <c r="H3568">
        <v>14722</v>
      </c>
      <c r="I3568">
        <v>41980</v>
      </c>
    </row>
    <row r="3569" spans="1:9">
      <c r="A3569">
        <v>20041231</v>
      </c>
      <c r="B3569">
        <v>80</v>
      </c>
      <c r="C3569">
        <v>807</v>
      </c>
      <c r="D3569" t="s">
        <v>601</v>
      </c>
      <c r="E3569" t="s">
        <v>602</v>
      </c>
      <c r="F3569">
        <v>12062</v>
      </c>
      <c r="G3569">
        <v>8071</v>
      </c>
      <c r="H3569">
        <v>9848</v>
      </c>
      <c r="I3569">
        <v>138333</v>
      </c>
    </row>
    <row r="3570" spans="1:9">
      <c r="A3570">
        <v>20041231</v>
      </c>
      <c r="B3570">
        <v>62</v>
      </c>
      <c r="C3570">
        <v>621</v>
      </c>
      <c r="D3570" t="s">
        <v>9700</v>
      </c>
      <c r="E3570" t="s">
        <v>9701</v>
      </c>
      <c r="F3570">
        <v>87140</v>
      </c>
      <c r="G3570">
        <v>6211</v>
      </c>
      <c r="H3570">
        <v>35227</v>
      </c>
      <c r="I3570">
        <v>60038</v>
      </c>
    </row>
    <row r="3571" spans="1:9">
      <c r="A3571">
        <v>20041231</v>
      </c>
      <c r="B3571">
        <v>49</v>
      </c>
      <c r="C3571">
        <v>492</v>
      </c>
      <c r="D3571" t="s">
        <v>699</v>
      </c>
      <c r="E3571" t="s">
        <v>700</v>
      </c>
      <c r="F3571">
        <v>12781</v>
      </c>
      <c r="G3571">
        <v>4924</v>
      </c>
      <c r="H3571">
        <v>21080</v>
      </c>
      <c r="I3571">
        <v>21024</v>
      </c>
    </row>
    <row r="3572" spans="1:9">
      <c r="A3572">
        <v>20041231</v>
      </c>
      <c r="B3572">
        <v>30</v>
      </c>
      <c r="C3572">
        <v>302</v>
      </c>
      <c r="D3572" t="s">
        <v>6040</v>
      </c>
      <c r="E3572" t="s">
        <v>6041</v>
      </c>
      <c r="F3572">
        <v>80434</v>
      </c>
      <c r="G3572">
        <v>3020</v>
      </c>
      <c r="H3572">
        <v>12986</v>
      </c>
      <c r="I3572">
        <v>5906</v>
      </c>
    </row>
    <row r="3573" spans="1:9">
      <c r="A3573">
        <v>20041231</v>
      </c>
      <c r="B3573">
        <v>62</v>
      </c>
      <c r="C3573">
        <v>621</v>
      </c>
      <c r="D3573" t="s">
        <v>10226</v>
      </c>
      <c r="E3573" t="s">
        <v>10227</v>
      </c>
      <c r="F3573">
        <v>87837</v>
      </c>
      <c r="G3573">
        <v>6211</v>
      </c>
      <c r="H3573">
        <v>37134</v>
      </c>
      <c r="I3573">
        <v>46541</v>
      </c>
    </row>
    <row r="3574" spans="1:9">
      <c r="A3574">
        <v>20041231</v>
      </c>
      <c r="B3574">
        <v>34</v>
      </c>
      <c r="C3574">
        <v>346</v>
      </c>
      <c r="D3574" t="s">
        <v>8735</v>
      </c>
      <c r="E3574" t="s">
        <v>8736</v>
      </c>
      <c r="F3574">
        <v>85880</v>
      </c>
      <c r="G3574">
        <v>3460</v>
      </c>
      <c r="H3574">
        <v>16001</v>
      </c>
      <c r="I3574">
        <v>13662</v>
      </c>
    </row>
    <row r="3575" spans="1:9">
      <c r="A3575">
        <v>20041231</v>
      </c>
      <c r="B3575">
        <v>32</v>
      </c>
      <c r="C3575">
        <v>324</v>
      </c>
      <c r="D3575" t="s">
        <v>2942</v>
      </c>
      <c r="E3575" t="s">
        <v>2943</v>
      </c>
      <c r="F3575">
        <v>65656</v>
      </c>
      <c r="G3575">
        <v>3241</v>
      </c>
      <c r="H3575">
        <v>6066</v>
      </c>
      <c r="I3575">
        <v>70500</v>
      </c>
    </row>
    <row r="3576" spans="1:9">
      <c r="A3576">
        <v>20041231</v>
      </c>
      <c r="B3576">
        <v>32</v>
      </c>
      <c r="C3576">
        <v>327</v>
      </c>
      <c r="D3576" t="s">
        <v>11179</v>
      </c>
      <c r="E3576" t="s">
        <v>11180</v>
      </c>
      <c r="F3576">
        <v>89064</v>
      </c>
      <c r="G3576">
        <v>3272</v>
      </c>
      <c r="H3576">
        <v>41861</v>
      </c>
      <c r="I3576">
        <v>15497</v>
      </c>
    </row>
    <row r="3577" spans="1:9">
      <c r="A3577">
        <v>20041231</v>
      </c>
      <c r="B3577">
        <v>41</v>
      </c>
      <c r="C3577">
        <v>415</v>
      </c>
      <c r="D3577" t="s">
        <v>12592</v>
      </c>
      <c r="E3577" t="s">
        <v>12593</v>
      </c>
      <c r="F3577">
        <v>90045</v>
      </c>
      <c r="G3577">
        <v>4111</v>
      </c>
      <c r="H3577">
        <v>44900</v>
      </c>
      <c r="I3577">
        <v>103806</v>
      </c>
    </row>
    <row r="3578" spans="1:9">
      <c r="A3578">
        <v>20041231</v>
      </c>
      <c r="B3578">
        <v>67</v>
      </c>
      <c r="C3578">
        <v>671</v>
      </c>
      <c r="D3578" t="s">
        <v>10092</v>
      </c>
      <c r="E3578" t="s">
        <v>10093</v>
      </c>
      <c r="F3578">
        <v>87614</v>
      </c>
      <c r="G3578">
        <v>6710</v>
      </c>
      <c r="H3578">
        <v>18304</v>
      </c>
      <c r="I3578">
        <v>20681</v>
      </c>
    </row>
    <row r="3579" spans="1:9">
      <c r="A3579">
        <v>20041231</v>
      </c>
      <c r="B3579">
        <v>60</v>
      </c>
      <c r="C3579">
        <v>602</v>
      </c>
      <c r="D3579" t="s">
        <v>8292</v>
      </c>
      <c r="E3579" t="s">
        <v>8293</v>
      </c>
      <c r="F3579">
        <v>85299</v>
      </c>
      <c r="G3579">
        <v>6020</v>
      </c>
      <c r="H3579">
        <v>15657</v>
      </c>
      <c r="I3579">
        <v>5910</v>
      </c>
    </row>
    <row r="3580" spans="1:9">
      <c r="A3580">
        <v>20041231</v>
      </c>
      <c r="B3580">
        <v>38</v>
      </c>
      <c r="C3580">
        <v>384</v>
      </c>
      <c r="D3580" t="s">
        <v>194</v>
      </c>
      <c r="E3580" t="s">
        <v>195</v>
      </c>
      <c r="F3580">
        <v>10645</v>
      </c>
      <c r="G3580">
        <v>3840</v>
      </c>
      <c r="H3580">
        <v>8549</v>
      </c>
      <c r="I3580">
        <v>4561</v>
      </c>
    </row>
    <row r="3581" spans="1:9">
      <c r="A3581">
        <v>20041231</v>
      </c>
      <c r="B3581">
        <v>79</v>
      </c>
      <c r="C3581">
        <v>799</v>
      </c>
      <c r="D3581" t="s">
        <v>9305</v>
      </c>
      <c r="E3581" t="s">
        <v>9306</v>
      </c>
      <c r="F3581">
        <v>86578</v>
      </c>
      <c r="G3581">
        <v>7990</v>
      </c>
      <c r="H3581">
        <v>16368</v>
      </c>
      <c r="I3581">
        <v>22253</v>
      </c>
    </row>
    <row r="3582" spans="1:9">
      <c r="A3582">
        <v>20041231</v>
      </c>
      <c r="B3582">
        <v>35</v>
      </c>
      <c r="C3582">
        <v>355</v>
      </c>
      <c r="D3582" t="s">
        <v>2092</v>
      </c>
      <c r="E3582" t="s">
        <v>2093</v>
      </c>
      <c r="F3582">
        <v>48486</v>
      </c>
      <c r="G3582">
        <v>3670</v>
      </c>
      <c r="H3582">
        <v>7013</v>
      </c>
      <c r="I3582">
        <v>138844</v>
      </c>
    </row>
    <row r="3583" spans="1:9">
      <c r="A3583">
        <v>20041231</v>
      </c>
      <c r="B3583">
        <v>73</v>
      </c>
      <c r="C3583">
        <v>731</v>
      </c>
      <c r="D3583" t="s">
        <v>7525</v>
      </c>
      <c r="E3583" t="s">
        <v>7526</v>
      </c>
      <c r="F3583">
        <v>83879</v>
      </c>
      <c r="G3583">
        <v>7310</v>
      </c>
      <c r="H3583">
        <v>14873</v>
      </c>
      <c r="I3583">
        <v>88742</v>
      </c>
    </row>
    <row r="3584" spans="1:9">
      <c r="A3584">
        <v>20041231</v>
      </c>
      <c r="B3584">
        <v>36</v>
      </c>
      <c r="C3584">
        <v>364</v>
      </c>
      <c r="D3584" t="s">
        <v>1527</v>
      </c>
      <c r="E3584" t="s">
        <v>1528</v>
      </c>
      <c r="F3584">
        <v>33603</v>
      </c>
      <c r="G3584">
        <v>3644</v>
      </c>
      <c r="H3584">
        <v>21081</v>
      </c>
      <c r="I3584">
        <v>13837</v>
      </c>
    </row>
    <row r="3585" spans="1:9">
      <c r="A3585">
        <v>20041231</v>
      </c>
      <c r="B3585">
        <v>45</v>
      </c>
      <c r="C3585">
        <v>451</v>
      </c>
      <c r="D3585" t="s">
        <v>8518</v>
      </c>
      <c r="E3585" t="s">
        <v>8519</v>
      </c>
      <c r="F3585">
        <v>85616</v>
      </c>
      <c r="G3585">
        <v>4512</v>
      </c>
      <c r="H3585">
        <v>32154</v>
      </c>
      <c r="I3585">
        <v>6093</v>
      </c>
    </row>
    <row r="3586" spans="1:9">
      <c r="A3586">
        <v>20041231</v>
      </c>
      <c r="B3586">
        <v>20</v>
      </c>
      <c r="C3586">
        <v>203</v>
      </c>
      <c r="D3586" t="s">
        <v>2098</v>
      </c>
      <c r="E3586" t="s">
        <v>2099</v>
      </c>
      <c r="F3586">
        <v>48523</v>
      </c>
      <c r="G3586">
        <v>2030</v>
      </c>
      <c r="H3586">
        <v>2600</v>
      </c>
      <c r="I3586">
        <v>34978</v>
      </c>
    </row>
    <row r="3587" spans="1:9">
      <c r="A3587">
        <v>20041231</v>
      </c>
      <c r="B3587">
        <v>20</v>
      </c>
      <c r="C3587">
        <v>205</v>
      </c>
      <c r="D3587" t="s">
        <v>2100</v>
      </c>
      <c r="E3587" t="s">
        <v>2101</v>
      </c>
      <c r="F3587">
        <v>48531</v>
      </c>
      <c r="G3587">
        <v>2052</v>
      </c>
      <c r="H3587">
        <v>2689</v>
      </c>
      <c r="I3587">
        <v>29748</v>
      </c>
    </row>
    <row r="3588" spans="1:9">
      <c r="A3588">
        <v>20041231</v>
      </c>
      <c r="B3588">
        <v>35</v>
      </c>
      <c r="C3588">
        <v>355</v>
      </c>
      <c r="D3588" t="s">
        <v>11733</v>
      </c>
      <c r="E3588" t="s">
        <v>11734</v>
      </c>
      <c r="F3588">
        <v>89499</v>
      </c>
      <c r="G3588">
        <v>3556</v>
      </c>
      <c r="H3588">
        <v>7589</v>
      </c>
      <c r="I3588">
        <v>9426</v>
      </c>
    </row>
    <row r="3589" spans="1:9">
      <c r="A3589">
        <v>20041231</v>
      </c>
      <c r="B3589">
        <v>63</v>
      </c>
      <c r="C3589">
        <v>632</v>
      </c>
      <c r="D3589" t="s">
        <v>4286</v>
      </c>
      <c r="E3589" t="s">
        <v>4287</v>
      </c>
      <c r="F3589">
        <v>77018</v>
      </c>
      <c r="G3589">
        <v>6361</v>
      </c>
      <c r="H3589">
        <v>11130</v>
      </c>
      <c r="I3589">
        <v>17784</v>
      </c>
    </row>
    <row r="3590" spans="1:9">
      <c r="A3590">
        <v>20041231</v>
      </c>
      <c r="B3590">
        <v>38</v>
      </c>
      <c r="C3590">
        <v>382</v>
      </c>
      <c r="D3590" t="s">
        <v>1638</v>
      </c>
      <c r="E3590" t="s">
        <v>1639</v>
      </c>
      <c r="F3590">
        <v>37217</v>
      </c>
      <c r="G3590">
        <v>8734</v>
      </c>
      <c r="H3590">
        <v>21714</v>
      </c>
      <c r="I3590">
        <v>8949</v>
      </c>
    </row>
    <row r="3591" spans="1:9">
      <c r="A3591">
        <v>20041231</v>
      </c>
      <c r="B3591">
        <v>28</v>
      </c>
      <c r="C3591">
        <v>282</v>
      </c>
      <c r="D3591" t="s">
        <v>7109</v>
      </c>
      <c r="E3591" t="s">
        <v>7110</v>
      </c>
      <c r="F3591">
        <v>83148</v>
      </c>
      <c r="G3591">
        <v>2820</v>
      </c>
      <c r="H3591">
        <v>14374</v>
      </c>
      <c r="I3591">
        <v>23996</v>
      </c>
    </row>
    <row r="3592" spans="1:9">
      <c r="A3592">
        <v>20041231</v>
      </c>
      <c r="B3592">
        <v>60</v>
      </c>
      <c r="C3592">
        <v>603</v>
      </c>
      <c r="D3592" t="s">
        <v>5980</v>
      </c>
      <c r="E3592" t="s">
        <v>5981</v>
      </c>
      <c r="F3592">
        <v>80336</v>
      </c>
      <c r="G3592">
        <v>6030</v>
      </c>
      <c r="H3592">
        <v>12951</v>
      </c>
      <c r="I3592">
        <v>2111</v>
      </c>
    </row>
    <row r="3593" spans="1:9">
      <c r="A3593">
        <v>20041231</v>
      </c>
      <c r="B3593">
        <v>58</v>
      </c>
      <c r="C3593">
        <v>581</v>
      </c>
      <c r="D3593" t="s">
        <v>5511</v>
      </c>
      <c r="E3593" t="s">
        <v>5512</v>
      </c>
      <c r="F3593">
        <v>79502</v>
      </c>
      <c r="G3593">
        <v>5812</v>
      </c>
      <c r="H3593">
        <v>12369</v>
      </c>
      <c r="I3593">
        <v>26475</v>
      </c>
    </row>
    <row r="3594" spans="1:9">
      <c r="A3594">
        <v>20041231</v>
      </c>
      <c r="B3594">
        <v>42</v>
      </c>
      <c r="C3594">
        <v>421</v>
      </c>
      <c r="D3594" t="s">
        <v>5193</v>
      </c>
      <c r="E3594" t="s">
        <v>5194</v>
      </c>
      <c r="F3594">
        <v>78981</v>
      </c>
      <c r="G3594">
        <v>4210</v>
      </c>
      <c r="H3594">
        <v>28858</v>
      </c>
      <c r="I3594">
        <v>30315</v>
      </c>
    </row>
    <row r="3595" spans="1:9">
      <c r="A3595">
        <v>20041231</v>
      </c>
      <c r="B3595">
        <v>38</v>
      </c>
      <c r="C3595">
        <v>384</v>
      </c>
      <c r="D3595" t="s">
        <v>2106</v>
      </c>
      <c r="E3595" t="s">
        <v>2107</v>
      </c>
      <c r="F3595">
        <v>48697</v>
      </c>
      <c r="G3595">
        <v>3841</v>
      </c>
      <c r="H3595">
        <v>6784</v>
      </c>
      <c r="I3595">
        <v>4438</v>
      </c>
    </row>
    <row r="3596" spans="1:9">
      <c r="A3596">
        <v>20041231</v>
      </c>
      <c r="B3596">
        <v>28</v>
      </c>
      <c r="C3596">
        <v>283</v>
      </c>
      <c r="D3596" t="s">
        <v>11540</v>
      </c>
      <c r="E3596" t="s">
        <v>11541</v>
      </c>
      <c r="F3596">
        <v>89369</v>
      </c>
      <c r="G3596">
        <v>2834</v>
      </c>
      <c r="H3596">
        <v>43014</v>
      </c>
      <c r="I3596">
        <v>24095</v>
      </c>
    </row>
    <row r="3597" spans="1:9">
      <c r="A3597">
        <v>20041231</v>
      </c>
      <c r="B3597">
        <v>73</v>
      </c>
      <c r="C3597">
        <v>737</v>
      </c>
      <c r="D3597" t="s">
        <v>4947</v>
      </c>
      <c r="E3597" t="s">
        <v>4948</v>
      </c>
      <c r="F3597">
        <v>78168</v>
      </c>
      <c r="G3597">
        <v>7370</v>
      </c>
      <c r="H3597">
        <v>11808</v>
      </c>
      <c r="I3597">
        <v>9251</v>
      </c>
    </row>
    <row r="3598" spans="1:9">
      <c r="A3598">
        <v>20041231</v>
      </c>
      <c r="B3598">
        <v>35</v>
      </c>
      <c r="C3598">
        <v>357</v>
      </c>
      <c r="D3598" t="s">
        <v>10644</v>
      </c>
      <c r="E3598" t="s">
        <v>10645</v>
      </c>
      <c r="F3598">
        <v>88542</v>
      </c>
      <c r="G3598">
        <v>3570</v>
      </c>
      <c r="H3598">
        <v>38439</v>
      </c>
      <c r="I3598">
        <v>58238</v>
      </c>
    </row>
    <row r="3599" spans="1:9">
      <c r="A3599">
        <v>20041231</v>
      </c>
      <c r="B3599">
        <v>73</v>
      </c>
      <c r="C3599">
        <v>737</v>
      </c>
      <c r="D3599" t="s">
        <v>7231</v>
      </c>
      <c r="E3599" t="s">
        <v>7232</v>
      </c>
      <c r="F3599">
        <v>83391</v>
      </c>
      <c r="G3599">
        <v>7370</v>
      </c>
      <c r="H3599">
        <v>14535</v>
      </c>
      <c r="I3599">
        <v>9085</v>
      </c>
    </row>
    <row r="3600" spans="1:9">
      <c r="A3600">
        <v>20041231</v>
      </c>
      <c r="B3600">
        <v>28</v>
      </c>
      <c r="C3600">
        <v>283</v>
      </c>
      <c r="D3600" t="s">
        <v>10642</v>
      </c>
      <c r="E3600" t="s">
        <v>10643</v>
      </c>
      <c r="F3600">
        <v>88540</v>
      </c>
      <c r="G3600">
        <v>2834</v>
      </c>
      <c r="H3600">
        <v>38438</v>
      </c>
      <c r="I3600">
        <v>31486</v>
      </c>
    </row>
    <row r="3601" spans="1:9">
      <c r="A3601">
        <v>20041231</v>
      </c>
      <c r="B3601">
        <v>59</v>
      </c>
      <c r="C3601">
        <v>596</v>
      </c>
      <c r="D3601" t="s">
        <v>3699</v>
      </c>
      <c r="F3601">
        <v>75733</v>
      </c>
      <c r="G3601">
        <v>5960</v>
      </c>
      <c r="H3601">
        <v>10146</v>
      </c>
      <c r="I3601">
        <v>8135</v>
      </c>
    </row>
    <row r="3602" spans="1:9">
      <c r="A3602">
        <v>20041231</v>
      </c>
      <c r="B3602">
        <v>70</v>
      </c>
      <c r="C3602">
        <v>701</v>
      </c>
      <c r="D3602" t="s">
        <v>13347</v>
      </c>
      <c r="E3602" t="s">
        <v>13348</v>
      </c>
      <c r="F3602">
        <v>90505</v>
      </c>
      <c r="G3602">
        <v>7999</v>
      </c>
      <c r="H3602">
        <v>46024</v>
      </c>
      <c r="I3602">
        <v>350589</v>
      </c>
    </row>
    <row r="3603" spans="1:9">
      <c r="A3603">
        <v>20041231</v>
      </c>
      <c r="B3603">
        <v>67</v>
      </c>
      <c r="C3603">
        <v>679</v>
      </c>
      <c r="D3603" t="s">
        <v>8803</v>
      </c>
      <c r="E3603" t="s">
        <v>8804</v>
      </c>
      <c r="F3603">
        <v>85947</v>
      </c>
      <c r="G3603">
        <v>6798</v>
      </c>
      <c r="H3603">
        <v>34722</v>
      </c>
      <c r="I3603">
        <v>28124</v>
      </c>
    </row>
    <row r="3604" spans="1:9">
      <c r="A3604">
        <v>20041231</v>
      </c>
      <c r="B3604">
        <v>36</v>
      </c>
      <c r="C3604">
        <v>367</v>
      </c>
      <c r="D3604" t="s">
        <v>1437</v>
      </c>
      <c r="E3604" t="s">
        <v>1438</v>
      </c>
      <c r="F3604">
        <v>30761</v>
      </c>
      <c r="G3604">
        <v>3679</v>
      </c>
      <c r="H3604">
        <v>1391</v>
      </c>
      <c r="I3604">
        <v>11425</v>
      </c>
    </row>
    <row r="3605" spans="1:9">
      <c r="A3605">
        <v>20041231</v>
      </c>
      <c r="B3605">
        <v>38</v>
      </c>
      <c r="C3605">
        <v>384</v>
      </c>
      <c r="D3605" t="s">
        <v>3762</v>
      </c>
      <c r="E3605" t="s">
        <v>3763</v>
      </c>
      <c r="F3605">
        <v>75866</v>
      </c>
      <c r="G3605">
        <v>3840</v>
      </c>
      <c r="H3605">
        <v>10394</v>
      </c>
      <c r="I3605">
        <v>22054</v>
      </c>
    </row>
    <row r="3606" spans="1:9">
      <c r="A3606">
        <v>20041231</v>
      </c>
      <c r="B3606">
        <v>73</v>
      </c>
      <c r="C3606">
        <v>737</v>
      </c>
      <c r="D3606" t="s">
        <v>10178</v>
      </c>
      <c r="E3606" t="s">
        <v>10179</v>
      </c>
      <c r="F3606">
        <v>87788</v>
      </c>
      <c r="G3606">
        <v>7370</v>
      </c>
      <c r="H3606">
        <v>18410</v>
      </c>
    </row>
    <row r="3607" spans="1:9">
      <c r="A3607">
        <v>20041231</v>
      </c>
      <c r="B3607">
        <v>67</v>
      </c>
      <c r="C3607">
        <v>672</v>
      </c>
      <c r="D3607" t="s">
        <v>3932</v>
      </c>
      <c r="E3607" t="s">
        <v>3933</v>
      </c>
      <c r="F3607">
        <v>76244</v>
      </c>
      <c r="G3607">
        <v>6726</v>
      </c>
      <c r="H3607">
        <v>26093</v>
      </c>
      <c r="I3607">
        <v>6322</v>
      </c>
    </row>
    <row r="3608" spans="1:9">
      <c r="A3608">
        <v>20041231</v>
      </c>
      <c r="B3608">
        <v>67</v>
      </c>
      <c r="C3608">
        <v>672</v>
      </c>
      <c r="D3608" t="s">
        <v>4698</v>
      </c>
      <c r="E3608" t="s">
        <v>4699</v>
      </c>
      <c r="F3608">
        <v>77691</v>
      </c>
      <c r="G3608">
        <v>6726</v>
      </c>
      <c r="H3608">
        <v>29509</v>
      </c>
      <c r="I3608">
        <v>9079</v>
      </c>
    </row>
    <row r="3609" spans="1:9">
      <c r="A3609">
        <v>20041231</v>
      </c>
      <c r="B3609">
        <v>36</v>
      </c>
      <c r="C3609">
        <v>367</v>
      </c>
      <c r="D3609" t="s">
        <v>3750</v>
      </c>
      <c r="E3609" t="s">
        <v>3751</v>
      </c>
      <c r="F3609">
        <v>75854</v>
      </c>
      <c r="G3609">
        <v>3670</v>
      </c>
      <c r="H3609">
        <v>10359</v>
      </c>
      <c r="I3609">
        <v>113610</v>
      </c>
    </row>
    <row r="3610" spans="1:9">
      <c r="A3610">
        <v>20041231</v>
      </c>
      <c r="B3610">
        <v>28</v>
      </c>
      <c r="C3610">
        <v>284</v>
      </c>
      <c r="D3610" t="s">
        <v>6930</v>
      </c>
      <c r="E3610" t="s">
        <v>6931</v>
      </c>
      <c r="F3610">
        <v>82642</v>
      </c>
      <c r="G3610">
        <v>2844</v>
      </c>
      <c r="H3610">
        <v>31196</v>
      </c>
      <c r="I3610">
        <v>134147</v>
      </c>
    </row>
    <row r="3611" spans="1:9">
      <c r="A3611">
        <v>20041231</v>
      </c>
      <c r="B3611">
        <v>82</v>
      </c>
      <c r="C3611">
        <v>829</v>
      </c>
      <c r="D3611" t="s">
        <v>5828</v>
      </c>
      <c r="E3611" t="s">
        <v>5829</v>
      </c>
      <c r="F3611">
        <v>80037</v>
      </c>
      <c r="G3611">
        <v>8290</v>
      </c>
      <c r="H3611">
        <v>12654</v>
      </c>
      <c r="I3611">
        <v>48813</v>
      </c>
    </row>
    <row r="3612" spans="1:9">
      <c r="A3612">
        <v>20041231</v>
      </c>
      <c r="B3612">
        <v>60</v>
      </c>
      <c r="C3612">
        <v>603</v>
      </c>
      <c r="D3612" t="s">
        <v>494</v>
      </c>
      <c r="E3612" t="s">
        <v>495</v>
      </c>
      <c r="F3612">
        <v>11705</v>
      </c>
      <c r="G3612">
        <v>6030</v>
      </c>
      <c r="H3612">
        <v>9524</v>
      </c>
      <c r="I3612">
        <v>1940</v>
      </c>
    </row>
    <row r="3613" spans="1:9">
      <c r="A3613">
        <v>20041231</v>
      </c>
      <c r="B3613">
        <v>50</v>
      </c>
      <c r="C3613">
        <v>508</v>
      </c>
      <c r="D3613" t="s">
        <v>2114</v>
      </c>
      <c r="E3613" t="s">
        <v>2115</v>
      </c>
      <c r="F3613">
        <v>48961</v>
      </c>
      <c r="G3613">
        <v>5080</v>
      </c>
      <c r="H3613">
        <v>2612</v>
      </c>
      <c r="I3613">
        <v>9281</v>
      </c>
    </row>
    <row r="3614" spans="1:9">
      <c r="A3614">
        <v>20041231</v>
      </c>
      <c r="B3614">
        <v>73</v>
      </c>
      <c r="C3614">
        <v>737</v>
      </c>
      <c r="D3614" t="s">
        <v>11403</v>
      </c>
      <c r="E3614" t="s">
        <v>11404</v>
      </c>
      <c r="F3614">
        <v>89271</v>
      </c>
      <c r="G3614">
        <v>7372</v>
      </c>
      <c r="H3614">
        <v>42542</v>
      </c>
      <c r="I3614">
        <v>98648</v>
      </c>
    </row>
    <row r="3615" spans="1:9">
      <c r="A3615">
        <v>20041231</v>
      </c>
      <c r="B3615">
        <v>17</v>
      </c>
      <c r="C3615">
        <v>178</v>
      </c>
      <c r="D3615" t="s">
        <v>4782</v>
      </c>
      <c r="E3615" t="s">
        <v>4783</v>
      </c>
      <c r="F3615">
        <v>77862</v>
      </c>
      <c r="G3615">
        <v>1780</v>
      </c>
      <c r="H3615">
        <v>11677</v>
      </c>
      <c r="I3615">
        <v>12599</v>
      </c>
    </row>
    <row r="3616" spans="1:9">
      <c r="A3616">
        <v>20041231</v>
      </c>
      <c r="B3616">
        <v>67</v>
      </c>
      <c r="C3616">
        <v>672</v>
      </c>
      <c r="D3616" t="s">
        <v>12711</v>
      </c>
      <c r="E3616" t="s">
        <v>12712</v>
      </c>
      <c r="F3616">
        <v>90114</v>
      </c>
      <c r="G3616">
        <v>6726</v>
      </c>
      <c r="H3616">
        <v>45070</v>
      </c>
      <c r="I3616">
        <v>9600</v>
      </c>
    </row>
    <row r="3617" spans="1:9">
      <c r="A3617">
        <v>20041231</v>
      </c>
      <c r="B3617">
        <v>39</v>
      </c>
      <c r="C3617">
        <v>391</v>
      </c>
      <c r="D3617" t="s">
        <v>2680</v>
      </c>
      <c r="E3617" t="s">
        <v>2681</v>
      </c>
      <c r="F3617">
        <v>61145</v>
      </c>
      <c r="G3617">
        <v>5094</v>
      </c>
      <c r="H3617">
        <v>2614</v>
      </c>
      <c r="I3617">
        <v>8484</v>
      </c>
    </row>
    <row r="3618" spans="1:9">
      <c r="A3618">
        <v>20041231</v>
      </c>
      <c r="B3618">
        <v>20</v>
      </c>
      <c r="C3618">
        <v>208</v>
      </c>
      <c r="D3618" t="s">
        <v>5498</v>
      </c>
      <c r="E3618" t="s">
        <v>5499</v>
      </c>
      <c r="F3618">
        <v>79474</v>
      </c>
      <c r="G3618">
        <v>2080</v>
      </c>
      <c r="H3618">
        <v>12319</v>
      </c>
      <c r="I3618">
        <v>15040</v>
      </c>
    </row>
    <row r="3619" spans="1:9">
      <c r="A3619">
        <v>20041231</v>
      </c>
      <c r="B3619">
        <v>36</v>
      </c>
      <c r="C3619">
        <v>367</v>
      </c>
      <c r="D3619" t="s">
        <v>12875</v>
      </c>
      <c r="E3619" t="s">
        <v>12876</v>
      </c>
      <c r="F3619">
        <v>90229</v>
      </c>
      <c r="G3619">
        <v>3674</v>
      </c>
      <c r="H3619">
        <v>45302</v>
      </c>
      <c r="I3619">
        <v>28026</v>
      </c>
    </row>
    <row r="3620" spans="1:9">
      <c r="A3620">
        <v>20041231</v>
      </c>
      <c r="B3620">
        <v>39</v>
      </c>
      <c r="C3620">
        <v>394</v>
      </c>
      <c r="D3620" t="s">
        <v>11685</v>
      </c>
      <c r="E3620" t="s">
        <v>11686</v>
      </c>
      <c r="F3620">
        <v>89471</v>
      </c>
      <c r="G3620">
        <v>3944</v>
      </c>
      <c r="H3620">
        <v>43346</v>
      </c>
      <c r="I3620">
        <v>33179</v>
      </c>
    </row>
    <row r="3621" spans="1:9">
      <c r="A3621">
        <v>20041231</v>
      </c>
      <c r="B3621">
        <v>37</v>
      </c>
      <c r="C3621">
        <v>371</v>
      </c>
      <c r="D3621" t="s">
        <v>6032</v>
      </c>
      <c r="E3621" t="s">
        <v>6033</v>
      </c>
      <c r="F3621">
        <v>80422</v>
      </c>
      <c r="G3621">
        <v>3714</v>
      </c>
      <c r="H3621">
        <v>30388</v>
      </c>
      <c r="I3621">
        <v>67330</v>
      </c>
    </row>
    <row r="3622" spans="1:9">
      <c r="A3622">
        <v>20041231</v>
      </c>
      <c r="B3622">
        <v>83</v>
      </c>
      <c r="C3622">
        <v>835</v>
      </c>
      <c r="D3622" t="s">
        <v>7095</v>
      </c>
      <c r="E3622" t="s">
        <v>7096</v>
      </c>
      <c r="F3622">
        <v>83125</v>
      </c>
      <c r="G3622">
        <v>8350</v>
      </c>
      <c r="H3622">
        <v>14331</v>
      </c>
      <c r="I3622">
        <v>19817</v>
      </c>
    </row>
    <row r="3623" spans="1:9">
      <c r="A3623">
        <v>20041231</v>
      </c>
      <c r="B3623">
        <v>82</v>
      </c>
      <c r="C3623">
        <v>829</v>
      </c>
      <c r="D3623" t="s">
        <v>6981</v>
      </c>
      <c r="E3623" t="s">
        <v>6982</v>
      </c>
      <c r="F3623">
        <v>82720</v>
      </c>
      <c r="G3623">
        <v>8290</v>
      </c>
      <c r="H3623">
        <v>14191</v>
      </c>
      <c r="I3623">
        <v>16943</v>
      </c>
    </row>
    <row r="3624" spans="1:9">
      <c r="A3624">
        <v>20041231</v>
      </c>
      <c r="B3624">
        <v>31</v>
      </c>
      <c r="C3624">
        <v>310</v>
      </c>
      <c r="D3624" t="s">
        <v>5604</v>
      </c>
      <c r="E3624" t="s">
        <v>5605</v>
      </c>
      <c r="F3624">
        <v>79666</v>
      </c>
      <c r="G3624">
        <v>3161</v>
      </c>
      <c r="H3624">
        <v>29969</v>
      </c>
      <c r="I3624">
        <v>10561</v>
      </c>
    </row>
    <row r="3625" spans="1:9">
      <c r="A3625">
        <v>20041231</v>
      </c>
      <c r="B3625">
        <v>38</v>
      </c>
      <c r="C3625">
        <v>382</v>
      </c>
      <c r="D3625" t="s">
        <v>6821</v>
      </c>
      <c r="E3625" t="s">
        <v>6822</v>
      </c>
      <c r="F3625">
        <v>82504</v>
      </c>
      <c r="G3625">
        <v>3820</v>
      </c>
      <c r="H3625">
        <v>14030</v>
      </c>
      <c r="I3625">
        <v>12211</v>
      </c>
    </row>
    <row r="3626" spans="1:9">
      <c r="A3626">
        <v>20041231</v>
      </c>
      <c r="B3626">
        <v>27</v>
      </c>
      <c r="C3626">
        <v>271</v>
      </c>
      <c r="D3626" t="s">
        <v>2162</v>
      </c>
      <c r="E3626" t="s">
        <v>2163</v>
      </c>
      <c r="F3626">
        <v>50286</v>
      </c>
      <c r="G3626">
        <v>2711</v>
      </c>
      <c r="H3626">
        <v>21090</v>
      </c>
      <c r="I3626">
        <v>38117</v>
      </c>
    </row>
    <row r="3627" spans="1:9">
      <c r="A3627">
        <v>20041231</v>
      </c>
      <c r="B3627">
        <v>60</v>
      </c>
      <c r="C3627">
        <v>602</v>
      </c>
      <c r="D3627" t="s">
        <v>5558</v>
      </c>
      <c r="E3627" t="s">
        <v>5559</v>
      </c>
      <c r="F3627">
        <v>79584</v>
      </c>
      <c r="G3627">
        <v>6020</v>
      </c>
      <c r="H3627">
        <v>12397</v>
      </c>
      <c r="I3627">
        <v>4984</v>
      </c>
    </row>
    <row r="3628" spans="1:9">
      <c r="A3628">
        <v>20041231</v>
      </c>
      <c r="B3628">
        <v>62</v>
      </c>
      <c r="C3628">
        <v>628</v>
      </c>
      <c r="D3628" t="s">
        <v>2924</v>
      </c>
      <c r="E3628" t="s">
        <v>2925</v>
      </c>
      <c r="F3628">
        <v>65330</v>
      </c>
      <c r="G3628">
        <v>6211</v>
      </c>
      <c r="H3628">
        <v>21092</v>
      </c>
      <c r="I3628">
        <v>104673</v>
      </c>
    </row>
    <row r="3629" spans="1:9">
      <c r="A3629">
        <v>20041231</v>
      </c>
      <c r="B3629">
        <v>25</v>
      </c>
      <c r="C3629">
        <v>251</v>
      </c>
      <c r="D3629" t="s">
        <v>2672</v>
      </c>
      <c r="E3629" t="s">
        <v>2673</v>
      </c>
      <c r="F3629">
        <v>60943</v>
      </c>
      <c r="G3629">
        <v>2515</v>
      </c>
      <c r="H3629">
        <v>2636</v>
      </c>
      <c r="I3629">
        <v>190899</v>
      </c>
    </row>
    <row r="3630" spans="1:9">
      <c r="A3630">
        <v>20041231</v>
      </c>
      <c r="B3630">
        <v>67</v>
      </c>
      <c r="C3630">
        <v>672</v>
      </c>
      <c r="D3630" t="s">
        <v>12148</v>
      </c>
      <c r="E3630" t="s">
        <v>12149</v>
      </c>
      <c r="F3630">
        <v>89780</v>
      </c>
      <c r="G3630">
        <v>6726</v>
      </c>
      <c r="H3630">
        <v>44182</v>
      </c>
      <c r="I3630">
        <v>12235</v>
      </c>
    </row>
    <row r="3631" spans="1:9">
      <c r="A3631">
        <v>20041231</v>
      </c>
      <c r="B3631">
        <v>62</v>
      </c>
      <c r="C3631">
        <v>628</v>
      </c>
      <c r="D3631" t="s">
        <v>6122</v>
      </c>
      <c r="E3631" t="s">
        <v>6123</v>
      </c>
      <c r="F3631">
        <v>80599</v>
      </c>
      <c r="G3631">
        <v>6211</v>
      </c>
      <c r="H3631">
        <v>21606</v>
      </c>
      <c r="I3631">
        <v>269418</v>
      </c>
    </row>
    <row r="3632" spans="1:9">
      <c r="A3632">
        <v>20041231</v>
      </c>
      <c r="B3632">
        <v>15</v>
      </c>
      <c r="C3632">
        <v>153</v>
      </c>
      <c r="D3632" t="s">
        <v>2265</v>
      </c>
      <c r="E3632" t="s">
        <v>2266</v>
      </c>
      <c r="F3632">
        <v>52708</v>
      </c>
      <c r="G3632">
        <v>1521</v>
      </c>
      <c r="H3632">
        <v>21095</v>
      </c>
      <c r="I3632">
        <v>123566</v>
      </c>
    </row>
    <row r="3633" spans="1:9">
      <c r="A3633">
        <v>20041231</v>
      </c>
      <c r="B3633">
        <v>15</v>
      </c>
      <c r="C3633">
        <v>153</v>
      </c>
      <c r="D3633" t="s">
        <v>2265</v>
      </c>
      <c r="E3633" t="s">
        <v>2266</v>
      </c>
      <c r="F3633">
        <v>89731</v>
      </c>
      <c r="G3633">
        <v>1521</v>
      </c>
      <c r="H3633">
        <v>21095</v>
      </c>
      <c r="I3633">
        <v>32591</v>
      </c>
    </row>
    <row r="3634" spans="1:9">
      <c r="A3634">
        <v>20041231</v>
      </c>
      <c r="B3634">
        <v>35</v>
      </c>
      <c r="C3634">
        <v>358</v>
      </c>
      <c r="D3634" t="s">
        <v>9595</v>
      </c>
      <c r="E3634" t="s">
        <v>9596</v>
      </c>
      <c r="F3634">
        <v>87034</v>
      </c>
      <c r="G3634">
        <v>3585</v>
      </c>
      <c r="H3634">
        <v>35177</v>
      </c>
      <c r="I3634">
        <v>60250</v>
      </c>
    </row>
    <row r="3635" spans="1:9">
      <c r="A3635">
        <v>20041231</v>
      </c>
      <c r="B3635">
        <v>28</v>
      </c>
      <c r="C3635">
        <v>287</v>
      </c>
      <c r="D3635" t="s">
        <v>2122</v>
      </c>
      <c r="E3635" t="s">
        <v>2123</v>
      </c>
      <c r="F3635">
        <v>49227</v>
      </c>
      <c r="G3635">
        <v>2873</v>
      </c>
      <c r="H3635">
        <v>7206</v>
      </c>
      <c r="I3635">
        <v>8741</v>
      </c>
    </row>
    <row r="3636" spans="1:9">
      <c r="A3636">
        <v>20041231</v>
      </c>
      <c r="B3636">
        <v>67</v>
      </c>
      <c r="C3636">
        <v>671</v>
      </c>
      <c r="D3636" t="s">
        <v>967</v>
      </c>
      <c r="E3636" t="s">
        <v>968</v>
      </c>
      <c r="F3636">
        <v>20415</v>
      </c>
      <c r="G3636">
        <v>6141</v>
      </c>
      <c r="H3636">
        <v>21097</v>
      </c>
      <c r="I3636">
        <v>71721</v>
      </c>
    </row>
    <row r="3637" spans="1:9">
      <c r="A3637">
        <v>20041231</v>
      </c>
      <c r="B3637">
        <v>48</v>
      </c>
      <c r="C3637">
        <v>481</v>
      </c>
      <c r="D3637" t="s">
        <v>8839</v>
      </c>
      <c r="E3637" t="s">
        <v>8840</v>
      </c>
      <c r="F3637">
        <v>85991</v>
      </c>
      <c r="G3637">
        <v>4810</v>
      </c>
      <c r="H3637">
        <v>16033</v>
      </c>
      <c r="I3637">
        <v>686497</v>
      </c>
    </row>
    <row r="3638" spans="1:9">
      <c r="A3638">
        <v>20041231</v>
      </c>
      <c r="B3638">
        <v>65</v>
      </c>
      <c r="C3638">
        <v>655</v>
      </c>
      <c r="D3638" t="s">
        <v>12460</v>
      </c>
      <c r="E3638" t="s">
        <v>12461</v>
      </c>
      <c r="F3638">
        <v>89961</v>
      </c>
      <c r="G3638">
        <v>6552</v>
      </c>
      <c r="H3638">
        <v>44713</v>
      </c>
      <c r="I3638">
        <v>18597</v>
      </c>
    </row>
    <row r="3639" spans="1:9">
      <c r="A3639">
        <v>20041231</v>
      </c>
      <c r="B3639">
        <v>38</v>
      </c>
      <c r="C3639">
        <v>386</v>
      </c>
      <c r="D3639" t="s">
        <v>10640</v>
      </c>
      <c r="E3639" t="s">
        <v>10641</v>
      </c>
      <c r="F3639">
        <v>88539</v>
      </c>
      <c r="G3639">
        <v>3861</v>
      </c>
      <c r="H3639">
        <v>38437</v>
      </c>
      <c r="I3639">
        <v>79235</v>
      </c>
    </row>
    <row r="3640" spans="1:9">
      <c r="A3640">
        <v>20041231</v>
      </c>
      <c r="B3640">
        <v>87</v>
      </c>
      <c r="C3640">
        <v>873</v>
      </c>
      <c r="D3640" t="s">
        <v>10278</v>
      </c>
      <c r="E3640" t="s">
        <v>10279</v>
      </c>
      <c r="F3640">
        <v>88173</v>
      </c>
      <c r="G3640">
        <v>8731</v>
      </c>
      <c r="H3640">
        <v>37167</v>
      </c>
      <c r="I3640">
        <v>63491</v>
      </c>
    </row>
    <row r="3641" spans="1:9">
      <c r="A3641">
        <v>20041231</v>
      </c>
      <c r="B3641">
        <v>67</v>
      </c>
      <c r="C3641">
        <v>679</v>
      </c>
      <c r="D3641" t="s">
        <v>5672</v>
      </c>
      <c r="E3641" t="s">
        <v>5673</v>
      </c>
      <c r="F3641">
        <v>79770</v>
      </c>
      <c r="G3641">
        <v>6798</v>
      </c>
      <c r="H3641">
        <v>30004</v>
      </c>
      <c r="I3641">
        <v>48469</v>
      </c>
    </row>
    <row r="3642" spans="1:9">
      <c r="A3642">
        <v>20041231</v>
      </c>
      <c r="B3642">
        <v>35</v>
      </c>
      <c r="C3642">
        <v>357</v>
      </c>
      <c r="D3642" t="s">
        <v>6932</v>
      </c>
      <c r="E3642" t="s">
        <v>6933</v>
      </c>
      <c r="F3642">
        <v>82643</v>
      </c>
      <c r="G3642">
        <v>3577</v>
      </c>
      <c r="H3642">
        <v>31197</v>
      </c>
      <c r="I3642">
        <v>129088</v>
      </c>
    </row>
    <row r="3643" spans="1:9">
      <c r="A3643">
        <v>20041231</v>
      </c>
      <c r="B3643">
        <v>32</v>
      </c>
      <c r="C3643">
        <v>322</v>
      </c>
      <c r="D3643" t="s">
        <v>5411</v>
      </c>
      <c r="E3643" t="s">
        <v>5412</v>
      </c>
      <c r="F3643">
        <v>79336</v>
      </c>
      <c r="G3643">
        <v>3229</v>
      </c>
      <c r="H3643">
        <v>29883</v>
      </c>
      <c r="I3643">
        <v>13786</v>
      </c>
    </row>
    <row r="3644" spans="1:9">
      <c r="A3644">
        <v>20041231</v>
      </c>
      <c r="B3644">
        <v>67</v>
      </c>
      <c r="C3644">
        <v>672</v>
      </c>
      <c r="D3644" t="s">
        <v>3190</v>
      </c>
      <c r="E3644" t="s">
        <v>3191</v>
      </c>
      <c r="F3644">
        <v>70797</v>
      </c>
      <c r="G3644">
        <v>6726</v>
      </c>
      <c r="H3644">
        <v>21098</v>
      </c>
      <c r="I3644">
        <v>121628</v>
      </c>
    </row>
    <row r="3645" spans="1:9">
      <c r="A3645">
        <v>20041231</v>
      </c>
      <c r="B3645">
        <v>67</v>
      </c>
      <c r="C3645">
        <v>672</v>
      </c>
      <c r="D3645" t="s">
        <v>3111</v>
      </c>
      <c r="E3645" t="s">
        <v>3112</v>
      </c>
      <c r="F3645">
        <v>68929</v>
      </c>
      <c r="G3645">
        <v>6726</v>
      </c>
      <c r="H3645">
        <v>20853</v>
      </c>
      <c r="I3645">
        <v>24458</v>
      </c>
    </row>
    <row r="3646" spans="1:9">
      <c r="A3646">
        <v>20041231</v>
      </c>
      <c r="B3646">
        <v>48</v>
      </c>
      <c r="C3646">
        <v>483</v>
      </c>
      <c r="D3646" t="s">
        <v>2054</v>
      </c>
      <c r="E3646" t="s">
        <v>2055</v>
      </c>
      <c r="F3646">
        <v>47802</v>
      </c>
      <c r="G3646">
        <v>4833</v>
      </c>
      <c r="H3646">
        <v>21099</v>
      </c>
      <c r="I3646">
        <v>18770</v>
      </c>
    </row>
    <row r="3647" spans="1:9">
      <c r="A3647">
        <v>20041231</v>
      </c>
      <c r="B3647">
        <v>48</v>
      </c>
      <c r="C3647">
        <v>481</v>
      </c>
      <c r="D3647" t="s">
        <v>11216</v>
      </c>
      <c r="E3647" t="s">
        <v>11217</v>
      </c>
      <c r="F3647">
        <v>89130</v>
      </c>
      <c r="G3647">
        <v>4813</v>
      </c>
      <c r="H3647">
        <v>41998</v>
      </c>
      <c r="I3647">
        <v>2678540</v>
      </c>
    </row>
    <row r="3648" spans="1:9">
      <c r="A3648">
        <v>20041231</v>
      </c>
      <c r="B3648">
        <v>48</v>
      </c>
      <c r="C3648">
        <v>481</v>
      </c>
      <c r="D3648" t="s">
        <v>11216</v>
      </c>
      <c r="E3648" t="s">
        <v>11218</v>
      </c>
      <c r="F3648">
        <v>89131</v>
      </c>
      <c r="G3648">
        <v>4813</v>
      </c>
      <c r="H3648">
        <v>41998</v>
      </c>
      <c r="I3648">
        <v>121063</v>
      </c>
    </row>
    <row r="3649" spans="1:9">
      <c r="A3649">
        <v>20041231</v>
      </c>
      <c r="B3649">
        <v>48</v>
      </c>
      <c r="C3649">
        <v>484</v>
      </c>
      <c r="D3649" t="s">
        <v>12872</v>
      </c>
      <c r="E3649" t="s">
        <v>12873</v>
      </c>
      <c r="F3649">
        <v>90227</v>
      </c>
      <c r="G3649">
        <v>4841</v>
      </c>
      <c r="H3649">
        <v>45301</v>
      </c>
      <c r="I3649">
        <v>165515</v>
      </c>
    </row>
    <row r="3650" spans="1:9">
      <c r="A3650">
        <v>20041231</v>
      </c>
      <c r="B3650">
        <v>48</v>
      </c>
      <c r="C3650">
        <v>484</v>
      </c>
      <c r="D3650" t="s">
        <v>12872</v>
      </c>
      <c r="E3650" t="s">
        <v>12874</v>
      </c>
      <c r="F3650">
        <v>90228</v>
      </c>
      <c r="G3650">
        <v>4841</v>
      </c>
      <c r="H3650">
        <v>45301</v>
      </c>
      <c r="I3650">
        <v>7264</v>
      </c>
    </row>
    <row r="3651" spans="1:9">
      <c r="A3651">
        <v>20041231</v>
      </c>
      <c r="B3651">
        <v>67</v>
      </c>
      <c r="C3651">
        <v>679</v>
      </c>
      <c r="D3651" t="s">
        <v>6165</v>
      </c>
      <c r="E3651" t="s">
        <v>6166</v>
      </c>
      <c r="F3651">
        <v>80691</v>
      </c>
      <c r="G3651">
        <v>6798</v>
      </c>
      <c r="H3651">
        <v>30429</v>
      </c>
      <c r="I3651">
        <v>85636</v>
      </c>
    </row>
    <row r="3652" spans="1:9">
      <c r="A3652">
        <v>20041231</v>
      </c>
      <c r="B3652">
        <v>64</v>
      </c>
      <c r="C3652">
        <v>641</v>
      </c>
      <c r="D3652" t="s">
        <v>12338</v>
      </c>
      <c r="E3652" t="s">
        <v>12339</v>
      </c>
      <c r="F3652">
        <v>89888</v>
      </c>
      <c r="G3652">
        <v>6411</v>
      </c>
      <c r="H3652">
        <v>44523</v>
      </c>
      <c r="I3652">
        <v>9475</v>
      </c>
    </row>
    <row r="3653" spans="1:9">
      <c r="A3653">
        <v>20041231</v>
      </c>
      <c r="B3653">
        <v>79</v>
      </c>
      <c r="C3653">
        <v>799</v>
      </c>
      <c r="D3653" t="s">
        <v>12840</v>
      </c>
      <c r="E3653" t="s">
        <v>12841</v>
      </c>
      <c r="F3653">
        <v>90210</v>
      </c>
      <c r="G3653">
        <v>7991</v>
      </c>
      <c r="H3653">
        <v>45284</v>
      </c>
      <c r="I3653">
        <v>33760</v>
      </c>
    </row>
    <row r="3654" spans="1:9">
      <c r="A3654">
        <v>20041231</v>
      </c>
      <c r="B3654">
        <v>87</v>
      </c>
      <c r="C3654">
        <v>873</v>
      </c>
      <c r="D3654" t="s">
        <v>4487</v>
      </c>
      <c r="E3654" t="s">
        <v>4488</v>
      </c>
      <c r="F3654">
        <v>77362</v>
      </c>
      <c r="G3654">
        <v>2830</v>
      </c>
      <c r="H3654">
        <v>11365</v>
      </c>
      <c r="I3654">
        <v>29126</v>
      </c>
    </row>
    <row r="3655" spans="1:9">
      <c r="A3655">
        <v>20041231</v>
      </c>
      <c r="B3655">
        <v>28</v>
      </c>
      <c r="C3655">
        <v>283</v>
      </c>
      <c r="D3655" t="s">
        <v>1397</v>
      </c>
      <c r="E3655" t="s">
        <v>1398</v>
      </c>
      <c r="F3655">
        <v>29736</v>
      </c>
      <c r="G3655">
        <v>2830</v>
      </c>
      <c r="H3655">
        <v>7253</v>
      </c>
      <c r="I3655">
        <v>12979</v>
      </c>
    </row>
    <row r="3656" spans="1:9">
      <c r="A3656">
        <v>20041231</v>
      </c>
      <c r="B3656">
        <v>36</v>
      </c>
      <c r="C3656">
        <v>366</v>
      </c>
      <c r="D3656" t="s">
        <v>2134</v>
      </c>
      <c r="E3656" t="s">
        <v>2135</v>
      </c>
      <c r="F3656">
        <v>49534</v>
      </c>
      <c r="G3656">
        <v>3663</v>
      </c>
      <c r="H3656">
        <v>6220</v>
      </c>
      <c r="I3656">
        <v>13833</v>
      </c>
    </row>
    <row r="3657" spans="1:9">
      <c r="A3657">
        <v>20041231</v>
      </c>
      <c r="B3657">
        <v>80</v>
      </c>
      <c r="C3657">
        <v>806</v>
      </c>
      <c r="D3657" t="s">
        <v>9500</v>
      </c>
      <c r="E3657" t="s">
        <v>9501</v>
      </c>
      <c r="F3657">
        <v>86899</v>
      </c>
      <c r="G3657">
        <v>8060</v>
      </c>
      <c r="H3657">
        <v>16517</v>
      </c>
      <c r="I3657">
        <v>38717</v>
      </c>
    </row>
    <row r="3658" spans="1:9">
      <c r="A3658">
        <v>20041231</v>
      </c>
      <c r="B3658">
        <v>38</v>
      </c>
      <c r="C3658">
        <v>384</v>
      </c>
      <c r="D3658" t="s">
        <v>10230</v>
      </c>
      <c r="E3658" t="s">
        <v>10231</v>
      </c>
      <c r="F3658">
        <v>87839</v>
      </c>
      <c r="G3658">
        <v>3841</v>
      </c>
      <c r="H3658">
        <v>37136</v>
      </c>
      <c r="I3658">
        <v>96231</v>
      </c>
    </row>
    <row r="3659" spans="1:9">
      <c r="A3659">
        <v>20041231</v>
      </c>
      <c r="B3659">
        <v>50</v>
      </c>
      <c r="C3659">
        <v>507</v>
      </c>
      <c r="D3659" t="s">
        <v>4129</v>
      </c>
      <c r="E3659" t="s">
        <v>4130</v>
      </c>
      <c r="F3659">
        <v>76686</v>
      </c>
      <c r="G3659">
        <v>5070</v>
      </c>
      <c r="H3659">
        <v>10959</v>
      </c>
      <c r="I3659">
        <v>11050</v>
      </c>
    </row>
    <row r="3660" spans="1:9">
      <c r="A3660">
        <v>20041231</v>
      </c>
      <c r="B3660">
        <v>20</v>
      </c>
      <c r="C3660">
        <v>202</v>
      </c>
      <c r="D3660" t="s">
        <v>653</v>
      </c>
      <c r="E3660" t="s">
        <v>654</v>
      </c>
      <c r="F3660">
        <v>12209</v>
      </c>
      <c r="G3660">
        <v>2020</v>
      </c>
      <c r="H3660">
        <v>10059</v>
      </c>
      <c r="I3660">
        <v>8441</v>
      </c>
    </row>
    <row r="3661" spans="1:9">
      <c r="A3661">
        <v>20041231</v>
      </c>
      <c r="B3661">
        <v>28</v>
      </c>
      <c r="C3661">
        <v>283</v>
      </c>
      <c r="D3661" t="s">
        <v>4910</v>
      </c>
      <c r="E3661" t="s">
        <v>4911</v>
      </c>
      <c r="F3661">
        <v>78081</v>
      </c>
      <c r="G3661">
        <v>2830</v>
      </c>
      <c r="H3661">
        <v>11806</v>
      </c>
      <c r="I3661">
        <v>72971</v>
      </c>
    </row>
    <row r="3662" spans="1:9">
      <c r="A3662">
        <v>20041231</v>
      </c>
      <c r="B3662">
        <v>73</v>
      </c>
      <c r="C3662">
        <v>737</v>
      </c>
      <c r="D3662" t="s">
        <v>7572</v>
      </c>
      <c r="E3662" t="s">
        <v>7573</v>
      </c>
      <c r="F3662">
        <v>83946</v>
      </c>
      <c r="G3662">
        <v>7372</v>
      </c>
      <c r="H3662">
        <v>14984</v>
      </c>
      <c r="I3662">
        <v>26513</v>
      </c>
    </row>
    <row r="3663" spans="1:9">
      <c r="A3663">
        <v>20041231</v>
      </c>
      <c r="B3663">
        <v>32</v>
      </c>
      <c r="C3663">
        <v>322</v>
      </c>
      <c r="D3663" t="s">
        <v>7111</v>
      </c>
      <c r="E3663" t="s">
        <v>7112</v>
      </c>
      <c r="F3663">
        <v>83149</v>
      </c>
      <c r="G3663">
        <v>3225</v>
      </c>
      <c r="H3663">
        <v>14385</v>
      </c>
      <c r="I3663">
        <v>3293</v>
      </c>
    </row>
    <row r="3664" spans="1:9">
      <c r="A3664">
        <v>20041231</v>
      </c>
      <c r="B3664">
        <v>10</v>
      </c>
      <c r="C3664">
        <v>104</v>
      </c>
      <c r="D3664" t="s">
        <v>6823</v>
      </c>
      <c r="E3664" t="s">
        <v>6824</v>
      </c>
      <c r="F3664">
        <v>82506</v>
      </c>
      <c r="G3664">
        <v>1040</v>
      </c>
      <c r="H3664">
        <v>14034</v>
      </c>
      <c r="I3664">
        <v>1723</v>
      </c>
    </row>
    <row r="3665" spans="1:9">
      <c r="A3665">
        <v>20041231</v>
      </c>
      <c r="B3665">
        <v>28</v>
      </c>
      <c r="C3665">
        <v>283</v>
      </c>
      <c r="D3665" t="s">
        <v>2182</v>
      </c>
      <c r="E3665" t="s">
        <v>2183</v>
      </c>
      <c r="F3665">
        <v>50876</v>
      </c>
      <c r="G3665">
        <v>2834</v>
      </c>
      <c r="H3665">
        <v>21102</v>
      </c>
      <c r="I3665">
        <v>1131639</v>
      </c>
    </row>
    <row r="3666" spans="1:9">
      <c r="A3666">
        <v>20041231</v>
      </c>
      <c r="B3666">
        <v>56</v>
      </c>
      <c r="C3666">
        <v>562</v>
      </c>
      <c r="D3666" t="s">
        <v>2854</v>
      </c>
      <c r="E3666" t="s">
        <v>2855</v>
      </c>
      <c r="F3666">
        <v>64282</v>
      </c>
      <c r="G3666">
        <v>5621</v>
      </c>
      <c r="H3666">
        <v>2664</v>
      </c>
      <c r="I3666">
        <v>406426</v>
      </c>
    </row>
    <row r="3667" spans="1:9">
      <c r="A3667">
        <v>20041231</v>
      </c>
      <c r="B3667">
        <v>48</v>
      </c>
      <c r="C3667">
        <v>483</v>
      </c>
      <c r="D3667" t="s">
        <v>11592</v>
      </c>
      <c r="E3667" t="s">
        <v>11593</v>
      </c>
      <c r="F3667">
        <v>89407</v>
      </c>
      <c r="G3667">
        <v>4833</v>
      </c>
      <c r="H3667">
        <v>43160</v>
      </c>
      <c r="I3667">
        <v>26897</v>
      </c>
    </row>
    <row r="3668" spans="1:9">
      <c r="A3668">
        <v>20041231</v>
      </c>
      <c r="B3668">
        <v>80</v>
      </c>
      <c r="C3668">
        <v>809</v>
      </c>
      <c r="D3668" t="s">
        <v>4513</v>
      </c>
      <c r="E3668" t="s">
        <v>4514</v>
      </c>
      <c r="F3668">
        <v>77421</v>
      </c>
      <c r="G3668">
        <v>8090</v>
      </c>
      <c r="H3668">
        <v>11416</v>
      </c>
      <c r="I3668">
        <v>101242</v>
      </c>
    </row>
    <row r="3669" spans="1:9">
      <c r="A3669">
        <v>20041231</v>
      </c>
      <c r="B3669">
        <v>60</v>
      </c>
      <c r="C3669">
        <v>603</v>
      </c>
      <c r="D3669" t="s">
        <v>9254</v>
      </c>
      <c r="E3669" t="s">
        <v>9255</v>
      </c>
      <c r="F3669">
        <v>86529</v>
      </c>
      <c r="G3669">
        <v>6030</v>
      </c>
      <c r="H3669">
        <v>16363</v>
      </c>
      <c r="I3669">
        <v>5367</v>
      </c>
    </row>
    <row r="3670" spans="1:9">
      <c r="A3670">
        <v>20041231</v>
      </c>
      <c r="B3670">
        <v>35</v>
      </c>
      <c r="C3670">
        <v>354</v>
      </c>
      <c r="D3670" t="s">
        <v>6624</v>
      </c>
      <c r="E3670" t="s">
        <v>6625</v>
      </c>
      <c r="F3670">
        <v>81678</v>
      </c>
      <c r="G3670">
        <v>3540</v>
      </c>
      <c r="H3670">
        <v>27454</v>
      </c>
      <c r="I3670">
        <v>41397</v>
      </c>
    </row>
    <row r="3671" spans="1:9">
      <c r="A3671">
        <v>20041231</v>
      </c>
      <c r="B3671">
        <v>67</v>
      </c>
      <c r="C3671">
        <v>672</v>
      </c>
      <c r="D3671" t="s">
        <v>3133</v>
      </c>
      <c r="E3671" t="s">
        <v>3134</v>
      </c>
      <c r="F3671">
        <v>69518</v>
      </c>
      <c r="G3671">
        <v>6726</v>
      </c>
      <c r="H3671">
        <v>21104</v>
      </c>
      <c r="I3671">
        <v>5833</v>
      </c>
    </row>
    <row r="3672" spans="1:9">
      <c r="A3672">
        <v>20041231</v>
      </c>
      <c r="B3672">
        <v>63</v>
      </c>
      <c r="C3672">
        <v>631</v>
      </c>
      <c r="D3672" t="s">
        <v>2116</v>
      </c>
      <c r="E3672" t="s">
        <v>2117</v>
      </c>
      <c r="F3672">
        <v>49015</v>
      </c>
      <c r="G3672">
        <v>6311</v>
      </c>
      <c r="H3672">
        <v>21105</v>
      </c>
      <c r="I3672">
        <v>174597</v>
      </c>
    </row>
    <row r="3673" spans="1:9">
      <c r="A3673">
        <v>20041231</v>
      </c>
      <c r="B3673">
        <v>67</v>
      </c>
      <c r="C3673">
        <v>672</v>
      </c>
      <c r="D3673" t="s">
        <v>2533</v>
      </c>
      <c r="E3673" t="s">
        <v>2534</v>
      </c>
      <c r="F3673">
        <v>58114</v>
      </c>
      <c r="G3673">
        <v>6726</v>
      </c>
      <c r="H3673">
        <v>21106</v>
      </c>
      <c r="I3673">
        <v>7115</v>
      </c>
    </row>
    <row r="3674" spans="1:9">
      <c r="A3674">
        <v>20041231</v>
      </c>
      <c r="B3674">
        <v>35</v>
      </c>
      <c r="C3674">
        <v>352</v>
      </c>
      <c r="D3674" t="s">
        <v>655</v>
      </c>
      <c r="E3674" t="s">
        <v>656</v>
      </c>
      <c r="F3674">
        <v>12211</v>
      </c>
      <c r="G3674">
        <v>3523</v>
      </c>
      <c r="H3674">
        <v>9971</v>
      </c>
      <c r="I3674">
        <v>11778</v>
      </c>
    </row>
    <row r="3675" spans="1:9">
      <c r="A3675">
        <v>20041231</v>
      </c>
      <c r="B3675">
        <v>36</v>
      </c>
      <c r="C3675">
        <v>367</v>
      </c>
      <c r="D3675" t="s">
        <v>104</v>
      </c>
      <c r="E3675" t="s">
        <v>105</v>
      </c>
      <c r="F3675">
        <v>10299</v>
      </c>
      <c r="G3675">
        <v>3670</v>
      </c>
      <c r="H3675">
        <v>8220</v>
      </c>
      <c r="I3675">
        <v>308271</v>
      </c>
    </row>
    <row r="3676" spans="1:9">
      <c r="A3676">
        <v>20041231</v>
      </c>
      <c r="B3676">
        <v>57</v>
      </c>
      <c r="C3676">
        <v>571</v>
      </c>
      <c r="D3676" t="s">
        <v>7735</v>
      </c>
      <c r="E3676" t="s">
        <v>7736</v>
      </c>
      <c r="F3676">
        <v>84169</v>
      </c>
      <c r="G3676">
        <v>5719</v>
      </c>
      <c r="H3676">
        <v>31799</v>
      </c>
      <c r="I3676">
        <v>45177</v>
      </c>
    </row>
    <row r="3677" spans="1:9">
      <c r="A3677">
        <v>20041231</v>
      </c>
      <c r="B3677">
        <v>73</v>
      </c>
      <c r="C3677">
        <v>737</v>
      </c>
      <c r="D3677" t="s">
        <v>12671</v>
      </c>
      <c r="E3677" t="s">
        <v>12672</v>
      </c>
      <c r="F3677">
        <v>90087</v>
      </c>
      <c r="G3677">
        <v>7374</v>
      </c>
      <c r="H3677">
        <v>44997</v>
      </c>
      <c r="I3677">
        <v>14259</v>
      </c>
    </row>
    <row r="3678" spans="1:9">
      <c r="A3678">
        <v>20041231</v>
      </c>
      <c r="B3678">
        <v>28</v>
      </c>
      <c r="C3678">
        <v>283</v>
      </c>
      <c r="D3678" t="s">
        <v>10638</v>
      </c>
      <c r="E3678" t="s">
        <v>10639</v>
      </c>
      <c r="F3678">
        <v>88538</v>
      </c>
      <c r="G3678">
        <v>2833</v>
      </c>
      <c r="H3678">
        <v>38436</v>
      </c>
      <c r="I3678">
        <v>1339</v>
      </c>
    </row>
    <row r="3679" spans="1:9">
      <c r="A3679">
        <v>20041231</v>
      </c>
      <c r="B3679">
        <v>73</v>
      </c>
      <c r="C3679">
        <v>738</v>
      </c>
      <c r="D3679" t="s">
        <v>9726</v>
      </c>
      <c r="E3679" t="s">
        <v>9727</v>
      </c>
      <c r="F3679">
        <v>87172</v>
      </c>
      <c r="G3679">
        <v>7380</v>
      </c>
      <c r="H3679">
        <v>16862</v>
      </c>
      <c r="I3679">
        <v>46925</v>
      </c>
    </row>
    <row r="3680" spans="1:9">
      <c r="A3680">
        <v>20041231</v>
      </c>
      <c r="B3680">
        <v>78</v>
      </c>
      <c r="C3680">
        <v>781</v>
      </c>
      <c r="D3680" t="s">
        <v>9166</v>
      </c>
      <c r="E3680" t="s">
        <v>9167</v>
      </c>
      <c r="F3680">
        <v>86408</v>
      </c>
      <c r="G3680">
        <v>7812</v>
      </c>
      <c r="H3680">
        <v>34913</v>
      </c>
      <c r="I3680">
        <v>96652</v>
      </c>
    </row>
    <row r="3681" spans="1:9">
      <c r="A3681">
        <v>20041231</v>
      </c>
      <c r="B3681">
        <v>38</v>
      </c>
      <c r="C3681">
        <v>384</v>
      </c>
      <c r="D3681" t="s">
        <v>1559</v>
      </c>
      <c r="E3681" t="s">
        <v>1560</v>
      </c>
      <c r="F3681">
        <v>34630</v>
      </c>
      <c r="G3681">
        <v>3841</v>
      </c>
      <c r="H3681">
        <v>21274</v>
      </c>
      <c r="I3681">
        <v>24912</v>
      </c>
    </row>
    <row r="3682" spans="1:9">
      <c r="A3682">
        <v>20041231</v>
      </c>
      <c r="B3682">
        <v>35</v>
      </c>
      <c r="C3682">
        <v>357</v>
      </c>
      <c r="D3682" t="s">
        <v>12532</v>
      </c>
      <c r="E3682" t="s">
        <v>12533</v>
      </c>
      <c r="F3682">
        <v>90010</v>
      </c>
      <c r="G3682">
        <v>3578</v>
      </c>
      <c r="H3682">
        <v>44815</v>
      </c>
      <c r="I3682">
        <v>28485</v>
      </c>
    </row>
    <row r="3683" spans="1:9">
      <c r="A3683">
        <v>20041231</v>
      </c>
      <c r="B3683">
        <v>55</v>
      </c>
      <c r="C3683">
        <v>551</v>
      </c>
      <c r="D3683" t="s">
        <v>7828</v>
      </c>
      <c r="E3683" t="s">
        <v>7829</v>
      </c>
      <c r="F3683">
        <v>84319</v>
      </c>
      <c r="G3683">
        <v>5511</v>
      </c>
      <c r="H3683">
        <v>15243</v>
      </c>
      <c r="I3683">
        <v>15138</v>
      </c>
    </row>
    <row r="3684" spans="1:9">
      <c r="A3684">
        <v>20041231</v>
      </c>
      <c r="B3684">
        <v>36</v>
      </c>
      <c r="C3684">
        <v>367</v>
      </c>
      <c r="D3684" t="s">
        <v>4821</v>
      </c>
      <c r="E3684" t="s">
        <v>4822</v>
      </c>
      <c r="F3684">
        <v>77918</v>
      </c>
      <c r="G3684">
        <v>3670</v>
      </c>
      <c r="H3684">
        <v>11709</v>
      </c>
      <c r="I3684">
        <v>22550</v>
      </c>
    </row>
    <row r="3685" spans="1:9">
      <c r="A3685">
        <v>20041231</v>
      </c>
      <c r="B3685">
        <v>73</v>
      </c>
      <c r="C3685">
        <v>738</v>
      </c>
      <c r="D3685" t="s">
        <v>10280</v>
      </c>
      <c r="E3685" t="s">
        <v>10281</v>
      </c>
      <c r="F3685">
        <v>88174</v>
      </c>
      <c r="G3685">
        <v>7389</v>
      </c>
      <c r="H3685">
        <v>37168</v>
      </c>
      <c r="I3685">
        <v>37434</v>
      </c>
    </row>
    <row r="3686" spans="1:9">
      <c r="A3686">
        <v>20041231</v>
      </c>
      <c r="B3686">
        <v>23</v>
      </c>
      <c r="C3686">
        <v>233</v>
      </c>
      <c r="D3686" t="s">
        <v>2142</v>
      </c>
      <c r="E3686" t="s">
        <v>2143</v>
      </c>
      <c r="F3686">
        <v>49905</v>
      </c>
      <c r="G3686">
        <v>2339</v>
      </c>
      <c r="H3686">
        <v>2678</v>
      </c>
      <c r="I3686">
        <v>108549</v>
      </c>
    </row>
    <row r="3687" spans="1:9">
      <c r="A3687">
        <v>20041231</v>
      </c>
      <c r="B3687">
        <v>60</v>
      </c>
      <c r="C3687">
        <v>602</v>
      </c>
      <c r="D3687" t="s">
        <v>11351</v>
      </c>
      <c r="E3687" t="s">
        <v>11352</v>
      </c>
      <c r="F3687">
        <v>89238</v>
      </c>
      <c r="G3687">
        <v>6282</v>
      </c>
      <c r="H3687">
        <v>42417</v>
      </c>
      <c r="I3687">
        <v>19906</v>
      </c>
    </row>
    <row r="3688" spans="1:9">
      <c r="A3688">
        <v>20041231</v>
      </c>
      <c r="B3688">
        <v>36</v>
      </c>
      <c r="C3688">
        <v>366</v>
      </c>
      <c r="D3688" t="s">
        <v>11993</v>
      </c>
      <c r="E3688" t="s">
        <v>11994</v>
      </c>
      <c r="F3688">
        <v>89659</v>
      </c>
      <c r="G3688">
        <v>3661</v>
      </c>
      <c r="H3688">
        <v>7705</v>
      </c>
      <c r="I3688">
        <v>17224</v>
      </c>
    </row>
    <row r="3689" spans="1:9">
      <c r="A3689">
        <v>20041231</v>
      </c>
      <c r="B3689">
        <v>37</v>
      </c>
      <c r="C3689">
        <v>376</v>
      </c>
      <c r="D3689" t="s">
        <v>1001</v>
      </c>
      <c r="E3689" t="s">
        <v>1002</v>
      </c>
      <c r="F3689">
        <v>21178</v>
      </c>
      <c r="G3689">
        <v>3764</v>
      </c>
      <c r="H3689">
        <v>21110</v>
      </c>
      <c r="I3689">
        <v>442676</v>
      </c>
    </row>
    <row r="3690" spans="1:9">
      <c r="A3690">
        <v>20041231</v>
      </c>
      <c r="B3690">
        <v>48</v>
      </c>
      <c r="C3690">
        <v>484</v>
      </c>
      <c r="D3690" t="s">
        <v>5636</v>
      </c>
      <c r="E3690" t="s">
        <v>5637</v>
      </c>
      <c r="F3690">
        <v>79712</v>
      </c>
      <c r="G3690">
        <v>4840</v>
      </c>
      <c r="H3690">
        <v>12478</v>
      </c>
      <c r="I3690">
        <v>17625</v>
      </c>
    </row>
    <row r="3691" spans="1:9">
      <c r="A3691">
        <v>20041231</v>
      </c>
      <c r="B3691">
        <v>70</v>
      </c>
      <c r="C3691">
        <v>701</v>
      </c>
      <c r="D3691" t="s">
        <v>11983</v>
      </c>
      <c r="E3691" t="s">
        <v>11984</v>
      </c>
      <c r="F3691">
        <v>89651</v>
      </c>
      <c r="G3691">
        <v>7011</v>
      </c>
      <c r="H3691">
        <v>29555</v>
      </c>
      <c r="I3691">
        <v>24544</v>
      </c>
    </row>
    <row r="3692" spans="1:9">
      <c r="A3692">
        <v>20041231</v>
      </c>
      <c r="B3692">
        <v>63</v>
      </c>
      <c r="C3692">
        <v>633</v>
      </c>
      <c r="D3692" t="s">
        <v>1282</v>
      </c>
      <c r="E3692" t="s">
        <v>1283</v>
      </c>
      <c r="F3692">
        <v>26710</v>
      </c>
      <c r="G3692">
        <v>6331</v>
      </c>
      <c r="H3692">
        <v>21111</v>
      </c>
      <c r="I3692">
        <v>185499</v>
      </c>
    </row>
    <row r="3693" spans="1:9">
      <c r="A3693">
        <v>20041231</v>
      </c>
      <c r="B3693">
        <v>21</v>
      </c>
      <c r="C3693">
        <v>211</v>
      </c>
      <c r="D3693" t="s">
        <v>1282</v>
      </c>
      <c r="E3693" t="s">
        <v>11443</v>
      </c>
      <c r="F3693">
        <v>89303</v>
      </c>
      <c r="G3693">
        <v>6331</v>
      </c>
      <c r="H3693">
        <v>21111</v>
      </c>
      <c r="I3693">
        <v>57967</v>
      </c>
    </row>
    <row r="3694" spans="1:9">
      <c r="A3694">
        <v>20041231</v>
      </c>
      <c r="B3694">
        <v>36</v>
      </c>
      <c r="C3694">
        <v>367</v>
      </c>
      <c r="D3694" t="s">
        <v>657</v>
      </c>
      <c r="E3694" t="s">
        <v>658</v>
      </c>
      <c r="F3694">
        <v>12214</v>
      </c>
      <c r="G3694">
        <v>3670</v>
      </c>
      <c r="H3694">
        <v>9998</v>
      </c>
      <c r="I3694">
        <v>6743</v>
      </c>
    </row>
    <row r="3695" spans="1:9">
      <c r="A3695">
        <v>20041231</v>
      </c>
      <c r="B3695">
        <v>73</v>
      </c>
      <c r="C3695">
        <v>737</v>
      </c>
      <c r="D3695" t="s">
        <v>11269</v>
      </c>
      <c r="E3695" t="s">
        <v>11270</v>
      </c>
      <c r="F3695">
        <v>89172</v>
      </c>
      <c r="G3695">
        <v>7372</v>
      </c>
      <c r="H3695">
        <v>42268</v>
      </c>
      <c r="I3695">
        <v>18170</v>
      </c>
    </row>
    <row r="3696" spans="1:9">
      <c r="A3696">
        <v>20041231</v>
      </c>
      <c r="B3696">
        <v>73</v>
      </c>
      <c r="C3696">
        <v>737</v>
      </c>
      <c r="D3696" t="s">
        <v>8428</v>
      </c>
      <c r="E3696" t="s">
        <v>8429</v>
      </c>
      <c r="F3696">
        <v>85477</v>
      </c>
      <c r="G3696">
        <v>7372</v>
      </c>
      <c r="H3696">
        <v>15743</v>
      </c>
      <c r="I3696">
        <v>12961</v>
      </c>
    </row>
    <row r="3697" spans="1:9">
      <c r="A3697">
        <v>20041231</v>
      </c>
      <c r="B3697">
        <v>35</v>
      </c>
      <c r="C3697">
        <v>357</v>
      </c>
      <c r="D3697" t="s">
        <v>8009</v>
      </c>
      <c r="E3697" t="s">
        <v>8010</v>
      </c>
      <c r="F3697">
        <v>84621</v>
      </c>
      <c r="G3697">
        <v>3570</v>
      </c>
      <c r="H3697">
        <v>15412</v>
      </c>
      <c r="I3697">
        <v>6587</v>
      </c>
    </row>
    <row r="3698" spans="1:9">
      <c r="A3698">
        <v>20041231</v>
      </c>
      <c r="B3698">
        <v>58</v>
      </c>
      <c r="C3698">
        <v>581</v>
      </c>
      <c r="D3698" t="s">
        <v>4503</v>
      </c>
      <c r="E3698" t="s">
        <v>4504</v>
      </c>
      <c r="F3698">
        <v>77405</v>
      </c>
      <c r="G3698">
        <v>5810</v>
      </c>
      <c r="H3698">
        <v>11397</v>
      </c>
      <c r="I3698">
        <v>20519</v>
      </c>
    </row>
    <row r="3699" spans="1:9">
      <c r="A3699">
        <v>20041231</v>
      </c>
      <c r="B3699">
        <v>33</v>
      </c>
      <c r="C3699">
        <v>331</v>
      </c>
      <c r="D3699" t="s">
        <v>11995</v>
      </c>
      <c r="E3699" t="s">
        <v>11996</v>
      </c>
      <c r="F3699">
        <v>89675</v>
      </c>
      <c r="G3699">
        <v>3312</v>
      </c>
      <c r="H3699">
        <v>7572</v>
      </c>
      <c r="I3699">
        <v>29037</v>
      </c>
    </row>
    <row r="3700" spans="1:9">
      <c r="A3700">
        <v>20041231</v>
      </c>
      <c r="B3700">
        <v>60</v>
      </c>
      <c r="C3700">
        <v>602</v>
      </c>
      <c r="D3700" t="s">
        <v>8609</v>
      </c>
      <c r="E3700" t="s">
        <v>8610</v>
      </c>
      <c r="F3700">
        <v>85736</v>
      </c>
      <c r="G3700">
        <v>6020</v>
      </c>
      <c r="H3700">
        <v>15922</v>
      </c>
      <c r="I3700">
        <v>1513</v>
      </c>
    </row>
    <row r="3701" spans="1:9">
      <c r="A3701">
        <v>20041231</v>
      </c>
      <c r="B3701">
        <v>51</v>
      </c>
      <c r="C3701">
        <v>512</v>
      </c>
      <c r="D3701" t="s">
        <v>2309</v>
      </c>
      <c r="E3701" t="s">
        <v>2310</v>
      </c>
      <c r="F3701">
        <v>53612</v>
      </c>
      <c r="G3701">
        <v>5912</v>
      </c>
      <c r="H3701">
        <v>21117</v>
      </c>
      <c r="I3701">
        <v>37695</v>
      </c>
    </row>
    <row r="3702" spans="1:9">
      <c r="A3702">
        <v>20041231</v>
      </c>
      <c r="B3702">
        <v>67</v>
      </c>
      <c r="C3702">
        <v>679</v>
      </c>
      <c r="D3702" t="s">
        <v>2154</v>
      </c>
      <c r="E3702" t="s">
        <v>2155</v>
      </c>
      <c r="F3702">
        <v>50092</v>
      </c>
      <c r="G3702">
        <v>2653</v>
      </c>
      <c r="H3702">
        <v>2645</v>
      </c>
      <c r="I3702">
        <v>51077</v>
      </c>
    </row>
    <row r="3703" spans="1:9">
      <c r="A3703">
        <v>20041231</v>
      </c>
      <c r="B3703">
        <v>73</v>
      </c>
      <c r="C3703">
        <v>737</v>
      </c>
      <c r="D3703" t="s">
        <v>9728</v>
      </c>
      <c r="E3703" t="s">
        <v>9729</v>
      </c>
      <c r="F3703">
        <v>87173</v>
      </c>
      <c r="G3703">
        <v>7372</v>
      </c>
      <c r="H3703">
        <v>16863</v>
      </c>
      <c r="I3703">
        <v>113751</v>
      </c>
    </row>
    <row r="3704" spans="1:9">
      <c r="A3704">
        <v>20041231</v>
      </c>
      <c r="B3704">
        <v>28</v>
      </c>
      <c r="C3704">
        <v>283</v>
      </c>
      <c r="D3704" t="s">
        <v>4615</v>
      </c>
      <c r="E3704" t="s">
        <v>4616</v>
      </c>
      <c r="F3704">
        <v>77569</v>
      </c>
      <c r="G3704">
        <v>2834</v>
      </c>
      <c r="H3704">
        <v>11401</v>
      </c>
      <c r="I3704">
        <v>171794</v>
      </c>
    </row>
    <row r="3705" spans="1:9">
      <c r="A3705">
        <v>20041231</v>
      </c>
      <c r="B3705">
        <v>36</v>
      </c>
      <c r="C3705">
        <v>366</v>
      </c>
      <c r="D3705" t="s">
        <v>6733</v>
      </c>
      <c r="F3705">
        <v>82191</v>
      </c>
      <c r="G3705">
        <v>3663</v>
      </c>
      <c r="H3705">
        <v>13948</v>
      </c>
      <c r="I3705">
        <v>12556</v>
      </c>
    </row>
    <row r="3706" spans="1:9">
      <c r="A3706">
        <v>20041231</v>
      </c>
      <c r="B3706">
        <v>73</v>
      </c>
      <c r="C3706">
        <v>737</v>
      </c>
      <c r="D3706" t="s">
        <v>10182</v>
      </c>
      <c r="E3706" t="s">
        <v>10183</v>
      </c>
      <c r="F3706">
        <v>87790</v>
      </c>
      <c r="G3706">
        <v>7370</v>
      </c>
      <c r="H3706">
        <v>18428</v>
      </c>
      <c r="I3706">
        <v>99021</v>
      </c>
    </row>
    <row r="3707" spans="1:9">
      <c r="A3707">
        <v>20041231</v>
      </c>
      <c r="B3707">
        <v>30</v>
      </c>
      <c r="C3707">
        <v>308</v>
      </c>
      <c r="D3707" t="s">
        <v>2425</v>
      </c>
      <c r="E3707" t="s">
        <v>2426</v>
      </c>
      <c r="F3707">
        <v>56223</v>
      </c>
      <c r="G3707">
        <v>2421</v>
      </c>
      <c r="H3707">
        <v>21121</v>
      </c>
      <c r="I3707">
        <v>110053</v>
      </c>
    </row>
    <row r="3708" spans="1:9">
      <c r="A3708">
        <v>20041231</v>
      </c>
      <c r="B3708">
        <v>52</v>
      </c>
      <c r="C3708">
        <v>521</v>
      </c>
      <c r="D3708" t="s">
        <v>2698</v>
      </c>
      <c r="E3708" t="s">
        <v>2699</v>
      </c>
      <c r="F3708">
        <v>61399</v>
      </c>
      <c r="G3708">
        <v>5211</v>
      </c>
      <c r="H3708">
        <v>2709</v>
      </c>
      <c r="I3708">
        <v>772761</v>
      </c>
    </row>
    <row r="3709" spans="1:9">
      <c r="A3709">
        <v>20041231</v>
      </c>
      <c r="B3709">
        <v>38</v>
      </c>
      <c r="C3709">
        <v>381</v>
      </c>
      <c r="D3709" t="s">
        <v>284</v>
      </c>
      <c r="E3709" t="s">
        <v>285</v>
      </c>
      <c r="F3709">
        <v>10984</v>
      </c>
      <c r="G3709">
        <v>3810</v>
      </c>
      <c r="H3709">
        <v>8857</v>
      </c>
      <c r="I3709">
        <v>5136</v>
      </c>
    </row>
    <row r="3710" spans="1:9">
      <c r="A3710">
        <v>20041231</v>
      </c>
      <c r="B3710">
        <v>28</v>
      </c>
      <c r="C3710">
        <v>281</v>
      </c>
      <c r="D3710" t="s">
        <v>1870</v>
      </c>
      <c r="E3710" t="s">
        <v>1871</v>
      </c>
      <c r="F3710">
        <v>43721</v>
      </c>
      <c r="G3710">
        <v>2992</v>
      </c>
      <c r="H3710">
        <v>21123</v>
      </c>
      <c r="I3710">
        <v>66720</v>
      </c>
    </row>
    <row r="3711" spans="1:9">
      <c r="A3711">
        <v>20041231</v>
      </c>
      <c r="B3711">
        <v>58</v>
      </c>
      <c r="C3711">
        <v>581</v>
      </c>
      <c r="D3711" t="s">
        <v>2840</v>
      </c>
      <c r="E3711" t="s">
        <v>2841</v>
      </c>
      <c r="F3711">
        <v>64020</v>
      </c>
      <c r="G3711">
        <v>5812</v>
      </c>
      <c r="H3711">
        <v>2728</v>
      </c>
      <c r="I3711">
        <v>22601</v>
      </c>
    </row>
    <row r="3712" spans="1:9">
      <c r="A3712">
        <v>20041231</v>
      </c>
      <c r="B3712">
        <v>36</v>
      </c>
      <c r="C3712">
        <v>366</v>
      </c>
      <c r="D3712" t="s">
        <v>7194</v>
      </c>
      <c r="E3712" t="s">
        <v>7195</v>
      </c>
      <c r="F3712">
        <v>83332</v>
      </c>
      <c r="G3712">
        <v>3661</v>
      </c>
      <c r="H3712">
        <v>31614</v>
      </c>
      <c r="I3712">
        <v>4420636</v>
      </c>
    </row>
    <row r="3713" spans="1:9">
      <c r="A3713">
        <v>20041231</v>
      </c>
      <c r="B3713">
        <v>20</v>
      </c>
      <c r="C3713">
        <v>202</v>
      </c>
      <c r="D3713" t="s">
        <v>5712</v>
      </c>
      <c r="E3713" t="s">
        <v>5713</v>
      </c>
      <c r="F3713">
        <v>79845</v>
      </c>
      <c r="G3713">
        <v>2022</v>
      </c>
      <c r="H3713">
        <v>12528</v>
      </c>
      <c r="I3713">
        <v>3354</v>
      </c>
    </row>
    <row r="3714" spans="1:9">
      <c r="A3714">
        <v>20041231</v>
      </c>
      <c r="B3714">
        <v>35</v>
      </c>
      <c r="C3714">
        <v>353</v>
      </c>
      <c r="D3714" t="s">
        <v>4023</v>
      </c>
      <c r="E3714" t="s">
        <v>4024</v>
      </c>
      <c r="F3714">
        <v>76489</v>
      </c>
      <c r="G3714">
        <v>3530</v>
      </c>
      <c r="H3714">
        <v>10783</v>
      </c>
      <c r="I3714">
        <v>6990</v>
      </c>
    </row>
    <row r="3715" spans="1:9">
      <c r="A3715">
        <v>20041231</v>
      </c>
      <c r="B3715">
        <v>28</v>
      </c>
      <c r="C3715">
        <v>286</v>
      </c>
      <c r="D3715" t="s">
        <v>12964</v>
      </c>
      <c r="E3715" t="s">
        <v>12965</v>
      </c>
      <c r="F3715">
        <v>90283</v>
      </c>
      <c r="G3715">
        <v>2869</v>
      </c>
      <c r="H3715">
        <v>45423</v>
      </c>
      <c r="I3715">
        <v>16546</v>
      </c>
    </row>
    <row r="3716" spans="1:9">
      <c r="A3716">
        <v>20041231</v>
      </c>
      <c r="B3716">
        <v>10</v>
      </c>
      <c r="C3716">
        <v>102</v>
      </c>
      <c r="D3716" t="s">
        <v>12768</v>
      </c>
      <c r="E3716" t="s">
        <v>12769</v>
      </c>
      <c r="F3716">
        <v>90167</v>
      </c>
      <c r="G3716">
        <v>1021</v>
      </c>
      <c r="H3716">
        <v>45178</v>
      </c>
      <c r="I3716">
        <v>13964</v>
      </c>
    </row>
    <row r="3717" spans="1:9">
      <c r="A3717">
        <v>20041231</v>
      </c>
      <c r="B3717">
        <v>67</v>
      </c>
      <c r="C3717">
        <v>679</v>
      </c>
      <c r="D3717" t="s">
        <v>12462</v>
      </c>
      <c r="E3717" t="s">
        <v>12463</v>
      </c>
      <c r="F3717">
        <v>89962</v>
      </c>
      <c r="G3717">
        <v>6798</v>
      </c>
      <c r="H3717">
        <v>44714</v>
      </c>
      <c r="I3717">
        <v>37003</v>
      </c>
    </row>
    <row r="3718" spans="1:9">
      <c r="A3718">
        <v>20041231</v>
      </c>
      <c r="B3718">
        <v>87</v>
      </c>
      <c r="C3718">
        <v>873</v>
      </c>
      <c r="D3718" t="s">
        <v>10180</v>
      </c>
      <c r="E3718" t="s">
        <v>10181</v>
      </c>
      <c r="F3718">
        <v>87789</v>
      </c>
      <c r="G3718">
        <v>8730</v>
      </c>
      <c r="H3718">
        <v>18709</v>
      </c>
      <c r="I3718">
        <v>31170</v>
      </c>
    </row>
    <row r="3719" spans="1:9">
      <c r="A3719">
        <v>20041231</v>
      </c>
      <c r="B3719">
        <v>38</v>
      </c>
      <c r="C3719">
        <v>385</v>
      </c>
      <c r="D3719" t="s">
        <v>3792</v>
      </c>
      <c r="E3719" t="s">
        <v>3793</v>
      </c>
      <c r="F3719">
        <v>75937</v>
      </c>
      <c r="G3719">
        <v>3851</v>
      </c>
      <c r="H3719">
        <v>22148</v>
      </c>
      <c r="I3719">
        <v>69996</v>
      </c>
    </row>
    <row r="3720" spans="1:9">
      <c r="A3720">
        <v>20041231</v>
      </c>
      <c r="B3720">
        <v>37</v>
      </c>
      <c r="C3720">
        <v>371</v>
      </c>
      <c r="D3720" t="s">
        <v>2630</v>
      </c>
      <c r="E3720" t="s">
        <v>2631</v>
      </c>
      <c r="F3720">
        <v>59774</v>
      </c>
      <c r="G3720">
        <v>3825</v>
      </c>
      <c r="H3720">
        <v>2736</v>
      </c>
      <c r="I3720">
        <v>16120</v>
      </c>
    </row>
    <row r="3721" spans="1:9">
      <c r="A3721">
        <v>20041231</v>
      </c>
      <c r="B3721">
        <v>36</v>
      </c>
      <c r="C3721">
        <v>367</v>
      </c>
      <c r="D3721" t="s">
        <v>1539</v>
      </c>
      <c r="E3721" t="s">
        <v>1540</v>
      </c>
      <c r="F3721">
        <v>33849</v>
      </c>
      <c r="G3721">
        <v>3229</v>
      </c>
      <c r="H3721">
        <v>21125</v>
      </c>
      <c r="I3721">
        <v>1632</v>
      </c>
    </row>
    <row r="3722" spans="1:9">
      <c r="A3722">
        <v>20041231</v>
      </c>
      <c r="B3722">
        <v>48</v>
      </c>
      <c r="C3722">
        <v>481</v>
      </c>
      <c r="D3722" t="s">
        <v>9752</v>
      </c>
      <c r="E3722" t="s">
        <v>9753</v>
      </c>
      <c r="F3722">
        <v>87211</v>
      </c>
      <c r="G3722">
        <v>4813</v>
      </c>
      <c r="H3722">
        <v>35275</v>
      </c>
      <c r="I3722">
        <v>2764</v>
      </c>
    </row>
    <row r="3723" spans="1:9">
      <c r="A3723">
        <v>20041231</v>
      </c>
      <c r="B3723">
        <v>28</v>
      </c>
      <c r="C3723">
        <v>283</v>
      </c>
      <c r="D3723" t="s">
        <v>8578</v>
      </c>
      <c r="E3723" t="s">
        <v>8579</v>
      </c>
      <c r="F3723">
        <v>85699</v>
      </c>
      <c r="G3723">
        <v>2830</v>
      </c>
      <c r="H3723">
        <v>15908</v>
      </c>
      <c r="I3723">
        <v>7528</v>
      </c>
    </row>
    <row r="3724" spans="1:9">
      <c r="A3724">
        <v>20041231</v>
      </c>
      <c r="B3724">
        <v>15</v>
      </c>
      <c r="C3724">
        <v>153</v>
      </c>
      <c r="D3724" t="s">
        <v>4318</v>
      </c>
      <c r="E3724" t="s">
        <v>4319</v>
      </c>
      <c r="F3724">
        <v>77074</v>
      </c>
      <c r="G3724">
        <v>1531</v>
      </c>
      <c r="H3724">
        <v>25302</v>
      </c>
      <c r="I3724">
        <v>9891</v>
      </c>
    </row>
    <row r="3725" spans="1:9">
      <c r="A3725">
        <v>20041231</v>
      </c>
      <c r="B3725">
        <v>29</v>
      </c>
      <c r="C3725">
        <v>291</v>
      </c>
      <c r="D3725" t="s">
        <v>3570</v>
      </c>
      <c r="E3725" t="s">
        <v>3571</v>
      </c>
      <c r="F3725">
        <v>75444</v>
      </c>
      <c r="G3725">
        <v>2911</v>
      </c>
      <c r="H3725">
        <v>22011</v>
      </c>
      <c r="I3725">
        <v>203904</v>
      </c>
    </row>
    <row r="3726" spans="1:9">
      <c r="A3726">
        <v>20041231</v>
      </c>
      <c r="B3726">
        <v>37</v>
      </c>
      <c r="C3726">
        <v>372</v>
      </c>
      <c r="D3726" t="s">
        <v>6616</v>
      </c>
      <c r="E3726" t="s">
        <v>6617</v>
      </c>
      <c r="F3726">
        <v>81670</v>
      </c>
      <c r="G3726">
        <v>2087</v>
      </c>
      <c r="H3726">
        <v>30905</v>
      </c>
      <c r="I3726">
        <v>18837</v>
      </c>
    </row>
    <row r="3727" spans="1:9">
      <c r="A3727">
        <v>20041231</v>
      </c>
      <c r="B3727">
        <v>60</v>
      </c>
      <c r="C3727">
        <v>602</v>
      </c>
      <c r="D3727" t="s">
        <v>1598</v>
      </c>
      <c r="E3727" t="s">
        <v>1599</v>
      </c>
      <c r="F3727">
        <v>35554</v>
      </c>
      <c r="G3727">
        <v>6022</v>
      </c>
      <c r="H3727">
        <v>1689</v>
      </c>
      <c r="I3727">
        <v>116140</v>
      </c>
    </row>
    <row r="3728" spans="1:9">
      <c r="A3728">
        <v>20041231</v>
      </c>
      <c r="B3728">
        <v>67</v>
      </c>
      <c r="C3728">
        <v>672</v>
      </c>
      <c r="D3728" t="s">
        <v>6520</v>
      </c>
      <c r="E3728" t="s">
        <v>6521</v>
      </c>
      <c r="F3728">
        <v>81499</v>
      </c>
      <c r="G3728">
        <v>6720</v>
      </c>
      <c r="H3728">
        <v>13594</v>
      </c>
      <c r="I3728">
        <v>2329</v>
      </c>
    </row>
    <row r="3729" spans="1:9">
      <c r="A3729">
        <v>20041231</v>
      </c>
      <c r="B3729">
        <v>60</v>
      </c>
      <c r="C3729">
        <v>603</v>
      </c>
      <c r="D3729" t="s">
        <v>3788</v>
      </c>
      <c r="E3729" t="s">
        <v>3789</v>
      </c>
      <c r="F3729">
        <v>75925</v>
      </c>
      <c r="G3729">
        <v>6030</v>
      </c>
      <c r="H3729">
        <v>10457</v>
      </c>
      <c r="I3729">
        <v>33273</v>
      </c>
    </row>
    <row r="3730" spans="1:9">
      <c r="A3730">
        <v>20041231</v>
      </c>
      <c r="B3730">
        <v>60</v>
      </c>
      <c r="C3730">
        <v>603</v>
      </c>
      <c r="D3730" t="s">
        <v>6537</v>
      </c>
      <c r="E3730" t="s">
        <v>6538</v>
      </c>
      <c r="F3730">
        <v>81541</v>
      </c>
      <c r="G3730">
        <v>6035</v>
      </c>
      <c r="H3730">
        <v>13660</v>
      </c>
      <c r="I3730">
        <v>28667</v>
      </c>
    </row>
    <row r="3731" spans="1:9">
      <c r="A3731">
        <v>20041231</v>
      </c>
      <c r="B3731">
        <v>67</v>
      </c>
      <c r="C3731">
        <v>672</v>
      </c>
      <c r="D3731" t="s">
        <v>12206</v>
      </c>
      <c r="E3731" t="s">
        <v>12207</v>
      </c>
      <c r="F3731">
        <v>89811</v>
      </c>
      <c r="G3731">
        <v>6726</v>
      </c>
      <c r="H3731">
        <v>44275</v>
      </c>
      <c r="I3731">
        <v>7936</v>
      </c>
    </row>
    <row r="3732" spans="1:9">
      <c r="A3732">
        <v>20041231</v>
      </c>
      <c r="B3732">
        <v>63</v>
      </c>
      <c r="C3732">
        <v>635</v>
      </c>
      <c r="D3732" t="s">
        <v>3396</v>
      </c>
      <c r="E3732" t="s">
        <v>3397</v>
      </c>
      <c r="F3732">
        <v>75175</v>
      </c>
      <c r="G3732">
        <v>6351</v>
      </c>
      <c r="H3732">
        <v>21128</v>
      </c>
      <c r="I3732">
        <v>140725</v>
      </c>
    </row>
    <row r="3733" spans="1:9">
      <c r="A3733">
        <v>20041231</v>
      </c>
      <c r="B3733">
        <v>60</v>
      </c>
      <c r="C3733">
        <v>602</v>
      </c>
      <c r="D3733" t="s">
        <v>4049</v>
      </c>
      <c r="E3733" t="s">
        <v>4050</v>
      </c>
      <c r="F3733">
        <v>76557</v>
      </c>
      <c r="G3733">
        <v>6021</v>
      </c>
      <c r="H3733">
        <v>28976</v>
      </c>
      <c r="I3733">
        <v>1277676</v>
      </c>
    </row>
    <row r="3734" spans="1:9">
      <c r="A3734">
        <v>20041231</v>
      </c>
      <c r="B3734">
        <v>60</v>
      </c>
      <c r="C3734">
        <v>602</v>
      </c>
      <c r="D3734" t="s">
        <v>12079</v>
      </c>
      <c r="E3734" t="s">
        <v>12080</v>
      </c>
      <c r="F3734">
        <v>89738</v>
      </c>
      <c r="G3734">
        <v>6022</v>
      </c>
      <c r="H3734">
        <v>44057</v>
      </c>
      <c r="I3734">
        <v>17487</v>
      </c>
    </row>
    <row r="3735" spans="1:9">
      <c r="A3735">
        <v>20041231</v>
      </c>
      <c r="B3735">
        <v>62</v>
      </c>
      <c r="C3735">
        <v>621</v>
      </c>
      <c r="D3735" t="s">
        <v>10504</v>
      </c>
      <c r="E3735" t="s">
        <v>10505</v>
      </c>
      <c r="F3735">
        <v>88409</v>
      </c>
      <c r="G3735">
        <v>6211</v>
      </c>
      <c r="H3735">
        <v>37905</v>
      </c>
      <c r="I3735">
        <v>66190</v>
      </c>
    </row>
    <row r="3736" spans="1:9">
      <c r="A3736">
        <v>20041231</v>
      </c>
      <c r="B3736">
        <v>67</v>
      </c>
      <c r="C3736">
        <v>671</v>
      </c>
      <c r="D3736" t="s">
        <v>11318</v>
      </c>
      <c r="E3736" t="s">
        <v>11319</v>
      </c>
      <c r="F3736">
        <v>89210</v>
      </c>
      <c r="G3736">
        <v>6719</v>
      </c>
      <c r="H3736">
        <v>42393</v>
      </c>
      <c r="I3736">
        <v>45342</v>
      </c>
    </row>
    <row r="3737" spans="1:9">
      <c r="A3737">
        <v>20041231</v>
      </c>
      <c r="B3737">
        <v>48</v>
      </c>
      <c r="C3737">
        <v>481</v>
      </c>
      <c r="D3737" t="s">
        <v>12966</v>
      </c>
      <c r="E3737" t="s">
        <v>12967</v>
      </c>
      <c r="F3737">
        <v>90284</v>
      </c>
      <c r="G3737">
        <v>4813</v>
      </c>
      <c r="H3737">
        <v>45424</v>
      </c>
      <c r="I3737">
        <v>319558</v>
      </c>
    </row>
    <row r="3738" spans="1:9">
      <c r="A3738">
        <v>20041231</v>
      </c>
      <c r="B3738">
        <v>44</v>
      </c>
      <c r="C3738">
        <v>441</v>
      </c>
      <c r="D3738" t="s">
        <v>3661</v>
      </c>
      <c r="E3738" t="s">
        <v>3662</v>
      </c>
      <c r="F3738">
        <v>75629</v>
      </c>
      <c r="G3738">
        <v>4412</v>
      </c>
      <c r="H3738">
        <v>22040</v>
      </c>
      <c r="I3738">
        <v>8724</v>
      </c>
    </row>
    <row r="3739" spans="1:9">
      <c r="A3739">
        <v>20041231</v>
      </c>
      <c r="B3739">
        <v>15</v>
      </c>
      <c r="C3739">
        <v>153</v>
      </c>
      <c r="D3739" t="s">
        <v>2982</v>
      </c>
      <c r="E3739" t="s">
        <v>2983</v>
      </c>
      <c r="F3739">
        <v>66245</v>
      </c>
      <c r="G3739">
        <v>1531</v>
      </c>
      <c r="H3739">
        <v>21130</v>
      </c>
      <c r="I3739">
        <v>33218</v>
      </c>
    </row>
    <row r="3740" spans="1:9">
      <c r="A3740">
        <v>20041231</v>
      </c>
      <c r="B3740">
        <v>73</v>
      </c>
      <c r="C3740">
        <v>731</v>
      </c>
      <c r="D3740" t="s">
        <v>6527</v>
      </c>
      <c r="E3740" t="s">
        <v>6528</v>
      </c>
      <c r="F3740">
        <v>81527</v>
      </c>
      <c r="G3740">
        <v>7311</v>
      </c>
      <c r="H3740">
        <v>30875</v>
      </c>
      <c r="I3740">
        <v>23078</v>
      </c>
    </row>
    <row r="3741" spans="1:9">
      <c r="A3741">
        <v>20041231</v>
      </c>
      <c r="B3741">
        <v>73</v>
      </c>
      <c r="C3741">
        <v>737</v>
      </c>
      <c r="D3741" t="s">
        <v>7778</v>
      </c>
      <c r="E3741" t="s">
        <v>7779</v>
      </c>
      <c r="F3741">
        <v>84232</v>
      </c>
      <c r="G3741">
        <v>7370</v>
      </c>
      <c r="H3741">
        <v>15184</v>
      </c>
      <c r="I3741">
        <v>8353</v>
      </c>
    </row>
    <row r="3742" spans="1:9">
      <c r="A3742">
        <v>20041231</v>
      </c>
      <c r="B3742">
        <v>38</v>
      </c>
      <c r="C3742">
        <v>382</v>
      </c>
      <c r="D3742" t="s">
        <v>10232</v>
      </c>
      <c r="E3742" t="s">
        <v>10233</v>
      </c>
      <c r="F3742">
        <v>87841</v>
      </c>
      <c r="G3742">
        <v>8099</v>
      </c>
      <c r="H3742">
        <v>37137</v>
      </c>
      <c r="I3742">
        <v>141816</v>
      </c>
    </row>
    <row r="3743" spans="1:9">
      <c r="A3743">
        <v>20041231</v>
      </c>
      <c r="B3743">
        <v>49</v>
      </c>
      <c r="C3743">
        <v>493</v>
      </c>
      <c r="D3743" t="s">
        <v>1128</v>
      </c>
      <c r="E3743" t="s">
        <v>1129</v>
      </c>
      <c r="F3743">
        <v>23835</v>
      </c>
      <c r="G3743">
        <v>4932</v>
      </c>
      <c r="H3743">
        <v>21132</v>
      </c>
      <c r="I3743">
        <v>118097</v>
      </c>
    </row>
    <row r="3744" spans="1:9">
      <c r="A3744">
        <v>20041231</v>
      </c>
      <c r="B3744">
        <v>36</v>
      </c>
      <c r="C3744">
        <v>367</v>
      </c>
      <c r="D3744" t="s">
        <v>6673</v>
      </c>
      <c r="E3744" t="s">
        <v>6674</v>
      </c>
      <c r="F3744">
        <v>81776</v>
      </c>
      <c r="G3744">
        <v>3674</v>
      </c>
      <c r="H3744">
        <v>30922</v>
      </c>
      <c r="I3744">
        <v>207880</v>
      </c>
    </row>
    <row r="3745" spans="1:9">
      <c r="A3745">
        <v>20041231</v>
      </c>
      <c r="B3745">
        <v>50</v>
      </c>
      <c r="C3745">
        <v>506</v>
      </c>
      <c r="D3745" t="s">
        <v>8108</v>
      </c>
      <c r="E3745" t="s">
        <v>8109</v>
      </c>
      <c r="F3745">
        <v>84819</v>
      </c>
      <c r="G3745">
        <v>5060</v>
      </c>
      <c r="H3745">
        <v>15483</v>
      </c>
      <c r="I3745">
        <v>4638</v>
      </c>
    </row>
    <row r="3746" spans="1:9">
      <c r="A3746">
        <v>20041231</v>
      </c>
      <c r="B3746">
        <v>67</v>
      </c>
      <c r="C3746">
        <v>679</v>
      </c>
      <c r="D3746" t="s">
        <v>8791</v>
      </c>
      <c r="E3746" t="s">
        <v>8792</v>
      </c>
      <c r="F3746">
        <v>85935</v>
      </c>
      <c r="G3746">
        <v>6798</v>
      </c>
      <c r="H3746">
        <v>34710</v>
      </c>
      <c r="I3746">
        <v>80636</v>
      </c>
    </row>
    <row r="3747" spans="1:9">
      <c r="A3747">
        <v>20041231</v>
      </c>
      <c r="B3747">
        <v>60</v>
      </c>
      <c r="C3747">
        <v>603</v>
      </c>
      <c r="D3747" t="s">
        <v>5982</v>
      </c>
      <c r="E3747" t="s">
        <v>5983</v>
      </c>
      <c r="F3747">
        <v>80338</v>
      </c>
      <c r="G3747">
        <v>6030</v>
      </c>
      <c r="H3747">
        <v>12948</v>
      </c>
      <c r="I3747">
        <v>1332</v>
      </c>
    </row>
    <row r="3748" spans="1:9">
      <c r="A3748">
        <v>20041231</v>
      </c>
      <c r="B3748">
        <v>50</v>
      </c>
      <c r="C3748">
        <v>508</v>
      </c>
      <c r="D3748" t="s">
        <v>8110</v>
      </c>
      <c r="E3748" t="s">
        <v>8111</v>
      </c>
      <c r="F3748">
        <v>84820</v>
      </c>
      <c r="G3748">
        <v>6211</v>
      </c>
      <c r="H3748">
        <v>15468</v>
      </c>
      <c r="I3748">
        <v>13577</v>
      </c>
    </row>
    <row r="3749" spans="1:9">
      <c r="A3749">
        <v>20041231</v>
      </c>
      <c r="B3749">
        <v>22</v>
      </c>
      <c r="C3749">
        <v>229</v>
      </c>
      <c r="D3749" t="s">
        <v>3819</v>
      </c>
      <c r="E3749" t="s">
        <v>3820</v>
      </c>
      <c r="F3749">
        <v>76052</v>
      </c>
      <c r="G3749">
        <v>2290</v>
      </c>
      <c r="H3749">
        <v>10416</v>
      </c>
      <c r="I3749">
        <v>5031</v>
      </c>
    </row>
    <row r="3750" spans="1:9">
      <c r="A3750">
        <v>20041231</v>
      </c>
      <c r="B3750">
        <v>67</v>
      </c>
      <c r="C3750">
        <v>672</v>
      </c>
      <c r="D3750" t="s">
        <v>3675</v>
      </c>
      <c r="E3750" t="s">
        <v>3676</v>
      </c>
      <c r="F3750">
        <v>75642</v>
      </c>
      <c r="G3750">
        <v>6726</v>
      </c>
      <c r="H3750">
        <v>22089</v>
      </c>
      <c r="I3750">
        <v>57949</v>
      </c>
    </row>
    <row r="3751" spans="1:9">
      <c r="A3751">
        <v>20041231</v>
      </c>
      <c r="B3751">
        <v>67</v>
      </c>
      <c r="C3751">
        <v>672</v>
      </c>
      <c r="D3751" t="s">
        <v>3352</v>
      </c>
      <c r="E3751" t="s">
        <v>3353</v>
      </c>
      <c r="F3751">
        <v>75075</v>
      </c>
      <c r="G3751">
        <v>6726</v>
      </c>
      <c r="H3751">
        <v>21143</v>
      </c>
      <c r="I3751">
        <v>54337</v>
      </c>
    </row>
    <row r="3752" spans="1:9">
      <c r="A3752">
        <v>20041231</v>
      </c>
      <c r="B3752">
        <v>67</v>
      </c>
      <c r="C3752">
        <v>672</v>
      </c>
      <c r="D3752" t="s">
        <v>3440</v>
      </c>
      <c r="E3752" t="s">
        <v>3441</v>
      </c>
      <c r="F3752">
        <v>75260</v>
      </c>
      <c r="G3752">
        <v>6726</v>
      </c>
      <c r="H3752">
        <v>21137</v>
      </c>
      <c r="I3752">
        <v>124909</v>
      </c>
    </row>
    <row r="3753" spans="1:9">
      <c r="A3753">
        <v>20041231</v>
      </c>
      <c r="B3753">
        <v>67</v>
      </c>
      <c r="C3753">
        <v>672</v>
      </c>
      <c r="D3753" t="s">
        <v>3256</v>
      </c>
      <c r="E3753" t="s">
        <v>3257</v>
      </c>
      <c r="F3753">
        <v>72231</v>
      </c>
      <c r="G3753">
        <v>6726</v>
      </c>
      <c r="H3753">
        <v>21134</v>
      </c>
      <c r="I3753">
        <v>82399</v>
      </c>
    </row>
    <row r="3754" spans="1:9">
      <c r="A3754">
        <v>20041231</v>
      </c>
      <c r="B3754">
        <v>67</v>
      </c>
      <c r="C3754">
        <v>672</v>
      </c>
      <c r="D3754" t="s">
        <v>3194</v>
      </c>
      <c r="E3754" t="s">
        <v>3195</v>
      </c>
      <c r="F3754">
        <v>70826</v>
      </c>
      <c r="G3754">
        <v>6726</v>
      </c>
      <c r="H3754">
        <v>21135</v>
      </c>
      <c r="I3754">
        <v>39776</v>
      </c>
    </row>
    <row r="3755" spans="1:9">
      <c r="A3755">
        <v>20041231</v>
      </c>
      <c r="B3755">
        <v>67</v>
      </c>
      <c r="C3755">
        <v>672</v>
      </c>
      <c r="D3755" t="s">
        <v>3736</v>
      </c>
      <c r="E3755" t="s">
        <v>3737</v>
      </c>
      <c r="F3755">
        <v>75840</v>
      </c>
      <c r="G3755">
        <v>6726</v>
      </c>
      <c r="H3755">
        <v>22118</v>
      </c>
      <c r="I3755">
        <v>6701</v>
      </c>
    </row>
    <row r="3756" spans="1:9">
      <c r="A3756">
        <v>20041231</v>
      </c>
      <c r="B3756">
        <v>49</v>
      </c>
      <c r="C3756">
        <v>493</v>
      </c>
      <c r="D3756" t="s">
        <v>2180</v>
      </c>
      <c r="E3756" t="s">
        <v>2181</v>
      </c>
      <c r="F3756">
        <v>50789</v>
      </c>
      <c r="G3756">
        <v>4931</v>
      </c>
      <c r="H3756">
        <v>2847</v>
      </c>
      <c r="I3756">
        <v>20390</v>
      </c>
    </row>
    <row r="3757" spans="1:9">
      <c r="A3757">
        <v>20041231</v>
      </c>
      <c r="B3757">
        <v>63</v>
      </c>
      <c r="C3757">
        <v>635</v>
      </c>
      <c r="D3757" t="s">
        <v>4189</v>
      </c>
      <c r="E3757" t="s">
        <v>4190</v>
      </c>
      <c r="F3757">
        <v>76804</v>
      </c>
      <c r="G3757">
        <v>6351</v>
      </c>
      <c r="H3757">
        <v>29067</v>
      </c>
      <c r="I3757">
        <v>96779</v>
      </c>
    </row>
    <row r="3758" spans="1:9">
      <c r="A3758">
        <v>20041231</v>
      </c>
      <c r="B3758">
        <v>87</v>
      </c>
      <c r="C3758">
        <v>873</v>
      </c>
      <c r="D3758" t="s">
        <v>2375</v>
      </c>
      <c r="E3758" t="s">
        <v>2376</v>
      </c>
      <c r="F3758">
        <v>54798</v>
      </c>
      <c r="G3758">
        <v>8730</v>
      </c>
      <c r="H3758">
        <v>5545</v>
      </c>
      <c r="I3758">
        <v>71041</v>
      </c>
    </row>
    <row r="3759" spans="1:9">
      <c r="A3759">
        <v>20041231</v>
      </c>
      <c r="B3759">
        <v>70</v>
      </c>
      <c r="C3759">
        <v>701</v>
      </c>
      <c r="D3759" t="s">
        <v>558</v>
      </c>
      <c r="E3759" t="s">
        <v>559</v>
      </c>
      <c r="F3759">
        <v>11891</v>
      </c>
      <c r="G3759">
        <v>7011</v>
      </c>
      <c r="H3759">
        <v>9764</v>
      </c>
      <c r="I3759">
        <v>139810</v>
      </c>
    </row>
    <row r="3760" spans="1:9">
      <c r="A3760">
        <v>20041231</v>
      </c>
      <c r="B3760">
        <v>20</v>
      </c>
      <c r="C3760">
        <v>208</v>
      </c>
      <c r="D3760" t="s">
        <v>663</v>
      </c>
      <c r="E3760" t="s">
        <v>664</v>
      </c>
      <c r="F3760">
        <v>12226</v>
      </c>
      <c r="G3760">
        <v>2085</v>
      </c>
      <c r="H3760">
        <v>9977</v>
      </c>
      <c r="I3760">
        <v>15938</v>
      </c>
    </row>
    <row r="3761" spans="1:9">
      <c r="A3761">
        <v>20041231</v>
      </c>
      <c r="B3761">
        <v>67</v>
      </c>
      <c r="C3761">
        <v>679</v>
      </c>
      <c r="D3761" t="s">
        <v>13349</v>
      </c>
      <c r="E3761" t="s">
        <v>13350</v>
      </c>
      <c r="F3761">
        <v>90506</v>
      </c>
      <c r="G3761">
        <v>6798</v>
      </c>
      <c r="H3761">
        <v>46025</v>
      </c>
      <c r="I3761">
        <v>6004</v>
      </c>
    </row>
    <row r="3762" spans="1:9">
      <c r="A3762">
        <v>20041231</v>
      </c>
      <c r="B3762">
        <v>79</v>
      </c>
      <c r="C3762">
        <v>794</v>
      </c>
      <c r="D3762" t="s">
        <v>12208</v>
      </c>
      <c r="E3762" t="s">
        <v>12209</v>
      </c>
      <c r="F3762">
        <v>89812</v>
      </c>
      <c r="G3762">
        <v>6552</v>
      </c>
      <c r="H3762">
        <v>44276</v>
      </c>
      <c r="I3762">
        <v>47612</v>
      </c>
    </row>
    <row r="3763" spans="1:9">
      <c r="A3763">
        <v>20041231</v>
      </c>
      <c r="B3763">
        <v>15</v>
      </c>
      <c r="C3763">
        <v>153</v>
      </c>
      <c r="D3763" t="s">
        <v>5760</v>
      </c>
      <c r="E3763" t="s">
        <v>5761</v>
      </c>
      <c r="F3763">
        <v>79909</v>
      </c>
      <c r="G3763">
        <v>1531</v>
      </c>
      <c r="H3763">
        <v>30036</v>
      </c>
      <c r="I3763">
        <v>14094</v>
      </c>
    </row>
    <row r="3764" spans="1:9">
      <c r="A3764">
        <v>20041231</v>
      </c>
      <c r="B3764">
        <v>80</v>
      </c>
      <c r="C3764">
        <v>809</v>
      </c>
      <c r="D3764" t="s">
        <v>7529</v>
      </c>
      <c r="E3764" t="s">
        <v>7530</v>
      </c>
      <c r="F3764">
        <v>83883</v>
      </c>
      <c r="G3764">
        <v>8090</v>
      </c>
      <c r="H3764">
        <v>14905</v>
      </c>
      <c r="I3764">
        <v>22307</v>
      </c>
    </row>
    <row r="3765" spans="1:9">
      <c r="A3765">
        <v>20041231</v>
      </c>
      <c r="B3765">
        <v>36</v>
      </c>
      <c r="C3765">
        <v>367</v>
      </c>
      <c r="D3765" t="s">
        <v>8984</v>
      </c>
      <c r="E3765" t="s">
        <v>8985</v>
      </c>
      <c r="F3765">
        <v>86180</v>
      </c>
      <c r="G3765">
        <v>3674</v>
      </c>
      <c r="H3765">
        <v>16186</v>
      </c>
      <c r="I3765">
        <v>42087</v>
      </c>
    </row>
    <row r="3766" spans="1:9">
      <c r="A3766">
        <v>20041231</v>
      </c>
      <c r="B3766">
        <v>38</v>
      </c>
      <c r="C3766">
        <v>382</v>
      </c>
      <c r="D3766" t="s">
        <v>9404</v>
      </c>
      <c r="E3766" t="s">
        <v>9405</v>
      </c>
      <c r="F3766">
        <v>86778</v>
      </c>
      <c r="G3766">
        <v>3820</v>
      </c>
      <c r="H3766">
        <v>16455</v>
      </c>
      <c r="I3766">
        <v>53839</v>
      </c>
    </row>
    <row r="3767" spans="1:9">
      <c r="A3767">
        <v>20041231</v>
      </c>
      <c r="B3767">
        <v>1</v>
      </c>
      <c r="C3767">
        <v>17</v>
      </c>
      <c r="D3767" t="s">
        <v>3135</v>
      </c>
      <c r="E3767" t="s">
        <v>3136</v>
      </c>
      <c r="F3767">
        <v>69534</v>
      </c>
      <c r="G3767">
        <v>173</v>
      </c>
      <c r="H3767">
        <v>21170</v>
      </c>
      <c r="I3767">
        <v>7500</v>
      </c>
    </row>
    <row r="3768" spans="1:9">
      <c r="A3768">
        <v>20041231</v>
      </c>
      <c r="B3768">
        <v>48</v>
      </c>
      <c r="C3768">
        <v>489</v>
      </c>
      <c r="D3768" t="s">
        <v>11353</v>
      </c>
      <c r="E3768" t="s">
        <v>11354</v>
      </c>
      <c r="F3768">
        <v>89239</v>
      </c>
      <c r="G3768">
        <v>4899</v>
      </c>
      <c r="H3768">
        <v>42418</v>
      </c>
      <c r="I3768">
        <v>5618</v>
      </c>
    </row>
    <row r="3769" spans="1:9">
      <c r="A3769">
        <v>20041231</v>
      </c>
      <c r="B3769">
        <v>38</v>
      </c>
      <c r="C3769">
        <v>382</v>
      </c>
      <c r="D3769" t="s">
        <v>2367</v>
      </c>
      <c r="E3769" t="s">
        <v>2368</v>
      </c>
      <c r="F3769">
        <v>54675</v>
      </c>
      <c r="G3769">
        <v>3820</v>
      </c>
      <c r="H3769">
        <v>2985</v>
      </c>
      <c r="I3769">
        <v>5338</v>
      </c>
    </row>
    <row r="3770" spans="1:9">
      <c r="A3770">
        <v>20041231</v>
      </c>
      <c r="B3770">
        <v>73</v>
      </c>
      <c r="C3770">
        <v>736</v>
      </c>
      <c r="D3770" t="s">
        <v>6211</v>
      </c>
      <c r="E3770" t="s">
        <v>6212</v>
      </c>
      <c r="F3770">
        <v>80797</v>
      </c>
      <c r="G3770">
        <v>7363</v>
      </c>
      <c r="H3770">
        <v>13268</v>
      </c>
      <c r="I3770">
        <v>102548</v>
      </c>
    </row>
    <row r="3771" spans="1:9">
      <c r="A3771">
        <v>20041231</v>
      </c>
      <c r="B3771">
        <v>73</v>
      </c>
      <c r="C3771">
        <v>734</v>
      </c>
      <c r="D3771" t="s">
        <v>8580</v>
      </c>
      <c r="E3771" t="s">
        <v>8581</v>
      </c>
      <c r="F3771">
        <v>85702</v>
      </c>
      <c r="G3771">
        <v>7340</v>
      </c>
      <c r="H3771">
        <v>15865</v>
      </c>
      <c r="I3771">
        <v>10709</v>
      </c>
    </row>
    <row r="3772" spans="1:9">
      <c r="A3772">
        <v>20041231</v>
      </c>
      <c r="B3772">
        <v>73</v>
      </c>
      <c r="C3772">
        <v>737</v>
      </c>
      <c r="D3772" t="s">
        <v>6056</v>
      </c>
      <c r="E3772" t="s">
        <v>6057</v>
      </c>
      <c r="F3772">
        <v>80469</v>
      </c>
      <c r="G3772">
        <v>7372</v>
      </c>
      <c r="H3772">
        <v>13013</v>
      </c>
      <c r="I3772">
        <v>25246</v>
      </c>
    </row>
    <row r="3773" spans="1:9">
      <c r="A3773">
        <v>20041231</v>
      </c>
      <c r="B3773">
        <v>36</v>
      </c>
      <c r="C3773">
        <v>367</v>
      </c>
      <c r="D3773" t="s">
        <v>4953</v>
      </c>
      <c r="E3773" t="s">
        <v>4954</v>
      </c>
      <c r="F3773">
        <v>78179</v>
      </c>
      <c r="G3773">
        <v>3670</v>
      </c>
      <c r="H3773">
        <v>11834</v>
      </c>
      <c r="I3773">
        <v>104073</v>
      </c>
    </row>
    <row r="3774" spans="1:9">
      <c r="A3774">
        <v>20041231</v>
      </c>
      <c r="B3774">
        <v>50</v>
      </c>
      <c r="C3774">
        <v>508</v>
      </c>
      <c r="D3774" t="s">
        <v>7020</v>
      </c>
      <c r="E3774" t="s">
        <v>7021</v>
      </c>
      <c r="F3774">
        <v>82777</v>
      </c>
      <c r="G3774">
        <v>3545</v>
      </c>
      <c r="H3774">
        <v>31388</v>
      </c>
      <c r="I3774">
        <v>47674</v>
      </c>
    </row>
    <row r="3775" spans="1:9">
      <c r="A3775">
        <v>20041231</v>
      </c>
      <c r="B3775">
        <v>73</v>
      </c>
      <c r="C3775">
        <v>737</v>
      </c>
      <c r="D3775" t="s">
        <v>2984</v>
      </c>
      <c r="E3775" t="s">
        <v>2985</v>
      </c>
      <c r="F3775">
        <v>66253</v>
      </c>
      <c r="G3775">
        <v>7372</v>
      </c>
      <c r="H3775">
        <v>5961</v>
      </c>
      <c r="I3775">
        <v>30632</v>
      </c>
    </row>
    <row r="3776" spans="1:9">
      <c r="A3776">
        <v>20041231</v>
      </c>
      <c r="B3776">
        <v>35</v>
      </c>
      <c r="C3776">
        <v>357</v>
      </c>
      <c r="D3776" t="s">
        <v>5183</v>
      </c>
      <c r="E3776" t="s">
        <v>5184</v>
      </c>
      <c r="F3776">
        <v>78970</v>
      </c>
      <c r="G3776">
        <v>3840</v>
      </c>
      <c r="H3776">
        <v>11991</v>
      </c>
      <c r="I3776">
        <v>35509</v>
      </c>
    </row>
    <row r="3777" spans="1:9">
      <c r="A3777">
        <v>20041231</v>
      </c>
      <c r="B3777">
        <v>87</v>
      </c>
      <c r="C3777">
        <v>871</v>
      </c>
      <c r="D3777" t="s">
        <v>11608</v>
      </c>
      <c r="E3777" t="s">
        <v>11609</v>
      </c>
      <c r="F3777">
        <v>89418</v>
      </c>
      <c r="G3777">
        <v>8711</v>
      </c>
      <c r="H3777">
        <v>43255</v>
      </c>
      <c r="I3777">
        <v>15656</v>
      </c>
    </row>
    <row r="3778" spans="1:9">
      <c r="A3778">
        <v>20041231</v>
      </c>
      <c r="B3778">
        <v>35</v>
      </c>
      <c r="C3778">
        <v>357</v>
      </c>
      <c r="D3778" t="s">
        <v>6052</v>
      </c>
      <c r="E3778" t="s">
        <v>6053</v>
      </c>
      <c r="F3778">
        <v>80463</v>
      </c>
      <c r="G3778">
        <v>3570</v>
      </c>
      <c r="H3778">
        <v>12982</v>
      </c>
      <c r="I3778">
        <v>34664</v>
      </c>
    </row>
    <row r="3779" spans="1:9">
      <c r="A3779">
        <v>20041231</v>
      </c>
      <c r="B3779">
        <v>50</v>
      </c>
      <c r="C3779">
        <v>508</v>
      </c>
      <c r="D3779" t="s">
        <v>5640</v>
      </c>
      <c r="E3779" t="s">
        <v>5641</v>
      </c>
      <c r="F3779">
        <v>79721</v>
      </c>
      <c r="G3779">
        <v>5080</v>
      </c>
      <c r="H3779">
        <v>12508</v>
      </c>
      <c r="I3779">
        <v>6466</v>
      </c>
    </row>
    <row r="3780" spans="1:9">
      <c r="A3780">
        <v>20041231</v>
      </c>
      <c r="B3780">
        <v>79</v>
      </c>
      <c r="C3780">
        <v>794</v>
      </c>
      <c r="D3780" t="s">
        <v>4939</v>
      </c>
      <c r="E3780" t="s">
        <v>4940</v>
      </c>
      <c r="F3780">
        <v>78147</v>
      </c>
      <c r="G3780">
        <v>7948</v>
      </c>
      <c r="H3780">
        <v>11828</v>
      </c>
      <c r="I3780">
        <v>28630</v>
      </c>
    </row>
    <row r="3781" spans="1:9">
      <c r="A3781">
        <v>20041231</v>
      </c>
      <c r="B3781">
        <v>38</v>
      </c>
      <c r="C3781">
        <v>384</v>
      </c>
      <c r="D3781" t="s">
        <v>562</v>
      </c>
      <c r="E3781" t="s">
        <v>563</v>
      </c>
      <c r="F3781">
        <v>11898</v>
      </c>
      <c r="G3781">
        <v>5047</v>
      </c>
      <c r="H3781">
        <v>9723</v>
      </c>
      <c r="I3781">
        <v>5680</v>
      </c>
    </row>
    <row r="3782" spans="1:9">
      <c r="A3782">
        <v>20041231</v>
      </c>
      <c r="B3782">
        <v>38</v>
      </c>
      <c r="C3782">
        <v>382</v>
      </c>
      <c r="D3782" t="s">
        <v>2172</v>
      </c>
      <c r="E3782" t="s">
        <v>2173</v>
      </c>
      <c r="F3782">
        <v>50623</v>
      </c>
      <c r="G3782">
        <v>3820</v>
      </c>
      <c r="H3782">
        <v>3083</v>
      </c>
      <c r="I3782">
        <v>19720</v>
      </c>
    </row>
    <row r="3783" spans="1:9">
      <c r="A3783">
        <v>20041231</v>
      </c>
      <c r="B3783">
        <v>67</v>
      </c>
      <c r="C3783">
        <v>672</v>
      </c>
      <c r="D3783" t="s">
        <v>10417</v>
      </c>
      <c r="E3783" t="s">
        <v>10418</v>
      </c>
      <c r="F3783">
        <v>88307</v>
      </c>
      <c r="G3783">
        <v>6726</v>
      </c>
      <c r="H3783">
        <v>37672</v>
      </c>
      <c r="I3783">
        <v>12293</v>
      </c>
    </row>
    <row r="3784" spans="1:9">
      <c r="A3784">
        <v>20041231</v>
      </c>
      <c r="B3784">
        <v>36</v>
      </c>
      <c r="C3784">
        <v>367</v>
      </c>
      <c r="D3784" t="s">
        <v>4565</v>
      </c>
      <c r="E3784" t="s">
        <v>4566</v>
      </c>
      <c r="F3784">
        <v>77495</v>
      </c>
      <c r="G3784">
        <v>3670</v>
      </c>
      <c r="H3784">
        <v>11447</v>
      </c>
      <c r="I3784">
        <v>5956</v>
      </c>
    </row>
    <row r="3785" spans="1:9">
      <c r="A3785">
        <v>20041231</v>
      </c>
      <c r="B3785">
        <v>72</v>
      </c>
      <c r="C3785">
        <v>721</v>
      </c>
      <c r="D3785" t="s">
        <v>8394</v>
      </c>
      <c r="E3785" t="s">
        <v>8395</v>
      </c>
      <c r="F3785">
        <v>85432</v>
      </c>
      <c r="G3785">
        <v>7215</v>
      </c>
      <c r="H3785">
        <v>32116</v>
      </c>
      <c r="I3785">
        <v>12782</v>
      </c>
    </row>
    <row r="3786" spans="1:9">
      <c r="A3786">
        <v>20041231</v>
      </c>
      <c r="B3786">
        <v>67</v>
      </c>
      <c r="C3786">
        <v>671</v>
      </c>
      <c r="D3786" t="s">
        <v>10004</v>
      </c>
      <c r="E3786" t="s">
        <v>10005</v>
      </c>
      <c r="F3786">
        <v>87501</v>
      </c>
      <c r="G3786">
        <v>6710</v>
      </c>
      <c r="H3786">
        <v>17665</v>
      </c>
      <c r="I3786">
        <v>8824</v>
      </c>
    </row>
    <row r="3787" spans="1:9">
      <c r="A3787">
        <v>20041231</v>
      </c>
      <c r="B3787">
        <v>28</v>
      </c>
      <c r="C3787">
        <v>289</v>
      </c>
      <c r="D3787" t="s">
        <v>2174</v>
      </c>
      <c r="E3787" t="s">
        <v>2175</v>
      </c>
      <c r="F3787">
        <v>50666</v>
      </c>
      <c r="G3787">
        <v>2899</v>
      </c>
      <c r="H3787">
        <v>2743</v>
      </c>
      <c r="I3787">
        <v>30298</v>
      </c>
    </row>
    <row r="3788" spans="1:9">
      <c r="A3788">
        <v>20041231</v>
      </c>
      <c r="B3788">
        <v>28</v>
      </c>
      <c r="C3788">
        <v>286</v>
      </c>
      <c r="D3788" t="s">
        <v>5714</v>
      </c>
      <c r="E3788" t="s">
        <v>5715</v>
      </c>
      <c r="F3788">
        <v>79846</v>
      </c>
      <c r="G3788">
        <v>2860</v>
      </c>
      <c r="H3788">
        <v>12564</v>
      </c>
      <c r="I3788">
        <v>15271</v>
      </c>
    </row>
    <row r="3789" spans="1:9">
      <c r="A3789">
        <v>20041231</v>
      </c>
      <c r="B3789">
        <v>67</v>
      </c>
      <c r="C3789">
        <v>679</v>
      </c>
      <c r="D3789" t="s">
        <v>6016</v>
      </c>
      <c r="E3789" t="s">
        <v>6017</v>
      </c>
      <c r="F3789">
        <v>80399</v>
      </c>
      <c r="G3789">
        <v>6798</v>
      </c>
      <c r="H3789">
        <v>30362</v>
      </c>
      <c r="I3789">
        <v>59274</v>
      </c>
    </row>
    <row r="3790" spans="1:9">
      <c r="A3790">
        <v>20041231</v>
      </c>
      <c r="B3790">
        <v>67</v>
      </c>
      <c r="C3790">
        <v>679</v>
      </c>
      <c r="D3790" t="s">
        <v>6202</v>
      </c>
      <c r="E3790" t="s">
        <v>6203</v>
      </c>
      <c r="F3790">
        <v>80779</v>
      </c>
      <c r="G3790">
        <v>6798</v>
      </c>
      <c r="H3790">
        <v>30458</v>
      </c>
      <c r="I3790">
        <v>60858</v>
      </c>
    </row>
    <row r="3791" spans="1:9">
      <c r="A3791">
        <v>20041231</v>
      </c>
      <c r="B3791">
        <v>60</v>
      </c>
      <c r="C3791">
        <v>602</v>
      </c>
      <c r="D3791" t="s">
        <v>11205</v>
      </c>
      <c r="E3791" t="s">
        <v>11206</v>
      </c>
      <c r="F3791">
        <v>89109</v>
      </c>
      <c r="G3791">
        <v>6022</v>
      </c>
      <c r="H3791">
        <v>41979</v>
      </c>
      <c r="I3791">
        <v>3429</v>
      </c>
    </row>
    <row r="3792" spans="1:9">
      <c r="A3792">
        <v>20041231</v>
      </c>
      <c r="B3792">
        <v>67</v>
      </c>
      <c r="C3792">
        <v>672</v>
      </c>
      <c r="D3792" t="s">
        <v>12635</v>
      </c>
      <c r="E3792" t="s">
        <v>12636</v>
      </c>
      <c r="F3792">
        <v>90068</v>
      </c>
      <c r="G3792">
        <v>6726</v>
      </c>
      <c r="H3792">
        <v>44978</v>
      </c>
      <c r="I3792">
        <v>8980</v>
      </c>
    </row>
    <row r="3793" spans="1:9">
      <c r="A3793">
        <v>20041231</v>
      </c>
      <c r="B3793">
        <v>51</v>
      </c>
      <c r="C3793">
        <v>517</v>
      </c>
      <c r="D3793" t="s">
        <v>13351</v>
      </c>
      <c r="E3793" t="s">
        <v>13352</v>
      </c>
      <c r="F3793">
        <v>90507</v>
      </c>
      <c r="G3793">
        <v>6733</v>
      </c>
      <c r="H3793">
        <v>46026</v>
      </c>
      <c r="I3793">
        <v>23400</v>
      </c>
    </row>
    <row r="3794" spans="1:9">
      <c r="A3794">
        <v>20041231</v>
      </c>
      <c r="B3794">
        <v>28</v>
      </c>
      <c r="C3794">
        <v>283</v>
      </c>
      <c r="D3794" t="s">
        <v>12132</v>
      </c>
      <c r="E3794" t="s">
        <v>12133</v>
      </c>
      <c r="F3794">
        <v>89771</v>
      </c>
      <c r="G3794">
        <v>2830</v>
      </c>
      <c r="H3794">
        <v>7421</v>
      </c>
      <c r="I3794">
        <v>38842</v>
      </c>
    </row>
    <row r="3795" spans="1:9">
      <c r="A3795">
        <v>20041231</v>
      </c>
      <c r="B3795">
        <v>73</v>
      </c>
      <c r="C3795">
        <v>737</v>
      </c>
      <c r="D3795" t="s">
        <v>5800</v>
      </c>
      <c r="E3795" t="s">
        <v>5801</v>
      </c>
      <c r="F3795">
        <v>79991</v>
      </c>
      <c r="G3795">
        <v>7370</v>
      </c>
      <c r="H3795">
        <v>12667</v>
      </c>
      <c r="I3795">
        <v>72781</v>
      </c>
    </row>
    <row r="3796" spans="1:9">
      <c r="A3796">
        <v>20041231</v>
      </c>
      <c r="B3796">
        <v>36</v>
      </c>
      <c r="C3796">
        <v>367</v>
      </c>
      <c r="D3796" t="s">
        <v>7316</v>
      </c>
      <c r="E3796" t="s">
        <v>7317</v>
      </c>
      <c r="F3796">
        <v>83533</v>
      </c>
      <c r="G3796">
        <v>3670</v>
      </c>
      <c r="H3796">
        <v>14605</v>
      </c>
      <c r="I3796">
        <v>2343</v>
      </c>
    </row>
    <row r="3797" spans="1:9">
      <c r="A3797">
        <v>20041231</v>
      </c>
      <c r="B3797">
        <v>78</v>
      </c>
      <c r="C3797">
        <v>782</v>
      </c>
      <c r="D3797" t="s">
        <v>8011</v>
      </c>
      <c r="E3797" t="s">
        <v>8012</v>
      </c>
      <c r="F3797">
        <v>84624</v>
      </c>
      <c r="G3797">
        <v>7820</v>
      </c>
      <c r="H3797">
        <v>15384</v>
      </c>
      <c r="I3797">
        <v>50194</v>
      </c>
    </row>
    <row r="3798" spans="1:9">
      <c r="A3798">
        <v>20041231</v>
      </c>
      <c r="B3798">
        <v>39</v>
      </c>
      <c r="C3798">
        <v>394</v>
      </c>
      <c r="D3798" t="s">
        <v>9750</v>
      </c>
      <c r="E3798" t="s">
        <v>9751</v>
      </c>
      <c r="F3798">
        <v>87209</v>
      </c>
      <c r="G3798">
        <v>3944</v>
      </c>
      <c r="H3798">
        <v>35272</v>
      </c>
      <c r="I3798">
        <v>53463</v>
      </c>
    </row>
    <row r="3799" spans="1:9">
      <c r="A3799">
        <v>20041231</v>
      </c>
      <c r="B3799">
        <v>31</v>
      </c>
      <c r="C3799">
        <v>314</v>
      </c>
      <c r="D3799" t="s">
        <v>5826</v>
      </c>
      <c r="E3799" t="s">
        <v>5827</v>
      </c>
      <c r="F3799">
        <v>80034</v>
      </c>
      <c r="G3799">
        <v>3144</v>
      </c>
      <c r="H3799">
        <v>12669</v>
      </c>
      <c r="I3799">
        <v>13256</v>
      </c>
    </row>
    <row r="3800" spans="1:9">
      <c r="A3800">
        <v>20041231</v>
      </c>
      <c r="B3800">
        <v>33</v>
      </c>
      <c r="C3800">
        <v>335</v>
      </c>
      <c r="D3800" t="s">
        <v>5341</v>
      </c>
      <c r="E3800" t="s">
        <v>5342</v>
      </c>
      <c r="F3800">
        <v>79234</v>
      </c>
      <c r="G3800">
        <v>3351</v>
      </c>
      <c r="H3800">
        <v>29847</v>
      </c>
      <c r="I3800">
        <v>947</v>
      </c>
    </row>
    <row r="3801" spans="1:9">
      <c r="A3801">
        <v>20041231</v>
      </c>
      <c r="B3801">
        <v>67</v>
      </c>
      <c r="C3801">
        <v>672</v>
      </c>
      <c r="D3801" t="s">
        <v>12932</v>
      </c>
      <c r="E3801" t="s">
        <v>12933</v>
      </c>
      <c r="F3801">
        <v>90267</v>
      </c>
      <c r="G3801">
        <v>6726</v>
      </c>
      <c r="H3801">
        <v>45388</v>
      </c>
      <c r="I3801">
        <v>17350</v>
      </c>
    </row>
    <row r="3802" spans="1:9">
      <c r="A3802">
        <v>20041231</v>
      </c>
      <c r="B3802">
        <v>36</v>
      </c>
      <c r="C3802">
        <v>366</v>
      </c>
      <c r="D3802" t="s">
        <v>5195</v>
      </c>
      <c r="E3802" t="s">
        <v>5196</v>
      </c>
      <c r="F3802">
        <v>78985</v>
      </c>
      <c r="G3802">
        <v>3660</v>
      </c>
      <c r="H3802">
        <v>12032</v>
      </c>
      <c r="I3802">
        <v>8672</v>
      </c>
    </row>
    <row r="3803" spans="1:9">
      <c r="A3803">
        <v>20041231</v>
      </c>
      <c r="B3803">
        <v>80</v>
      </c>
      <c r="C3803">
        <v>806</v>
      </c>
      <c r="D3803" t="s">
        <v>12534</v>
      </c>
      <c r="E3803" t="s">
        <v>12535</v>
      </c>
      <c r="F3803">
        <v>90011</v>
      </c>
      <c r="G3803">
        <v>8060</v>
      </c>
      <c r="H3803">
        <v>25268</v>
      </c>
      <c r="I3803">
        <v>26883</v>
      </c>
    </row>
    <row r="3804" spans="1:9">
      <c r="A3804">
        <v>20041231</v>
      </c>
      <c r="B3804">
        <v>46</v>
      </c>
      <c r="C3804">
        <v>461</v>
      </c>
      <c r="D3804" t="s">
        <v>10968</v>
      </c>
      <c r="E3804" t="s">
        <v>10969</v>
      </c>
      <c r="F3804">
        <v>88901</v>
      </c>
      <c r="G3804">
        <v>4612</v>
      </c>
      <c r="H3804">
        <v>41263</v>
      </c>
      <c r="I3804">
        <v>28921</v>
      </c>
    </row>
    <row r="3805" spans="1:9">
      <c r="A3805">
        <v>20041231</v>
      </c>
      <c r="B3805">
        <v>13</v>
      </c>
      <c r="C3805">
        <v>131</v>
      </c>
      <c r="D3805" t="s">
        <v>12168</v>
      </c>
      <c r="E3805" t="s">
        <v>12169</v>
      </c>
      <c r="F3805">
        <v>89790</v>
      </c>
      <c r="G3805">
        <v>1311</v>
      </c>
      <c r="H3805">
        <v>3021</v>
      </c>
      <c r="I3805">
        <v>25783</v>
      </c>
    </row>
    <row r="3806" spans="1:9">
      <c r="A3806">
        <v>20041231</v>
      </c>
      <c r="B3806">
        <v>23</v>
      </c>
      <c r="C3806">
        <v>232</v>
      </c>
      <c r="D3806" t="s">
        <v>3434</v>
      </c>
      <c r="E3806" t="s">
        <v>3435</v>
      </c>
      <c r="F3806">
        <v>75244</v>
      </c>
      <c r="G3806">
        <v>2321</v>
      </c>
      <c r="H3806">
        <v>21655</v>
      </c>
      <c r="I3806">
        <v>68256</v>
      </c>
    </row>
    <row r="3807" spans="1:9">
      <c r="A3807">
        <v>20041231</v>
      </c>
      <c r="B3807">
        <v>73</v>
      </c>
      <c r="C3807">
        <v>737</v>
      </c>
      <c r="D3807" t="s">
        <v>4252</v>
      </c>
      <c r="E3807" t="s">
        <v>4253</v>
      </c>
      <c r="F3807">
        <v>76948</v>
      </c>
      <c r="G3807">
        <v>7370</v>
      </c>
      <c r="H3807">
        <v>11100</v>
      </c>
      <c r="I3807">
        <v>31180</v>
      </c>
    </row>
    <row r="3808" spans="1:9">
      <c r="A3808">
        <v>20041231</v>
      </c>
      <c r="B3808">
        <v>73</v>
      </c>
      <c r="C3808">
        <v>737</v>
      </c>
      <c r="D3808" t="s">
        <v>11316</v>
      </c>
      <c r="E3808" t="s">
        <v>11317</v>
      </c>
      <c r="F3808">
        <v>89208</v>
      </c>
      <c r="G3808">
        <v>7372</v>
      </c>
      <c r="H3808">
        <v>42391</v>
      </c>
      <c r="I3808">
        <v>35113</v>
      </c>
    </row>
    <row r="3809" spans="1:9">
      <c r="A3809">
        <v>20041231</v>
      </c>
      <c r="B3809">
        <v>79</v>
      </c>
      <c r="C3809">
        <v>799</v>
      </c>
      <c r="D3809" t="s">
        <v>10096</v>
      </c>
      <c r="E3809" t="s">
        <v>10097</v>
      </c>
      <c r="F3809">
        <v>87619</v>
      </c>
      <c r="G3809">
        <v>7990</v>
      </c>
      <c r="H3809">
        <v>18311</v>
      </c>
      <c r="I3809">
        <v>48879</v>
      </c>
    </row>
    <row r="3810" spans="1:9">
      <c r="A3810">
        <v>20041231</v>
      </c>
      <c r="B3810">
        <v>37</v>
      </c>
      <c r="C3810">
        <v>371</v>
      </c>
      <c r="D3810" t="s">
        <v>4879</v>
      </c>
      <c r="E3810" t="s">
        <v>4880</v>
      </c>
      <c r="F3810">
        <v>78045</v>
      </c>
      <c r="G3810">
        <v>3714</v>
      </c>
      <c r="H3810">
        <v>26268</v>
      </c>
      <c r="I3810">
        <v>95847</v>
      </c>
    </row>
    <row r="3811" spans="1:9">
      <c r="A3811">
        <v>20041231</v>
      </c>
      <c r="B3811">
        <v>36</v>
      </c>
      <c r="C3811">
        <v>361</v>
      </c>
      <c r="D3811" t="s">
        <v>3641</v>
      </c>
      <c r="E3811" t="s">
        <v>3642</v>
      </c>
      <c r="F3811">
        <v>75596</v>
      </c>
      <c r="G3811">
        <v>3612</v>
      </c>
      <c r="H3811">
        <v>22080</v>
      </c>
      <c r="I3811">
        <v>28528</v>
      </c>
    </row>
    <row r="3812" spans="1:9">
      <c r="A3812">
        <v>20041231</v>
      </c>
      <c r="B3812">
        <v>13</v>
      </c>
      <c r="C3812">
        <v>138</v>
      </c>
      <c r="D3812" t="s">
        <v>5762</v>
      </c>
      <c r="E3812" t="s">
        <v>5763</v>
      </c>
      <c r="F3812">
        <v>79910</v>
      </c>
      <c r="G3812">
        <v>1381</v>
      </c>
      <c r="H3812">
        <v>30037</v>
      </c>
      <c r="I3812">
        <v>87106</v>
      </c>
    </row>
    <row r="3813" spans="1:9">
      <c r="A3813">
        <v>20041231</v>
      </c>
      <c r="B3813">
        <v>67</v>
      </c>
      <c r="C3813">
        <v>679</v>
      </c>
      <c r="D3813" t="s">
        <v>12126</v>
      </c>
      <c r="E3813" t="s">
        <v>12127</v>
      </c>
      <c r="F3813">
        <v>89768</v>
      </c>
      <c r="G3813">
        <v>6798</v>
      </c>
      <c r="H3813">
        <v>44129</v>
      </c>
      <c r="I3813">
        <v>43102</v>
      </c>
    </row>
    <row r="3814" spans="1:9">
      <c r="A3814">
        <v>20041231</v>
      </c>
      <c r="B3814">
        <v>48</v>
      </c>
      <c r="C3814">
        <v>489</v>
      </c>
      <c r="D3814" t="s">
        <v>8520</v>
      </c>
      <c r="E3814" t="s">
        <v>8521</v>
      </c>
      <c r="F3814">
        <v>85617</v>
      </c>
      <c r="G3814">
        <v>4813</v>
      </c>
      <c r="H3814">
        <v>32155</v>
      </c>
      <c r="I3814">
        <v>25645</v>
      </c>
    </row>
    <row r="3815" spans="1:9">
      <c r="A3815">
        <v>20041231</v>
      </c>
      <c r="B3815">
        <v>48</v>
      </c>
      <c r="C3815">
        <v>481</v>
      </c>
      <c r="D3815" t="s">
        <v>11292</v>
      </c>
      <c r="E3815" t="s">
        <v>11293</v>
      </c>
      <c r="F3815">
        <v>89192</v>
      </c>
      <c r="G3815">
        <v>4812</v>
      </c>
      <c r="H3815">
        <v>42283</v>
      </c>
      <c r="I3815">
        <v>22910</v>
      </c>
    </row>
    <row r="3816" spans="1:9">
      <c r="A3816">
        <v>20041231</v>
      </c>
      <c r="B3816">
        <v>60</v>
      </c>
      <c r="C3816">
        <v>602</v>
      </c>
      <c r="D3816" t="s">
        <v>8058</v>
      </c>
      <c r="E3816" t="s">
        <v>8059</v>
      </c>
      <c r="F3816">
        <v>84736</v>
      </c>
      <c r="G3816">
        <v>6022</v>
      </c>
      <c r="H3816">
        <v>15424</v>
      </c>
      <c r="I3816">
        <v>21230</v>
      </c>
    </row>
    <row r="3817" spans="1:9">
      <c r="A3817">
        <v>20041231</v>
      </c>
      <c r="B3817">
        <v>58</v>
      </c>
      <c r="C3817">
        <v>581</v>
      </c>
      <c r="D3817" t="s">
        <v>3995</v>
      </c>
      <c r="E3817" t="s">
        <v>3996</v>
      </c>
      <c r="F3817">
        <v>76385</v>
      </c>
      <c r="G3817">
        <v>5812</v>
      </c>
      <c r="H3817">
        <v>10733</v>
      </c>
      <c r="I3817">
        <v>14642</v>
      </c>
    </row>
    <row r="3818" spans="1:9">
      <c r="A3818">
        <v>20041231</v>
      </c>
      <c r="B3818">
        <v>67</v>
      </c>
      <c r="C3818">
        <v>671</v>
      </c>
      <c r="D3818" t="s">
        <v>1541</v>
      </c>
      <c r="E3818" t="s">
        <v>1542</v>
      </c>
      <c r="F3818">
        <v>33937</v>
      </c>
      <c r="G3818">
        <v>4911</v>
      </c>
      <c r="H3818">
        <v>21147</v>
      </c>
      <c r="I3818">
        <v>1635</v>
      </c>
    </row>
    <row r="3819" spans="1:9">
      <c r="A3819">
        <v>20041231</v>
      </c>
      <c r="B3819">
        <v>60</v>
      </c>
      <c r="C3819">
        <v>602</v>
      </c>
      <c r="D3819" t="s">
        <v>4426</v>
      </c>
      <c r="E3819" t="s">
        <v>4427</v>
      </c>
      <c r="F3819">
        <v>77256</v>
      </c>
      <c r="G3819">
        <v>6020</v>
      </c>
      <c r="H3819">
        <v>11277</v>
      </c>
      <c r="I3819">
        <v>11534</v>
      </c>
    </row>
    <row r="3820" spans="1:9">
      <c r="A3820">
        <v>20041231</v>
      </c>
      <c r="B3820">
        <v>45</v>
      </c>
      <c r="C3820">
        <v>451</v>
      </c>
      <c r="D3820" t="s">
        <v>2289</v>
      </c>
      <c r="E3820" t="s">
        <v>2290</v>
      </c>
      <c r="F3820">
        <v>53082</v>
      </c>
      <c r="G3820">
        <v>4510</v>
      </c>
      <c r="H3820">
        <v>6121</v>
      </c>
      <c r="I3820">
        <v>20572</v>
      </c>
    </row>
    <row r="3821" spans="1:9">
      <c r="A3821">
        <v>20041231</v>
      </c>
      <c r="B3821">
        <v>73</v>
      </c>
      <c r="C3821">
        <v>737</v>
      </c>
      <c r="D3821" t="s">
        <v>6626</v>
      </c>
      <c r="E3821" t="s">
        <v>6627</v>
      </c>
      <c r="F3821">
        <v>81691</v>
      </c>
      <c r="G3821">
        <v>7372</v>
      </c>
      <c r="H3821">
        <v>13819</v>
      </c>
      <c r="I3821">
        <v>3419</v>
      </c>
    </row>
    <row r="3822" spans="1:9">
      <c r="A3822">
        <v>20041231</v>
      </c>
      <c r="B3822">
        <v>35</v>
      </c>
      <c r="C3822">
        <v>354</v>
      </c>
      <c r="D3822" t="s">
        <v>2196</v>
      </c>
      <c r="E3822" t="s">
        <v>2197</v>
      </c>
      <c r="F3822">
        <v>51087</v>
      </c>
      <c r="G3822">
        <v>3546</v>
      </c>
      <c r="H3822">
        <v>2944</v>
      </c>
      <c r="I3822">
        <v>5280</v>
      </c>
    </row>
    <row r="3823" spans="1:9">
      <c r="A3823">
        <v>20041231</v>
      </c>
      <c r="B3823">
        <v>67</v>
      </c>
      <c r="C3823">
        <v>672</v>
      </c>
      <c r="D3823" t="s">
        <v>3354</v>
      </c>
      <c r="E3823" t="s">
        <v>3355</v>
      </c>
      <c r="F3823">
        <v>75076</v>
      </c>
      <c r="G3823">
        <v>6726</v>
      </c>
      <c r="H3823">
        <v>21148</v>
      </c>
      <c r="I3823">
        <v>9687</v>
      </c>
    </row>
    <row r="3824" spans="1:9">
      <c r="A3824">
        <v>20041231</v>
      </c>
      <c r="B3824">
        <v>48</v>
      </c>
      <c r="C3824">
        <v>489</v>
      </c>
      <c r="D3824" t="s">
        <v>5033</v>
      </c>
      <c r="E3824" t="s">
        <v>5034</v>
      </c>
      <c r="F3824">
        <v>78690</v>
      </c>
      <c r="G3824">
        <v>4890</v>
      </c>
      <c r="H3824">
        <v>26126</v>
      </c>
      <c r="I3824">
        <v>12263</v>
      </c>
    </row>
    <row r="3825" spans="1:9">
      <c r="A3825">
        <v>20041231</v>
      </c>
      <c r="B3825">
        <v>67</v>
      </c>
      <c r="C3825">
        <v>672</v>
      </c>
      <c r="D3825" t="s">
        <v>5281</v>
      </c>
      <c r="E3825" t="s">
        <v>5282</v>
      </c>
      <c r="F3825">
        <v>79138</v>
      </c>
      <c r="G3825">
        <v>6726</v>
      </c>
      <c r="H3825">
        <v>29809</v>
      </c>
      <c r="I3825">
        <v>45638</v>
      </c>
    </row>
    <row r="3826" spans="1:9">
      <c r="A3826">
        <v>20041231</v>
      </c>
      <c r="B3826">
        <v>67</v>
      </c>
      <c r="C3826">
        <v>672</v>
      </c>
      <c r="D3826" t="s">
        <v>8934</v>
      </c>
      <c r="E3826" t="s">
        <v>8935</v>
      </c>
      <c r="F3826">
        <v>86127</v>
      </c>
      <c r="G3826">
        <v>6726</v>
      </c>
      <c r="H3826">
        <v>34787</v>
      </c>
      <c r="I3826">
        <v>41854</v>
      </c>
    </row>
    <row r="3827" spans="1:9">
      <c r="A3827">
        <v>20041231</v>
      </c>
      <c r="B3827">
        <v>67</v>
      </c>
      <c r="C3827">
        <v>672</v>
      </c>
      <c r="D3827" t="s">
        <v>4762</v>
      </c>
      <c r="E3827" t="s">
        <v>4763</v>
      </c>
      <c r="F3827">
        <v>77818</v>
      </c>
      <c r="G3827">
        <v>6726</v>
      </c>
      <c r="H3827">
        <v>29533</v>
      </c>
      <c r="I3827">
        <v>41856</v>
      </c>
    </row>
    <row r="3828" spans="1:9">
      <c r="A3828">
        <v>20041231</v>
      </c>
      <c r="B3828">
        <v>87</v>
      </c>
      <c r="C3828">
        <v>874</v>
      </c>
      <c r="D3828" t="s">
        <v>9927</v>
      </c>
      <c r="E3828" t="s">
        <v>9928</v>
      </c>
      <c r="F3828">
        <v>87424</v>
      </c>
      <c r="G3828">
        <v>8740</v>
      </c>
      <c r="H3828">
        <v>17410</v>
      </c>
      <c r="I3828">
        <v>34751</v>
      </c>
    </row>
    <row r="3829" spans="1:9">
      <c r="A3829">
        <v>20041231</v>
      </c>
      <c r="B3829">
        <v>73</v>
      </c>
      <c r="C3829">
        <v>737</v>
      </c>
      <c r="D3829" t="s">
        <v>217</v>
      </c>
      <c r="E3829" t="s">
        <v>218</v>
      </c>
      <c r="F3829">
        <v>10709</v>
      </c>
      <c r="G3829">
        <v>7372</v>
      </c>
      <c r="H3829">
        <v>8607</v>
      </c>
      <c r="I3829">
        <v>4379</v>
      </c>
    </row>
    <row r="3830" spans="1:9">
      <c r="A3830">
        <v>20041231</v>
      </c>
      <c r="B3830">
        <v>73</v>
      </c>
      <c r="C3830">
        <v>737</v>
      </c>
      <c r="D3830" t="s">
        <v>7776</v>
      </c>
      <c r="E3830" t="s">
        <v>7777</v>
      </c>
      <c r="F3830">
        <v>84229</v>
      </c>
      <c r="G3830">
        <v>7371</v>
      </c>
      <c r="H3830">
        <v>15181</v>
      </c>
      <c r="I3830">
        <v>8296</v>
      </c>
    </row>
    <row r="3831" spans="1:9">
      <c r="A3831">
        <v>20041231</v>
      </c>
      <c r="B3831">
        <v>70</v>
      </c>
      <c r="C3831">
        <v>701</v>
      </c>
      <c r="D3831" t="s">
        <v>2936</v>
      </c>
      <c r="E3831" t="s">
        <v>2937</v>
      </c>
      <c r="F3831">
        <v>65533</v>
      </c>
      <c r="G3831">
        <v>7011</v>
      </c>
      <c r="H3831">
        <v>20455</v>
      </c>
      <c r="I3831">
        <v>67532</v>
      </c>
    </row>
    <row r="3832" spans="1:9">
      <c r="A3832">
        <v>20041231</v>
      </c>
      <c r="B3832">
        <v>73</v>
      </c>
      <c r="C3832">
        <v>737</v>
      </c>
      <c r="D3832" t="s">
        <v>8841</v>
      </c>
      <c r="E3832" t="s">
        <v>8842</v>
      </c>
      <c r="F3832">
        <v>85992</v>
      </c>
      <c r="G3832">
        <v>7370</v>
      </c>
      <c r="H3832">
        <v>16065</v>
      </c>
      <c r="I3832">
        <v>29581</v>
      </c>
    </row>
    <row r="3833" spans="1:9">
      <c r="A3833">
        <v>20041231</v>
      </c>
      <c r="B3833">
        <v>28</v>
      </c>
      <c r="C3833">
        <v>283</v>
      </c>
      <c r="D3833" t="s">
        <v>6951</v>
      </c>
      <c r="F3833">
        <v>82670</v>
      </c>
      <c r="G3833">
        <v>2830</v>
      </c>
      <c r="H3833">
        <v>14232</v>
      </c>
      <c r="I3833">
        <v>7131</v>
      </c>
    </row>
    <row r="3834" spans="1:9">
      <c r="A3834">
        <v>20041231</v>
      </c>
      <c r="B3834">
        <v>35</v>
      </c>
      <c r="C3834">
        <v>353</v>
      </c>
      <c r="D3834" t="s">
        <v>2200</v>
      </c>
      <c r="E3834" t="s">
        <v>2201</v>
      </c>
      <c r="F3834">
        <v>51263</v>
      </c>
      <c r="G3834">
        <v>3531</v>
      </c>
      <c r="H3834">
        <v>2767</v>
      </c>
      <c r="I3834">
        <v>29522</v>
      </c>
    </row>
    <row r="3835" spans="1:9">
      <c r="A3835">
        <v>20041231</v>
      </c>
      <c r="B3835">
        <v>28</v>
      </c>
      <c r="C3835">
        <v>283</v>
      </c>
      <c r="D3835" t="s">
        <v>9353</v>
      </c>
      <c r="E3835" t="s">
        <v>9354</v>
      </c>
      <c r="F3835">
        <v>86728</v>
      </c>
      <c r="G3835">
        <v>2830</v>
      </c>
      <c r="H3835">
        <v>16415</v>
      </c>
      <c r="I3835">
        <v>27041</v>
      </c>
    </row>
    <row r="3836" spans="1:9">
      <c r="A3836">
        <v>20041231</v>
      </c>
      <c r="B3836">
        <v>28</v>
      </c>
      <c r="C3836">
        <v>283</v>
      </c>
      <c r="D3836" t="s">
        <v>12968</v>
      </c>
      <c r="E3836" t="s">
        <v>12969</v>
      </c>
      <c r="F3836">
        <v>90285</v>
      </c>
      <c r="G3836">
        <v>2834</v>
      </c>
      <c r="H3836">
        <v>45425</v>
      </c>
      <c r="I3836">
        <v>32756</v>
      </c>
    </row>
    <row r="3837" spans="1:9">
      <c r="A3837">
        <v>20041231</v>
      </c>
      <c r="B3837">
        <v>80</v>
      </c>
      <c r="C3837">
        <v>805</v>
      </c>
      <c r="D3837" t="s">
        <v>4306</v>
      </c>
      <c r="E3837" t="s">
        <v>4307</v>
      </c>
      <c r="F3837">
        <v>77063</v>
      </c>
      <c r="G3837">
        <v>8051</v>
      </c>
      <c r="H3837">
        <v>29110</v>
      </c>
      <c r="I3837">
        <v>86438</v>
      </c>
    </row>
    <row r="3838" spans="1:9">
      <c r="A3838">
        <v>20041231</v>
      </c>
      <c r="B3838">
        <v>73</v>
      </c>
      <c r="C3838">
        <v>736</v>
      </c>
      <c r="D3838" t="s">
        <v>3466</v>
      </c>
      <c r="E3838" t="s">
        <v>3467</v>
      </c>
      <c r="F3838">
        <v>75285</v>
      </c>
      <c r="G3838">
        <v>7363</v>
      </c>
      <c r="H3838">
        <v>20312</v>
      </c>
      <c r="I3838">
        <v>90208</v>
      </c>
    </row>
    <row r="3839" spans="1:9">
      <c r="A3839">
        <v>20041231</v>
      </c>
      <c r="B3839">
        <v>87</v>
      </c>
      <c r="C3839">
        <v>874</v>
      </c>
      <c r="D3839" t="s">
        <v>11450</v>
      </c>
      <c r="E3839" t="s">
        <v>11451</v>
      </c>
      <c r="F3839">
        <v>89307</v>
      </c>
      <c r="G3839">
        <v>8741</v>
      </c>
      <c r="H3839">
        <v>42784</v>
      </c>
      <c r="I3839">
        <v>17419</v>
      </c>
    </row>
    <row r="3840" spans="1:9">
      <c r="A3840">
        <v>20041231</v>
      </c>
      <c r="B3840">
        <v>73</v>
      </c>
      <c r="C3840">
        <v>737</v>
      </c>
      <c r="D3840" t="s">
        <v>5513</v>
      </c>
      <c r="E3840" t="s">
        <v>5514</v>
      </c>
      <c r="F3840">
        <v>79505</v>
      </c>
      <c r="G3840">
        <v>7372</v>
      </c>
      <c r="H3840">
        <v>12359</v>
      </c>
      <c r="I3840">
        <v>83600</v>
      </c>
    </row>
    <row r="3841" spans="1:9">
      <c r="A3841">
        <v>20041231</v>
      </c>
      <c r="B3841">
        <v>63</v>
      </c>
      <c r="C3841">
        <v>631</v>
      </c>
      <c r="D3841" t="s">
        <v>9754</v>
      </c>
      <c r="E3841" t="s">
        <v>9755</v>
      </c>
      <c r="F3841">
        <v>87212</v>
      </c>
      <c r="G3841">
        <v>6311</v>
      </c>
      <c r="H3841">
        <v>35276</v>
      </c>
      <c r="I3841">
        <v>812538</v>
      </c>
    </row>
    <row r="3842" spans="1:9">
      <c r="A3842">
        <v>20041231</v>
      </c>
      <c r="B3842">
        <v>73</v>
      </c>
      <c r="C3842">
        <v>737</v>
      </c>
      <c r="D3842" t="s">
        <v>3940</v>
      </c>
      <c r="E3842" t="s">
        <v>3941</v>
      </c>
      <c r="F3842">
        <v>76259</v>
      </c>
      <c r="G3842">
        <v>7372</v>
      </c>
      <c r="H3842">
        <v>10723</v>
      </c>
      <c r="I3842">
        <v>25801</v>
      </c>
    </row>
    <row r="3843" spans="1:9">
      <c r="A3843">
        <v>20041231</v>
      </c>
      <c r="B3843">
        <v>73</v>
      </c>
      <c r="C3843">
        <v>737</v>
      </c>
      <c r="D3843" t="s">
        <v>5938</v>
      </c>
      <c r="E3843" t="s">
        <v>5939</v>
      </c>
      <c r="F3843">
        <v>80252</v>
      </c>
      <c r="G3843">
        <v>7370</v>
      </c>
      <c r="H3843">
        <v>12812</v>
      </c>
      <c r="I3843">
        <v>20398</v>
      </c>
    </row>
    <row r="3844" spans="1:9">
      <c r="A3844">
        <v>20041231</v>
      </c>
      <c r="B3844">
        <v>29</v>
      </c>
      <c r="C3844">
        <v>291</v>
      </c>
      <c r="D3844" t="s">
        <v>778</v>
      </c>
      <c r="E3844" t="s">
        <v>779</v>
      </c>
      <c r="F3844">
        <v>15069</v>
      </c>
      <c r="G3844">
        <v>2911</v>
      </c>
      <c r="H3844">
        <v>21795</v>
      </c>
      <c r="I3844">
        <v>346566</v>
      </c>
    </row>
    <row r="3845" spans="1:9">
      <c r="A3845">
        <v>20041231</v>
      </c>
      <c r="B3845">
        <v>73</v>
      </c>
      <c r="C3845">
        <v>738</v>
      </c>
      <c r="D3845" t="s">
        <v>12673</v>
      </c>
      <c r="E3845" t="s">
        <v>12674</v>
      </c>
      <c r="F3845">
        <v>90088</v>
      </c>
      <c r="G3845">
        <v>7389</v>
      </c>
      <c r="H3845">
        <v>44998</v>
      </c>
      <c r="I3845">
        <v>13511</v>
      </c>
    </row>
    <row r="3846" spans="1:9">
      <c r="A3846">
        <v>20041231</v>
      </c>
      <c r="B3846">
        <v>36</v>
      </c>
      <c r="C3846">
        <v>366</v>
      </c>
      <c r="D3846" t="s">
        <v>12303</v>
      </c>
      <c r="E3846" t="s">
        <v>12304</v>
      </c>
      <c r="F3846">
        <v>89867</v>
      </c>
      <c r="G3846">
        <v>3661</v>
      </c>
      <c r="H3846">
        <v>44498</v>
      </c>
      <c r="I3846">
        <v>1779</v>
      </c>
    </row>
    <row r="3847" spans="1:9">
      <c r="A3847">
        <v>20041231</v>
      </c>
      <c r="B3847">
        <v>70</v>
      </c>
      <c r="C3847">
        <v>701</v>
      </c>
      <c r="D3847" t="s">
        <v>2206</v>
      </c>
      <c r="E3847" t="s">
        <v>2207</v>
      </c>
      <c r="F3847">
        <v>51423</v>
      </c>
      <c r="G3847">
        <v>7011</v>
      </c>
      <c r="H3847">
        <v>3031</v>
      </c>
      <c r="I3847">
        <v>20791</v>
      </c>
    </row>
    <row r="3848" spans="1:9">
      <c r="A3848">
        <v>20041231</v>
      </c>
      <c r="B3848">
        <v>51</v>
      </c>
      <c r="C3848">
        <v>519</v>
      </c>
      <c r="D3848" t="s">
        <v>304</v>
      </c>
      <c r="E3848" t="s">
        <v>305</v>
      </c>
      <c r="F3848">
        <v>11082</v>
      </c>
      <c r="G3848">
        <v>5190</v>
      </c>
      <c r="H3848">
        <v>8949</v>
      </c>
      <c r="I3848">
        <v>2223</v>
      </c>
    </row>
    <row r="3849" spans="1:9">
      <c r="A3849">
        <v>20041231</v>
      </c>
      <c r="B3849">
        <v>13</v>
      </c>
      <c r="C3849">
        <v>131</v>
      </c>
      <c r="D3849" t="s">
        <v>2210</v>
      </c>
      <c r="E3849" t="s">
        <v>2211</v>
      </c>
      <c r="F3849">
        <v>51530</v>
      </c>
      <c r="G3849">
        <v>1311</v>
      </c>
      <c r="H3849">
        <v>2775</v>
      </c>
      <c r="I3849">
        <v>2000</v>
      </c>
    </row>
    <row r="3850" spans="1:9">
      <c r="A3850">
        <v>20041231</v>
      </c>
      <c r="B3850">
        <v>37</v>
      </c>
      <c r="C3850">
        <v>373</v>
      </c>
      <c r="D3850" t="s">
        <v>10962</v>
      </c>
      <c r="E3850" t="s">
        <v>10963</v>
      </c>
      <c r="F3850">
        <v>88895</v>
      </c>
      <c r="G3850">
        <v>3731</v>
      </c>
      <c r="H3850">
        <v>41257</v>
      </c>
      <c r="I3850">
        <v>25962</v>
      </c>
    </row>
    <row r="3851" spans="1:9">
      <c r="A3851">
        <v>20041231</v>
      </c>
      <c r="B3851">
        <v>55</v>
      </c>
      <c r="C3851">
        <v>555</v>
      </c>
      <c r="D3851" t="s">
        <v>8936</v>
      </c>
      <c r="E3851" t="s">
        <v>8937</v>
      </c>
      <c r="F3851">
        <v>86128</v>
      </c>
      <c r="G3851">
        <v>5551</v>
      </c>
      <c r="H3851">
        <v>34788</v>
      </c>
      <c r="I3851">
        <v>15821</v>
      </c>
    </row>
    <row r="3852" spans="1:9">
      <c r="A3852">
        <v>20041231</v>
      </c>
      <c r="B3852">
        <v>51</v>
      </c>
      <c r="C3852">
        <v>513</v>
      </c>
      <c r="D3852" t="s">
        <v>6144</v>
      </c>
      <c r="E3852" t="s">
        <v>6145</v>
      </c>
      <c r="F3852">
        <v>80648</v>
      </c>
      <c r="G3852">
        <v>5130</v>
      </c>
      <c r="H3852">
        <v>13166</v>
      </c>
      <c r="I3852">
        <v>7295</v>
      </c>
    </row>
    <row r="3853" spans="1:9">
      <c r="A3853">
        <v>20041231</v>
      </c>
      <c r="B3853">
        <v>44</v>
      </c>
      <c r="C3853">
        <v>441</v>
      </c>
      <c r="D3853" t="s">
        <v>3356</v>
      </c>
      <c r="E3853" t="s">
        <v>3357</v>
      </c>
      <c r="F3853">
        <v>75077</v>
      </c>
      <c r="G3853">
        <v>4412</v>
      </c>
      <c r="H3853">
        <v>21155</v>
      </c>
      <c r="I3853">
        <v>8471</v>
      </c>
    </row>
    <row r="3854" spans="1:9">
      <c r="A3854">
        <v>20041231</v>
      </c>
      <c r="B3854">
        <v>63</v>
      </c>
      <c r="C3854">
        <v>633</v>
      </c>
      <c r="D3854" t="s">
        <v>272</v>
      </c>
      <c r="E3854" t="s">
        <v>273</v>
      </c>
      <c r="F3854">
        <v>10933</v>
      </c>
      <c r="G3854">
        <v>6331</v>
      </c>
      <c r="H3854">
        <v>8811</v>
      </c>
      <c r="I3854">
        <v>9847</v>
      </c>
    </row>
    <row r="3855" spans="1:9">
      <c r="A3855">
        <v>20041231</v>
      </c>
      <c r="B3855">
        <v>67</v>
      </c>
      <c r="C3855">
        <v>672</v>
      </c>
      <c r="D3855" t="s">
        <v>10592</v>
      </c>
      <c r="E3855" t="s">
        <v>10593</v>
      </c>
      <c r="F3855">
        <v>88488</v>
      </c>
      <c r="G3855">
        <v>6726</v>
      </c>
      <c r="H3855">
        <v>38391</v>
      </c>
      <c r="I3855">
        <v>1445</v>
      </c>
    </row>
    <row r="3856" spans="1:9">
      <c r="A3856">
        <v>20041231</v>
      </c>
      <c r="B3856">
        <v>62</v>
      </c>
      <c r="C3856">
        <v>621</v>
      </c>
      <c r="D3856" t="s">
        <v>13256</v>
      </c>
      <c r="E3856" t="s">
        <v>13257</v>
      </c>
      <c r="F3856">
        <v>90454</v>
      </c>
      <c r="G3856">
        <v>6211</v>
      </c>
      <c r="H3856">
        <v>45878</v>
      </c>
      <c r="I3856">
        <v>22847</v>
      </c>
    </row>
    <row r="3857" spans="1:9">
      <c r="A3857">
        <v>20041231</v>
      </c>
      <c r="B3857">
        <v>73</v>
      </c>
      <c r="C3857">
        <v>737</v>
      </c>
      <c r="D3857" t="s">
        <v>9307</v>
      </c>
      <c r="E3857" t="s">
        <v>9308</v>
      </c>
      <c r="F3857">
        <v>86579</v>
      </c>
      <c r="G3857">
        <v>7370</v>
      </c>
      <c r="H3857">
        <v>16378</v>
      </c>
      <c r="I3857">
        <v>25905</v>
      </c>
    </row>
    <row r="3858" spans="1:9">
      <c r="A3858">
        <v>20041231</v>
      </c>
      <c r="B3858">
        <v>13</v>
      </c>
      <c r="C3858">
        <v>131</v>
      </c>
      <c r="D3858" t="s">
        <v>11594</v>
      </c>
      <c r="E3858" t="s">
        <v>11595</v>
      </c>
      <c r="F3858">
        <v>89408</v>
      </c>
      <c r="G3858">
        <v>1321</v>
      </c>
      <c r="H3858">
        <v>43161</v>
      </c>
      <c r="I3858">
        <v>7314</v>
      </c>
    </row>
    <row r="3859" spans="1:9">
      <c r="A3859">
        <v>20041231</v>
      </c>
      <c r="B3859">
        <v>49</v>
      </c>
      <c r="C3859">
        <v>492</v>
      </c>
      <c r="D3859" t="s">
        <v>7690</v>
      </c>
      <c r="E3859" t="s">
        <v>7691</v>
      </c>
      <c r="F3859">
        <v>84110</v>
      </c>
      <c r="G3859">
        <v>4924</v>
      </c>
      <c r="H3859">
        <v>15022</v>
      </c>
      <c r="I3859">
        <v>10735</v>
      </c>
    </row>
    <row r="3860" spans="1:9">
      <c r="A3860">
        <v>20041231</v>
      </c>
      <c r="B3860">
        <v>73</v>
      </c>
      <c r="C3860">
        <v>735</v>
      </c>
      <c r="D3860" t="s">
        <v>12381</v>
      </c>
      <c r="E3860" t="s">
        <v>12382</v>
      </c>
      <c r="F3860">
        <v>89913</v>
      </c>
      <c r="G3860">
        <v>7359</v>
      </c>
      <c r="H3860">
        <v>44623</v>
      </c>
      <c r="I3860">
        <v>11528</v>
      </c>
    </row>
    <row r="3861" spans="1:9">
      <c r="A3861">
        <v>20041231</v>
      </c>
      <c r="B3861">
        <v>73</v>
      </c>
      <c r="C3861">
        <v>738</v>
      </c>
      <c r="D3861" t="s">
        <v>2640</v>
      </c>
      <c r="E3861" t="s">
        <v>2641</v>
      </c>
      <c r="F3861">
        <v>60142</v>
      </c>
      <c r="G3861">
        <v>7389</v>
      </c>
      <c r="H3861">
        <v>21156</v>
      </c>
      <c r="I3861">
        <v>12845</v>
      </c>
    </row>
    <row r="3862" spans="1:9">
      <c r="A3862">
        <v>20041231</v>
      </c>
      <c r="B3862">
        <v>70</v>
      </c>
      <c r="C3862">
        <v>701</v>
      </c>
      <c r="D3862" t="s">
        <v>8769</v>
      </c>
      <c r="E3862" t="s">
        <v>8770</v>
      </c>
      <c r="F3862">
        <v>85913</v>
      </c>
      <c r="G3862">
        <v>7011</v>
      </c>
      <c r="H3862">
        <v>30005</v>
      </c>
      <c r="I3862">
        <v>223612</v>
      </c>
    </row>
    <row r="3863" spans="1:9">
      <c r="A3863">
        <v>20041231</v>
      </c>
      <c r="B3863">
        <v>64</v>
      </c>
      <c r="C3863">
        <v>641</v>
      </c>
      <c r="D3863" t="s">
        <v>1952</v>
      </c>
      <c r="E3863" t="s">
        <v>1953</v>
      </c>
      <c r="F3863">
        <v>45751</v>
      </c>
      <c r="G3863">
        <v>6411</v>
      </c>
      <c r="H3863">
        <v>21158</v>
      </c>
      <c r="I3863">
        <v>526927</v>
      </c>
    </row>
    <row r="3864" spans="1:9">
      <c r="A3864">
        <v>20041231</v>
      </c>
      <c r="B3864">
        <v>54</v>
      </c>
      <c r="C3864">
        <v>541</v>
      </c>
      <c r="D3864" t="s">
        <v>2220</v>
      </c>
      <c r="E3864" t="s">
        <v>2221</v>
      </c>
      <c r="F3864">
        <v>51693</v>
      </c>
      <c r="G3864">
        <v>5411</v>
      </c>
      <c r="H3864">
        <v>2777</v>
      </c>
      <c r="I3864">
        <v>3732</v>
      </c>
    </row>
    <row r="3865" spans="1:9">
      <c r="A3865">
        <v>20041231</v>
      </c>
      <c r="B3865">
        <v>54</v>
      </c>
      <c r="C3865">
        <v>541</v>
      </c>
      <c r="D3865" t="s">
        <v>2220</v>
      </c>
      <c r="E3865" t="s">
        <v>4119</v>
      </c>
      <c r="F3865">
        <v>76670</v>
      </c>
      <c r="G3865">
        <v>5410</v>
      </c>
      <c r="H3865">
        <v>2777</v>
      </c>
      <c r="I3865">
        <v>4155</v>
      </c>
    </row>
    <row r="3866" spans="1:9">
      <c r="A3866">
        <v>20041231</v>
      </c>
      <c r="B3866">
        <v>60</v>
      </c>
      <c r="C3866">
        <v>602</v>
      </c>
      <c r="D3866" t="s">
        <v>2222</v>
      </c>
      <c r="E3866" t="s">
        <v>2223</v>
      </c>
      <c r="F3866">
        <v>51706</v>
      </c>
      <c r="G3866">
        <v>6021</v>
      </c>
      <c r="H3866">
        <v>3042</v>
      </c>
      <c r="I3866">
        <v>223432</v>
      </c>
    </row>
    <row r="3867" spans="1:9">
      <c r="A3867">
        <v>20041231</v>
      </c>
      <c r="B3867">
        <v>28</v>
      </c>
      <c r="C3867">
        <v>283</v>
      </c>
      <c r="D3867" t="s">
        <v>12421</v>
      </c>
      <c r="E3867" t="s">
        <v>12422</v>
      </c>
      <c r="F3867">
        <v>89935</v>
      </c>
      <c r="G3867">
        <v>2834</v>
      </c>
      <c r="H3867">
        <v>44689</v>
      </c>
      <c r="I3867">
        <v>56938</v>
      </c>
    </row>
    <row r="3868" spans="1:9">
      <c r="A3868">
        <v>20041231</v>
      </c>
      <c r="B3868">
        <v>28</v>
      </c>
      <c r="C3868">
        <v>283</v>
      </c>
      <c r="D3868" t="s">
        <v>5716</v>
      </c>
      <c r="E3868" t="s">
        <v>5717</v>
      </c>
      <c r="F3868">
        <v>79847</v>
      </c>
      <c r="G3868">
        <v>2830</v>
      </c>
      <c r="H3868">
        <v>12604</v>
      </c>
      <c r="I3868">
        <v>29507</v>
      </c>
    </row>
    <row r="3869" spans="1:9">
      <c r="A3869">
        <v>20041231</v>
      </c>
      <c r="B3869">
        <v>42</v>
      </c>
      <c r="C3869">
        <v>421</v>
      </c>
      <c r="D3869" t="s">
        <v>3608</v>
      </c>
      <c r="E3869" t="s">
        <v>3609</v>
      </c>
      <c r="F3869">
        <v>75517</v>
      </c>
      <c r="G3869">
        <v>4210</v>
      </c>
      <c r="H3869">
        <v>8600</v>
      </c>
      <c r="I3869">
        <v>14307</v>
      </c>
    </row>
    <row r="3870" spans="1:9">
      <c r="A3870">
        <v>20041231</v>
      </c>
      <c r="B3870">
        <v>27</v>
      </c>
      <c r="C3870">
        <v>272</v>
      </c>
      <c r="D3870" t="s">
        <v>9808</v>
      </c>
      <c r="E3870" t="s">
        <v>9809</v>
      </c>
      <c r="F3870">
        <v>87277</v>
      </c>
      <c r="G3870">
        <v>2721</v>
      </c>
      <c r="H3870">
        <v>36347</v>
      </c>
      <c r="I3870">
        <v>20665</v>
      </c>
    </row>
    <row r="3871" spans="1:9">
      <c r="A3871">
        <v>20041231</v>
      </c>
      <c r="B3871">
        <v>87</v>
      </c>
      <c r="C3871">
        <v>873</v>
      </c>
      <c r="D3871" t="s">
        <v>5914</v>
      </c>
      <c r="E3871" t="s">
        <v>5915</v>
      </c>
      <c r="F3871">
        <v>80204</v>
      </c>
      <c r="G3871">
        <v>1423</v>
      </c>
      <c r="H3871">
        <v>30260</v>
      </c>
      <c r="I3871">
        <v>48024</v>
      </c>
    </row>
    <row r="3872" spans="1:9">
      <c r="A3872">
        <v>20041231</v>
      </c>
      <c r="B3872">
        <v>44</v>
      </c>
      <c r="C3872">
        <v>444</v>
      </c>
      <c r="D3872" t="s">
        <v>11852</v>
      </c>
      <c r="E3872" t="s">
        <v>11853</v>
      </c>
      <c r="F3872">
        <v>89570</v>
      </c>
      <c r="G3872">
        <v>4449</v>
      </c>
      <c r="H3872">
        <v>43686</v>
      </c>
      <c r="I3872">
        <v>4223</v>
      </c>
    </row>
    <row r="3873" spans="1:9">
      <c r="A3873">
        <v>20041231</v>
      </c>
      <c r="B3873">
        <v>78</v>
      </c>
      <c r="C3873">
        <v>782</v>
      </c>
      <c r="D3873" t="s">
        <v>6490</v>
      </c>
      <c r="E3873" t="s">
        <v>6491</v>
      </c>
      <c r="F3873">
        <v>81293</v>
      </c>
      <c r="G3873">
        <v>3942</v>
      </c>
      <c r="H3873">
        <v>30853</v>
      </c>
      <c r="I3873">
        <v>104978</v>
      </c>
    </row>
    <row r="3874" spans="1:9">
      <c r="A3874">
        <v>20041231</v>
      </c>
      <c r="B3874">
        <v>36</v>
      </c>
      <c r="C3874">
        <v>367</v>
      </c>
      <c r="D3874" t="s">
        <v>10466</v>
      </c>
      <c r="E3874" t="s">
        <v>10467</v>
      </c>
      <c r="F3874">
        <v>88360</v>
      </c>
      <c r="G3874">
        <v>3674</v>
      </c>
      <c r="H3874">
        <v>37731</v>
      </c>
      <c r="I3874">
        <v>269918</v>
      </c>
    </row>
    <row r="3875" spans="1:9">
      <c r="A3875">
        <v>20041231</v>
      </c>
      <c r="B3875">
        <v>62</v>
      </c>
      <c r="C3875">
        <v>628</v>
      </c>
      <c r="D3875" t="s">
        <v>1543</v>
      </c>
      <c r="E3875" t="s">
        <v>1544</v>
      </c>
      <c r="F3875">
        <v>34032</v>
      </c>
      <c r="G3875">
        <v>2434</v>
      </c>
      <c r="H3875">
        <v>21161</v>
      </c>
      <c r="I3875">
        <v>448000</v>
      </c>
    </row>
    <row r="3876" spans="1:9">
      <c r="A3876">
        <v>20041231</v>
      </c>
      <c r="B3876">
        <v>24</v>
      </c>
      <c r="C3876">
        <v>249</v>
      </c>
      <c r="D3876" t="s">
        <v>5415</v>
      </c>
      <c r="E3876" t="s">
        <v>5416</v>
      </c>
      <c r="F3876">
        <v>79339</v>
      </c>
      <c r="G3876">
        <v>2493</v>
      </c>
      <c r="H3876">
        <v>29885</v>
      </c>
      <c r="I3876">
        <v>2397</v>
      </c>
    </row>
    <row r="3877" spans="1:9">
      <c r="A3877">
        <v>20041231</v>
      </c>
      <c r="B3877">
        <v>24</v>
      </c>
      <c r="C3877">
        <v>243</v>
      </c>
      <c r="D3877" t="s">
        <v>5289</v>
      </c>
      <c r="E3877" t="s">
        <v>5290</v>
      </c>
      <c r="F3877">
        <v>79146</v>
      </c>
      <c r="G3877">
        <v>2431</v>
      </c>
      <c r="H3877">
        <v>29669</v>
      </c>
      <c r="I3877">
        <v>54794</v>
      </c>
    </row>
    <row r="3878" spans="1:9">
      <c r="A3878">
        <v>20041231</v>
      </c>
      <c r="B3878">
        <v>67</v>
      </c>
      <c r="C3878">
        <v>672</v>
      </c>
      <c r="D3878" t="s">
        <v>5488</v>
      </c>
      <c r="E3878" t="s">
        <v>5489</v>
      </c>
      <c r="F3878">
        <v>79457</v>
      </c>
      <c r="G3878">
        <v>6732</v>
      </c>
      <c r="H3878">
        <v>29919</v>
      </c>
      <c r="I3878">
        <v>2320</v>
      </c>
    </row>
    <row r="3879" spans="1:9">
      <c r="A3879">
        <v>20041231</v>
      </c>
      <c r="B3879">
        <v>60</v>
      </c>
      <c r="C3879">
        <v>603</v>
      </c>
      <c r="D3879" t="s">
        <v>94</v>
      </c>
      <c r="E3879" t="s">
        <v>95</v>
      </c>
      <c r="F3879">
        <v>10271</v>
      </c>
      <c r="G3879">
        <v>6030</v>
      </c>
      <c r="H3879">
        <v>8197</v>
      </c>
      <c r="I3879">
        <v>4382</v>
      </c>
    </row>
    <row r="3880" spans="1:9">
      <c r="A3880">
        <v>20041231</v>
      </c>
      <c r="B3880">
        <v>12</v>
      </c>
      <c r="C3880">
        <v>122</v>
      </c>
      <c r="D3880" t="s">
        <v>1258</v>
      </c>
      <c r="E3880" t="s">
        <v>1259</v>
      </c>
      <c r="F3880">
        <v>26382</v>
      </c>
      <c r="G3880">
        <v>1629</v>
      </c>
      <c r="H3880">
        <v>20745</v>
      </c>
      <c r="I3880">
        <v>76044</v>
      </c>
    </row>
    <row r="3881" spans="1:9">
      <c r="A3881">
        <v>20041231</v>
      </c>
      <c r="B3881">
        <v>67</v>
      </c>
      <c r="C3881">
        <v>672</v>
      </c>
      <c r="D3881" t="s">
        <v>2435</v>
      </c>
      <c r="E3881" t="s">
        <v>2436</v>
      </c>
      <c r="F3881">
        <v>56565</v>
      </c>
      <c r="G3881">
        <v>6726</v>
      </c>
      <c r="H3881">
        <v>21162</v>
      </c>
      <c r="I3881">
        <v>8910</v>
      </c>
    </row>
    <row r="3882" spans="1:9">
      <c r="A3882">
        <v>20041231</v>
      </c>
      <c r="B3882">
        <v>67</v>
      </c>
      <c r="C3882">
        <v>672</v>
      </c>
      <c r="D3882" t="s">
        <v>3542</v>
      </c>
      <c r="E3882" t="s">
        <v>3543</v>
      </c>
      <c r="F3882">
        <v>75405</v>
      </c>
      <c r="G3882">
        <v>6726</v>
      </c>
      <c r="H3882">
        <v>21986</v>
      </c>
      <c r="I3882">
        <v>9618</v>
      </c>
    </row>
    <row r="3883" spans="1:9">
      <c r="A3883">
        <v>20041231</v>
      </c>
      <c r="B3883">
        <v>16</v>
      </c>
      <c r="C3883">
        <v>162</v>
      </c>
      <c r="D3883" t="s">
        <v>945</v>
      </c>
      <c r="E3883" t="s">
        <v>946</v>
      </c>
      <c r="F3883">
        <v>19880</v>
      </c>
      <c r="G3883">
        <v>1623</v>
      </c>
      <c r="H3883">
        <v>678</v>
      </c>
      <c r="I3883">
        <v>48474</v>
      </c>
    </row>
    <row r="3884" spans="1:9">
      <c r="A3884">
        <v>20041231</v>
      </c>
      <c r="B3884">
        <v>48</v>
      </c>
      <c r="C3884">
        <v>484</v>
      </c>
      <c r="D3884" t="s">
        <v>7424</v>
      </c>
      <c r="E3884" t="s">
        <v>7425</v>
      </c>
      <c r="F3884">
        <v>83673</v>
      </c>
      <c r="G3884">
        <v>4841</v>
      </c>
      <c r="H3884">
        <v>14718</v>
      </c>
      <c r="I3884">
        <v>89</v>
      </c>
    </row>
    <row r="3885" spans="1:9">
      <c r="A3885">
        <v>20041231</v>
      </c>
      <c r="B3885">
        <v>34</v>
      </c>
      <c r="C3885">
        <v>347</v>
      </c>
      <c r="D3885" t="s">
        <v>3024</v>
      </c>
      <c r="E3885" t="s">
        <v>3025</v>
      </c>
      <c r="F3885">
        <v>67002</v>
      </c>
      <c r="G3885">
        <v>3479</v>
      </c>
      <c r="H3885">
        <v>21164</v>
      </c>
      <c r="I3885">
        <v>14408</v>
      </c>
    </row>
    <row r="3886" spans="1:9">
      <c r="A3886">
        <v>20041231</v>
      </c>
      <c r="B3886">
        <v>80</v>
      </c>
      <c r="C3886">
        <v>808</v>
      </c>
      <c r="D3886" t="s">
        <v>3849</v>
      </c>
      <c r="E3886" t="s">
        <v>3850</v>
      </c>
      <c r="F3886">
        <v>76110</v>
      </c>
      <c r="G3886">
        <v>8082</v>
      </c>
      <c r="H3886">
        <v>10533</v>
      </c>
      <c r="I3886">
        <v>10573</v>
      </c>
    </row>
    <row r="3887" spans="1:9">
      <c r="A3887">
        <v>20041231</v>
      </c>
      <c r="B3887">
        <v>28</v>
      </c>
      <c r="C3887">
        <v>283</v>
      </c>
      <c r="D3887" t="s">
        <v>4725</v>
      </c>
      <c r="E3887" t="s">
        <v>4726</v>
      </c>
      <c r="F3887">
        <v>77767</v>
      </c>
      <c r="G3887">
        <v>2835</v>
      </c>
      <c r="H3887">
        <v>11608</v>
      </c>
      <c r="I3887">
        <v>42589</v>
      </c>
    </row>
    <row r="3888" spans="1:9">
      <c r="A3888">
        <v>20041231</v>
      </c>
      <c r="B3888">
        <v>60</v>
      </c>
      <c r="C3888">
        <v>603</v>
      </c>
      <c r="D3888" t="s">
        <v>7688</v>
      </c>
      <c r="E3888" t="s">
        <v>7689</v>
      </c>
      <c r="F3888">
        <v>84108</v>
      </c>
      <c r="G3888">
        <v>6030</v>
      </c>
      <c r="H3888">
        <v>15052</v>
      </c>
      <c r="I3888">
        <v>6621</v>
      </c>
    </row>
    <row r="3889" spans="1:9">
      <c r="A3889">
        <v>20041231</v>
      </c>
      <c r="B3889">
        <v>16</v>
      </c>
      <c r="C3889">
        <v>162</v>
      </c>
      <c r="D3889" t="s">
        <v>3953</v>
      </c>
      <c r="E3889" t="s">
        <v>3954</v>
      </c>
      <c r="F3889">
        <v>76279</v>
      </c>
      <c r="G3889">
        <v>1629</v>
      </c>
      <c r="H3889">
        <v>10758</v>
      </c>
      <c r="I3889">
        <v>17328</v>
      </c>
    </row>
    <row r="3890" spans="1:9">
      <c r="A3890">
        <v>20041231</v>
      </c>
      <c r="B3890">
        <v>73</v>
      </c>
      <c r="C3890">
        <v>737</v>
      </c>
      <c r="D3890" t="s">
        <v>10186</v>
      </c>
      <c r="E3890" t="s">
        <v>10187</v>
      </c>
      <c r="F3890">
        <v>87793</v>
      </c>
      <c r="G3890">
        <v>7370</v>
      </c>
      <c r="H3890">
        <v>18330</v>
      </c>
      <c r="I3890">
        <v>51533</v>
      </c>
    </row>
    <row r="3891" spans="1:9">
      <c r="A3891">
        <v>20041231</v>
      </c>
      <c r="B3891">
        <v>20</v>
      </c>
      <c r="C3891">
        <v>206</v>
      </c>
      <c r="D3891" t="s">
        <v>7221</v>
      </c>
      <c r="E3891" t="s">
        <v>7222</v>
      </c>
      <c r="F3891">
        <v>83377</v>
      </c>
      <c r="G3891">
        <v>2060</v>
      </c>
      <c r="H3891">
        <v>14558</v>
      </c>
      <c r="I3891">
        <v>9520</v>
      </c>
    </row>
    <row r="3892" spans="1:9">
      <c r="A3892">
        <v>20041231</v>
      </c>
      <c r="B3892">
        <v>36</v>
      </c>
      <c r="C3892">
        <v>365</v>
      </c>
      <c r="D3892" t="s">
        <v>2319</v>
      </c>
      <c r="E3892" t="s">
        <v>2320</v>
      </c>
      <c r="F3892">
        <v>53727</v>
      </c>
      <c r="G3892">
        <v>3651</v>
      </c>
      <c r="H3892">
        <v>21167</v>
      </c>
      <c r="I3892">
        <v>109589</v>
      </c>
    </row>
    <row r="3893" spans="1:9">
      <c r="A3893">
        <v>20041231</v>
      </c>
      <c r="B3893">
        <v>39</v>
      </c>
      <c r="C3893">
        <v>394</v>
      </c>
      <c r="D3893" t="s">
        <v>1726</v>
      </c>
      <c r="E3893" t="s">
        <v>1727</v>
      </c>
      <c r="F3893">
        <v>39538</v>
      </c>
      <c r="G3893">
        <v>3942</v>
      </c>
      <c r="H3893">
        <v>21168</v>
      </c>
      <c r="I3893">
        <v>414967</v>
      </c>
    </row>
    <row r="3894" spans="1:9">
      <c r="A3894">
        <v>20041231</v>
      </c>
      <c r="B3894">
        <v>33</v>
      </c>
      <c r="C3894">
        <v>336</v>
      </c>
      <c r="D3894" t="s">
        <v>6190</v>
      </c>
      <c r="E3894" t="s">
        <v>6191</v>
      </c>
      <c r="F3894">
        <v>80759</v>
      </c>
      <c r="G3894">
        <v>3360</v>
      </c>
      <c r="H3894">
        <v>13210</v>
      </c>
      <c r="I3894">
        <v>32306</v>
      </c>
    </row>
    <row r="3895" spans="1:9">
      <c r="A3895">
        <v>20041231</v>
      </c>
      <c r="B3895">
        <v>35</v>
      </c>
      <c r="C3895">
        <v>355</v>
      </c>
      <c r="D3895" t="s">
        <v>6266</v>
      </c>
      <c r="E3895" t="s">
        <v>6267</v>
      </c>
      <c r="F3895">
        <v>80943</v>
      </c>
      <c r="G3895">
        <v>3550</v>
      </c>
      <c r="H3895">
        <v>13337</v>
      </c>
      <c r="I3895">
        <v>51517</v>
      </c>
    </row>
    <row r="3896" spans="1:9">
      <c r="A3896">
        <v>20041231</v>
      </c>
      <c r="B3896">
        <v>20</v>
      </c>
      <c r="C3896">
        <v>203</v>
      </c>
      <c r="D3896" t="s">
        <v>2228</v>
      </c>
      <c r="E3896" t="s">
        <v>2229</v>
      </c>
      <c r="F3896">
        <v>51925</v>
      </c>
      <c r="G3896">
        <v>2033</v>
      </c>
      <c r="H3896">
        <v>2784</v>
      </c>
      <c r="I3896">
        <v>7385</v>
      </c>
    </row>
    <row r="3897" spans="1:9">
      <c r="A3897">
        <v>20041231</v>
      </c>
      <c r="B3897">
        <v>33</v>
      </c>
      <c r="C3897">
        <v>331</v>
      </c>
      <c r="D3897" t="s">
        <v>4078</v>
      </c>
      <c r="E3897" t="s">
        <v>4079</v>
      </c>
      <c r="F3897">
        <v>76598</v>
      </c>
      <c r="G3897">
        <v>3317</v>
      </c>
      <c r="H3897">
        <v>29001</v>
      </c>
      <c r="I3897">
        <v>42613</v>
      </c>
    </row>
    <row r="3898" spans="1:9">
      <c r="A3898">
        <v>20041231</v>
      </c>
      <c r="B3898">
        <v>58</v>
      </c>
      <c r="C3898">
        <v>581</v>
      </c>
      <c r="D3898" t="s">
        <v>2234</v>
      </c>
      <c r="E3898" t="s">
        <v>2235</v>
      </c>
      <c r="F3898">
        <v>51984</v>
      </c>
      <c r="G3898">
        <v>5812</v>
      </c>
      <c r="H3898">
        <v>6443</v>
      </c>
      <c r="I3898">
        <v>2509</v>
      </c>
    </row>
    <row r="3899" spans="1:9">
      <c r="A3899">
        <v>20041231</v>
      </c>
      <c r="B3899">
        <v>63</v>
      </c>
      <c r="C3899">
        <v>633</v>
      </c>
      <c r="D3899" t="s">
        <v>11203</v>
      </c>
      <c r="E3899" t="s">
        <v>11204</v>
      </c>
      <c r="F3899">
        <v>89108</v>
      </c>
      <c r="G3899">
        <v>6331</v>
      </c>
      <c r="H3899">
        <v>41978</v>
      </c>
      <c r="I3899">
        <v>45826</v>
      </c>
    </row>
    <row r="3900" spans="1:9">
      <c r="A3900">
        <v>20041231</v>
      </c>
      <c r="B3900">
        <v>50</v>
      </c>
      <c r="C3900">
        <v>503</v>
      </c>
      <c r="D3900" t="s">
        <v>2230</v>
      </c>
      <c r="E3900" t="s">
        <v>2231</v>
      </c>
      <c r="F3900">
        <v>51933</v>
      </c>
      <c r="G3900">
        <v>5030</v>
      </c>
      <c r="H3900">
        <v>2785</v>
      </c>
      <c r="I3900">
        <v>3101</v>
      </c>
    </row>
    <row r="3901" spans="1:9">
      <c r="A3901">
        <v>20041231</v>
      </c>
      <c r="B3901">
        <v>62</v>
      </c>
      <c r="C3901">
        <v>621</v>
      </c>
      <c r="D3901" t="s">
        <v>7766</v>
      </c>
      <c r="E3901" t="s">
        <v>7767</v>
      </c>
      <c r="F3901">
        <v>84211</v>
      </c>
      <c r="G3901">
        <v>6210</v>
      </c>
      <c r="H3901">
        <v>15130</v>
      </c>
      <c r="I3901">
        <v>6812</v>
      </c>
    </row>
    <row r="3902" spans="1:9">
      <c r="A3902">
        <v>20041231</v>
      </c>
      <c r="B3902">
        <v>36</v>
      </c>
      <c r="C3902">
        <v>367</v>
      </c>
      <c r="D3902" t="s">
        <v>560</v>
      </c>
      <c r="E3902" t="s">
        <v>561</v>
      </c>
      <c r="F3902">
        <v>11896</v>
      </c>
      <c r="G3902">
        <v>3670</v>
      </c>
      <c r="H3902">
        <v>9698</v>
      </c>
      <c r="I3902">
        <v>326715</v>
      </c>
    </row>
    <row r="3903" spans="1:9">
      <c r="A3903">
        <v>20041231</v>
      </c>
      <c r="B3903">
        <v>28</v>
      </c>
      <c r="C3903">
        <v>283</v>
      </c>
      <c r="D3903" t="s">
        <v>7447</v>
      </c>
      <c r="E3903" t="s">
        <v>7448</v>
      </c>
      <c r="F3903">
        <v>83722</v>
      </c>
      <c r="G3903">
        <v>2833</v>
      </c>
      <c r="H3903">
        <v>31693</v>
      </c>
      <c r="I3903">
        <v>28561</v>
      </c>
    </row>
    <row r="3904" spans="1:9">
      <c r="A3904">
        <v>20041231</v>
      </c>
      <c r="B3904">
        <v>87</v>
      </c>
      <c r="C3904">
        <v>874</v>
      </c>
      <c r="D3904" t="s">
        <v>8166</v>
      </c>
      <c r="E3904" t="s">
        <v>8167</v>
      </c>
      <c r="F3904">
        <v>85067</v>
      </c>
      <c r="G3904">
        <v>8742</v>
      </c>
      <c r="H3904">
        <v>32004</v>
      </c>
      <c r="I3904">
        <v>21304</v>
      </c>
    </row>
    <row r="3905" spans="1:9">
      <c r="A3905">
        <v>20041231</v>
      </c>
      <c r="B3905">
        <v>35</v>
      </c>
      <c r="C3905">
        <v>357</v>
      </c>
      <c r="D3905" t="s">
        <v>9066</v>
      </c>
      <c r="E3905" t="s">
        <v>9067</v>
      </c>
      <c r="F3905">
        <v>86281</v>
      </c>
      <c r="G3905">
        <v>3572</v>
      </c>
      <c r="H3905">
        <v>7680</v>
      </c>
      <c r="I3905">
        <v>250033</v>
      </c>
    </row>
    <row r="3906" spans="1:9">
      <c r="A3906">
        <v>20041231</v>
      </c>
      <c r="B3906">
        <v>67</v>
      </c>
      <c r="C3906">
        <v>679</v>
      </c>
      <c r="D3906" t="s">
        <v>13373</v>
      </c>
      <c r="E3906" t="s">
        <v>13374</v>
      </c>
      <c r="F3906">
        <v>90545</v>
      </c>
      <c r="G3906">
        <v>6798</v>
      </c>
      <c r="H3906">
        <v>7786</v>
      </c>
      <c r="I3906">
        <v>1294</v>
      </c>
    </row>
    <row r="3907" spans="1:9">
      <c r="A3907">
        <v>20041231</v>
      </c>
      <c r="B3907">
        <v>36</v>
      </c>
      <c r="C3907">
        <v>362</v>
      </c>
      <c r="D3907" t="s">
        <v>2232</v>
      </c>
      <c r="E3907" t="s">
        <v>2233</v>
      </c>
      <c r="F3907">
        <v>51960</v>
      </c>
      <c r="G3907">
        <v>3620</v>
      </c>
      <c r="H3907">
        <v>5866</v>
      </c>
      <c r="I3907">
        <v>15695</v>
      </c>
    </row>
    <row r="3908" spans="1:9">
      <c r="A3908">
        <v>20041231</v>
      </c>
      <c r="B3908">
        <v>33</v>
      </c>
      <c r="C3908">
        <v>333</v>
      </c>
      <c r="D3908" t="s">
        <v>1545</v>
      </c>
      <c r="E3908" t="s">
        <v>1546</v>
      </c>
      <c r="F3908">
        <v>34067</v>
      </c>
      <c r="G3908">
        <v>3334</v>
      </c>
      <c r="H3908">
        <v>21140</v>
      </c>
      <c r="I3908">
        <v>5976</v>
      </c>
    </row>
    <row r="3909" spans="1:9">
      <c r="A3909">
        <v>20041231</v>
      </c>
      <c r="B3909">
        <v>87</v>
      </c>
      <c r="C3909">
        <v>873</v>
      </c>
      <c r="D3909" t="s">
        <v>10002</v>
      </c>
      <c r="E3909" t="s">
        <v>10003</v>
      </c>
      <c r="F3909">
        <v>87499</v>
      </c>
      <c r="G3909">
        <v>8730</v>
      </c>
      <c r="H3909">
        <v>17524</v>
      </c>
      <c r="I3909">
        <v>35636</v>
      </c>
    </row>
    <row r="3910" spans="1:9">
      <c r="A3910">
        <v>20041231</v>
      </c>
      <c r="B3910">
        <v>53</v>
      </c>
      <c r="C3910">
        <v>531</v>
      </c>
      <c r="D3910" t="s">
        <v>703</v>
      </c>
      <c r="E3910" t="s">
        <v>704</v>
      </c>
      <c r="F3910">
        <v>13100</v>
      </c>
      <c r="G3910">
        <v>5311</v>
      </c>
      <c r="H3910">
        <v>21172</v>
      </c>
      <c r="I3910">
        <v>291986</v>
      </c>
    </row>
    <row r="3911" spans="1:9">
      <c r="A3911">
        <v>20041231</v>
      </c>
      <c r="B3911">
        <v>60</v>
      </c>
      <c r="C3911">
        <v>602</v>
      </c>
      <c r="D3911" t="s">
        <v>536</v>
      </c>
      <c r="E3911" t="s">
        <v>537</v>
      </c>
      <c r="F3911">
        <v>11839</v>
      </c>
      <c r="G3911">
        <v>6020</v>
      </c>
      <c r="H3911">
        <v>9641</v>
      </c>
      <c r="I3911">
        <v>2051</v>
      </c>
    </row>
    <row r="3912" spans="1:9">
      <c r="A3912">
        <v>20041231</v>
      </c>
      <c r="B3912">
        <v>39</v>
      </c>
      <c r="C3912">
        <v>391</v>
      </c>
      <c r="D3912" t="s">
        <v>3394</v>
      </c>
      <c r="E3912" t="s">
        <v>3395</v>
      </c>
      <c r="F3912">
        <v>75172</v>
      </c>
      <c r="G3912">
        <v>3911</v>
      </c>
      <c r="H3912">
        <v>21014</v>
      </c>
      <c r="I3912">
        <v>36961</v>
      </c>
    </row>
    <row r="3913" spans="1:9">
      <c r="A3913">
        <v>20041231</v>
      </c>
      <c r="B3913">
        <v>65</v>
      </c>
      <c r="C3913">
        <v>651</v>
      </c>
      <c r="D3913" t="s">
        <v>1304</v>
      </c>
      <c r="E3913" t="s">
        <v>1305</v>
      </c>
      <c r="F3913">
        <v>27617</v>
      </c>
      <c r="G3913">
        <v>6510</v>
      </c>
      <c r="H3913">
        <v>7337</v>
      </c>
      <c r="I3913">
        <v>2016</v>
      </c>
    </row>
    <row r="3914" spans="1:9">
      <c r="A3914">
        <v>20041231</v>
      </c>
      <c r="B3914">
        <v>36</v>
      </c>
      <c r="C3914">
        <v>363</v>
      </c>
      <c r="D3914" t="s">
        <v>705</v>
      </c>
      <c r="E3914" t="s">
        <v>706</v>
      </c>
      <c r="F3914">
        <v>13119</v>
      </c>
      <c r="G3914">
        <v>3633</v>
      </c>
      <c r="H3914">
        <v>21173</v>
      </c>
      <c r="I3914">
        <v>79220</v>
      </c>
    </row>
    <row r="3915" spans="1:9">
      <c r="A3915">
        <v>20041231</v>
      </c>
      <c r="B3915">
        <v>73</v>
      </c>
      <c r="C3915">
        <v>737</v>
      </c>
      <c r="D3915" t="s">
        <v>4837</v>
      </c>
      <c r="E3915" t="s">
        <v>4838</v>
      </c>
      <c r="F3915">
        <v>77976</v>
      </c>
      <c r="G3915">
        <v>7372</v>
      </c>
      <c r="H3915">
        <v>11735</v>
      </c>
      <c r="I3915">
        <v>160192</v>
      </c>
    </row>
    <row r="3916" spans="1:9">
      <c r="A3916">
        <v>20041231</v>
      </c>
      <c r="B3916">
        <v>27</v>
      </c>
      <c r="C3916">
        <v>271</v>
      </c>
      <c r="D3916" t="s">
        <v>3442</v>
      </c>
      <c r="E3916" t="s">
        <v>3443</v>
      </c>
      <c r="F3916">
        <v>75261</v>
      </c>
      <c r="G3916">
        <v>2711</v>
      </c>
      <c r="H3916">
        <v>21174</v>
      </c>
      <c r="I3916">
        <v>20176</v>
      </c>
    </row>
    <row r="3917" spans="1:9">
      <c r="A3917">
        <v>20041231</v>
      </c>
      <c r="B3917">
        <v>51</v>
      </c>
      <c r="C3917">
        <v>514</v>
      </c>
      <c r="D3917" t="s">
        <v>2238</v>
      </c>
      <c r="E3917" t="s">
        <v>2239</v>
      </c>
      <c r="F3917">
        <v>52090</v>
      </c>
      <c r="G3917">
        <v>2096</v>
      </c>
      <c r="H3917">
        <v>2801</v>
      </c>
      <c r="I3917">
        <v>121889</v>
      </c>
    </row>
    <row r="3918" spans="1:9">
      <c r="A3918">
        <v>20041231</v>
      </c>
      <c r="B3918">
        <v>51</v>
      </c>
      <c r="C3918">
        <v>514</v>
      </c>
      <c r="D3918" t="s">
        <v>2238</v>
      </c>
      <c r="E3918" t="s">
        <v>2239</v>
      </c>
      <c r="F3918">
        <v>89155</v>
      </c>
      <c r="G3918">
        <v>2096</v>
      </c>
      <c r="H3918">
        <v>2801</v>
      </c>
      <c r="I3918">
        <v>14826</v>
      </c>
    </row>
    <row r="3919" spans="1:9">
      <c r="A3919">
        <v>20041231</v>
      </c>
      <c r="B3919">
        <v>58</v>
      </c>
      <c r="C3919">
        <v>581</v>
      </c>
      <c r="D3919" t="s">
        <v>12970</v>
      </c>
      <c r="E3919" t="s">
        <v>12971</v>
      </c>
      <c r="F3919">
        <v>90286</v>
      </c>
      <c r="G3919">
        <v>5812</v>
      </c>
      <c r="H3919">
        <v>45426</v>
      </c>
      <c r="I3919">
        <v>13782</v>
      </c>
    </row>
    <row r="3920" spans="1:9">
      <c r="A3920">
        <v>20041231</v>
      </c>
      <c r="B3920">
        <v>35</v>
      </c>
      <c r="C3920">
        <v>357</v>
      </c>
      <c r="D3920" t="s">
        <v>10646</v>
      </c>
      <c r="E3920" t="s">
        <v>10647</v>
      </c>
      <c r="F3920">
        <v>88543</v>
      </c>
      <c r="G3920">
        <v>3572</v>
      </c>
      <c r="H3920">
        <v>38440</v>
      </c>
      <c r="I3920">
        <v>38043</v>
      </c>
    </row>
    <row r="3921" spans="1:9">
      <c r="A3921">
        <v>20041231</v>
      </c>
      <c r="B3921">
        <v>35</v>
      </c>
      <c r="C3921">
        <v>357</v>
      </c>
      <c r="D3921" t="s">
        <v>10646</v>
      </c>
      <c r="E3921" t="s">
        <v>10985</v>
      </c>
      <c r="F3921">
        <v>88911</v>
      </c>
      <c r="G3921">
        <v>3572</v>
      </c>
      <c r="H3921">
        <v>38440</v>
      </c>
      <c r="I3921">
        <v>81000</v>
      </c>
    </row>
    <row r="3922" spans="1:9">
      <c r="A3922">
        <v>20041231</v>
      </c>
      <c r="B3922">
        <v>34</v>
      </c>
      <c r="C3922">
        <v>344</v>
      </c>
      <c r="D3922" t="s">
        <v>2874</v>
      </c>
      <c r="E3922" t="s">
        <v>2875</v>
      </c>
      <c r="F3922">
        <v>64629</v>
      </c>
      <c r="G3922">
        <v>8711</v>
      </c>
      <c r="H3922">
        <v>21175</v>
      </c>
      <c r="I3922">
        <v>66919</v>
      </c>
    </row>
    <row r="3923" spans="1:9">
      <c r="A3923">
        <v>20041231</v>
      </c>
      <c r="B3923">
        <v>58</v>
      </c>
      <c r="C3923">
        <v>581</v>
      </c>
      <c r="D3923" t="s">
        <v>1858</v>
      </c>
      <c r="E3923" t="s">
        <v>1859</v>
      </c>
      <c r="F3923">
        <v>43449</v>
      </c>
      <c r="G3923">
        <v>5812</v>
      </c>
      <c r="H3923">
        <v>21177</v>
      </c>
      <c r="I3923">
        <v>1257205</v>
      </c>
    </row>
    <row r="3924" spans="1:9">
      <c r="A3924">
        <v>20041231</v>
      </c>
      <c r="B3924">
        <v>55</v>
      </c>
      <c r="C3924">
        <v>551</v>
      </c>
      <c r="D3924" t="s">
        <v>12385</v>
      </c>
      <c r="E3924" t="s">
        <v>12386</v>
      </c>
      <c r="F3924">
        <v>89915</v>
      </c>
      <c r="G3924">
        <v>5510</v>
      </c>
      <c r="H3924">
        <v>7301</v>
      </c>
      <c r="I3924">
        <v>12272</v>
      </c>
    </row>
    <row r="3925" spans="1:9">
      <c r="A3925">
        <v>20041231</v>
      </c>
      <c r="B3925">
        <v>27</v>
      </c>
      <c r="C3925">
        <v>273</v>
      </c>
      <c r="D3925" t="s">
        <v>855</v>
      </c>
      <c r="E3925" t="s">
        <v>856</v>
      </c>
      <c r="F3925">
        <v>17478</v>
      </c>
      <c r="G3925">
        <v>2731</v>
      </c>
      <c r="H3925">
        <v>21179</v>
      </c>
      <c r="I3925">
        <v>189900</v>
      </c>
    </row>
    <row r="3926" spans="1:9">
      <c r="A3926">
        <v>20041231</v>
      </c>
      <c r="B3926">
        <v>51</v>
      </c>
      <c r="C3926">
        <v>512</v>
      </c>
      <c r="D3926" t="s">
        <v>6346</v>
      </c>
      <c r="E3926" t="s">
        <v>6347</v>
      </c>
      <c r="F3926">
        <v>81061</v>
      </c>
      <c r="G3926">
        <v>5122</v>
      </c>
      <c r="H3926">
        <v>30521</v>
      </c>
      <c r="I3926">
        <v>293916</v>
      </c>
    </row>
    <row r="3927" spans="1:9">
      <c r="A3927">
        <v>20041231</v>
      </c>
      <c r="B3927">
        <v>48</v>
      </c>
      <c r="C3927">
        <v>481</v>
      </c>
      <c r="D3927" t="s">
        <v>11514</v>
      </c>
      <c r="E3927" t="s">
        <v>11515</v>
      </c>
      <c r="F3927">
        <v>89354</v>
      </c>
      <c r="G3927">
        <v>4813</v>
      </c>
      <c r="H3927">
        <v>14707</v>
      </c>
      <c r="I3927">
        <v>192228</v>
      </c>
    </row>
    <row r="3928" spans="1:9">
      <c r="A3928">
        <v>20041231</v>
      </c>
      <c r="B3928">
        <v>13</v>
      </c>
      <c r="C3928">
        <v>131</v>
      </c>
      <c r="D3928" t="s">
        <v>6091</v>
      </c>
      <c r="E3928" t="s">
        <v>6092</v>
      </c>
      <c r="F3928">
        <v>80557</v>
      </c>
      <c r="G3928">
        <v>1311</v>
      </c>
      <c r="H3928">
        <v>13097</v>
      </c>
      <c r="I3928">
        <v>17179</v>
      </c>
    </row>
    <row r="3929" spans="1:9">
      <c r="A3929">
        <v>20041231</v>
      </c>
      <c r="B3929">
        <v>35</v>
      </c>
      <c r="C3929">
        <v>357</v>
      </c>
      <c r="D3929" t="s">
        <v>2876</v>
      </c>
      <c r="E3929" t="s">
        <v>2877</v>
      </c>
      <c r="F3929">
        <v>64637</v>
      </c>
      <c r="G3929">
        <v>3577</v>
      </c>
      <c r="H3929">
        <v>2825</v>
      </c>
      <c r="I3929">
        <v>825</v>
      </c>
    </row>
    <row r="3930" spans="1:9">
      <c r="A3930">
        <v>20041231</v>
      </c>
      <c r="B3930">
        <v>35</v>
      </c>
      <c r="C3930">
        <v>357</v>
      </c>
      <c r="D3930" t="s">
        <v>2876</v>
      </c>
      <c r="E3930" t="s">
        <v>2877</v>
      </c>
      <c r="F3930">
        <v>65672</v>
      </c>
      <c r="G3930">
        <v>3577</v>
      </c>
      <c r="H3930">
        <v>2825</v>
      </c>
      <c r="I3930">
        <v>1943</v>
      </c>
    </row>
    <row r="3931" spans="1:9">
      <c r="A3931">
        <v>20041231</v>
      </c>
      <c r="B3931">
        <v>50</v>
      </c>
      <c r="C3931">
        <v>506</v>
      </c>
      <c r="D3931" t="s">
        <v>4795</v>
      </c>
      <c r="E3931" t="s">
        <v>4796</v>
      </c>
      <c r="F3931">
        <v>77893</v>
      </c>
      <c r="G3931">
        <v>5060</v>
      </c>
      <c r="H3931">
        <v>4663</v>
      </c>
      <c r="I3931">
        <v>14618</v>
      </c>
    </row>
    <row r="3932" spans="1:9">
      <c r="A3932">
        <v>20041231</v>
      </c>
      <c r="B3932">
        <v>38</v>
      </c>
      <c r="C3932">
        <v>382</v>
      </c>
      <c r="D3932" t="s">
        <v>8066</v>
      </c>
      <c r="E3932" t="s">
        <v>8067</v>
      </c>
      <c r="F3932">
        <v>84746</v>
      </c>
      <c r="G3932">
        <v>3820</v>
      </c>
      <c r="H3932">
        <v>15429</v>
      </c>
      <c r="I3932">
        <v>20002</v>
      </c>
    </row>
    <row r="3933" spans="1:9">
      <c r="A3933">
        <v>20041231</v>
      </c>
      <c r="B3933">
        <v>16</v>
      </c>
      <c r="C3933">
        <v>162</v>
      </c>
      <c r="D3933" t="s">
        <v>6825</v>
      </c>
      <c r="E3933" t="s">
        <v>6826</v>
      </c>
      <c r="F3933">
        <v>82507</v>
      </c>
      <c r="G3933">
        <v>1620</v>
      </c>
      <c r="H3933">
        <v>14058</v>
      </c>
      <c r="I3933">
        <v>3601</v>
      </c>
    </row>
    <row r="3934" spans="1:9">
      <c r="A3934">
        <v>20041231</v>
      </c>
      <c r="B3934">
        <v>63</v>
      </c>
      <c r="C3934">
        <v>633</v>
      </c>
      <c r="D3934" t="s">
        <v>6934</v>
      </c>
      <c r="E3934" t="s">
        <v>6935</v>
      </c>
      <c r="F3934">
        <v>82644</v>
      </c>
      <c r="G3934">
        <v>6411</v>
      </c>
      <c r="H3934">
        <v>31198</v>
      </c>
      <c r="I3934">
        <v>29068</v>
      </c>
    </row>
    <row r="3935" spans="1:9">
      <c r="A3935">
        <v>20041231</v>
      </c>
      <c r="B3935">
        <v>26</v>
      </c>
      <c r="C3935">
        <v>262</v>
      </c>
      <c r="D3935" t="s">
        <v>1003</v>
      </c>
      <c r="E3935" t="s">
        <v>1004</v>
      </c>
      <c r="F3935">
        <v>21186</v>
      </c>
      <c r="G3935">
        <v>2621</v>
      </c>
      <c r="H3935">
        <v>21913</v>
      </c>
      <c r="I3935">
        <v>202650</v>
      </c>
    </row>
    <row r="3936" spans="1:9">
      <c r="A3936">
        <v>20041231</v>
      </c>
      <c r="B3936">
        <v>38</v>
      </c>
      <c r="C3936">
        <v>382</v>
      </c>
      <c r="D3936" t="s">
        <v>659</v>
      </c>
      <c r="E3936" t="s">
        <v>660</v>
      </c>
      <c r="F3936">
        <v>12217</v>
      </c>
      <c r="G3936">
        <v>3823</v>
      </c>
      <c r="H3936">
        <v>8268</v>
      </c>
      <c r="I3936">
        <v>13427</v>
      </c>
    </row>
    <row r="3937" spans="1:9">
      <c r="A3937">
        <v>20041231</v>
      </c>
      <c r="B3937">
        <v>38</v>
      </c>
      <c r="C3937">
        <v>382</v>
      </c>
      <c r="D3937" t="s">
        <v>2244</v>
      </c>
      <c r="E3937" t="s">
        <v>2245</v>
      </c>
      <c r="F3937">
        <v>52231</v>
      </c>
      <c r="G3937">
        <v>3820</v>
      </c>
      <c r="H3937">
        <v>3074</v>
      </c>
      <c r="I3937">
        <v>29247</v>
      </c>
    </row>
    <row r="3938" spans="1:9">
      <c r="A3938">
        <v>20041231</v>
      </c>
      <c r="B3938">
        <v>33</v>
      </c>
      <c r="C3938">
        <v>331</v>
      </c>
      <c r="D3938" t="s">
        <v>13134</v>
      </c>
      <c r="E3938" t="s">
        <v>13135</v>
      </c>
      <c r="F3938">
        <v>90384</v>
      </c>
      <c r="G3938">
        <v>3312</v>
      </c>
      <c r="H3938">
        <v>45694</v>
      </c>
      <c r="I3938">
        <v>13876</v>
      </c>
    </row>
    <row r="3939" spans="1:9">
      <c r="A3939">
        <v>20041231</v>
      </c>
      <c r="B3939">
        <v>38</v>
      </c>
      <c r="C3939">
        <v>384</v>
      </c>
      <c r="D3939" t="s">
        <v>6646</v>
      </c>
      <c r="E3939" t="s">
        <v>6647</v>
      </c>
      <c r="F3939">
        <v>81721</v>
      </c>
      <c r="G3939">
        <v>3840</v>
      </c>
      <c r="H3939">
        <v>13755</v>
      </c>
      <c r="I3939">
        <v>16874</v>
      </c>
    </row>
    <row r="3940" spans="1:9">
      <c r="A3940">
        <v>20041231</v>
      </c>
      <c r="B3940">
        <v>61</v>
      </c>
      <c r="C3940">
        <v>615</v>
      </c>
      <c r="D3940" t="s">
        <v>7334</v>
      </c>
      <c r="E3940" t="s">
        <v>7335</v>
      </c>
      <c r="F3940">
        <v>83565</v>
      </c>
      <c r="G3940">
        <v>6150</v>
      </c>
      <c r="H3940">
        <v>14648</v>
      </c>
      <c r="I3940">
        <v>16956</v>
      </c>
    </row>
    <row r="3941" spans="1:9">
      <c r="A3941">
        <v>20041231</v>
      </c>
      <c r="B3941">
        <v>28</v>
      </c>
      <c r="C3941">
        <v>283</v>
      </c>
      <c r="D3941" t="s">
        <v>4141</v>
      </c>
      <c r="E3941" t="s">
        <v>4142</v>
      </c>
      <c r="F3941">
        <v>76706</v>
      </c>
      <c r="G3941">
        <v>2830</v>
      </c>
      <c r="H3941">
        <v>10990</v>
      </c>
      <c r="I3941">
        <v>85674</v>
      </c>
    </row>
    <row r="3942" spans="1:9">
      <c r="A3942">
        <v>20041231</v>
      </c>
      <c r="B3942">
        <v>80</v>
      </c>
      <c r="C3942">
        <v>806</v>
      </c>
      <c r="D3942" t="s">
        <v>11145</v>
      </c>
      <c r="E3942" t="s">
        <v>11146</v>
      </c>
      <c r="F3942">
        <v>89040</v>
      </c>
      <c r="G3942">
        <v>8062</v>
      </c>
      <c r="H3942">
        <v>41817</v>
      </c>
      <c r="I3942">
        <v>18089</v>
      </c>
    </row>
    <row r="3943" spans="1:9">
      <c r="A3943">
        <v>20041231</v>
      </c>
      <c r="B3943">
        <v>59</v>
      </c>
      <c r="C3943">
        <v>591</v>
      </c>
      <c r="D3943" t="s">
        <v>12210</v>
      </c>
      <c r="E3943" t="s">
        <v>12211</v>
      </c>
      <c r="F3943">
        <v>89813</v>
      </c>
      <c r="G3943">
        <v>8099</v>
      </c>
      <c r="H3943">
        <v>44277</v>
      </c>
      <c r="I3943">
        <v>272496</v>
      </c>
    </row>
    <row r="3944" spans="1:9">
      <c r="A3944">
        <v>20041231</v>
      </c>
      <c r="B3944">
        <v>27</v>
      </c>
      <c r="C3944">
        <v>271</v>
      </c>
      <c r="D3944" t="s">
        <v>2190</v>
      </c>
      <c r="E3944" t="s">
        <v>2191</v>
      </c>
      <c r="F3944">
        <v>50972</v>
      </c>
      <c r="G3944">
        <v>2711</v>
      </c>
      <c r="H3944">
        <v>21183</v>
      </c>
      <c r="I3944">
        <v>23175</v>
      </c>
    </row>
    <row r="3945" spans="1:9">
      <c r="A3945">
        <v>20041231</v>
      </c>
      <c r="B3945">
        <v>28</v>
      </c>
      <c r="C3945">
        <v>289</v>
      </c>
      <c r="D3945" t="s">
        <v>10584</v>
      </c>
      <c r="E3945" t="s">
        <v>10585</v>
      </c>
      <c r="F3945">
        <v>88482</v>
      </c>
      <c r="G3945">
        <v>7373</v>
      </c>
      <c r="H3945">
        <v>38385</v>
      </c>
      <c r="I3945">
        <v>9936</v>
      </c>
    </row>
    <row r="3946" spans="1:9">
      <c r="A3946">
        <v>20041231</v>
      </c>
      <c r="B3946">
        <v>72</v>
      </c>
      <c r="C3946">
        <v>729</v>
      </c>
      <c r="D3946" t="s">
        <v>8901</v>
      </c>
      <c r="E3946" t="s">
        <v>8902</v>
      </c>
      <c r="F3946">
        <v>86079</v>
      </c>
      <c r="G3946">
        <v>7290</v>
      </c>
      <c r="H3946">
        <v>665</v>
      </c>
      <c r="I3946">
        <v>1866</v>
      </c>
    </row>
    <row r="3947" spans="1:9">
      <c r="A3947">
        <v>20041231</v>
      </c>
      <c r="B3947">
        <v>59</v>
      </c>
      <c r="C3947">
        <v>596</v>
      </c>
      <c r="D3947" t="s">
        <v>8372</v>
      </c>
      <c r="E3947" t="s">
        <v>8373</v>
      </c>
      <c r="F3947">
        <v>85415</v>
      </c>
      <c r="G3947">
        <v>5961</v>
      </c>
      <c r="H3947">
        <v>32099</v>
      </c>
      <c r="I3947">
        <v>24844</v>
      </c>
    </row>
    <row r="3948" spans="1:9">
      <c r="A3948">
        <v>20041231</v>
      </c>
      <c r="B3948">
        <v>48</v>
      </c>
      <c r="C3948">
        <v>484</v>
      </c>
      <c r="D3948" t="s">
        <v>10094</v>
      </c>
      <c r="E3948" t="s">
        <v>10095</v>
      </c>
      <c r="F3948">
        <v>87618</v>
      </c>
      <c r="G3948">
        <v>4840</v>
      </c>
      <c r="H3948">
        <v>17931</v>
      </c>
      <c r="I3948">
        <v>90399</v>
      </c>
    </row>
    <row r="3949" spans="1:9">
      <c r="A3949">
        <v>20041231</v>
      </c>
      <c r="B3949">
        <v>48</v>
      </c>
      <c r="C3949">
        <v>489</v>
      </c>
      <c r="D3949" t="s">
        <v>7913</v>
      </c>
      <c r="E3949" t="s">
        <v>7914</v>
      </c>
      <c r="F3949">
        <v>84426</v>
      </c>
      <c r="G3949">
        <v>4899</v>
      </c>
      <c r="H3949">
        <v>15296</v>
      </c>
      <c r="I3949">
        <v>5954</v>
      </c>
    </row>
    <row r="3950" spans="1:9">
      <c r="A3950">
        <v>20041231</v>
      </c>
      <c r="B3950">
        <v>38</v>
      </c>
      <c r="C3950">
        <v>384</v>
      </c>
      <c r="D3950" t="s">
        <v>156</v>
      </c>
      <c r="E3950" t="s">
        <v>157</v>
      </c>
      <c r="F3950">
        <v>10507</v>
      </c>
      <c r="G3950">
        <v>3840</v>
      </c>
      <c r="H3950">
        <v>7340</v>
      </c>
      <c r="I3950">
        <v>10257</v>
      </c>
    </row>
    <row r="3951" spans="1:9">
      <c r="A3951">
        <v>20041231</v>
      </c>
      <c r="B3951">
        <v>51</v>
      </c>
      <c r="C3951">
        <v>512</v>
      </c>
      <c r="D3951" t="s">
        <v>3997</v>
      </c>
      <c r="F3951">
        <v>76390</v>
      </c>
      <c r="G3951">
        <v>2020</v>
      </c>
      <c r="H3951">
        <v>10521</v>
      </c>
      <c r="I3951">
        <v>3586</v>
      </c>
    </row>
    <row r="3952" spans="1:9">
      <c r="A3952">
        <v>20041231</v>
      </c>
      <c r="B3952">
        <v>73</v>
      </c>
      <c r="C3952">
        <v>736</v>
      </c>
      <c r="D3952" t="s">
        <v>11542</v>
      </c>
      <c r="E3952" t="s">
        <v>11543</v>
      </c>
      <c r="F3952">
        <v>89370</v>
      </c>
      <c r="G3952">
        <v>7363</v>
      </c>
      <c r="H3952">
        <v>43015</v>
      </c>
      <c r="I3952">
        <v>30231</v>
      </c>
    </row>
    <row r="3953" spans="1:9">
      <c r="A3953">
        <v>20041231</v>
      </c>
      <c r="B3953">
        <v>28</v>
      </c>
      <c r="C3953">
        <v>283</v>
      </c>
      <c r="D3953" t="s">
        <v>10650</v>
      </c>
      <c r="E3953" t="s">
        <v>10651</v>
      </c>
      <c r="F3953">
        <v>88545</v>
      </c>
      <c r="G3953">
        <v>2834</v>
      </c>
      <c r="H3953">
        <v>38442</v>
      </c>
      <c r="I3953">
        <v>48645</v>
      </c>
    </row>
    <row r="3954" spans="1:9">
      <c r="A3954">
        <v>20041231</v>
      </c>
      <c r="B3954">
        <v>28</v>
      </c>
      <c r="C3954">
        <v>283</v>
      </c>
      <c r="D3954" t="s">
        <v>3998</v>
      </c>
      <c r="E3954" t="s">
        <v>3999</v>
      </c>
      <c r="F3954">
        <v>76391</v>
      </c>
      <c r="G3954">
        <v>2834</v>
      </c>
      <c r="H3954">
        <v>10535</v>
      </c>
      <c r="I3954">
        <v>54703</v>
      </c>
    </row>
    <row r="3955" spans="1:9">
      <c r="A3955">
        <v>20041231</v>
      </c>
      <c r="B3955">
        <v>36</v>
      </c>
      <c r="C3955">
        <v>367</v>
      </c>
      <c r="D3955" t="s">
        <v>3137</v>
      </c>
      <c r="E3955" t="s">
        <v>3138</v>
      </c>
      <c r="F3955">
        <v>69542</v>
      </c>
      <c r="G3955">
        <v>3670</v>
      </c>
      <c r="H3955">
        <v>407</v>
      </c>
      <c r="I3955">
        <v>6991</v>
      </c>
    </row>
    <row r="3956" spans="1:9">
      <c r="A3956">
        <v>20041231</v>
      </c>
      <c r="B3956">
        <v>28</v>
      </c>
      <c r="C3956">
        <v>283</v>
      </c>
      <c r="D3956" t="s">
        <v>12594</v>
      </c>
      <c r="E3956" t="s">
        <v>12595</v>
      </c>
      <c r="F3956">
        <v>90046</v>
      </c>
      <c r="G3956">
        <v>2834</v>
      </c>
      <c r="H3956">
        <v>44901</v>
      </c>
      <c r="I3956">
        <v>66647</v>
      </c>
    </row>
    <row r="3957" spans="1:9">
      <c r="A3957">
        <v>20041231</v>
      </c>
      <c r="B3957">
        <v>28</v>
      </c>
      <c r="C3957">
        <v>283</v>
      </c>
      <c r="D3957" t="s">
        <v>5834</v>
      </c>
      <c r="E3957" t="s">
        <v>5835</v>
      </c>
      <c r="F3957">
        <v>80054</v>
      </c>
      <c r="G3957">
        <v>2834</v>
      </c>
      <c r="H3957">
        <v>12740</v>
      </c>
      <c r="I3957">
        <v>10986</v>
      </c>
    </row>
    <row r="3958" spans="1:9">
      <c r="A3958">
        <v>20041231</v>
      </c>
      <c r="B3958">
        <v>28</v>
      </c>
      <c r="C3958">
        <v>283</v>
      </c>
      <c r="D3958" t="s">
        <v>4115</v>
      </c>
      <c r="E3958" t="s">
        <v>4116</v>
      </c>
      <c r="F3958">
        <v>76656</v>
      </c>
      <c r="G3958">
        <v>2830</v>
      </c>
      <c r="H3958">
        <v>10925</v>
      </c>
      <c r="I3958">
        <v>248500</v>
      </c>
    </row>
    <row r="3959" spans="1:9">
      <c r="A3959">
        <v>20041231</v>
      </c>
      <c r="B3959">
        <v>38</v>
      </c>
      <c r="C3959">
        <v>382</v>
      </c>
      <c r="D3959" t="s">
        <v>10462</v>
      </c>
      <c r="E3959" t="s">
        <v>10463</v>
      </c>
      <c r="F3959">
        <v>88355</v>
      </c>
      <c r="G3959">
        <v>3826</v>
      </c>
      <c r="H3959">
        <v>37729</v>
      </c>
      <c r="I3959">
        <v>27017</v>
      </c>
    </row>
    <row r="3960" spans="1:9">
      <c r="A3960">
        <v>20041231</v>
      </c>
      <c r="B3960">
        <v>73</v>
      </c>
      <c r="C3960">
        <v>737</v>
      </c>
      <c r="D3960" t="s">
        <v>4248</v>
      </c>
      <c r="E3960" t="s">
        <v>4249</v>
      </c>
      <c r="F3960">
        <v>76945</v>
      </c>
      <c r="G3960">
        <v>7373</v>
      </c>
      <c r="H3960">
        <v>11066</v>
      </c>
      <c r="I3960">
        <v>7828</v>
      </c>
    </row>
    <row r="3961" spans="1:9">
      <c r="A3961">
        <v>20041231</v>
      </c>
      <c r="B3961">
        <v>73</v>
      </c>
      <c r="C3961">
        <v>737</v>
      </c>
      <c r="D3961" t="s">
        <v>4621</v>
      </c>
      <c r="F3961">
        <v>77575</v>
      </c>
      <c r="G3961">
        <v>7370</v>
      </c>
      <c r="H3961">
        <v>11501</v>
      </c>
      <c r="I3961">
        <v>37214</v>
      </c>
    </row>
    <row r="3962" spans="1:9">
      <c r="A3962">
        <v>20041231</v>
      </c>
      <c r="B3962">
        <v>80</v>
      </c>
      <c r="C3962">
        <v>807</v>
      </c>
      <c r="D3962" t="s">
        <v>10110</v>
      </c>
      <c r="E3962" t="s">
        <v>10111</v>
      </c>
      <c r="F3962">
        <v>87637</v>
      </c>
      <c r="G3962">
        <v>2835</v>
      </c>
      <c r="H3962">
        <v>7235</v>
      </c>
      <c r="I3962">
        <v>7535</v>
      </c>
    </row>
    <row r="3963" spans="1:9">
      <c r="A3963">
        <v>20041231</v>
      </c>
      <c r="B3963">
        <v>38</v>
      </c>
      <c r="C3963">
        <v>384</v>
      </c>
      <c r="D3963" t="s">
        <v>2636</v>
      </c>
      <c r="E3963" t="s">
        <v>2637</v>
      </c>
      <c r="F3963">
        <v>60097</v>
      </c>
      <c r="G3963">
        <v>3845</v>
      </c>
      <c r="H3963">
        <v>2850</v>
      </c>
      <c r="I3963">
        <v>1208725</v>
      </c>
    </row>
    <row r="3964" spans="1:9">
      <c r="A3964">
        <v>20041231</v>
      </c>
      <c r="B3964">
        <v>38</v>
      </c>
      <c r="C3964">
        <v>384</v>
      </c>
      <c r="D3964" t="s">
        <v>6896</v>
      </c>
      <c r="E3964" t="s">
        <v>6897</v>
      </c>
      <c r="F3964">
        <v>82593</v>
      </c>
      <c r="G3964">
        <v>3840</v>
      </c>
      <c r="H3964">
        <v>14118</v>
      </c>
      <c r="I3964">
        <v>10059</v>
      </c>
    </row>
    <row r="3965" spans="1:9">
      <c r="A3965">
        <v>20041231</v>
      </c>
      <c r="B3965">
        <v>60</v>
      </c>
      <c r="C3965">
        <v>602</v>
      </c>
      <c r="D3965" t="s">
        <v>2602</v>
      </c>
      <c r="E3965" t="s">
        <v>2603</v>
      </c>
      <c r="F3965">
        <v>59379</v>
      </c>
      <c r="G3965">
        <v>6021</v>
      </c>
      <c r="H3965">
        <v>2968</v>
      </c>
      <c r="I3965">
        <v>423549</v>
      </c>
    </row>
    <row r="3966" spans="1:9">
      <c r="A3966">
        <v>20041231</v>
      </c>
      <c r="B3966">
        <v>28</v>
      </c>
      <c r="C3966">
        <v>283</v>
      </c>
      <c r="D3966" t="s">
        <v>12749</v>
      </c>
      <c r="E3966" t="s">
        <v>12750</v>
      </c>
      <c r="F3966">
        <v>90137</v>
      </c>
      <c r="G3966">
        <v>2835</v>
      </c>
      <c r="H3966">
        <v>45091</v>
      </c>
      <c r="I3966">
        <v>20771</v>
      </c>
    </row>
    <row r="3967" spans="1:9">
      <c r="A3967">
        <v>20041231</v>
      </c>
      <c r="B3967">
        <v>38</v>
      </c>
      <c r="C3967">
        <v>384</v>
      </c>
      <c r="D3967" t="s">
        <v>12604</v>
      </c>
      <c r="E3967" t="s">
        <v>12605</v>
      </c>
      <c r="F3967">
        <v>90051</v>
      </c>
      <c r="G3967">
        <v>3679</v>
      </c>
      <c r="H3967">
        <v>7465</v>
      </c>
      <c r="I3967">
        <v>28453</v>
      </c>
    </row>
    <row r="3968" spans="1:9">
      <c r="A3968">
        <v>20041231</v>
      </c>
      <c r="B3968">
        <v>56</v>
      </c>
      <c r="C3968">
        <v>561</v>
      </c>
      <c r="D3968" t="s">
        <v>4583</v>
      </c>
      <c r="E3968" t="s">
        <v>4584</v>
      </c>
      <c r="F3968">
        <v>77516</v>
      </c>
      <c r="G3968">
        <v>5611</v>
      </c>
      <c r="H3968">
        <v>11470</v>
      </c>
      <c r="I3968">
        <v>36154</v>
      </c>
    </row>
    <row r="3969" spans="1:9">
      <c r="A3969">
        <v>20041231</v>
      </c>
      <c r="B3969">
        <v>38</v>
      </c>
      <c r="C3969">
        <v>384</v>
      </c>
      <c r="D3969" t="s">
        <v>2269</v>
      </c>
      <c r="E3969" t="s">
        <v>2270</v>
      </c>
      <c r="F3969">
        <v>52792</v>
      </c>
      <c r="G3969">
        <v>3842</v>
      </c>
      <c r="H3969">
        <v>2983</v>
      </c>
      <c r="I3969">
        <v>42796</v>
      </c>
    </row>
    <row r="3970" spans="1:9">
      <c r="A3970">
        <v>20041231</v>
      </c>
      <c r="B3970">
        <v>73</v>
      </c>
      <c r="C3970">
        <v>737</v>
      </c>
      <c r="D3970" t="s">
        <v>2271</v>
      </c>
      <c r="E3970" t="s">
        <v>2272</v>
      </c>
      <c r="F3970">
        <v>52813</v>
      </c>
      <c r="G3970">
        <v>7372</v>
      </c>
      <c r="H3970">
        <v>6791</v>
      </c>
      <c r="I3970">
        <v>76430</v>
      </c>
    </row>
    <row r="3971" spans="1:9">
      <c r="A3971">
        <v>20041231</v>
      </c>
      <c r="B3971">
        <v>60</v>
      </c>
      <c r="C3971">
        <v>602</v>
      </c>
      <c r="D3971" t="s">
        <v>9674</v>
      </c>
      <c r="E3971" t="s">
        <v>9675</v>
      </c>
      <c r="F3971">
        <v>87114</v>
      </c>
      <c r="G3971">
        <v>6020</v>
      </c>
      <c r="H3971">
        <v>35205</v>
      </c>
      <c r="I3971">
        <v>7192</v>
      </c>
    </row>
    <row r="3972" spans="1:9">
      <c r="A3972">
        <v>20041231</v>
      </c>
      <c r="B3972">
        <v>60</v>
      </c>
      <c r="C3972">
        <v>602</v>
      </c>
      <c r="D3972" t="s">
        <v>2273</v>
      </c>
      <c r="E3972" t="s">
        <v>2274</v>
      </c>
      <c r="F3972">
        <v>52840</v>
      </c>
      <c r="G3972">
        <v>6020</v>
      </c>
      <c r="H3972">
        <v>3029</v>
      </c>
      <c r="I3972">
        <v>79301</v>
      </c>
    </row>
    <row r="3973" spans="1:9">
      <c r="A3973">
        <v>20041231</v>
      </c>
      <c r="B3973">
        <v>63</v>
      </c>
      <c r="C3973">
        <v>633</v>
      </c>
      <c r="D3973" t="s">
        <v>12419</v>
      </c>
      <c r="E3973" t="s">
        <v>12420</v>
      </c>
      <c r="F3973">
        <v>89934</v>
      </c>
      <c r="G3973">
        <v>6331</v>
      </c>
      <c r="H3973">
        <v>44688</v>
      </c>
      <c r="I3973">
        <v>6561</v>
      </c>
    </row>
    <row r="3974" spans="1:9">
      <c r="A3974">
        <v>20041231</v>
      </c>
      <c r="B3974">
        <v>26</v>
      </c>
      <c r="C3974">
        <v>262</v>
      </c>
      <c r="D3974" t="s">
        <v>3630</v>
      </c>
      <c r="E3974" t="s">
        <v>3631</v>
      </c>
      <c r="F3974">
        <v>75578</v>
      </c>
      <c r="G3974">
        <v>6720</v>
      </c>
      <c r="H3974">
        <v>9868</v>
      </c>
      <c r="I3974">
        <v>18074</v>
      </c>
    </row>
    <row r="3975" spans="1:9">
      <c r="A3975">
        <v>20041231</v>
      </c>
      <c r="B3975">
        <v>60</v>
      </c>
      <c r="C3975">
        <v>602</v>
      </c>
      <c r="D3975" t="s">
        <v>12669</v>
      </c>
      <c r="E3975" t="s">
        <v>12670</v>
      </c>
      <c r="F3975">
        <v>90086</v>
      </c>
      <c r="G3975">
        <v>6020</v>
      </c>
      <c r="H3975">
        <v>7724</v>
      </c>
      <c r="I3975">
        <v>5974</v>
      </c>
    </row>
    <row r="3976" spans="1:9">
      <c r="A3976">
        <v>20041231</v>
      </c>
      <c r="B3976">
        <v>63</v>
      </c>
      <c r="C3976">
        <v>635</v>
      </c>
      <c r="D3976" t="s">
        <v>3398</v>
      </c>
      <c r="E3976" t="s">
        <v>3399</v>
      </c>
      <c r="F3976">
        <v>75176</v>
      </c>
      <c r="G3976">
        <v>6331</v>
      </c>
      <c r="H3976">
        <v>8757</v>
      </c>
      <c r="I3976">
        <v>2114</v>
      </c>
    </row>
    <row r="3977" spans="1:9">
      <c r="A3977">
        <v>20041231</v>
      </c>
      <c r="B3977">
        <v>28</v>
      </c>
      <c r="C3977">
        <v>283</v>
      </c>
      <c r="D3977" t="s">
        <v>1062</v>
      </c>
      <c r="E3977" t="s">
        <v>1063</v>
      </c>
      <c r="F3977">
        <v>22752</v>
      </c>
      <c r="G3977">
        <v>2834</v>
      </c>
      <c r="H3977">
        <v>21188</v>
      </c>
      <c r="I3977">
        <v>2217585</v>
      </c>
    </row>
    <row r="3978" spans="1:9">
      <c r="A3978">
        <v>20041231</v>
      </c>
      <c r="B3978">
        <v>45</v>
      </c>
      <c r="C3978">
        <v>458</v>
      </c>
      <c r="D3978" t="s">
        <v>2838</v>
      </c>
      <c r="E3978" t="s">
        <v>2839</v>
      </c>
      <c r="F3978">
        <v>64004</v>
      </c>
      <c r="G3978">
        <v>4581</v>
      </c>
      <c r="H3978">
        <v>2385</v>
      </c>
      <c r="I3978">
        <v>3056</v>
      </c>
    </row>
    <row r="3979" spans="1:9">
      <c r="A3979">
        <v>20041231</v>
      </c>
      <c r="B3979">
        <v>36</v>
      </c>
      <c r="C3979">
        <v>367</v>
      </c>
      <c r="D3979" t="s">
        <v>8611</v>
      </c>
      <c r="E3979" t="s">
        <v>8612</v>
      </c>
      <c r="F3979">
        <v>85738</v>
      </c>
      <c r="G3979">
        <v>3670</v>
      </c>
      <c r="H3979">
        <v>15939</v>
      </c>
      <c r="I3979">
        <v>21083</v>
      </c>
    </row>
    <row r="3980" spans="1:9">
      <c r="A3980">
        <v>20041231</v>
      </c>
      <c r="B3980">
        <v>63</v>
      </c>
      <c r="C3980">
        <v>633</v>
      </c>
      <c r="D3980" t="s">
        <v>2279</v>
      </c>
      <c r="E3980" t="s">
        <v>2280</v>
      </c>
      <c r="F3980">
        <v>52936</v>
      </c>
      <c r="G3980">
        <v>6331</v>
      </c>
      <c r="H3980">
        <v>7863</v>
      </c>
      <c r="I3980">
        <v>54496</v>
      </c>
    </row>
    <row r="3981" spans="1:9">
      <c r="A3981">
        <v>20041231</v>
      </c>
      <c r="B3981">
        <v>73</v>
      </c>
      <c r="C3981">
        <v>737</v>
      </c>
      <c r="D3981" t="s">
        <v>5638</v>
      </c>
      <c r="E3981" t="s">
        <v>5639</v>
      </c>
      <c r="F3981">
        <v>79718</v>
      </c>
      <c r="G3981">
        <v>7370</v>
      </c>
      <c r="H3981">
        <v>12522</v>
      </c>
      <c r="I3981">
        <v>84990</v>
      </c>
    </row>
    <row r="3982" spans="1:9">
      <c r="A3982">
        <v>20041231</v>
      </c>
      <c r="B3982">
        <v>27</v>
      </c>
      <c r="C3982">
        <v>272</v>
      </c>
      <c r="D3982" t="s">
        <v>1840</v>
      </c>
      <c r="E3982" t="s">
        <v>1841</v>
      </c>
      <c r="F3982">
        <v>42796</v>
      </c>
      <c r="G3982">
        <v>2721</v>
      </c>
      <c r="H3982">
        <v>21189</v>
      </c>
      <c r="I3982">
        <v>40354</v>
      </c>
    </row>
    <row r="3983" spans="1:9">
      <c r="A3983">
        <v>20041231</v>
      </c>
      <c r="B3983">
        <v>64</v>
      </c>
      <c r="C3983">
        <v>641</v>
      </c>
      <c r="D3983" t="s">
        <v>11830</v>
      </c>
      <c r="E3983" t="s">
        <v>11831</v>
      </c>
      <c r="F3983">
        <v>89556</v>
      </c>
      <c r="G3983">
        <v>6411</v>
      </c>
      <c r="H3983">
        <v>43642</v>
      </c>
      <c r="I3983">
        <v>977</v>
      </c>
    </row>
    <row r="3984" spans="1:9">
      <c r="A3984">
        <v>20041231</v>
      </c>
      <c r="B3984">
        <v>73</v>
      </c>
      <c r="C3984">
        <v>737</v>
      </c>
      <c r="D3984" t="s">
        <v>8613</v>
      </c>
      <c r="E3984" t="s">
        <v>8614</v>
      </c>
      <c r="F3984">
        <v>85739</v>
      </c>
      <c r="G3984">
        <v>7373</v>
      </c>
      <c r="H3984">
        <v>15932</v>
      </c>
      <c r="I3984">
        <v>13186</v>
      </c>
    </row>
    <row r="3985" spans="1:9">
      <c r="A3985">
        <v>20041231</v>
      </c>
      <c r="B3985">
        <v>28</v>
      </c>
      <c r="C3985">
        <v>283</v>
      </c>
      <c r="D3985" t="s">
        <v>164</v>
      </c>
      <c r="E3985" t="s">
        <v>165</v>
      </c>
      <c r="F3985">
        <v>10530</v>
      </c>
      <c r="G3985">
        <v>2835</v>
      </c>
      <c r="H3985">
        <v>8441</v>
      </c>
      <c r="I3985">
        <v>15242</v>
      </c>
    </row>
    <row r="3986" spans="1:9">
      <c r="A3986">
        <v>20041231</v>
      </c>
      <c r="B3986">
        <v>10</v>
      </c>
      <c r="C3986">
        <v>104</v>
      </c>
      <c r="D3986" t="s">
        <v>3338</v>
      </c>
      <c r="E3986" t="s">
        <v>3339</v>
      </c>
      <c r="F3986">
        <v>75058</v>
      </c>
      <c r="G3986">
        <v>1041</v>
      </c>
      <c r="H3986">
        <v>20682</v>
      </c>
      <c r="I3986">
        <v>99414</v>
      </c>
    </row>
    <row r="3987" spans="1:9">
      <c r="A3987">
        <v>20041231</v>
      </c>
      <c r="B3987">
        <v>13</v>
      </c>
      <c r="C3987">
        <v>131</v>
      </c>
      <c r="D3987" t="s">
        <v>3097</v>
      </c>
      <c r="E3987" t="s">
        <v>3098</v>
      </c>
      <c r="F3987">
        <v>68742</v>
      </c>
      <c r="G3987">
        <v>1311</v>
      </c>
      <c r="H3987">
        <v>21738</v>
      </c>
      <c r="I3987">
        <v>79215</v>
      </c>
    </row>
    <row r="3988" spans="1:9">
      <c r="A3988">
        <v>20041231</v>
      </c>
      <c r="B3988">
        <v>50</v>
      </c>
      <c r="C3988">
        <v>504</v>
      </c>
      <c r="D3988" t="s">
        <v>671</v>
      </c>
      <c r="E3988" t="s">
        <v>672</v>
      </c>
      <c r="F3988">
        <v>12260</v>
      </c>
      <c r="G3988">
        <v>5040</v>
      </c>
      <c r="H3988">
        <v>9978</v>
      </c>
      <c r="I3988">
        <v>7624</v>
      </c>
    </row>
    <row r="3989" spans="1:9">
      <c r="A3989">
        <v>20041231</v>
      </c>
      <c r="B3989">
        <v>67</v>
      </c>
      <c r="C3989">
        <v>679</v>
      </c>
      <c r="D3989" t="s">
        <v>7443</v>
      </c>
      <c r="E3989" t="s">
        <v>7444</v>
      </c>
      <c r="F3989">
        <v>83718</v>
      </c>
      <c r="G3989">
        <v>6798</v>
      </c>
      <c r="H3989">
        <v>31685</v>
      </c>
      <c r="I3989">
        <v>87373</v>
      </c>
    </row>
    <row r="3990" spans="1:9">
      <c r="A3990">
        <v>20041231</v>
      </c>
      <c r="B3990">
        <v>38</v>
      </c>
      <c r="C3990">
        <v>384</v>
      </c>
      <c r="D3990" t="s">
        <v>4000</v>
      </c>
      <c r="E3990" t="s">
        <v>4001</v>
      </c>
      <c r="F3990">
        <v>76392</v>
      </c>
      <c r="G3990">
        <v>3840</v>
      </c>
      <c r="H3990">
        <v>10512</v>
      </c>
      <c r="I3990">
        <v>26486</v>
      </c>
    </row>
    <row r="3991" spans="1:9">
      <c r="A3991">
        <v>20041231</v>
      </c>
      <c r="B3991">
        <v>15</v>
      </c>
      <c r="C3991">
        <v>153</v>
      </c>
      <c r="D3991" t="s">
        <v>3508</v>
      </c>
      <c r="E3991" t="s">
        <v>3509</v>
      </c>
      <c r="F3991">
        <v>75342</v>
      </c>
      <c r="G3991">
        <v>1531</v>
      </c>
      <c r="H3991">
        <v>20642</v>
      </c>
      <c r="I3991">
        <v>12860</v>
      </c>
    </row>
    <row r="3992" spans="1:9">
      <c r="A3992">
        <v>20041231</v>
      </c>
      <c r="B3992">
        <v>58</v>
      </c>
      <c r="C3992">
        <v>581</v>
      </c>
      <c r="D3992" t="s">
        <v>326</v>
      </c>
      <c r="E3992" t="s">
        <v>327</v>
      </c>
      <c r="F3992">
        <v>11185</v>
      </c>
      <c r="G3992">
        <v>7011</v>
      </c>
      <c r="H3992">
        <v>9033</v>
      </c>
      <c r="I3992">
        <v>5256</v>
      </c>
    </row>
    <row r="3993" spans="1:9">
      <c r="A3993">
        <v>20041231</v>
      </c>
      <c r="B3993">
        <v>36</v>
      </c>
      <c r="C3993">
        <v>367</v>
      </c>
      <c r="D3993" t="s">
        <v>6089</v>
      </c>
      <c r="E3993" t="s">
        <v>6090</v>
      </c>
      <c r="F3993">
        <v>80553</v>
      </c>
      <c r="G3993">
        <v>3670</v>
      </c>
      <c r="H3993">
        <v>13106</v>
      </c>
      <c r="I3993">
        <v>19230</v>
      </c>
    </row>
    <row r="3994" spans="1:9">
      <c r="A3994">
        <v>20041231</v>
      </c>
      <c r="B3994">
        <v>62</v>
      </c>
      <c r="C3994">
        <v>621</v>
      </c>
      <c r="D3994" t="s">
        <v>2277</v>
      </c>
      <c r="E3994" t="s">
        <v>2278</v>
      </c>
      <c r="F3994">
        <v>52919</v>
      </c>
      <c r="G3994">
        <v>6211</v>
      </c>
      <c r="H3994">
        <v>21190</v>
      </c>
      <c r="I3994">
        <v>928630</v>
      </c>
    </row>
    <row r="3995" spans="1:9">
      <c r="A3995">
        <v>20041231</v>
      </c>
      <c r="B3995">
        <v>60</v>
      </c>
      <c r="C3995">
        <v>602</v>
      </c>
      <c r="D3995" t="s">
        <v>9110</v>
      </c>
      <c r="E3995" t="s">
        <v>9111</v>
      </c>
      <c r="F3995">
        <v>86332</v>
      </c>
      <c r="G3995">
        <v>6020</v>
      </c>
      <c r="H3995">
        <v>16259</v>
      </c>
      <c r="I3995">
        <v>3340</v>
      </c>
    </row>
    <row r="3996" spans="1:9">
      <c r="A3996">
        <v>20041231</v>
      </c>
      <c r="B3996">
        <v>36</v>
      </c>
      <c r="C3996">
        <v>366</v>
      </c>
      <c r="D3996" t="s">
        <v>2283</v>
      </c>
      <c r="E3996" t="s">
        <v>2284</v>
      </c>
      <c r="F3996">
        <v>53015</v>
      </c>
      <c r="G3996">
        <v>3679</v>
      </c>
      <c r="H3996">
        <v>5668</v>
      </c>
      <c r="I3996">
        <v>3133</v>
      </c>
    </row>
    <row r="3997" spans="1:9">
      <c r="A3997">
        <v>20041231</v>
      </c>
      <c r="B3997">
        <v>45</v>
      </c>
      <c r="C3997">
        <v>451</v>
      </c>
      <c r="D3997" t="s">
        <v>320</v>
      </c>
      <c r="E3997" t="s">
        <v>321</v>
      </c>
      <c r="F3997">
        <v>11162</v>
      </c>
      <c r="G3997">
        <v>4510</v>
      </c>
      <c r="H3997">
        <v>9014</v>
      </c>
      <c r="I3997">
        <v>29761</v>
      </c>
    </row>
    <row r="3998" spans="1:9">
      <c r="A3998">
        <v>20041231</v>
      </c>
      <c r="B3998">
        <v>38</v>
      </c>
      <c r="C3998">
        <v>384</v>
      </c>
      <c r="D3998" t="s">
        <v>2287</v>
      </c>
      <c r="E3998" t="s">
        <v>2288</v>
      </c>
      <c r="F3998">
        <v>53074</v>
      </c>
      <c r="G3998">
        <v>3840</v>
      </c>
      <c r="H3998">
        <v>6883</v>
      </c>
      <c r="I3998">
        <v>3072</v>
      </c>
    </row>
    <row r="3999" spans="1:9">
      <c r="A3999">
        <v>20041231</v>
      </c>
      <c r="B3999">
        <v>67</v>
      </c>
      <c r="C3999">
        <v>679</v>
      </c>
      <c r="D3999" t="s">
        <v>2784</v>
      </c>
      <c r="E3999" t="s">
        <v>2785</v>
      </c>
      <c r="F3999">
        <v>62922</v>
      </c>
      <c r="G3999">
        <v>6792</v>
      </c>
      <c r="H3999">
        <v>21193</v>
      </c>
      <c r="I3999">
        <v>1864</v>
      </c>
    </row>
    <row r="4000" spans="1:9">
      <c r="A4000">
        <v>20041231</v>
      </c>
      <c r="B4000">
        <v>67</v>
      </c>
      <c r="C4000">
        <v>673</v>
      </c>
      <c r="D4000" t="s">
        <v>1336</v>
      </c>
      <c r="E4000" t="s">
        <v>1337</v>
      </c>
      <c r="F4000">
        <v>27975</v>
      </c>
      <c r="G4000">
        <v>6733</v>
      </c>
      <c r="H4000">
        <v>21194</v>
      </c>
      <c r="I4000">
        <v>13120</v>
      </c>
    </row>
    <row r="4001" spans="1:9">
      <c r="A4001">
        <v>20041231</v>
      </c>
      <c r="B4001">
        <v>35</v>
      </c>
      <c r="C4001">
        <v>358</v>
      </c>
      <c r="D4001" t="s">
        <v>931</v>
      </c>
      <c r="E4001" t="s">
        <v>932</v>
      </c>
      <c r="F4001">
        <v>19289</v>
      </c>
      <c r="G4001">
        <v>3585</v>
      </c>
      <c r="H4001">
        <v>21195</v>
      </c>
      <c r="I4001">
        <v>8600</v>
      </c>
    </row>
    <row r="4002" spans="1:9">
      <c r="A4002">
        <v>20041231</v>
      </c>
      <c r="B4002">
        <v>35</v>
      </c>
      <c r="C4002">
        <v>356</v>
      </c>
      <c r="D4002" t="s">
        <v>2654</v>
      </c>
      <c r="E4002" t="s">
        <v>2655</v>
      </c>
      <c r="F4002">
        <v>60548</v>
      </c>
      <c r="G4002">
        <v>9511</v>
      </c>
      <c r="H4002">
        <v>3023</v>
      </c>
      <c r="I4002">
        <v>8366</v>
      </c>
    </row>
    <row r="4003" spans="1:9">
      <c r="A4003">
        <v>20041231</v>
      </c>
      <c r="B4003">
        <v>87</v>
      </c>
      <c r="C4003">
        <v>870</v>
      </c>
      <c r="D4003" t="s">
        <v>6985</v>
      </c>
      <c r="E4003" t="s">
        <v>6986</v>
      </c>
      <c r="F4003">
        <v>82724</v>
      </c>
      <c r="G4003">
        <v>8700</v>
      </c>
      <c r="H4003">
        <v>14178</v>
      </c>
      <c r="I4003">
        <v>13904</v>
      </c>
    </row>
    <row r="4004" spans="1:9">
      <c r="A4004">
        <v>20041231</v>
      </c>
      <c r="B4004">
        <v>28</v>
      </c>
      <c r="C4004">
        <v>283</v>
      </c>
      <c r="D4004" t="s">
        <v>12877</v>
      </c>
      <c r="E4004" t="s">
        <v>12878</v>
      </c>
      <c r="F4004">
        <v>90231</v>
      </c>
      <c r="G4004">
        <v>2834</v>
      </c>
      <c r="H4004">
        <v>45303</v>
      </c>
      <c r="I4004">
        <v>18169</v>
      </c>
    </row>
    <row r="4005" spans="1:9">
      <c r="A4005">
        <v>20041231</v>
      </c>
      <c r="B4005">
        <v>50</v>
      </c>
      <c r="C4005">
        <v>509</v>
      </c>
      <c r="D4005" t="s">
        <v>12034</v>
      </c>
      <c r="E4005" t="s">
        <v>12035</v>
      </c>
      <c r="F4005">
        <v>89700</v>
      </c>
      <c r="G4005">
        <v>5093</v>
      </c>
      <c r="H4005">
        <v>8442</v>
      </c>
      <c r="I4005">
        <v>24121</v>
      </c>
    </row>
    <row r="4006" spans="1:9">
      <c r="A4006">
        <v>20041231</v>
      </c>
      <c r="B4006">
        <v>87</v>
      </c>
      <c r="C4006">
        <v>873</v>
      </c>
      <c r="D4006" t="s">
        <v>11405</v>
      </c>
      <c r="E4006" t="s">
        <v>11406</v>
      </c>
      <c r="F4006">
        <v>89274</v>
      </c>
      <c r="G4006">
        <v>8731</v>
      </c>
      <c r="H4006">
        <v>42544</v>
      </c>
      <c r="I4006">
        <v>5988</v>
      </c>
    </row>
    <row r="4007" spans="1:9">
      <c r="A4007">
        <v>20041231</v>
      </c>
      <c r="B4007">
        <v>36</v>
      </c>
      <c r="C4007">
        <v>367</v>
      </c>
      <c r="D4007" t="s">
        <v>10006</v>
      </c>
      <c r="E4007" t="s">
        <v>10007</v>
      </c>
      <c r="F4007">
        <v>87504</v>
      </c>
      <c r="G4007">
        <v>3670</v>
      </c>
      <c r="H4007">
        <v>17476</v>
      </c>
      <c r="I4007">
        <v>19083</v>
      </c>
    </row>
    <row r="4008" spans="1:9">
      <c r="A4008">
        <v>20041231</v>
      </c>
      <c r="B4008">
        <v>10</v>
      </c>
      <c r="C4008">
        <v>104</v>
      </c>
      <c r="D4008" t="s">
        <v>7527</v>
      </c>
      <c r="E4008" t="s">
        <v>7528</v>
      </c>
      <c r="F4008">
        <v>83882</v>
      </c>
      <c r="G4008">
        <v>2869</v>
      </c>
      <c r="H4008">
        <v>14920</v>
      </c>
      <c r="I4008">
        <v>82687</v>
      </c>
    </row>
    <row r="4009" spans="1:9">
      <c r="A4009">
        <v>20041231</v>
      </c>
      <c r="B4009">
        <v>50</v>
      </c>
      <c r="C4009">
        <v>505</v>
      </c>
      <c r="D4009" t="s">
        <v>12128</v>
      </c>
      <c r="E4009" t="s">
        <v>12129</v>
      </c>
      <c r="F4009">
        <v>89769</v>
      </c>
      <c r="G4009">
        <v>5051</v>
      </c>
      <c r="H4009">
        <v>32040</v>
      </c>
      <c r="I4009">
        <v>20260</v>
      </c>
    </row>
    <row r="4010" spans="1:9">
      <c r="A4010">
        <v>20041231</v>
      </c>
      <c r="B4010">
        <v>73</v>
      </c>
      <c r="C4010">
        <v>737</v>
      </c>
      <c r="D4010" t="s">
        <v>9905</v>
      </c>
      <c r="E4010" t="s">
        <v>9906</v>
      </c>
      <c r="F4010">
        <v>87400</v>
      </c>
      <c r="G4010">
        <v>7372</v>
      </c>
      <c r="H4010">
        <v>17398</v>
      </c>
      <c r="I4010">
        <v>40955</v>
      </c>
    </row>
    <row r="4011" spans="1:9">
      <c r="A4011">
        <v>20041231</v>
      </c>
      <c r="B4011">
        <v>28</v>
      </c>
      <c r="C4011">
        <v>286</v>
      </c>
      <c r="D4011" t="s">
        <v>4719</v>
      </c>
      <c r="E4011" t="s">
        <v>4720</v>
      </c>
      <c r="F4011">
        <v>77735</v>
      </c>
      <c r="G4011">
        <v>2860</v>
      </c>
      <c r="H4011">
        <v>11530</v>
      </c>
      <c r="I4011">
        <v>120339</v>
      </c>
    </row>
    <row r="4012" spans="1:9">
      <c r="A4012">
        <v>20041231</v>
      </c>
      <c r="B4012">
        <v>36</v>
      </c>
      <c r="C4012">
        <v>367</v>
      </c>
      <c r="D4012" t="s">
        <v>2293</v>
      </c>
      <c r="E4012" t="s">
        <v>2294</v>
      </c>
      <c r="F4012">
        <v>53197</v>
      </c>
      <c r="G4012">
        <v>3675</v>
      </c>
      <c r="H4012">
        <v>2881</v>
      </c>
      <c r="I4012">
        <v>36341</v>
      </c>
    </row>
    <row r="4013" spans="1:9">
      <c r="A4013">
        <v>20041231</v>
      </c>
      <c r="B4013">
        <v>63</v>
      </c>
      <c r="C4013">
        <v>631</v>
      </c>
      <c r="D4013" t="s">
        <v>10234</v>
      </c>
      <c r="E4013" t="s">
        <v>10235</v>
      </c>
      <c r="F4013">
        <v>87842</v>
      </c>
      <c r="G4013">
        <v>6411</v>
      </c>
      <c r="H4013">
        <v>37138</v>
      </c>
      <c r="I4013">
        <v>744336</v>
      </c>
    </row>
    <row r="4014" spans="1:9">
      <c r="A4014">
        <v>20041231</v>
      </c>
      <c r="B4014">
        <v>73</v>
      </c>
      <c r="C4014">
        <v>738</v>
      </c>
      <c r="D4014" t="s">
        <v>4480</v>
      </c>
      <c r="F4014">
        <v>77340</v>
      </c>
      <c r="G4014">
        <v>3820</v>
      </c>
      <c r="H4014">
        <v>11342</v>
      </c>
      <c r="I4014">
        <v>6078</v>
      </c>
    </row>
    <row r="4015" spans="1:9">
      <c r="A4015">
        <v>20041231</v>
      </c>
      <c r="B4015">
        <v>61</v>
      </c>
      <c r="C4015">
        <v>614</v>
      </c>
      <c r="D4015" t="s">
        <v>7686</v>
      </c>
      <c r="E4015" t="s">
        <v>7687</v>
      </c>
      <c r="F4015">
        <v>84107</v>
      </c>
      <c r="G4015">
        <v>6141</v>
      </c>
      <c r="H4015">
        <v>15081</v>
      </c>
      <c r="I4015">
        <v>57971</v>
      </c>
    </row>
    <row r="4016" spans="1:9">
      <c r="A4016">
        <v>20041231</v>
      </c>
      <c r="B4016">
        <v>78</v>
      </c>
      <c r="C4016">
        <v>781</v>
      </c>
      <c r="D4016" t="s">
        <v>8524</v>
      </c>
      <c r="E4016" t="s">
        <v>8525</v>
      </c>
      <c r="F4016">
        <v>85620</v>
      </c>
      <c r="G4016">
        <v>7812</v>
      </c>
      <c r="H4016">
        <v>32157</v>
      </c>
      <c r="I4016">
        <v>238272</v>
      </c>
    </row>
    <row r="4017" spans="1:9">
      <c r="A4017">
        <v>20041231</v>
      </c>
      <c r="B4017">
        <v>48</v>
      </c>
      <c r="C4017">
        <v>489</v>
      </c>
      <c r="D4017" t="s">
        <v>7531</v>
      </c>
      <c r="E4017" t="s">
        <v>7532</v>
      </c>
      <c r="F4017">
        <v>83884</v>
      </c>
      <c r="G4017">
        <v>4899</v>
      </c>
      <c r="H4017">
        <v>14926</v>
      </c>
      <c r="I4017">
        <v>24984</v>
      </c>
    </row>
    <row r="4018" spans="1:9">
      <c r="A4018">
        <v>20041231</v>
      </c>
      <c r="B4018">
        <v>60</v>
      </c>
      <c r="C4018">
        <v>602</v>
      </c>
      <c r="D4018" t="s">
        <v>9256</v>
      </c>
      <c r="E4018" t="s">
        <v>9257</v>
      </c>
      <c r="F4018">
        <v>86531</v>
      </c>
      <c r="G4018">
        <v>6020</v>
      </c>
      <c r="H4018">
        <v>16351</v>
      </c>
      <c r="I4018">
        <v>7187</v>
      </c>
    </row>
    <row r="4019" spans="1:9">
      <c r="A4019">
        <v>20041231</v>
      </c>
      <c r="B4019">
        <v>49</v>
      </c>
      <c r="C4019">
        <v>492</v>
      </c>
      <c r="D4019" t="s">
        <v>6348</v>
      </c>
      <c r="E4019" t="s">
        <v>6349</v>
      </c>
      <c r="F4019">
        <v>81062</v>
      </c>
      <c r="G4019">
        <v>4922</v>
      </c>
      <c r="H4019">
        <v>30522</v>
      </c>
      <c r="I4019">
        <v>1134</v>
      </c>
    </row>
    <row r="4020" spans="1:9">
      <c r="A4020">
        <v>20041231</v>
      </c>
      <c r="B4020">
        <v>35</v>
      </c>
      <c r="C4020">
        <v>357</v>
      </c>
      <c r="D4020" t="s">
        <v>6264</v>
      </c>
      <c r="E4020" t="s">
        <v>6265</v>
      </c>
      <c r="F4020">
        <v>80942</v>
      </c>
      <c r="G4020">
        <v>3570</v>
      </c>
      <c r="H4020">
        <v>13339</v>
      </c>
      <c r="I4020">
        <v>21782</v>
      </c>
    </row>
    <row r="4021" spans="1:9">
      <c r="A4021">
        <v>20041231</v>
      </c>
      <c r="B4021">
        <v>80</v>
      </c>
      <c r="C4021">
        <v>801</v>
      </c>
      <c r="D4021" t="s">
        <v>7951</v>
      </c>
      <c r="E4021" t="s">
        <v>7952</v>
      </c>
      <c r="F4021">
        <v>84546</v>
      </c>
      <c r="G4021">
        <v>8099</v>
      </c>
      <c r="H4021">
        <v>15349</v>
      </c>
      <c r="I4021">
        <v>46858</v>
      </c>
    </row>
    <row r="4022" spans="1:9">
      <c r="A4022">
        <v>20041231</v>
      </c>
      <c r="B4022">
        <v>35</v>
      </c>
      <c r="C4022">
        <v>355</v>
      </c>
      <c r="D4022" t="s">
        <v>7279</v>
      </c>
      <c r="E4022" t="s">
        <v>7280</v>
      </c>
      <c r="F4022">
        <v>83463</v>
      </c>
      <c r="G4022">
        <v>3554</v>
      </c>
      <c r="H4022">
        <v>31648</v>
      </c>
      <c r="I4022">
        <v>4466</v>
      </c>
    </row>
    <row r="4023" spans="1:9">
      <c r="A4023">
        <v>20041231</v>
      </c>
      <c r="B4023">
        <v>38</v>
      </c>
      <c r="C4023">
        <v>382</v>
      </c>
      <c r="D4023" t="s">
        <v>8526</v>
      </c>
      <c r="E4023" t="s">
        <v>8527</v>
      </c>
      <c r="F4023">
        <v>85621</v>
      </c>
      <c r="G4023">
        <v>3826</v>
      </c>
      <c r="H4023">
        <v>32158</v>
      </c>
      <c r="I4023">
        <v>43705</v>
      </c>
    </row>
    <row r="4024" spans="1:9">
      <c r="A4024">
        <v>20041231</v>
      </c>
      <c r="B4024">
        <v>13</v>
      </c>
      <c r="C4024">
        <v>131</v>
      </c>
      <c r="D4024" t="s">
        <v>12285</v>
      </c>
      <c r="E4024" t="s">
        <v>12286</v>
      </c>
      <c r="F4024">
        <v>89857</v>
      </c>
      <c r="G4024">
        <v>1311</v>
      </c>
      <c r="H4024">
        <v>27321</v>
      </c>
      <c r="I4024">
        <v>1733</v>
      </c>
    </row>
    <row r="4025" spans="1:9">
      <c r="A4025">
        <v>20041231</v>
      </c>
      <c r="B4025">
        <v>58</v>
      </c>
      <c r="C4025">
        <v>581</v>
      </c>
      <c r="D4025" t="s">
        <v>7211</v>
      </c>
      <c r="E4025" t="s">
        <v>7212</v>
      </c>
      <c r="F4025">
        <v>83362</v>
      </c>
      <c r="G4025">
        <v>5810</v>
      </c>
      <c r="H4025">
        <v>14557</v>
      </c>
      <c r="I4025">
        <v>3415</v>
      </c>
    </row>
    <row r="4026" spans="1:9">
      <c r="A4026">
        <v>20041231</v>
      </c>
      <c r="B4026">
        <v>67</v>
      </c>
      <c r="C4026">
        <v>672</v>
      </c>
      <c r="D4026" t="s">
        <v>3950</v>
      </c>
      <c r="E4026" t="s">
        <v>3951</v>
      </c>
      <c r="F4026">
        <v>76273</v>
      </c>
      <c r="G4026">
        <v>6726</v>
      </c>
      <c r="H4026">
        <v>26103</v>
      </c>
      <c r="I4026">
        <v>2474</v>
      </c>
    </row>
    <row r="4027" spans="1:9">
      <c r="A4027">
        <v>20041231</v>
      </c>
      <c r="B4027">
        <v>67</v>
      </c>
      <c r="C4027">
        <v>672</v>
      </c>
      <c r="D4027" t="s">
        <v>2786</v>
      </c>
      <c r="E4027" t="s">
        <v>2787</v>
      </c>
      <c r="F4027">
        <v>62930</v>
      </c>
      <c r="G4027">
        <v>6726</v>
      </c>
      <c r="H4027">
        <v>21196</v>
      </c>
      <c r="I4027">
        <v>14763</v>
      </c>
    </row>
    <row r="4028" spans="1:9">
      <c r="A4028">
        <v>20041231</v>
      </c>
      <c r="B4028">
        <v>59</v>
      </c>
      <c r="C4028">
        <v>594</v>
      </c>
      <c r="D4028" t="s">
        <v>2299</v>
      </c>
      <c r="E4028" t="s">
        <v>2300</v>
      </c>
      <c r="F4028">
        <v>53381</v>
      </c>
      <c r="G4028">
        <v>5945</v>
      </c>
      <c r="H4028">
        <v>6959</v>
      </c>
      <c r="I4028">
        <v>134783</v>
      </c>
    </row>
    <row r="4029" spans="1:9">
      <c r="A4029">
        <v>20041231</v>
      </c>
      <c r="B4029">
        <v>36</v>
      </c>
      <c r="C4029">
        <v>367</v>
      </c>
      <c r="D4029" t="s">
        <v>6411</v>
      </c>
      <c r="E4029" t="s">
        <v>6412</v>
      </c>
      <c r="F4029">
        <v>81162</v>
      </c>
      <c r="G4029">
        <v>3670</v>
      </c>
      <c r="H4029">
        <v>13462</v>
      </c>
      <c r="I4029">
        <v>89826</v>
      </c>
    </row>
    <row r="4030" spans="1:9">
      <c r="A4030">
        <v>20041231</v>
      </c>
      <c r="B4030">
        <v>36</v>
      </c>
      <c r="C4030">
        <v>367</v>
      </c>
      <c r="D4030" t="s">
        <v>6296</v>
      </c>
      <c r="E4030" t="s">
        <v>6297</v>
      </c>
      <c r="F4030">
        <v>80993</v>
      </c>
      <c r="G4030">
        <v>3670</v>
      </c>
      <c r="H4030">
        <v>13371</v>
      </c>
      <c r="I4030">
        <v>12456</v>
      </c>
    </row>
    <row r="4031" spans="1:9">
      <c r="A4031">
        <v>20041231</v>
      </c>
      <c r="B4031">
        <v>38</v>
      </c>
      <c r="C4031">
        <v>384</v>
      </c>
      <c r="D4031" t="s">
        <v>7953</v>
      </c>
      <c r="E4031" t="s">
        <v>7954</v>
      </c>
      <c r="F4031">
        <v>84549</v>
      </c>
      <c r="G4031">
        <v>3840</v>
      </c>
      <c r="H4031">
        <v>15343</v>
      </c>
      <c r="I4031">
        <v>48425</v>
      </c>
    </row>
    <row r="4032" spans="1:9">
      <c r="A4032">
        <v>20041231</v>
      </c>
      <c r="B4032">
        <v>36</v>
      </c>
      <c r="C4032">
        <v>367</v>
      </c>
      <c r="D4032" t="s">
        <v>5197</v>
      </c>
      <c r="E4032" t="s">
        <v>5198</v>
      </c>
      <c r="F4032">
        <v>78987</v>
      </c>
      <c r="G4032">
        <v>3670</v>
      </c>
      <c r="H4032">
        <v>12027</v>
      </c>
      <c r="I4032">
        <v>207173</v>
      </c>
    </row>
    <row r="4033" spans="1:9">
      <c r="A4033">
        <v>20041231</v>
      </c>
      <c r="B4033">
        <v>61</v>
      </c>
      <c r="C4033">
        <v>615</v>
      </c>
      <c r="D4033" t="s">
        <v>9327</v>
      </c>
      <c r="E4033" t="s">
        <v>9328</v>
      </c>
      <c r="F4033">
        <v>86595</v>
      </c>
      <c r="G4033">
        <v>6159</v>
      </c>
      <c r="H4033">
        <v>34996</v>
      </c>
      <c r="I4033">
        <v>13184</v>
      </c>
    </row>
    <row r="4034" spans="1:9">
      <c r="A4034">
        <v>20041231</v>
      </c>
      <c r="B4034">
        <v>87</v>
      </c>
      <c r="C4034">
        <v>873</v>
      </c>
      <c r="D4034" t="s">
        <v>12842</v>
      </c>
      <c r="E4034" t="s">
        <v>12843</v>
      </c>
      <c r="F4034">
        <v>90212</v>
      </c>
      <c r="G4034">
        <v>8741</v>
      </c>
      <c r="H4034">
        <v>45285</v>
      </c>
      <c r="I4034">
        <v>39647</v>
      </c>
    </row>
    <row r="4035" spans="1:9">
      <c r="A4035">
        <v>20041231</v>
      </c>
      <c r="B4035">
        <v>73</v>
      </c>
      <c r="C4035">
        <v>737</v>
      </c>
      <c r="D4035" t="s">
        <v>8697</v>
      </c>
      <c r="E4035" t="s">
        <v>8698</v>
      </c>
      <c r="F4035">
        <v>85836</v>
      </c>
      <c r="G4035">
        <v>7370</v>
      </c>
      <c r="H4035">
        <v>15970</v>
      </c>
      <c r="I4035">
        <v>80169</v>
      </c>
    </row>
    <row r="4036" spans="1:9">
      <c r="A4036">
        <v>20041231</v>
      </c>
      <c r="B4036">
        <v>36</v>
      </c>
      <c r="C4036">
        <v>367</v>
      </c>
      <c r="D4036" t="s">
        <v>2311</v>
      </c>
      <c r="E4036" t="s">
        <v>2312</v>
      </c>
      <c r="F4036">
        <v>53613</v>
      </c>
      <c r="G4036">
        <v>3674</v>
      </c>
      <c r="H4036">
        <v>7065</v>
      </c>
      <c r="I4036">
        <v>612416</v>
      </c>
    </row>
    <row r="4037" spans="1:9">
      <c r="A4037">
        <v>20041231</v>
      </c>
      <c r="B4037">
        <v>36</v>
      </c>
      <c r="C4037">
        <v>367</v>
      </c>
      <c r="D4037" t="s">
        <v>566</v>
      </c>
      <c r="E4037" t="s">
        <v>567</v>
      </c>
      <c r="F4037">
        <v>11903</v>
      </c>
      <c r="G4037">
        <v>3670</v>
      </c>
      <c r="H4037">
        <v>9749</v>
      </c>
      <c r="I4037">
        <v>4411</v>
      </c>
    </row>
    <row r="4038" spans="1:9">
      <c r="A4038">
        <v>20041231</v>
      </c>
      <c r="B4038">
        <v>73</v>
      </c>
      <c r="C4038">
        <v>737</v>
      </c>
      <c r="D4038" t="s">
        <v>2303</v>
      </c>
      <c r="E4038" t="s">
        <v>2304</v>
      </c>
      <c r="F4038">
        <v>53480</v>
      </c>
      <c r="G4038">
        <v>7373</v>
      </c>
      <c r="H4038">
        <v>2829</v>
      </c>
      <c r="I4038">
        <v>18855</v>
      </c>
    </row>
    <row r="4039" spans="1:9">
      <c r="A4039">
        <v>20041231</v>
      </c>
      <c r="B4039">
        <v>36</v>
      </c>
      <c r="C4039">
        <v>367</v>
      </c>
      <c r="D4039" t="s">
        <v>2313</v>
      </c>
      <c r="E4039" t="s">
        <v>2314</v>
      </c>
      <c r="F4039">
        <v>53640</v>
      </c>
      <c r="G4039">
        <v>3670</v>
      </c>
      <c r="H4039">
        <v>3047</v>
      </c>
      <c r="I4039">
        <v>61075</v>
      </c>
    </row>
    <row r="4040" spans="1:9">
      <c r="A4040">
        <v>20041231</v>
      </c>
      <c r="B4040">
        <v>73</v>
      </c>
      <c r="C4040">
        <v>737</v>
      </c>
      <c r="D4040" t="s">
        <v>45</v>
      </c>
      <c r="E4040" t="s">
        <v>46</v>
      </c>
      <c r="F4040">
        <v>10107</v>
      </c>
      <c r="G4040">
        <v>7370</v>
      </c>
      <c r="H4040">
        <v>8048</v>
      </c>
      <c r="I4040">
        <v>10880222</v>
      </c>
    </row>
    <row r="4041" spans="1:9">
      <c r="A4041">
        <v>20041231</v>
      </c>
      <c r="B4041">
        <v>73</v>
      </c>
      <c r="C4041">
        <v>737</v>
      </c>
      <c r="D4041" t="s">
        <v>9007</v>
      </c>
      <c r="E4041" t="s">
        <v>9008</v>
      </c>
      <c r="F4041">
        <v>86211</v>
      </c>
      <c r="G4041">
        <v>7372</v>
      </c>
      <c r="H4041">
        <v>16149</v>
      </c>
      <c r="I4041">
        <v>12841</v>
      </c>
    </row>
    <row r="4042" spans="1:9">
      <c r="A4042">
        <v>20041231</v>
      </c>
      <c r="B4042">
        <v>50</v>
      </c>
      <c r="C4042">
        <v>504</v>
      </c>
      <c r="D4042" t="s">
        <v>6300</v>
      </c>
      <c r="E4042" t="s">
        <v>6301</v>
      </c>
      <c r="F4042">
        <v>81001</v>
      </c>
      <c r="G4042">
        <v>5040</v>
      </c>
      <c r="H4042">
        <v>13389</v>
      </c>
      <c r="I4042">
        <v>43254</v>
      </c>
    </row>
    <row r="4043" spans="1:9">
      <c r="A4043">
        <v>20041231</v>
      </c>
      <c r="B4043">
        <v>36</v>
      </c>
      <c r="C4043">
        <v>367</v>
      </c>
      <c r="D4043" t="s">
        <v>10673</v>
      </c>
      <c r="E4043" t="s">
        <v>10674</v>
      </c>
      <c r="F4043">
        <v>88575</v>
      </c>
      <c r="G4043">
        <v>3674</v>
      </c>
      <c r="H4043">
        <v>38470</v>
      </c>
      <c r="I4043">
        <v>51953</v>
      </c>
    </row>
    <row r="4044" spans="1:9">
      <c r="A4044">
        <v>20041231</v>
      </c>
      <c r="B4044">
        <v>38</v>
      </c>
      <c r="C4044">
        <v>382</v>
      </c>
      <c r="D4044" t="s">
        <v>7533</v>
      </c>
      <c r="E4044" t="s">
        <v>7534</v>
      </c>
      <c r="F4044">
        <v>83885</v>
      </c>
      <c r="G4044">
        <v>3827</v>
      </c>
      <c r="H4044">
        <v>14931</v>
      </c>
      <c r="I4044">
        <v>21509</v>
      </c>
    </row>
    <row r="4045" spans="1:9">
      <c r="A4045">
        <v>20041231</v>
      </c>
      <c r="B4045">
        <v>36</v>
      </c>
      <c r="C4045">
        <v>367</v>
      </c>
      <c r="D4045" t="s">
        <v>2315</v>
      </c>
      <c r="E4045" t="s">
        <v>2316</v>
      </c>
      <c r="F4045">
        <v>53656</v>
      </c>
      <c r="G4045">
        <v>3670</v>
      </c>
      <c r="H4045">
        <v>7103</v>
      </c>
      <c r="I4045">
        <v>2904</v>
      </c>
    </row>
    <row r="4046" spans="1:9">
      <c r="A4046">
        <v>20041231</v>
      </c>
      <c r="B4046">
        <v>67</v>
      </c>
      <c r="C4046">
        <v>679</v>
      </c>
      <c r="D4046" t="s">
        <v>5898</v>
      </c>
      <c r="E4046" t="s">
        <v>5899</v>
      </c>
      <c r="F4046">
        <v>80183</v>
      </c>
      <c r="G4046">
        <v>6798</v>
      </c>
      <c r="H4046">
        <v>30104</v>
      </c>
      <c r="I4046">
        <v>20626</v>
      </c>
    </row>
    <row r="4047" spans="1:9">
      <c r="A4047">
        <v>20041231</v>
      </c>
      <c r="B4047">
        <v>60</v>
      </c>
      <c r="C4047">
        <v>602</v>
      </c>
      <c r="D4047" t="s">
        <v>8554</v>
      </c>
      <c r="E4047" t="s">
        <v>8555</v>
      </c>
      <c r="F4047">
        <v>85656</v>
      </c>
      <c r="G4047">
        <v>6022</v>
      </c>
      <c r="H4047">
        <v>32185</v>
      </c>
      <c r="I4047">
        <v>3188</v>
      </c>
    </row>
    <row r="4048" spans="1:9">
      <c r="A4048">
        <v>20041231</v>
      </c>
      <c r="B4048">
        <v>60</v>
      </c>
      <c r="C4048">
        <v>602</v>
      </c>
      <c r="D4048" t="s">
        <v>9064</v>
      </c>
      <c r="E4048" t="s">
        <v>9065</v>
      </c>
      <c r="F4048">
        <v>86279</v>
      </c>
      <c r="G4048">
        <v>6020</v>
      </c>
      <c r="H4048">
        <v>16209</v>
      </c>
      <c r="I4048">
        <v>23099</v>
      </c>
    </row>
    <row r="4049" spans="1:9">
      <c r="A4049">
        <v>20041231</v>
      </c>
      <c r="B4049">
        <v>50</v>
      </c>
      <c r="C4049">
        <v>501</v>
      </c>
      <c r="D4049" t="s">
        <v>8647</v>
      </c>
      <c r="E4049" t="s">
        <v>8648</v>
      </c>
      <c r="F4049">
        <v>85770</v>
      </c>
      <c r="G4049">
        <v>5531</v>
      </c>
      <c r="H4049">
        <v>34636</v>
      </c>
      <c r="I4049">
        <v>15770</v>
      </c>
    </row>
    <row r="4050" spans="1:9">
      <c r="A4050">
        <v>20041231</v>
      </c>
      <c r="B4050">
        <v>67</v>
      </c>
      <c r="C4050">
        <v>672</v>
      </c>
      <c r="D4050" t="s">
        <v>6604</v>
      </c>
      <c r="E4050" t="s">
        <v>6605</v>
      </c>
      <c r="F4050">
        <v>81659</v>
      </c>
      <c r="G4050">
        <v>6726</v>
      </c>
      <c r="H4050">
        <v>30889</v>
      </c>
      <c r="I4050">
        <v>64992</v>
      </c>
    </row>
    <row r="4051" spans="1:9">
      <c r="A4051">
        <v>20041231</v>
      </c>
      <c r="B4051">
        <v>60</v>
      </c>
      <c r="C4051">
        <v>602</v>
      </c>
      <c r="D4051" t="s">
        <v>10744</v>
      </c>
      <c r="E4051" t="s">
        <v>10745</v>
      </c>
      <c r="F4051">
        <v>88635</v>
      </c>
      <c r="G4051">
        <v>6021</v>
      </c>
      <c r="H4051">
        <v>39167</v>
      </c>
      <c r="I4051">
        <v>3809</v>
      </c>
    </row>
    <row r="4052" spans="1:9">
      <c r="A4052">
        <v>20041231</v>
      </c>
      <c r="B4052">
        <v>35</v>
      </c>
      <c r="C4052">
        <v>355</v>
      </c>
      <c r="D4052" t="s">
        <v>3592</v>
      </c>
      <c r="E4052" t="s">
        <v>3593</v>
      </c>
      <c r="F4052">
        <v>75470</v>
      </c>
      <c r="G4052">
        <v>3550</v>
      </c>
      <c r="H4052">
        <v>9375</v>
      </c>
      <c r="I4052">
        <v>7546</v>
      </c>
    </row>
    <row r="4053" spans="1:9">
      <c r="A4053">
        <v>20041231</v>
      </c>
      <c r="B4053">
        <v>49</v>
      </c>
      <c r="C4053">
        <v>494</v>
      </c>
      <c r="D4053" t="s">
        <v>2325</v>
      </c>
      <c r="E4053" t="s">
        <v>2326</v>
      </c>
      <c r="F4053">
        <v>53859</v>
      </c>
      <c r="G4053">
        <v>4941</v>
      </c>
      <c r="H4053">
        <v>3048</v>
      </c>
      <c r="I4053">
        <v>11359</v>
      </c>
    </row>
    <row r="4054" spans="1:9">
      <c r="A4054">
        <v>20041231</v>
      </c>
      <c r="B4054">
        <v>63</v>
      </c>
      <c r="C4054">
        <v>633</v>
      </c>
      <c r="D4054" t="s">
        <v>2110</v>
      </c>
      <c r="E4054" t="s">
        <v>2111</v>
      </c>
      <c r="F4054">
        <v>48901</v>
      </c>
      <c r="G4054">
        <v>6330</v>
      </c>
      <c r="H4054">
        <v>21202</v>
      </c>
      <c r="I4054">
        <v>18807</v>
      </c>
    </row>
    <row r="4055" spans="1:9">
      <c r="A4055">
        <v>20041231</v>
      </c>
      <c r="B4055">
        <v>67</v>
      </c>
      <c r="C4055">
        <v>671</v>
      </c>
      <c r="D4055" t="s">
        <v>5273</v>
      </c>
      <c r="E4055" t="s">
        <v>5274</v>
      </c>
      <c r="F4055">
        <v>79131</v>
      </c>
      <c r="G4055">
        <v>6022</v>
      </c>
      <c r="H4055">
        <v>29811</v>
      </c>
      <c r="I4055">
        <v>4024</v>
      </c>
    </row>
    <row r="4056" spans="1:9">
      <c r="A4056">
        <v>20041231</v>
      </c>
      <c r="B4056">
        <v>73</v>
      </c>
      <c r="C4056">
        <v>737</v>
      </c>
      <c r="D4056" t="s">
        <v>7636</v>
      </c>
      <c r="E4056" t="s">
        <v>7637</v>
      </c>
      <c r="F4056">
        <v>84031</v>
      </c>
      <c r="G4056">
        <v>7993</v>
      </c>
      <c r="H4056">
        <v>31768</v>
      </c>
      <c r="I4056">
        <v>85715</v>
      </c>
    </row>
    <row r="4057" spans="1:9">
      <c r="A4057">
        <v>20041231</v>
      </c>
      <c r="B4057">
        <v>45</v>
      </c>
      <c r="C4057">
        <v>451</v>
      </c>
      <c r="D4057" t="s">
        <v>6752</v>
      </c>
      <c r="E4057" t="s">
        <v>6753</v>
      </c>
      <c r="F4057">
        <v>82235</v>
      </c>
      <c r="G4057">
        <v>4512</v>
      </c>
      <c r="H4057">
        <v>30947</v>
      </c>
      <c r="I4057">
        <v>17470</v>
      </c>
    </row>
    <row r="4058" spans="1:9">
      <c r="A4058">
        <v>20041231</v>
      </c>
      <c r="B4058">
        <v>60</v>
      </c>
      <c r="C4058">
        <v>602</v>
      </c>
      <c r="D4058" t="s">
        <v>8695</v>
      </c>
      <c r="E4058" t="s">
        <v>8696</v>
      </c>
      <c r="F4058">
        <v>85832</v>
      </c>
      <c r="G4058">
        <v>6020</v>
      </c>
      <c r="H4058">
        <v>15982</v>
      </c>
      <c r="I4058">
        <v>18082</v>
      </c>
    </row>
    <row r="4059" spans="1:9">
      <c r="A4059">
        <v>20041231</v>
      </c>
      <c r="B4059">
        <v>60</v>
      </c>
      <c r="C4059">
        <v>602</v>
      </c>
      <c r="D4059" t="s">
        <v>6272</v>
      </c>
      <c r="E4059" t="s">
        <v>6273</v>
      </c>
      <c r="F4059">
        <v>80948</v>
      </c>
      <c r="G4059">
        <v>6020</v>
      </c>
      <c r="H4059">
        <v>13318</v>
      </c>
      <c r="I4059">
        <v>3751</v>
      </c>
    </row>
    <row r="4060" spans="1:9">
      <c r="A4060">
        <v>20041231</v>
      </c>
      <c r="B4060">
        <v>39</v>
      </c>
      <c r="C4060">
        <v>399</v>
      </c>
      <c r="D4060" t="s">
        <v>5718</v>
      </c>
      <c r="E4060" t="s">
        <v>5719</v>
      </c>
      <c r="F4060">
        <v>79850</v>
      </c>
      <c r="G4060">
        <v>3990</v>
      </c>
      <c r="H4060">
        <v>12589</v>
      </c>
      <c r="I4060">
        <v>22498</v>
      </c>
    </row>
    <row r="4061" spans="1:9">
      <c r="A4061">
        <v>20041231</v>
      </c>
      <c r="B4061">
        <v>38</v>
      </c>
      <c r="C4061">
        <v>382</v>
      </c>
      <c r="D4061" t="s">
        <v>3600</v>
      </c>
      <c r="E4061" t="s">
        <v>3601</v>
      </c>
      <c r="F4061">
        <v>75494</v>
      </c>
      <c r="G4061">
        <v>3820</v>
      </c>
      <c r="H4061">
        <v>8017</v>
      </c>
      <c r="I4061">
        <v>5270</v>
      </c>
    </row>
    <row r="4062" spans="1:9">
      <c r="A4062">
        <v>20041231</v>
      </c>
      <c r="B4062">
        <v>35</v>
      </c>
      <c r="C4062">
        <v>355</v>
      </c>
      <c r="D4062" t="s">
        <v>1060</v>
      </c>
      <c r="E4062" t="s">
        <v>1061</v>
      </c>
      <c r="F4062">
        <v>22680</v>
      </c>
      <c r="G4062">
        <v>3541</v>
      </c>
      <c r="H4062">
        <v>20450</v>
      </c>
      <c r="I4062">
        <v>48500</v>
      </c>
    </row>
    <row r="4063" spans="1:9">
      <c r="A4063">
        <v>20041231</v>
      </c>
      <c r="B4063">
        <v>38</v>
      </c>
      <c r="C4063">
        <v>384</v>
      </c>
      <c r="D4063" t="s">
        <v>6914</v>
      </c>
      <c r="E4063" t="s">
        <v>6915</v>
      </c>
      <c r="F4063">
        <v>82621</v>
      </c>
      <c r="G4063">
        <v>5047</v>
      </c>
      <c r="H4063">
        <v>14097</v>
      </c>
      <c r="I4063">
        <v>9701</v>
      </c>
    </row>
    <row r="4064" spans="1:9">
      <c r="A4064">
        <v>20041231</v>
      </c>
      <c r="B4064">
        <v>73</v>
      </c>
      <c r="C4064">
        <v>738</v>
      </c>
      <c r="D4064" t="s">
        <v>7832</v>
      </c>
      <c r="F4064">
        <v>84321</v>
      </c>
      <c r="G4064">
        <v>2730</v>
      </c>
      <c r="H4064">
        <v>15244</v>
      </c>
      <c r="I4064">
        <v>2870</v>
      </c>
    </row>
    <row r="4065" spans="1:9">
      <c r="A4065">
        <v>20041231</v>
      </c>
      <c r="B4065">
        <v>63</v>
      </c>
      <c r="C4065">
        <v>633</v>
      </c>
      <c r="D4065" t="s">
        <v>4007</v>
      </c>
      <c r="E4065" t="s">
        <v>4008</v>
      </c>
      <c r="F4065">
        <v>76428</v>
      </c>
      <c r="G4065">
        <v>6331</v>
      </c>
      <c r="H4065">
        <v>4466</v>
      </c>
      <c r="I4065">
        <v>17641</v>
      </c>
    </row>
    <row r="4066" spans="1:9">
      <c r="A4066">
        <v>20041231</v>
      </c>
      <c r="B4066">
        <v>60</v>
      </c>
      <c r="C4066">
        <v>602</v>
      </c>
      <c r="D4066" t="s">
        <v>11452</v>
      </c>
      <c r="E4066" t="s">
        <v>11453</v>
      </c>
      <c r="F4066">
        <v>89308</v>
      </c>
      <c r="G4066">
        <v>6021</v>
      </c>
      <c r="H4066">
        <v>42785</v>
      </c>
      <c r="I4066">
        <v>8780</v>
      </c>
    </row>
    <row r="4067" spans="1:9">
      <c r="A4067">
        <v>20041231</v>
      </c>
      <c r="B4067">
        <v>87</v>
      </c>
      <c r="C4067">
        <v>874</v>
      </c>
      <c r="D4067" t="s">
        <v>10648</v>
      </c>
      <c r="E4067" t="s">
        <v>10649</v>
      </c>
      <c r="F4067">
        <v>88544</v>
      </c>
      <c r="G4067">
        <v>8743</v>
      </c>
      <c r="H4067">
        <v>38441</v>
      </c>
      <c r="I4067">
        <v>39114</v>
      </c>
    </row>
    <row r="4068" spans="1:9">
      <c r="A4068">
        <v>20041231</v>
      </c>
      <c r="B4068">
        <v>28</v>
      </c>
      <c r="C4068">
        <v>282</v>
      </c>
      <c r="D4068" t="s">
        <v>7606</v>
      </c>
      <c r="E4068" t="s">
        <v>7607</v>
      </c>
      <c r="F4068">
        <v>83995</v>
      </c>
      <c r="G4068">
        <v>2821</v>
      </c>
      <c r="H4068">
        <v>31741</v>
      </c>
    </row>
    <row r="4069" spans="1:9">
      <c r="A4069">
        <v>20041231</v>
      </c>
      <c r="B4069">
        <v>28</v>
      </c>
      <c r="C4069">
        <v>283</v>
      </c>
      <c r="D4069" t="s">
        <v>7313</v>
      </c>
      <c r="E4069" t="s">
        <v>7314</v>
      </c>
      <c r="F4069">
        <v>83531</v>
      </c>
      <c r="G4069">
        <v>2834</v>
      </c>
      <c r="H4069">
        <v>14594</v>
      </c>
      <c r="I4069">
        <v>306399</v>
      </c>
    </row>
    <row r="4070" spans="1:9">
      <c r="A4070">
        <v>20041231</v>
      </c>
      <c r="B4070">
        <v>25</v>
      </c>
      <c r="C4070">
        <v>252</v>
      </c>
      <c r="D4070" t="s">
        <v>2333</v>
      </c>
      <c r="E4070" t="s">
        <v>2334</v>
      </c>
      <c r="F4070">
        <v>54114</v>
      </c>
      <c r="G4070">
        <v>2520</v>
      </c>
      <c r="H4070">
        <v>2949</v>
      </c>
      <c r="I4070">
        <v>69903</v>
      </c>
    </row>
    <row r="4071" spans="1:9">
      <c r="A4071">
        <v>20041231</v>
      </c>
      <c r="B4071">
        <v>37</v>
      </c>
      <c r="C4071">
        <v>371</v>
      </c>
      <c r="D4071" t="s">
        <v>6225</v>
      </c>
      <c r="E4071" t="s">
        <v>6226</v>
      </c>
      <c r="F4071">
        <v>80828</v>
      </c>
      <c r="G4071">
        <v>7549</v>
      </c>
      <c r="H4071">
        <v>13240</v>
      </c>
      <c r="I4071">
        <v>11179</v>
      </c>
    </row>
    <row r="4072" spans="1:9">
      <c r="A4072">
        <v>20041231</v>
      </c>
      <c r="B4072">
        <v>48</v>
      </c>
      <c r="C4072">
        <v>488</v>
      </c>
      <c r="D4072" t="s">
        <v>5804</v>
      </c>
      <c r="E4072" t="s">
        <v>5805</v>
      </c>
      <c r="F4072">
        <v>79996</v>
      </c>
      <c r="G4072">
        <v>4880</v>
      </c>
      <c r="H4072">
        <v>12746</v>
      </c>
      <c r="I4072">
        <v>99063</v>
      </c>
    </row>
    <row r="4073" spans="1:9">
      <c r="A4073">
        <v>20041231</v>
      </c>
      <c r="B4073">
        <v>38</v>
      </c>
      <c r="C4073">
        <v>382</v>
      </c>
      <c r="D4073" t="s">
        <v>2337</v>
      </c>
      <c r="E4073" t="s">
        <v>2338</v>
      </c>
      <c r="F4073">
        <v>54181</v>
      </c>
      <c r="G4073">
        <v>3826</v>
      </c>
      <c r="H4073">
        <v>2925</v>
      </c>
      <c r="I4073">
        <v>49730</v>
      </c>
    </row>
    <row r="4074" spans="1:9">
      <c r="A4074">
        <v>20041231</v>
      </c>
      <c r="B4074">
        <v>67</v>
      </c>
      <c r="C4074">
        <v>679</v>
      </c>
      <c r="D4074" t="s">
        <v>6034</v>
      </c>
      <c r="E4074" t="s">
        <v>6035</v>
      </c>
      <c r="F4074">
        <v>80424</v>
      </c>
      <c r="G4074">
        <v>6798</v>
      </c>
      <c r="H4074">
        <v>30390</v>
      </c>
      <c r="I4074">
        <v>54805</v>
      </c>
    </row>
    <row r="4075" spans="1:9">
      <c r="A4075">
        <v>20041231</v>
      </c>
      <c r="B4075">
        <v>73</v>
      </c>
      <c r="C4075">
        <v>737</v>
      </c>
      <c r="D4075" t="s">
        <v>10652</v>
      </c>
      <c r="E4075" t="s">
        <v>10653</v>
      </c>
      <c r="F4075">
        <v>88546</v>
      </c>
      <c r="G4075">
        <v>7371</v>
      </c>
      <c r="H4075">
        <v>38443</v>
      </c>
      <c r="I4075">
        <v>20998</v>
      </c>
    </row>
    <row r="4076" spans="1:9">
      <c r="A4076">
        <v>20041231</v>
      </c>
      <c r="B4076">
        <v>36</v>
      </c>
      <c r="C4076">
        <v>367</v>
      </c>
      <c r="D4076" t="s">
        <v>12130</v>
      </c>
      <c r="E4076" t="s">
        <v>12131</v>
      </c>
      <c r="F4076">
        <v>89770</v>
      </c>
      <c r="G4076">
        <v>3674</v>
      </c>
      <c r="H4076">
        <v>44130</v>
      </c>
      <c r="I4076">
        <v>101880</v>
      </c>
    </row>
    <row r="4077" spans="1:9">
      <c r="A4077">
        <v>20041231</v>
      </c>
      <c r="B4077">
        <v>38</v>
      </c>
      <c r="C4077">
        <v>384</v>
      </c>
      <c r="D4077" t="s">
        <v>2347</v>
      </c>
      <c r="E4077" t="s">
        <v>2348</v>
      </c>
      <c r="F4077">
        <v>54253</v>
      </c>
      <c r="G4077">
        <v>3842</v>
      </c>
      <c r="H4077">
        <v>2971</v>
      </c>
      <c r="I4077">
        <v>37244</v>
      </c>
    </row>
    <row r="4078" spans="1:9">
      <c r="A4078">
        <v>20041231</v>
      </c>
      <c r="B4078">
        <v>10</v>
      </c>
      <c r="C4078">
        <v>104</v>
      </c>
      <c r="D4078" t="s">
        <v>11985</v>
      </c>
      <c r="E4078" t="s">
        <v>11986</v>
      </c>
      <c r="F4078">
        <v>89652</v>
      </c>
      <c r="G4078">
        <v>1041</v>
      </c>
      <c r="H4078">
        <v>43856</v>
      </c>
      <c r="I4078">
        <v>36452</v>
      </c>
    </row>
    <row r="4079" spans="1:9">
      <c r="A4079">
        <v>20041231</v>
      </c>
      <c r="B4079">
        <v>28</v>
      </c>
      <c r="C4079">
        <v>281</v>
      </c>
      <c r="D4079" t="s">
        <v>4863</v>
      </c>
      <c r="E4079" t="s">
        <v>4864</v>
      </c>
      <c r="F4079">
        <v>78015</v>
      </c>
      <c r="G4079">
        <v>2819</v>
      </c>
      <c r="H4079">
        <v>29610</v>
      </c>
      <c r="I4079">
        <v>20496</v>
      </c>
    </row>
    <row r="4080" spans="1:9">
      <c r="A4080">
        <v>20041231</v>
      </c>
      <c r="B4080">
        <v>10</v>
      </c>
      <c r="C4080">
        <v>109</v>
      </c>
      <c r="D4080" t="s">
        <v>12637</v>
      </c>
      <c r="E4080" t="s">
        <v>12638</v>
      </c>
      <c r="F4080">
        <v>90069</v>
      </c>
      <c r="G4080">
        <v>1099</v>
      </c>
      <c r="H4080">
        <v>44979</v>
      </c>
      <c r="I4080">
        <v>10578</v>
      </c>
    </row>
    <row r="4081" spans="1:9">
      <c r="A4081">
        <v>20041231</v>
      </c>
      <c r="B4081">
        <v>67</v>
      </c>
      <c r="C4081">
        <v>672</v>
      </c>
      <c r="D4081" t="s">
        <v>5417</v>
      </c>
      <c r="E4081" t="s">
        <v>5418</v>
      </c>
      <c r="F4081">
        <v>79340</v>
      </c>
      <c r="G4081">
        <v>6726</v>
      </c>
      <c r="H4081">
        <v>29886</v>
      </c>
      <c r="I4081">
        <v>4147</v>
      </c>
    </row>
    <row r="4082" spans="1:9">
      <c r="A4082">
        <v>20041231</v>
      </c>
      <c r="B4082">
        <v>36</v>
      </c>
      <c r="C4082">
        <v>367</v>
      </c>
      <c r="D4082" t="s">
        <v>9967</v>
      </c>
      <c r="E4082" t="s">
        <v>9968</v>
      </c>
      <c r="F4082">
        <v>87459</v>
      </c>
      <c r="G4082">
        <v>3670</v>
      </c>
      <c r="H4082">
        <v>17393</v>
      </c>
      <c r="I4082">
        <v>226</v>
      </c>
    </row>
    <row r="4083" spans="1:9">
      <c r="A4083">
        <v>20041231</v>
      </c>
      <c r="B4083">
        <v>10</v>
      </c>
      <c r="C4083">
        <v>104</v>
      </c>
      <c r="D4083" t="s">
        <v>6644</v>
      </c>
      <c r="E4083" t="s">
        <v>6645</v>
      </c>
      <c r="F4083">
        <v>81719</v>
      </c>
      <c r="G4083">
        <v>6000</v>
      </c>
      <c r="H4083">
        <v>13770</v>
      </c>
      <c r="I4083">
        <v>159697</v>
      </c>
    </row>
    <row r="4084" spans="1:9">
      <c r="A4084">
        <v>20041231</v>
      </c>
      <c r="B4084">
        <v>38</v>
      </c>
      <c r="C4084">
        <v>384</v>
      </c>
      <c r="D4084" t="s">
        <v>4446</v>
      </c>
      <c r="E4084" t="s">
        <v>4447</v>
      </c>
      <c r="F4084">
        <v>77282</v>
      </c>
      <c r="G4084">
        <v>3840</v>
      </c>
      <c r="H4084">
        <v>11304</v>
      </c>
      <c r="I4084">
        <v>6793</v>
      </c>
    </row>
    <row r="4085" spans="1:9">
      <c r="A4085">
        <v>20041231</v>
      </c>
      <c r="B4085">
        <v>13</v>
      </c>
      <c r="C4085">
        <v>131</v>
      </c>
      <c r="D4085" t="s">
        <v>859</v>
      </c>
      <c r="E4085" t="s">
        <v>860</v>
      </c>
      <c r="F4085">
        <v>17559</v>
      </c>
      <c r="G4085">
        <v>1310</v>
      </c>
      <c r="H4085">
        <v>487</v>
      </c>
      <c r="I4085">
        <v>41027</v>
      </c>
    </row>
    <row r="4086" spans="1:9">
      <c r="A4086">
        <v>20041231</v>
      </c>
      <c r="B4086">
        <v>67</v>
      </c>
      <c r="C4086">
        <v>679</v>
      </c>
      <c r="D4086" t="s">
        <v>2240</v>
      </c>
      <c r="E4086" t="s">
        <v>2241</v>
      </c>
      <c r="F4086">
        <v>52214</v>
      </c>
      <c r="G4086">
        <v>6798</v>
      </c>
      <c r="H4086">
        <v>21208</v>
      </c>
      <c r="I4086">
        <v>18077</v>
      </c>
    </row>
    <row r="4087" spans="1:9">
      <c r="A4087">
        <v>20041231</v>
      </c>
      <c r="B4087">
        <v>73</v>
      </c>
      <c r="C4087">
        <v>735</v>
      </c>
      <c r="D4087" t="s">
        <v>6413</v>
      </c>
      <c r="E4087" t="s">
        <v>6414</v>
      </c>
      <c r="F4087">
        <v>81165</v>
      </c>
      <c r="G4087">
        <v>7350</v>
      </c>
      <c r="H4087">
        <v>13487</v>
      </c>
      <c r="I4087">
        <v>8910</v>
      </c>
    </row>
    <row r="4088" spans="1:9">
      <c r="A4088">
        <v>20041231</v>
      </c>
      <c r="B4088">
        <v>20</v>
      </c>
      <c r="C4088">
        <v>208</v>
      </c>
      <c r="D4088" t="s">
        <v>12044</v>
      </c>
      <c r="E4088" t="s">
        <v>12045</v>
      </c>
      <c r="F4088">
        <v>89706</v>
      </c>
      <c r="G4088">
        <v>2082</v>
      </c>
      <c r="H4088">
        <v>43983</v>
      </c>
      <c r="I4088">
        <v>8681</v>
      </c>
    </row>
    <row r="4089" spans="1:9">
      <c r="A4089">
        <v>20041231</v>
      </c>
      <c r="B4089">
        <v>73</v>
      </c>
      <c r="C4089">
        <v>737</v>
      </c>
      <c r="D4089" t="s">
        <v>525</v>
      </c>
      <c r="F4089">
        <v>11803</v>
      </c>
      <c r="G4089">
        <v>7372</v>
      </c>
      <c r="H4089">
        <v>9604</v>
      </c>
      <c r="I4089">
        <v>11368</v>
      </c>
    </row>
    <row r="4090" spans="1:9">
      <c r="A4090">
        <v>20041231</v>
      </c>
      <c r="B4090">
        <v>60</v>
      </c>
      <c r="C4090">
        <v>602</v>
      </c>
      <c r="D4090" t="s">
        <v>3720</v>
      </c>
      <c r="E4090" t="s">
        <v>3721</v>
      </c>
      <c r="F4090">
        <v>75811</v>
      </c>
      <c r="G4090">
        <v>6029</v>
      </c>
      <c r="H4090">
        <v>22107</v>
      </c>
      <c r="I4090">
        <v>191384</v>
      </c>
    </row>
    <row r="4091" spans="1:9">
      <c r="A4091">
        <v>20041231</v>
      </c>
      <c r="B4091">
        <v>73</v>
      </c>
      <c r="C4091">
        <v>738</v>
      </c>
      <c r="D4091" t="s">
        <v>2359</v>
      </c>
      <c r="E4091" t="s">
        <v>2360</v>
      </c>
      <c r="F4091">
        <v>54579</v>
      </c>
      <c r="G4091">
        <v>7380</v>
      </c>
      <c r="H4091">
        <v>2935</v>
      </c>
      <c r="I4091">
        <v>360</v>
      </c>
    </row>
    <row r="4092" spans="1:9">
      <c r="A4092">
        <v>20041231</v>
      </c>
      <c r="B4092">
        <v>33</v>
      </c>
      <c r="C4092">
        <v>331</v>
      </c>
      <c r="D4092" t="s">
        <v>8266</v>
      </c>
      <c r="E4092" t="s">
        <v>8267</v>
      </c>
      <c r="F4092">
        <v>85261</v>
      </c>
      <c r="G4092">
        <v>3312</v>
      </c>
      <c r="H4092">
        <v>32058</v>
      </c>
      <c r="I4092">
        <v>54850</v>
      </c>
    </row>
    <row r="4093" spans="1:9">
      <c r="A4093">
        <v>20041231</v>
      </c>
      <c r="B4093">
        <v>25</v>
      </c>
      <c r="C4093">
        <v>252</v>
      </c>
      <c r="D4093" t="s">
        <v>6050</v>
      </c>
      <c r="E4093" t="s">
        <v>6051</v>
      </c>
      <c r="F4093">
        <v>80460</v>
      </c>
      <c r="G4093">
        <v>2522</v>
      </c>
      <c r="H4093">
        <v>13031</v>
      </c>
      <c r="I4093">
        <v>4314</v>
      </c>
    </row>
    <row r="4094" spans="1:9">
      <c r="A4094">
        <v>20041231</v>
      </c>
      <c r="B4094">
        <v>73</v>
      </c>
      <c r="C4094">
        <v>735</v>
      </c>
      <c r="D4094" t="s">
        <v>5940</v>
      </c>
      <c r="E4094" t="s">
        <v>5941</v>
      </c>
      <c r="F4094">
        <v>80254</v>
      </c>
      <c r="G4094">
        <v>7359</v>
      </c>
      <c r="H4094">
        <v>12859</v>
      </c>
      <c r="I4094">
        <v>14683</v>
      </c>
    </row>
    <row r="4095" spans="1:9">
      <c r="A4095">
        <v>20041231</v>
      </c>
      <c r="B4095">
        <v>48</v>
      </c>
      <c r="C4095">
        <v>481</v>
      </c>
      <c r="D4095" t="s">
        <v>10419</v>
      </c>
      <c r="E4095" t="s">
        <v>10420</v>
      </c>
      <c r="F4095">
        <v>88309</v>
      </c>
      <c r="G4095">
        <v>4812</v>
      </c>
      <c r="H4095">
        <v>37674</v>
      </c>
      <c r="I4095">
        <v>21621</v>
      </c>
    </row>
    <row r="4096" spans="1:9">
      <c r="A4096">
        <v>20041231</v>
      </c>
      <c r="B4096">
        <v>35</v>
      </c>
      <c r="C4096">
        <v>357</v>
      </c>
      <c r="D4096" t="s">
        <v>10464</v>
      </c>
      <c r="E4096" t="s">
        <v>10465</v>
      </c>
      <c r="F4096">
        <v>88359</v>
      </c>
      <c r="G4096">
        <v>3577</v>
      </c>
      <c r="H4096">
        <v>37730</v>
      </c>
      <c r="I4096">
        <v>28490</v>
      </c>
    </row>
    <row r="4097" spans="1:9">
      <c r="A4097">
        <v>20041231</v>
      </c>
      <c r="B4097">
        <v>73</v>
      </c>
      <c r="C4097">
        <v>737</v>
      </c>
      <c r="D4097" t="s">
        <v>8843</v>
      </c>
      <c r="E4097" t="s">
        <v>8844</v>
      </c>
      <c r="F4097">
        <v>85993</v>
      </c>
      <c r="G4097">
        <v>7370</v>
      </c>
      <c r="H4097">
        <v>16074</v>
      </c>
      <c r="I4097">
        <v>18421</v>
      </c>
    </row>
    <row r="4098" spans="1:9">
      <c r="A4098">
        <v>20041231</v>
      </c>
      <c r="B4098">
        <v>26</v>
      </c>
      <c r="C4098">
        <v>265</v>
      </c>
      <c r="D4098" t="s">
        <v>12032</v>
      </c>
      <c r="E4098" t="s">
        <v>12033</v>
      </c>
      <c r="F4098">
        <v>89699</v>
      </c>
      <c r="G4098">
        <v>2657</v>
      </c>
      <c r="H4098">
        <v>43977</v>
      </c>
      <c r="I4098">
        <v>2717</v>
      </c>
    </row>
    <row r="4099" spans="1:9">
      <c r="A4099">
        <v>20041231</v>
      </c>
      <c r="B4099">
        <v>37</v>
      </c>
      <c r="C4099">
        <v>371</v>
      </c>
      <c r="D4099" t="s">
        <v>2371</v>
      </c>
      <c r="E4099" t="s">
        <v>2372</v>
      </c>
      <c r="F4099">
        <v>54704</v>
      </c>
      <c r="G4099">
        <v>3585</v>
      </c>
      <c r="H4099">
        <v>7093</v>
      </c>
      <c r="I4099">
        <v>34588</v>
      </c>
    </row>
    <row r="4100" spans="1:9">
      <c r="A4100">
        <v>20041231</v>
      </c>
      <c r="B4100">
        <v>15</v>
      </c>
      <c r="C4100">
        <v>154</v>
      </c>
      <c r="D4100" t="s">
        <v>3921</v>
      </c>
      <c r="E4100" t="s">
        <v>3922</v>
      </c>
      <c r="F4100">
        <v>76228</v>
      </c>
      <c r="G4100">
        <v>1540</v>
      </c>
      <c r="H4100">
        <v>10686</v>
      </c>
      <c r="I4100">
        <v>14479</v>
      </c>
    </row>
    <row r="4101" spans="1:9">
      <c r="A4101">
        <v>20041231</v>
      </c>
      <c r="B4101">
        <v>22</v>
      </c>
      <c r="C4101">
        <v>227</v>
      </c>
      <c r="D4101" t="s">
        <v>4567</v>
      </c>
      <c r="E4101" t="s">
        <v>4568</v>
      </c>
      <c r="F4101">
        <v>77496</v>
      </c>
      <c r="G4101">
        <v>2273</v>
      </c>
      <c r="H4101">
        <v>11446</v>
      </c>
      <c r="I4101">
        <v>66676</v>
      </c>
    </row>
    <row r="4102" spans="1:9">
      <c r="A4102">
        <v>20041231</v>
      </c>
      <c r="B4102">
        <v>73</v>
      </c>
      <c r="C4102">
        <v>737</v>
      </c>
      <c r="D4102" t="s">
        <v>10184</v>
      </c>
      <c r="E4102" t="s">
        <v>10185</v>
      </c>
      <c r="F4102">
        <v>87791</v>
      </c>
      <c r="G4102">
        <v>7370</v>
      </c>
      <c r="H4102">
        <v>18697</v>
      </c>
      <c r="I4102">
        <v>10755</v>
      </c>
    </row>
    <row r="4103" spans="1:9">
      <c r="A4103">
        <v>20041231</v>
      </c>
      <c r="B4103">
        <v>38</v>
      </c>
      <c r="C4103">
        <v>382</v>
      </c>
      <c r="D4103" t="s">
        <v>6983</v>
      </c>
      <c r="E4103" t="s">
        <v>6984</v>
      </c>
      <c r="F4103">
        <v>82722</v>
      </c>
      <c r="G4103">
        <v>3820</v>
      </c>
      <c r="H4103">
        <v>14218</v>
      </c>
      <c r="I4103">
        <v>17153</v>
      </c>
    </row>
    <row r="4104" spans="1:9">
      <c r="A4104">
        <v>20041231</v>
      </c>
      <c r="B4104">
        <v>36</v>
      </c>
      <c r="C4104">
        <v>367</v>
      </c>
      <c r="D4104" t="s">
        <v>2379</v>
      </c>
      <c r="E4104" t="s">
        <v>2380</v>
      </c>
      <c r="F4104">
        <v>54827</v>
      </c>
      <c r="G4104">
        <v>3670</v>
      </c>
      <c r="H4104">
        <v>2991</v>
      </c>
      <c r="I4104">
        <v>100657</v>
      </c>
    </row>
    <row r="4105" spans="1:9">
      <c r="A4105">
        <v>20041231</v>
      </c>
      <c r="B4105">
        <v>36</v>
      </c>
      <c r="C4105">
        <v>367</v>
      </c>
      <c r="D4105" t="s">
        <v>2379</v>
      </c>
      <c r="E4105" t="s">
        <v>3925</v>
      </c>
      <c r="F4105">
        <v>76234</v>
      </c>
      <c r="G4105">
        <v>3670</v>
      </c>
      <c r="H4105">
        <v>2991</v>
      </c>
      <c r="I4105">
        <v>88543</v>
      </c>
    </row>
    <row r="4106" spans="1:9">
      <c r="A4106">
        <v>20041231</v>
      </c>
      <c r="B4106">
        <v>63</v>
      </c>
      <c r="C4106">
        <v>632</v>
      </c>
      <c r="D4106" t="s">
        <v>12150</v>
      </c>
      <c r="E4106" t="s">
        <v>12151</v>
      </c>
      <c r="F4106">
        <v>89781</v>
      </c>
      <c r="G4106">
        <v>8011</v>
      </c>
      <c r="H4106">
        <v>44184</v>
      </c>
      <c r="I4106">
        <v>27516</v>
      </c>
    </row>
    <row r="4107" spans="1:9">
      <c r="A4107">
        <v>20041231</v>
      </c>
      <c r="B4107">
        <v>28</v>
      </c>
      <c r="C4107">
        <v>283</v>
      </c>
      <c r="D4107" t="s">
        <v>12881</v>
      </c>
      <c r="E4107" t="s">
        <v>12882</v>
      </c>
      <c r="F4107">
        <v>90233</v>
      </c>
      <c r="G4107">
        <v>2836</v>
      </c>
      <c r="H4107">
        <v>45305</v>
      </c>
      <c r="I4107">
        <v>25409</v>
      </c>
    </row>
    <row r="4108" spans="1:9">
      <c r="A4108">
        <v>20041231</v>
      </c>
      <c r="B4108">
        <v>37</v>
      </c>
      <c r="C4108">
        <v>371</v>
      </c>
      <c r="D4108" t="s">
        <v>5566</v>
      </c>
      <c r="E4108" t="s">
        <v>5567</v>
      </c>
      <c r="F4108">
        <v>79607</v>
      </c>
      <c r="G4108">
        <v>3716</v>
      </c>
      <c r="H4108">
        <v>12429</v>
      </c>
      <c r="I4108">
        <v>29414</v>
      </c>
    </row>
    <row r="4109" spans="1:9">
      <c r="A4109">
        <v>20041231</v>
      </c>
      <c r="B4109">
        <v>60</v>
      </c>
      <c r="C4109">
        <v>602</v>
      </c>
      <c r="D4109" t="s">
        <v>12184</v>
      </c>
      <c r="E4109" t="s">
        <v>12185</v>
      </c>
      <c r="F4109">
        <v>89799</v>
      </c>
      <c r="G4109">
        <v>6022</v>
      </c>
      <c r="H4109">
        <v>44175</v>
      </c>
      <c r="I4109">
        <v>2400</v>
      </c>
    </row>
    <row r="4110" spans="1:9">
      <c r="A4110">
        <v>20041231</v>
      </c>
      <c r="B4110">
        <v>79</v>
      </c>
      <c r="C4110">
        <v>799</v>
      </c>
      <c r="D4110" t="s">
        <v>5515</v>
      </c>
      <c r="E4110" t="s">
        <v>5516</v>
      </c>
      <c r="F4110">
        <v>79507</v>
      </c>
      <c r="G4110">
        <v>7993</v>
      </c>
      <c r="H4110">
        <v>12339</v>
      </c>
      <c r="I4110">
        <v>9406</v>
      </c>
    </row>
    <row r="4111" spans="1:9">
      <c r="A4111">
        <v>20041231</v>
      </c>
      <c r="B4111">
        <v>60</v>
      </c>
      <c r="C4111">
        <v>602</v>
      </c>
      <c r="D4111" t="s">
        <v>11709</v>
      </c>
      <c r="E4111" t="s">
        <v>11710</v>
      </c>
      <c r="F4111">
        <v>89484</v>
      </c>
      <c r="G4111">
        <v>6021</v>
      </c>
      <c r="H4111">
        <v>43451</v>
      </c>
      <c r="I4111">
        <v>2709</v>
      </c>
    </row>
    <row r="4112" spans="1:9">
      <c r="A4112">
        <v>20041231</v>
      </c>
      <c r="B4112">
        <v>39</v>
      </c>
      <c r="C4112">
        <v>394</v>
      </c>
      <c r="D4112" t="s">
        <v>2381</v>
      </c>
      <c r="E4112" t="s">
        <v>2382</v>
      </c>
      <c r="F4112">
        <v>54843</v>
      </c>
      <c r="G4112">
        <v>3940</v>
      </c>
      <c r="H4112">
        <v>2753</v>
      </c>
      <c r="I4112">
        <v>1620</v>
      </c>
    </row>
    <row r="4113" spans="1:9">
      <c r="A4113">
        <v>20041231</v>
      </c>
      <c r="B4113">
        <v>73</v>
      </c>
      <c r="C4113">
        <v>738</v>
      </c>
      <c r="D4113" t="s">
        <v>12844</v>
      </c>
      <c r="E4113" t="s">
        <v>12845</v>
      </c>
      <c r="F4113">
        <v>90213</v>
      </c>
      <c r="G4113">
        <v>7389</v>
      </c>
      <c r="H4113">
        <v>45286</v>
      </c>
      <c r="I4113">
        <v>88556</v>
      </c>
    </row>
    <row r="4114" spans="1:9">
      <c r="A4114">
        <v>20041231</v>
      </c>
      <c r="B4114">
        <v>65</v>
      </c>
      <c r="C4114">
        <v>651</v>
      </c>
      <c r="D4114" t="s">
        <v>2385</v>
      </c>
      <c r="E4114" t="s">
        <v>2386</v>
      </c>
      <c r="F4114">
        <v>54974</v>
      </c>
      <c r="G4114">
        <v>6510</v>
      </c>
      <c r="H4114">
        <v>2994</v>
      </c>
      <c r="I4114">
        <v>3750</v>
      </c>
    </row>
    <row r="4115" spans="1:9">
      <c r="A4115">
        <v>20041231</v>
      </c>
      <c r="B4115">
        <v>60</v>
      </c>
      <c r="C4115">
        <v>602</v>
      </c>
      <c r="D4115" t="s">
        <v>12081</v>
      </c>
      <c r="E4115" t="s">
        <v>12082</v>
      </c>
      <c r="F4115">
        <v>89740</v>
      </c>
      <c r="G4115">
        <v>6021</v>
      </c>
      <c r="H4115">
        <v>44058</v>
      </c>
      <c r="I4115">
        <v>1861</v>
      </c>
    </row>
    <row r="4116" spans="1:9">
      <c r="A4116">
        <v>20041231</v>
      </c>
      <c r="B4116">
        <v>67</v>
      </c>
      <c r="C4116">
        <v>679</v>
      </c>
      <c r="D4116" t="s">
        <v>2389</v>
      </c>
      <c r="E4116" t="s">
        <v>2390</v>
      </c>
      <c r="F4116">
        <v>55029</v>
      </c>
      <c r="G4116">
        <v>6790</v>
      </c>
      <c r="H4116">
        <v>9480</v>
      </c>
      <c r="I4116">
        <v>17651</v>
      </c>
    </row>
    <row r="4117" spans="1:9">
      <c r="A4117">
        <v>20041231</v>
      </c>
      <c r="B4117">
        <v>36</v>
      </c>
      <c r="C4117">
        <v>367</v>
      </c>
      <c r="D4117" t="s">
        <v>13258</v>
      </c>
      <c r="E4117" t="s">
        <v>13259</v>
      </c>
      <c r="F4117">
        <v>90455</v>
      </c>
      <c r="G4117">
        <v>3674</v>
      </c>
      <c r="H4117">
        <v>45879</v>
      </c>
      <c r="I4117">
        <v>27741</v>
      </c>
    </row>
    <row r="4118" spans="1:9">
      <c r="A4118">
        <v>20041231</v>
      </c>
      <c r="B4118">
        <v>36</v>
      </c>
      <c r="C4118">
        <v>367</v>
      </c>
      <c r="D4118" t="s">
        <v>11131</v>
      </c>
      <c r="E4118" t="s">
        <v>11132</v>
      </c>
      <c r="F4118">
        <v>89029</v>
      </c>
      <c r="G4118">
        <v>3674</v>
      </c>
      <c r="H4118">
        <v>41702</v>
      </c>
      <c r="I4118">
        <v>30296</v>
      </c>
    </row>
    <row r="4119" spans="1:9">
      <c r="A4119">
        <v>20041231</v>
      </c>
      <c r="B4119">
        <v>75</v>
      </c>
      <c r="C4119">
        <v>753</v>
      </c>
      <c r="D4119" t="s">
        <v>4167</v>
      </c>
      <c r="E4119" t="s">
        <v>4168</v>
      </c>
      <c r="F4119">
        <v>76750</v>
      </c>
      <c r="G4119">
        <v>7530</v>
      </c>
      <c r="H4119">
        <v>11052</v>
      </c>
      <c r="I4119">
        <v>13447</v>
      </c>
    </row>
    <row r="4120" spans="1:9">
      <c r="A4120">
        <v>20041231</v>
      </c>
      <c r="B4120">
        <v>60</v>
      </c>
      <c r="C4120">
        <v>602</v>
      </c>
      <c r="D4120" t="s">
        <v>11065</v>
      </c>
      <c r="E4120" t="s">
        <v>11066</v>
      </c>
      <c r="F4120">
        <v>88979</v>
      </c>
      <c r="G4120">
        <v>6022</v>
      </c>
      <c r="H4120">
        <v>41558</v>
      </c>
      <c r="I4120">
        <v>6036</v>
      </c>
    </row>
    <row r="4121" spans="1:9">
      <c r="A4121">
        <v>20041231</v>
      </c>
      <c r="B4121">
        <v>28</v>
      </c>
      <c r="C4121">
        <v>287</v>
      </c>
      <c r="D4121" t="s">
        <v>10774</v>
      </c>
      <c r="E4121" t="s">
        <v>10775</v>
      </c>
      <c r="F4121">
        <v>88668</v>
      </c>
      <c r="G4121">
        <v>2879</v>
      </c>
      <c r="H4121">
        <v>40148</v>
      </c>
      <c r="I4121">
        <v>265299</v>
      </c>
    </row>
    <row r="4122" spans="1:9">
      <c r="A4122">
        <v>20041231</v>
      </c>
      <c r="B4122">
        <v>73</v>
      </c>
      <c r="C4122">
        <v>736</v>
      </c>
      <c r="D4122" t="s">
        <v>7845</v>
      </c>
      <c r="E4122" t="s">
        <v>7846</v>
      </c>
      <c r="F4122">
        <v>84342</v>
      </c>
      <c r="G4122">
        <v>7310</v>
      </c>
      <c r="H4122">
        <v>15229</v>
      </c>
      <c r="I4122">
        <v>115770</v>
      </c>
    </row>
    <row r="4123" spans="1:9">
      <c r="A4123">
        <v>20041231</v>
      </c>
      <c r="B4123">
        <v>20</v>
      </c>
      <c r="C4123">
        <v>209</v>
      </c>
      <c r="D4123" t="s">
        <v>5822</v>
      </c>
      <c r="E4123" t="s">
        <v>5823</v>
      </c>
      <c r="F4123">
        <v>80023</v>
      </c>
      <c r="G4123">
        <v>2099</v>
      </c>
      <c r="H4123">
        <v>12645</v>
      </c>
      <c r="I4123">
        <v>14393</v>
      </c>
    </row>
    <row r="4124" spans="1:9">
      <c r="A4124">
        <v>20041231</v>
      </c>
      <c r="B4124">
        <v>67</v>
      </c>
      <c r="C4124">
        <v>672</v>
      </c>
      <c r="D4124" t="s">
        <v>2484</v>
      </c>
      <c r="E4124" t="s">
        <v>2485</v>
      </c>
      <c r="F4124">
        <v>57082</v>
      </c>
      <c r="G4124">
        <v>6726</v>
      </c>
      <c r="H4124">
        <v>21217</v>
      </c>
      <c r="I4124">
        <v>10381</v>
      </c>
    </row>
    <row r="4125" spans="1:9">
      <c r="A4125">
        <v>20041231</v>
      </c>
      <c r="B4125">
        <v>63</v>
      </c>
      <c r="C4125">
        <v>633</v>
      </c>
      <c r="D4125" t="s">
        <v>11832</v>
      </c>
      <c r="E4125" t="s">
        <v>11833</v>
      </c>
      <c r="F4125">
        <v>89557</v>
      </c>
      <c r="G4125">
        <v>6321</v>
      </c>
      <c r="H4125">
        <v>43643</v>
      </c>
      <c r="I4125">
        <v>61954</v>
      </c>
    </row>
    <row r="4126" spans="1:9">
      <c r="A4126">
        <v>20041231</v>
      </c>
      <c r="B4126">
        <v>72</v>
      </c>
      <c r="C4126">
        <v>729</v>
      </c>
      <c r="D4126" t="s">
        <v>2094</v>
      </c>
      <c r="E4126" t="s">
        <v>2095</v>
      </c>
      <c r="F4126">
        <v>48506</v>
      </c>
      <c r="G4126">
        <v>7323</v>
      </c>
      <c r="H4126">
        <v>20610</v>
      </c>
      <c r="I4126">
        <v>147900</v>
      </c>
    </row>
    <row r="4127" spans="1:9">
      <c r="A4127">
        <v>20041231</v>
      </c>
      <c r="B4127">
        <v>37</v>
      </c>
      <c r="C4127">
        <v>372</v>
      </c>
      <c r="D4127" t="s">
        <v>1838</v>
      </c>
      <c r="E4127" t="s">
        <v>1839</v>
      </c>
      <c r="F4127">
        <v>42614</v>
      </c>
      <c r="G4127">
        <v>3728</v>
      </c>
      <c r="H4127">
        <v>21219</v>
      </c>
      <c r="I4127">
        <v>3139</v>
      </c>
    </row>
    <row r="4128" spans="1:9">
      <c r="A4128">
        <v>20041231</v>
      </c>
      <c r="B4128">
        <v>37</v>
      </c>
      <c r="C4128">
        <v>372</v>
      </c>
      <c r="D4128" t="s">
        <v>1838</v>
      </c>
      <c r="E4128" t="s">
        <v>1839</v>
      </c>
      <c r="F4128">
        <v>61807</v>
      </c>
      <c r="G4128">
        <v>3728</v>
      </c>
      <c r="H4128">
        <v>21219</v>
      </c>
      <c r="I4128">
        <v>22917</v>
      </c>
    </row>
    <row r="4129" spans="1:9">
      <c r="A4129">
        <v>20041231</v>
      </c>
      <c r="B4129">
        <v>67</v>
      </c>
      <c r="C4129">
        <v>672</v>
      </c>
      <c r="D4129" t="s">
        <v>6181</v>
      </c>
      <c r="E4129" t="s">
        <v>6182</v>
      </c>
      <c r="F4129">
        <v>80725</v>
      </c>
      <c r="G4129">
        <v>6726</v>
      </c>
      <c r="H4129">
        <v>30452</v>
      </c>
      <c r="I4129">
        <v>35792</v>
      </c>
    </row>
    <row r="4130" spans="1:9">
      <c r="A4130">
        <v>20041231</v>
      </c>
      <c r="B4130">
        <v>67</v>
      </c>
      <c r="C4130">
        <v>672</v>
      </c>
      <c r="D4130" t="s">
        <v>9212</v>
      </c>
      <c r="E4130" t="s">
        <v>9213</v>
      </c>
      <c r="F4130">
        <v>86473</v>
      </c>
      <c r="G4130">
        <v>6722</v>
      </c>
      <c r="H4130">
        <v>34961</v>
      </c>
      <c r="I4130">
        <v>11697</v>
      </c>
    </row>
    <row r="4131" spans="1:9">
      <c r="A4131">
        <v>20041231</v>
      </c>
      <c r="B4131">
        <v>67</v>
      </c>
      <c r="C4131">
        <v>672</v>
      </c>
      <c r="D4131" t="s">
        <v>9220</v>
      </c>
      <c r="E4131" t="s">
        <v>9221</v>
      </c>
      <c r="F4131">
        <v>86477</v>
      </c>
      <c r="G4131">
        <v>6722</v>
      </c>
      <c r="H4131">
        <v>34961</v>
      </c>
      <c r="I4131">
        <v>9865</v>
      </c>
    </row>
    <row r="4132" spans="1:9">
      <c r="A4132">
        <v>20041231</v>
      </c>
      <c r="B4132">
        <v>67</v>
      </c>
      <c r="C4132">
        <v>672</v>
      </c>
      <c r="D4132" t="s">
        <v>9202</v>
      </c>
      <c r="E4132" t="s">
        <v>9203</v>
      </c>
      <c r="F4132">
        <v>86461</v>
      </c>
      <c r="G4132">
        <v>6722</v>
      </c>
      <c r="H4132">
        <v>34961</v>
      </c>
      <c r="I4132">
        <v>36884</v>
      </c>
    </row>
    <row r="4133" spans="1:9">
      <c r="A4133">
        <v>20041231</v>
      </c>
      <c r="B4133">
        <v>67</v>
      </c>
      <c r="C4133">
        <v>672</v>
      </c>
      <c r="D4133" t="s">
        <v>9230</v>
      </c>
      <c r="E4133" t="s">
        <v>9231</v>
      </c>
      <c r="F4133">
        <v>86483</v>
      </c>
      <c r="G4133">
        <v>6722</v>
      </c>
      <c r="H4133">
        <v>34961</v>
      </c>
      <c r="I4133">
        <v>3988</v>
      </c>
    </row>
    <row r="4134" spans="1:9">
      <c r="A4134">
        <v>20041231</v>
      </c>
      <c r="B4134">
        <v>67</v>
      </c>
      <c r="C4134">
        <v>672</v>
      </c>
      <c r="D4134" t="s">
        <v>9236</v>
      </c>
      <c r="E4134" t="s">
        <v>9237</v>
      </c>
      <c r="F4134">
        <v>86486</v>
      </c>
      <c r="G4134">
        <v>6722</v>
      </c>
      <c r="H4134">
        <v>34961</v>
      </c>
      <c r="I4134">
        <v>11292</v>
      </c>
    </row>
    <row r="4135" spans="1:9">
      <c r="A4135">
        <v>20041231</v>
      </c>
      <c r="B4135">
        <v>67</v>
      </c>
      <c r="C4135">
        <v>672</v>
      </c>
      <c r="D4135" t="s">
        <v>9226</v>
      </c>
      <c r="E4135" t="s">
        <v>9227</v>
      </c>
      <c r="F4135">
        <v>86480</v>
      </c>
      <c r="G4135">
        <v>6722</v>
      </c>
      <c r="H4135">
        <v>34961</v>
      </c>
      <c r="I4135">
        <v>23617</v>
      </c>
    </row>
    <row r="4136" spans="1:9">
      <c r="A4136">
        <v>20041231</v>
      </c>
      <c r="B4136">
        <v>67</v>
      </c>
      <c r="C4136">
        <v>672</v>
      </c>
      <c r="D4136" t="s">
        <v>9228</v>
      </c>
      <c r="E4136" t="s">
        <v>9229</v>
      </c>
      <c r="F4136">
        <v>86481</v>
      </c>
      <c r="G4136">
        <v>6722</v>
      </c>
      <c r="H4136">
        <v>34961</v>
      </c>
      <c r="I4136">
        <v>4471</v>
      </c>
    </row>
    <row r="4137" spans="1:9">
      <c r="A4137">
        <v>20041231</v>
      </c>
      <c r="B4137">
        <v>67</v>
      </c>
      <c r="C4137">
        <v>672</v>
      </c>
      <c r="D4137" t="s">
        <v>9234</v>
      </c>
      <c r="E4137" t="s">
        <v>9235</v>
      </c>
      <c r="F4137">
        <v>86485</v>
      </c>
      <c r="G4137">
        <v>6722</v>
      </c>
      <c r="H4137">
        <v>34961</v>
      </c>
      <c r="I4137">
        <v>19586</v>
      </c>
    </row>
    <row r="4138" spans="1:9">
      <c r="A4138">
        <v>20041231</v>
      </c>
      <c r="B4138">
        <v>67</v>
      </c>
      <c r="C4138">
        <v>672</v>
      </c>
      <c r="D4138" t="s">
        <v>9232</v>
      </c>
      <c r="E4138" t="s">
        <v>9233</v>
      </c>
      <c r="F4138">
        <v>86484</v>
      </c>
      <c r="G4138">
        <v>6722</v>
      </c>
      <c r="H4138">
        <v>34961</v>
      </c>
      <c r="I4138">
        <v>8061</v>
      </c>
    </row>
    <row r="4139" spans="1:9">
      <c r="A4139">
        <v>20041231</v>
      </c>
      <c r="B4139">
        <v>67</v>
      </c>
      <c r="C4139">
        <v>672</v>
      </c>
      <c r="D4139" t="s">
        <v>9206</v>
      </c>
      <c r="E4139" t="s">
        <v>9207</v>
      </c>
      <c r="F4139">
        <v>86467</v>
      </c>
      <c r="G4139">
        <v>6722</v>
      </c>
      <c r="H4139">
        <v>34961</v>
      </c>
      <c r="I4139">
        <v>9048</v>
      </c>
    </row>
    <row r="4140" spans="1:9">
      <c r="A4140">
        <v>20041231</v>
      </c>
      <c r="B4140">
        <v>67</v>
      </c>
      <c r="C4140">
        <v>672</v>
      </c>
      <c r="D4140" t="s">
        <v>9208</v>
      </c>
      <c r="E4140" t="s">
        <v>9209</v>
      </c>
      <c r="F4140">
        <v>86468</v>
      </c>
      <c r="G4140">
        <v>6722</v>
      </c>
      <c r="H4140">
        <v>34961</v>
      </c>
      <c r="I4140">
        <v>18503</v>
      </c>
    </row>
    <row r="4141" spans="1:9">
      <c r="A4141">
        <v>20041231</v>
      </c>
      <c r="B4141">
        <v>67</v>
      </c>
      <c r="C4141">
        <v>672</v>
      </c>
      <c r="D4141" t="s">
        <v>9210</v>
      </c>
      <c r="E4141" t="s">
        <v>9211</v>
      </c>
      <c r="F4141">
        <v>86469</v>
      </c>
      <c r="G4141">
        <v>6722</v>
      </c>
      <c r="H4141">
        <v>34961</v>
      </c>
      <c r="I4141">
        <v>20932</v>
      </c>
    </row>
    <row r="4142" spans="1:9">
      <c r="A4142">
        <v>20041231</v>
      </c>
      <c r="B4142">
        <v>67</v>
      </c>
      <c r="C4142">
        <v>672</v>
      </c>
      <c r="D4142" t="s">
        <v>9204</v>
      </c>
      <c r="E4142" t="s">
        <v>9205</v>
      </c>
      <c r="F4142">
        <v>86465</v>
      </c>
      <c r="G4142">
        <v>6722</v>
      </c>
      <c r="H4142">
        <v>34961</v>
      </c>
      <c r="I4142">
        <v>20278</v>
      </c>
    </row>
    <row r="4143" spans="1:9">
      <c r="A4143">
        <v>20041231</v>
      </c>
      <c r="B4143">
        <v>67</v>
      </c>
      <c r="C4143">
        <v>672</v>
      </c>
      <c r="D4143" t="s">
        <v>9216</v>
      </c>
      <c r="E4143" t="s">
        <v>9217</v>
      </c>
      <c r="F4143">
        <v>86475</v>
      </c>
      <c r="G4143">
        <v>6722</v>
      </c>
      <c r="H4143">
        <v>34961</v>
      </c>
      <c r="I4143">
        <v>4555</v>
      </c>
    </row>
    <row r="4144" spans="1:9">
      <c r="A4144">
        <v>20041231</v>
      </c>
      <c r="B4144">
        <v>67</v>
      </c>
      <c r="C4144">
        <v>672</v>
      </c>
      <c r="D4144" t="s">
        <v>9224</v>
      </c>
      <c r="E4144" t="s">
        <v>9225</v>
      </c>
      <c r="F4144">
        <v>86479</v>
      </c>
      <c r="G4144">
        <v>6722</v>
      </c>
      <c r="H4144">
        <v>34961</v>
      </c>
      <c r="I4144">
        <v>26758</v>
      </c>
    </row>
    <row r="4145" spans="1:9">
      <c r="A4145">
        <v>20041231</v>
      </c>
      <c r="B4145">
        <v>67</v>
      </c>
      <c r="C4145">
        <v>672</v>
      </c>
      <c r="D4145" t="s">
        <v>9222</v>
      </c>
      <c r="E4145" t="s">
        <v>9223</v>
      </c>
      <c r="F4145">
        <v>86478</v>
      </c>
      <c r="G4145">
        <v>6722</v>
      </c>
      <c r="H4145">
        <v>34961</v>
      </c>
      <c r="I4145">
        <v>15792</v>
      </c>
    </row>
    <row r="4146" spans="1:9">
      <c r="A4146">
        <v>20041231</v>
      </c>
      <c r="B4146">
        <v>67</v>
      </c>
      <c r="C4146">
        <v>672</v>
      </c>
      <c r="D4146" t="s">
        <v>9218</v>
      </c>
      <c r="E4146" t="s">
        <v>9219</v>
      </c>
      <c r="F4146">
        <v>86476</v>
      </c>
      <c r="G4146">
        <v>6722</v>
      </c>
      <c r="H4146">
        <v>34961</v>
      </c>
      <c r="I4146">
        <v>15778</v>
      </c>
    </row>
    <row r="4147" spans="1:9">
      <c r="A4147">
        <v>20041231</v>
      </c>
      <c r="B4147">
        <v>62</v>
      </c>
      <c r="C4147">
        <v>621</v>
      </c>
      <c r="D4147" t="s">
        <v>3113</v>
      </c>
      <c r="E4147" t="s">
        <v>3114</v>
      </c>
      <c r="F4147">
        <v>69032</v>
      </c>
      <c r="G4147">
        <v>6211</v>
      </c>
      <c r="H4147">
        <v>21224</v>
      </c>
      <c r="I4147">
        <v>1094573</v>
      </c>
    </row>
    <row r="4148" spans="1:9">
      <c r="A4148">
        <v>20041231</v>
      </c>
      <c r="B4148">
        <v>67</v>
      </c>
      <c r="C4148">
        <v>672</v>
      </c>
      <c r="D4148" t="s">
        <v>7608</v>
      </c>
      <c r="E4148" t="s">
        <v>7609</v>
      </c>
      <c r="F4148">
        <v>83996</v>
      </c>
      <c r="G4148">
        <v>6726</v>
      </c>
      <c r="H4148">
        <v>31742</v>
      </c>
      <c r="I4148">
        <v>3607</v>
      </c>
    </row>
    <row r="4149" spans="1:9">
      <c r="A4149">
        <v>20041231</v>
      </c>
      <c r="B4149">
        <v>67</v>
      </c>
      <c r="C4149">
        <v>672</v>
      </c>
      <c r="D4149" t="s">
        <v>4308</v>
      </c>
      <c r="E4149" t="s">
        <v>4309</v>
      </c>
      <c r="F4149">
        <v>77066</v>
      </c>
      <c r="G4149">
        <v>6726</v>
      </c>
      <c r="H4149">
        <v>29113</v>
      </c>
      <c r="I4149">
        <v>17972</v>
      </c>
    </row>
    <row r="4150" spans="1:9">
      <c r="A4150">
        <v>20041231</v>
      </c>
      <c r="B4150">
        <v>67</v>
      </c>
      <c r="C4150">
        <v>672</v>
      </c>
      <c r="D4150" t="s">
        <v>4308</v>
      </c>
      <c r="E4150" t="s">
        <v>5473</v>
      </c>
      <c r="F4150">
        <v>79447</v>
      </c>
      <c r="G4150">
        <v>6726</v>
      </c>
      <c r="H4150">
        <v>29921</v>
      </c>
      <c r="I4150">
        <v>22047</v>
      </c>
    </row>
    <row r="4151" spans="1:9">
      <c r="A4151">
        <v>20041231</v>
      </c>
      <c r="B4151">
        <v>67</v>
      </c>
      <c r="C4151">
        <v>672</v>
      </c>
      <c r="D4151" t="s">
        <v>6124</v>
      </c>
      <c r="E4151" t="s">
        <v>6125</v>
      </c>
      <c r="F4151">
        <v>80601</v>
      </c>
      <c r="G4151">
        <v>6726</v>
      </c>
      <c r="H4151">
        <v>30409</v>
      </c>
      <c r="I4151">
        <v>4192</v>
      </c>
    </row>
    <row r="4152" spans="1:9">
      <c r="A4152">
        <v>20041231</v>
      </c>
      <c r="B4152">
        <v>67</v>
      </c>
      <c r="C4152">
        <v>672</v>
      </c>
      <c r="D4152" t="s">
        <v>5764</v>
      </c>
      <c r="E4152" t="s">
        <v>5765</v>
      </c>
      <c r="F4152">
        <v>79912</v>
      </c>
      <c r="G4152">
        <v>6726</v>
      </c>
      <c r="H4152">
        <v>30041</v>
      </c>
      <c r="I4152">
        <v>11700</v>
      </c>
    </row>
    <row r="4153" spans="1:9">
      <c r="A4153">
        <v>20041231</v>
      </c>
      <c r="B4153">
        <v>67</v>
      </c>
      <c r="C4153">
        <v>672</v>
      </c>
      <c r="D4153" t="s">
        <v>5916</v>
      </c>
      <c r="E4153" t="s">
        <v>5917</v>
      </c>
      <c r="F4153">
        <v>80206</v>
      </c>
      <c r="G4153">
        <v>6726</v>
      </c>
      <c r="H4153">
        <v>30262</v>
      </c>
      <c r="I4153">
        <v>15998</v>
      </c>
    </row>
    <row r="4154" spans="1:9">
      <c r="A4154">
        <v>20041231</v>
      </c>
      <c r="B4154">
        <v>67</v>
      </c>
      <c r="C4154">
        <v>679</v>
      </c>
      <c r="D4154" t="s">
        <v>12934</v>
      </c>
      <c r="E4154" t="s">
        <v>12935</v>
      </c>
      <c r="F4154">
        <v>90268</v>
      </c>
      <c r="G4154">
        <v>6798</v>
      </c>
      <c r="H4154">
        <v>45389</v>
      </c>
      <c r="I4154">
        <v>19405</v>
      </c>
    </row>
    <row r="4155" spans="1:9">
      <c r="A4155">
        <v>20041231</v>
      </c>
      <c r="B4155">
        <v>28</v>
      </c>
      <c r="C4155">
        <v>287</v>
      </c>
      <c r="D4155" t="s">
        <v>13136</v>
      </c>
      <c r="E4155" t="s">
        <v>13137</v>
      </c>
      <c r="F4155">
        <v>90386</v>
      </c>
      <c r="G4155">
        <v>2874</v>
      </c>
      <c r="H4155">
        <v>45695</v>
      </c>
      <c r="I4155">
        <v>376817</v>
      </c>
    </row>
    <row r="4156" spans="1:9">
      <c r="A4156">
        <v>20041231</v>
      </c>
      <c r="B4156">
        <v>48</v>
      </c>
      <c r="C4156">
        <v>484</v>
      </c>
      <c r="D4156" t="s">
        <v>747</v>
      </c>
      <c r="E4156" t="s">
        <v>748</v>
      </c>
      <c r="F4156">
        <v>14286</v>
      </c>
      <c r="G4156">
        <v>3840</v>
      </c>
      <c r="H4156">
        <v>270</v>
      </c>
      <c r="I4156">
        <v>8800</v>
      </c>
    </row>
    <row r="4157" spans="1:9">
      <c r="A4157">
        <v>20041231</v>
      </c>
      <c r="B4157">
        <v>23</v>
      </c>
      <c r="C4157">
        <v>232</v>
      </c>
      <c r="D4157" t="s">
        <v>7065</v>
      </c>
      <c r="E4157" t="s">
        <v>7066</v>
      </c>
      <c r="F4157">
        <v>82857</v>
      </c>
      <c r="G4157">
        <v>2320</v>
      </c>
      <c r="H4157">
        <v>31581</v>
      </c>
      <c r="I4157">
        <v>15738</v>
      </c>
    </row>
    <row r="4158" spans="1:9">
      <c r="A4158">
        <v>20041231</v>
      </c>
      <c r="B4158">
        <v>56</v>
      </c>
      <c r="C4158">
        <v>562</v>
      </c>
      <c r="D4158" t="s">
        <v>5199</v>
      </c>
      <c r="E4158" t="s">
        <v>5200</v>
      </c>
      <c r="F4158">
        <v>78990</v>
      </c>
      <c r="G4158">
        <v>5620</v>
      </c>
      <c r="H4158">
        <v>12014</v>
      </c>
      <c r="I4158">
        <v>5227</v>
      </c>
    </row>
    <row r="4159" spans="1:9">
      <c r="A4159">
        <v>20041231</v>
      </c>
      <c r="B4159">
        <v>73</v>
      </c>
      <c r="C4159">
        <v>737</v>
      </c>
      <c r="D4159" t="s">
        <v>12883</v>
      </c>
      <c r="E4159" t="s">
        <v>12884</v>
      </c>
      <c r="F4159">
        <v>90234</v>
      </c>
      <c r="G4159">
        <v>7372</v>
      </c>
      <c r="H4159">
        <v>45306</v>
      </c>
      <c r="I4159">
        <v>25761</v>
      </c>
    </row>
    <row r="4160" spans="1:9">
      <c r="A4160">
        <v>20041231</v>
      </c>
      <c r="B4160">
        <v>36</v>
      </c>
      <c r="C4160">
        <v>369</v>
      </c>
      <c r="D4160" t="s">
        <v>5984</v>
      </c>
      <c r="F4160">
        <v>80341</v>
      </c>
      <c r="G4160">
        <v>3710</v>
      </c>
      <c r="H4160">
        <v>12938</v>
      </c>
      <c r="I4160">
        <v>6450</v>
      </c>
    </row>
    <row r="4161" spans="1:9">
      <c r="A4161">
        <v>20041231</v>
      </c>
      <c r="B4161">
        <v>36</v>
      </c>
      <c r="C4161">
        <v>366</v>
      </c>
      <c r="D4161" t="s">
        <v>1066</v>
      </c>
      <c r="E4161" t="s">
        <v>1067</v>
      </c>
      <c r="F4161">
        <v>22779</v>
      </c>
      <c r="G4161">
        <v>3663</v>
      </c>
      <c r="H4161">
        <v>21230</v>
      </c>
      <c r="I4161">
        <v>2434442</v>
      </c>
    </row>
    <row r="4162" spans="1:9">
      <c r="A4162">
        <v>20041231</v>
      </c>
      <c r="B4162">
        <v>10</v>
      </c>
      <c r="C4162">
        <v>104</v>
      </c>
      <c r="D4162" t="s">
        <v>7315</v>
      </c>
      <c r="F4162">
        <v>83532</v>
      </c>
      <c r="G4162">
        <v>1490</v>
      </c>
      <c r="H4162">
        <v>14579</v>
      </c>
      <c r="I4162">
        <v>42458</v>
      </c>
    </row>
    <row r="4163" spans="1:9">
      <c r="A4163">
        <v>20041231</v>
      </c>
      <c r="B4163">
        <v>38</v>
      </c>
      <c r="C4163">
        <v>387</v>
      </c>
      <c r="D4163" t="s">
        <v>5570</v>
      </c>
      <c r="E4163" t="s">
        <v>5571</v>
      </c>
      <c r="F4163">
        <v>79611</v>
      </c>
      <c r="G4163">
        <v>3873</v>
      </c>
      <c r="H4163">
        <v>27626</v>
      </c>
      <c r="I4163">
        <v>17961</v>
      </c>
    </row>
    <row r="4164" spans="1:9">
      <c r="A4164">
        <v>20041231</v>
      </c>
      <c r="B4164">
        <v>78</v>
      </c>
      <c r="C4164">
        <v>784</v>
      </c>
      <c r="D4164" t="s">
        <v>6227</v>
      </c>
      <c r="E4164" t="s">
        <v>6228</v>
      </c>
      <c r="F4164">
        <v>80831</v>
      </c>
      <c r="G4164">
        <v>7840</v>
      </c>
      <c r="H4164">
        <v>13239</v>
      </c>
      <c r="I4164">
        <v>31076</v>
      </c>
    </row>
    <row r="4165" spans="1:9">
      <c r="A4165">
        <v>20041231</v>
      </c>
      <c r="B4165">
        <v>23</v>
      </c>
      <c r="C4165">
        <v>234</v>
      </c>
      <c r="D4165" t="s">
        <v>2070</v>
      </c>
      <c r="E4165" t="s">
        <v>2071</v>
      </c>
      <c r="F4165">
        <v>48020</v>
      </c>
      <c r="G4165">
        <v>2341</v>
      </c>
      <c r="H4165">
        <v>21563</v>
      </c>
      <c r="I4165">
        <v>15620</v>
      </c>
    </row>
    <row r="4166" spans="1:9">
      <c r="A4166">
        <v>20041231</v>
      </c>
      <c r="B4166">
        <v>48</v>
      </c>
      <c r="C4166">
        <v>481</v>
      </c>
      <c r="D4166" t="s">
        <v>12770</v>
      </c>
      <c r="E4166" t="s">
        <v>12771</v>
      </c>
      <c r="F4166">
        <v>90168</v>
      </c>
      <c r="G4166">
        <v>4813</v>
      </c>
      <c r="H4166">
        <v>16100</v>
      </c>
      <c r="I4166">
        <v>78525</v>
      </c>
    </row>
    <row r="4167" spans="1:9">
      <c r="A4167">
        <v>20041231</v>
      </c>
      <c r="B4167">
        <v>33</v>
      </c>
      <c r="C4167">
        <v>335</v>
      </c>
      <c r="D4167" t="s">
        <v>4063</v>
      </c>
      <c r="E4167" t="s">
        <v>4064</v>
      </c>
      <c r="F4167">
        <v>76573</v>
      </c>
      <c r="G4167">
        <v>3351</v>
      </c>
      <c r="H4167">
        <v>22807</v>
      </c>
      <c r="I4167">
        <v>36343</v>
      </c>
    </row>
    <row r="4168" spans="1:9">
      <c r="A4168">
        <v>20041231</v>
      </c>
      <c r="B4168">
        <v>34</v>
      </c>
      <c r="C4168">
        <v>344</v>
      </c>
      <c r="D4168" t="s">
        <v>2397</v>
      </c>
      <c r="E4168" t="s">
        <v>2398</v>
      </c>
      <c r="F4168">
        <v>55467</v>
      </c>
      <c r="G4168">
        <v>3440</v>
      </c>
      <c r="H4168">
        <v>3087</v>
      </c>
      <c r="I4168">
        <v>1191</v>
      </c>
    </row>
    <row r="4169" spans="1:9">
      <c r="A4169">
        <v>20041231</v>
      </c>
      <c r="B4169">
        <v>27</v>
      </c>
      <c r="C4169">
        <v>279</v>
      </c>
      <c r="D4169" t="s">
        <v>462</v>
      </c>
      <c r="E4169" t="s">
        <v>463</v>
      </c>
      <c r="F4169">
        <v>11638</v>
      </c>
      <c r="G4169">
        <v>2790</v>
      </c>
      <c r="H4169">
        <v>9459</v>
      </c>
      <c r="I4169">
        <v>6343</v>
      </c>
    </row>
    <row r="4170" spans="1:9">
      <c r="A4170">
        <v>20041231</v>
      </c>
      <c r="B4170">
        <v>36</v>
      </c>
      <c r="C4170">
        <v>367</v>
      </c>
      <c r="D4170" t="s">
        <v>12879</v>
      </c>
      <c r="E4170" t="s">
        <v>12880</v>
      </c>
      <c r="F4170">
        <v>90232</v>
      </c>
      <c r="G4170">
        <v>3672</v>
      </c>
      <c r="H4170">
        <v>45304</v>
      </c>
      <c r="I4170">
        <v>23295</v>
      </c>
    </row>
    <row r="4171" spans="1:9">
      <c r="A4171">
        <v>20041231</v>
      </c>
      <c r="B4171">
        <v>48</v>
      </c>
      <c r="C4171">
        <v>481</v>
      </c>
      <c r="D4171" t="s">
        <v>6138</v>
      </c>
      <c r="E4171" t="s">
        <v>6139</v>
      </c>
      <c r="F4171">
        <v>80638</v>
      </c>
      <c r="G4171">
        <v>4811</v>
      </c>
      <c r="H4171">
        <v>7120</v>
      </c>
      <c r="I4171">
        <v>25782</v>
      </c>
    </row>
    <row r="4172" spans="1:9">
      <c r="A4172">
        <v>20041231</v>
      </c>
      <c r="B4172">
        <v>79</v>
      </c>
      <c r="C4172">
        <v>799</v>
      </c>
      <c r="D4172" t="s">
        <v>7311</v>
      </c>
      <c r="E4172" t="s">
        <v>7312</v>
      </c>
      <c r="F4172">
        <v>83529</v>
      </c>
      <c r="G4172">
        <v>7999</v>
      </c>
      <c r="H4172">
        <v>14641</v>
      </c>
      <c r="I4172">
        <v>28018</v>
      </c>
    </row>
    <row r="4173" spans="1:9">
      <c r="A4173">
        <v>20041231</v>
      </c>
      <c r="B4173">
        <v>67</v>
      </c>
      <c r="C4173">
        <v>672</v>
      </c>
      <c r="D4173" t="s">
        <v>12154</v>
      </c>
      <c r="E4173" t="s">
        <v>12155</v>
      </c>
      <c r="F4173">
        <v>89783</v>
      </c>
      <c r="G4173">
        <v>6726</v>
      </c>
      <c r="H4173">
        <v>44186</v>
      </c>
      <c r="I4173">
        <v>38035</v>
      </c>
    </row>
    <row r="4174" spans="1:9">
      <c r="A4174">
        <v>20041231</v>
      </c>
      <c r="B4174">
        <v>67</v>
      </c>
      <c r="C4174">
        <v>672</v>
      </c>
      <c r="D4174" t="s">
        <v>12152</v>
      </c>
      <c r="E4174" t="s">
        <v>12153</v>
      </c>
      <c r="F4174">
        <v>89782</v>
      </c>
      <c r="G4174">
        <v>6726</v>
      </c>
      <c r="H4174">
        <v>44185</v>
      </c>
      <c r="I4174">
        <v>4206</v>
      </c>
    </row>
    <row r="4175" spans="1:9">
      <c r="A4175">
        <v>20041231</v>
      </c>
      <c r="B4175">
        <v>67</v>
      </c>
      <c r="C4175">
        <v>672</v>
      </c>
      <c r="D4175" t="s">
        <v>5474</v>
      </c>
      <c r="E4175" t="s">
        <v>5475</v>
      </c>
      <c r="F4175">
        <v>79448</v>
      </c>
      <c r="G4175">
        <v>6726</v>
      </c>
      <c r="H4175">
        <v>29922</v>
      </c>
      <c r="I4175">
        <v>20400</v>
      </c>
    </row>
    <row r="4176" spans="1:9">
      <c r="A4176">
        <v>20041231</v>
      </c>
      <c r="B4176">
        <v>67</v>
      </c>
      <c r="C4176">
        <v>672</v>
      </c>
      <c r="D4176" t="s">
        <v>5279</v>
      </c>
      <c r="E4176" t="s">
        <v>5280</v>
      </c>
      <c r="F4176">
        <v>79134</v>
      </c>
      <c r="G4176">
        <v>6726</v>
      </c>
      <c r="H4176">
        <v>29812</v>
      </c>
      <c r="I4176">
        <v>7257</v>
      </c>
    </row>
    <row r="4177" spans="1:9">
      <c r="A4177">
        <v>20041231</v>
      </c>
      <c r="B4177">
        <v>67</v>
      </c>
      <c r="C4177">
        <v>672</v>
      </c>
      <c r="D4177" t="s">
        <v>3544</v>
      </c>
      <c r="E4177" t="s">
        <v>3545</v>
      </c>
      <c r="F4177">
        <v>75411</v>
      </c>
      <c r="G4177">
        <v>6726</v>
      </c>
      <c r="H4177">
        <v>21990</v>
      </c>
      <c r="I4177">
        <v>20980</v>
      </c>
    </row>
    <row r="4178" spans="1:9">
      <c r="A4178">
        <v>20041231</v>
      </c>
      <c r="B4178">
        <v>63</v>
      </c>
      <c r="C4178">
        <v>633</v>
      </c>
      <c r="D4178" t="s">
        <v>7497</v>
      </c>
      <c r="E4178" t="s">
        <v>7498</v>
      </c>
      <c r="F4178">
        <v>83827</v>
      </c>
      <c r="G4178">
        <v>6331</v>
      </c>
      <c r="H4178">
        <v>31714</v>
      </c>
      <c r="I4178">
        <v>35015</v>
      </c>
    </row>
    <row r="4179" spans="1:9">
      <c r="A4179">
        <v>20041231</v>
      </c>
      <c r="B4179">
        <v>67</v>
      </c>
      <c r="C4179">
        <v>672</v>
      </c>
      <c r="D4179" t="s">
        <v>3582</v>
      </c>
      <c r="E4179" t="s">
        <v>3583</v>
      </c>
      <c r="F4179">
        <v>75459</v>
      </c>
      <c r="G4179">
        <v>6726</v>
      </c>
      <c r="H4179">
        <v>22020</v>
      </c>
      <c r="I4179">
        <v>29370</v>
      </c>
    </row>
    <row r="4180" spans="1:9">
      <c r="A4180">
        <v>20041231</v>
      </c>
      <c r="B4180">
        <v>67</v>
      </c>
      <c r="C4180">
        <v>672</v>
      </c>
      <c r="D4180" t="s">
        <v>8773</v>
      </c>
      <c r="E4180" t="s">
        <v>8774</v>
      </c>
      <c r="F4180">
        <v>85916</v>
      </c>
      <c r="G4180">
        <v>6726</v>
      </c>
      <c r="H4180">
        <v>34693</v>
      </c>
      <c r="I4180">
        <v>40657</v>
      </c>
    </row>
    <row r="4181" spans="1:9">
      <c r="A4181">
        <v>20041231</v>
      </c>
      <c r="B4181">
        <v>67</v>
      </c>
      <c r="C4181">
        <v>672</v>
      </c>
      <c r="D4181" t="s">
        <v>8318</v>
      </c>
      <c r="E4181" t="s">
        <v>8319</v>
      </c>
      <c r="F4181">
        <v>85340</v>
      </c>
      <c r="G4181">
        <v>6726</v>
      </c>
      <c r="H4181">
        <v>32083</v>
      </c>
      <c r="I4181">
        <v>37629</v>
      </c>
    </row>
    <row r="4182" spans="1:9">
      <c r="A4182">
        <v>20041231</v>
      </c>
      <c r="B4182">
        <v>67</v>
      </c>
      <c r="C4182">
        <v>672</v>
      </c>
      <c r="D4182" t="s">
        <v>8775</v>
      </c>
      <c r="E4182" t="s">
        <v>8776</v>
      </c>
      <c r="F4182">
        <v>85917</v>
      </c>
      <c r="G4182">
        <v>6726</v>
      </c>
      <c r="H4182">
        <v>34694</v>
      </c>
      <c r="I4182">
        <v>11098</v>
      </c>
    </row>
    <row r="4183" spans="1:9">
      <c r="A4183">
        <v>20041231</v>
      </c>
      <c r="B4183">
        <v>67</v>
      </c>
      <c r="C4183">
        <v>672</v>
      </c>
      <c r="D4183" t="s">
        <v>8094</v>
      </c>
      <c r="E4183" t="s">
        <v>8095</v>
      </c>
      <c r="F4183">
        <v>84781</v>
      </c>
      <c r="G4183">
        <v>6726</v>
      </c>
      <c r="H4183">
        <v>31980</v>
      </c>
      <c r="I4183">
        <v>13802</v>
      </c>
    </row>
    <row r="4184" spans="1:9">
      <c r="A4184">
        <v>20041231</v>
      </c>
      <c r="B4184">
        <v>67</v>
      </c>
      <c r="C4184">
        <v>672</v>
      </c>
      <c r="D4184" t="s">
        <v>9379</v>
      </c>
      <c r="E4184" t="s">
        <v>9380</v>
      </c>
      <c r="F4184">
        <v>86754</v>
      </c>
      <c r="G4184">
        <v>6726</v>
      </c>
      <c r="H4184">
        <v>35012</v>
      </c>
      <c r="I4184">
        <v>22352</v>
      </c>
    </row>
    <row r="4185" spans="1:9">
      <c r="A4185">
        <v>20041231</v>
      </c>
      <c r="B4185">
        <v>67</v>
      </c>
      <c r="C4185">
        <v>672</v>
      </c>
      <c r="D4185" t="s">
        <v>8865</v>
      </c>
      <c r="E4185" t="s">
        <v>8866</v>
      </c>
      <c r="F4185">
        <v>86023</v>
      </c>
      <c r="G4185">
        <v>6726</v>
      </c>
      <c r="H4185">
        <v>34748</v>
      </c>
      <c r="I4185">
        <v>12868</v>
      </c>
    </row>
    <row r="4186" spans="1:9">
      <c r="A4186">
        <v>20041231</v>
      </c>
      <c r="B4186">
        <v>67</v>
      </c>
      <c r="C4186">
        <v>672</v>
      </c>
      <c r="D4186" t="s">
        <v>8316</v>
      </c>
      <c r="E4186" t="s">
        <v>8317</v>
      </c>
      <c r="F4186">
        <v>85339</v>
      </c>
      <c r="G4186">
        <v>6726</v>
      </c>
      <c r="H4186">
        <v>32082</v>
      </c>
      <c r="I4186">
        <v>30785</v>
      </c>
    </row>
    <row r="4187" spans="1:9">
      <c r="A4187">
        <v>20041231</v>
      </c>
      <c r="B4187">
        <v>67</v>
      </c>
      <c r="C4187">
        <v>672</v>
      </c>
      <c r="D4187" t="s">
        <v>8777</v>
      </c>
      <c r="E4187" t="s">
        <v>8778</v>
      </c>
      <c r="F4187">
        <v>85918</v>
      </c>
      <c r="G4187">
        <v>6726</v>
      </c>
      <c r="H4187">
        <v>34695</v>
      </c>
      <c r="I4187">
        <v>21039</v>
      </c>
    </row>
    <row r="4188" spans="1:9">
      <c r="A4188">
        <v>20041231</v>
      </c>
      <c r="B4188">
        <v>67</v>
      </c>
      <c r="C4188">
        <v>672</v>
      </c>
      <c r="D4188" t="s">
        <v>5283</v>
      </c>
      <c r="E4188" t="s">
        <v>5284</v>
      </c>
      <c r="F4188">
        <v>79139</v>
      </c>
      <c r="G4188">
        <v>6726</v>
      </c>
      <c r="H4188">
        <v>29813</v>
      </c>
      <c r="I4188">
        <v>19907</v>
      </c>
    </row>
    <row r="4189" spans="1:9">
      <c r="A4189">
        <v>20041231</v>
      </c>
      <c r="B4189">
        <v>67</v>
      </c>
      <c r="C4189">
        <v>672</v>
      </c>
      <c r="D4189" t="s">
        <v>3516</v>
      </c>
      <c r="E4189" t="s">
        <v>3517</v>
      </c>
      <c r="F4189">
        <v>75354</v>
      </c>
      <c r="G4189">
        <v>6726</v>
      </c>
      <c r="H4189">
        <v>21234</v>
      </c>
      <c r="I4189">
        <v>61346</v>
      </c>
    </row>
    <row r="4190" spans="1:9">
      <c r="A4190">
        <v>20041231</v>
      </c>
      <c r="B4190">
        <v>67</v>
      </c>
      <c r="C4190">
        <v>672</v>
      </c>
      <c r="D4190" t="s">
        <v>5766</v>
      </c>
      <c r="E4190" t="s">
        <v>5767</v>
      </c>
      <c r="F4190">
        <v>79914</v>
      </c>
      <c r="G4190">
        <v>6726</v>
      </c>
      <c r="H4190">
        <v>30043</v>
      </c>
      <c r="I4190">
        <v>4453</v>
      </c>
    </row>
    <row r="4191" spans="1:9">
      <c r="A4191">
        <v>20041231</v>
      </c>
      <c r="B4191">
        <v>67</v>
      </c>
      <c r="C4191">
        <v>672</v>
      </c>
      <c r="D4191" t="s">
        <v>4887</v>
      </c>
      <c r="E4191" t="s">
        <v>4888</v>
      </c>
      <c r="F4191">
        <v>78056</v>
      </c>
      <c r="G4191">
        <v>6726</v>
      </c>
      <c r="H4191">
        <v>29697</v>
      </c>
      <c r="I4191">
        <v>34361</v>
      </c>
    </row>
    <row r="4192" spans="1:9">
      <c r="A4192">
        <v>20041231</v>
      </c>
      <c r="B4192">
        <v>67</v>
      </c>
      <c r="C4192">
        <v>672</v>
      </c>
      <c r="D4192" t="s">
        <v>4541</v>
      </c>
      <c r="E4192" t="s">
        <v>4542</v>
      </c>
      <c r="F4192">
        <v>77466</v>
      </c>
      <c r="G4192">
        <v>6726</v>
      </c>
      <c r="H4192">
        <v>29458</v>
      </c>
      <c r="I4192">
        <v>21295</v>
      </c>
    </row>
    <row r="4193" spans="1:9">
      <c r="A4193">
        <v>20041231</v>
      </c>
      <c r="B4193">
        <v>67</v>
      </c>
      <c r="C4193">
        <v>672</v>
      </c>
      <c r="D4193" t="s">
        <v>4543</v>
      </c>
      <c r="E4193" t="s">
        <v>4544</v>
      </c>
      <c r="F4193">
        <v>77467</v>
      </c>
      <c r="G4193">
        <v>6726</v>
      </c>
      <c r="H4193">
        <v>29459</v>
      </c>
      <c r="I4193">
        <v>13552</v>
      </c>
    </row>
    <row r="4194" spans="1:9">
      <c r="A4194">
        <v>20041231</v>
      </c>
      <c r="B4194">
        <v>67</v>
      </c>
      <c r="C4194">
        <v>672</v>
      </c>
      <c r="D4194" t="s">
        <v>4889</v>
      </c>
      <c r="E4194" t="s">
        <v>4890</v>
      </c>
      <c r="F4194">
        <v>78057</v>
      </c>
      <c r="G4194">
        <v>6726</v>
      </c>
      <c r="H4194">
        <v>29695</v>
      </c>
      <c r="I4194">
        <v>8440</v>
      </c>
    </row>
    <row r="4195" spans="1:9">
      <c r="A4195">
        <v>20041231</v>
      </c>
      <c r="B4195">
        <v>67</v>
      </c>
      <c r="C4195">
        <v>672</v>
      </c>
      <c r="D4195" t="s">
        <v>4376</v>
      </c>
      <c r="E4195" t="s">
        <v>4377</v>
      </c>
      <c r="F4195">
        <v>77152</v>
      </c>
      <c r="G4195">
        <v>6726</v>
      </c>
      <c r="H4195">
        <v>29361</v>
      </c>
      <c r="I4195">
        <v>44431</v>
      </c>
    </row>
    <row r="4196" spans="1:9">
      <c r="A4196">
        <v>20041231</v>
      </c>
      <c r="B4196">
        <v>67</v>
      </c>
      <c r="C4196">
        <v>672</v>
      </c>
      <c r="D4196" t="s">
        <v>4603</v>
      </c>
      <c r="E4196" t="s">
        <v>4604</v>
      </c>
      <c r="F4196">
        <v>77548</v>
      </c>
      <c r="G4196">
        <v>6726</v>
      </c>
      <c r="H4196">
        <v>29479</v>
      </c>
      <c r="I4196">
        <v>62099</v>
      </c>
    </row>
    <row r="4197" spans="1:9">
      <c r="A4197">
        <v>20041231</v>
      </c>
      <c r="B4197">
        <v>67</v>
      </c>
      <c r="C4197">
        <v>672</v>
      </c>
      <c r="D4197" t="s">
        <v>4545</v>
      </c>
      <c r="E4197" t="s">
        <v>4546</v>
      </c>
      <c r="F4197">
        <v>77468</v>
      </c>
      <c r="G4197">
        <v>6726</v>
      </c>
      <c r="H4197">
        <v>29460</v>
      </c>
      <c r="I4197">
        <v>12047</v>
      </c>
    </row>
    <row r="4198" spans="1:9">
      <c r="A4198">
        <v>20041231</v>
      </c>
      <c r="B4198">
        <v>67</v>
      </c>
      <c r="C4198">
        <v>672</v>
      </c>
      <c r="D4198" t="s">
        <v>4891</v>
      </c>
      <c r="E4198" t="s">
        <v>4892</v>
      </c>
      <c r="F4198">
        <v>78059</v>
      </c>
      <c r="G4198">
        <v>6726</v>
      </c>
      <c r="H4198">
        <v>29700</v>
      </c>
      <c r="I4198">
        <v>18156</v>
      </c>
    </row>
    <row r="4199" spans="1:9">
      <c r="A4199">
        <v>20041231</v>
      </c>
      <c r="B4199">
        <v>67</v>
      </c>
      <c r="C4199">
        <v>672</v>
      </c>
      <c r="D4199" t="s">
        <v>4648</v>
      </c>
      <c r="E4199" t="s">
        <v>4649</v>
      </c>
      <c r="F4199">
        <v>77607</v>
      </c>
      <c r="G4199">
        <v>6726</v>
      </c>
      <c r="H4199">
        <v>29495</v>
      </c>
      <c r="I4199">
        <v>14203</v>
      </c>
    </row>
    <row r="4200" spans="1:9">
      <c r="A4200">
        <v>20041231</v>
      </c>
      <c r="B4200">
        <v>67</v>
      </c>
      <c r="C4200">
        <v>672</v>
      </c>
      <c r="D4200" t="s">
        <v>4893</v>
      </c>
      <c r="E4200" t="s">
        <v>4894</v>
      </c>
      <c r="F4200">
        <v>78060</v>
      </c>
      <c r="G4200">
        <v>6726</v>
      </c>
      <c r="H4200">
        <v>29698</v>
      </c>
      <c r="I4200">
        <v>8726</v>
      </c>
    </row>
    <row r="4201" spans="1:9">
      <c r="A4201">
        <v>20041231</v>
      </c>
      <c r="B4201">
        <v>67</v>
      </c>
      <c r="C4201">
        <v>672</v>
      </c>
      <c r="D4201" t="s">
        <v>4547</v>
      </c>
      <c r="E4201" t="s">
        <v>4548</v>
      </c>
      <c r="F4201">
        <v>77469</v>
      </c>
      <c r="G4201">
        <v>6726</v>
      </c>
      <c r="H4201">
        <v>29461</v>
      </c>
      <c r="I4201">
        <v>39446</v>
      </c>
    </row>
    <row r="4202" spans="1:9">
      <c r="A4202">
        <v>20041231</v>
      </c>
      <c r="B4202">
        <v>67</v>
      </c>
      <c r="C4202">
        <v>672</v>
      </c>
      <c r="D4202" t="s">
        <v>4895</v>
      </c>
      <c r="E4202" t="s">
        <v>4896</v>
      </c>
      <c r="F4202">
        <v>78061</v>
      </c>
      <c r="G4202">
        <v>6726</v>
      </c>
      <c r="H4202">
        <v>29701</v>
      </c>
      <c r="I4202">
        <v>11464</v>
      </c>
    </row>
    <row r="4203" spans="1:9">
      <c r="A4203">
        <v>20041231</v>
      </c>
      <c r="B4203">
        <v>67</v>
      </c>
      <c r="C4203">
        <v>672</v>
      </c>
      <c r="D4203" t="s">
        <v>4825</v>
      </c>
      <c r="E4203" t="s">
        <v>4826</v>
      </c>
      <c r="F4203">
        <v>77925</v>
      </c>
      <c r="G4203">
        <v>6726</v>
      </c>
      <c r="H4203">
        <v>29571</v>
      </c>
      <c r="I4203">
        <v>22367</v>
      </c>
    </row>
    <row r="4204" spans="1:9">
      <c r="A4204">
        <v>20041231</v>
      </c>
      <c r="B4204">
        <v>67</v>
      </c>
      <c r="C4204">
        <v>672</v>
      </c>
      <c r="D4204" t="s">
        <v>4750</v>
      </c>
      <c r="E4204" t="s">
        <v>4751</v>
      </c>
      <c r="F4204">
        <v>77806</v>
      </c>
      <c r="G4204">
        <v>6726</v>
      </c>
      <c r="H4204">
        <v>29534</v>
      </c>
      <c r="I4204">
        <v>30425</v>
      </c>
    </row>
    <row r="4205" spans="1:9">
      <c r="A4205">
        <v>20041231</v>
      </c>
      <c r="B4205">
        <v>29</v>
      </c>
      <c r="C4205">
        <v>291</v>
      </c>
      <c r="D4205" t="s">
        <v>1354</v>
      </c>
      <c r="E4205" t="s">
        <v>1355</v>
      </c>
      <c r="F4205">
        <v>28345</v>
      </c>
      <c r="G4205">
        <v>2911</v>
      </c>
      <c r="H4205">
        <v>21236</v>
      </c>
      <c r="I4205">
        <v>92009</v>
      </c>
    </row>
    <row r="4206" spans="1:9">
      <c r="A4206">
        <v>20041231</v>
      </c>
      <c r="B4206">
        <v>60</v>
      </c>
      <c r="C4206">
        <v>603</v>
      </c>
      <c r="D4206" t="s">
        <v>10023</v>
      </c>
      <c r="E4206" t="s">
        <v>10024</v>
      </c>
      <c r="F4206">
        <v>87525</v>
      </c>
      <c r="G4206">
        <v>6035</v>
      </c>
      <c r="H4206">
        <v>17670</v>
      </c>
      <c r="I4206">
        <v>4708</v>
      </c>
    </row>
    <row r="4207" spans="1:9">
      <c r="A4207">
        <v>20041231</v>
      </c>
      <c r="B4207">
        <v>30</v>
      </c>
      <c r="C4207">
        <v>308</v>
      </c>
      <c r="D4207" t="s">
        <v>2926</v>
      </c>
      <c r="E4207" t="s">
        <v>2927</v>
      </c>
      <c r="F4207">
        <v>65365</v>
      </c>
      <c r="G4207">
        <v>3089</v>
      </c>
      <c r="H4207">
        <v>3102</v>
      </c>
      <c r="I4207">
        <v>34448</v>
      </c>
    </row>
    <row r="4208" spans="1:9">
      <c r="A4208">
        <v>20041231</v>
      </c>
      <c r="B4208">
        <v>38</v>
      </c>
      <c r="C4208">
        <v>382</v>
      </c>
      <c r="D4208" t="s">
        <v>11219</v>
      </c>
      <c r="E4208" t="s">
        <v>11220</v>
      </c>
      <c r="F4208">
        <v>89132</v>
      </c>
      <c r="G4208">
        <v>3826</v>
      </c>
      <c r="H4208">
        <v>41999</v>
      </c>
      <c r="I4208">
        <v>41822</v>
      </c>
    </row>
    <row r="4209" spans="1:9">
      <c r="A4209">
        <v>20041231</v>
      </c>
      <c r="B4209">
        <v>28</v>
      </c>
      <c r="C4209">
        <v>283</v>
      </c>
      <c r="D4209" t="s">
        <v>3139</v>
      </c>
      <c r="E4209" t="s">
        <v>3140</v>
      </c>
      <c r="F4209">
        <v>69550</v>
      </c>
      <c r="G4209">
        <v>2834</v>
      </c>
      <c r="H4209">
        <v>3104</v>
      </c>
      <c r="I4209">
        <v>269103</v>
      </c>
    </row>
    <row r="4210" spans="1:9">
      <c r="A4210">
        <v>20041231</v>
      </c>
      <c r="B4210">
        <v>28</v>
      </c>
      <c r="C4210">
        <v>283</v>
      </c>
      <c r="D4210" t="s">
        <v>12305</v>
      </c>
      <c r="E4210" t="s">
        <v>12306</v>
      </c>
      <c r="F4210">
        <v>89868</v>
      </c>
      <c r="G4210">
        <v>2834</v>
      </c>
      <c r="H4210">
        <v>44499</v>
      </c>
      <c r="I4210">
        <v>35732</v>
      </c>
    </row>
    <row r="4211" spans="1:9">
      <c r="A4211">
        <v>20041231</v>
      </c>
      <c r="B4211">
        <v>87</v>
      </c>
      <c r="C4211">
        <v>873</v>
      </c>
      <c r="D4211" t="s">
        <v>6827</v>
      </c>
      <c r="E4211" t="s">
        <v>6828</v>
      </c>
      <c r="F4211">
        <v>82508</v>
      </c>
      <c r="G4211">
        <v>8730</v>
      </c>
      <c r="H4211">
        <v>14031</v>
      </c>
      <c r="I4211">
        <v>30722</v>
      </c>
    </row>
    <row r="4212" spans="1:9">
      <c r="A4212">
        <v>20041231</v>
      </c>
      <c r="B4212">
        <v>60</v>
      </c>
      <c r="C4212">
        <v>603</v>
      </c>
      <c r="D4212" t="s">
        <v>8615</v>
      </c>
      <c r="E4212" t="s">
        <v>8616</v>
      </c>
      <c r="F4212">
        <v>85740</v>
      </c>
      <c r="G4212">
        <v>6030</v>
      </c>
      <c r="H4212">
        <v>15917</v>
      </c>
      <c r="I4212">
        <v>1566</v>
      </c>
    </row>
    <row r="4213" spans="1:9">
      <c r="A4213">
        <v>20041231</v>
      </c>
      <c r="B4213">
        <v>51</v>
      </c>
      <c r="C4213">
        <v>512</v>
      </c>
      <c r="D4213" t="s">
        <v>2529</v>
      </c>
      <c r="E4213" t="s">
        <v>2530</v>
      </c>
      <c r="F4213">
        <v>57913</v>
      </c>
      <c r="G4213">
        <v>5120</v>
      </c>
      <c r="H4213">
        <v>3133</v>
      </c>
      <c r="I4213">
        <v>58625</v>
      </c>
    </row>
    <row r="4214" spans="1:9">
      <c r="A4214">
        <v>20041231</v>
      </c>
      <c r="B4214">
        <v>67</v>
      </c>
      <c r="C4214">
        <v>672</v>
      </c>
      <c r="D4214" t="s">
        <v>4002</v>
      </c>
      <c r="F4214">
        <v>76398</v>
      </c>
      <c r="G4214">
        <v>6720</v>
      </c>
      <c r="H4214">
        <v>10676</v>
      </c>
      <c r="I4214">
        <v>615</v>
      </c>
    </row>
    <row r="4215" spans="1:9">
      <c r="A4215">
        <v>20041231</v>
      </c>
      <c r="B4215">
        <v>67</v>
      </c>
      <c r="C4215">
        <v>671</v>
      </c>
      <c r="D4215" t="s">
        <v>13375</v>
      </c>
      <c r="E4215" t="s">
        <v>13376</v>
      </c>
      <c r="F4215">
        <v>90561</v>
      </c>
      <c r="G4215">
        <v>6710</v>
      </c>
      <c r="H4215">
        <v>7764</v>
      </c>
      <c r="I4215">
        <v>8455</v>
      </c>
    </row>
    <row r="4216" spans="1:9">
      <c r="A4216">
        <v>20041231</v>
      </c>
      <c r="B4216">
        <v>60</v>
      </c>
      <c r="C4216">
        <v>602</v>
      </c>
      <c r="D4216" t="s">
        <v>12110</v>
      </c>
      <c r="E4216" t="s">
        <v>12111</v>
      </c>
      <c r="F4216">
        <v>89758</v>
      </c>
      <c r="G4216">
        <v>6021</v>
      </c>
      <c r="H4216">
        <v>44119</v>
      </c>
      <c r="I4216">
        <v>3227</v>
      </c>
    </row>
    <row r="4217" spans="1:9">
      <c r="A4217">
        <v>20041231</v>
      </c>
      <c r="B4217">
        <v>60</v>
      </c>
      <c r="C4217">
        <v>602</v>
      </c>
      <c r="D4217" t="s">
        <v>10236</v>
      </c>
      <c r="E4217" t="s">
        <v>10237</v>
      </c>
      <c r="F4217">
        <v>87843</v>
      </c>
      <c r="G4217">
        <v>6021</v>
      </c>
      <c r="H4217">
        <v>37139</v>
      </c>
      <c r="I4217">
        <v>8158</v>
      </c>
    </row>
    <row r="4218" spans="1:9">
      <c r="A4218">
        <v>20041231</v>
      </c>
      <c r="B4218">
        <v>60</v>
      </c>
      <c r="C4218">
        <v>602</v>
      </c>
      <c r="D4218" t="s">
        <v>4507</v>
      </c>
      <c r="E4218" t="s">
        <v>4508</v>
      </c>
      <c r="F4218">
        <v>77415</v>
      </c>
      <c r="G4218">
        <v>6020</v>
      </c>
      <c r="H4218">
        <v>11403</v>
      </c>
      <c r="I4218">
        <v>32857</v>
      </c>
    </row>
    <row r="4219" spans="1:9">
      <c r="A4219">
        <v>20041231</v>
      </c>
      <c r="B4219">
        <v>28</v>
      </c>
      <c r="C4219">
        <v>283</v>
      </c>
      <c r="D4219" t="s">
        <v>2465</v>
      </c>
      <c r="E4219" t="s">
        <v>2466</v>
      </c>
      <c r="F4219">
        <v>56937</v>
      </c>
      <c r="G4219">
        <v>2834</v>
      </c>
      <c r="H4219">
        <v>5651</v>
      </c>
      <c r="I4219">
        <v>67060</v>
      </c>
    </row>
    <row r="4220" spans="1:9">
      <c r="A4220">
        <v>20041231</v>
      </c>
      <c r="B4220">
        <v>34</v>
      </c>
      <c r="C4220">
        <v>344</v>
      </c>
      <c r="D4220" t="s">
        <v>4569</v>
      </c>
      <c r="E4220" t="s">
        <v>4570</v>
      </c>
      <c r="F4220">
        <v>77501</v>
      </c>
      <c r="G4220">
        <v>3448</v>
      </c>
      <c r="H4220">
        <v>11454</v>
      </c>
      <c r="I4220">
        <v>20288</v>
      </c>
    </row>
    <row r="4221" spans="1:9">
      <c r="A4221">
        <v>20041231</v>
      </c>
      <c r="B4221">
        <v>73</v>
      </c>
      <c r="C4221">
        <v>732</v>
      </c>
      <c r="D4221" t="s">
        <v>7782</v>
      </c>
      <c r="E4221" t="s">
        <v>7783</v>
      </c>
      <c r="F4221">
        <v>84238</v>
      </c>
      <c r="G4221">
        <v>7320</v>
      </c>
      <c r="H4221">
        <v>15122</v>
      </c>
      <c r="I4221">
        <v>32078</v>
      </c>
    </row>
    <row r="4222" spans="1:9">
      <c r="A4222">
        <v>20041231</v>
      </c>
      <c r="B4222">
        <v>35</v>
      </c>
      <c r="C4222">
        <v>357</v>
      </c>
      <c r="D4222" t="s">
        <v>7867</v>
      </c>
      <c r="E4222" t="s">
        <v>7868</v>
      </c>
      <c r="F4222">
        <v>84372</v>
      </c>
      <c r="G4222">
        <v>3578</v>
      </c>
      <c r="H4222">
        <v>31832</v>
      </c>
      <c r="I4222">
        <v>93200</v>
      </c>
    </row>
    <row r="4223" spans="1:9">
      <c r="A4223">
        <v>20041231</v>
      </c>
      <c r="B4223">
        <v>63</v>
      </c>
      <c r="C4223">
        <v>633</v>
      </c>
      <c r="D4223" t="s">
        <v>9639</v>
      </c>
      <c r="E4223" t="s">
        <v>9640</v>
      </c>
      <c r="F4223">
        <v>87079</v>
      </c>
      <c r="G4223">
        <v>6330</v>
      </c>
      <c r="H4223">
        <v>16681</v>
      </c>
      <c r="I4223">
        <v>6893</v>
      </c>
    </row>
    <row r="4224" spans="1:9">
      <c r="A4224">
        <v>20041231</v>
      </c>
      <c r="B4224">
        <v>73</v>
      </c>
      <c r="C4224">
        <v>737</v>
      </c>
      <c r="D4224" t="s">
        <v>9911</v>
      </c>
      <c r="E4224" t="s">
        <v>9912</v>
      </c>
      <c r="F4224">
        <v>87405</v>
      </c>
      <c r="G4224">
        <v>7370</v>
      </c>
      <c r="H4224">
        <v>17414</v>
      </c>
      <c r="I4224">
        <v>12275</v>
      </c>
    </row>
    <row r="4225" spans="1:9">
      <c r="A4225">
        <v>20041231</v>
      </c>
      <c r="B4225">
        <v>35</v>
      </c>
      <c r="C4225">
        <v>357</v>
      </c>
      <c r="D4225" t="s">
        <v>2411</v>
      </c>
      <c r="E4225" t="s">
        <v>2412</v>
      </c>
      <c r="F4225">
        <v>55782</v>
      </c>
      <c r="G4225">
        <v>3570</v>
      </c>
      <c r="H4225">
        <v>3196</v>
      </c>
      <c r="I4225">
        <v>20473</v>
      </c>
    </row>
    <row r="4226" spans="1:9">
      <c r="A4226">
        <v>20041231</v>
      </c>
      <c r="B4226">
        <v>73</v>
      </c>
      <c r="C4226">
        <v>737</v>
      </c>
      <c r="D4226" t="s">
        <v>9406</v>
      </c>
      <c r="E4226" t="s">
        <v>9407</v>
      </c>
      <c r="F4226">
        <v>86780</v>
      </c>
      <c r="G4226">
        <v>7370</v>
      </c>
      <c r="H4226">
        <v>16431</v>
      </c>
      <c r="I4226">
        <v>9371</v>
      </c>
    </row>
    <row r="4227" spans="1:9">
      <c r="A4227">
        <v>20041231</v>
      </c>
      <c r="B4227">
        <v>67</v>
      </c>
      <c r="C4227">
        <v>672</v>
      </c>
      <c r="D4227" t="s">
        <v>13260</v>
      </c>
      <c r="E4227" t="s">
        <v>13261</v>
      </c>
      <c r="F4227">
        <v>90456</v>
      </c>
      <c r="G4227">
        <v>6726</v>
      </c>
      <c r="H4227">
        <v>45880</v>
      </c>
      <c r="I4227">
        <v>17400</v>
      </c>
    </row>
    <row r="4228" spans="1:9">
      <c r="A4228">
        <v>20041231</v>
      </c>
      <c r="B4228">
        <v>73</v>
      </c>
      <c r="C4228">
        <v>737</v>
      </c>
      <c r="D4228" t="s">
        <v>9623</v>
      </c>
      <c r="E4228" t="s">
        <v>9624</v>
      </c>
      <c r="F4228">
        <v>87066</v>
      </c>
      <c r="G4228">
        <v>7370</v>
      </c>
      <c r="H4228">
        <v>16650</v>
      </c>
      <c r="I4228">
        <v>59301</v>
      </c>
    </row>
    <row r="4229" spans="1:9">
      <c r="A4229">
        <v>20041231</v>
      </c>
      <c r="B4229">
        <v>48</v>
      </c>
      <c r="C4229">
        <v>481</v>
      </c>
      <c r="D4229" t="s">
        <v>12009</v>
      </c>
      <c r="E4229" t="s">
        <v>12010</v>
      </c>
      <c r="F4229">
        <v>89685</v>
      </c>
      <c r="G4229">
        <v>4812</v>
      </c>
      <c r="H4229">
        <v>43910</v>
      </c>
      <c r="I4229">
        <v>68883</v>
      </c>
    </row>
    <row r="4230" spans="1:9">
      <c r="A4230">
        <v>20041231</v>
      </c>
      <c r="B4230">
        <v>28</v>
      </c>
      <c r="C4230">
        <v>281</v>
      </c>
      <c r="D4230" t="s">
        <v>707</v>
      </c>
      <c r="E4230" t="s">
        <v>708</v>
      </c>
      <c r="F4230">
        <v>13303</v>
      </c>
      <c r="G4230">
        <v>2816</v>
      </c>
      <c r="H4230">
        <v>21245</v>
      </c>
      <c r="I4230">
        <v>48435</v>
      </c>
    </row>
    <row r="4231" spans="1:9">
      <c r="A4231">
        <v>20041231</v>
      </c>
      <c r="B4231">
        <v>36</v>
      </c>
      <c r="C4231">
        <v>366</v>
      </c>
      <c r="D4231" t="s">
        <v>5942</v>
      </c>
      <c r="E4231" t="s">
        <v>5943</v>
      </c>
      <c r="F4231">
        <v>80257</v>
      </c>
      <c r="G4231">
        <v>3661</v>
      </c>
      <c r="H4231">
        <v>12867</v>
      </c>
      <c r="I4231">
        <v>47369</v>
      </c>
    </row>
    <row r="4232" spans="1:9">
      <c r="A4232">
        <v>20041231</v>
      </c>
      <c r="B4232">
        <v>38</v>
      </c>
      <c r="C4232">
        <v>384</v>
      </c>
      <c r="D4232" t="s">
        <v>7576</v>
      </c>
      <c r="E4232" t="s">
        <v>7577</v>
      </c>
      <c r="F4232">
        <v>83953</v>
      </c>
      <c r="G4232">
        <v>3840</v>
      </c>
      <c r="H4232">
        <v>14985</v>
      </c>
      <c r="I4232">
        <v>12136</v>
      </c>
    </row>
    <row r="4233" spans="1:9">
      <c r="A4233">
        <v>20041231</v>
      </c>
      <c r="B4233">
        <v>35</v>
      </c>
      <c r="C4233">
        <v>356</v>
      </c>
      <c r="D4233" t="s">
        <v>5985</v>
      </c>
      <c r="E4233" t="s">
        <v>5986</v>
      </c>
      <c r="F4233">
        <v>80343</v>
      </c>
      <c r="G4233">
        <v>3562</v>
      </c>
      <c r="H4233">
        <v>12917</v>
      </c>
      <c r="I4233">
        <v>16886</v>
      </c>
    </row>
    <row r="4234" spans="1:9">
      <c r="A4234">
        <v>20041231</v>
      </c>
      <c r="B4234">
        <v>28</v>
      </c>
      <c r="C4234">
        <v>283</v>
      </c>
      <c r="D4234" t="s">
        <v>6095</v>
      </c>
      <c r="E4234" t="s">
        <v>6096</v>
      </c>
      <c r="F4234">
        <v>80560</v>
      </c>
      <c r="G4234">
        <v>2830</v>
      </c>
      <c r="H4234">
        <v>13113</v>
      </c>
      <c r="I4234">
        <v>38939</v>
      </c>
    </row>
    <row r="4235" spans="1:9">
      <c r="A4235">
        <v>20041231</v>
      </c>
      <c r="B4235">
        <v>49</v>
      </c>
      <c r="C4235">
        <v>491</v>
      </c>
      <c r="D4235" t="s">
        <v>12639</v>
      </c>
      <c r="E4235" t="s">
        <v>12640</v>
      </c>
      <c r="F4235">
        <v>90071</v>
      </c>
      <c r="G4235">
        <v>4911</v>
      </c>
      <c r="H4235">
        <v>37496</v>
      </c>
      <c r="I4235">
        <v>100008</v>
      </c>
    </row>
    <row r="4236" spans="1:9">
      <c r="A4236">
        <v>20041231</v>
      </c>
      <c r="B4236">
        <v>33</v>
      </c>
      <c r="C4236">
        <v>331</v>
      </c>
      <c r="D4236" t="s">
        <v>3444</v>
      </c>
      <c r="E4236" t="s">
        <v>3445</v>
      </c>
      <c r="F4236">
        <v>75262</v>
      </c>
      <c r="G4236">
        <v>3312</v>
      </c>
      <c r="H4236">
        <v>21243</v>
      </c>
      <c r="I4236">
        <v>21548</v>
      </c>
    </row>
    <row r="4237" spans="1:9">
      <c r="A4237">
        <v>20041231</v>
      </c>
      <c r="B4237">
        <v>48</v>
      </c>
      <c r="C4237">
        <v>481</v>
      </c>
      <c r="D4237" t="s">
        <v>11969</v>
      </c>
      <c r="E4237" t="s">
        <v>11970</v>
      </c>
      <c r="F4237">
        <v>89644</v>
      </c>
      <c r="G4237">
        <v>4813</v>
      </c>
      <c r="H4237">
        <v>43846</v>
      </c>
      <c r="I4237">
        <v>87657</v>
      </c>
    </row>
    <row r="4238" spans="1:9">
      <c r="A4238">
        <v>20041231</v>
      </c>
      <c r="B4238">
        <v>48</v>
      </c>
      <c r="C4238">
        <v>483</v>
      </c>
      <c r="D4238" t="s">
        <v>4258</v>
      </c>
      <c r="E4238" t="s">
        <v>4259</v>
      </c>
      <c r="F4238">
        <v>76963</v>
      </c>
      <c r="G4238">
        <v>4841</v>
      </c>
      <c r="H4238">
        <v>11101</v>
      </c>
      <c r="I4238">
        <v>52912</v>
      </c>
    </row>
    <row r="4239" spans="1:9">
      <c r="A4239">
        <v>20041231</v>
      </c>
      <c r="B4239">
        <v>67</v>
      </c>
      <c r="C4239">
        <v>679</v>
      </c>
      <c r="D4239" t="s">
        <v>13353</v>
      </c>
      <c r="E4239" t="s">
        <v>13354</v>
      </c>
      <c r="F4239">
        <v>90508</v>
      </c>
      <c r="G4239">
        <v>6798</v>
      </c>
      <c r="H4239">
        <v>46027</v>
      </c>
    </row>
    <row r="4240" spans="1:9">
      <c r="A4240">
        <v>20041231</v>
      </c>
      <c r="B4240">
        <v>36</v>
      </c>
      <c r="C4240">
        <v>366</v>
      </c>
      <c r="D4240" t="s">
        <v>11484</v>
      </c>
      <c r="E4240" t="s">
        <v>11485</v>
      </c>
      <c r="F4240">
        <v>89335</v>
      </c>
      <c r="G4240">
        <v>3663</v>
      </c>
      <c r="H4240">
        <v>42920</v>
      </c>
      <c r="I4240">
        <v>11410</v>
      </c>
    </row>
    <row r="4241" spans="1:9">
      <c r="A4241">
        <v>20041231</v>
      </c>
      <c r="B4241">
        <v>50</v>
      </c>
      <c r="C4241">
        <v>509</v>
      </c>
      <c r="D4241" t="s">
        <v>6990</v>
      </c>
      <c r="E4241" t="s">
        <v>6991</v>
      </c>
      <c r="F4241">
        <v>82730</v>
      </c>
      <c r="G4241">
        <v>5090</v>
      </c>
      <c r="H4241">
        <v>14245</v>
      </c>
      <c r="I4241">
        <v>12718</v>
      </c>
    </row>
    <row r="4242" spans="1:9">
      <c r="A4242">
        <v>20041231</v>
      </c>
      <c r="B4242">
        <v>49</v>
      </c>
      <c r="C4242">
        <v>492</v>
      </c>
      <c r="D4242" t="s">
        <v>2856</v>
      </c>
      <c r="E4242" t="s">
        <v>2857</v>
      </c>
      <c r="F4242">
        <v>64290</v>
      </c>
      <c r="G4242">
        <v>4923</v>
      </c>
      <c r="H4242">
        <v>3293</v>
      </c>
    </row>
    <row r="4243" spans="1:9">
      <c r="A4243">
        <v>20041231</v>
      </c>
      <c r="B4243">
        <v>36</v>
      </c>
      <c r="C4243">
        <v>367</v>
      </c>
      <c r="D4243" t="s">
        <v>11991</v>
      </c>
      <c r="E4243" t="s">
        <v>11992</v>
      </c>
      <c r="F4243">
        <v>89655</v>
      </c>
      <c r="G4243">
        <v>3674</v>
      </c>
      <c r="H4243">
        <v>43861</v>
      </c>
      <c r="I4243">
        <v>4543</v>
      </c>
    </row>
    <row r="4244" spans="1:9">
      <c r="A4244">
        <v>20041231</v>
      </c>
      <c r="B4244">
        <v>15</v>
      </c>
      <c r="C4244">
        <v>153</v>
      </c>
      <c r="D4244" t="s">
        <v>5682</v>
      </c>
      <c r="E4244" t="s">
        <v>5683</v>
      </c>
      <c r="F4244">
        <v>79785</v>
      </c>
      <c r="G4244">
        <v>1531</v>
      </c>
      <c r="H4244">
        <v>21242</v>
      </c>
      <c r="I4244">
        <v>6361</v>
      </c>
    </row>
    <row r="4245" spans="1:9">
      <c r="A4245">
        <v>20041231</v>
      </c>
      <c r="B4245">
        <v>73</v>
      </c>
      <c r="C4245">
        <v>737</v>
      </c>
      <c r="D4245" t="s">
        <v>5989</v>
      </c>
      <c r="E4245" t="s">
        <v>5990</v>
      </c>
      <c r="F4245">
        <v>80348</v>
      </c>
      <c r="G4245">
        <v>7372</v>
      </c>
      <c r="H4245">
        <v>12906</v>
      </c>
      <c r="I4245">
        <v>2925</v>
      </c>
    </row>
    <row r="4246" spans="1:9">
      <c r="A4246">
        <v>20041231</v>
      </c>
      <c r="B4246">
        <v>63</v>
      </c>
      <c r="C4246">
        <v>633</v>
      </c>
      <c r="D4246" t="s">
        <v>2501</v>
      </c>
      <c r="E4246" t="s">
        <v>2502</v>
      </c>
      <c r="F4246">
        <v>57446</v>
      </c>
      <c r="G4246">
        <v>6331</v>
      </c>
      <c r="H4246">
        <v>6937</v>
      </c>
      <c r="I4246">
        <v>9739</v>
      </c>
    </row>
    <row r="4247" spans="1:9">
      <c r="A4247">
        <v>20041231</v>
      </c>
      <c r="B4247">
        <v>13</v>
      </c>
      <c r="C4247">
        <v>138</v>
      </c>
      <c r="D4247" t="s">
        <v>1376</v>
      </c>
      <c r="E4247" t="s">
        <v>1377</v>
      </c>
      <c r="F4247">
        <v>29102</v>
      </c>
      <c r="G4247">
        <v>1381</v>
      </c>
      <c r="H4247">
        <v>20201</v>
      </c>
      <c r="I4247">
        <v>149511</v>
      </c>
    </row>
    <row r="4248" spans="1:9">
      <c r="A4248">
        <v>20041231</v>
      </c>
      <c r="B4248">
        <v>35</v>
      </c>
      <c r="C4248">
        <v>353</v>
      </c>
      <c r="D4248" t="s">
        <v>1342</v>
      </c>
      <c r="E4248" t="s">
        <v>1343</v>
      </c>
      <c r="F4248">
        <v>28118</v>
      </c>
      <c r="G4248">
        <v>3537</v>
      </c>
      <c r="H4248">
        <v>21247</v>
      </c>
      <c r="I4248">
        <v>6596</v>
      </c>
    </row>
    <row r="4249" spans="1:9">
      <c r="A4249">
        <v>20041231</v>
      </c>
      <c r="B4249">
        <v>38</v>
      </c>
      <c r="C4249">
        <v>384</v>
      </c>
      <c r="D4249" t="s">
        <v>13230</v>
      </c>
      <c r="E4249" t="s">
        <v>13231</v>
      </c>
      <c r="F4249">
        <v>90439</v>
      </c>
      <c r="G4249">
        <v>2899</v>
      </c>
      <c r="H4249">
        <v>45868</v>
      </c>
      <c r="I4249">
        <v>141663</v>
      </c>
    </row>
    <row r="4250" spans="1:9">
      <c r="A4250">
        <v>20041231</v>
      </c>
      <c r="B4250">
        <v>36</v>
      </c>
      <c r="C4250">
        <v>367</v>
      </c>
      <c r="D4250" t="s">
        <v>4256</v>
      </c>
      <c r="E4250" t="s">
        <v>4257</v>
      </c>
      <c r="F4250">
        <v>76961</v>
      </c>
      <c r="G4250">
        <v>3578</v>
      </c>
      <c r="H4250">
        <v>26128</v>
      </c>
      <c r="I4250">
        <v>41231</v>
      </c>
    </row>
    <row r="4251" spans="1:9">
      <c r="A4251">
        <v>20041231</v>
      </c>
      <c r="B4251">
        <v>38</v>
      </c>
      <c r="C4251">
        <v>382</v>
      </c>
      <c r="D4251" t="s">
        <v>8847</v>
      </c>
      <c r="E4251" t="s">
        <v>8848</v>
      </c>
      <c r="F4251">
        <v>85995</v>
      </c>
      <c r="G4251">
        <v>3820</v>
      </c>
      <c r="H4251">
        <v>16049</v>
      </c>
      <c r="I4251">
        <v>47766</v>
      </c>
    </row>
    <row r="4252" spans="1:9">
      <c r="A4252">
        <v>20041231</v>
      </c>
      <c r="B4252">
        <v>38</v>
      </c>
      <c r="C4252">
        <v>382</v>
      </c>
      <c r="D4252" t="s">
        <v>13123</v>
      </c>
      <c r="E4252" t="s">
        <v>13124</v>
      </c>
      <c r="F4252">
        <v>90377</v>
      </c>
      <c r="G4252">
        <v>3820</v>
      </c>
      <c r="H4252">
        <v>7317</v>
      </c>
      <c r="I4252">
        <v>12577</v>
      </c>
    </row>
    <row r="4253" spans="1:9">
      <c r="A4253">
        <v>20041231</v>
      </c>
      <c r="B4253">
        <v>33</v>
      </c>
      <c r="C4253">
        <v>339</v>
      </c>
      <c r="D4253" t="s">
        <v>8489</v>
      </c>
      <c r="E4253" t="s">
        <v>8490</v>
      </c>
      <c r="F4253">
        <v>85565</v>
      </c>
      <c r="G4253">
        <v>3390</v>
      </c>
      <c r="H4253">
        <v>15858</v>
      </c>
      <c r="I4253">
        <v>17895</v>
      </c>
    </row>
    <row r="4254" spans="1:9">
      <c r="A4254">
        <v>20041231</v>
      </c>
      <c r="B4254">
        <v>36</v>
      </c>
      <c r="C4254">
        <v>366</v>
      </c>
      <c r="D4254" t="s">
        <v>2417</v>
      </c>
      <c r="E4254" t="s">
        <v>2418</v>
      </c>
      <c r="F4254">
        <v>55993</v>
      </c>
      <c r="G4254">
        <v>3662</v>
      </c>
      <c r="H4254">
        <v>5253</v>
      </c>
      <c r="I4254">
        <v>8545</v>
      </c>
    </row>
    <row r="4255" spans="1:9">
      <c r="A4255">
        <v>20041231</v>
      </c>
      <c r="B4255">
        <v>73</v>
      </c>
      <c r="C4255">
        <v>737</v>
      </c>
      <c r="D4255" t="s">
        <v>11067</v>
      </c>
      <c r="E4255" t="s">
        <v>11068</v>
      </c>
      <c r="F4255">
        <v>88980</v>
      </c>
      <c r="G4255">
        <v>7372</v>
      </c>
      <c r="H4255">
        <v>41559</v>
      </c>
      <c r="I4255">
        <v>35427</v>
      </c>
    </row>
    <row r="4256" spans="1:9">
      <c r="A4256">
        <v>20041231</v>
      </c>
      <c r="B4256">
        <v>60</v>
      </c>
      <c r="C4256">
        <v>602</v>
      </c>
      <c r="D4256" t="s">
        <v>8617</v>
      </c>
      <c r="E4256" t="s">
        <v>8618</v>
      </c>
      <c r="F4256">
        <v>85741</v>
      </c>
      <c r="G4256">
        <v>6021</v>
      </c>
      <c r="H4256">
        <v>15933</v>
      </c>
      <c r="I4256">
        <v>23333</v>
      </c>
    </row>
    <row r="4257" spans="1:9">
      <c r="A4257">
        <v>20041231</v>
      </c>
      <c r="B4257">
        <v>67</v>
      </c>
      <c r="C4257">
        <v>672</v>
      </c>
      <c r="D4257" t="s">
        <v>9381</v>
      </c>
      <c r="E4257" t="s">
        <v>9382</v>
      </c>
      <c r="F4257">
        <v>86755</v>
      </c>
      <c r="G4257">
        <v>6726</v>
      </c>
      <c r="H4257">
        <v>35013</v>
      </c>
      <c r="I4257">
        <v>555750</v>
      </c>
    </row>
    <row r="4258" spans="1:9">
      <c r="A4258">
        <v>20041231</v>
      </c>
      <c r="B4258">
        <v>51</v>
      </c>
      <c r="C4258">
        <v>514</v>
      </c>
      <c r="D4258" t="s">
        <v>2419</v>
      </c>
      <c r="E4258" t="s">
        <v>2420</v>
      </c>
      <c r="F4258">
        <v>56040</v>
      </c>
      <c r="G4258">
        <v>5141</v>
      </c>
      <c r="H4258">
        <v>5980</v>
      </c>
      <c r="I4258">
        <v>12646</v>
      </c>
    </row>
    <row r="4259" spans="1:9">
      <c r="A4259">
        <v>20041231</v>
      </c>
      <c r="B4259">
        <v>26</v>
      </c>
      <c r="C4259">
        <v>264</v>
      </c>
      <c r="D4259" t="s">
        <v>1936</v>
      </c>
      <c r="E4259" t="s">
        <v>1937</v>
      </c>
      <c r="F4259">
        <v>45487</v>
      </c>
      <c r="G4259">
        <v>2672</v>
      </c>
      <c r="H4259">
        <v>21250</v>
      </c>
      <c r="I4259">
        <v>6191</v>
      </c>
    </row>
    <row r="4260" spans="1:9">
      <c r="A4260">
        <v>20041231</v>
      </c>
      <c r="B4260">
        <v>48</v>
      </c>
      <c r="C4260">
        <v>484</v>
      </c>
      <c r="D4260" t="s">
        <v>11929</v>
      </c>
      <c r="E4260" t="s">
        <v>11930</v>
      </c>
      <c r="F4260">
        <v>89619</v>
      </c>
      <c r="G4260">
        <v>4841</v>
      </c>
      <c r="H4260">
        <v>43785</v>
      </c>
      <c r="I4260">
        <v>446</v>
      </c>
    </row>
    <row r="4261" spans="1:9">
      <c r="A4261">
        <v>20041231</v>
      </c>
      <c r="B4261">
        <v>73</v>
      </c>
      <c r="C4261">
        <v>737</v>
      </c>
      <c r="D4261" t="s">
        <v>11407</v>
      </c>
      <c r="E4261" t="s">
        <v>11408</v>
      </c>
      <c r="F4261">
        <v>89276</v>
      </c>
      <c r="G4261">
        <v>7372</v>
      </c>
      <c r="H4261">
        <v>42546</v>
      </c>
      <c r="I4261">
        <v>27462</v>
      </c>
    </row>
    <row r="4262" spans="1:9">
      <c r="A4262">
        <v>20041231</v>
      </c>
      <c r="B4262">
        <v>28</v>
      </c>
      <c r="C4262">
        <v>283</v>
      </c>
      <c r="D4262" t="s">
        <v>5810</v>
      </c>
      <c r="E4262" t="s">
        <v>5811</v>
      </c>
      <c r="F4262">
        <v>80004</v>
      </c>
      <c r="G4262">
        <v>8090</v>
      </c>
      <c r="H4262">
        <v>7827</v>
      </c>
      <c r="I4262">
        <v>17896</v>
      </c>
    </row>
    <row r="4263" spans="1:9">
      <c r="A4263">
        <v>20041231</v>
      </c>
      <c r="B4263">
        <v>34</v>
      </c>
      <c r="C4263">
        <v>344</v>
      </c>
      <c r="D4263" t="s">
        <v>10031</v>
      </c>
      <c r="E4263" t="s">
        <v>10032</v>
      </c>
      <c r="F4263">
        <v>87539</v>
      </c>
      <c r="G4263">
        <v>3443</v>
      </c>
      <c r="H4263">
        <v>36614</v>
      </c>
      <c r="I4263">
        <v>15834</v>
      </c>
    </row>
    <row r="4264" spans="1:9">
      <c r="A4264">
        <v>20041231</v>
      </c>
      <c r="B4264">
        <v>58</v>
      </c>
      <c r="C4264">
        <v>581</v>
      </c>
      <c r="D4264" t="s">
        <v>5133</v>
      </c>
      <c r="E4264" t="s">
        <v>5134</v>
      </c>
      <c r="F4264">
        <v>78900</v>
      </c>
      <c r="G4264">
        <v>5810</v>
      </c>
      <c r="H4264">
        <v>11980</v>
      </c>
      <c r="I4264">
        <v>5406</v>
      </c>
    </row>
    <row r="4265" spans="1:9">
      <c r="A4265">
        <v>20041231</v>
      </c>
      <c r="B4265">
        <v>60</v>
      </c>
      <c r="C4265">
        <v>602</v>
      </c>
      <c r="D4265" t="s">
        <v>3476</v>
      </c>
      <c r="E4265" t="s">
        <v>3477</v>
      </c>
      <c r="F4265">
        <v>75301</v>
      </c>
      <c r="G4265">
        <v>6029</v>
      </c>
      <c r="H4265">
        <v>21252</v>
      </c>
      <c r="I4265">
        <v>4726</v>
      </c>
    </row>
    <row r="4266" spans="1:9">
      <c r="A4266">
        <v>20041231</v>
      </c>
      <c r="B4266">
        <v>60</v>
      </c>
      <c r="C4266">
        <v>602</v>
      </c>
      <c r="D4266" t="s">
        <v>9810</v>
      </c>
      <c r="E4266" t="s">
        <v>9811</v>
      </c>
      <c r="F4266">
        <v>87279</v>
      </c>
      <c r="G4266">
        <v>6021</v>
      </c>
      <c r="H4266">
        <v>36349</v>
      </c>
      <c r="I4266">
        <v>20232</v>
      </c>
    </row>
    <row r="4267" spans="1:9">
      <c r="A4267">
        <v>20041231</v>
      </c>
      <c r="B4267">
        <v>60</v>
      </c>
      <c r="C4267">
        <v>602</v>
      </c>
      <c r="D4267" t="s">
        <v>10008</v>
      </c>
      <c r="E4267" t="s">
        <v>10009</v>
      </c>
      <c r="F4267">
        <v>87505</v>
      </c>
      <c r="G4267">
        <v>6710</v>
      </c>
      <c r="H4267">
        <v>17469</v>
      </c>
      <c r="I4267">
        <v>3519</v>
      </c>
    </row>
    <row r="4268" spans="1:9">
      <c r="A4268">
        <v>20041231</v>
      </c>
      <c r="B4268">
        <v>20</v>
      </c>
      <c r="C4268">
        <v>208</v>
      </c>
      <c r="D4268" t="s">
        <v>4203</v>
      </c>
      <c r="E4268" t="s">
        <v>4204</v>
      </c>
      <c r="F4268">
        <v>76839</v>
      </c>
      <c r="G4268">
        <v>2086</v>
      </c>
      <c r="H4268">
        <v>11111</v>
      </c>
      <c r="I4268">
        <v>36891</v>
      </c>
    </row>
    <row r="4269" spans="1:9">
      <c r="A4269">
        <v>20041231</v>
      </c>
      <c r="B4269">
        <v>60</v>
      </c>
      <c r="C4269">
        <v>602</v>
      </c>
      <c r="D4269" t="s">
        <v>2427</v>
      </c>
      <c r="E4269" t="s">
        <v>2428</v>
      </c>
      <c r="F4269">
        <v>56232</v>
      </c>
      <c r="G4269">
        <v>6021</v>
      </c>
      <c r="H4269">
        <v>3157</v>
      </c>
      <c r="I4269">
        <v>655423</v>
      </c>
    </row>
    <row r="4270" spans="1:9">
      <c r="A4270">
        <v>20041231</v>
      </c>
      <c r="B4270">
        <v>80</v>
      </c>
      <c r="C4270">
        <v>807</v>
      </c>
      <c r="D4270" t="s">
        <v>5806</v>
      </c>
      <c r="E4270" t="s">
        <v>5807</v>
      </c>
      <c r="F4270">
        <v>80000</v>
      </c>
      <c r="G4270">
        <v>8070</v>
      </c>
      <c r="H4270">
        <v>12708</v>
      </c>
      <c r="I4270">
        <v>3469</v>
      </c>
    </row>
    <row r="4271" spans="1:9">
      <c r="A4271">
        <v>20041231</v>
      </c>
      <c r="B4271">
        <v>64</v>
      </c>
      <c r="C4271">
        <v>641</v>
      </c>
      <c r="D4271" t="s">
        <v>12273</v>
      </c>
      <c r="E4271" t="s">
        <v>12274</v>
      </c>
      <c r="F4271">
        <v>89850</v>
      </c>
      <c r="G4271">
        <v>6411</v>
      </c>
      <c r="H4271">
        <v>44394</v>
      </c>
      <c r="I4271">
        <v>34107</v>
      </c>
    </row>
    <row r="4272" spans="1:9">
      <c r="A4272">
        <v>20041231</v>
      </c>
      <c r="B4272">
        <v>49</v>
      </c>
      <c r="C4272">
        <v>492</v>
      </c>
      <c r="D4272" t="s">
        <v>1232</v>
      </c>
      <c r="E4272" t="s">
        <v>1233</v>
      </c>
      <c r="F4272">
        <v>25590</v>
      </c>
      <c r="G4272">
        <v>4923</v>
      </c>
      <c r="H4272">
        <v>21255</v>
      </c>
      <c r="I4272">
        <v>83179</v>
      </c>
    </row>
    <row r="4273" spans="1:9">
      <c r="A4273">
        <v>20041231</v>
      </c>
      <c r="B4273">
        <v>49</v>
      </c>
      <c r="C4273">
        <v>491</v>
      </c>
      <c r="D4273" t="s">
        <v>9812</v>
      </c>
      <c r="E4273" t="s">
        <v>9813</v>
      </c>
      <c r="F4273">
        <v>87280</v>
      </c>
      <c r="G4273">
        <v>4911</v>
      </c>
      <c r="H4273">
        <v>36350</v>
      </c>
      <c r="I4273">
        <v>18894</v>
      </c>
    </row>
    <row r="4274" spans="1:9">
      <c r="A4274">
        <v>20041231</v>
      </c>
      <c r="B4274">
        <v>67</v>
      </c>
      <c r="C4274">
        <v>679</v>
      </c>
      <c r="D4274" t="s">
        <v>4304</v>
      </c>
      <c r="E4274" t="s">
        <v>4305</v>
      </c>
      <c r="F4274">
        <v>77057</v>
      </c>
      <c r="G4274">
        <v>6798</v>
      </c>
      <c r="H4274">
        <v>29106</v>
      </c>
      <c r="I4274">
        <v>27493</v>
      </c>
    </row>
    <row r="4275" spans="1:9">
      <c r="A4275">
        <v>20041231</v>
      </c>
      <c r="B4275">
        <v>67</v>
      </c>
      <c r="C4275">
        <v>679</v>
      </c>
      <c r="D4275" t="s">
        <v>8649</v>
      </c>
      <c r="E4275" t="s">
        <v>8650</v>
      </c>
      <c r="F4275">
        <v>85771</v>
      </c>
      <c r="G4275">
        <v>6798</v>
      </c>
      <c r="H4275">
        <v>34637</v>
      </c>
      <c r="I4275">
        <v>9596</v>
      </c>
    </row>
    <row r="4276" spans="1:9">
      <c r="A4276">
        <v>20041231</v>
      </c>
      <c r="B4276">
        <v>80</v>
      </c>
      <c r="C4276">
        <v>805</v>
      </c>
      <c r="D4276" t="s">
        <v>3262</v>
      </c>
      <c r="E4276" t="s">
        <v>3263</v>
      </c>
      <c r="F4276">
        <v>72338</v>
      </c>
      <c r="G4276">
        <v>8051</v>
      </c>
      <c r="H4276">
        <v>21256</v>
      </c>
      <c r="I4276">
        <v>11674</v>
      </c>
    </row>
    <row r="4277" spans="1:9">
      <c r="A4277">
        <v>20041231</v>
      </c>
      <c r="B4277">
        <v>80</v>
      </c>
      <c r="C4277">
        <v>808</v>
      </c>
      <c r="D4277" t="s">
        <v>1547</v>
      </c>
      <c r="E4277" t="s">
        <v>1548</v>
      </c>
      <c r="F4277">
        <v>34228</v>
      </c>
      <c r="G4277">
        <v>8080</v>
      </c>
      <c r="H4277">
        <v>6676</v>
      </c>
      <c r="I4277">
        <v>5664</v>
      </c>
    </row>
    <row r="4278" spans="1:9">
      <c r="A4278">
        <v>20041231</v>
      </c>
      <c r="B4278">
        <v>73</v>
      </c>
      <c r="C4278">
        <v>737</v>
      </c>
      <c r="D4278" t="s">
        <v>6522</v>
      </c>
      <c r="E4278" t="s">
        <v>6523</v>
      </c>
      <c r="F4278">
        <v>81501</v>
      </c>
      <c r="G4278">
        <v>7373</v>
      </c>
      <c r="H4278">
        <v>13617</v>
      </c>
      <c r="I4278">
        <v>78946</v>
      </c>
    </row>
    <row r="4279" spans="1:9">
      <c r="A4279">
        <v>20041231</v>
      </c>
      <c r="B4279">
        <v>80</v>
      </c>
      <c r="C4279">
        <v>809</v>
      </c>
      <c r="D4279" t="s">
        <v>9676</v>
      </c>
      <c r="E4279" t="s">
        <v>9677</v>
      </c>
      <c r="F4279">
        <v>87116</v>
      </c>
      <c r="G4279">
        <v>8090</v>
      </c>
      <c r="H4279">
        <v>16674</v>
      </c>
      <c r="I4279">
        <v>4506</v>
      </c>
    </row>
    <row r="4280" spans="1:9">
      <c r="A4280">
        <v>20041231</v>
      </c>
      <c r="B4280">
        <v>60</v>
      </c>
      <c r="C4280">
        <v>602</v>
      </c>
      <c r="D4280" t="s">
        <v>454</v>
      </c>
      <c r="E4280" t="s">
        <v>455</v>
      </c>
      <c r="F4280">
        <v>11625</v>
      </c>
      <c r="G4280">
        <v>6020</v>
      </c>
      <c r="H4280">
        <v>9446</v>
      </c>
      <c r="I4280">
        <v>2954</v>
      </c>
    </row>
    <row r="4281" spans="1:9">
      <c r="A4281">
        <v>20041231</v>
      </c>
      <c r="B4281">
        <v>35</v>
      </c>
      <c r="C4281">
        <v>353</v>
      </c>
      <c r="D4281" t="s">
        <v>7638</v>
      </c>
      <c r="E4281" t="s">
        <v>7639</v>
      </c>
      <c r="F4281">
        <v>84032</v>
      </c>
      <c r="G4281">
        <v>3533</v>
      </c>
      <c r="H4281">
        <v>31769</v>
      </c>
      <c r="I4281">
        <v>85950</v>
      </c>
    </row>
    <row r="4282" spans="1:9">
      <c r="A4282">
        <v>20041231</v>
      </c>
      <c r="B4282">
        <v>60</v>
      </c>
      <c r="C4282">
        <v>602</v>
      </c>
      <c r="D4282" t="s">
        <v>2443</v>
      </c>
      <c r="E4282" t="s">
        <v>2444</v>
      </c>
      <c r="F4282">
        <v>56611</v>
      </c>
      <c r="G4282">
        <v>6020</v>
      </c>
      <c r="H4282">
        <v>6523</v>
      </c>
      <c r="I4282">
        <v>34511</v>
      </c>
    </row>
    <row r="4283" spans="1:9">
      <c r="A4283">
        <v>20041231</v>
      </c>
      <c r="B4283">
        <v>36</v>
      </c>
      <c r="C4283">
        <v>363</v>
      </c>
      <c r="D4283" t="s">
        <v>1555</v>
      </c>
      <c r="E4283" t="s">
        <v>1556</v>
      </c>
      <c r="F4283">
        <v>34497</v>
      </c>
      <c r="G4283">
        <v>3634</v>
      </c>
      <c r="H4283">
        <v>21259</v>
      </c>
      <c r="I4283">
        <v>6822</v>
      </c>
    </row>
    <row r="4284" spans="1:9">
      <c r="A4284">
        <v>20041231</v>
      </c>
      <c r="B4284">
        <v>37</v>
      </c>
      <c r="C4284">
        <v>371</v>
      </c>
      <c r="D4284" t="s">
        <v>5574</v>
      </c>
      <c r="E4284" t="s">
        <v>5575</v>
      </c>
      <c r="F4284">
        <v>79613</v>
      </c>
      <c r="G4284">
        <v>3792</v>
      </c>
      <c r="H4284">
        <v>12452</v>
      </c>
      <c r="I4284">
        <v>10245</v>
      </c>
    </row>
    <row r="4285" spans="1:9">
      <c r="A4285">
        <v>20041231</v>
      </c>
      <c r="B4285">
        <v>87</v>
      </c>
      <c r="C4285">
        <v>873</v>
      </c>
      <c r="D4285" t="s">
        <v>8430</v>
      </c>
      <c r="E4285" t="s">
        <v>8431</v>
      </c>
      <c r="F4285">
        <v>85482</v>
      </c>
      <c r="G4285">
        <v>8730</v>
      </c>
      <c r="H4285">
        <v>15751</v>
      </c>
      <c r="I4285">
        <v>7175</v>
      </c>
    </row>
    <row r="4286" spans="1:9">
      <c r="A4286">
        <v>20041231</v>
      </c>
      <c r="B4286">
        <v>63</v>
      </c>
      <c r="C4286">
        <v>633</v>
      </c>
      <c r="D4286" t="s">
        <v>2449</v>
      </c>
      <c r="E4286" t="s">
        <v>2450</v>
      </c>
      <c r="F4286">
        <v>56710</v>
      </c>
      <c r="G4286">
        <v>6330</v>
      </c>
      <c r="H4286">
        <v>3262</v>
      </c>
      <c r="I4286">
        <v>2467</v>
      </c>
    </row>
    <row r="4287" spans="1:9">
      <c r="A4287">
        <v>20041231</v>
      </c>
      <c r="B4287">
        <v>36</v>
      </c>
      <c r="C4287">
        <v>367</v>
      </c>
      <c r="D4287" t="s">
        <v>2204</v>
      </c>
      <c r="E4287" t="s">
        <v>2205</v>
      </c>
      <c r="F4287">
        <v>51377</v>
      </c>
      <c r="G4287">
        <v>3674</v>
      </c>
      <c r="H4287">
        <v>21261</v>
      </c>
      <c r="I4287">
        <v>358136</v>
      </c>
    </row>
    <row r="4288" spans="1:9">
      <c r="A4288">
        <v>20041231</v>
      </c>
      <c r="B4288">
        <v>87</v>
      </c>
      <c r="C4288">
        <v>873</v>
      </c>
      <c r="D4288" t="s">
        <v>2453</v>
      </c>
      <c r="E4288" t="s">
        <v>2454</v>
      </c>
      <c r="F4288">
        <v>56777</v>
      </c>
      <c r="G4288">
        <v>8730</v>
      </c>
      <c r="H4288">
        <v>3276</v>
      </c>
      <c r="I4288">
        <v>9010</v>
      </c>
    </row>
    <row r="4289" spans="1:9">
      <c r="A4289">
        <v>20041231</v>
      </c>
      <c r="B4289">
        <v>59</v>
      </c>
      <c r="C4289">
        <v>599</v>
      </c>
      <c r="D4289" t="s">
        <v>11221</v>
      </c>
      <c r="E4289" t="s">
        <v>11222</v>
      </c>
      <c r="F4289">
        <v>89133</v>
      </c>
      <c r="G4289">
        <v>5995</v>
      </c>
      <c r="H4289">
        <v>42000</v>
      </c>
      <c r="I4289">
        <v>5360</v>
      </c>
    </row>
    <row r="4290" spans="1:9">
      <c r="A4290">
        <v>20041231</v>
      </c>
      <c r="B4290">
        <v>63</v>
      </c>
      <c r="C4290">
        <v>631</v>
      </c>
      <c r="D4290" t="s">
        <v>2459</v>
      </c>
      <c r="E4290" t="s">
        <v>2460</v>
      </c>
      <c r="F4290">
        <v>56822</v>
      </c>
      <c r="G4290">
        <v>6311</v>
      </c>
      <c r="H4290">
        <v>3305</v>
      </c>
      <c r="I4290">
        <v>3392</v>
      </c>
    </row>
    <row r="4291" spans="1:9">
      <c r="A4291">
        <v>20041231</v>
      </c>
      <c r="B4291">
        <v>59</v>
      </c>
      <c r="C4291">
        <v>591</v>
      </c>
      <c r="D4291" t="s">
        <v>13099</v>
      </c>
      <c r="E4291" t="s">
        <v>13100</v>
      </c>
      <c r="F4291">
        <v>90362</v>
      </c>
      <c r="G4291">
        <v>5912</v>
      </c>
      <c r="H4291">
        <v>45563</v>
      </c>
      <c r="I4291">
        <v>26175</v>
      </c>
    </row>
    <row r="4292" spans="1:9">
      <c r="A4292">
        <v>20041231</v>
      </c>
      <c r="B4292">
        <v>63</v>
      </c>
      <c r="C4292">
        <v>631</v>
      </c>
      <c r="D4292" t="s">
        <v>8025</v>
      </c>
      <c r="E4292" t="s">
        <v>8026</v>
      </c>
      <c r="F4292">
        <v>84644</v>
      </c>
      <c r="G4292">
        <v>6311</v>
      </c>
      <c r="H4292">
        <v>31938</v>
      </c>
      <c r="I4292">
        <v>56546</v>
      </c>
    </row>
    <row r="4293" spans="1:9">
      <c r="A4293">
        <v>20041231</v>
      </c>
      <c r="B4293">
        <v>67</v>
      </c>
      <c r="C4293">
        <v>679</v>
      </c>
      <c r="D4293" t="s">
        <v>3082</v>
      </c>
      <c r="E4293" t="s">
        <v>3083</v>
      </c>
      <c r="F4293">
        <v>68312</v>
      </c>
      <c r="G4293">
        <v>6798</v>
      </c>
      <c r="H4293">
        <v>20301</v>
      </c>
      <c r="I4293">
        <v>66621</v>
      </c>
    </row>
    <row r="4294" spans="1:9">
      <c r="A4294">
        <v>20041231</v>
      </c>
      <c r="B4294">
        <v>28</v>
      </c>
      <c r="C4294">
        <v>283</v>
      </c>
      <c r="D4294" t="s">
        <v>9068</v>
      </c>
      <c r="E4294" t="s">
        <v>9069</v>
      </c>
      <c r="F4294">
        <v>86284</v>
      </c>
      <c r="G4294">
        <v>2830</v>
      </c>
      <c r="H4294">
        <v>16224</v>
      </c>
      <c r="I4294">
        <v>14282</v>
      </c>
    </row>
    <row r="4295" spans="1:9">
      <c r="A4295">
        <v>20041231</v>
      </c>
      <c r="B4295">
        <v>28</v>
      </c>
      <c r="C4295">
        <v>283</v>
      </c>
      <c r="D4295" t="s">
        <v>476</v>
      </c>
      <c r="E4295" t="s">
        <v>477</v>
      </c>
      <c r="F4295">
        <v>11654</v>
      </c>
      <c r="G4295">
        <v>2830</v>
      </c>
      <c r="H4295">
        <v>9476</v>
      </c>
      <c r="I4295">
        <v>6009</v>
      </c>
    </row>
    <row r="4296" spans="1:9">
      <c r="A4296">
        <v>20041231</v>
      </c>
      <c r="B4296">
        <v>13</v>
      </c>
      <c r="C4296">
        <v>138</v>
      </c>
      <c r="D4296" t="s">
        <v>11814</v>
      </c>
      <c r="E4296" t="s">
        <v>11815</v>
      </c>
      <c r="F4296">
        <v>89546</v>
      </c>
      <c r="G4296">
        <v>1389</v>
      </c>
      <c r="H4296">
        <v>43631</v>
      </c>
      <c r="I4296">
        <v>6068</v>
      </c>
    </row>
    <row r="4297" spans="1:9">
      <c r="A4297">
        <v>20041231</v>
      </c>
      <c r="B4297">
        <v>13</v>
      </c>
      <c r="C4297">
        <v>131</v>
      </c>
      <c r="D4297" t="s">
        <v>7240</v>
      </c>
      <c r="F4297">
        <v>83411</v>
      </c>
      <c r="G4297">
        <v>7372</v>
      </c>
      <c r="H4297">
        <v>14518</v>
      </c>
      <c r="I4297">
        <v>4677</v>
      </c>
    </row>
    <row r="4298" spans="1:9">
      <c r="A4298">
        <v>20041231</v>
      </c>
      <c r="B4298">
        <v>39</v>
      </c>
      <c r="C4298">
        <v>394</v>
      </c>
      <c r="D4298" t="s">
        <v>12464</v>
      </c>
      <c r="E4298" t="s">
        <v>12465</v>
      </c>
      <c r="F4298">
        <v>89963</v>
      </c>
      <c r="G4298">
        <v>3949</v>
      </c>
      <c r="H4298">
        <v>44716</v>
      </c>
      <c r="I4298">
        <v>5208</v>
      </c>
    </row>
    <row r="4299" spans="1:9">
      <c r="A4299">
        <v>20041231</v>
      </c>
      <c r="B4299">
        <v>51</v>
      </c>
      <c r="C4299">
        <v>519</v>
      </c>
      <c r="D4299" t="s">
        <v>6650</v>
      </c>
      <c r="F4299">
        <v>81728</v>
      </c>
      <c r="G4299">
        <v>8200</v>
      </c>
      <c r="H4299">
        <v>13796</v>
      </c>
      <c r="I4299">
        <v>8424</v>
      </c>
    </row>
    <row r="4300" spans="1:9">
      <c r="A4300">
        <v>20041231</v>
      </c>
      <c r="B4300">
        <v>12</v>
      </c>
      <c r="C4300">
        <v>122</v>
      </c>
      <c r="D4300" t="s">
        <v>11816</v>
      </c>
      <c r="E4300" t="s">
        <v>11817</v>
      </c>
      <c r="F4300">
        <v>89547</v>
      </c>
      <c r="G4300">
        <v>1222</v>
      </c>
      <c r="H4300">
        <v>43632</v>
      </c>
      <c r="I4300">
        <v>13987</v>
      </c>
    </row>
    <row r="4301" spans="1:9">
      <c r="A4301">
        <v>20041231</v>
      </c>
      <c r="B4301">
        <v>38</v>
      </c>
      <c r="C4301">
        <v>386</v>
      </c>
      <c r="D4301" t="s">
        <v>2773</v>
      </c>
      <c r="E4301" t="s">
        <v>2774</v>
      </c>
      <c r="F4301">
        <v>62763</v>
      </c>
      <c r="G4301">
        <v>3861</v>
      </c>
      <c r="H4301">
        <v>3553</v>
      </c>
      <c r="I4301">
        <v>2179</v>
      </c>
    </row>
    <row r="4302" spans="1:9">
      <c r="A4302">
        <v>20041231</v>
      </c>
      <c r="B4302">
        <v>28</v>
      </c>
      <c r="C4302">
        <v>283</v>
      </c>
      <c r="D4302" t="s">
        <v>2467</v>
      </c>
      <c r="E4302" t="s">
        <v>2468</v>
      </c>
      <c r="F4302">
        <v>56945</v>
      </c>
      <c r="G4302">
        <v>2830</v>
      </c>
      <c r="H4302">
        <v>250</v>
      </c>
      <c r="I4302">
        <v>14875</v>
      </c>
    </row>
    <row r="4303" spans="1:9">
      <c r="A4303">
        <v>20041231</v>
      </c>
      <c r="B4303">
        <v>38</v>
      </c>
      <c r="C4303">
        <v>384</v>
      </c>
      <c r="D4303" t="s">
        <v>11141</v>
      </c>
      <c r="E4303" t="s">
        <v>11142</v>
      </c>
      <c r="F4303">
        <v>89036</v>
      </c>
      <c r="G4303">
        <v>3845</v>
      </c>
      <c r="H4303">
        <v>41813</v>
      </c>
      <c r="I4303">
        <v>17140</v>
      </c>
    </row>
    <row r="4304" spans="1:9">
      <c r="A4304">
        <v>20041231</v>
      </c>
      <c r="B4304">
        <v>25</v>
      </c>
      <c r="C4304">
        <v>251</v>
      </c>
      <c r="D4304" t="s">
        <v>5323</v>
      </c>
      <c r="E4304" t="s">
        <v>5324</v>
      </c>
      <c r="F4304">
        <v>79213</v>
      </c>
      <c r="G4304">
        <v>2512</v>
      </c>
      <c r="H4304">
        <v>29845</v>
      </c>
      <c r="I4304">
        <v>25814</v>
      </c>
    </row>
    <row r="4305" spans="1:9">
      <c r="A4305">
        <v>20041231</v>
      </c>
      <c r="B4305">
        <v>60</v>
      </c>
      <c r="C4305">
        <v>603</v>
      </c>
      <c r="D4305" t="s">
        <v>13188</v>
      </c>
      <c r="E4305" t="s">
        <v>13189</v>
      </c>
      <c r="F4305">
        <v>90416</v>
      </c>
      <c r="G4305">
        <v>6035</v>
      </c>
      <c r="H4305">
        <v>45722</v>
      </c>
      <c r="I4305">
        <v>7604</v>
      </c>
    </row>
    <row r="4306" spans="1:9">
      <c r="A4306">
        <v>20041231</v>
      </c>
      <c r="B4306">
        <v>39</v>
      </c>
      <c r="C4306">
        <v>394</v>
      </c>
      <c r="D4306" t="s">
        <v>9492</v>
      </c>
      <c r="E4306" t="s">
        <v>9493</v>
      </c>
      <c r="F4306">
        <v>86889</v>
      </c>
      <c r="G4306">
        <v>3949</v>
      </c>
      <c r="H4306">
        <v>16506</v>
      </c>
      <c r="I4306">
        <v>32873</v>
      </c>
    </row>
    <row r="4307" spans="1:9">
      <c r="A4307">
        <v>20041231</v>
      </c>
      <c r="B4307">
        <v>50</v>
      </c>
      <c r="C4307">
        <v>509</v>
      </c>
      <c r="D4307" t="s">
        <v>5808</v>
      </c>
      <c r="E4307" t="s">
        <v>5809</v>
      </c>
      <c r="F4307">
        <v>80001</v>
      </c>
      <c r="G4307">
        <v>5090</v>
      </c>
      <c r="H4307">
        <v>12694</v>
      </c>
      <c r="I4307">
        <v>27025</v>
      </c>
    </row>
    <row r="4308" spans="1:9">
      <c r="A4308">
        <v>20041231</v>
      </c>
      <c r="B4308">
        <v>13</v>
      </c>
      <c r="C4308">
        <v>131</v>
      </c>
      <c r="D4308" t="s">
        <v>7957</v>
      </c>
      <c r="F4308">
        <v>84553</v>
      </c>
      <c r="G4308">
        <v>7372</v>
      </c>
      <c r="H4308">
        <v>15327</v>
      </c>
      <c r="I4308">
        <v>1716</v>
      </c>
    </row>
    <row r="4309" spans="1:9">
      <c r="A4309">
        <v>20041231</v>
      </c>
      <c r="B4309">
        <v>87</v>
      </c>
      <c r="C4309">
        <v>874</v>
      </c>
      <c r="D4309" t="s">
        <v>7682</v>
      </c>
      <c r="E4309" t="s">
        <v>7683</v>
      </c>
      <c r="F4309">
        <v>84103</v>
      </c>
      <c r="G4309">
        <v>8742</v>
      </c>
      <c r="H4309">
        <v>15019</v>
      </c>
      <c r="I4309">
        <v>47700</v>
      </c>
    </row>
    <row r="4310" spans="1:9">
      <c r="A4310">
        <v>20041231</v>
      </c>
      <c r="B4310">
        <v>47</v>
      </c>
      <c r="C4310">
        <v>470</v>
      </c>
      <c r="D4310" t="s">
        <v>8970</v>
      </c>
      <c r="E4310" t="s">
        <v>8971</v>
      </c>
      <c r="F4310">
        <v>86164</v>
      </c>
      <c r="G4310">
        <v>4700</v>
      </c>
      <c r="H4310">
        <v>16140</v>
      </c>
      <c r="I4310">
        <v>15490</v>
      </c>
    </row>
    <row r="4311" spans="1:9">
      <c r="A4311">
        <v>20041231</v>
      </c>
      <c r="B4311">
        <v>63</v>
      </c>
      <c r="C4311">
        <v>633</v>
      </c>
      <c r="D4311" t="s">
        <v>136</v>
      </c>
      <c r="E4311" t="s">
        <v>137</v>
      </c>
      <c r="F4311">
        <v>10395</v>
      </c>
      <c r="G4311">
        <v>6330</v>
      </c>
      <c r="H4311">
        <v>8314</v>
      </c>
      <c r="I4311">
        <v>12657</v>
      </c>
    </row>
    <row r="4312" spans="1:9">
      <c r="A4312">
        <v>20041231</v>
      </c>
      <c r="B4312">
        <v>73</v>
      </c>
      <c r="C4312">
        <v>737</v>
      </c>
      <c r="D4312" t="s">
        <v>9850</v>
      </c>
      <c r="E4312" t="s">
        <v>9851</v>
      </c>
      <c r="F4312">
        <v>87333</v>
      </c>
      <c r="G4312">
        <v>7372</v>
      </c>
      <c r="H4312">
        <v>17215</v>
      </c>
      <c r="I4312">
        <v>27933</v>
      </c>
    </row>
    <row r="4313" spans="1:9">
      <c r="A4313">
        <v>20041231</v>
      </c>
      <c r="B4313">
        <v>37</v>
      </c>
      <c r="C4313">
        <v>371</v>
      </c>
      <c r="D4313" t="s">
        <v>687</v>
      </c>
      <c r="E4313" t="s">
        <v>688</v>
      </c>
      <c r="F4313">
        <v>12503</v>
      </c>
      <c r="G4313">
        <v>3713</v>
      </c>
      <c r="H4313">
        <v>21265</v>
      </c>
      <c r="I4313">
        <v>69827</v>
      </c>
    </row>
    <row r="4314" spans="1:9">
      <c r="A4314">
        <v>20041231</v>
      </c>
      <c r="B4314">
        <v>73</v>
      </c>
      <c r="C4314">
        <v>737</v>
      </c>
      <c r="D4314" t="s">
        <v>13012</v>
      </c>
      <c r="E4314" t="s">
        <v>13013</v>
      </c>
      <c r="F4314">
        <v>90309</v>
      </c>
      <c r="G4314">
        <v>7372</v>
      </c>
      <c r="H4314">
        <v>45472</v>
      </c>
      <c r="I4314">
        <v>87681</v>
      </c>
    </row>
    <row r="4315" spans="1:9">
      <c r="A4315">
        <v>20041231</v>
      </c>
      <c r="B4315">
        <v>73</v>
      </c>
      <c r="C4315">
        <v>737</v>
      </c>
      <c r="D4315" t="s">
        <v>2433</v>
      </c>
      <c r="E4315" t="s">
        <v>2434</v>
      </c>
      <c r="F4315">
        <v>56363</v>
      </c>
      <c r="G4315">
        <v>7374</v>
      </c>
      <c r="H4315">
        <v>3161</v>
      </c>
      <c r="I4315">
        <v>35985</v>
      </c>
    </row>
    <row r="4316" spans="1:9">
      <c r="A4316">
        <v>20041231</v>
      </c>
      <c r="B4316">
        <v>26</v>
      </c>
      <c r="C4316">
        <v>262</v>
      </c>
      <c r="D4316" t="s">
        <v>13232</v>
      </c>
      <c r="E4316" t="s">
        <v>13233</v>
      </c>
      <c r="F4316">
        <v>90440</v>
      </c>
      <c r="G4316">
        <v>2621</v>
      </c>
      <c r="H4316">
        <v>45869</v>
      </c>
      <c r="I4316">
        <v>14780</v>
      </c>
    </row>
    <row r="4317" spans="1:9">
      <c r="A4317">
        <v>20041231</v>
      </c>
      <c r="B4317">
        <v>80</v>
      </c>
      <c r="C4317">
        <v>805</v>
      </c>
      <c r="D4317" t="s">
        <v>11448</v>
      </c>
      <c r="E4317" t="s">
        <v>11449</v>
      </c>
      <c r="F4317">
        <v>89306</v>
      </c>
      <c r="G4317">
        <v>8051</v>
      </c>
      <c r="H4317">
        <v>42783</v>
      </c>
      <c r="I4317">
        <v>44121</v>
      </c>
    </row>
    <row r="4318" spans="1:9">
      <c r="A4318">
        <v>20041231</v>
      </c>
      <c r="B4318">
        <v>53</v>
      </c>
      <c r="C4318">
        <v>531</v>
      </c>
      <c r="D4318" t="s">
        <v>9814</v>
      </c>
      <c r="E4318" t="s">
        <v>9815</v>
      </c>
      <c r="F4318">
        <v>87281</v>
      </c>
      <c r="G4318">
        <v>5311</v>
      </c>
      <c r="H4318">
        <v>21266</v>
      </c>
      <c r="I4318">
        <v>29372</v>
      </c>
    </row>
    <row r="4319" spans="1:9">
      <c r="A4319">
        <v>20041231</v>
      </c>
      <c r="B4319">
        <v>53</v>
      </c>
      <c r="C4319">
        <v>531</v>
      </c>
      <c r="D4319" t="s">
        <v>9814</v>
      </c>
      <c r="E4319" t="s">
        <v>9815</v>
      </c>
      <c r="F4319">
        <v>87283</v>
      </c>
      <c r="G4319">
        <v>5311</v>
      </c>
      <c r="H4319">
        <v>21266</v>
      </c>
      <c r="I4319">
        <v>19422</v>
      </c>
    </row>
    <row r="4320" spans="1:9">
      <c r="A4320">
        <v>20041231</v>
      </c>
      <c r="B4320">
        <v>28</v>
      </c>
      <c r="C4320">
        <v>283</v>
      </c>
      <c r="D4320" t="s">
        <v>6083</v>
      </c>
      <c r="E4320" t="s">
        <v>6084</v>
      </c>
      <c r="F4320">
        <v>80539</v>
      </c>
      <c r="G4320">
        <v>2830</v>
      </c>
      <c r="H4320">
        <v>13036</v>
      </c>
      <c r="I4320">
        <v>84572</v>
      </c>
    </row>
    <row r="4321" spans="1:9">
      <c r="A4321">
        <v>20041231</v>
      </c>
      <c r="B4321">
        <v>61</v>
      </c>
      <c r="C4321">
        <v>614</v>
      </c>
      <c r="D4321" t="s">
        <v>12466</v>
      </c>
      <c r="E4321" t="s">
        <v>12467</v>
      </c>
      <c r="F4321">
        <v>89964</v>
      </c>
      <c r="G4321">
        <v>6732</v>
      </c>
      <c r="H4321">
        <v>44717</v>
      </c>
      <c r="I4321">
        <v>39679</v>
      </c>
    </row>
    <row r="4322" spans="1:9">
      <c r="A4322">
        <v>20041231</v>
      </c>
      <c r="B4322">
        <v>27</v>
      </c>
      <c r="C4322">
        <v>273</v>
      </c>
      <c r="D4322" t="s">
        <v>2480</v>
      </c>
      <c r="E4322" t="s">
        <v>2481</v>
      </c>
      <c r="F4322">
        <v>57067</v>
      </c>
      <c r="G4322">
        <v>2731</v>
      </c>
      <c r="H4322">
        <v>4492</v>
      </c>
      <c r="I4322">
        <v>13808</v>
      </c>
    </row>
    <row r="4323" spans="1:9">
      <c r="A4323">
        <v>20041231</v>
      </c>
      <c r="B4323">
        <v>27</v>
      </c>
      <c r="C4323">
        <v>273</v>
      </c>
      <c r="D4323" t="s">
        <v>2480</v>
      </c>
      <c r="E4323" t="s">
        <v>2481</v>
      </c>
      <c r="F4323">
        <v>75524</v>
      </c>
      <c r="G4323">
        <v>2731</v>
      </c>
      <c r="H4323">
        <v>4492</v>
      </c>
      <c r="I4323">
        <v>927</v>
      </c>
    </row>
    <row r="4324" spans="1:9">
      <c r="A4324">
        <v>20041231</v>
      </c>
      <c r="B4324">
        <v>59</v>
      </c>
      <c r="C4324">
        <v>596</v>
      </c>
      <c r="D4324" t="s">
        <v>10049</v>
      </c>
      <c r="E4324" t="s">
        <v>10050</v>
      </c>
      <c r="F4324">
        <v>87574</v>
      </c>
      <c r="G4324">
        <v>5960</v>
      </c>
      <c r="H4324">
        <v>17861</v>
      </c>
      <c r="I4324">
        <v>20244</v>
      </c>
    </row>
    <row r="4325" spans="1:9">
      <c r="A4325">
        <v>20041231</v>
      </c>
      <c r="B4325">
        <v>28</v>
      </c>
      <c r="C4325">
        <v>283</v>
      </c>
      <c r="D4325" t="s">
        <v>3800</v>
      </c>
      <c r="E4325" t="s">
        <v>3801</v>
      </c>
      <c r="F4325">
        <v>75976</v>
      </c>
      <c r="G4325">
        <v>2830</v>
      </c>
      <c r="H4325">
        <v>10288</v>
      </c>
      <c r="I4325">
        <v>8113</v>
      </c>
    </row>
    <row r="4326" spans="1:9">
      <c r="A4326">
        <v>20041231</v>
      </c>
      <c r="B4326">
        <v>36</v>
      </c>
      <c r="C4326">
        <v>367</v>
      </c>
      <c r="D4326" t="s">
        <v>8013</v>
      </c>
      <c r="E4326" t="s">
        <v>8014</v>
      </c>
      <c r="F4326">
        <v>84625</v>
      </c>
      <c r="G4326">
        <v>3670</v>
      </c>
      <c r="H4326">
        <v>15389</v>
      </c>
      <c r="I4326">
        <v>32829</v>
      </c>
    </row>
    <row r="4327" spans="1:9">
      <c r="A4327">
        <v>20041231</v>
      </c>
      <c r="B4327">
        <v>87</v>
      </c>
      <c r="C4327">
        <v>873</v>
      </c>
      <c r="D4327" t="s">
        <v>7051</v>
      </c>
      <c r="E4327" t="s">
        <v>7052</v>
      </c>
      <c r="F4327">
        <v>82831</v>
      </c>
      <c r="G4327">
        <v>8731</v>
      </c>
      <c r="H4327">
        <v>14309</v>
      </c>
      <c r="I4327">
        <v>23525</v>
      </c>
    </row>
    <row r="4328" spans="1:9">
      <c r="A4328">
        <v>20041231</v>
      </c>
      <c r="B4328">
        <v>38</v>
      </c>
      <c r="C4328">
        <v>384</v>
      </c>
      <c r="D4328" t="s">
        <v>4901</v>
      </c>
      <c r="F4328">
        <v>78066</v>
      </c>
      <c r="G4328">
        <v>3840</v>
      </c>
      <c r="H4328">
        <v>11795</v>
      </c>
      <c r="I4328">
        <v>22966</v>
      </c>
    </row>
    <row r="4329" spans="1:9">
      <c r="A4329">
        <v>20041231</v>
      </c>
      <c r="B4329">
        <v>28</v>
      </c>
      <c r="C4329">
        <v>283</v>
      </c>
      <c r="D4329" t="s">
        <v>603</v>
      </c>
      <c r="E4329" t="s">
        <v>604</v>
      </c>
      <c r="F4329">
        <v>12063</v>
      </c>
      <c r="G4329">
        <v>2830</v>
      </c>
      <c r="H4329">
        <v>9902</v>
      </c>
      <c r="I4329">
        <v>30909</v>
      </c>
    </row>
    <row r="4330" spans="1:9">
      <c r="A4330">
        <v>20041231</v>
      </c>
      <c r="B4330">
        <v>28</v>
      </c>
      <c r="C4330">
        <v>283</v>
      </c>
      <c r="D4330" t="s">
        <v>7113</v>
      </c>
      <c r="E4330" t="s">
        <v>7114</v>
      </c>
      <c r="F4330">
        <v>83151</v>
      </c>
      <c r="G4330">
        <v>2833</v>
      </c>
      <c r="H4330">
        <v>14381</v>
      </c>
      <c r="I4330">
        <v>24717</v>
      </c>
    </row>
    <row r="4331" spans="1:9">
      <c r="A4331">
        <v>20041231</v>
      </c>
      <c r="B4331">
        <v>35</v>
      </c>
      <c r="C4331">
        <v>357</v>
      </c>
      <c r="D4331" t="s">
        <v>6518</v>
      </c>
      <c r="E4331" t="s">
        <v>6519</v>
      </c>
      <c r="F4331">
        <v>81491</v>
      </c>
      <c r="G4331">
        <v>3570</v>
      </c>
      <c r="H4331">
        <v>13595</v>
      </c>
      <c r="I4331">
        <v>16145</v>
      </c>
    </row>
    <row r="4332" spans="1:9">
      <c r="A4332">
        <v>20041231</v>
      </c>
      <c r="B4332">
        <v>87</v>
      </c>
      <c r="C4332">
        <v>873</v>
      </c>
      <c r="D4332" t="s">
        <v>13064</v>
      </c>
      <c r="E4332" t="s">
        <v>13065</v>
      </c>
      <c r="F4332">
        <v>90341</v>
      </c>
      <c r="G4332">
        <v>8734</v>
      </c>
      <c r="H4332">
        <v>45536</v>
      </c>
      <c r="I4332">
        <v>12120</v>
      </c>
    </row>
    <row r="4333" spans="1:9">
      <c r="A4333">
        <v>20041231</v>
      </c>
      <c r="B4333">
        <v>73</v>
      </c>
      <c r="C4333">
        <v>737</v>
      </c>
      <c r="D4333" t="s">
        <v>13101</v>
      </c>
      <c r="E4333" t="s">
        <v>13102</v>
      </c>
      <c r="F4333">
        <v>90363</v>
      </c>
      <c r="G4333">
        <v>7371</v>
      </c>
      <c r="H4333">
        <v>45564</v>
      </c>
      <c r="I4333">
        <v>32773</v>
      </c>
    </row>
    <row r="4334" spans="1:9">
      <c r="A4334">
        <v>20041231</v>
      </c>
      <c r="B4334">
        <v>73</v>
      </c>
      <c r="C4334">
        <v>737</v>
      </c>
      <c r="D4334" t="s">
        <v>2488</v>
      </c>
      <c r="F4334">
        <v>57104</v>
      </c>
      <c r="G4334">
        <v>7370</v>
      </c>
      <c r="H4334">
        <v>6744</v>
      </c>
      <c r="I4334">
        <v>6698</v>
      </c>
    </row>
    <row r="4335" spans="1:9">
      <c r="A4335">
        <v>20041231</v>
      </c>
      <c r="B4335">
        <v>60</v>
      </c>
      <c r="C4335">
        <v>603</v>
      </c>
      <c r="D4335" t="s">
        <v>8209</v>
      </c>
      <c r="E4335" t="s">
        <v>8210</v>
      </c>
      <c r="F4335">
        <v>85196</v>
      </c>
      <c r="G4335">
        <v>6030</v>
      </c>
      <c r="H4335">
        <v>15612</v>
      </c>
      <c r="I4335">
        <v>46528</v>
      </c>
    </row>
    <row r="4336" spans="1:9">
      <c r="A4336">
        <v>20041231</v>
      </c>
      <c r="B4336">
        <v>48</v>
      </c>
      <c r="C4336">
        <v>481</v>
      </c>
      <c r="D4336" t="s">
        <v>9643</v>
      </c>
      <c r="E4336" t="s">
        <v>9644</v>
      </c>
      <c r="F4336">
        <v>87082</v>
      </c>
      <c r="G4336">
        <v>4810</v>
      </c>
      <c r="H4336">
        <v>16680</v>
      </c>
      <c r="I4336">
        <v>47385</v>
      </c>
    </row>
    <row r="4337" spans="1:9">
      <c r="A4337">
        <v>20041231</v>
      </c>
      <c r="B4337">
        <v>73</v>
      </c>
      <c r="C4337">
        <v>737</v>
      </c>
      <c r="D4337" t="s">
        <v>10468</v>
      </c>
      <c r="E4337" t="s">
        <v>10469</v>
      </c>
      <c r="F4337">
        <v>88362</v>
      </c>
      <c r="G4337">
        <v>7379</v>
      </c>
      <c r="H4337">
        <v>37733</v>
      </c>
      <c r="I4337">
        <v>16287</v>
      </c>
    </row>
    <row r="4338" spans="1:9">
      <c r="A4338">
        <v>20041231</v>
      </c>
      <c r="B4338">
        <v>78</v>
      </c>
      <c r="C4338">
        <v>784</v>
      </c>
      <c r="D4338" t="s">
        <v>11568</v>
      </c>
      <c r="E4338" t="s">
        <v>11569</v>
      </c>
      <c r="F4338">
        <v>89393</v>
      </c>
      <c r="G4338">
        <v>7841</v>
      </c>
      <c r="H4338">
        <v>43145</v>
      </c>
      <c r="I4338">
        <v>52732</v>
      </c>
    </row>
    <row r="4339" spans="1:9">
      <c r="A4339">
        <v>20041231</v>
      </c>
      <c r="B4339">
        <v>36</v>
      </c>
      <c r="C4339">
        <v>366</v>
      </c>
      <c r="D4339" t="s">
        <v>12186</v>
      </c>
      <c r="E4339" t="s">
        <v>12187</v>
      </c>
      <c r="F4339">
        <v>89800</v>
      </c>
      <c r="G4339">
        <v>3661</v>
      </c>
      <c r="H4339">
        <v>44176</v>
      </c>
      <c r="I4339">
        <v>31455</v>
      </c>
    </row>
    <row r="4340" spans="1:9">
      <c r="A4340">
        <v>20041231</v>
      </c>
      <c r="B4340">
        <v>73</v>
      </c>
      <c r="C4340">
        <v>737</v>
      </c>
      <c r="D4340" t="s">
        <v>7479</v>
      </c>
      <c r="E4340" t="s">
        <v>7480</v>
      </c>
      <c r="F4340">
        <v>83790</v>
      </c>
      <c r="G4340">
        <v>7370</v>
      </c>
      <c r="H4340">
        <v>14846</v>
      </c>
      <c r="I4340">
        <v>19117</v>
      </c>
    </row>
    <row r="4341" spans="1:9">
      <c r="A4341">
        <v>20041231</v>
      </c>
      <c r="B4341">
        <v>73</v>
      </c>
      <c r="C4341">
        <v>737</v>
      </c>
      <c r="D4341" t="s">
        <v>9641</v>
      </c>
      <c r="E4341" t="s">
        <v>9642</v>
      </c>
      <c r="F4341">
        <v>87081</v>
      </c>
      <c r="G4341">
        <v>7370</v>
      </c>
      <c r="H4341">
        <v>16685</v>
      </c>
      <c r="I4341">
        <v>55061</v>
      </c>
    </row>
    <row r="4342" spans="1:9">
      <c r="A4342">
        <v>20041231</v>
      </c>
      <c r="B4342">
        <v>36</v>
      </c>
      <c r="C4342">
        <v>367</v>
      </c>
      <c r="D4342" t="s">
        <v>12972</v>
      </c>
      <c r="E4342" t="s">
        <v>12973</v>
      </c>
      <c r="F4342">
        <v>90287</v>
      </c>
      <c r="G4342">
        <v>3674</v>
      </c>
      <c r="H4342">
        <v>45427</v>
      </c>
      <c r="I4342">
        <v>17581</v>
      </c>
    </row>
    <row r="4343" spans="1:9">
      <c r="A4343">
        <v>20041231</v>
      </c>
      <c r="B4343">
        <v>73</v>
      </c>
      <c r="C4343">
        <v>737</v>
      </c>
      <c r="D4343" t="s">
        <v>5572</v>
      </c>
      <c r="E4343" t="s">
        <v>5573</v>
      </c>
      <c r="F4343">
        <v>79612</v>
      </c>
      <c r="G4343">
        <v>7370</v>
      </c>
      <c r="H4343">
        <v>12413</v>
      </c>
      <c r="I4343">
        <v>9199</v>
      </c>
    </row>
    <row r="4344" spans="1:9">
      <c r="A4344">
        <v>20041231</v>
      </c>
      <c r="B4344">
        <v>36</v>
      </c>
      <c r="C4344">
        <v>366</v>
      </c>
      <c r="D4344" t="s">
        <v>7411</v>
      </c>
      <c r="F4344">
        <v>83657</v>
      </c>
      <c r="G4344">
        <v>3660</v>
      </c>
      <c r="H4344">
        <v>14721</v>
      </c>
      <c r="I4344">
        <v>24718</v>
      </c>
    </row>
    <row r="4345" spans="1:9">
      <c r="A4345">
        <v>20041231</v>
      </c>
      <c r="B4345">
        <v>73</v>
      </c>
      <c r="C4345">
        <v>738</v>
      </c>
      <c r="D4345" t="s">
        <v>10010</v>
      </c>
      <c r="E4345" t="s">
        <v>10011</v>
      </c>
      <c r="F4345">
        <v>87507</v>
      </c>
      <c r="G4345">
        <v>7380</v>
      </c>
      <c r="H4345">
        <v>17488</v>
      </c>
      <c r="I4345">
        <v>35794</v>
      </c>
    </row>
    <row r="4346" spans="1:9">
      <c r="A4346">
        <v>20041231</v>
      </c>
      <c r="B4346">
        <v>73</v>
      </c>
      <c r="C4346">
        <v>737</v>
      </c>
      <c r="D4346" t="s">
        <v>9732</v>
      </c>
      <c r="E4346" t="s">
        <v>9733</v>
      </c>
      <c r="F4346">
        <v>87179</v>
      </c>
      <c r="G4346">
        <v>7370</v>
      </c>
      <c r="H4346">
        <v>16758</v>
      </c>
      <c r="I4346">
        <v>30681</v>
      </c>
    </row>
    <row r="4347" spans="1:9">
      <c r="A4347">
        <v>20041231</v>
      </c>
      <c r="B4347">
        <v>73</v>
      </c>
      <c r="C4347">
        <v>737</v>
      </c>
      <c r="D4347" t="s">
        <v>7535</v>
      </c>
      <c r="E4347" t="s">
        <v>7536</v>
      </c>
      <c r="F4347">
        <v>83889</v>
      </c>
      <c r="G4347">
        <v>7373</v>
      </c>
      <c r="H4347">
        <v>14899</v>
      </c>
      <c r="I4347">
        <v>5339</v>
      </c>
    </row>
    <row r="4348" spans="1:9">
      <c r="A4348">
        <v>20041231</v>
      </c>
      <c r="B4348">
        <v>73</v>
      </c>
      <c r="C4348">
        <v>737</v>
      </c>
      <c r="D4348" t="s">
        <v>10012</v>
      </c>
      <c r="E4348" t="s">
        <v>10013</v>
      </c>
      <c r="F4348">
        <v>87508</v>
      </c>
      <c r="G4348">
        <v>7370</v>
      </c>
      <c r="H4348">
        <v>17664</v>
      </c>
      <c r="I4348">
        <v>12254</v>
      </c>
    </row>
    <row r="4349" spans="1:9">
      <c r="A4349">
        <v>20041231</v>
      </c>
      <c r="B4349">
        <v>73</v>
      </c>
      <c r="C4349">
        <v>737</v>
      </c>
      <c r="D4349" t="s">
        <v>10318</v>
      </c>
      <c r="E4349" t="s">
        <v>10319</v>
      </c>
      <c r="F4349">
        <v>88206</v>
      </c>
      <c r="G4349">
        <v>7371</v>
      </c>
      <c r="H4349">
        <v>37198</v>
      </c>
      <c r="I4349">
        <v>26118</v>
      </c>
    </row>
    <row r="4350" spans="1:9">
      <c r="A4350">
        <v>20041231</v>
      </c>
      <c r="B4350">
        <v>35</v>
      </c>
      <c r="C4350">
        <v>357</v>
      </c>
      <c r="D4350" t="s">
        <v>6898</v>
      </c>
      <c r="E4350" t="s">
        <v>6899</v>
      </c>
      <c r="F4350">
        <v>82598</v>
      </c>
      <c r="G4350">
        <v>7370</v>
      </c>
      <c r="H4350">
        <v>14152</v>
      </c>
      <c r="I4350">
        <v>358783</v>
      </c>
    </row>
    <row r="4351" spans="1:9">
      <c r="A4351">
        <v>20041231</v>
      </c>
      <c r="B4351">
        <v>35</v>
      </c>
      <c r="C4351">
        <v>357</v>
      </c>
      <c r="D4351" t="s">
        <v>10558</v>
      </c>
      <c r="E4351" t="s">
        <v>10559</v>
      </c>
      <c r="F4351">
        <v>88457</v>
      </c>
      <c r="G4351">
        <v>3572</v>
      </c>
      <c r="H4351">
        <v>37948</v>
      </c>
      <c r="I4351">
        <v>37276</v>
      </c>
    </row>
    <row r="4352" spans="1:9">
      <c r="A4352">
        <v>20041231</v>
      </c>
      <c r="B4352">
        <v>35</v>
      </c>
      <c r="C4352">
        <v>357</v>
      </c>
      <c r="D4352" t="s">
        <v>292</v>
      </c>
      <c r="E4352" t="s">
        <v>293</v>
      </c>
      <c r="F4352">
        <v>11038</v>
      </c>
      <c r="G4352">
        <v>3661</v>
      </c>
      <c r="H4352">
        <v>8908</v>
      </c>
      <c r="I4352">
        <v>24484</v>
      </c>
    </row>
    <row r="4353" spans="1:9">
      <c r="A4353">
        <v>20041231</v>
      </c>
      <c r="B4353">
        <v>67</v>
      </c>
      <c r="C4353">
        <v>672</v>
      </c>
      <c r="D4353" t="s">
        <v>11753</v>
      </c>
      <c r="E4353" t="s">
        <v>11754</v>
      </c>
      <c r="F4353">
        <v>89511</v>
      </c>
      <c r="G4353">
        <v>6726</v>
      </c>
      <c r="H4353">
        <v>43523</v>
      </c>
      <c r="I4353">
        <v>6793</v>
      </c>
    </row>
    <row r="4354" spans="1:9">
      <c r="A4354">
        <v>20041231</v>
      </c>
      <c r="B4354">
        <v>67</v>
      </c>
      <c r="C4354">
        <v>672</v>
      </c>
      <c r="D4354" t="s">
        <v>12641</v>
      </c>
      <c r="E4354" t="s">
        <v>12642</v>
      </c>
      <c r="F4354">
        <v>90072</v>
      </c>
      <c r="G4354">
        <v>6726</v>
      </c>
      <c r="H4354">
        <v>44980</v>
      </c>
      <c r="I4354">
        <v>5800</v>
      </c>
    </row>
    <row r="4355" spans="1:9">
      <c r="A4355">
        <v>20041231</v>
      </c>
      <c r="B4355">
        <v>67</v>
      </c>
      <c r="C4355">
        <v>672</v>
      </c>
      <c r="D4355" t="s">
        <v>12134</v>
      </c>
      <c r="E4355" t="s">
        <v>12135</v>
      </c>
      <c r="F4355">
        <v>89772</v>
      </c>
      <c r="G4355">
        <v>6726</v>
      </c>
      <c r="H4355">
        <v>44131</v>
      </c>
      <c r="I4355">
        <v>17724</v>
      </c>
    </row>
    <row r="4356" spans="1:9">
      <c r="A4356">
        <v>20041231</v>
      </c>
      <c r="B4356">
        <v>67</v>
      </c>
      <c r="C4356">
        <v>672</v>
      </c>
      <c r="D4356" t="s">
        <v>11757</v>
      </c>
      <c r="E4356" t="s">
        <v>11758</v>
      </c>
      <c r="F4356">
        <v>89513</v>
      </c>
      <c r="G4356">
        <v>6726</v>
      </c>
      <c r="H4356">
        <v>43525</v>
      </c>
      <c r="I4356">
        <v>20705</v>
      </c>
    </row>
    <row r="4357" spans="1:9">
      <c r="A4357">
        <v>20041231</v>
      </c>
      <c r="B4357">
        <v>67</v>
      </c>
      <c r="C4357">
        <v>672</v>
      </c>
      <c r="D4357" t="s">
        <v>11755</v>
      </c>
      <c r="E4357" t="s">
        <v>11756</v>
      </c>
      <c r="F4357">
        <v>89512</v>
      </c>
      <c r="G4357">
        <v>6726</v>
      </c>
      <c r="H4357">
        <v>43524</v>
      </c>
      <c r="I4357">
        <v>5575</v>
      </c>
    </row>
    <row r="4358" spans="1:9">
      <c r="A4358">
        <v>20041231</v>
      </c>
      <c r="B4358">
        <v>67</v>
      </c>
      <c r="C4358">
        <v>672</v>
      </c>
      <c r="D4358" t="s">
        <v>11896</v>
      </c>
      <c r="E4358" t="s">
        <v>11897</v>
      </c>
      <c r="F4358">
        <v>89599</v>
      </c>
      <c r="G4358">
        <v>6726</v>
      </c>
      <c r="H4358">
        <v>43711</v>
      </c>
      <c r="I4358">
        <v>4579</v>
      </c>
    </row>
    <row r="4359" spans="1:9">
      <c r="A4359">
        <v>20041231</v>
      </c>
      <c r="B4359">
        <v>67</v>
      </c>
      <c r="C4359">
        <v>672</v>
      </c>
      <c r="D4359" t="s">
        <v>12328</v>
      </c>
      <c r="E4359" t="s">
        <v>12329</v>
      </c>
      <c r="F4359">
        <v>89881</v>
      </c>
      <c r="G4359">
        <v>6726</v>
      </c>
      <c r="H4359">
        <v>44517</v>
      </c>
      <c r="I4359">
        <v>33316</v>
      </c>
    </row>
    <row r="4360" spans="1:9">
      <c r="A4360">
        <v>20041231</v>
      </c>
      <c r="B4360">
        <v>67</v>
      </c>
      <c r="C4360">
        <v>672</v>
      </c>
      <c r="D4360" t="s">
        <v>12067</v>
      </c>
      <c r="E4360" t="s">
        <v>12068</v>
      </c>
      <c r="F4360">
        <v>89732</v>
      </c>
      <c r="G4360">
        <v>6726</v>
      </c>
      <c r="H4360">
        <v>44038</v>
      </c>
      <c r="I4360">
        <v>27372</v>
      </c>
    </row>
    <row r="4361" spans="1:9">
      <c r="A4361">
        <v>20041231</v>
      </c>
      <c r="B4361">
        <v>28</v>
      </c>
      <c r="C4361">
        <v>283</v>
      </c>
      <c r="D4361" t="s">
        <v>5944</v>
      </c>
      <c r="E4361" t="s">
        <v>5945</v>
      </c>
      <c r="F4361">
        <v>80258</v>
      </c>
      <c r="G4361">
        <v>2830</v>
      </c>
      <c r="H4361">
        <v>12854</v>
      </c>
      <c r="I4361">
        <v>27054</v>
      </c>
    </row>
    <row r="4362" spans="1:9">
      <c r="A4362">
        <v>20041231</v>
      </c>
      <c r="B4362">
        <v>28</v>
      </c>
      <c r="C4362">
        <v>283</v>
      </c>
      <c r="D4362" t="s">
        <v>12244</v>
      </c>
      <c r="E4362" t="s">
        <v>12245</v>
      </c>
      <c r="F4362">
        <v>89833</v>
      </c>
      <c r="G4362">
        <v>2834</v>
      </c>
      <c r="H4362">
        <v>44380</v>
      </c>
      <c r="I4362">
        <v>30320</v>
      </c>
    </row>
    <row r="4363" spans="1:9">
      <c r="A4363">
        <v>20041231</v>
      </c>
      <c r="B4363">
        <v>87</v>
      </c>
      <c r="C4363">
        <v>873</v>
      </c>
      <c r="D4363" t="s">
        <v>7318</v>
      </c>
      <c r="E4363" t="s">
        <v>7319</v>
      </c>
      <c r="F4363">
        <v>83534</v>
      </c>
      <c r="G4363">
        <v>8730</v>
      </c>
      <c r="H4363">
        <v>14659</v>
      </c>
      <c r="I4363">
        <v>36533</v>
      </c>
    </row>
    <row r="4364" spans="1:9">
      <c r="A4364">
        <v>20041231</v>
      </c>
      <c r="B4364">
        <v>28</v>
      </c>
      <c r="C4364">
        <v>283</v>
      </c>
      <c r="D4364" t="s">
        <v>3808</v>
      </c>
      <c r="E4364" t="s">
        <v>3809</v>
      </c>
      <c r="F4364">
        <v>76000</v>
      </c>
      <c r="G4364">
        <v>2830</v>
      </c>
      <c r="H4364">
        <v>10321</v>
      </c>
      <c r="I4364">
        <v>34533</v>
      </c>
    </row>
    <row r="4365" spans="1:9">
      <c r="A4365">
        <v>20041231</v>
      </c>
      <c r="B4365">
        <v>38</v>
      </c>
      <c r="C4365">
        <v>384</v>
      </c>
      <c r="D4365" t="s">
        <v>12974</v>
      </c>
      <c r="E4365" t="s">
        <v>12975</v>
      </c>
      <c r="F4365">
        <v>90288</v>
      </c>
      <c r="G4365">
        <v>3841</v>
      </c>
      <c r="H4365">
        <v>45428</v>
      </c>
      <c r="I4365">
        <v>12035</v>
      </c>
    </row>
    <row r="4366" spans="1:9">
      <c r="A4366">
        <v>20041231</v>
      </c>
      <c r="B4366">
        <v>28</v>
      </c>
      <c r="C4366">
        <v>289</v>
      </c>
      <c r="D4366" t="s">
        <v>2351</v>
      </c>
      <c r="E4366" t="s">
        <v>2352</v>
      </c>
      <c r="F4366">
        <v>54341</v>
      </c>
      <c r="G4366">
        <v>2890</v>
      </c>
      <c r="H4366">
        <v>6521</v>
      </c>
      <c r="I4366">
        <v>6807</v>
      </c>
    </row>
    <row r="4367" spans="1:9">
      <c r="A4367">
        <v>20041231</v>
      </c>
      <c r="B4367">
        <v>79</v>
      </c>
      <c r="C4367">
        <v>799</v>
      </c>
      <c r="D4367" t="s">
        <v>2666</v>
      </c>
      <c r="E4367" t="s">
        <v>2667</v>
      </c>
      <c r="F4367">
        <v>60709</v>
      </c>
      <c r="G4367">
        <v>7993</v>
      </c>
      <c r="H4367">
        <v>3435</v>
      </c>
      <c r="I4367">
        <v>13342</v>
      </c>
    </row>
    <row r="4368" spans="1:9">
      <c r="A4368">
        <v>20041231</v>
      </c>
      <c r="B4368">
        <v>67</v>
      </c>
      <c r="C4368">
        <v>672</v>
      </c>
      <c r="D4368" t="s">
        <v>3446</v>
      </c>
      <c r="E4368" t="s">
        <v>3447</v>
      </c>
      <c r="F4368">
        <v>75263</v>
      </c>
      <c r="G4368">
        <v>6726</v>
      </c>
      <c r="H4368">
        <v>21270</v>
      </c>
      <c r="I4368">
        <v>93528</v>
      </c>
    </row>
    <row r="4369" spans="1:9">
      <c r="A4369">
        <v>20041231</v>
      </c>
      <c r="B4369">
        <v>38</v>
      </c>
      <c r="C4369">
        <v>382</v>
      </c>
      <c r="D4369" t="s">
        <v>2491</v>
      </c>
      <c r="E4369" t="s">
        <v>2492</v>
      </c>
      <c r="F4369">
        <v>57251</v>
      </c>
      <c r="G4369">
        <v>3820</v>
      </c>
      <c r="H4369">
        <v>3139</v>
      </c>
      <c r="I4369">
        <v>8866</v>
      </c>
    </row>
    <row r="4370" spans="1:9">
      <c r="A4370">
        <v>20041231</v>
      </c>
      <c r="B4370">
        <v>67</v>
      </c>
      <c r="C4370">
        <v>679</v>
      </c>
      <c r="D4370" t="s">
        <v>8138</v>
      </c>
      <c r="E4370" t="s">
        <v>8139</v>
      </c>
      <c r="F4370">
        <v>85025</v>
      </c>
      <c r="G4370">
        <v>6798</v>
      </c>
      <c r="H4370">
        <v>15551</v>
      </c>
      <c r="I4370">
        <v>48386</v>
      </c>
    </row>
    <row r="4371" spans="1:9">
      <c r="A4371">
        <v>20041231</v>
      </c>
      <c r="B4371">
        <v>20</v>
      </c>
      <c r="C4371">
        <v>204</v>
      </c>
      <c r="D4371" t="s">
        <v>10220</v>
      </c>
      <c r="E4371" t="s">
        <v>10221</v>
      </c>
      <c r="F4371">
        <v>87833</v>
      </c>
      <c r="G4371">
        <v>2077</v>
      </c>
      <c r="H4371">
        <v>36950</v>
      </c>
      <c r="I4371">
        <v>45061</v>
      </c>
    </row>
    <row r="4372" spans="1:9">
      <c r="A4372">
        <v>20041231</v>
      </c>
      <c r="B4372">
        <v>65</v>
      </c>
      <c r="C4372">
        <v>651</v>
      </c>
      <c r="D4372" t="s">
        <v>13048</v>
      </c>
      <c r="E4372" t="s">
        <v>13049</v>
      </c>
      <c r="F4372">
        <v>90329</v>
      </c>
      <c r="G4372">
        <v>6513</v>
      </c>
      <c r="H4372">
        <v>28409</v>
      </c>
      <c r="I4372">
        <v>1733</v>
      </c>
    </row>
    <row r="4373" spans="1:9">
      <c r="A4373">
        <v>20041231</v>
      </c>
      <c r="B4373">
        <v>78</v>
      </c>
      <c r="C4373">
        <v>782</v>
      </c>
      <c r="D4373" t="s">
        <v>8701</v>
      </c>
      <c r="E4373" t="s">
        <v>8702</v>
      </c>
      <c r="F4373">
        <v>85838</v>
      </c>
      <c r="G4373">
        <v>7822</v>
      </c>
      <c r="H4373">
        <v>15967</v>
      </c>
      <c r="I4373">
        <v>22290</v>
      </c>
    </row>
    <row r="4374" spans="1:9">
      <c r="A4374">
        <v>20041231</v>
      </c>
      <c r="B4374">
        <v>67</v>
      </c>
      <c r="C4374">
        <v>672</v>
      </c>
      <c r="D4374" t="s">
        <v>3794</v>
      </c>
      <c r="E4374" t="s">
        <v>3795</v>
      </c>
      <c r="F4374">
        <v>75938</v>
      </c>
      <c r="G4374">
        <v>6726</v>
      </c>
      <c r="H4374">
        <v>22149</v>
      </c>
      <c r="I4374">
        <v>25523</v>
      </c>
    </row>
    <row r="4375" spans="1:9">
      <c r="A4375">
        <v>20041231</v>
      </c>
      <c r="B4375">
        <v>60</v>
      </c>
      <c r="C4375">
        <v>603</v>
      </c>
      <c r="D4375" t="s">
        <v>102</v>
      </c>
      <c r="E4375" t="s">
        <v>103</v>
      </c>
      <c r="F4375">
        <v>10297</v>
      </c>
      <c r="G4375">
        <v>6030</v>
      </c>
      <c r="H4375">
        <v>8217</v>
      </c>
      <c r="I4375">
        <v>2084</v>
      </c>
    </row>
    <row r="4376" spans="1:9">
      <c r="A4376">
        <v>20041231</v>
      </c>
      <c r="B4376">
        <v>82</v>
      </c>
      <c r="C4376">
        <v>829</v>
      </c>
      <c r="D4376" t="s">
        <v>3651</v>
      </c>
      <c r="E4376" t="s">
        <v>3652</v>
      </c>
      <c r="F4376">
        <v>75609</v>
      </c>
      <c r="G4376">
        <v>8290</v>
      </c>
      <c r="H4376">
        <v>10232</v>
      </c>
      <c r="I4376">
        <v>10452</v>
      </c>
    </row>
    <row r="4377" spans="1:9">
      <c r="A4377">
        <v>20041231</v>
      </c>
      <c r="B4377">
        <v>67</v>
      </c>
      <c r="C4377">
        <v>672</v>
      </c>
      <c r="D4377" t="s">
        <v>3853</v>
      </c>
      <c r="E4377" t="s">
        <v>3854</v>
      </c>
      <c r="F4377">
        <v>76118</v>
      </c>
      <c r="G4377">
        <v>6726</v>
      </c>
      <c r="H4377">
        <v>26043</v>
      </c>
      <c r="I4377">
        <v>4719</v>
      </c>
    </row>
    <row r="4378" spans="1:9">
      <c r="A4378">
        <v>20041231</v>
      </c>
      <c r="B4378">
        <v>49</v>
      </c>
      <c r="C4378">
        <v>492</v>
      </c>
      <c r="D4378" t="s">
        <v>2864</v>
      </c>
      <c r="E4378" t="s">
        <v>2865</v>
      </c>
      <c r="F4378">
        <v>64450</v>
      </c>
      <c r="G4378">
        <v>4924</v>
      </c>
      <c r="H4378">
        <v>3200</v>
      </c>
      <c r="I4378">
        <v>27837</v>
      </c>
    </row>
    <row r="4379" spans="1:9">
      <c r="A4379">
        <v>20041231</v>
      </c>
      <c r="B4379">
        <v>67</v>
      </c>
      <c r="C4379">
        <v>679</v>
      </c>
      <c r="D4379" t="s">
        <v>5533</v>
      </c>
      <c r="E4379" t="s">
        <v>5534</v>
      </c>
      <c r="F4379">
        <v>79542</v>
      </c>
      <c r="G4379">
        <v>6798</v>
      </c>
      <c r="H4379">
        <v>29941</v>
      </c>
      <c r="I4379">
        <v>102639</v>
      </c>
    </row>
    <row r="4380" spans="1:9">
      <c r="A4380">
        <v>20041231</v>
      </c>
      <c r="B4380">
        <v>28</v>
      </c>
      <c r="C4380">
        <v>283</v>
      </c>
      <c r="D4380" t="s">
        <v>13034</v>
      </c>
      <c r="E4380" t="s">
        <v>13035</v>
      </c>
      <c r="F4380">
        <v>90321</v>
      </c>
      <c r="G4380">
        <v>2834</v>
      </c>
      <c r="H4380">
        <v>45484</v>
      </c>
      <c r="I4380">
        <v>17775</v>
      </c>
    </row>
    <row r="4381" spans="1:9">
      <c r="A4381">
        <v>20041231</v>
      </c>
      <c r="B4381">
        <v>62</v>
      </c>
      <c r="C4381">
        <v>621</v>
      </c>
      <c r="D4381" t="s">
        <v>10746</v>
      </c>
      <c r="E4381" t="s">
        <v>10747</v>
      </c>
      <c r="F4381">
        <v>88639</v>
      </c>
      <c r="G4381">
        <v>6211</v>
      </c>
      <c r="H4381">
        <v>21911</v>
      </c>
      <c r="I4381">
        <v>23332</v>
      </c>
    </row>
    <row r="4382" spans="1:9">
      <c r="A4382">
        <v>20041231</v>
      </c>
      <c r="B4382">
        <v>58</v>
      </c>
      <c r="C4382">
        <v>581</v>
      </c>
      <c r="D4382" t="s">
        <v>7115</v>
      </c>
      <c r="F4382">
        <v>83152</v>
      </c>
      <c r="G4382">
        <v>5810</v>
      </c>
      <c r="H4382">
        <v>14328</v>
      </c>
      <c r="I4382">
        <v>17391</v>
      </c>
    </row>
    <row r="4383" spans="1:9">
      <c r="A4383">
        <v>20041231</v>
      </c>
      <c r="B4383">
        <v>56</v>
      </c>
      <c r="C4383">
        <v>562</v>
      </c>
      <c r="D4383" t="s">
        <v>13138</v>
      </c>
      <c r="E4383" t="s">
        <v>13139</v>
      </c>
      <c r="F4383">
        <v>90387</v>
      </c>
      <c r="G4383">
        <v>5621</v>
      </c>
      <c r="H4383">
        <v>45696</v>
      </c>
      <c r="I4383">
        <v>52757</v>
      </c>
    </row>
    <row r="4384" spans="1:9">
      <c r="A4384">
        <v>20041231</v>
      </c>
      <c r="B4384">
        <v>60</v>
      </c>
      <c r="C4384">
        <v>603</v>
      </c>
      <c r="D4384" t="s">
        <v>5726</v>
      </c>
      <c r="E4384" t="s">
        <v>5727</v>
      </c>
      <c r="F4384">
        <v>79859</v>
      </c>
      <c r="G4384">
        <v>6035</v>
      </c>
      <c r="H4384">
        <v>12608</v>
      </c>
      <c r="I4384">
        <v>265153</v>
      </c>
    </row>
    <row r="4385" spans="1:9">
      <c r="A4385">
        <v>20041231</v>
      </c>
      <c r="B4385">
        <v>67</v>
      </c>
      <c r="C4385">
        <v>679</v>
      </c>
      <c r="D4385" t="s">
        <v>12846</v>
      </c>
      <c r="E4385" t="s">
        <v>12847</v>
      </c>
      <c r="F4385">
        <v>90214</v>
      </c>
      <c r="G4385">
        <v>6798</v>
      </c>
      <c r="H4385">
        <v>45287</v>
      </c>
      <c r="I4385">
        <v>18162</v>
      </c>
    </row>
    <row r="4386" spans="1:9">
      <c r="A4386">
        <v>20041231</v>
      </c>
      <c r="B4386">
        <v>27</v>
      </c>
      <c r="C4386">
        <v>271</v>
      </c>
      <c r="D4386" t="s">
        <v>2031</v>
      </c>
      <c r="E4386" t="s">
        <v>2032</v>
      </c>
      <c r="F4386">
        <v>47466</v>
      </c>
      <c r="G4386">
        <v>2711</v>
      </c>
      <c r="H4386">
        <v>21280</v>
      </c>
      <c r="I4386">
        <v>144233</v>
      </c>
    </row>
    <row r="4387" spans="1:9">
      <c r="A4387">
        <v>20041231</v>
      </c>
      <c r="B4387">
        <v>60</v>
      </c>
      <c r="C4387">
        <v>602</v>
      </c>
      <c r="D4387" t="s">
        <v>12739</v>
      </c>
      <c r="E4387" t="s">
        <v>12740</v>
      </c>
      <c r="F4387">
        <v>90132</v>
      </c>
      <c r="G4387">
        <v>6021</v>
      </c>
      <c r="H4387">
        <v>45086</v>
      </c>
      <c r="I4387">
        <v>114159</v>
      </c>
    </row>
    <row r="4388" spans="1:9">
      <c r="A4388">
        <v>20041231</v>
      </c>
      <c r="B4388">
        <v>67</v>
      </c>
      <c r="C4388">
        <v>679</v>
      </c>
      <c r="D4388" t="s">
        <v>11818</v>
      </c>
      <c r="E4388" t="s">
        <v>11819</v>
      </c>
      <c r="F4388">
        <v>89548</v>
      </c>
      <c r="G4388">
        <v>7375</v>
      </c>
      <c r="H4388">
        <v>43633</v>
      </c>
      <c r="I4388">
        <v>39859</v>
      </c>
    </row>
    <row r="4389" spans="1:9">
      <c r="A4389">
        <v>20041231</v>
      </c>
      <c r="B4389">
        <v>30</v>
      </c>
      <c r="C4389">
        <v>308</v>
      </c>
      <c r="D4389" t="s">
        <v>2674</v>
      </c>
      <c r="E4389" t="s">
        <v>2675</v>
      </c>
      <c r="F4389">
        <v>60986</v>
      </c>
      <c r="G4389">
        <v>3089</v>
      </c>
      <c r="H4389">
        <v>3178</v>
      </c>
      <c r="I4389">
        <v>274800</v>
      </c>
    </row>
    <row r="4390" spans="1:9">
      <c r="A4390">
        <v>20041231</v>
      </c>
      <c r="B4390">
        <v>13</v>
      </c>
      <c r="C4390">
        <v>131</v>
      </c>
      <c r="D4390" t="s">
        <v>5768</v>
      </c>
      <c r="E4390" t="s">
        <v>5769</v>
      </c>
      <c r="F4390">
        <v>79915</v>
      </c>
      <c r="G4390">
        <v>1311</v>
      </c>
      <c r="H4390">
        <v>30044</v>
      </c>
      <c r="I4390">
        <v>62265</v>
      </c>
    </row>
    <row r="4391" spans="1:9">
      <c r="A4391">
        <v>20041231</v>
      </c>
      <c r="B4391">
        <v>38</v>
      </c>
      <c r="C4391">
        <v>384</v>
      </c>
      <c r="D4391" t="s">
        <v>1834</v>
      </c>
      <c r="E4391" t="s">
        <v>1835</v>
      </c>
      <c r="F4391">
        <v>42550</v>
      </c>
      <c r="G4391">
        <v>2869</v>
      </c>
      <c r="H4391">
        <v>20672</v>
      </c>
      <c r="I4391">
        <v>16973</v>
      </c>
    </row>
    <row r="4392" spans="1:9">
      <c r="A4392">
        <v>20041231</v>
      </c>
      <c r="B4392">
        <v>60</v>
      </c>
      <c r="C4392">
        <v>603</v>
      </c>
      <c r="D4392" t="s">
        <v>29</v>
      </c>
      <c r="E4392" t="s">
        <v>30</v>
      </c>
      <c r="F4392">
        <v>10056</v>
      </c>
      <c r="G4392">
        <v>6036</v>
      </c>
      <c r="H4392">
        <v>8005</v>
      </c>
      <c r="I4392">
        <v>4197</v>
      </c>
    </row>
    <row r="4393" spans="1:9">
      <c r="A4393">
        <v>20041231</v>
      </c>
      <c r="B4393">
        <v>10</v>
      </c>
      <c r="C4393">
        <v>104</v>
      </c>
      <c r="D4393" t="s">
        <v>1005</v>
      </c>
      <c r="E4393" t="s">
        <v>1006</v>
      </c>
      <c r="F4393">
        <v>21207</v>
      </c>
      <c r="G4393">
        <v>1041</v>
      </c>
      <c r="H4393">
        <v>21286</v>
      </c>
      <c r="I4393">
        <v>407862</v>
      </c>
    </row>
    <row r="4394" spans="1:9">
      <c r="A4394">
        <v>20041231</v>
      </c>
      <c r="B4394">
        <v>35</v>
      </c>
      <c r="C4394">
        <v>353</v>
      </c>
      <c r="D4394" t="s">
        <v>1564</v>
      </c>
      <c r="E4394" t="s">
        <v>1565</v>
      </c>
      <c r="F4394">
        <v>34673</v>
      </c>
      <c r="G4394">
        <v>1382</v>
      </c>
      <c r="H4394">
        <v>24025</v>
      </c>
      <c r="I4394">
        <v>83958</v>
      </c>
    </row>
    <row r="4395" spans="1:9">
      <c r="A4395">
        <v>20041231</v>
      </c>
      <c r="B4395">
        <v>38</v>
      </c>
      <c r="C4395">
        <v>384</v>
      </c>
      <c r="D4395" t="s">
        <v>2505</v>
      </c>
      <c r="E4395" t="s">
        <v>2506</v>
      </c>
      <c r="F4395">
        <v>57534</v>
      </c>
      <c r="G4395">
        <v>3840</v>
      </c>
      <c r="H4395">
        <v>3179</v>
      </c>
      <c r="I4395">
        <v>43023</v>
      </c>
    </row>
    <row r="4396" spans="1:9">
      <c r="A4396">
        <v>20041231</v>
      </c>
      <c r="B4396">
        <v>27</v>
      </c>
      <c r="C4396">
        <v>271</v>
      </c>
      <c r="D4396" t="s">
        <v>13234</v>
      </c>
      <c r="E4396" t="s">
        <v>13235</v>
      </c>
      <c r="F4396">
        <v>90441</v>
      </c>
      <c r="G4396">
        <v>2711</v>
      </c>
      <c r="H4396">
        <v>21287</v>
      </c>
      <c r="I4396">
        <v>1892000</v>
      </c>
    </row>
    <row r="4397" spans="1:9">
      <c r="A4397">
        <v>20041231</v>
      </c>
      <c r="B4397">
        <v>27</v>
      </c>
      <c r="C4397">
        <v>271</v>
      </c>
      <c r="D4397" t="s">
        <v>13234</v>
      </c>
      <c r="E4397" t="s">
        <v>13235</v>
      </c>
      <c r="F4397">
        <v>90442</v>
      </c>
      <c r="G4397">
        <v>2711</v>
      </c>
      <c r="H4397">
        <v>21287</v>
      </c>
      <c r="I4397">
        <v>1048000</v>
      </c>
    </row>
    <row r="4398" spans="1:9">
      <c r="A4398">
        <v>20041231</v>
      </c>
      <c r="B4398">
        <v>67</v>
      </c>
      <c r="C4398">
        <v>671</v>
      </c>
      <c r="D4398" t="s">
        <v>2569</v>
      </c>
      <c r="E4398" t="s">
        <v>2570</v>
      </c>
      <c r="F4398">
        <v>58836</v>
      </c>
      <c r="G4398">
        <v>6719</v>
      </c>
      <c r="H4398">
        <v>579</v>
      </c>
      <c r="I4398">
        <v>33905</v>
      </c>
    </row>
    <row r="4399" spans="1:9">
      <c r="A4399">
        <v>20041231</v>
      </c>
      <c r="B4399">
        <v>13</v>
      </c>
      <c r="C4399">
        <v>131</v>
      </c>
      <c r="D4399" t="s">
        <v>1413</v>
      </c>
      <c r="E4399" t="s">
        <v>1414</v>
      </c>
      <c r="F4399">
        <v>30277</v>
      </c>
      <c r="G4399">
        <v>1311</v>
      </c>
      <c r="H4399">
        <v>20386</v>
      </c>
      <c r="I4399">
        <v>128992</v>
      </c>
    </row>
    <row r="4400" spans="1:9">
      <c r="A4400">
        <v>20041231</v>
      </c>
      <c r="B4400">
        <v>28</v>
      </c>
      <c r="C4400">
        <v>283</v>
      </c>
      <c r="D4400" t="s">
        <v>10282</v>
      </c>
      <c r="E4400" t="s">
        <v>10283</v>
      </c>
      <c r="F4400">
        <v>88177</v>
      </c>
      <c r="G4400">
        <v>2834</v>
      </c>
      <c r="H4400">
        <v>37171</v>
      </c>
      <c r="I4400">
        <v>51687</v>
      </c>
    </row>
    <row r="4401" spans="1:9">
      <c r="A4401">
        <v>20041231</v>
      </c>
      <c r="B4401">
        <v>48</v>
      </c>
      <c r="C4401">
        <v>483</v>
      </c>
      <c r="D4401" t="s">
        <v>12387</v>
      </c>
      <c r="E4401" t="s">
        <v>12388</v>
      </c>
      <c r="F4401">
        <v>89916</v>
      </c>
      <c r="G4401">
        <v>4833</v>
      </c>
      <c r="H4401">
        <v>44625</v>
      </c>
      <c r="I4401">
        <v>14289</v>
      </c>
    </row>
    <row r="4402" spans="1:9">
      <c r="A4402">
        <v>20041231</v>
      </c>
      <c r="B4402">
        <v>48</v>
      </c>
      <c r="C4402">
        <v>481</v>
      </c>
      <c r="D4402" t="s">
        <v>4448</v>
      </c>
      <c r="E4402" t="s">
        <v>4449</v>
      </c>
      <c r="F4402">
        <v>77284</v>
      </c>
      <c r="G4402">
        <v>4810</v>
      </c>
      <c r="H4402">
        <v>11313</v>
      </c>
      <c r="I4402">
        <v>1097065</v>
      </c>
    </row>
    <row r="4403" spans="1:9">
      <c r="A4403">
        <v>20041231</v>
      </c>
      <c r="B4403">
        <v>48</v>
      </c>
      <c r="C4403">
        <v>481</v>
      </c>
      <c r="D4403" t="s">
        <v>10100</v>
      </c>
      <c r="E4403" t="s">
        <v>10101</v>
      </c>
      <c r="F4403">
        <v>87623</v>
      </c>
      <c r="G4403">
        <v>4812</v>
      </c>
      <c r="H4403">
        <v>18305</v>
      </c>
      <c r="I4403">
        <v>181557</v>
      </c>
    </row>
    <row r="4404" spans="1:9">
      <c r="A4404">
        <v>20041231</v>
      </c>
      <c r="B4404">
        <v>36</v>
      </c>
      <c r="C4404">
        <v>366</v>
      </c>
      <c r="D4404" t="s">
        <v>6146</v>
      </c>
      <c r="F4404">
        <v>80655</v>
      </c>
      <c r="G4404">
        <v>4812</v>
      </c>
      <c r="H4404">
        <v>13138</v>
      </c>
      <c r="I4404">
        <v>11890</v>
      </c>
    </row>
    <row r="4405" spans="1:9">
      <c r="A4405">
        <v>20041231</v>
      </c>
      <c r="B4405">
        <v>10</v>
      </c>
      <c r="C4405">
        <v>104</v>
      </c>
      <c r="D4405" t="s">
        <v>5005</v>
      </c>
      <c r="E4405" t="s">
        <v>5006</v>
      </c>
      <c r="F4405">
        <v>78436</v>
      </c>
      <c r="G4405">
        <v>1040</v>
      </c>
      <c r="H4405">
        <v>27301</v>
      </c>
      <c r="I4405">
        <v>15584</v>
      </c>
    </row>
    <row r="4406" spans="1:9">
      <c r="A4406">
        <v>20041231</v>
      </c>
      <c r="B4406">
        <v>35</v>
      </c>
      <c r="C4406">
        <v>357</v>
      </c>
      <c r="D4406" t="s">
        <v>7049</v>
      </c>
      <c r="E4406" t="s">
        <v>7050</v>
      </c>
      <c r="F4406">
        <v>82830</v>
      </c>
      <c r="G4406">
        <v>3570</v>
      </c>
      <c r="H4406">
        <v>14312</v>
      </c>
      <c r="I4406">
        <v>9799</v>
      </c>
    </row>
    <row r="4407" spans="1:9">
      <c r="A4407">
        <v>20041231</v>
      </c>
      <c r="B4407">
        <v>67</v>
      </c>
      <c r="C4407">
        <v>672</v>
      </c>
      <c r="D4407" t="s">
        <v>12156</v>
      </c>
      <c r="E4407" t="s">
        <v>12157</v>
      </c>
      <c r="F4407">
        <v>89784</v>
      </c>
      <c r="G4407">
        <v>6726</v>
      </c>
      <c r="H4407">
        <v>44187</v>
      </c>
      <c r="I4407">
        <v>56364</v>
      </c>
    </row>
    <row r="4408" spans="1:9">
      <c r="A4408">
        <v>20041231</v>
      </c>
      <c r="B4408">
        <v>67</v>
      </c>
      <c r="C4408">
        <v>672</v>
      </c>
      <c r="D4408" t="s">
        <v>12046</v>
      </c>
      <c r="E4408" t="s">
        <v>12047</v>
      </c>
      <c r="F4408">
        <v>89707</v>
      </c>
      <c r="G4408">
        <v>6726</v>
      </c>
      <c r="H4408">
        <v>43985</v>
      </c>
      <c r="I4408">
        <v>66194</v>
      </c>
    </row>
    <row r="4409" spans="1:9">
      <c r="A4409">
        <v>20041231</v>
      </c>
      <c r="B4409">
        <v>61</v>
      </c>
      <c r="C4409">
        <v>614</v>
      </c>
      <c r="D4409" t="s">
        <v>8582</v>
      </c>
      <c r="E4409" t="s">
        <v>8583</v>
      </c>
      <c r="F4409">
        <v>85705</v>
      </c>
      <c r="G4409">
        <v>6140</v>
      </c>
      <c r="H4409">
        <v>15909</v>
      </c>
      <c r="I4409">
        <v>6549</v>
      </c>
    </row>
    <row r="4410" spans="1:9">
      <c r="A4410">
        <v>20041231</v>
      </c>
      <c r="B4410">
        <v>49</v>
      </c>
      <c r="C4410">
        <v>492</v>
      </c>
      <c r="D4410" t="s">
        <v>2082</v>
      </c>
      <c r="E4410" t="s">
        <v>2083</v>
      </c>
      <c r="F4410">
        <v>48274</v>
      </c>
      <c r="G4410">
        <v>4924</v>
      </c>
      <c r="H4410">
        <v>21293</v>
      </c>
      <c r="I4410">
        <v>44084</v>
      </c>
    </row>
    <row r="4411" spans="1:9">
      <c r="A4411">
        <v>20041231</v>
      </c>
      <c r="B4411">
        <v>36</v>
      </c>
      <c r="C4411">
        <v>362</v>
      </c>
      <c r="D4411" t="s">
        <v>11245</v>
      </c>
      <c r="E4411" t="s">
        <v>11246</v>
      </c>
      <c r="F4411">
        <v>89156</v>
      </c>
      <c r="G4411">
        <v>3621</v>
      </c>
      <c r="H4411">
        <v>42127</v>
      </c>
      <c r="I4411">
        <v>1183</v>
      </c>
    </row>
    <row r="4412" spans="1:9">
      <c r="A4412">
        <v>20041231</v>
      </c>
      <c r="B4412">
        <v>30</v>
      </c>
      <c r="C4412">
        <v>302</v>
      </c>
      <c r="D4412" t="s">
        <v>2511</v>
      </c>
      <c r="E4412" t="s">
        <v>2512</v>
      </c>
      <c r="F4412">
        <v>57665</v>
      </c>
      <c r="G4412">
        <v>3021</v>
      </c>
      <c r="H4412">
        <v>3194</v>
      </c>
      <c r="I4412">
        <v>186482</v>
      </c>
    </row>
    <row r="4413" spans="1:9">
      <c r="A4413">
        <v>20041231</v>
      </c>
      <c r="B4413">
        <v>73</v>
      </c>
      <c r="C4413">
        <v>737</v>
      </c>
      <c r="D4413" t="s">
        <v>10098</v>
      </c>
      <c r="E4413" t="s">
        <v>10099</v>
      </c>
      <c r="F4413">
        <v>87621</v>
      </c>
      <c r="G4413">
        <v>7372</v>
      </c>
      <c r="H4413">
        <v>18325</v>
      </c>
      <c r="I4413">
        <v>12746</v>
      </c>
    </row>
    <row r="4414" spans="1:9">
      <c r="A4414">
        <v>20041231</v>
      </c>
      <c r="B4414">
        <v>73</v>
      </c>
      <c r="C4414">
        <v>737</v>
      </c>
      <c r="D4414" t="s">
        <v>13308</v>
      </c>
      <c r="E4414" t="s">
        <v>13309</v>
      </c>
      <c r="F4414">
        <v>90484</v>
      </c>
      <c r="G4414">
        <v>7372</v>
      </c>
      <c r="H4414">
        <v>46005</v>
      </c>
      <c r="I4414">
        <v>9600</v>
      </c>
    </row>
    <row r="4415" spans="1:9">
      <c r="A4415">
        <v>20041231</v>
      </c>
      <c r="B4415">
        <v>48</v>
      </c>
      <c r="C4415">
        <v>481</v>
      </c>
      <c r="D4415" t="s">
        <v>6239</v>
      </c>
      <c r="E4415" t="s">
        <v>6240</v>
      </c>
      <c r="F4415">
        <v>80863</v>
      </c>
      <c r="G4415">
        <v>4813</v>
      </c>
      <c r="H4415">
        <v>27574</v>
      </c>
      <c r="I4415">
        <v>51851</v>
      </c>
    </row>
    <row r="4416" spans="1:9">
      <c r="A4416">
        <v>20041231</v>
      </c>
      <c r="B4416">
        <v>49</v>
      </c>
      <c r="C4416">
        <v>493</v>
      </c>
      <c r="D4416" t="s">
        <v>1700</v>
      </c>
      <c r="E4416" t="s">
        <v>1701</v>
      </c>
      <c r="F4416">
        <v>38762</v>
      </c>
      <c r="G4416">
        <v>4931</v>
      </c>
      <c r="H4416">
        <v>21244</v>
      </c>
      <c r="I4416">
        <v>263588</v>
      </c>
    </row>
    <row r="4417" spans="1:9">
      <c r="A4417">
        <v>20041231</v>
      </c>
      <c r="B4417">
        <v>37</v>
      </c>
      <c r="C4417">
        <v>371</v>
      </c>
      <c r="D4417" t="s">
        <v>2513</v>
      </c>
      <c r="E4417" t="s">
        <v>2514</v>
      </c>
      <c r="F4417">
        <v>57681</v>
      </c>
      <c r="G4417">
        <v>3711</v>
      </c>
      <c r="H4417">
        <v>3255</v>
      </c>
      <c r="I4417">
        <v>24833</v>
      </c>
    </row>
    <row r="4418" spans="1:9">
      <c r="A4418">
        <v>20041231</v>
      </c>
      <c r="B4418">
        <v>61</v>
      </c>
      <c r="C4418">
        <v>616</v>
      </c>
      <c r="D4418" t="s">
        <v>11725</v>
      </c>
      <c r="E4418" t="s">
        <v>11726</v>
      </c>
      <c r="F4418">
        <v>89493</v>
      </c>
      <c r="G4418">
        <v>6163</v>
      </c>
      <c r="H4418">
        <v>43461</v>
      </c>
      <c r="I4418">
        <v>344</v>
      </c>
    </row>
    <row r="4419" spans="1:9">
      <c r="A4419">
        <v>20041231</v>
      </c>
      <c r="B4419">
        <v>51</v>
      </c>
      <c r="C4419">
        <v>513</v>
      </c>
      <c r="D4419" t="s">
        <v>8741</v>
      </c>
      <c r="E4419" t="s">
        <v>8742</v>
      </c>
      <c r="F4419">
        <v>85885</v>
      </c>
      <c r="G4419">
        <v>5130</v>
      </c>
      <c r="H4419">
        <v>7737</v>
      </c>
      <c r="I4419">
        <v>1171</v>
      </c>
    </row>
    <row r="4420" spans="1:9">
      <c r="A4420">
        <v>20041231</v>
      </c>
      <c r="B4420">
        <v>28</v>
      </c>
      <c r="C4420">
        <v>283</v>
      </c>
      <c r="D4420" t="s">
        <v>12383</v>
      </c>
      <c r="E4420" t="s">
        <v>12384</v>
      </c>
      <c r="F4420">
        <v>89914</v>
      </c>
      <c r="G4420">
        <v>2834</v>
      </c>
      <c r="H4420">
        <v>44624</v>
      </c>
      <c r="I4420">
        <v>30124</v>
      </c>
    </row>
    <row r="4421" spans="1:9">
      <c r="A4421">
        <v>20041231</v>
      </c>
      <c r="B4421">
        <v>83</v>
      </c>
      <c r="C4421">
        <v>835</v>
      </c>
      <c r="D4421" t="s">
        <v>2746</v>
      </c>
      <c r="E4421" t="s">
        <v>2747</v>
      </c>
      <c r="F4421">
        <v>62296</v>
      </c>
      <c r="G4421">
        <v>8350</v>
      </c>
      <c r="H4421">
        <v>6175</v>
      </c>
      <c r="I4421">
        <v>7450</v>
      </c>
    </row>
    <row r="4422" spans="1:9">
      <c r="A4422">
        <v>20041231</v>
      </c>
      <c r="B4422">
        <v>24</v>
      </c>
      <c r="C4422">
        <v>245</v>
      </c>
      <c r="D4422" t="s">
        <v>2515</v>
      </c>
      <c r="E4422" t="s">
        <v>2516</v>
      </c>
      <c r="F4422">
        <v>57745</v>
      </c>
      <c r="G4422">
        <v>2451</v>
      </c>
      <c r="H4422">
        <v>3218</v>
      </c>
      <c r="I4422">
        <v>4031</v>
      </c>
    </row>
    <row r="4423" spans="1:9">
      <c r="A4423">
        <v>20041231</v>
      </c>
      <c r="B4423">
        <v>13</v>
      </c>
      <c r="C4423">
        <v>138</v>
      </c>
      <c r="D4423" t="s">
        <v>13371</v>
      </c>
      <c r="E4423" t="s">
        <v>13372</v>
      </c>
      <c r="F4423">
        <v>90537</v>
      </c>
      <c r="G4423">
        <v>1381</v>
      </c>
      <c r="H4423">
        <v>7752</v>
      </c>
      <c r="I4423">
        <v>133726</v>
      </c>
    </row>
    <row r="4424" spans="1:9">
      <c r="A4424">
        <v>20041231</v>
      </c>
      <c r="B4424">
        <v>13</v>
      </c>
      <c r="C4424">
        <v>131</v>
      </c>
      <c r="D4424" t="s">
        <v>2720</v>
      </c>
      <c r="E4424" t="s">
        <v>2721</v>
      </c>
      <c r="F4424">
        <v>61815</v>
      </c>
      <c r="G4424">
        <v>4931</v>
      </c>
      <c r="H4424">
        <v>3219</v>
      </c>
      <c r="I4424">
        <v>58816</v>
      </c>
    </row>
    <row r="4425" spans="1:9">
      <c r="A4425">
        <v>20041231</v>
      </c>
      <c r="B4425">
        <v>37</v>
      </c>
      <c r="C4425">
        <v>371</v>
      </c>
      <c r="D4425" t="s">
        <v>8528</v>
      </c>
      <c r="E4425" t="s">
        <v>8529</v>
      </c>
      <c r="F4425">
        <v>85622</v>
      </c>
      <c r="G4425">
        <v>3714</v>
      </c>
      <c r="H4425">
        <v>32159</v>
      </c>
      <c r="I4425">
        <v>9292</v>
      </c>
    </row>
    <row r="4426" spans="1:9">
      <c r="A4426">
        <v>20041231</v>
      </c>
      <c r="B4426">
        <v>36</v>
      </c>
      <c r="C4426">
        <v>366</v>
      </c>
      <c r="D4426" t="s">
        <v>9682</v>
      </c>
      <c r="E4426" t="s">
        <v>9683</v>
      </c>
      <c r="F4426">
        <v>87128</v>
      </c>
      <c r="G4426">
        <v>3663</v>
      </c>
      <c r="H4426">
        <v>30453</v>
      </c>
      <c r="I4426">
        <v>1118444</v>
      </c>
    </row>
    <row r="4427" spans="1:9">
      <c r="A4427">
        <v>20041231</v>
      </c>
      <c r="B4427">
        <v>50</v>
      </c>
      <c r="C4427">
        <v>507</v>
      </c>
      <c r="D4427" t="s">
        <v>2517</v>
      </c>
      <c r="E4427" t="s">
        <v>2518</v>
      </c>
      <c r="F4427">
        <v>57780</v>
      </c>
      <c r="G4427">
        <v>5074</v>
      </c>
      <c r="H4427">
        <v>3222</v>
      </c>
      <c r="I4427">
        <v>3384</v>
      </c>
    </row>
    <row r="4428" spans="1:9">
      <c r="A4428">
        <v>20041231</v>
      </c>
      <c r="B4428">
        <v>62</v>
      </c>
      <c r="C4428">
        <v>621</v>
      </c>
      <c r="D4428" t="s">
        <v>11377</v>
      </c>
      <c r="E4428" t="s">
        <v>11378</v>
      </c>
      <c r="F4428">
        <v>89256</v>
      </c>
      <c r="G4428">
        <v>6211</v>
      </c>
      <c r="H4428">
        <v>42522</v>
      </c>
      <c r="I4428">
        <v>51531</v>
      </c>
    </row>
    <row r="4429" spans="1:9">
      <c r="A4429">
        <v>20041231</v>
      </c>
      <c r="B4429">
        <v>10</v>
      </c>
      <c r="C4429">
        <v>102</v>
      </c>
      <c r="D4429" t="s">
        <v>11306</v>
      </c>
      <c r="E4429" t="s">
        <v>11307</v>
      </c>
      <c r="F4429">
        <v>89201</v>
      </c>
      <c r="G4429">
        <v>1021</v>
      </c>
      <c r="H4429">
        <v>28010</v>
      </c>
      <c r="I4429">
        <v>296833</v>
      </c>
    </row>
    <row r="4430" spans="1:9">
      <c r="A4430">
        <v>20041231</v>
      </c>
      <c r="B4430">
        <v>42</v>
      </c>
      <c r="C4430">
        <v>421</v>
      </c>
      <c r="D4430" t="s">
        <v>8322</v>
      </c>
      <c r="E4430" t="s">
        <v>8323</v>
      </c>
      <c r="F4430">
        <v>85346</v>
      </c>
      <c r="G4430">
        <v>4499</v>
      </c>
      <c r="H4430">
        <v>32090</v>
      </c>
      <c r="I4430">
        <v>13068</v>
      </c>
    </row>
    <row r="4431" spans="1:9">
      <c r="A4431">
        <v>20041231</v>
      </c>
      <c r="B4431">
        <v>35</v>
      </c>
      <c r="C4431">
        <v>356</v>
      </c>
      <c r="D4431" t="s">
        <v>2521</v>
      </c>
      <c r="E4431" t="s">
        <v>2522</v>
      </c>
      <c r="F4431">
        <v>57809</v>
      </c>
      <c r="G4431">
        <v>3560</v>
      </c>
      <c r="H4431">
        <v>3160</v>
      </c>
      <c r="I4431">
        <v>36424</v>
      </c>
    </row>
    <row r="4432" spans="1:9">
      <c r="A4432">
        <v>20041231</v>
      </c>
      <c r="B4432">
        <v>56</v>
      </c>
      <c r="C4432">
        <v>565</v>
      </c>
      <c r="D4432" t="s">
        <v>2523</v>
      </c>
      <c r="E4432" t="s">
        <v>2524</v>
      </c>
      <c r="F4432">
        <v>57817</v>
      </c>
      <c r="G4432">
        <v>5651</v>
      </c>
      <c r="H4432">
        <v>3217</v>
      </c>
      <c r="I4432">
        <v>140077</v>
      </c>
    </row>
    <row r="4433" spans="1:9">
      <c r="A4433">
        <v>20041231</v>
      </c>
      <c r="B4433">
        <v>40</v>
      </c>
      <c r="C4433">
        <v>401</v>
      </c>
      <c r="D4433" t="s">
        <v>2858</v>
      </c>
      <c r="E4433" t="s">
        <v>2859</v>
      </c>
      <c r="F4433">
        <v>64311</v>
      </c>
      <c r="G4433">
        <v>4011</v>
      </c>
      <c r="H4433">
        <v>21294</v>
      </c>
      <c r="I4433">
        <v>396007</v>
      </c>
    </row>
    <row r="4434" spans="1:9">
      <c r="A4434">
        <v>20041231</v>
      </c>
      <c r="B4434">
        <v>29</v>
      </c>
      <c r="C4434">
        <v>291</v>
      </c>
      <c r="D4434" t="s">
        <v>3143</v>
      </c>
      <c r="E4434" t="s">
        <v>3144</v>
      </c>
      <c r="F4434">
        <v>69606</v>
      </c>
      <c r="G4434">
        <v>2911</v>
      </c>
      <c r="H4434">
        <v>21295</v>
      </c>
      <c r="I4434">
        <v>9292</v>
      </c>
    </row>
    <row r="4435" spans="1:9">
      <c r="A4435">
        <v>20041231</v>
      </c>
      <c r="B4435">
        <v>50</v>
      </c>
      <c r="C4435">
        <v>506</v>
      </c>
      <c r="D4435" t="s">
        <v>2525</v>
      </c>
      <c r="E4435" t="s">
        <v>2526</v>
      </c>
      <c r="F4435">
        <v>57884</v>
      </c>
      <c r="G4435">
        <v>5060</v>
      </c>
      <c r="H4435">
        <v>3252</v>
      </c>
      <c r="I4435">
        <v>13822</v>
      </c>
    </row>
    <row r="4436" spans="1:9">
      <c r="A4436">
        <v>20041231</v>
      </c>
      <c r="B4436">
        <v>36</v>
      </c>
      <c r="C4436">
        <v>367</v>
      </c>
      <c r="D4436" t="s">
        <v>5398</v>
      </c>
      <c r="E4436" t="s">
        <v>5399</v>
      </c>
      <c r="F4436">
        <v>79322</v>
      </c>
      <c r="G4436">
        <v>3670</v>
      </c>
      <c r="H4436">
        <v>29244</v>
      </c>
      <c r="I4436">
        <v>2582</v>
      </c>
    </row>
    <row r="4437" spans="1:9">
      <c r="A4437">
        <v>20041231</v>
      </c>
      <c r="B4437">
        <v>36</v>
      </c>
      <c r="C4437">
        <v>366</v>
      </c>
      <c r="D4437" t="s">
        <v>2553</v>
      </c>
      <c r="E4437" t="s">
        <v>2554</v>
      </c>
      <c r="F4437">
        <v>58640</v>
      </c>
      <c r="G4437">
        <v>3661</v>
      </c>
      <c r="H4437">
        <v>21301</v>
      </c>
      <c r="I4437">
        <v>4268236</v>
      </c>
    </row>
    <row r="4438" spans="1:9">
      <c r="A4438">
        <v>20041231</v>
      </c>
      <c r="B4438">
        <v>35</v>
      </c>
      <c r="C4438">
        <v>355</v>
      </c>
      <c r="D4438" t="s">
        <v>9907</v>
      </c>
      <c r="E4438" t="s">
        <v>9908</v>
      </c>
      <c r="F4438">
        <v>87401</v>
      </c>
      <c r="G4438">
        <v>3550</v>
      </c>
      <c r="H4438">
        <v>17403</v>
      </c>
      <c r="I4438">
        <v>12884</v>
      </c>
    </row>
    <row r="4439" spans="1:9">
      <c r="A4439">
        <v>20041231</v>
      </c>
      <c r="B4439">
        <v>34</v>
      </c>
      <c r="C4439">
        <v>347</v>
      </c>
      <c r="D4439" t="s">
        <v>1519</v>
      </c>
      <c r="E4439" t="s">
        <v>1520</v>
      </c>
      <c r="F4439">
        <v>33398</v>
      </c>
      <c r="G4439">
        <v>3479</v>
      </c>
      <c r="H4439">
        <v>21056</v>
      </c>
      <c r="I4439">
        <v>6797</v>
      </c>
    </row>
    <row r="4440" spans="1:9">
      <c r="A4440">
        <v>20041231</v>
      </c>
      <c r="B4440">
        <v>10</v>
      </c>
      <c r="C4440">
        <v>109</v>
      </c>
      <c r="D4440" t="s">
        <v>5722</v>
      </c>
      <c r="E4440" t="s">
        <v>5723</v>
      </c>
      <c r="F4440">
        <v>79853</v>
      </c>
      <c r="G4440">
        <v>1099</v>
      </c>
      <c r="H4440">
        <v>12603</v>
      </c>
      <c r="I4440">
        <v>51629</v>
      </c>
    </row>
    <row r="4441" spans="1:9">
      <c r="A4441">
        <v>20041231</v>
      </c>
      <c r="B4441">
        <v>28</v>
      </c>
      <c r="C4441">
        <v>283</v>
      </c>
      <c r="D4441" t="s">
        <v>8699</v>
      </c>
      <c r="E4441" t="s">
        <v>8700</v>
      </c>
      <c r="F4441">
        <v>85837</v>
      </c>
      <c r="G4441">
        <v>2830</v>
      </c>
      <c r="H4441">
        <v>15964</v>
      </c>
      <c r="I4441">
        <v>16200</v>
      </c>
    </row>
    <row r="4442" spans="1:9">
      <c r="A4442">
        <v>20041231</v>
      </c>
      <c r="B4442">
        <v>73</v>
      </c>
      <c r="C4442">
        <v>738</v>
      </c>
      <c r="D4442" t="s">
        <v>404</v>
      </c>
      <c r="E4442" t="s">
        <v>405</v>
      </c>
      <c r="F4442">
        <v>11473</v>
      </c>
      <c r="G4442">
        <v>7380</v>
      </c>
      <c r="H4442">
        <v>9302</v>
      </c>
      <c r="I4442">
        <v>70402</v>
      </c>
    </row>
    <row r="4443" spans="1:9">
      <c r="A4443">
        <v>20041231</v>
      </c>
      <c r="B4443">
        <v>60</v>
      </c>
      <c r="C4443">
        <v>602</v>
      </c>
      <c r="D4443" t="s">
        <v>11739</v>
      </c>
      <c r="E4443" t="s">
        <v>11740</v>
      </c>
      <c r="F4443">
        <v>89504</v>
      </c>
      <c r="G4443">
        <v>6022</v>
      </c>
      <c r="H4443">
        <v>43506</v>
      </c>
      <c r="I4443">
        <v>3641</v>
      </c>
    </row>
    <row r="4444" spans="1:9">
      <c r="A4444">
        <v>20041231</v>
      </c>
      <c r="B4444">
        <v>60</v>
      </c>
      <c r="C4444">
        <v>603</v>
      </c>
      <c r="D4444" t="s">
        <v>6221</v>
      </c>
      <c r="E4444" t="s">
        <v>6222</v>
      </c>
      <c r="F4444">
        <v>80816</v>
      </c>
      <c r="G4444">
        <v>6030</v>
      </c>
      <c r="H4444">
        <v>13295</v>
      </c>
      <c r="I4444">
        <v>1531</v>
      </c>
    </row>
    <row r="4445" spans="1:9">
      <c r="A4445">
        <v>20041231</v>
      </c>
      <c r="B4445">
        <v>67</v>
      </c>
      <c r="C4445">
        <v>679</v>
      </c>
      <c r="D4445" t="s">
        <v>2816</v>
      </c>
      <c r="E4445" t="s">
        <v>2817</v>
      </c>
      <c r="F4445">
        <v>63706</v>
      </c>
      <c r="G4445">
        <v>6792</v>
      </c>
      <c r="H4445">
        <v>21298</v>
      </c>
      <c r="I4445">
        <v>8933</v>
      </c>
    </row>
    <row r="4446" spans="1:9">
      <c r="A4446">
        <v>20041231</v>
      </c>
      <c r="B4446">
        <v>60</v>
      </c>
      <c r="C4446">
        <v>602</v>
      </c>
      <c r="D4446" t="s">
        <v>2531</v>
      </c>
      <c r="E4446" t="s">
        <v>2532</v>
      </c>
      <c r="F4446">
        <v>58094</v>
      </c>
      <c r="G4446">
        <v>6022</v>
      </c>
      <c r="H4446">
        <v>5627</v>
      </c>
      <c r="I4446">
        <v>470646</v>
      </c>
    </row>
    <row r="4447" spans="1:9">
      <c r="A4447">
        <v>20041231</v>
      </c>
      <c r="B4447">
        <v>48</v>
      </c>
      <c r="C4447">
        <v>481</v>
      </c>
      <c r="D4447" t="s">
        <v>7893</v>
      </c>
      <c r="E4447" t="s">
        <v>7894</v>
      </c>
      <c r="F4447">
        <v>84402</v>
      </c>
      <c r="G4447">
        <v>4810</v>
      </c>
      <c r="H4447">
        <v>27575</v>
      </c>
      <c r="I4447">
        <v>15005</v>
      </c>
    </row>
    <row r="4448" spans="1:9">
      <c r="A4448">
        <v>20041231</v>
      </c>
      <c r="B4448">
        <v>60</v>
      </c>
      <c r="C4448">
        <v>602</v>
      </c>
      <c r="D4448" t="s">
        <v>8849</v>
      </c>
      <c r="E4448" t="s">
        <v>8850</v>
      </c>
      <c r="F4448">
        <v>85996</v>
      </c>
      <c r="G4448">
        <v>6020</v>
      </c>
      <c r="H4448">
        <v>16041</v>
      </c>
      <c r="I4448">
        <v>7312</v>
      </c>
    </row>
    <row r="4449" spans="1:9">
      <c r="A4449">
        <v>20041231</v>
      </c>
      <c r="B4449">
        <v>60</v>
      </c>
      <c r="C4449">
        <v>602</v>
      </c>
      <c r="D4449" t="s">
        <v>3622</v>
      </c>
      <c r="E4449" t="s">
        <v>3623</v>
      </c>
      <c r="F4449">
        <v>75556</v>
      </c>
      <c r="G4449">
        <v>6022</v>
      </c>
      <c r="H4449">
        <v>9438</v>
      </c>
      <c r="I4449">
        <v>2509</v>
      </c>
    </row>
    <row r="4450" spans="1:9">
      <c r="A4450">
        <v>20041231</v>
      </c>
      <c r="B4450">
        <v>60</v>
      </c>
      <c r="C4450">
        <v>603</v>
      </c>
      <c r="D4450" t="s">
        <v>6648</v>
      </c>
      <c r="E4450" t="s">
        <v>6649</v>
      </c>
      <c r="F4450">
        <v>81726</v>
      </c>
      <c r="G4450">
        <v>6030</v>
      </c>
      <c r="H4450">
        <v>13810</v>
      </c>
      <c r="I4450">
        <v>1421</v>
      </c>
    </row>
    <row r="4451" spans="1:9">
      <c r="A4451">
        <v>20041231</v>
      </c>
      <c r="B4451">
        <v>60</v>
      </c>
      <c r="C4451">
        <v>603</v>
      </c>
      <c r="D4451" t="s">
        <v>8805</v>
      </c>
      <c r="E4451" t="s">
        <v>8806</v>
      </c>
      <c r="F4451">
        <v>85950</v>
      </c>
      <c r="G4451">
        <v>6036</v>
      </c>
      <c r="H4451">
        <v>34724</v>
      </c>
      <c r="I4451">
        <v>3976</v>
      </c>
    </row>
    <row r="4452" spans="1:9">
      <c r="A4452">
        <v>20041231</v>
      </c>
      <c r="B4452">
        <v>49</v>
      </c>
      <c r="C4452">
        <v>491</v>
      </c>
      <c r="D4452" t="s">
        <v>1882</v>
      </c>
      <c r="E4452" t="s">
        <v>1883</v>
      </c>
      <c r="F4452">
        <v>44206</v>
      </c>
      <c r="G4452">
        <v>4911</v>
      </c>
      <c r="H4452">
        <v>21299</v>
      </c>
      <c r="I4452">
        <v>128232</v>
      </c>
    </row>
    <row r="4453" spans="1:9">
      <c r="A4453">
        <v>20041231</v>
      </c>
      <c r="B4453">
        <v>49</v>
      </c>
      <c r="C4453">
        <v>492</v>
      </c>
      <c r="D4453" t="s">
        <v>5598</v>
      </c>
      <c r="E4453" t="s">
        <v>5599</v>
      </c>
      <c r="F4453">
        <v>79660</v>
      </c>
      <c r="G4453">
        <v>4922</v>
      </c>
      <c r="H4453">
        <v>29973</v>
      </c>
      <c r="I4453">
        <v>46397</v>
      </c>
    </row>
    <row r="4454" spans="1:9">
      <c r="A4454">
        <v>20041231</v>
      </c>
      <c r="B4454">
        <v>10</v>
      </c>
      <c r="C4454">
        <v>104</v>
      </c>
      <c r="D4454" t="s">
        <v>13236</v>
      </c>
      <c r="E4454" t="s">
        <v>13237</v>
      </c>
      <c r="F4454">
        <v>90443</v>
      </c>
      <c r="G4454">
        <v>1041</v>
      </c>
      <c r="H4454">
        <v>45870</v>
      </c>
      <c r="I4454">
        <v>45357</v>
      </c>
    </row>
    <row r="4455" spans="1:9">
      <c r="A4455">
        <v>20041231</v>
      </c>
      <c r="B4455">
        <v>10</v>
      </c>
      <c r="C4455">
        <v>104</v>
      </c>
      <c r="D4455" t="s">
        <v>12713</v>
      </c>
      <c r="E4455" t="s">
        <v>12714</v>
      </c>
      <c r="F4455">
        <v>90116</v>
      </c>
      <c r="G4455">
        <v>1041</v>
      </c>
      <c r="H4455">
        <v>45072</v>
      </c>
      <c r="I4455">
        <v>111984</v>
      </c>
    </row>
    <row r="4456" spans="1:9">
      <c r="A4456">
        <v>20041231</v>
      </c>
      <c r="B4456">
        <v>60</v>
      </c>
      <c r="C4456">
        <v>602</v>
      </c>
      <c r="D4456" t="s">
        <v>4254</v>
      </c>
      <c r="E4456" t="s">
        <v>4255</v>
      </c>
      <c r="F4456">
        <v>76960</v>
      </c>
      <c r="G4456">
        <v>6020</v>
      </c>
      <c r="H4456">
        <v>11009</v>
      </c>
      <c r="I4456">
        <v>4295</v>
      </c>
    </row>
    <row r="4457" spans="1:9">
      <c r="A4457">
        <v>20041231</v>
      </c>
      <c r="B4457">
        <v>26</v>
      </c>
      <c r="C4457">
        <v>267</v>
      </c>
      <c r="D4457" t="s">
        <v>4561</v>
      </c>
      <c r="E4457" t="s">
        <v>4562</v>
      </c>
      <c r="F4457">
        <v>77488</v>
      </c>
      <c r="G4457">
        <v>2899</v>
      </c>
      <c r="H4457">
        <v>29468</v>
      </c>
      <c r="I4457">
        <v>3582</v>
      </c>
    </row>
    <row r="4458" spans="1:9">
      <c r="A4458">
        <v>20041231</v>
      </c>
      <c r="B4458">
        <v>60</v>
      </c>
      <c r="C4458">
        <v>602</v>
      </c>
      <c r="D4458" t="s">
        <v>2535</v>
      </c>
      <c r="E4458" t="s">
        <v>2536</v>
      </c>
      <c r="F4458">
        <v>58246</v>
      </c>
      <c r="G4458">
        <v>6020</v>
      </c>
      <c r="H4458">
        <v>3275</v>
      </c>
      <c r="I4458">
        <v>219068</v>
      </c>
    </row>
    <row r="4459" spans="1:9">
      <c r="A4459">
        <v>20041231</v>
      </c>
      <c r="B4459">
        <v>20</v>
      </c>
      <c r="C4459">
        <v>203</v>
      </c>
      <c r="D4459" t="s">
        <v>6093</v>
      </c>
      <c r="E4459" t="s">
        <v>6094</v>
      </c>
      <c r="F4459">
        <v>80559</v>
      </c>
      <c r="G4459">
        <v>2030</v>
      </c>
      <c r="H4459">
        <v>13110</v>
      </c>
      <c r="I4459">
        <v>21551</v>
      </c>
    </row>
    <row r="4460" spans="1:9">
      <c r="A4460">
        <v>20041231</v>
      </c>
      <c r="B4460">
        <v>10</v>
      </c>
      <c r="C4460">
        <v>104</v>
      </c>
      <c r="D4460" t="s">
        <v>2144</v>
      </c>
      <c r="E4460" t="s">
        <v>2145</v>
      </c>
      <c r="F4460">
        <v>49955</v>
      </c>
      <c r="G4460">
        <v>1041</v>
      </c>
      <c r="H4460">
        <v>21302</v>
      </c>
      <c r="I4460">
        <v>200461</v>
      </c>
    </row>
    <row r="4461" spans="1:9">
      <c r="A4461">
        <v>20041231</v>
      </c>
      <c r="B4461">
        <v>60</v>
      </c>
      <c r="C4461">
        <v>602</v>
      </c>
      <c r="D4461" t="s">
        <v>4041</v>
      </c>
      <c r="E4461" t="s">
        <v>4042</v>
      </c>
      <c r="F4461">
        <v>76529</v>
      </c>
      <c r="G4461">
        <v>6020</v>
      </c>
      <c r="H4461">
        <v>28947</v>
      </c>
      <c r="I4461">
        <v>6089</v>
      </c>
    </row>
    <row r="4462" spans="1:9">
      <c r="A4462">
        <v>20041231</v>
      </c>
      <c r="B4462">
        <v>38</v>
      </c>
      <c r="C4462">
        <v>381</v>
      </c>
      <c r="D4462" t="s">
        <v>1190</v>
      </c>
      <c r="E4462" t="s">
        <v>1191</v>
      </c>
      <c r="F4462">
        <v>24766</v>
      </c>
      <c r="G4462">
        <v>3812</v>
      </c>
      <c r="H4462">
        <v>21303</v>
      </c>
      <c r="I4462">
        <v>355022</v>
      </c>
    </row>
    <row r="4463" spans="1:9">
      <c r="A4463">
        <v>20041231</v>
      </c>
      <c r="B4463">
        <v>67</v>
      </c>
      <c r="C4463">
        <v>679</v>
      </c>
      <c r="D4463" t="s">
        <v>13140</v>
      </c>
      <c r="E4463" t="s">
        <v>13141</v>
      </c>
      <c r="F4463">
        <v>90388</v>
      </c>
      <c r="G4463">
        <v>6798</v>
      </c>
      <c r="H4463">
        <v>45697</v>
      </c>
      <c r="I4463">
        <v>20089</v>
      </c>
    </row>
    <row r="4464" spans="1:9">
      <c r="A4464">
        <v>20041231</v>
      </c>
      <c r="B4464">
        <v>60</v>
      </c>
      <c r="C4464">
        <v>602</v>
      </c>
      <c r="D4464" t="s">
        <v>8562</v>
      </c>
      <c r="E4464" t="s">
        <v>8563</v>
      </c>
      <c r="F4464">
        <v>85669</v>
      </c>
      <c r="G4464">
        <v>6020</v>
      </c>
      <c r="H4464">
        <v>15734</v>
      </c>
      <c r="I4464">
        <v>1504</v>
      </c>
    </row>
    <row r="4465" spans="1:9">
      <c r="A4465">
        <v>20041231</v>
      </c>
      <c r="B4465">
        <v>45</v>
      </c>
      <c r="C4465">
        <v>451</v>
      </c>
      <c r="D4465" t="s">
        <v>5987</v>
      </c>
      <c r="E4465" t="s">
        <v>5988</v>
      </c>
      <c r="F4465">
        <v>80345</v>
      </c>
      <c r="G4465">
        <v>4510</v>
      </c>
      <c r="H4465">
        <v>12934</v>
      </c>
      <c r="I4465">
        <v>87148</v>
      </c>
    </row>
    <row r="4466" spans="1:9">
      <c r="A4466">
        <v>20041231</v>
      </c>
      <c r="B4466">
        <v>60</v>
      </c>
      <c r="C4466">
        <v>603</v>
      </c>
      <c r="D4466" t="s">
        <v>6365</v>
      </c>
      <c r="E4466" t="s">
        <v>6366</v>
      </c>
      <c r="F4466">
        <v>81095</v>
      </c>
      <c r="G4466">
        <v>6030</v>
      </c>
      <c r="H4466">
        <v>13413</v>
      </c>
      <c r="I4466">
        <v>50486</v>
      </c>
    </row>
    <row r="4467" spans="1:9">
      <c r="A4467">
        <v>20041231</v>
      </c>
      <c r="B4467">
        <v>49</v>
      </c>
      <c r="C4467">
        <v>492</v>
      </c>
      <c r="D4467" t="s">
        <v>2539</v>
      </c>
      <c r="E4467" t="s">
        <v>2540</v>
      </c>
      <c r="F4467">
        <v>58334</v>
      </c>
      <c r="G4467">
        <v>4924</v>
      </c>
      <c r="H4467">
        <v>3306</v>
      </c>
      <c r="I4467">
        <v>27423</v>
      </c>
    </row>
    <row r="4468" spans="1:9">
      <c r="A4468">
        <v>20041231</v>
      </c>
      <c r="B4468">
        <v>33</v>
      </c>
      <c r="C4468">
        <v>331</v>
      </c>
      <c r="D4468" t="s">
        <v>6900</v>
      </c>
      <c r="E4468" t="s">
        <v>6901</v>
      </c>
      <c r="F4468">
        <v>82599</v>
      </c>
      <c r="G4468">
        <v>3310</v>
      </c>
      <c r="H4468">
        <v>14175</v>
      </c>
      <c r="I4468">
        <v>6686</v>
      </c>
    </row>
    <row r="4469" spans="1:9">
      <c r="A4469">
        <v>20041231</v>
      </c>
      <c r="B4469">
        <v>49</v>
      </c>
      <c r="C4469">
        <v>493</v>
      </c>
      <c r="D4469" t="s">
        <v>13262</v>
      </c>
      <c r="E4469" t="s">
        <v>13263</v>
      </c>
      <c r="F4469">
        <v>90458</v>
      </c>
      <c r="G4469">
        <v>4931</v>
      </c>
      <c r="H4469">
        <v>3309</v>
      </c>
      <c r="I4469">
        <v>35728</v>
      </c>
    </row>
    <row r="4470" spans="1:9">
      <c r="A4470">
        <v>20041231</v>
      </c>
      <c r="B4470">
        <v>60</v>
      </c>
      <c r="C4470">
        <v>602</v>
      </c>
      <c r="D4470" t="s">
        <v>8739</v>
      </c>
      <c r="E4470" t="s">
        <v>8740</v>
      </c>
      <c r="F4470">
        <v>85883</v>
      </c>
      <c r="G4470">
        <v>6020</v>
      </c>
      <c r="H4470">
        <v>15993</v>
      </c>
      <c r="I4470">
        <v>2697</v>
      </c>
    </row>
    <row r="4471" spans="1:9">
      <c r="A4471">
        <v>20041231</v>
      </c>
      <c r="B4471">
        <v>28</v>
      </c>
      <c r="C4471">
        <v>286</v>
      </c>
      <c r="D4471" t="s">
        <v>9092</v>
      </c>
      <c r="E4471" t="s">
        <v>9093</v>
      </c>
      <c r="F4471">
        <v>86303</v>
      </c>
      <c r="G4471">
        <v>2869</v>
      </c>
      <c r="H4471">
        <v>34847</v>
      </c>
      <c r="I4471">
        <v>87485</v>
      </c>
    </row>
    <row r="4472" spans="1:9">
      <c r="A4472">
        <v>20041231</v>
      </c>
      <c r="B4472">
        <v>38</v>
      </c>
      <c r="C4472">
        <v>382</v>
      </c>
      <c r="D4472" t="s">
        <v>10286</v>
      </c>
      <c r="E4472" t="s">
        <v>10287</v>
      </c>
      <c r="F4472">
        <v>88181</v>
      </c>
      <c r="G4472">
        <v>3827</v>
      </c>
      <c r="H4472">
        <v>37175</v>
      </c>
      <c r="I4472">
        <v>15309</v>
      </c>
    </row>
    <row r="4473" spans="1:9">
      <c r="A4473">
        <v>20041231</v>
      </c>
      <c r="B4473">
        <v>28</v>
      </c>
      <c r="C4473">
        <v>283</v>
      </c>
      <c r="D4473" t="s">
        <v>12772</v>
      </c>
      <c r="E4473" t="s">
        <v>12773</v>
      </c>
      <c r="F4473">
        <v>90169</v>
      </c>
      <c r="G4473">
        <v>2834</v>
      </c>
      <c r="H4473">
        <v>45179</v>
      </c>
      <c r="I4473">
        <v>33491</v>
      </c>
    </row>
    <row r="4474" spans="1:9">
      <c r="A4474">
        <v>20041231</v>
      </c>
      <c r="B4474">
        <v>10</v>
      </c>
      <c r="C4474">
        <v>104</v>
      </c>
      <c r="D4474" t="s">
        <v>12468</v>
      </c>
      <c r="E4474" t="s">
        <v>12469</v>
      </c>
      <c r="F4474">
        <v>89965</v>
      </c>
      <c r="G4474">
        <v>1041</v>
      </c>
      <c r="H4474">
        <v>44718</v>
      </c>
      <c r="I4474">
        <v>63166</v>
      </c>
    </row>
    <row r="4475" spans="1:9">
      <c r="A4475">
        <v>20041231</v>
      </c>
      <c r="B4475">
        <v>87</v>
      </c>
      <c r="C4475">
        <v>874</v>
      </c>
      <c r="D4475" t="s">
        <v>9730</v>
      </c>
      <c r="E4475" t="s">
        <v>9731</v>
      </c>
      <c r="F4475">
        <v>87178</v>
      </c>
      <c r="G4475">
        <v>8740</v>
      </c>
      <c r="H4475">
        <v>16807</v>
      </c>
      <c r="I4475">
        <v>21441</v>
      </c>
    </row>
    <row r="4476" spans="1:9">
      <c r="A4476">
        <v>20041231</v>
      </c>
      <c r="B4476">
        <v>50</v>
      </c>
      <c r="C4476">
        <v>505</v>
      </c>
      <c r="D4476" t="s">
        <v>8448</v>
      </c>
      <c r="E4476" t="s">
        <v>8449</v>
      </c>
      <c r="F4476">
        <v>85510</v>
      </c>
      <c r="G4476">
        <v>5050</v>
      </c>
      <c r="H4476">
        <v>15794</v>
      </c>
      <c r="I4476">
        <v>9786</v>
      </c>
    </row>
    <row r="4477" spans="1:9">
      <c r="A4477">
        <v>20041231</v>
      </c>
      <c r="B4477">
        <v>28</v>
      </c>
      <c r="C4477">
        <v>283</v>
      </c>
      <c r="D4477" t="s">
        <v>10345</v>
      </c>
      <c r="E4477" t="s">
        <v>10346</v>
      </c>
      <c r="F4477">
        <v>88233</v>
      </c>
      <c r="G4477">
        <v>2834</v>
      </c>
      <c r="H4477">
        <v>37497</v>
      </c>
      <c r="I4477">
        <v>185116</v>
      </c>
    </row>
    <row r="4478" spans="1:9">
      <c r="A4478">
        <v>20041231</v>
      </c>
      <c r="B4478">
        <v>67</v>
      </c>
      <c r="C4478">
        <v>679</v>
      </c>
      <c r="D4478" t="s">
        <v>8396</v>
      </c>
      <c r="E4478" t="s">
        <v>8397</v>
      </c>
      <c r="F4478">
        <v>85433</v>
      </c>
      <c r="G4478">
        <v>6798</v>
      </c>
      <c r="H4478">
        <v>32117</v>
      </c>
      <c r="I4478">
        <v>26928</v>
      </c>
    </row>
    <row r="4479" spans="1:9">
      <c r="A4479">
        <v>20041231</v>
      </c>
      <c r="B4479">
        <v>38</v>
      </c>
      <c r="C4479">
        <v>381</v>
      </c>
      <c r="D4479" t="s">
        <v>7955</v>
      </c>
      <c r="E4479" t="s">
        <v>7956</v>
      </c>
      <c r="F4479">
        <v>84552</v>
      </c>
      <c r="G4479">
        <v>3810</v>
      </c>
      <c r="H4479">
        <v>15310</v>
      </c>
      <c r="I4479">
        <v>8260</v>
      </c>
    </row>
    <row r="4480" spans="1:9">
      <c r="A4480">
        <v>20041231</v>
      </c>
      <c r="B4480">
        <v>48</v>
      </c>
      <c r="C4480">
        <v>481</v>
      </c>
      <c r="D4480" t="s">
        <v>10845</v>
      </c>
      <c r="E4480" t="s">
        <v>10846</v>
      </c>
      <c r="F4480">
        <v>88807</v>
      </c>
      <c r="G4480">
        <v>4812</v>
      </c>
      <c r="H4480">
        <v>40996</v>
      </c>
      <c r="I4480">
        <v>29018</v>
      </c>
    </row>
    <row r="4481" spans="1:9">
      <c r="A4481">
        <v>20041231</v>
      </c>
      <c r="B4481">
        <v>28</v>
      </c>
      <c r="C4481">
        <v>283</v>
      </c>
      <c r="D4481" t="s">
        <v>7022</v>
      </c>
      <c r="E4481" t="s">
        <v>7023</v>
      </c>
      <c r="F4481">
        <v>82779</v>
      </c>
      <c r="G4481">
        <v>2836</v>
      </c>
      <c r="H4481">
        <v>31389</v>
      </c>
      <c r="I4481">
        <v>39554</v>
      </c>
    </row>
    <row r="4482" spans="1:9">
      <c r="A4482">
        <v>20041231</v>
      </c>
      <c r="B4482">
        <v>22</v>
      </c>
      <c r="C4482">
        <v>221</v>
      </c>
      <c r="D4482" t="s">
        <v>8211</v>
      </c>
      <c r="E4482" t="s">
        <v>8212</v>
      </c>
      <c r="F4482">
        <v>85197</v>
      </c>
      <c r="G4482">
        <v>2211</v>
      </c>
      <c r="H4482">
        <v>15606</v>
      </c>
      <c r="I4482">
        <v>8028</v>
      </c>
    </row>
    <row r="4483" spans="1:9">
      <c r="A4483">
        <v>20041231</v>
      </c>
      <c r="B4483">
        <v>73</v>
      </c>
      <c r="C4483">
        <v>737</v>
      </c>
      <c r="D4483" t="s">
        <v>13377</v>
      </c>
      <c r="E4483" t="s">
        <v>13378</v>
      </c>
      <c r="F4483">
        <v>90609</v>
      </c>
      <c r="G4483">
        <v>7370</v>
      </c>
      <c r="H4483">
        <v>7383</v>
      </c>
      <c r="I4483">
        <v>378704</v>
      </c>
    </row>
    <row r="4484" spans="1:9">
      <c r="A4484">
        <v>20041231</v>
      </c>
      <c r="B4484">
        <v>33</v>
      </c>
      <c r="C4484">
        <v>335</v>
      </c>
      <c r="D4484" t="s">
        <v>605</v>
      </c>
      <c r="E4484" t="s">
        <v>606</v>
      </c>
      <c r="F4484">
        <v>12067</v>
      </c>
      <c r="G4484">
        <v>3350</v>
      </c>
      <c r="H4484">
        <v>9903</v>
      </c>
      <c r="I4484">
        <v>140306</v>
      </c>
    </row>
    <row r="4485" spans="1:9">
      <c r="A4485">
        <v>20041231</v>
      </c>
      <c r="B4485">
        <v>28</v>
      </c>
      <c r="C4485">
        <v>283</v>
      </c>
      <c r="D4485" t="s">
        <v>665</v>
      </c>
      <c r="E4485" t="s">
        <v>666</v>
      </c>
      <c r="F4485">
        <v>12236</v>
      </c>
      <c r="G4485">
        <v>2830</v>
      </c>
      <c r="H4485">
        <v>10000</v>
      </c>
      <c r="I4485">
        <v>23481</v>
      </c>
    </row>
    <row r="4486" spans="1:9">
      <c r="A4486">
        <v>20041231</v>
      </c>
      <c r="B4486">
        <v>48</v>
      </c>
      <c r="C4486">
        <v>481</v>
      </c>
      <c r="D4486" t="s">
        <v>10844</v>
      </c>
      <c r="F4486">
        <v>88806</v>
      </c>
      <c r="G4486">
        <v>4812</v>
      </c>
      <c r="H4486">
        <v>40995</v>
      </c>
      <c r="I4486">
        <v>52324</v>
      </c>
    </row>
    <row r="4487" spans="1:9">
      <c r="A4487">
        <v>20041231</v>
      </c>
      <c r="B4487">
        <v>28</v>
      </c>
      <c r="C4487">
        <v>283</v>
      </c>
      <c r="D4487" t="s">
        <v>2802</v>
      </c>
      <c r="E4487" t="s">
        <v>2803</v>
      </c>
      <c r="F4487">
        <v>63263</v>
      </c>
      <c r="G4487">
        <v>2833</v>
      </c>
      <c r="H4487">
        <v>3230</v>
      </c>
      <c r="I4487">
        <v>11400</v>
      </c>
    </row>
    <row r="4488" spans="1:9">
      <c r="A4488">
        <v>20041231</v>
      </c>
      <c r="B4488">
        <v>28</v>
      </c>
      <c r="C4488">
        <v>283</v>
      </c>
      <c r="D4488" t="s">
        <v>9311</v>
      </c>
      <c r="E4488" t="s">
        <v>9312</v>
      </c>
      <c r="F4488">
        <v>86581</v>
      </c>
      <c r="G4488">
        <v>2834</v>
      </c>
      <c r="H4488">
        <v>16372</v>
      </c>
      <c r="I4488">
        <v>7114</v>
      </c>
    </row>
    <row r="4489" spans="1:9">
      <c r="A4489">
        <v>20041231</v>
      </c>
      <c r="B4489">
        <v>50</v>
      </c>
      <c r="C4489">
        <v>504</v>
      </c>
      <c r="D4489" t="s">
        <v>7320</v>
      </c>
      <c r="E4489" t="s">
        <v>7321</v>
      </c>
      <c r="F4489">
        <v>83535</v>
      </c>
      <c r="G4489">
        <v>5040</v>
      </c>
      <c r="H4489">
        <v>14649</v>
      </c>
      <c r="I4489">
        <v>16335</v>
      </c>
    </row>
    <row r="4490" spans="1:9">
      <c r="A4490">
        <v>20041231</v>
      </c>
      <c r="B4490">
        <v>60</v>
      </c>
      <c r="C4490">
        <v>602</v>
      </c>
      <c r="D4490" t="s">
        <v>5517</v>
      </c>
      <c r="E4490" t="s">
        <v>5518</v>
      </c>
      <c r="F4490">
        <v>79512</v>
      </c>
      <c r="G4490">
        <v>6020</v>
      </c>
      <c r="H4490">
        <v>12334</v>
      </c>
      <c r="I4490">
        <v>3430</v>
      </c>
    </row>
    <row r="4491" spans="1:9">
      <c r="A4491">
        <v>20041231</v>
      </c>
      <c r="B4491">
        <v>49</v>
      </c>
      <c r="C4491">
        <v>491</v>
      </c>
      <c r="D4491" t="s">
        <v>9702</v>
      </c>
      <c r="E4491" t="s">
        <v>9703</v>
      </c>
      <c r="F4491">
        <v>87146</v>
      </c>
      <c r="G4491">
        <v>4911</v>
      </c>
      <c r="H4491">
        <v>35233</v>
      </c>
      <c r="I4491">
        <v>53207</v>
      </c>
    </row>
    <row r="4492" spans="1:9">
      <c r="A4492">
        <v>20041231</v>
      </c>
      <c r="B4492">
        <v>73</v>
      </c>
      <c r="C4492">
        <v>737</v>
      </c>
      <c r="D4492" t="s">
        <v>8040</v>
      </c>
      <c r="E4492" t="s">
        <v>8041</v>
      </c>
      <c r="F4492">
        <v>84666</v>
      </c>
      <c r="G4492">
        <v>7373</v>
      </c>
      <c r="H4492">
        <v>31955</v>
      </c>
      <c r="I4492">
        <v>165098</v>
      </c>
    </row>
    <row r="4493" spans="1:9">
      <c r="A4493">
        <v>20041231</v>
      </c>
      <c r="B4493">
        <v>50</v>
      </c>
      <c r="C4493">
        <v>506</v>
      </c>
      <c r="D4493" t="s">
        <v>3026</v>
      </c>
      <c r="E4493" t="s">
        <v>3027</v>
      </c>
      <c r="F4493">
        <v>67010</v>
      </c>
      <c r="G4493">
        <v>5060</v>
      </c>
      <c r="H4493">
        <v>6021</v>
      </c>
      <c r="I4493">
        <v>16884</v>
      </c>
    </row>
    <row r="4494" spans="1:9">
      <c r="A4494">
        <v>20041231</v>
      </c>
      <c r="B4494">
        <v>51</v>
      </c>
      <c r="C4494">
        <v>512</v>
      </c>
      <c r="D4494" t="s">
        <v>7737</v>
      </c>
      <c r="E4494" t="s">
        <v>7738</v>
      </c>
      <c r="F4494">
        <v>84172</v>
      </c>
      <c r="G4494">
        <v>5122</v>
      </c>
      <c r="H4494">
        <v>31802</v>
      </c>
      <c r="I4494">
        <v>69677</v>
      </c>
    </row>
    <row r="4495" spans="1:9">
      <c r="A4495">
        <v>20041231</v>
      </c>
      <c r="B4495">
        <v>73</v>
      </c>
      <c r="C4495">
        <v>737</v>
      </c>
      <c r="D4495" t="s">
        <v>10284</v>
      </c>
      <c r="E4495" t="s">
        <v>10285</v>
      </c>
      <c r="F4495">
        <v>88180</v>
      </c>
      <c r="G4495">
        <v>7372</v>
      </c>
      <c r="H4495">
        <v>37174</v>
      </c>
      <c r="I4495">
        <v>36078</v>
      </c>
    </row>
    <row r="4496" spans="1:9">
      <c r="A4496">
        <v>20041231</v>
      </c>
      <c r="B4496">
        <v>33</v>
      </c>
      <c r="C4496">
        <v>331</v>
      </c>
      <c r="D4496" t="s">
        <v>1568</v>
      </c>
      <c r="E4496" t="s">
        <v>1569</v>
      </c>
      <c r="F4496">
        <v>34817</v>
      </c>
      <c r="G4496">
        <v>3312</v>
      </c>
      <c r="H4496">
        <v>21308</v>
      </c>
      <c r="I4496">
        <v>159091</v>
      </c>
    </row>
    <row r="4497" spans="1:9">
      <c r="A4497">
        <v>20041231</v>
      </c>
      <c r="B4497">
        <v>36</v>
      </c>
      <c r="C4497">
        <v>366</v>
      </c>
      <c r="D4497" t="s">
        <v>6855</v>
      </c>
      <c r="E4497" t="s">
        <v>6856</v>
      </c>
      <c r="F4497">
        <v>82541</v>
      </c>
      <c r="G4497">
        <v>3660</v>
      </c>
      <c r="H4497">
        <v>12901</v>
      </c>
      <c r="I4497">
        <v>10850</v>
      </c>
    </row>
    <row r="4498" spans="1:9">
      <c r="A4498">
        <v>20041231</v>
      </c>
      <c r="B4498">
        <v>35</v>
      </c>
      <c r="C4498">
        <v>355</v>
      </c>
      <c r="D4498" t="s">
        <v>6829</v>
      </c>
      <c r="E4498" t="s">
        <v>6830</v>
      </c>
      <c r="F4498">
        <v>82511</v>
      </c>
      <c r="G4498">
        <v>3555</v>
      </c>
      <c r="H4498">
        <v>14033</v>
      </c>
      <c r="I4498">
        <v>25932</v>
      </c>
    </row>
    <row r="4499" spans="1:9">
      <c r="A4499">
        <v>20041231</v>
      </c>
      <c r="B4499">
        <v>28</v>
      </c>
      <c r="C4499">
        <v>283</v>
      </c>
      <c r="D4499" t="s">
        <v>8703</v>
      </c>
      <c r="E4499" t="s">
        <v>8704</v>
      </c>
      <c r="F4499">
        <v>85839</v>
      </c>
      <c r="G4499">
        <v>2830</v>
      </c>
      <c r="H4499">
        <v>15979</v>
      </c>
      <c r="I4499">
        <v>11581</v>
      </c>
    </row>
    <row r="4500" spans="1:9">
      <c r="A4500">
        <v>20041231</v>
      </c>
      <c r="B4500">
        <v>72</v>
      </c>
      <c r="C4500">
        <v>729</v>
      </c>
      <c r="D4500" t="s">
        <v>10483</v>
      </c>
      <c r="E4500" t="s">
        <v>10484</v>
      </c>
      <c r="F4500">
        <v>88379</v>
      </c>
      <c r="G4500">
        <v>7375</v>
      </c>
      <c r="H4500">
        <v>37746</v>
      </c>
      <c r="I4500">
        <v>29779</v>
      </c>
    </row>
    <row r="4501" spans="1:9">
      <c r="A4501">
        <v>20041231</v>
      </c>
      <c r="B4501">
        <v>28</v>
      </c>
      <c r="C4501">
        <v>283</v>
      </c>
      <c r="D4501" t="s">
        <v>286</v>
      </c>
      <c r="E4501" t="s">
        <v>287</v>
      </c>
      <c r="F4501">
        <v>10994</v>
      </c>
      <c r="G4501">
        <v>2836</v>
      </c>
      <c r="H4501">
        <v>8527</v>
      </c>
      <c r="I4501">
        <v>37992</v>
      </c>
    </row>
    <row r="4502" spans="1:9">
      <c r="A4502">
        <v>20041231</v>
      </c>
      <c r="B4502">
        <v>38</v>
      </c>
      <c r="C4502">
        <v>384</v>
      </c>
      <c r="D4502" t="s">
        <v>12800</v>
      </c>
      <c r="E4502" t="s">
        <v>12801</v>
      </c>
      <c r="F4502">
        <v>90188</v>
      </c>
      <c r="G4502">
        <v>3841</v>
      </c>
      <c r="H4502">
        <v>45197</v>
      </c>
      <c r="I4502">
        <v>23951</v>
      </c>
    </row>
    <row r="4503" spans="1:9">
      <c r="A4503">
        <v>20041231</v>
      </c>
      <c r="B4503">
        <v>67</v>
      </c>
      <c r="C4503">
        <v>672</v>
      </c>
      <c r="D4503" t="s">
        <v>10946</v>
      </c>
      <c r="E4503" t="s">
        <v>10947</v>
      </c>
      <c r="F4503">
        <v>88881</v>
      </c>
      <c r="G4503">
        <v>6726</v>
      </c>
      <c r="H4503">
        <v>41175</v>
      </c>
      <c r="I4503">
        <v>2553</v>
      </c>
    </row>
    <row r="4504" spans="1:9">
      <c r="A4504">
        <v>20041231</v>
      </c>
      <c r="B4504">
        <v>67</v>
      </c>
      <c r="C4504">
        <v>672</v>
      </c>
      <c r="D4504" t="s">
        <v>10936</v>
      </c>
      <c r="E4504" t="s">
        <v>10937</v>
      </c>
      <c r="F4504">
        <v>88876</v>
      </c>
      <c r="G4504">
        <v>6726</v>
      </c>
      <c r="H4504">
        <v>41170</v>
      </c>
      <c r="I4504">
        <v>1542</v>
      </c>
    </row>
    <row r="4505" spans="1:9">
      <c r="A4505">
        <v>20041231</v>
      </c>
      <c r="B4505">
        <v>67</v>
      </c>
      <c r="C4505">
        <v>672</v>
      </c>
      <c r="D4505" t="s">
        <v>4927</v>
      </c>
      <c r="E4505" t="s">
        <v>4928</v>
      </c>
      <c r="F4505">
        <v>78107</v>
      </c>
      <c r="G4505">
        <v>6726</v>
      </c>
      <c r="H4505">
        <v>29702</v>
      </c>
      <c r="I4505">
        <v>4433</v>
      </c>
    </row>
    <row r="4506" spans="1:9">
      <c r="A4506">
        <v>20041231</v>
      </c>
      <c r="B4506">
        <v>67</v>
      </c>
      <c r="C4506">
        <v>672</v>
      </c>
      <c r="D4506" t="s">
        <v>11492</v>
      </c>
      <c r="E4506" t="s">
        <v>11493</v>
      </c>
      <c r="F4506">
        <v>89339</v>
      </c>
      <c r="G4506">
        <v>6726</v>
      </c>
      <c r="H4506">
        <v>42924</v>
      </c>
      <c r="I4506">
        <v>2419</v>
      </c>
    </row>
    <row r="4507" spans="1:9">
      <c r="A4507">
        <v>20041231</v>
      </c>
      <c r="B4507">
        <v>67</v>
      </c>
      <c r="C4507">
        <v>672</v>
      </c>
      <c r="D4507" t="s">
        <v>11769</v>
      </c>
      <c r="E4507" t="s">
        <v>11770</v>
      </c>
      <c r="F4507">
        <v>89519</v>
      </c>
      <c r="G4507">
        <v>6726</v>
      </c>
      <c r="H4507">
        <v>43531</v>
      </c>
      <c r="I4507">
        <v>3067</v>
      </c>
    </row>
    <row r="4508" spans="1:9">
      <c r="A4508">
        <v>20041231</v>
      </c>
      <c r="B4508">
        <v>67</v>
      </c>
      <c r="C4508">
        <v>672</v>
      </c>
      <c r="D4508" t="s">
        <v>11001</v>
      </c>
      <c r="E4508" t="s">
        <v>11002</v>
      </c>
      <c r="F4508">
        <v>88929</v>
      </c>
      <c r="G4508">
        <v>6726</v>
      </c>
      <c r="H4508">
        <v>41372</v>
      </c>
      <c r="I4508">
        <v>14791</v>
      </c>
    </row>
    <row r="4509" spans="1:9">
      <c r="A4509">
        <v>20041231</v>
      </c>
      <c r="B4509">
        <v>67</v>
      </c>
      <c r="C4509">
        <v>672</v>
      </c>
      <c r="D4509" t="s">
        <v>11257</v>
      </c>
      <c r="E4509" t="s">
        <v>11258</v>
      </c>
      <c r="F4509">
        <v>89163</v>
      </c>
      <c r="G4509">
        <v>6726</v>
      </c>
      <c r="H4509">
        <v>42133</v>
      </c>
      <c r="I4509">
        <v>24113</v>
      </c>
    </row>
    <row r="4510" spans="1:9">
      <c r="A4510">
        <v>20041231</v>
      </c>
      <c r="B4510">
        <v>67</v>
      </c>
      <c r="C4510">
        <v>672</v>
      </c>
      <c r="D4510" t="s">
        <v>4027</v>
      </c>
      <c r="E4510" t="s">
        <v>4028</v>
      </c>
      <c r="F4510">
        <v>76494</v>
      </c>
      <c r="G4510">
        <v>6726</v>
      </c>
      <c r="H4510">
        <v>28911</v>
      </c>
      <c r="I4510">
        <v>13580</v>
      </c>
    </row>
    <row r="4511" spans="1:9">
      <c r="A4511">
        <v>20041231</v>
      </c>
      <c r="B4511">
        <v>67</v>
      </c>
      <c r="C4511">
        <v>672</v>
      </c>
      <c r="D4511" t="s">
        <v>3889</v>
      </c>
      <c r="E4511" t="s">
        <v>3890</v>
      </c>
      <c r="F4511">
        <v>76182</v>
      </c>
      <c r="G4511">
        <v>6726</v>
      </c>
      <c r="H4511">
        <v>26073</v>
      </c>
      <c r="I4511">
        <v>8155</v>
      </c>
    </row>
    <row r="4512" spans="1:9">
      <c r="A4512">
        <v>20041231</v>
      </c>
      <c r="B4512">
        <v>67</v>
      </c>
      <c r="C4512">
        <v>672</v>
      </c>
      <c r="D4512" t="s">
        <v>3738</v>
      </c>
      <c r="E4512" t="s">
        <v>3739</v>
      </c>
      <c r="F4512">
        <v>75841</v>
      </c>
      <c r="G4512">
        <v>6726</v>
      </c>
      <c r="H4512">
        <v>22119</v>
      </c>
      <c r="I4512">
        <v>12966</v>
      </c>
    </row>
    <row r="4513" spans="1:9">
      <c r="A4513">
        <v>20041231</v>
      </c>
      <c r="B4513">
        <v>67</v>
      </c>
      <c r="C4513">
        <v>672</v>
      </c>
      <c r="D4513" t="s">
        <v>5419</v>
      </c>
      <c r="E4513" t="s">
        <v>5420</v>
      </c>
      <c r="F4513">
        <v>79341</v>
      </c>
      <c r="G4513">
        <v>6726</v>
      </c>
      <c r="H4513">
        <v>29887</v>
      </c>
      <c r="I4513">
        <v>5774</v>
      </c>
    </row>
    <row r="4514" spans="1:9">
      <c r="A4514">
        <v>20041231</v>
      </c>
      <c r="B4514">
        <v>67</v>
      </c>
      <c r="C4514">
        <v>672</v>
      </c>
      <c r="D4514" t="s">
        <v>4344</v>
      </c>
      <c r="E4514" t="s">
        <v>4345</v>
      </c>
      <c r="F4514">
        <v>77116</v>
      </c>
      <c r="G4514">
        <v>6726</v>
      </c>
      <c r="H4514">
        <v>29326</v>
      </c>
      <c r="I4514">
        <v>21967</v>
      </c>
    </row>
    <row r="4515" spans="1:9">
      <c r="A4515">
        <v>20041231</v>
      </c>
      <c r="B4515">
        <v>67</v>
      </c>
      <c r="C4515">
        <v>672</v>
      </c>
      <c r="D4515" t="s">
        <v>4105</v>
      </c>
      <c r="E4515" t="s">
        <v>4106</v>
      </c>
      <c r="F4515">
        <v>76641</v>
      </c>
      <c r="G4515">
        <v>6726</v>
      </c>
      <c r="H4515">
        <v>29021</v>
      </c>
      <c r="I4515">
        <v>23097</v>
      </c>
    </row>
    <row r="4516" spans="1:9">
      <c r="A4516">
        <v>20041231</v>
      </c>
      <c r="B4516">
        <v>67</v>
      </c>
      <c r="C4516">
        <v>672</v>
      </c>
      <c r="D4516" t="s">
        <v>9480</v>
      </c>
      <c r="E4516" t="s">
        <v>9481</v>
      </c>
      <c r="F4516">
        <v>86872</v>
      </c>
      <c r="G4516">
        <v>6726</v>
      </c>
      <c r="H4516">
        <v>35054</v>
      </c>
      <c r="I4516">
        <v>23412</v>
      </c>
    </row>
    <row r="4517" spans="1:9">
      <c r="A4517">
        <v>20041231</v>
      </c>
      <c r="B4517">
        <v>67</v>
      </c>
      <c r="C4517">
        <v>672</v>
      </c>
      <c r="D4517" t="s">
        <v>3426</v>
      </c>
      <c r="E4517" t="s">
        <v>3427</v>
      </c>
      <c r="F4517">
        <v>75239</v>
      </c>
      <c r="G4517">
        <v>6726</v>
      </c>
      <c r="H4517">
        <v>21311</v>
      </c>
      <c r="I4517">
        <v>25242</v>
      </c>
    </row>
    <row r="4518" spans="1:9">
      <c r="A4518">
        <v>20041231</v>
      </c>
      <c r="B4518">
        <v>67</v>
      </c>
      <c r="C4518">
        <v>672</v>
      </c>
      <c r="D4518" t="s">
        <v>11759</v>
      </c>
      <c r="E4518" t="s">
        <v>11760</v>
      </c>
      <c r="F4518">
        <v>89514</v>
      </c>
      <c r="G4518">
        <v>6726</v>
      </c>
      <c r="H4518">
        <v>43526</v>
      </c>
      <c r="I4518">
        <v>4347</v>
      </c>
    </row>
    <row r="4519" spans="1:9">
      <c r="A4519">
        <v>20041231</v>
      </c>
      <c r="B4519">
        <v>67</v>
      </c>
      <c r="C4519">
        <v>672</v>
      </c>
      <c r="D4519" t="s">
        <v>11494</v>
      </c>
      <c r="E4519" t="s">
        <v>11495</v>
      </c>
      <c r="F4519">
        <v>89340</v>
      </c>
      <c r="G4519">
        <v>6726</v>
      </c>
      <c r="H4519">
        <v>42925</v>
      </c>
      <c r="I4519">
        <v>2307</v>
      </c>
    </row>
    <row r="4520" spans="1:9">
      <c r="A4520">
        <v>20041231</v>
      </c>
      <c r="B4520">
        <v>67</v>
      </c>
      <c r="C4520">
        <v>672</v>
      </c>
      <c r="D4520" t="s">
        <v>5329</v>
      </c>
      <c r="E4520" t="s">
        <v>5330</v>
      </c>
      <c r="F4520">
        <v>79225</v>
      </c>
      <c r="G4520">
        <v>6726</v>
      </c>
      <c r="H4520">
        <v>29854</v>
      </c>
      <c r="I4520">
        <v>5307</v>
      </c>
    </row>
    <row r="4521" spans="1:9">
      <c r="A4521">
        <v>20041231</v>
      </c>
      <c r="B4521">
        <v>67</v>
      </c>
      <c r="C4521">
        <v>672</v>
      </c>
      <c r="D4521" t="s">
        <v>12275</v>
      </c>
      <c r="E4521" t="s">
        <v>12276</v>
      </c>
      <c r="F4521">
        <v>89852</v>
      </c>
      <c r="G4521">
        <v>6726</v>
      </c>
      <c r="H4521">
        <v>44395</v>
      </c>
      <c r="I4521">
        <v>20124</v>
      </c>
    </row>
    <row r="4522" spans="1:9">
      <c r="A4522">
        <v>20041231</v>
      </c>
      <c r="B4522">
        <v>67</v>
      </c>
      <c r="C4522">
        <v>672</v>
      </c>
      <c r="D4522" t="s">
        <v>11255</v>
      </c>
      <c r="E4522" t="s">
        <v>11256</v>
      </c>
      <c r="F4522">
        <v>89162</v>
      </c>
      <c r="G4522">
        <v>6726</v>
      </c>
      <c r="H4522">
        <v>42132</v>
      </c>
      <c r="I4522">
        <v>40310</v>
      </c>
    </row>
    <row r="4523" spans="1:9">
      <c r="A4523">
        <v>20041231</v>
      </c>
      <c r="B4523">
        <v>67</v>
      </c>
      <c r="C4523">
        <v>672</v>
      </c>
      <c r="D4523" t="s">
        <v>9476</v>
      </c>
      <c r="E4523" t="s">
        <v>9477</v>
      </c>
      <c r="F4523">
        <v>86870</v>
      </c>
      <c r="G4523">
        <v>6726</v>
      </c>
      <c r="H4523">
        <v>35052</v>
      </c>
      <c r="I4523">
        <v>39228</v>
      </c>
    </row>
    <row r="4524" spans="1:9">
      <c r="A4524">
        <v>20041231</v>
      </c>
      <c r="B4524">
        <v>67</v>
      </c>
      <c r="C4524">
        <v>672</v>
      </c>
      <c r="D4524" t="s">
        <v>11011</v>
      </c>
      <c r="E4524" t="s">
        <v>11012</v>
      </c>
      <c r="F4524">
        <v>88934</v>
      </c>
      <c r="G4524">
        <v>6726</v>
      </c>
      <c r="H4524">
        <v>41377</v>
      </c>
      <c r="I4524">
        <v>29282</v>
      </c>
    </row>
    <row r="4525" spans="1:9">
      <c r="A4525">
        <v>20041231</v>
      </c>
      <c r="B4525">
        <v>67</v>
      </c>
      <c r="C4525">
        <v>672</v>
      </c>
      <c r="D4525" t="s">
        <v>13142</v>
      </c>
      <c r="E4525" t="s">
        <v>13143</v>
      </c>
      <c r="F4525">
        <v>90389</v>
      </c>
      <c r="G4525">
        <v>6726</v>
      </c>
      <c r="H4525">
        <v>45698</v>
      </c>
      <c r="I4525">
        <v>33800</v>
      </c>
    </row>
    <row r="4526" spans="1:9">
      <c r="A4526">
        <v>20041231</v>
      </c>
      <c r="B4526">
        <v>67</v>
      </c>
      <c r="C4526">
        <v>672</v>
      </c>
      <c r="D4526" t="s">
        <v>4057</v>
      </c>
      <c r="E4526" t="s">
        <v>4058</v>
      </c>
      <c r="F4526">
        <v>76570</v>
      </c>
      <c r="G4526">
        <v>6726</v>
      </c>
      <c r="H4526">
        <v>28987</v>
      </c>
      <c r="I4526">
        <v>16471</v>
      </c>
    </row>
    <row r="4527" spans="1:9">
      <c r="A4527">
        <v>20041231</v>
      </c>
      <c r="B4527">
        <v>67</v>
      </c>
      <c r="C4527">
        <v>672</v>
      </c>
      <c r="D4527" t="s">
        <v>4310</v>
      </c>
      <c r="E4527" t="s">
        <v>4311</v>
      </c>
      <c r="F4527">
        <v>77067</v>
      </c>
      <c r="G4527">
        <v>6726</v>
      </c>
      <c r="H4527">
        <v>29114</v>
      </c>
      <c r="I4527">
        <v>14208</v>
      </c>
    </row>
    <row r="4528" spans="1:9">
      <c r="A4528">
        <v>20041231</v>
      </c>
      <c r="B4528">
        <v>67</v>
      </c>
      <c r="C4528">
        <v>672</v>
      </c>
      <c r="D4528" t="s">
        <v>12936</v>
      </c>
      <c r="E4528" t="s">
        <v>12937</v>
      </c>
      <c r="F4528">
        <v>90269</v>
      </c>
      <c r="G4528">
        <v>6726</v>
      </c>
      <c r="H4528">
        <v>45390</v>
      </c>
      <c r="I4528">
        <v>28360</v>
      </c>
    </row>
    <row r="4529" spans="1:9">
      <c r="A4529">
        <v>20041231</v>
      </c>
      <c r="B4529">
        <v>67</v>
      </c>
      <c r="C4529">
        <v>672</v>
      </c>
      <c r="D4529" t="s">
        <v>12643</v>
      </c>
      <c r="E4529" t="s">
        <v>12644</v>
      </c>
      <c r="F4529">
        <v>90073</v>
      </c>
      <c r="G4529">
        <v>6726</v>
      </c>
      <c r="H4529">
        <v>44981</v>
      </c>
      <c r="I4529">
        <v>47198</v>
      </c>
    </row>
    <row r="4530" spans="1:9">
      <c r="A4530">
        <v>20041231</v>
      </c>
      <c r="B4530">
        <v>67</v>
      </c>
      <c r="C4530">
        <v>672</v>
      </c>
      <c r="D4530" t="s">
        <v>11763</v>
      </c>
      <c r="E4530" t="s">
        <v>11764</v>
      </c>
      <c r="F4530">
        <v>89516</v>
      </c>
      <c r="G4530">
        <v>6726</v>
      </c>
      <c r="H4530">
        <v>43528</v>
      </c>
      <c r="I4530">
        <v>4553</v>
      </c>
    </row>
    <row r="4531" spans="1:9">
      <c r="A4531">
        <v>20041231</v>
      </c>
      <c r="B4531">
        <v>67</v>
      </c>
      <c r="C4531">
        <v>672</v>
      </c>
      <c r="D4531" t="s">
        <v>5325</v>
      </c>
      <c r="E4531" t="s">
        <v>5326</v>
      </c>
      <c r="F4531">
        <v>79221</v>
      </c>
      <c r="G4531">
        <v>6726</v>
      </c>
      <c r="H4531">
        <v>29855</v>
      </c>
      <c r="I4531">
        <v>3781</v>
      </c>
    </row>
    <row r="4532" spans="1:9">
      <c r="A4532">
        <v>20041231</v>
      </c>
      <c r="B4532">
        <v>67</v>
      </c>
      <c r="C4532">
        <v>672</v>
      </c>
      <c r="D4532" t="s">
        <v>11249</v>
      </c>
      <c r="E4532" t="s">
        <v>11250</v>
      </c>
      <c r="F4532">
        <v>89159</v>
      </c>
      <c r="G4532">
        <v>6726</v>
      </c>
      <c r="H4532">
        <v>42129</v>
      </c>
      <c r="I4532">
        <v>1958</v>
      </c>
    </row>
    <row r="4533" spans="1:9">
      <c r="A4533">
        <v>20041231</v>
      </c>
      <c r="B4533">
        <v>67</v>
      </c>
      <c r="C4533">
        <v>672</v>
      </c>
      <c r="D4533" t="s">
        <v>11898</v>
      </c>
      <c r="E4533" t="s">
        <v>11899</v>
      </c>
      <c r="F4533">
        <v>89600</v>
      </c>
      <c r="G4533">
        <v>6726</v>
      </c>
      <c r="H4533">
        <v>43712</v>
      </c>
      <c r="I4533">
        <v>5882</v>
      </c>
    </row>
    <row r="4534" spans="1:9">
      <c r="A4534">
        <v>20041231</v>
      </c>
      <c r="B4534">
        <v>67</v>
      </c>
      <c r="C4534">
        <v>672</v>
      </c>
      <c r="D4534" t="s">
        <v>5077</v>
      </c>
      <c r="E4534" t="s">
        <v>5078</v>
      </c>
      <c r="F4534">
        <v>78810</v>
      </c>
      <c r="G4534">
        <v>6726</v>
      </c>
      <c r="H4534">
        <v>29735</v>
      </c>
      <c r="I4534">
        <v>14316</v>
      </c>
    </row>
    <row r="4535" spans="1:9">
      <c r="A4535">
        <v>20041231</v>
      </c>
      <c r="B4535">
        <v>67</v>
      </c>
      <c r="C4535">
        <v>672</v>
      </c>
      <c r="D4535" t="s">
        <v>11900</v>
      </c>
      <c r="E4535" t="s">
        <v>11901</v>
      </c>
      <c r="F4535">
        <v>89601</v>
      </c>
      <c r="G4535">
        <v>6726</v>
      </c>
      <c r="H4535">
        <v>43713</v>
      </c>
      <c r="I4535">
        <v>3757</v>
      </c>
    </row>
    <row r="4536" spans="1:9">
      <c r="A4536">
        <v>20041231</v>
      </c>
      <c r="B4536">
        <v>67</v>
      </c>
      <c r="C4536">
        <v>672</v>
      </c>
      <c r="D4536" t="s">
        <v>11906</v>
      </c>
      <c r="E4536" t="s">
        <v>11907</v>
      </c>
      <c r="F4536">
        <v>89604</v>
      </c>
      <c r="G4536">
        <v>6726</v>
      </c>
      <c r="H4536">
        <v>43716</v>
      </c>
      <c r="I4536">
        <v>2710</v>
      </c>
    </row>
    <row r="4537" spans="1:9">
      <c r="A4537">
        <v>20041231</v>
      </c>
      <c r="B4537">
        <v>67</v>
      </c>
      <c r="C4537">
        <v>672</v>
      </c>
      <c r="D4537" t="s">
        <v>11902</v>
      </c>
      <c r="E4537" t="s">
        <v>11903</v>
      </c>
      <c r="F4537">
        <v>89602</v>
      </c>
      <c r="G4537">
        <v>6726</v>
      </c>
      <c r="H4537">
        <v>43714</v>
      </c>
      <c r="I4537">
        <v>3508</v>
      </c>
    </row>
    <row r="4538" spans="1:9">
      <c r="A4538">
        <v>20041231</v>
      </c>
      <c r="B4538">
        <v>67</v>
      </c>
      <c r="C4538">
        <v>672</v>
      </c>
      <c r="D4538" t="s">
        <v>11488</v>
      </c>
      <c r="E4538" t="s">
        <v>11489</v>
      </c>
      <c r="F4538">
        <v>89337</v>
      </c>
      <c r="G4538">
        <v>6726</v>
      </c>
      <c r="H4538">
        <v>42922</v>
      </c>
      <c r="I4538">
        <v>15260</v>
      </c>
    </row>
    <row r="4539" spans="1:9">
      <c r="A4539">
        <v>20041231</v>
      </c>
      <c r="B4539">
        <v>67</v>
      </c>
      <c r="C4539">
        <v>672</v>
      </c>
      <c r="D4539" t="s">
        <v>11486</v>
      </c>
      <c r="E4539" t="s">
        <v>11487</v>
      </c>
      <c r="F4539">
        <v>89336</v>
      </c>
      <c r="G4539">
        <v>6726</v>
      </c>
      <c r="H4539">
        <v>42921</v>
      </c>
      <c r="I4539">
        <v>29808</v>
      </c>
    </row>
    <row r="4540" spans="1:9">
      <c r="A4540">
        <v>20041231</v>
      </c>
      <c r="B4540">
        <v>67</v>
      </c>
      <c r="C4540">
        <v>672</v>
      </c>
      <c r="D4540" t="s">
        <v>11490</v>
      </c>
      <c r="E4540" t="s">
        <v>11491</v>
      </c>
      <c r="F4540">
        <v>89338</v>
      </c>
      <c r="G4540">
        <v>6726</v>
      </c>
      <c r="H4540">
        <v>42923</v>
      </c>
      <c r="I4540">
        <v>7958</v>
      </c>
    </row>
    <row r="4541" spans="1:9">
      <c r="A4541">
        <v>20041231</v>
      </c>
      <c r="B4541">
        <v>67</v>
      </c>
      <c r="C4541">
        <v>672</v>
      </c>
      <c r="D4541" t="s">
        <v>11904</v>
      </c>
      <c r="E4541" t="s">
        <v>11905</v>
      </c>
      <c r="F4541">
        <v>89603</v>
      </c>
      <c r="G4541">
        <v>6726</v>
      </c>
      <c r="H4541">
        <v>43715</v>
      </c>
      <c r="I4541">
        <v>18507</v>
      </c>
    </row>
    <row r="4542" spans="1:9">
      <c r="A4542">
        <v>20041231</v>
      </c>
      <c r="B4542">
        <v>67</v>
      </c>
      <c r="C4542">
        <v>672</v>
      </c>
      <c r="D4542" t="s">
        <v>4700</v>
      </c>
      <c r="E4542" t="s">
        <v>4701</v>
      </c>
      <c r="F4542">
        <v>77692</v>
      </c>
      <c r="G4542">
        <v>6726</v>
      </c>
      <c r="H4542">
        <v>29511</v>
      </c>
      <c r="I4542">
        <v>6257</v>
      </c>
    </row>
    <row r="4543" spans="1:9">
      <c r="A4543">
        <v>20041231</v>
      </c>
      <c r="B4543">
        <v>67</v>
      </c>
      <c r="C4543">
        <v>672</v>
      </c>
      <c r="D4543" t="s">
        <v>4702</v>
      </c>
      <c r="E4543" t="s">
        <v>4703</v>
      </c>
      <c r="F4543">
        <v>77693</v>
      </c>
      <c r="G4543">
        <v>6726</v>
      </c>
      <c r="H4543">
        <v>29512</v>
      </c>
      <c r="I4543">
        <v>3907</v>
      </c>
    </row>
    <row r="4544" spans="1:9">
      <c r="A4544">
        <v>20041231</v>
      </c>
      <c r="B4544">
        <v>67</v>
      </c>
      <c r="C4544">
        <v>672</v>
      </c>
      <c r="D4544" t="s">
        <v>5229</v>
      </c>
      <c r="E4544" t="s">
        <v>5230</v>
      </c>
      <c r="F4544">
        <v>79038</v>
      </c>
      <c r="G4544">
        <v>6726</v>
      </c>
      <c r="H4544">
        <v>29790</v>
      </c>
      <c r="I4544">
        <v>12662</v>
      </c>
    </row>
    <row r="4545" spans="1:9">
      <c r="A4545">
        <v>20041231</v>
      </c>
      <c r="B4545">
        <v>67</v>
      </c>
      <c r="C4545">
        <v>672</v>
      </c>
      <c r="D4545" t="s">
        <v>4929</v>
      </c>
      <c r="E4545" t="s">
        <v>4930</v>
      </c>
      <c r="F4545">
        <v>78109</v>
      </c>
      <c r="G4545">
        <v>6726</v>
      </c>
      <c r="H4545">
        <v>29703</v>
      </c>
      <c r="I4545">
        <v>6439</v>
      </c>
    </row>
    <row r="4546" spans="1:9">
      <c r="A4546">
        <v>20041231</v>
      </c>
      <c r="B4546">
        <v>67</v>
      </c>
      <c r="C4546">
        <v>672</v>
      </c>
      <c r="D4546" t="s">
        <v>4193</v>
      </c>
      <c r="E4546" t="s">
        <v>4194</v>
      </c>
      <c r="F4546">
        <v>76818</v>
      </c>
      <c r="G4546">
        <v>6726</v>
      </c>
      <c r="H4546">
        <v>29078</v>
      </c>
      <c r="I4546">
        <v>81061</v>
      </c>
    </row>
    <row r="4547" spans="1:9">
      <c r="A4547">
        <v>20041231</v>
      </c>
      <c r="B4547">
        <v>67</v>
      </c>
      <c r="C4547">
        <v>672</v>
      </c>
      <c r="D4547" t="s">
        <v>5071</v>
      </c>
      <c r="E4547" t="s">
        <v>5072</v>
      </c>
      <c r="F4547">
        <v>78798</v>
      </c>
      <c r="G4547">
        <v>6726</v>
      </c>
      <c r="H4547">
        <v>29728</v>
      </c>
      <c r="I4547">
        <v>8321</v>
      </c>
    </row>
    <row r="4548" spans="1:9">
      <c r="A4548">
        <v>20041231</v>
      </c>
      <c r="B4548">
        <v>67</v>
      </c>
      <c r="C4548">
        <v>672</v>
      </c>
      <c r="D4548" t="s">
        <v>5484</v>
      </c>
      <c r="E4548" t="s">
        <v>5485</v>
      </c>
      <c r="F4548">
        <v>79454</v>
      </c>
      <c r="G4548">
        <v>6726</v>
      </c>
      <c r="H4548">
        <v>29925</v>
      </c>
      <c r="I4548">
        <v>37267</v>
      </c>
    </row>
    <row r="4549" spans="1:9">
      <c r="A4549">
        <v>20041231</v>
      </c>
      <c r="B4549">
        <v>67</v>
      </c>
      <c r="C4549">
        <v>672</v>
      </c>
      <c r="D4549" t="s">
        <v>4035</v>
      </c>
      <c r="E4549" t="s">
        <v>4036</v>
      </c>
      <c r="F4549">
        <v>76509</v>
      </c>
      <c r="G4549">
        <v>6726</v>
      </c>
      <c r="H4549">
        <v>28919</v>
      </c>
      <c r="I4549">
        <v>37895</v>
      </c>
    </row>
    <row r="4550" spans="1:9">
      <c r="A4550">
        <v>20041231</v>
      </c>
      <c r="B4550">
        <v>62</v>
      </c>
      <c r="C4550">
        <v>621</v>
      </c>
      <c r="D4550" t="s">
        <v>4650</v>
      </c>
      <c r="E4550" t="s">
        <v>4651</v>
      </c>
      <c r="F4550">
        <v>77608</v>
      </c>
      <c r="G4550">
        <v>6211</v>
      </c>
      <c r="H4550">
        <v>29493</v>
      </c>
      <c r="I4550">
        <v>19413</v>
      </c>
    </row>
    <row r="4551" spans="1:9">
      <c r="A4551">
        <v>20041231</v>
      </c>
      <c r="B4551">
        <v>67</v>
      </c>
      <c r="C4551">
        <v>672</v>
      </c>
      <c r="D4551" t="s">
        <v>3913</v>
      </c>
      <c r="E4551" t="s">
        <v>3914</v>
      </c>
      <c r="F4551">
        <v>76220</v>
      </c>
      <c r="G4551">
        <v>6726</v>
      </c>
      <c r="H4551">
        <v>26083</v>
      </c>
      <c r="I4551">
        <v>35749</v>
      </c>
    </row>
    <row r="4552" spans="1:9">
      <c r="A4552">
        <v>20041231</v>
      </c>
      <c r="B4552">
        <v>67</v>
      </c>
      <c r="C4552">
        <v>672</v>
      </c>
      <c r="D4552" t="s">
        <v>5235</v>
      </c>
      <c r="E4552" t="s">
        <v>5236</v>
      </c>
      <c r="F4552">
        <v>79049</v>
      </c>
      <c r="G4552">
        <v>6726</v>
      </c>
      <c r="H4552">
        <v>29783</v>
      </c>
      <c r="I4552">
        <v>4712</v>
      </c>
    </row>
    <row r="4553" spans="1:9">
      <c r="A4553">
        <v>20041231</v>
      </c>
      <c r="B4553">
        <v>67</v>
      </c>
      <c r="C4553">
        <v>672</v>
      </c>
      <c r="D4553" t="s">
        <v>10944</v>
      </c>
      <c r="E4553" t="s">
        <v>10945</v>
      </c>
      <c r="F4553">
        <v>88880</v>
      </c>
      <c r="G4553">
        <v>6726</v>
      </c>
      <c r="H4553">
        <v>41174</v>
      </c>
      <c r="I4553">
        <v>4159</v>
      </c>
    </row>
    <row r="4554" spans="1:9">
      <c r="A4554">
        <v>20041231</v>
      </c>
      <c r="B4554">
        <v>67</v>
      </c>
      <c r="C4554">
        <v>672</v>
      </c>
      <c r="D4554" t="s">
        <v>11251</v>
      </c>
      <c r="E4554" t="s">
        <v>11252</v>
      </c>
      <c r="F4554">
        <v>89160</v>
      </c>
      <c r="G4554">
        <v>6726</v>
      </c>
      <c r="H4554">
        <v>42130</v>
      </c>
      <c r="I4554">
        <v>4169</v>
      </c>
    </row>
    <row r="4555" spans="1:9">
      <c r="A4555">
        <v>20041231</v>
      </c>
      <c r="B4555">
        <v>67</v>
      </c>
      <c r="C4555">
        <v>672</v>
      </c>
      <c r="D4555" t="s">
        <v>5233</v>
      </c>
      <c r="E4555" t="s">
        <v>5234</v>
      </c>
      <c r="F4555">
        <v>79048</v>
      </c>
      <c r="G4555">
        <v>6726</v>
      </c>
      <c r="H4555">
        <v>29789</v>
      </c>
      <c r="I4555">
        <v>10565</v>
      </c>
    </row>
    <row r="4556" spans="1:9">
      <c r="A4556">
        <v>20041231</v>
      </c>
      <c r="B4556">
        <v>67</v>
      </c>
      <c r="C4556">
        <v>672</v>
      </c>
      <c r="D4556" t="s">
        <v>10942</v>
      </c>
      <c r="E4556" t="s">
        <v>10943</v>
      </c>
      <c r="F4556">
        <v>88879</v>
      </c>
      <c r="G4556">
        <v>6726</v>
      </c>
      <c r="H4556">
        <v>41173</v>
      </c>
      <c r="I4556">
        <v>1946</v>
      </c>
    </row>
    <row r="4557" spans="1:9">
      <c r="A4557">
        <v>20041231</v>
      </c>
      <c r="B4557">
        <v>67</v>
      </c>
      <c r="C4557">
        <v>672</v>
      </c>
      <c r="D4557" t="s">
        <v>11761</v>
      </c>
      <c r="E4557" t="s">
        <v>11762</v>
      </c>
      <c r="F4557">
        <v>89515</v>
      </c>
      <c r="G4557">
        <v>6726</v>
      </c>
      <c r="H4557">
        <v>43527</v>
      </c>
      <c r="I4557">
        <v>5358</v>
      </c>
    </row>
    <row r="4558" spans="1:9">
      <c r="A4558">
        <v>20041231</v>
      </c>
      <c r="B4558">
        <v>67</v>
      </c>
      <c r="C4558">
        <v>672</v>
      </c>
      <c r="D4558" t="s">
        <v>4312</v>
      </c>
      <c r="E4558" t="s">
        <v>4313</v>
      </c>
      <c r="F4558">
        <v>77069</v>
      </c>
      <c r="G4558">
        <v>6726</v>
      </c>
      <c r="H4558">
        <v>29115</v>
      </c>
      <c r="I4558">
        <v>11634</v>
      </c>
    </row>
    <row r="4559" spans="1:9">
      <c r="A4559">
        <v>20041231</v>
      </c>
      <c r="B4559">
        <v>67</v>
      </c>
      <c r="C4559">
        <v>672</v>
      </c>
      <c r="D4559" t="s">
        <v>5073</v>
      </c>
      <c r="E4559" t="s">
        <v>5074</v>
      </c>
      <c r="F4559">
        <v>78801</v>
      </c>
      <c r="G4559">
        <v>6726</v>
      </c>
      <c r="H4559">
        <v>29727</v>
      </c>
      <c r="I4559">
        <v>7699</v>
      </c>
    </row>
    <row r="4560" spans="1:9">
      <c r="A4560">
        <v>20041231</v>
      </c>
      <c r="B4560">
        <v>67</v>
      </c>
      <c r="C4560">
        <v>672</v>
      </c>
      <c r="D4560" t="s">
        <v>11253</v>
      </c>
      <c r="E4560" t="s">
        <v>11254</v>
      </c>
      <c r="F4560">
        <v>89161</v>
      </c>
      <c r="G4560">
        <v>6726</v>
      </c>
      <c r="H4560">
        <v>42131</v>
      </c>
      <c r="I4560">
        <v>2059</v>
      </c>
    </row>
    <row r="4561" spans="1:9">
      <c r="A4561">
        <v>20041231</v>
      </c>
      <c r="B4561">
        <v>67</v>
      </c>
      <c r="C4561">
        <v>672</v>
      </c>
      <c r="D4561" t="s">
        <v>5327</v>
      </c>
      <c r="E4561" t="s">
        <v>5328</v>
      </c>
      <c r="F4561">
        <v>79222</v>
      </c>
      <c r="G4561">
        <v>6726</v>
      </c>
      <c r="H4561">
        <v>29858</v>
      </c>
      <c r="I4561">
        <v>2227</v>
      </c>
    </row>
    <row r="4562" spans="1:9">
      <c r="A4562">
        <v>20041231</v>
      </c>
      <c r="B4562">
        <v>67</v>
      </c>
      <c r="C4562">
        <v>672</v>
      </c>
      <c r="D4562" t="s">
        <v>3478</v>
      </c>
      <c r="E4562" t="s">
        <v>3479</v>
      </c>
      <c r="F4562">
        <v>75306</v>
      </c>
      <c r="G4562">
        <v>6726</v>
      </c>
      <c r="H4562">
        <v>21312</v>
      </c>
      <c r="I4562">
        <v>8106</v>
      </c>
    </row>
    <row r="4563" spans="1:9">
      <c r="A4563">
        <v>20041231</v>
      </c>
      <c r="B4563">
        <v>67</v>
      </c>
      <c r="C4563">
        <v>672</v>
      </c>
      <c r="D4563" t="s">
        <v>3766</v>
      </c>
      <c r="E4563" t="s">
        <v>3767</v>
      </c>
      <c r="F4563">
        <v>75884</v>
      </c>
      <c r="G4563">
        <v>6726</v>
      </c>
      <c r="H4563">
        <v>22133</v>
      </c>
      <c r="I4563">
        <v>42980</v>
      </c>
    </row>
    <row r="4564" spans="1:9">
      <c r="A4564">
        <v>20041231</v>
      </c>
      <c r="B4564">
        <v>67</v>
      </c>
      <c r="C4564">
        <v>672</v>
      </c>
      <c r="D4564" t="s">
        <v>12353</v>
      </c>
      <c r="E4564" t="s">
        <v>12354</v>
      </c>
      <c r="F4564">
        <v>89897</v>
      </c>
      <c r="G4564">
        <v>6726</v>
      </c>
      <c r="H4564">
        <v>44607</v>
      </c>
      <c r="I4564">
        <v>23157</v>
      </c>
    </row>
    <row r="4565" spans="1:9">
      <c r="A4565">
        <v>20041231</v>
      </c>
      <c r="B4565">
        <v>67</v>
      </c>
      <c r="C4565">
        <v>672</v>
      </c>
      <c r="D4565" t="s">
        <v>3857</v>
      </c>
      <c r="E4565" t="s">
        <v>3858</v>
      </c>
      <c r="F4565">
        <v>76121</v>
      </c>
      <c r="G4565">
        <v>6726</v>
      </c>
      <c r="H4565">
        <v>26046</v>
      </c>
      <c r="I4565">
        <v>45541</v>
      </c>
    </row>
    <row r="4566" spans="1:9">
      <c r="A4566">
        <v>20041231</v>
      </c>
      <c r="B4566">
        <v>67</v>
      </c>
      <c r="C4566">
        <v>672</v>
      </c>
      <c r="D4566" t="s">
        <v>3358</v>
      </c>
      <c r="E4566" t="s">
        <v>3359</v>
      </c>
      <c r="F4566">
        <v>75082</v>
      </c>
      <c r="G4566">
        <v>6726</v>
      </c>
      <c r="H4566">
        <v>21318</v>
      </c>
      <c r="I4566">
        <v>194960</v>
      </c>
    </row>
    <row r="4567" spans="1:9">
      <c r="A4567">
        <v>20041231</v>
      </c>
      <c r="B4567">
        <v>67</v>
      </c>
      <c r="C4567">
        <v>672</v>
      </c>
      <c r="D4567" t="s">
        <v>11005</v>
      </c>
      <c r="E4567" t="s">
        <v>11006</v>
      </c>
      <c r="F4567">
        <v>88931</v>
      </c>
      <c r="G4567">
        <v>6726</v>
      </c>
      <c r="H4567">
        <v>41374</v>
      </c>
      <c r="I4567">
        <v>6457</v>
      </c>
    </row>
    <row r="4568" spans="1:9">
      <c r="A4568">
        <v>20041231</v>
      </c>
      <c r="B4568">
        <v>67</v>
      </c>
      <c r="C4568">
        <v>672</v>
      </c>
      <c r="D4568" t="s">
        <v>10940</v>
      </c>
      <c r="E4568" t="s">
        <v>10941</v>
      </c>
      <c r="F4568">
        <v>88878</v>
      </c>
      <c r="G4568">
        <v>6726</v>
      </c>
      <c r="H4568">
        <v>41172</v>
      </c>
      <c r="I4568">
        <v>2244</v>
      </c>
    </row>
    <row r="4569" spans="1:9">
      <c r="A4569">
        <v>20041231</v>
      </c>
      <c r="B4569">
        <v>67</v>
      </c>
      <c r="C4569">
        <v>672</v>
      </c>
      <c r="D4569" t="s">
        <v>11767</v>
      </c>
      <c r="E4569" t="s">
        <v>11768</v>
      </c>
      <c r="F4569">
        <v>89518</v>
      </c>
      <c r="G4569">
        <v>6726</v>
      </c>
      <c r="H4569">
        <v>43530</v>
      </c>
      <c r="I4569">
        <v>3921</v>
      </c>
    </row>
    <row r="4570" spans="1:9">
      <c r="A4570">
        <v>20041231</v>
      </c>
      <c r="B4570">
        <v>67</v>
      </c>
      <c r="C4570">
        <v>672</v>
      </c>
      <c r="D4570" t="s">
        <v>11359</v>
      </c>
      <c r="E4570" t="s">
        <v>11360</v>
      </c>
      <c r="F4570">
        <v>89242</v>
      </c>
      <c r="G4570">
        <v>6726</v>
      </c>
      <c r="H4570">
        <v>42421</v>
      </c>
      <c r="I4570">
        <v>3733</v>
      </c>
    </row>
    <row r="4571" spans="1:9">
      <c r="A4571">
        <v>20041231</v>
      </c>
      <c r="B4571">
        <v>67</v>
      </c>
      <c r="C4571">
        <v>672</v>
      </c>
      <c r="D4571" t="s">
        <v>5331</v>
      </c>
      <c r="E4571" t="s">
        <v>5332</v>
      </c>
      <c r="F4571">
        <v>79226</v>
      </c>
      <c r="G4571">
        <v>6726</v>
      </c>
      <c r="H4571">
        <v>29857</v>
      </c>
      <c r="I4571">
        <v>6311</v>
      </c>
    </row>
    <row r="4572" spans="1:9">
      <c r="A4572">
        <v>20041231</v>
      </c>
      <c r="B4572">
        <v>67</v>
      </c>
      <c r="C4572">
        <v>672</v>
      </c>
      <c r="D4572" t="s">
        <v>5079</v>
      </c>
      <c r="E4572" t="s">
        <v>5080</v>
      </c>
      <c r="F4572">
        <v>78811</v>
      </c>
      <c r="G4572">
        <v>6726</v>
      </c>
      <c r="H4572">
        <v>29725</v>
      </c>
      <c r="I4572">
        <v>12013</v>
      </c>
    </row>
    <row r="4573" spans="1:9">
      <c r="A4573">
        <v>20041231</v>
      </c>
      <c r="B4573">
        <v>67</v>
      </c>
      <c r="C4573">
        <v>672</v>
      </c>
      <c r="D4573" t="s">
        <v>4029</v>
      </c>
      <c r="E4573" t="s">
        <v>4030</v>
      </c>
      <c r="F4573">
        <v>76496</v>
      </c>
      <c r="G4573">
        <v>6726</v>
      </c>
      <c r="H4573">
        <v>28912</v>
      </c>
      <c r="I4573">
        <v>17699</v>
      </c>
    </row>
    <row r="4574" spans="1:9">
      <c r="A4574">
        <v>20041231</v>
      </c>
      <c r="B4574">
        <v>67</v>
      </c>
      <c r="C4574">
        <v>672</v>
      </c>
      <c r="D4574" t="s">
        <v>3428</v>
      </c>
      <c r="E4574" t="s">
        <v>3429</v>
      </c>
      <c r="F4574">
        <v>75240</v>
      </c>
      <c r="G4574">
        <v>6726</v>
      </c>
      <c r="H4574">
        <v>21314</v>
      </c>
      <c r="I4574">
        <v>15120</v>
      </c>
    </row>
    <row r="4575" spans="1:9">
      <c r="A4575">
        <v>20041231</v>
      </c>
      <c r="B4575">
        <v>67</v>
      </c>
      <c r="C4575">
        <v>672</v>
      </c>
      <c r="D4575" t="s">
        <v>3740</v>
      </c>
      <c r="E4575" t="s">
        <v>3741</v>
      </c>
      <c r="F4575">
        <v>75842</v>
      </c>
      <c r="G4575">
        <v>6726</v>
      </c>
      <c r="H4575">
        <v>22120</v>
      </c>
      <c r="I4575">
        <v>14958</v>
      </c>
    </row>
    <row r="4576" spans="1:9">
      <c r="A4576">
        <v>20041231</v>
      </c>
      <c r="B4576">
        <v>67</v>
      </c>
      <c r="C4576">
        <v>672</v>
      </c>
      <c r="D4576" t="s">
        <v>11496</v>
      </c>
      <c r="E4576" t="s">
        <v>11497</v>
      </c>
      <c r="F4576">
        <v>89342</v>
      </c>
      <c r="G4576">
        <v>6726</v>
      </c>
      <c r="H4576">
        <v>42926</v>
      </c>
      <c r="I4576">
        <v>4507</v>
      </c>
    </row>
    <row r="4577" spans="1:9">
      <c r="A4577">
        <v>20041231</v>
      </c>
      <c r="B4577">
        <v>67</v>
      </c>
      <c r="C4577">
        <v>672</v>
      </c>
      <c r="D4577" t="s">
        <v>11003</v>
      </c>
      <c r="E4577" t="s">
        <v>11004</v>
      </c>
      <c r="F4577">
        <v>88930</v>
      </c>
      <c r="G4577">
        <v>6726</v>
      </c>
      <c r="H4577">
        <v>41373</v>
      </c>
      <c r="I4577">
        <v>6547</v>
      </c>
    </row>
    <row r="4578" spans="1:9">
      <c r="A4578">
        <v>20041231</v>
      </c>
      <c r="B4578">
        <v>67</v>
      </c>
      <c r="C4578">
        <v>672</v>
      </c>
      <c r="D4578" t="s">
        <v>4059</v>
      </c>
      <c r="E4578" t="s">
        <v>4060</v>
      </c>
      <c r="F4578">
        <v>76571</v>
      </c>
      <c r="G4578">
        <v>6726</v>
      </c>
      <c r="H4578">
        <v>28988</v>
      </c>
      <c r="I4578">
        <v>20259</v>
      </c>
    </row>
    <row r="4579" spans="1:9">
      <c r="A4579">
        <v>20041231</v>
      </c>
      <c r="B4579">
        <v>67</v>
      </c>
      <c r="C4579">
        <v>672</v>
      </c>
      <c r="D4579" t="s">
        <v>9478</v>
      </c>
      <c r="E4579" t="s">
        <v>9479</v>
      </c>
      <c r="F4579">
        <v>86871</v>
      </c>
      <c r="G4579">
        <v>6726</v>
      </c>
      <c r="H4579">
        <v>35053</v>
      </c>
      <c r="I4579">
        <v>9183</v>
      </c>
    </row>
    <row r="4580" spans="1:9">
      <c r="A4580">
        <v>20041231</v>
      </c>
      <c r="B4580">
        <v>67</v>
      </c>
      <c r="C4580">
        <v>672</v>
      </c>
      <c r="D4580" t="s">
        <v>4354</v>
      </c>
      <c r="E4580" t="s">
        <v>4355</v>
      </c>
      <c r="F4580">
        <v>77126</v>
      </c>
      <c r="G4580">
        <v>6726</v>
      </c>
      <c r="H4580">
        <v>29332</v>
      </c>
      <c r="I4580">
        <v>24084</v>
      </c>
    </row>
    <row r="4581" spans="1:9">
      <c r="A4581">
        <v>20041231</v>
      </c>
      <c r="B4581">
        <v>67</v>
      </c>
      <c r="C4581">
        <v>672</v>
      </c>
      <c r="D4581" t="s">
        <v>4107</v>
      </c>
      <c r="E4581" t="s">
        <v>4108</v>
      </c>
      <c r="F4581">
        <v>76642</v>
      </c>
      <c r="G4581">
        <v>6726</v>
      </c>
      <c r="H4581">
        <v>29022</v>
      </c>
      <c r="I4581">
        <v>23421</v>
      </c>
    </row>
    <row r="4582" spans="1:9">
      <c r="A4582">
        <v>20041231</v>
      </c>
      <c r="B4582">
        <v>67</v>
      </c>
      <c r="C4582">
        <v>672</v>
      </c>
      <c r="D4582" t="s">
        <v>11498</v>
      </c>
      <c r="E4582" t="s">
        <v>11499</v>
      </c>
      <c r="F4582">
        <v>89343</v>
      </c>
      <c r="G4582">
        <v>6726</v>
      </c>
      <c r="H4582">
        <v>42927</v>
      </c>
      <c r="I4582">
        <v>2157</v>
      </c>
    </row>
    <row r="4583" spans="1:9">
      <c r="A4583">
        <v>20041231</v>
      </c>
      <c r="B4583">
        <v>67</v>
      </c>
      <c r="C4583">
        <v>672</v>
      </c>
      <c r="D4583" t="s">
        <v>4314</v>
      </c>
      <c r="E4583" t="s">
        <v>4315</v>
      </c>
      <c r="F4583">
        <v>77071</v>
      </c>
      <c r="G4583">
        <v>6726</v>
      </c>
      <c r="H4583">
        <v>29117</v>
      </c>
      <c r="I4583">
        <v>9617</v>
      </c>
    </row>
    <row r="4584" spans="1:9">
      <c r="A4584">
        <v>20041231</v>
      </c>
      <c r="B4584">
        <v>67</v>
      </c>
      <c r="C4584">
        <v>672</v>
      </c>
      <c r="D4584" t="s">
        <v>11247</v>
      </c>
      <c r="E4584" t="s">
        <v>11248</v>
      </c>
      <c r="F4584">
        <v>89158</v>
      </c>
      <c r="G4584">
        <v>6726</v>
      </c>
      <c r="H4584">
        <v>42128</v>
      </c>
      <c r="I4584">
        <v>3114</v>
      </c>
    </row>
    <row r="4585" spans="1:9">
      <c r="A4585">
        <v>20041231</v>
      </c>
      <c r="B4585">
        <v>67</v>
      </c>
      <c r="C4585">
        <v>672</v>
      </c>
      <c r="D4585" t="s">
        <v>11007</v>
      </c>
      <c r="E4585" t="s">
        <v>11008</v>
      </c>
      <c r="F4585">
        <v>88932</v>
      </c>
      <c r="G4585">
        <v>6726</v>
      </c>
      <c r="H4585">
        <v>41375</v>
      </c>
      <c r="I4585">
        <v>4224</v>
      </c>
    </row>
    <row r="4586" spans="1:9">
      <c r="A4586">
        <v>20041231</v>
      </c>
      <c r="B4586">
        <v>67</v>
      </c>
      <c r="C4586">
        <v>672</v>
      </c>
      <c r="D4586" t="s">
        <v>11500</v>
      </c>
      <c r="E4586" t="s">
        <v>11501</v>
      </c>
      <c r="F4586">
        <v>89344</v>
      </c>
      <c r="G4586">
        <v>6726</v>
      </c>
      <c r="H4586">
        <v>42928</v>
      </c>
      <c r="I4586">
        <v>1000</v>
      </c>
    </row>
    <row r="4587" spans="1:9">
      <c r="A4587">
        <v>20041231</v>
      </c>
      <c r="B4587">
        <v>67</v>
      </c>
      <c r="C4587">
        <v>672</v>
      </c>
      <c r="D4587" t="s">
        <v>11009</v>
      </c>
      <c r="E4587" t="s">
        <v>11010</v>
      </c>
      <c r="F4587">
        <v>88933</v>
      </c>
      <c r="G4587">
        <v>6726</v>
      </c>
      <c r="H4587">
        <v>41376</v>
      </c>
      <c r="I4587">
        <v>3297</v>
      </c>
    </row>
    <row r="4588" spans="1:9">
      <c r="A4588">
        <v>20041231</v>
      </c>
      <c r="B4588">
        <v>67</v>
      </c>
      <c r="C4588">
        <v>672</v>
      </c>
      <c r="D4588" t="s">
        <v>4061</v>
      </c>
      <c r="E4588" t="s">
        <v>4062</v>
      </c>
      <c r="F4588">
        <v>76572</v>
      </c>
      <c r="G4588">
        <v>6726</v>
      </c>
      <c r="H4588">
        <v>28989</v>
      </c>
      <c r="I4588">
        <v>16275</v>
      </c>
    </row>
    <row r="4589" spans="1:9">
      <c r="A4589">
        <v>20041231</v>
      </c>
      <c r="B4589">
        <v>67</v>
      </c>
      <c r="C4589">
        <v>672</v>
      </c>
      <c r="D4589" t="s">
        <v>5237</v>
      </c>
      <c r="E4589" t="s">
        <v>5238</v>
      </c>
      <c r="F4589">
        <v>79051</v>
      </c>
      <c r="G4589">
        <v>6726</v>
      </c>
      <c r="H4589">
        <v>29784</v>
      </c>
      <c r="I4589">
        <v>15753</v>
      </c>
    </row>
    <row r="4590" spans="1:9">
      <c r="A4590">
        <v>20041231</v>
      </c>
      <c r="B4590">
        <v>67</v>
      </c>
      <c r="C4590">
        <v>672</v>
      </c>
      <c r="D4590" t="s">
        <v>3643</v>
      </c>
      <c r="E4590" t="s">
        <v>3644</v>
      </c>
      <c r="F4590">
        <v>75600</v>
      </c>
      <c r="G4590">
        <v>6726</v>
      </c>
      <c r="H4590">
        <v>22083</v>
      </c>
      <c r="I4590">
        <v>59914</v>
      </c>
    </row>
    <row r="4591" spans="1:9">
      <c r="A4591">
        <v>20041231</v>
      </c>
      <c r="B4591">
        <v>67</v>
      </c>
      <c r="C4591">
        <v>672</v>
      </c>
      <c r="D4591" t="s">
        <v>12048</v>
      </c>
      <c r="E4591" t="s">
        <v>12049</v>
      </c>
      <c r="F4591">
        <v>89708</v>
      </c>
      <c r="G4591">
        <v>6726</v>
      </c>
      <c r="H4591">
        <v>43986</v>
      </c>
      <c r="I4591">
        <v>88000</v>
      </c>
    </row>
    <row r="4592" spans="1:9">
      <c r="A4592">
        <v>20041231</v>
      </c>
      <c r="B4592">
        <v>67</v>
      </c>
      <c r="C4592">
        <v>672</v>
      </c>
      <c r="D4592" t="s">
        <v>12136</v>
      </c>
      <c r="E4592" t="s">
        <v>12137</v>
      </c>
      <c r="F4592">
        <v>89773</v>
      </c>
      <c r="G4592">
        <v>6726</v>
      </c>
      <c r="H4592">
        <v>44132</v>
      </c>
      <c r="I4592">
        <v>141007</v>
      </c>
    </row>
    <row r="4593" spans="1:9">
      <c r="A4593">
        <v>20041231</v>
      </c>
      <c r="B4593">
        <v>67</v>
      </c>
      <c r="C4593">
        <v>672</v>
      </c>
      <c r="D4593" t="s">
        <v>4378</v>
      </c>
      <c r="E4593" t="s">
        <v>4379</v>
      </c>
      <c r="F4593">
        <v>77153</v>
      </c>
      <c r="G4593">
        <v>6726</v>
      </c>
      <c r="H4593">
        <v>29370</v>
      </c>
      <c r="I4593">
        <v>19313</v>
      </c>
    </row>
    <row r="4594" spans="1:9">
      <c r="A4594">
        <v>20041231</v>
      </c>
      <c r="B4594">
        <v>67</v>
      </c>
      <c r="C4594">
        <v>672</v>
      </c>
      <c r="D4594" t="s">
        <v>4380</v>
      </c>
      <c r="E4594" t="s">
        <v>4381</v>
      </c>
      <c r="F4594">
        <v>77154</v>
      </c>
      <c r="G4594">
        <v>6726</v>
      </c>
      <c r="H4594">
        <v>29362</v>
      </c>
      <c r="I4594">
        <v>20091</v>
      </c>
    </row>
    <row r="4595" spans="1:9">
      <c r="A4595">
        <v>20041231</v>
      </c>
      <c r="B4595">
        <v>67</v>
      </c>
      <c r="C4595">
        <v>672</v>
      </c>
      <c r="D4595" t="s">
        <v>4752</v>
      </c>
      <c r="E4595" t="s">
        <v>4753</v>
      </c>
      <c r="F4595">
        <v>77807</v>
      </c>
      <c r="G4595">
        <v>6726</v>
      </c>
      <c r="H4595">
        <v>29537</v>
      </c>
      <c r="I4595">
        <v>41094</v>
      </c>
    </row>
    <row r="4596" spans="1:9">
      <c r="A4596">
        <v>20041231</v>
      </c>
      <c r="B4596">
        <v>67</v>
      </c>
      <c r="C4596">
        <v>672</v>
      </c>
      <c r="D4596" t="s">
        <v>5161</v>
      </c>
      <c r="E4596" t="s">
        <v>5162</v>
      </c>
      <c r="F4596">
        <v>78942</v>
      </c>
      <c r="G4596">
        <v>6726</v>
      </c>
      <c r="H4596">
        <v>29760</v>
      </c>
      <c r="I4596">
        <v>43237</v>
      </c>
    </row>
    <row r="4597" spans="1:9">
      <c r="A4597">
        <v>20041231</v>
      </c>
      <c r="B4597">
        <v>67</v>
      </c>
      <c r="C4597">
        <v>672</v>
      </c>
      <c r="D4597" t="s">
        <v>3518</v>
      </c>
      <c r="E4597" t="s">
        <v>3519</v>
      </c>
      <c r="F4597">
        <v>75355</v>
      </c>
      <c r="G4597">
        <v>6726</v>
      </c>
      <c r="H4597">
        <v>21315</v>
      </c>
      <c r="I4597">
        <v>63785</v>
      </c>
    </row>
    <row r="4598" spans="1:9">
      <c r="A4598">
        <v>20041231</v>
      </c>
      <c r="B4598">
        <v>67</v>
      </c>
      <c r="C4598">
        <v>672</v>
      </c>
      <c r="D4598" t="s">
        <v>4125</v>
      </c>
      <c r="E4598" t="s">
        <v>4126</v>
      </c>
      <c r="F4598">
        <v>76675</v>
      </c>
      <c r="G4598">
        <v>6726</v>
      </c>
      <c r="H4598">
        <v>29033</v>
      </c>
      <c r="I4598">
        <v>54204</v>
      </c>
    </row>
    <row r="4599" spans="1:9">
      <c r="A4599">
        <v>20041231</v>
      </c>
      <c r="B4599">
        <v>67</v>
      </c>
      <c r="C4599">
        <v>672</v>
      </c>
      <c r="D4599" t="s">
        <v>11630</v>
      </c>
      <c r="E4599" t="s">
        <v>11631</v>
      </c>
      <c r="F4599">
        <v>89435</v>
      </c>
      <c r="G4599">
        <v>6726</v>
      </c>
      <c r="H4599">
        <v>43273</v>
      </c>
      <c r="I4599">
        <v>64357</v>
      </c>
    </row>
    <row r="4600" spans="1:9">
      <c r="A4600">
        <v>20041231</v>
      </c>
      <c r="B4600">
        <v>67</v>
      </c>
      <c r="C4600">
        <v>672</v>
      </c>
      <c r="D4600" t="s">
        <v>11765</v>
      </c>
      <c r="E4600" t="s">
        <v>11766</v>
      </c>
      <c r="F4600">
        <v>89517</v>
      </c>
      <c r="G4600">
        <v>6726</v>
      </c>
      <c r="H4600">
        <v>43529</v>
      </c>
      <c r="I4600">
        <v>119449</v>
      </c>
    </row>
    <row r="4601" spans="1:9">
      <c r="A4601">
        <v>20041231</v>
      </c>
      <c r="B4601">
        <v>67</v>
      </c>
      <c r="C4601">
        <v>672</v>
      </c>
      <c r="D4601" t="s">
        <v>11949</v>
      </c>
      <c r="E4601" t="s">
        <v>11950</v>
      </c>
      <c r="F4601">
        <v>89634</v>
      </c>
      <c r="G4601">
        <v>6726</v>
      </c>
      <c r="H4601">
        <v>43799</v>
      </c>
      <c r="I4601">
        <v>23611</v>
      </c>
    </row>
    <row r="4602" spans="1:9">
      <c r="A4602">
        <v>20041231</v>
      </c>
      <c r="B4602">
        <v>67</v>
      </c>
      <c r="C4602">
        <v>672</v>
      </c>
      <c r="D4602" t="s">
        <v>11355</v>
      </c>
      <c r="E4602" t="s">
        <v>11356</v>
      </c>
      <c r="F4602">
        <v>89240</v>
      </c>
      <c r="G4602">
        <v>6726</v>
      </c>
      <c r="H4602">
        <v>42419</v>
      </c>
      <c r="I4602">
        <v>64283</v>
      </c>
    </row>
    <row r="4603" spans="1:9">
      <c r="A4603">
        <v>20041231</v>
      </c>
      <c r="B4603">
        <v>67</v>
      </c>
      <c r="C4603">
        <v>672</v>
      </c>
      <c r="D4603" t="s">
        <v>4754</v>
      </c>
      <c r="E4603" t="s">
        <v>4755</v>
      </c>
      <c r="F4603">
        <v>77808</v>
      </c>
      <c r="G4603">
        <v>6726</v>
      </c>
      <c r="H4603">
        <v>29538</v>
      </c>
      <c r="I4603">
        <v>12964</v>
      </c>
    </row>
    <row r="4604" spans="1:9">
      <c r="A4604">
        <v>20041231</v>
      </c>
      <c r="B4604">
        <v>67</v>
      </c>
      <c r="C4604">
        <v>672</v>
      </c>
      <c r="D4604" t="s">
        <v>4815</v>
      </c>
      <c r="E4604" t="s">
        <v>4816</v>
      </c>
      <c r="F4604">
        <v>77910</v>
      </c>
      <c r="G4604">
        <v>6726</v>
      </c>
      <c r="H4604">
        <v>29572</v>
      </c>
      <c r="I4604">
        <v>12395</v>
      </c>
    </row>
    <row r="4605" spans="1:9">
      <c r="A4605">
        <v>20041231</v>
      </c>
      <c r="B4605">
        <v>67</v>
      </c>
      <c r="C4605">
        <v>672</v>
      </c>
      <c r="D4605" t="s">
        <v>4076</v>
      </c>
      <c r="E4605" t="s">
        <v>4077</v>
      </c>
      <c r="F4605">
        <v>76595</v>
      </c>
      <c r="G4605">
        <v>6726</v>
      </c>
      <c r="H4605">
        <v>28999</v>
      </c>
      <c r="I4605">
        <v>33887</v>
      </c>
    </row>
    <row r="4606" spans="1:9">
      <c r="A4606">
        <v>20041231</v>
      </c>
      <c r="B4606">
        <v>67</v>
      </c>
      <c r="C4606">
        <v>672</v>
      </c>
      <c r="D4606" t="s">
        <v>4549</v>
      </c>
      <c r="E4606" t="s">
        <v>4550</v>
      </c>
      <c r="F4606">
        <v>77470</v>
      </c>
      <c r="G4606">
        <v>6726</v>
      </c>
      <c r="H4606">
        <v>29465</v>
      </c>
      <c r="I4606">
        <v>16378</v>
      </c>
    </row>
    <row r="4607" spans="1:9">
      <c r="A4607">
        <v>20041231</v>
      </c>
      <c r="B4607">
        <v>67</v>
      </c>
      <c r="C4607">
        <v>672</v>
      </c>
      <c r="D4607" t="s">
        <v>4652</v>
      </c>
      <c r="E4607" t="s">
        <v>4653</v>
      </c>
      <c r="F4607">
        <v>77609</v>
      </c>
      <c r="G4607">
        <v>6726</v>
      </c>
      <c r="H4607">
        <v>29496</v>
      </c>
      <c r="I4607">
        <v>17607</v>
      </c>
    </row>
    <row r="4608" spans="1:9">
      <c r="A4608">
        <v>20041231</v>
      </c>
      <c r="B4608">
        <v>67</v>
      </c>
      <c r="C4608">
        <v>672</v>
      </c>
      <c r="D4608" t="s">
        <v>9816</v>
      </c>
      <c r="E4608" t="s">
        <v>9817</v>
      </c>
      <c r="F4608">
        <v>87285</v>
      </c>
      <c r="G4608">
        <v>6726</v>
      </c>
      <c r="H4608">
        <v>36352</v>
      </c>
      <c r="I4608">
        <v>29762</v>
      </c>
    </row>
    <row r="4609" spans="1:9">
      <c r="A4609">
        <v>20041231</v>
      </c>
      <c r="B4609">
        <v>67</v>
      </c>
      <c r="C4609">
        <v>672</v>
      </c>
      <c r="D4609" t="s">
        <v>12505</v>
      </c>
      <c r="E4609" t="s">
        <v>12506</v>
      </c>
      <c r="F4609">
        <v>89990</v>
      </c>
      <c r="G4609">
        <v>6726</v>
      </c>
      <c r="H4609">
        <v>44808</v>
      </c>
      <c r="I4609">
        <v>5240</v>
      </c>
    </row>
    <row r="4610" spans="1:9">
      <c r="A4610">
        <v>20041231</v>
      </c>
      <c r="B4610">
        <v>67</v>
      </c>
      <c r="C4610">
        <v>672</v>
      </c>
      <c r="D4610" t="s">
        <v>4316</v>
      </c>
      <c r="E4610" t="s">
        <v>4317</v>
      </c>
      <c r="F4610">
        <v>77073</v>
      </c>
      <c r="G4610">
        <v>6726</v>
      </c>
      <c r="H4610">
        <v>29119</v>
      </c>
      <c r="I4610">
        <v>9471</v>
      </c>
    </row>
    <row r="4611" spans="1:9">
      <c r="A4611">
        <v>20041231</v>
      </c>
      <c r="B4611">
        <v>67</v>
      </c>
      <c r="C4611">
        <v>672</v>
      </c>
      <c r="D4611" t="s">
        <v>11357</v>
      </c>
      <c r="E4611" t="s">
        <v>11358</v>
      </c>
      <c r="F4611">
        <v>89241</v>
      </c>
      <c r="G4611">
        <v>6726</v>
      </c>
      <c r="H4611">
        <v>42420</v>
      </c>
      <c r="I4611">
        <v>5688</v>
      </c>
    </row>
    <row r="4612" spans="1:9">
      <c r="A4612">
        <v>20041231</v>
      </c>
      <c r="B4612">
        <v>67</v>
      </c>
      <c r="C4612">
        <v>672</v>
      </c>
      <c r="D4612" t="s">
        <v>10938</v>
      </c>
      <c r="E4612" t="s">
        <v>10939</v>
      </c>
      <c r="F4612">
        <v>88877</v>
      </c>
      <c r="G4612">
        <v>6726</v>
      </c>
      <c r="H4612">
        <v>41171</v>
      </c>
      <c r="I4612">
        <v>3119</v>
      </c>
    </row>
    <row r="4613" spans="1:9">
      <c r="A4613">
        <v>20041231</v>
      </c>
      <c r="B4613">
        <v>67</v>
      </c>
      <c r="C4613">
        <v>672</v>
      </c>
      <c r="D4613" t="s">
        <v>5239</v>
      </c>
      <c r="E4613" t="s">
        <v>5240</v>
      </c>
      <c r="F4613">
        <v>79052</v>
      </c>
      <c r="G4613">
        <v>6726</v>
      </c>
      <c r="H4613">
        <v>29792</v>
      </c>
      <c r="I4613">
        <v>8810</v>
      </c>
    </row>
    <row r="4614" spans="1:9">
      <c r="A4614">
        <v>20041231</v>
      </c>
      <c r="B4614">
        <v>28</v>
      </c>
      <c r="C4614">
        <v>283</v>
      </c>
      <c r="D4614" t="s">
        <v>8286</v>
      </c>
      <c r="E4614" t="s">
        <v>8287</v>
      </c>
      <c r="F4614">
        <v>85293</v>
      </c>
      <c r="G4614">
        <v>2830</v>
      </c>
      <c r="H4614">
        <v>15638</v>
      </c>
      <c r="I4614">
        <v>32229</v>
      </c>
    </row>
    <row r="4615" spans="1:9">
      <c r="A4615">
        <v>20041231</v>
      </c>
      <c r="B4615">
        <v>36</v>
      </c>
      <c r="C4615">
        <v>367</v>
      </c>
      <c r="D4615" t="s">
        <v>9309</v>
      </c>
      <c r="E4615" t="s">
        <v>9310</v>
      </c>
      <c r="F4615">
        <v>86580</v>
      </c>
      <c r="G4615">
        <v>3670</v>
      </c>
      <c r="H4615">
        <v>16382</v>
      </c>
      <c r="I4615">
        <v>166213</v>
      </c>
    </row>
    <row r="4616" spans="1:9">
      <c r="A4616">
        <v>20041231</v>
      </c>
      <c r="B4616">
        <v>50</v>
      </c>
      <c r="C4616">
        <v>508</v>
      </c>
      <c r="D4616" t="s">
        <v>4690</v>
      </c>
      <c r="E4616" t="s">
        <v>4691</v>
      </c>
      <c r="F4616">
        <v>77673</v>
      </c>
      <c r="G4616">
        <v>5080</v>
      </c>
      <c r="H4616">
        <v>11568</v>
      </c>
      <c r="I4616">
        <v>3785</v>
      </c>
    </row>
    <row r="4617" spans="1:9">
      <c r="A4617">
        <v>20041231</v>
      </c>
      <c r="B4617">
        <v>73</v>
      </c>
      <c r="C4617">
        <v>737</v>
      </c>
      <c r="D4617" t="s">
        <v>5461</v>
      </c>
      <c r="E4617" t="s">
        <v>5462</v>
      </c>
      <c r="F4617">
        <v>79427</v>
      </c>
      <c r="G4617">
        <v>7370</v>
      </c>
      <c r="H4617">
        <v>12249</v>
      </c>
      <c r="I4617">
        <v>32426</v>
      </c>
    </row>
    <row r="4618" spans="1:9">
      <c r="A4618">
        <v>20041231</v>
      </c>
      <c r="B4618">
        <v>37</v>
      </c>
      <c r="C4618">
        <v>374</v>
      </c>
      <c r="D4618" t="s">
        <v>8584</v>
      </c>
      <c r="E4618" t="s">
        <v>8585</v>
      </c>
      <c r="F4618">
        <v>85706</v>
      </c>
      <c r="G4618">
        <v>3740</v>
      </c>
      <c r="H4618">
        <v>15863</v>
      </c>
      <c r="I4618">
        <v>25504</v>
      </c>
    </row>
    <row r="4619" spans="1:9">
      <c r="A4619">
        <v>20041231</v>
      </c>
      <c r="B4619">
        <v>80</v>
      </c>
      <c r="C4619">
        <v>802</v>
      </c>
      <c r="D4619" t="s">
        <v>6415</v>
      </c>
      <c r="E4619" t="s">
        <v>6416</v>
      </c>
      <c r="F4619">
        <v>81172</v>
      </c>
      <c r="G4619">
        <v>8021</v>
      </c>
      <c r="H4619">
        <v>13489</v>
      </c>
      <c r="I4619">
        <v>50345</v>
      </c>
    </row>
    <row r="4620" spans="1:9">
      <c r="A4620">
        <v>20041231</v>
      </c>
      <c r="B4620">
        <v>58</v>
      </c>
      <c r="C4620">
        <v>581</v>
      </c>
      <c r="D4620" t="s">
        <v>3917</v>
      </c>
      <c r="E4620" t="s">
        <v>3918</v>
      </c>
      <c r="F4620">
        <v>76223</v>
      </c>
      <c r="G4620">
        <v>5810</v>
      </c>
      <c r="H4620">
        <v>10689</v>
      </c>
      <c r="I4620">
        <v>22529</v>
      </c>
    </row>
    <row r="4621" spans="1:9">
      <c r="A4621">
        <v>20041231</v>
      </c>
      <c r="B4621">
        <v>49</v>
      </c>
      <c r="C4621">
        <v>491</v>
      </c>
      <c r="D4621" t="s">
        <v>1172</v>
      </c>
      <c r="E4621" t="s">
        <v>1173</v>
      </c>
      <c r="F4621">
        <v>24440</v>
      </c>
      <c r="G4621">
        <v>4931</v>
      </c>
      <c r="H4621">
        <v>21328</v>
      </c>
      <c r="I4621">
        <v>88980</v>
      </c>
    </row>
    <row r="4622" spans="1:9">
      <c r="A4622">
        <v>20041231</v>
      </c>
      <c r="B4622">
        <v>38</v>
      </c>
      <c r="C4622">
        <v>381</v>
      </c>
      <c r="D4622" t="s">
        <v>2561</v>
      </c>
      <c r="E4622" t="s">
        <v>2562</v>
      </c>
      <c r="F4622">
        <v>58756</v>
      </c>
      <c r="G4622">
        <v>3810</v>
      </c>
      <c r="H4622">
        <v>3347</v>
      </c>
      <c r="I4622">
        <v>2807</v>
      </c>
    </row>
    <row r="4623" spans="1:9">
      <c r="A4623">
        <v>20041231</v>
      </c>
      <c r="B4623">
        <v>33</v>
      </c>
      <c r="C4623">
        <v>334</v>
      </c>
      <c r="D4623" t="s">
        <v>5642</v>
      </c>
      <c r="E4623" t="s">
        <v>5643</v>
      </c>
      <c r="F4623">
        <v>79724</v>
      </c>
      <c r="G4623">
        <v>2869</v>
      </c>
      <c r="H4623">
        <v>12473</v>
      </c>
      <c r="I4623">
        <v>28355</v>
      </c>
    </row>
    <row r="4624" spans="1:9">
      <c r="A4624">
        <v>20041231</v>
      </c>
      <c r="B4624">
        <v>44</v>
      </c>
      <c r="C4624">
        <v>441</v>
      </c>
      <c r="D4624" t="s">
        <v>8952</v>
      </c>
      <c r="E4624" t="s">
        <v>8953</v>
      </c>
      <c r="F4624">
        <v>86145</v>
      </c>
      <c r="G4624">
        <v>4412</v>
      </c>
      <c r="H4624">
        <v>34809</v>
      </c>
      <c r="I4624">
        <v>85630</v>
      </c>
    </row>
    <row r="4625" spans="1:9">
      <c r="A4625">
        <v>20041231</v>
      </c>
      <c r="B4625">
        <v>61</v>
      </c>
      <c r="C4625">
        <v>615</v>
      </c>
      <c r="D4625" t="s">
        <v>9122</v>
      </c>
      <c r="E4625" t="s">
        <v>9123</v>
      </c>
      <c r="F4625">
        <v>86349</v>
      </c>
      <c r="G4625">
        <v>7359</v>
      </c>
      <c r="H4625">
        <v>34869</v>
      </c>
      <c r="I4625">
        <v>1610</v>
      </c>
    </row>
    <row r="4626" spans="1:9">
      <c r="A4626">
        <v>20041231</v>
      </c>
      <c r="B4626">
        <v>55</v>
      </c>
      <c r="C4626">
        <v>553</v>
      </c>
      <c r="D4626" t="s">
        <v>5261</v>
      </c>
      <c r="E4626" t="s">
        <v>5262</v>
      </c>
      <c r="F4626">
        <v>79103</v>
      </c>
      <c r="G4626">
        <v>5530</v>
      </c>
      <c r="H4626">
        <v>12097</v>
      </c>
      <c r="I4626">
        <v>55377</v>
      </c>
    </row>
    <row r="4627" spans="1:9">
      <c r="A4627">
        <v>20041231</v>
      </c>
      <c r="B4627">
        <v>28</v>
      </c>
      <c r="C4627">
        <v>283</v>
      </c>
      <c r="D4627" t="s">
        <v>56</v>
      </c>
      <c r="E4627" t="s">
        <v>57</v>
      </c>
      <c r="F4627">
        <v>10143</v>
      </c>
      <c r="G4627">
        <v>2830</v>
      </c>
      <c r="H4627">
        <v>8092</v>
      </c>
      <c r="I4627">
        <v>50955</v>
      </c>
    </row>
    <row r="4628" spans="1:9">
      <c r="A4628">
        <v>20041231</v>
      </c>
      <c r="B4628">
        <v>38</v>
      </c>
      <c r="C4628">
        <v>382</v>
      </c>
      <c r="D4628" t="s">
        <v>8434</v>
      </c>
      <c r="E4628" t="s">
        <v>8435</v>
      </c>
      <c r="F4628">
        <v>85488</v>
      </c>
      <c r="G4628">
        <v>3820</v>
      </c>
      <c r="H4628">
        <v>15739</v>
      </c>
      <c r="I4628">
        <v>16208</v>
      </c>
    </row>
    <row r="4629" spans="1:9">
      <c r="A4629">
        <v>20041231</v>
      </c>
      <c r="B4629">
        <v>46</v>
      </c>
      <c r="C4629">
        <v>461</v>
      </c>
      <c r="D4629" t="s">
        <v>12938</v>
      </c>
      <c r="E4629" t="s">
        <v>12939</v>
      </c>
      <c r="F4629">
        <v>90270</v>
      </c>
      <c r="G4629">
        <v>5141</v>
      </c>
      <c r="H4629">
        <v>45391</v>
      </c>
      <c r="I4629">
        <v>29151</v>
      </c>
    </row>
    <row r="4630" spans="1:9">
      <c r="A4630">
        <v>20041231</v>
      </c>
      <c r="B4630">
        <v>36</v>
      </c>
      <c r="C4630">
        <v>367</v>
      </c>
      <c r="D4630" t="s">
        <v>10654</v>
      </c>
      <c r="E4630" t="s">
        <v>10655</v>
      </c>
      <c r="F4630">
        <v>88549</v>
      </c>
      <c r="G4630">
        <v>3674</v>
      </c>
      <c r="H4630">
        <v>38445</v>
      </c>
      <c r="I4630">
        <v>39188</v>
      </c>
    </row>
    <row r="4631" spans="1:9">
      <c r="A4631">
        <v>20041231</v>
      </c>
      <c r="B4631">
        <v>60</v>
      </c>
      <c r="C4631">
        <v>602</v>
      </c>
      <c r="D4631" t="s">
        <v>6831</v>
      </c>
      <c r="E4631" t="s">
        <v>6832</v>
      </c>
      <c r="F4631">
        <v>82512</v>
      </c>
      <c r="G4631">
        <v>6020</v>
      </c>
      <c r="H4631">
        <v>14042</v>
      </c>
      <c r="I4631">
        <v>5557</v>
      </c>
    </row>
    <row r="4632" spans="1:9">
      <c r="A4632">
        <v>20041231</v>
      </c>
      <c r="B4632">
        <v>38</v>
      </c>
      <c r="C4632">
        <v>385</v>
      </c>
      <c r="D4632" t="s">
        <v>6707</v>
      </c>
      <c r="E4632" t="s">
        <v>6708</v>
      </c>
      <c r="F4632">
        <v>81920</v>
      </c>
      <c r="G4632">
        <v>3851</v>
      </c>
      <c r="H4632">
        <v>30936</v>
      </c>
      <c r="I4632">
        <v>68046</v>
      </c>
    </row>
    <row r="4633" spans="1:9">
      <c r="A4633">
        <v>20041231</v>
      </c>
      <c r="B4633">
        <v>73</v>
      </c>
      <c r="C4633">
        <v>731</v>
      </c>
      <c r="D4633" t="s">
        <v>7784</v>
      </c>
      <c r="E4633" t="s">
        <v>7785</v>
      </c>
      <c r="F4633">
        <v>84240</v>
      </c>
      <c r="G4633">
        <v>7310</v>
      </c>
      <c r="H4633">
        <v>15168</v>
      </c>
      <c r="I4633">
        <v>6001</v>
      </c>
    </row>
    <row r="4634" spans="1:9">
      <c r="A4634">
        <v>20041231</v>
      </c>
      <c r="B4634">
        <v>50</v>
      </c>
      <c r="C4634">
        <v>506</v>
      </c>
      <c r="D4634" t="s">
        <v>10431</v>
      </c>
      <c r="F4634">
        <v>88321</v>
      </c>
      <c r="G4634">
        <v>3661</v>
      </c>
      <c r="H4634">
        <v>37697</v>
      </c>
      <c r="I4634">
        <v>172000</v>
      </c>
    </row>
    <row r="4635" spans="1:9">
      <c r="A4635">
        <v>20041231</v>
      </c>
      <c r="B4635">
        <v>13</v>
      </c>
      <c r="C4635">
        <v>131</v>
      </c>
      <c r="D4635" t="s">
        <v>1572</v>
      </c>
      <c r="E4635" t="s">
        <v>1573</v>
      </c>
      <c r="F4635">
        <v>34833</v>
      </c>
      <c r="G4635">
        <v>1311</v>
      </c>
      <c r="H4635">
        <v>21322</v>
      </c>
      <c r="I4635">
        <v>394722</v>
      </c>
    </row>
    <row r="4636" spans="1:9">
      <c r="A4636">
        <v>20041231</v>
      </c>
      <c r="B4636">
        <v>38</v>
      </c>
      <c r="C4636">
        <v>384</v>
      </c>
      <c r="D4636" t="s">
        <v>13316</v>
      </c>
      <c r="E4636" t="s">
        <v>13317</v>
      </c>
      <c r="F4636">
        <v>90488</v>
      </c>
      <c r="G4636">
        <v>3841</v>
      </c>
      <c r="H4636">
        <v>46009</v>
      </c>
      <c r="I4636">
        <v>41807</v>
      </c>
    </row>
    <row r="4637" spans="1:9">
      <c r="A4637">
        <v>20041231</v>
      </c>
      <c r="B4637">
        <v>38</v>
      </c>
      <c r="C4637">
        <v>386</v>
      </c>
      <c r="D4637" t="s">
        <v>13381</v>
      </c>
      <c r="E4637" t="s">
        <v>13382</v>
      </c>
      <c r="F4637">
        <v>90660</v>
      </c>
      <c r="G4637">
        <v>3860</v>
      </c>
      <c r="H4637">
        <v>7282</v>
      </c>
      <c r="I4637">
        <v>633</v>
      </c>
    </row>
    <row r="4638" spans="1:9">
      <c r="A4638">
        <v>20041231</v>
      </c>
      <c r="B4638">
        <v>55</v>
      </c>
      <c r="C4638">
        <v>553</v>
      </c>
      <c r="D4638" t="s">
        <v>3268</v>
      </c>
      <c r="E4638" t="s">
        <v>3269</v>
      </c>
      <c r="F4638">
        <v>72611</v>
      </c>
      <c r="G4638">
        <v>5530</v>
      </c>
      <c r="H4638">
        <v>4262</v>
      </c>
      <c r="I4638">
        <v>5418</v>
      </c>
    </row>
    <row r="4639" spans="1:9">
      <c r="A4639">
        <v>20041231</v>
      </c>
      <c r="B4639">
        <v>60</v>
      </c>
      <c r="C4639">
        <v>603</v>
      </c>
      <c r="D4639" t="s">
        <v>13314</v>
      </c>
      <c r="E4639" t="s">
        <v>13315</v>
      </c>
      <c r="F4639">
        <v>90487</v>
      </c>
      <c r="G4639">
        <v>6035</v>
      </c>
      <c r="H4639">
        <v>46008</v>
      </c>
      <c r="I4639">
        <v>8763</v>
      </c>
    </row>
    <row r="4640" spans="1:9">
      <c r="A4640">
        <v>20041231</v>
      </c>
      <c r="B4640">
        <v>13</v>
      </c>
      <c r="C4640">
        <v>138</v>
      </c>
      <c r="D4640" t="s">
        <v>2571</v>
      </c>
      <c r="E4640" t="s">
        <v>2572</v>
      </c>
      <c r="F4640">
        <v>58975</v>
      </c>
      <c r="G4640">
        <v>1389</v>
      </c>
      <c r="H4640">
        <v>3326</v>
      </c>
      <c r="I4640">
        <v>25638</v>
      </c>
    </row>
    <row r="4641" spans="1:9">
      <c r="A4641">
        <v>20041231</v>
      </c>
      <c r="B4641">
        <v>60</v>
      </c>
      <c r="C4641">
        <v>603</v>
      </c>
      <c r="D4641" t="s">
        <v>7473</v>
      </c>
      <c r="E4641" t="s">
        <v>7474</v>
      </c>
      <c r="F4641">
        <v>83774</v>
      </c>
      <c r="G4641">
        <v>6030</v>
      </c>
      <c r="H4641">
        <v>14795</v>
      </c>
      <c r="I4641">
        <v>13024</v>
      </c>
    </row>
    <row r="4642" spans="1:9">
      <c r="A4642">
        <v>20041231</v>
      </c>
      <c r="B4642">
        <v>28</v>
      </c>
      <c r="C4642">
        <v>280</v>
      </c>
      <c r="D4642" t="s">
        <v>8867</v>
      </c>
      <c r="E4642" t="s">
        <v>8868</v>
      </c>
      <c r="F4642">
        <v>86026</v>
      </c>
      <c r="G4642">
        <v>2819</v>
      </c>
      <c r="H4642">
        <v>34751</v>
      </c>
      <c r="I4642">
        <v>12400</v>
      </c>
    </row>
    <row r="4643" spans="1:9">
      <c r="A4643">
        <v>20041231</v>
      </c>
      <c r="B4643">
        <v>38</v>
      </c>
      <c r="C4643">
        <v>385</v>
      </c>
      <c r="D4643" t="s">
        <v>8294</v>
      </c>
      <c r="E4643" t="s">
        <v>8295</v>
      </c>
      <c r="F4643">
        <v>85304</v>
      </c>
      <c r="G4643">
        <v>3850</v>
      </c>
      <c r="H4643">
        <v>15631</v>
      </c>
      <c r="I4643">
        <v>25940</v>
      </c>
    </row>
    <row r="4644" spans="1:9">
      <c r="A4644">
        <v>20041231</v>
      </c>
      <c r="B4644">
        <v>61</v>
      </c>
      <c r="C4644">
        <v>616</v>
      </c>
      <c r="D4644" t="s">
        <v>7614</v>
      </c>
      <c r="E4644" t="s">
        <v>7615</v>
      </c>
      <c r="F4644">
        <v>84007</v>
      </c>
      <c r="G4644">
        <v>6035</v>
      </c>
      <c r="H4644">
        <v>14969</v>
      </c>
      <c r="I4644">
        <v>62735</v>
      </c>
    </row>
    <row r="4645" spans="1:9">
      <c r="A4645">
        <v>20041231</v>
      </c>
      <c r="B4645">
        <v>80</v>
      </c>
      <c r="C4645">
        <v>808</v>
      </c>
      <c r="D4645" t="s">
        <v>11271</v>
      </c>
      <c r="E4645" t="s">
        <v>11272</v>
      </c>
      <c r="F4645">
        <v>89174</v>
      </c>
      <c r="G4645">
        <v>8082</v>
      </c>
      <c r="H4645">
        <v>42269</v>
      </c>
      <c r="I4645">
        <v>36751</v>
      </c>
    </row>
    <row r="4646" spans="1:9">
      <c r="A4646">
        <v>20041231</v>
      </c>
      <c r="B4646">
        <v>44</v>
      </c>
      <c r="C4646">
        <v>449</v>
      </c>
      <c r="D4646" t="s">
        <v>12355</v>
      </c>
      <c r="E4646" t="s">
        <v>12356</v>
      </c>
      <c r="F4646">
        <v>89898</v>
      </c>
      <c r="G4646">
        <v>7389</v>
      </c>
      <c r="H4646">
        <v>44608</v>
      </c>
      <c r="I4646">
        <v>38531</v>
      </c>
    </row>
    <row r="4647" spans="1:9">
      <c r="A4647">
        <v>20041231</v>
      </c>
      <c r="B4647">
        <v>63</v>
      </c>
      <c r="C4647">
        <v>633</v>
      </c>
      <c r="D4647" t="s">
        <v>11103</v>
      </c>
      <c r="E4647" t="s">
        <v>11104</v>
      </c>
      <c r="F4647">
        <v>89007</v>
      </c>
      <c r="G4647">
        <v>6331</v>
      </c>
      <c r="H4647">
        <v>41681</v>
      </c>
      <c r="I4647">
        <v>64778</v>
      </c>
    </row>
    <row r="4648" spans="1:9">
      <c r="A4648">
        <v>20041231</v>
      </c>
      <c r="B4648">
        <v>59</v>
      </c>
      <c r="C4648">
        <v>594</v>
      </c>
      <c r="D4648" t="s">
        <v>3626</v>
      </c>
      <c r="E4648" t="s">
        <v>3627</v>
      </c>
      <c r="F4648">
        <v>75573</v>
      </c>
      <c r="G4648">
        <v>5943</v>
      </c>
      <c r="H4648">
        <v>9798</v>
      </c>
      <c r="I4648">
        <v>312414</v>
      </c>
    </row>
    <row r="4649" spans="1:9">
      <c r="A4649">
        <v>20041231</v>
      </c>
      <c r="B4649">
        <v>51</v>
      </c>
      <c r="C4649">
        <v>511</v>
      </c>
      <c r="D4649" t="s">
        <v>1808</v>
      </c>
      <c r="E4649" t="s">
        <v>1809</v>
      </c>
      <c r="F4649">
        <v>42024</v>
      </c>
      <c r="G4649">
        <v>5111</v>
      </c>
      <c r="H4649">
        <v>20316</v>
      </c>
      <c r="I4649">
        <v>88042</v>
      </c>
    </row>
    <row r="4650" spans="1:9">
      <c r="A4650">
        <v>20041231</v>
      </c>
      <c r="B4650">
        <v>45</v>
      </c>
      <c r="C4650">
        <v>452</v>
      </c>
      <c r="D4650" t="s">
        <v>2579</v>
      </c>
      <c r="E4650" t="s">
        <v>2580</v>
      </c>
      <c r="F4650">
        <v>59089</v>
      </c>
      <c r="G4650">
        <v>4522</v>
      </c>
      <c r="H4650">
        <v>3370</v>
      </c>
      <c r="I4650">
        <v>23273</v>
      </c>
    </row>
    <row r="4651" spans="1:9">
      <c r="A4651">
        <v>20041231</v>
      </c>
      <c r="B4651">
        <v>63</v>
      </c>
      <c r="C4651">
        <v>633</v>
      </c>
      <c r="D4651" t="s">
        <v>2581</v>
      </c>
      <c r="E4651" t="s">
        <v>2582</v>
      </c>
      <c r="F4651">
        <v>59126</v>
      </c>
      <c r="G4651">
        <v>6330</v>
      </c>
      <c r="H4651">
        <v>3324</v>
      </c>
      <c r="I4651">
        <v>62209</v>
      </c>
    </row>
    <row r="4652" spans="1:9">
      <c r="A4652">
        <v>20041231</v>
      </c>
      <c r="B4652">
        <v>60</v>
      </c>
      <c r="C4652">
        <v>602</v>
      </c>
      <c r="D4652" t="s">
        <v>11931</v>
      </c>
      <c r="E4652" t="s">
        <v>11932</v>
      </c>
      <c r="F4652">
        <v>89620</v>
      </c>
      <c r="G4652">
        <v>6021</v>
      </c>
      <c r="H4652">
        <v>43786</v>
      </c>
      <c r="I4652">
        <v>2121</v>
      </c>
    </row>
    <row r="4653" spans="1:9">
      <c r="A4653">
        <v>20041231</v>
      </c>
      <c r="B4653">
        <v>60</v>
      </c>
      <c r="C4653">
        <v>602</v>
      </c>
      <c r="D4653" t="s">
        <v>7116</v>
      </c>
      <c r="E4653" t="s">
        <v>7117</v>
      </c>
      <c r="F4653">
        <v>83155</v>
      </c>
      <c r="G4653">
        <v>6020</v>
      </c>
      <c r="H4653">
        <v>14355</v>
      </c>
      <c r="I4653">
        <v>3431</v>
      </c>
    </row>
    <row r="4654" spans="1:9">
      <c r="A4654">
        <v>20041231</v>
      </c>
      <c r="B4654">
        <v>28</v>
      </c>
      <c r="C4654">
        <v>289</v>
      </c>
      <c r="D4654" t="s">
        <v>2587</v>
      </c>
      <c r="E4654" t="s">
        <v>2588</v>
      </c>
      <c r="F4654">
        <v>59185</v>
      </c>
      <c r="G4654">
        <v>3295</v>
      </c>
      <c r="H4654">
        <v>3348</v>
      </c>
      <c r="I4654">
        <v>4052</v>
      </c>
    </row>
    <row r="4655" spans="1:9">
      <c r="A4655">
        <v>20041231</v>
      </c>
      <c r="B4655">
        <v>13</v>
      </c>
      <c r="C4655">
        <v>131</v>
      </c>
      <c r="D4655" t="s">
        <v>10964</v>
      </c>
      <c r="E4655" t="s">
        <v>10965</v>
      </c>
      <c r="F4655">
        <v>88896</v>
      </c>
      <c r="G4655">
        <v>6726</v>
      </c>
      <c r="H4655">
        <v>41258</v>
      </c>
      <c r="I4655">
        <v>8890</v>
      </c>
    </row>
    <row r="4656" spans="1:9">
      <c r="A4656">
        <v>20041231</v>
      </c>
      <c r="B4656">
        <v>35</v>
      </c>
      <c r="C4656">
        <v>353</v>
      </c>
      <c r="D4656" t="s">
        <v>10966</v>
      </c>
      <c r="E4656" t="s">
        <v>10967</v>
      </c>
      <c r="F4656">
        <v>88897</v>
      </c>
      <c r="G4656">
        <v>3533</v>
      </c>
      <c r="H4656">
        <v>41259</v>
      </c>
      <c r="I4656">
        <v>49558</v>
      </c>
    </row>
    <row r="4657" spans="1:9">
      <c r="A4657">
        <v>20041231</v>
      </c>
      <c r="B4657">
        <v>35</v>
      </c>
      <c r="C4657">
        <v>356</v>
      </c>
      <c r="D4657" t="s">
        <v>2591</v>
      </c>
      <c r="E4657" t="s">
        <v>2592</v>
      </c>
      <c r="F4657">
        <v>59222</v>
      </c>
      <c r="G4657">
        <v>3560</v>
      </c>
      <c r="H4657">
        <v>3366</v>
      </c>
      <c r="I4657">
        <v>1964</v>
      </c>
    </row>
    <row r="4658" spans="1:9">
      <c r="A4658">
        <v>20041231</v>
      </c>
      <c r="B4658">
        <v>42</v>
      </c>
      <c r="C4658">
        <v>421</v>
      </c>
      <c r="D4658" t="s">
        <v>4292</v>
      </c>
      <c r="E4658" t="s">
        <v>4293</v>
      </c>
      <c r="F4658">
        <v>77037</v>
      </c>
      <c r="G4658">
        <v>4210</v>
      </c>
      <c r="H4658">
        <v>11161</v>
      </c>
      <c r="I4658">
        <v>24845</v>
      </c>
    </row>
    <row r="4659" spans="1:9">
      <c r="A4659">
        <v>20041231</v>
      </c>
      <c r="B4659">
        <v>60</v>
      </c>
      <c r="C4659">
        <v>602</v>
      </c>
      <c r="D4659" t="s">
        <v>12423</v>
      </c>
      <c r="E4659" t="s">
        <v>12424</v>
      </c>
      <c r="F4659">
        <v>89938</v>
      </c>
      <c r="G4659">
        <v>6022</v>
      </c>
      <c r="H4659">
        <v>44692</v>
      </c>
      <c r="I4659">
        <v>1776</v>
      </c>
    </row>
    <row r="4660" spans="1:9">
      <c r="A4660">
        <v>20041231</v>
      </c>
      <c r="B4660">
        <v>60</v>
      </c>
      <c r="C4660">
        <v>602</v>
      </c>
      <c r="D4660" t="s">
        <v>607</v>
      </c>
      <c r="E4660" t="s">
        <v>608</v>
      </c>
      <c r="F4660">
        <v>12068</v>
      </c>
      <c r="G4660">
        <v>6022</v>
      </c>
      <c r="H4660">
        <v>7067</v>
      </c>
      <c r="I4660">
        <v>65845</v>
      </c>
    </row>
    <row r="4661" spans="1:9">
      <c r="A4661">
        <v>20041231</v>
      </c>
      <c r="B4661">
        <v>60</v>
      </c>
      <c r="C4661">
        <v>602</v>
      </c>
      <c r="D4661" t="s">
        <v>10290</v>
      </c>
      <c r="E4661" t="s">
        <v>10291</v>
      </c>
      <c r="F4661">
        <v>88183</v>
      </c>
      <c r="G4661">
        <v>3570</v>
      </c>
      <c r="H4661">
        <v>37177</v>
      </c>
      <c r="I4661">
        <v>4014</v>
      </c>
    </row>
    <row r="4662" spans="1:9">
      <c r="A4662">
        <v>20041231</v>
      </c>
      <c r="B4662">
        <v>63</v>
      </c>
      <c r="C4662">
        <v>633</v>
      </c>
      <c r="D4662" t="s">
        <v>2604</v>
      </c>
      <c r="E4662" t="s">
        <v>2605</v>
      </c>
      <c r="F4662">
        <v>59396</v>
      </c>
      <c r="G4662">
        <v>6331</v>
      </c>
      <c r="H4662">
        <v>3363</v>
      </c>
      <c r="I4662">
        <v>182336</v>
      </c>
    </row>
    <row r="4663" spans="1:9">
      <c r="A4663">
        <v>20041231</v>
      </c>
      <c r="B4663">
        <v>60</v>
      </c>
      <c r="C4663">
        <v>602</v>
      </c>
      <c r="D4663" t="s">
        <v>5720</v>
      </c>
      <c r="E4663" t="s">
        <v>5721</v>
      </c>
      <c r="F4663">
        <v>79851</v>
      </c>
      <c r="G4663">
        <v>6020</v>
      </c>
      <c r="H4663">
        <v>12561</v>
      </c>
      <c r="I4663">
        <v>13424</v>
      </c>
    </row>
    <row r="4664" spans="1:9">
      <c r="A4664">
        <v>20041231</v>
      </c>
      <c r="B4664">
        <v>28</v>
      </c>
      <c r="C4664">
        <v>281</v>
      </c>
      <c r="D4664" t="s">
        <v>715</v>
      </c>
      <c r="E4664" t="s">
        <v>716</v>
      </c>
      <c r="F4664">
        <v>13610</v>
      </c>
      <c r="G4664">
        <v>2812</v>
      </c>
      <c r="H4664">
        <v>21329</v>
      </c>
      <c r="I4664">
        <v>70192</v>
      </c>
    </row>
    <row r="4665" spans="1:9">
      <c r="A4665">
        <v>20041231</v>
      </c>
      <c r="B4665">
        <v>50</v>
      </c>
      <c r="C4665">
        <v>505</v>
      </c>
      <c r="D4665" t="s">
        <v>6006</v>
      </c>
      <c r="E4665" t="s">
        <v>6007</v>
      </c>
      <c r="F4665">
        <v>80375</v>
      </c>
      <c r="G4665">
        <v>5050</v>
      </c>
      <c r="H4665">
        <v>12908</v>
      </c>
      <c r="I4665">
        <v>10039</v>
      </c>
    </row>
    <row r="4666" spans="1:9">
      <c r="A4666">
        <v>20041231</v>
      </c>
      <c r="B4666">
        <v>60</v>
      </c>
      <c r="C4666">
        <v>602</v>
      </c>
      <c r="D4666" t="s">
        <v>4573</v>
      </c>
      <c r="E4666" t="s">
        <v>4574</v>
      </c>
      <c r="F4666">
        <v>77504</v>
      </c>
      <c r="G4666">
        <v>6020</v>
      </c>
      <c r="H4666">
        <v>11457</v>
      </c>
      <c r="I4666">
        <v>12594</v>
      </c>
    </row>
    <row r="4667" spans="1:9">
      <c r="A4667">
        <v>20041231</v>
      </c>
      <c r="B4667">
        <v>67</v>
      </c>
      <c r="C4667">
        <v>679</v>
      </c>
      <c r="D4667" t="s">
        <v>4778</v>
      </c>
      <c r="E4667" t="s">
        <v>4779</v>
      </c>
      <c r="F4667">
        <v>77857</v>
      </c>
      <c r="G4667">
        <v>6798</v>
      </c>
      <c r="H4667">
        <v>29554</v>
      </c>
      <c r="I4667">
        <v>50292</v>
      </c>
    </row>
    <row r="4668" spans="1:9">
      <c r="A4668">
        <v>20041231</v>
      </c>
      <c r="B4668">
        <v>20</v>
      </c>
      <c r="C4668">
        <v>207</v>
      </c>
      <c r="D4668" t="s">
        <v>8807</v>
      </c>
      <c r="E4668" t="s">
        <v>8808</v>
      </c>
      <c r="F4668">
        <v>85951</v>
      </c>
      <c r="G4668">
        <v>2077</v>
      </c>
      <c r="H4668">
        <v>34725</v>
      </c>
      <c r="I4668">
        <v>24617</v>
      </c>
    </row>
    <row r="4669" spans="1:9">
      <c r="A4669">
        <v>20041231</v>
      </c>
      <c r="B4669">
        <v>13</v>
      </c>
      <c r="C4669">
        <v>138</v>
      </c>
      <c r="D4669" t="s">
        <v>8586</v>
      </c>
      <c r="E4669" t="s">
        <v>8587</v>
      </c>
      <c r="F4669">
        <v>85707</v>
      </c>
      <c r="G4669">
        <v>1380</v>
      </c>
      <c r="H4669">
        <v>15875</v>
      </c>
      <c r="I4669">
        <v>11680</v>
      </c>
    </row>
    <row r="4670" spans="1:9">
      <c r="A4670">
        <v>20041231</v>
      </c>
      <c r="B4670">
        <v>59</v>
      </c>
      <c r="C4670">
        <v>591</v>
      </c>
      <c r="D4670" t="s">
        <v>2818</v>
      </c>
      <c r="E4670" t="s">
        <v>2819</v>
      </c>
      <c r="F4670">
        <v>63714</v>
      </c>
      <c r="G4670">
        <v>8099</v>
      </c>
      <c r="H4670">
        <v>3379</v>
      </c>
      <c r="I4670">
        <v>104174</v>
      </c>
    </row>
    <row r="4671" spans="1:9">
      <c r="A4671">
        <v>20041231</v>
      </c>
      <c r="B4671">
        <v>35</v>
      </c>
      <c r="C4671">
        <v>357</v>
      </c>
      <c r="D4671" t="s">
        <v>11207</v>
      </c>
      <c r="E4671" t="s">
        <v>11208</v>
      </c>
      <c r="F4671">
        <v>89110</v>
      </c>
      <c r="G4671">
        <v>3571</v>
      </c>
      <c r="H4671">
        <v>41980</v>
      </c>
      <c r="I4671">
        <v>25334</v>
      </c>
    </row>
    <row r="4672" spans="1:9">
      <c r="A4672">
        <v>20041231</v>
      </c>
      <c r="B4672">
        <v>73</v>
      </c>
      <c r="C4672">
        <v>731</v>
      </c>
      <c r="D4672" t="s">
        <v>1431</v>
      </c>
      <c r="E4672" t="s">
        <v>1432</v>
      </c>
      <c r="F4672">
        <v>30681</v>
      </c>
      <c r="G4672">
        <v>7311</v>
      </c>
      <c r="H4672">
        <v>1367</v>
      </c>
      <c r="I4672">
        <v>186327</v>
      </c>
    </row>
    <row r="4673" spans="1:9">
      <c r="A4673">
        <v>20041231</v>
      </c>
      <c r="B4673">
        <v>36</v>
      </c>
      <c r="C4673">
        <v>367</v>
      </c>
      <c r="D4673" t="s">
        <v>10560</v>
      </c>
      <c r="E4673" t="s">
        <v>10561</v>
      </c>
      <c r="F4673">
        <v>88458</v>
      </c>
      <c r="G4673">
        <v>3674</v>
      </c>
      <c r="H4673">
        <v>37949</v>
      </c>
      <c r="I4673">
        <v>56628</v>
      </c>
    </row>
    <row r="4674" spans="1:9">
      <c r="A4674">
        <v>20041231</v>
      </c>
      <c r="B4674">
        <v>28</v>
      </c>
      <c r="C4674">
        <v>282</v>
      </c>
      <c r="D4674" t="s">
        <v>9756</v>
      </c>
      <c r="E4674" t="s">
        <v>9757</v>
      </c>
      <c r="F4674">
        <v>87214</v>
      </c>
      <c r="G4674">
        <v>2821</v>
      </c>
      <c r="H4674">
        <v>35278</v>
      </c>
      <c r="I4674">
        <v>40599</v>
      </c>
    </row>
    <row r="4675" spans="1:9">
      <c r="A4675">
        <v>20041231</v>
      </c>
      <c r="B4675">
        <v>73</v>
      </c>
      <c r="C4675">
        <v>737</v>
      </c>
      <c r="D4675" t="s">
        <v>8296</v>
      </c>
      <c r="E4675" t="s">
        <v>8297</v>
      </c>
      <c r="F4675">
        <v>85306</v>
      </c>
      <c r="G4675">
        <v>7370</v>
      </c>
      <c r="H4675">
        <v>15642</v>
      </c>
      <c r="I4675">
        <v>3851</v>
      </c>
    </row>
    <row r="4676" spans="1:9">
      <c r="A4676">
        <v>20041231</v>
      </c>
      <c r="B4676">
        <v>73</v>
      </c>
      <c r="C4676">
        <v>736</v>
      </c>
      <c r="D4676" t="s">
        <v>4819</v>
      </c>
      <c r="E4676" t="s">
        <v>4820</v>
      </c>
      <c r="F4676">
        <v>77917</v>
      </c>
      <c r="G4676">
        <v>7360</v>
      </c>
      <c r="H4676">
        <v>11713</v>
      </c>
      <c r="I4676">
        <v>25277</v>
      </c>
    </row>
    <row r="4677" spans="1:9">
      <c r="A4677">
        <v>20041231</v>
      </c>
      <c r="B4677">
        <v>36</v>
      </c>
      <c r="C4677">
        <v>367</v>
      </c>
      <c r="D4677" t="s">
        <v>10288</v>
      </c>
      <c r="E4677" t="s">
        <v>10289</v>
      </c>
      <c r="F4677">
        <v>88182</v>
      </c>
      <c r="G4677">
        <v>3674</v>
      </c>
      <c r="H4677">
        <v>37176</v>
      </c>
      <c r="I4677">
        <v>254791</v>
      </c>
    </row>
    <row r="4678" spans="1:9">
      <c r="A4678">
        <v>20041231</v>
      </c>
      <c r="B4678">
        <v>36</v>
      </c>
      <c r="C4678">
        <v>367</v>
      </c>
      <c r="D4678" t="s">
        <v>11854</v>
      </c>
      <c r="E4678" t="s">
        <v>11855</v>
      </c>
      <c r="F4678">
        <v>89571</v>
      </c>
      <c r="G4678">
        <v>3674</v>
      </c>
      <c r="H4678">
        <v>43687</v>
      </c>
      <c r="I4678">
        <v>8422</v>
      </c>
    </row>
    <row r="4679" spans="1:9">
      <c r="A4679">
        <v>20041231</v>
      </c>
      <c r="B4679">
        <v>73</v>
      </c>
      <c r="C4679">
        <v>737</v>
      </c>
      <c r="D4679" t="s">
        <v>9528</v>
      </c>
      <c r="E4679" t="s">
        <v>9529</v>
      </c>
      <c r="F4679">
        <v>86945</v>
      </c>
      <c r="G4679">
        <v>7372</v>
      </c>
      <c r="H4679">
        <v>35162</v>
      </c>
      <c r="I4679">
        <v>79615</v>
      </c>
    </row>
    <row r="4680" spans="1:9">
      <c r="A4680">
        <v>20041231</v>
      </c>
      <c r="B4680">
        <v>28</v>
      </c>
      <c r="C4680">
        <v>283</v>
      </c>
      <c r="D4680" t="s">
        <v>11273</v>
      </c>
      <c r="E4680" t="s">
        <v>11274</v>
      </c>
      <c r="F4680">
        <v>89175</v>
      </c>
      <c r="G4680">
        <v>2834</v>
      </c>
      <c r="H4680">
        <v>42270</v>
      </c>
      <c r="I4680">
        <v>31915</v>
      </c>
    </row>
    <row r="4681" spans="1:9">
      <c r="A4681">
        <v>20041231</v>
      </c>
      <c r="B4681">
        <v>67</v>
      </c>
      <c r="C4681">
        <v>679</v>
      </c>
      <c r="D4681" t="s">
        <v>2628</v>
      </c>
      <c r="E4681" t="s">
        <v>2629</v>
      </c>
      <c r="F4681">
        <v>59628</v>
      </c>
      <c r="G4681">
        <v>6798</v>
      </c>
      <c r="H4681">
        <v>5941</v>
      </c>
      <c r="I4681">
        <v>9778</v>
      </c>
    </row>
    <row r="4682" spans="1:9">
      <c r="A4682">
        <v>20041231</v>
      </c>
      <c r="B4682">
        <v>60</v>
      </c>
      <c r="C4682">
        <v>603</v>
      </c>
      <c r="D4682" t="s">
        <v>9258</v>
      </c>
      <c r="E4682" t="s">
        <v>9259</v>
      </c>
      <c r="F4682">
        <v>86533</v>
      </c>
      <c r="G4682">
        <v>6030</v>
      </c>
      <c r="H4682">
        <v>16364</v>
      </c>
      <c r="I4682">
        <v>7660</v>
      </c>
    </row>
    <row r="4683" spans="1:9">
      <c r="A4683">
        <v>20041231</v>
      </c>
      <c r="B4683">
        <v>49</v>
      </c>
      <c r="C4683">
        <v>492</v>
      </c>
      <c r="D4683" t="s">
        <v>1212</v>
      </c>
      <c r="E4683" t="s">
        <v>1213</v>
      </c>
      <c r="F4683">
        <v>25232</v>
      </c>
      <c r="G4683">
        <v>4923</v>
      </c>
      <c r="H4683">
        <v>21332</v>
      </c>
      <c r="I4683">
        <v>103412</v>
      </c>
    </row>
    <row r="4684" spans="1:9">
      <c r="A4684">
        <v>20041231</v>
      </c>
      <c r="B4684">
        <v>73</v>
      </c>
      <c r="C4684">
        <v>737</v>
      </c>
      <c r="D4684" t="s">
        <v>9560</v>
      </c>
      <c r="E4684" t="s">
        <v>9561</v>
      </c>
      <c r="F4684">
        <v>86988</v>
      </c>
      <c r="G4684">
        <v>7371</v>
      </c>
      <c r="H4684">
        <v>16565</v>
      </c>
      <c r="I4684">
        <v>19265</v>
      </c>
    </row>
    <row r="4685" spans="1:9">
      <c r="A4685">
        <v>20041231</v>
      </c>
      <c r="B4685">
        <v>73</v>
      </c>
      <c r="C4685">
        <v>738</v>
      </c>
      <c r="D4685" t="s">
        <v>10190</v>
      </c>
      <c r="E4685" t="s">
        <v>10191</v>
      </c>
      <c r="F4685">
        <v>87797</v>
      </c>
      <c r="G4685">
        <v>7389</v>
      </c>
      <c r="H4685">
        <v>18329</v>
      </c>
      <c r="I4685">
        <v>7823</v>
      </c>
    </row>
    <row r="4686" spans="1:9">
      <c r="A4686">
        <v>20041231</v>
      </c>
      <c r="B4686">
        <v>61</v>
      </c>
      <c r="C4686">
        <v>614</v>
      </c>
      <c r="D4686" t="s">
        <v>7176</v>
      </c>
      <c r="E4686" t="s">
        <v>7177</v>
      </c>
      <c r="F4686">
        <v>83295</v>
      </c>
      <c r="G4686">
        <v>6140</v>
      </c>
      <c r="H4686">
        <v>14465</v>
      </c>
      <c r="I4686">
        <v>5552</v>
      </c>
    </row>
    <row r="4687" spans="1:9">
      <c r="A4687">
        <v>20041231</v>
      </c>
      <c r="B4687">
        <v>28</v>
      </c>
      <c r="C4687">
        <v>283</v>
      </c>
      <c r="D4687" t="s">
        <v>7322</v>
      </c>
      <c r="E4687" t="s">
        <v>7323</v>
      </c>
      <c r="F4687">
        <v>83541</v>
      </c>
      <c r="G4687">
        <v>2830</v>
      </c>
      <c r="H4687">
        <v>14603</v>
      </c>
      <c r="I4687">
        <v>35275</v>
      </c>
    </row>
    <row r="4688" spans="1:9">
      <c r="A4688">
        <v>20041231</v>
      </c>
      <c r="B4688">
        <v>73</v>
      </c>
      <c r="C4688">
        <v>737</v>
      </c>
      <c r="D4688" t="s">
        <v>9355</v>
      </c>
      <c r="E4688" t="s">
        <v>9356</v>
      </c>
      <c r="F4688">
        <v>86729</v>
      </c>
      <c r="G4688">
        <v>7370</v>
      </c>
      <c r="H4688">
        <v>16408</v>
      </c>
      <c r="I4688">
        <v>14616</v>
      </c>
    </row>
    <row r="4689" spans="1:9">
      <c r="A4689">
        <v>20041231</v>
      </c>
      <c r="B4689">
        <v>48</v>
      </c>
      <c r="C4689">
        <v>481</v>
      </c>
      <c r="D4689" t="s">
        <v>7739</v>
      </c>
      <c r="E4689" t="s">
        <v>7740</v>
      </c>
      <c r="F4689">
        <v>84173</v>
      </c>
      <c r="G4689">
        <v>4812</v>
      </c>
      <c r="H4689">
        <v>31803</v>
      </c>
      <c r="I4689">
        <v>91026</v>
      </c>
    </row>
    <row r="4690" spans="1:9">
      <c r="A4690">
        <v>20041231</v>
      </c>
      <c r="B4690">
        <v>73</v>
      </c>
      <c r="C4690">
        <v>737</v>
      </c>
      <c r="D4690" t="s">
        <v>12389</v>
      </c>
      <c r="E4690" t="s">
        <v>12390</v>
      </c>
      <c r="F4690">
        <v>89917</v>
      </c>
      <c r="G4690">
        <v>7372</v>
      </c>
      <c r="H4690">
        <v>44626</v>
      </c>
      <c r="I4690">
        <v>19380</v>
      </c>
    </row>
    <row r="4691" spans="1:9">
      <c r="A4691">
        <v>20041231</v>
      </c>
      <c r="B4691">
        <v>73</v>
      </c>
      <c r="C4691">
        <v>737</v>
      </c>
      <c r="D4691" t="s">
        <v>7053</v>
      </c>
      <c r="E4691" t="s">
        <v>7054</v>
      </c>
      <c r="F4691">
        <v>82833</v>
      </c>
      <c r="G4691">
        <v>7370</v>
      </c>
      <c r="H4691">
        <v>14305</v>
      </c>
      <c r="I4691">
        <v>49825</v>
      </c>
    </row>
    <row r="4692" spans="1:9">
      <c r="A4692">
        <v>20041231</v>
      </c>
      <c r="B4692">
        <v>73</v>
      </c>
      <c r="C4692">
        <v>737</v>
      </c>
      <c r="D4692" t="s">
        <v>9913</v>
      </c>
      <c r="E4692" t="s">
        <v>9914</v>
      </c>
      <c r="F4692">
        <v>87406</v>
      </c>
      <c r="G4692">
        <v>7370</v>
      </c>
      <c r="H4692">
        <v>17413</v>
      </c>
      <c r="I4692">
        <v>92313</v>
      </c>
    </row>
    <row r="4693" spans="1:9">
      <c r="A4693">
        <v>20041231</v>
      </c>
      <c r="B4693">
        <v>73</v>
      </c>
      <c r="C4693">
        <v>737</v>
      </c>
      <c r="D4693" t="s">
        <v>9563</v>
      </c>
      <c r="E4693" t="s">
        <v>9564</v>
      </c>
      <c r="F4693">
        <v>86990</v>
      </c>
      <c r="G4693">
        <v>7372</v>
      </c>
      <c r="H4693">
        <v>16581</v>
      </c>
      <c r="I4693">
        <v>67858</v>
      </c>
    </row>
    <row r="4694" spans="1:9">
      <c r="A4694">
        <v>20041231</v>
      </c>
      <c r="B4694">
        <v>87</v>
      </c>
      <c r="C4694">
        <v>873</v>
      </c>
      <c r="D4694" t="s">
        <v>5644</v>
      </c>
      <c r="E4694" t="s">
        <v>5645</v>
      </c>
      <c r="F4694">
        <v>79725</v>
      </c>
      <c r="G4694">
        <v>8732</v>
      </c>
      <c r="H4694">
        <v>12511</v>
      </c>
      <c r="I4694">
        <v>6311</v>
      </c>
    </row>
    <row r="4695" spans="1:9">
      <c r="A4695">
        <v>20041231</v>
      </c>
      <c r="B4695">
        <v>36</v>
      </c>
      <c r="C4695">
        <v>366</v>
      </c>
      <c r="D4695" t="s">
        <v>10802</v>
      </c>
      <c r="E4695" t="s">
        <v>10803</v>
      </c>
      <c r="F4695">
        <v>88739</v>
      </c>
      <c r="G4695">
        <v>3661</v>
      </c>
      <c r="H4695">
        <v>40210</v>
      </c>
      <c r="I4695">
        <v>148209</v>
      </c>
    </row>
    <row r="4696" spans="1:9">
      <c r="A4696">
        <v>20041231</v>
      </c>
      <c r="B4696">
        <v>73</v>
      </c>
      <c r="C4696">
        <v>737</v>
      </c>
      <c r="D4696" t="s">
        <v>10656</v>
      </c>
      <c r="E4696" t="s">
        <v>10657</v>
      </c>
      <c r="F4696">
        <v>88550</v>
      </c>
      <c r="G4696">
        <v>7373</v>
      </c>
      <c r="H4696">
        <v>38446</v>
      </c>
      <c r="I4696">
        <v>20116</v>
      </c>
    </row>
    <row r="4697" spans="1:9">
      <c r="A4697">
        <v>20041231</v>
      </c>
      <c r="B4697">
        <v>62</v>
      </c>
      <c r="C4697">
        <v>621</v>
      </c>
      <c r="D4697" t="s">
        <v>5011</v>
      </c>
      <c r="E4697" t="s">
        <v>5012</v>
      </c>
      <c r="F4697">
        <v>78451</v>
      </c>
      <c r="G4697">
        <v>6211</v>
      </c>
      <c r="H4697">
        <v>26284</v>
      </c>
      <c r="I4697">
        <v>13277</v>
      </c>
    </row>
    <row r="4698" spans="1:9">
      <c r="A4698">
        <v>20041231</v>
      </c>
      <c r="B4698">
        <v>67</v>
      </c>
      <c r="C4698">
        <v>672</v>
      </c>
      <c r="D4698" t="s">
        <v>3448</v>
      </c>
      <c r="E4698" t="s">
        <v>3449</v>
      </c>
      <c r="F4698">
        <v>75264</v>
      </c>
      <c r="G4698">
        <v>6726</v>
      </c>
      <c r="H4698">
        <v>21335</v>
      </c>
      <c r="I4698">
        <v>29230</v>
      </c>
    </row>
    <row r="4699" spans="1:9">
      <c r="A4699">
        <v>20041231</v>
      </c>
      <c r="B4699">
        <v>73</v>
      </c>
      <c r="C4699">
        <v>738</v>
      </c>
      <c r="D4699" t="s">
        <v>11031</v>
      </c>
      <c r="E4699" t="s">
        <v>11032</v>
      </c>
      <c r="F4699">
        <v>88948</v>
      </c>
      <c r="G4699">
        <v>7389</v>
      </c>
      <c r="H4699">
        <v>41390</v>
      </c>
      <c r="I4699">
        <v>95160</v>
      </c>
    </row>
    <row r="4700" spans="1:9">
      <c r="A4700">
        <v>20041231</v>
      </c>
      <c r="B4700">
        <v>36</v>
      </c>
      <c r="C4700">
        <v>366</v>
      </c>
      <c r="D4700" t="s">
        <v>13383</v>
      </c>
      <c r="E4700" t="s">
        <v>13384</v>
      </c>
      <c r="F4700">
        <v>90705</v>
      </c>
      <c r="G4700">
        <v>3663</v>
      </c>
      <c r="H4700">
        <v>3392</v>
      </c>
      <c r="I4700">
        <v>3179</v>
      </c>
    </row>
    <row r="4701" spans="1:9">
      <c r="A4701">
        <v>20041231</v>
      </c>
      <c r="B4701">
        <v>35</v>
      </c>
      <c r="C4701">
        <v>357</v>
      </c>
      <c r="D4701" t="s">
        <v>9456</v>
      </c>
      <c r="E4701" t="s">
        <v>9457</v>
      </c>
      <c r="F4701">
        <v>86839</v>
      </c>
      <c r="G4701">
        <v>3570</v>
      </c>
      <c r="H4701">
        <v>16463</v>
      </c>
      <c r="I4701">
        <v>13145</v>
      </c>
    </row>
    <row r="4702" spans="1:9">
      <c r="A4702">
        <v>20041231</v>
      </c>
      <c r="B4702">
        <v>33</v>
      </c>
      <c r="C4702">
        <v>335</v>
      </c>
      <c r="D4702" t="s">
        <v>7233</v>
      </c>
      <c r="E4702" t="s">
        <v>7234</v>
      </c>
      <c r="F4702">
        <v>83399</v>
      </c>
      <c r="G4702">
        <v>3357</v>
      </c>
      <c r="H4702">
        <v>14498</v>
      </c>
      <c r="I4702">
        <v>5608</v>
      </c>
    </row>
    <row r="4703" spans="1:9">
      <c r="A4703">
        <v>20041231</v>
      </c>
      <c r="B4703">
        <v>36</v>
      </c>
      <c r="C4703">
        <v>367</v>
      </c>
      <c r="D4703" t="s">
        <v>10847</v>
      </c>
      <c r="E4703" t="s">
        <v>10848</v>
      </c>
      <c r="F4703">
        <v>88809</v>
      </c>
      <c r="G4703">
        <v>3674</v>
      </c>
      <c r="H4703">
        <v>40997</v>
      </c>
      <c r="I4703">
        <v>46841</v>
      </c>
    </row>
    <row r="4704" spans="1:9">
      <c r="A4704">
        <v>20041231</v>
      </c>
      <c r="B4704">
        <v>38</v>
      </c>
      <c r="C4704">
        <v>384</v>
      </c>
      <c r="D4704" t="s">
        <v>9706</v>
      </c>
      <c r="E4704" t="s">
        <v>9707</v>
      </c>
      <c r="F4704">
        <v>87148</v>
      </c>
      <c r="G4704">
        <v>3841</v>
      </c>
      <c r="H4704">
        <v>35235</v>
      </c>
      <c r="I4704">
        <v>30672</v>
      </c>
    </row>
    <row r="4705" spans="1:9">
      <c r="A4705">
        <v>20041231</v>
      </c>
      <c r="B4705">
        <v>35</v>
      </c>
      <c r="C4705">
        <v>357</v>
      </c>
      <c r="D4705" t="s">
        <v>7694</v>
      </c>
      <c r="E4705" t="s">
        <v>7695</v>
      </c>
      <c r="F4705">
        <v>84114</v>
      </c>
      <c r="G4705">
        <v>7370</v>
      </c>
      <c r="H4705">
        <v>15075</v>
      </c>
      <c r="I4705">
        <v>22217</v>
      </c>
    </row>
    <row r="4706" spans="1:9">
      <c r="A4706">
        <v>20041231</v>
      </c>
      <c r="B4706">
        <v>60</v>
      </c>
      <c r="C4706">
        <v>602</v>
      </c>
      <c r="D4706" t="s">
        <v>12083</v>
      </c>
      <c r="E4706" t="s">
        <v>12084</v>
      </c>
      <c r="F4706">
        <v>89741</v>
      </c>
      <c r="G4706">
        <v>6022</v>
      </c>
      <c r="H4706">
        <v>44059</v>
      </c>
      <c r="I4706">
        <v>2650</v>
      </c>
    </row>
    <row r="4707" spans="1:9">
      <c r="A4707">
        <v>20041231</v>
      </c>
      <c r="B4707">
        <v>80</v>
      </c>
      <c r="C4707">
        <v>808</v>
      </c>
      <c r="D4707" t="s">
        <v>4585</v>
      </c>
      <c r="E4707" t="s">
        <v>4586</v>
      </c>
      <c r="F4707">
        <v>77517</v>
      </c>
      <c r="G4707">
        <v>8080</v>
      </c>
      <c r="H4707">
        <v>11467</v>
      </c>
      <c r="I4707">
        <v>21455</v>
      </c>
    </row>
    <row r="4708" spans="1:9">
      <c r="A4708">
        <v>20041231</v>
      </c>
      <c r="B4708">
        <v>73</v>
      </c>
      <c r="C4708">
        <v>737</v>
      </c>
      <c r="D4708" t="s">
        <v>43</v>
      </c>
      <c r="E4708" t="s">
        <v>44</v>
      </c>
      <c r="F4708">
        <v>10104</v>
      </c>
      <c r="G4708">
        <v>7370</v>
      </c>
      <c r="H4708">
        <v>8045</v>
      </c>
      <c r="I4708">
        <v>5224866</v>
      </c>
    </row>
    <row r="4709" spans="1:9">
      <c r="A4709">
        <v>20041231</v>
      </c>
      <c r="B4709">
        <v>28</v>
      </c>
      <c r="C4709">
        <v>283</v>
      </c>
      <c r="D4709" t="s">
        <v>12774</v>
      </c>
      <c r="E4709" t="s">
        <v>12775</v>
      </c>
      <c r="F4709">
        <v>90170</v>
      </c>
      <c r="G4709">
        <v>2834</v>
      </c>
      <c r="H4709">
        <v>45180</v>
      </c>
      <c r="I4709">
        <v>14323</v>
      </c>
    </row>
    <row r="4710" spans="1:9">
      <c r="A4710">
        <v>20041231</v>
      </c>
      <c r="B4710">
        <v>28</v>
      </c>
      <c r="C4710">
        <v>283</v>
      </c>
      <c r="D4710" t="s">
        <v>13410</v>
      </c>
      <c r="E4710" t="s">
        <v>13411</v>
      </c>
      <c r="F4710">
        <v>91708</v>
      </c>
      <c r="G4710">
        <v>2830</v>
      </c>
      <c r="H4710">
        <v>7214</v>
      </c>
      <c r="I4710">
        <v>4581</v>
      </c>
    </row>
    <row r="4711" spans="1:9">
      <c r="A4711">
        <v>20041231</v>
      </c>
      <c r="B4711">
        <v>38</v>
      </c>
      <c r="C4711">
        <v>385</v>
      </c>
      <c r="D4711" t="s">
        <v>13312</v>
      </c>
      <c r="E4711" t="s">
        <v>13313</v>
      </c>
      <c r="F4711">
        <v>90486</v>
      </c>
      <c r="G4711">
        <v>3851</v>
      </c>
      <c r="H4711">
        <v>46007</v>
      </c>
      <c r="I4711">
        <v>7491</v>
      </c>
    </row>
    <row r="4712" spans="1:9">
      <c r="A4712">
        <v>20041231</v>
      </c>
      <c r="B4712">
        <v>28</v>
      </c>
      <c r="C4712">
        <v>283</v>
      </c>
      <c r="D4712" t="s">
        <v>242</v>
      </c>
      <c r="E4712" t="s">
        <v>243</v>
      </c>
      <c r="F4712">
        <v>10860</v>
      </c>
      <c r="G4712">
        <v>2835</v>
      </c>
      <c r="H4712">
        <v>8743</v>
      </c>
      <c r="I4712">
        <v>44632</v>
      </c>
    </row>
    <row r="4713" spans="1:9">
      <c r="A4713">
        <v>20041231</v>
      </c>
      <c r="B4713">
        <v>36</v>
      </c>
      <c r="C4713">
        <v>367</v>
      </c>
      <c r="D4713" t="s">
        <v>2632</v>
      </c>
      <c r="E4713" t="s">
        <v>2633</v>
      </c>
      <c r="F4713">
        <v>59871</v>
      </c>
      <c r="G4713">
        <v>3670</v>
      </c>
      <c r="H4713">
        <v>3396</v>
      </c>
      <c r="I4713">
        <v>3057</v>
      </c>
    </row>
    <row r="4714" spans="1:9">
      <c r="A4714">
        <v>20041231</v>
      </c>
      <c r="B4714">
        <v>37</v>
      </c>
      <c r="C4714">
        <v>371</v>
      </c>
      <c r="D4714" t="s">
        <v>4382</v>
      </c>
      <c r="F4714">
        <v>77155</v>
      </c>
      <c r="G4714">
        <v>3714</v>
      </c>
      <c r="H4714">
        <v>29363</v>
      </c>
      <c r="I4714">
        <v>3959</v>
      </c>
    </row>
    <row r="4715" spans="1:9">
      <c r="A4715">
        <v>20041231</v>
      </c>
      <c r="B4715">
        <v>36</v>
      </c>
      <c r="C4715">
        <v>366</v>
      </c>
      <c r="D4715" t="s">
        <v>3873</v>
      </c>
      <c r="E4715" t="s">
        <v>3874</v>
      </c>
      <c r="F4715">
        <v>76139</v>
      </c>
      <c r="G4715">
        <v>3761</v>
      </c>
      <c r="H4715">
        <v>10566</v>
      </c>
      <c r="I4715">
        <v>51570</v>
      </c>
    </row>
    <row r="4716" spans="1:9">
      <c r="A4716">
        <v>20041231</v>
      </c>
      <c r="B4716">
        <v>38</v>
      </c>
      <c r="C4716">
        <v>382</v>
      </c>
      <c r="D4716" t="s">
        <v>5015</v>
      </c>
      <c r="E4716" t="s">
        <v>5016</v>
      </c>
      <c r="F4716">
        <v>78527</v>
      </c>
      <c r="G4716">
        <v>3823</v>
      </c>
      <c r="H4716">
        <v>26261</v>
      </c>
      <c r="I4716">
        <v>32250</v>
      </c>
    </row>
    <row r="4717" spans="1:9">
      <c r="A4717">
        <v>20041231</v>
      </c>
      <c r="B4717">
        <v>28</v>
      </c>
      <c r="C4717">
        <v>283</v>
      </c>
      <c r="D4717" t="s">
        <v>10366</v>
      </c>
      <c r="E4717" t="s">
        <v>10367</v>
      </c>
      <c r="F4717">
        <v>88255</v>
      </c>
      <c r="G4717">
        <v>2835</v>
      </c>
      <c r="H4717">
        <v>37520</v>
      </c>
      <c r="I4717">
        <v>24033</v>
      </c>
    </row>
    <row r="4718" spans="1:9">
      <c r="A4718">
        <v>20041231</v>
      </c>
      <c r="B4718">
        <v>36</v>
      </c>
      <c r="C4718">
        <v>366</v>
      </c>
      <c r="D4718" t="s">
        <v>7616</v>
      </c>
      <c r="E4718" t="s">
        <v>7617</v>
      </c>
      <c r="F4718">
        <v>84008</v>
      </c>
      <c r="G4718">
        <v>3661</v>
      </c>
      <c r="H4718">
        <v>14991</v>
      </c>
      <c r="I4718">
        <v>4394</v>
      </c>
    </row>
    <row r="4719" spans="1:9">
      <c r="A4719">
        <v>20041231</v>
      </c>
      <c r="B4719">
        <v>33</v>
      </c>
      <c r="C4719">
        <v>331</v>
      </c>
      <c r="D4719" t="s">
        <v>3480</v>
      </c>
      <c r="E4719" t="s">
        <v>3481</v>
      </c>
      <c r="F4719">
        <v>75308</v>
      </c>
      <c r="G4719">
        <v>3312</v>
      </c>
      <c r="H4719">
        <v>21339</v>
      </c>
      <c r="I4719">
        <v>35323</v>
      </c>
    </row>
    <row r="4720" spans="1:9">
      <c r="A4720">
        <v>20041231</v>
      </c>
      <c r="B4720">
        <v>10</v>
      </c>
      <c r="C4720">
        <v>104</v>
      </c>
      <c r="D4720" t="s">
        <v>12645</v>
      </c>
      <c r="E4720" t="s">
        <v>12646</v>
      </c>
      <c r="F4720">
        <v>90074</v>
      </c>
      <c r="G4720">
        <v>1041</v>
      </c>
      <c r="H4720">
        <v>44982</v>
      </c>
      <c r="I4720">
        <v>110342</v>
      </c>
    </row>
    <row r="4721" spans="1:9">
      <c r="A4721">
        <v>20041231</v>
      </c>
      <c r="B4721">
        <v>70</v>
      </c>
      <c r="C4721">
        <v>701</v>
      </c>
      <c r="D4721" t="s">
        <v>10602</v>
      </c>
      <c r="E4721" t="s">
        <v>10603</v>
      </c>
      <c r="F4721">
        <v>88495</v>
      </c>
      <c r="G4721">
        <v>7011</v>
      </c>
      <c r="H4721">
        <v>38398</v>
      </c>
      <c r="I4721">
        <v>31791</v>
      </c>
    </row>
    <row r="4722" spans="1:9">
      <c r="A4722">
        <v>20041231</v>
      </c>
      <c r="B4722">
        <v>60</v>
      </c>
      <c r="C4722">
        <v>602</v>
      </c>
      <c r="D4722" t="s">
        <v>330</v>
      </c>
      <c r="E4722" t="s">
        <v>331</v>
      </c>
      <c r="F4722">
        <v>11208</v>
      </c>
      <c r="G4722">
        <v>6022</v>
      </c>
      <c r="H4722">
        <v>9058</v>
      </c>
      <c r="I4722">
        <v>24517</v>
      </c>
    </row>
    <row r="4723" spans="1:9">
      <c r="A4723">
        <v>20041231</v>
      </c>
      <c r="B4723">
        <v>67</v>
      </c>
      <c r="C4723">
        <v>679</v>
      </c>
      <c r="D4723" t="s">
        <v>12802</v>
      </c>
      <c r="E4723" t="s">
        <v>12803</v>
      </c>
      <c r="F4723">
        <v>90189</v>
      </c>
      <c r="G4723">
        <v>6798</v>
      </c>
      <c r="H4723">
        <v>45198</v>
      </c>
      <c r="I4723">
        <v>25215</v>
      </c>
    </row>
    <row r="4724" spans="1:9">
      <c r="A4724">
        <v>20041231</v>
      </c>
      <c r="B4724">
        <v>80</v>
      </c>
      <c r="C4724">
        <v>801</v>
      </c>
      <c r="D4724" t="s">
        <v>11183</v>
      </c>
      <c r="E4724" t="s">
        <v>11184</v>
      </c>
      <c r="F4724">
        <v>89067</v>
      </c>
      <c r="G4724">
        <v>8011</v>
      </c>
      <c r="H4724">
        <v>41866</v>
      </c>
      <c r="I4724">
        <v>3830</v>
      </c>
    </row>
    <row r="4725" spans="1:9">
      <c r="A4725">
        <v>20041231</v>
      </c>
      <c r="B4725">
        <v>15</v>
      </c>
      <c r="C4725">
        <v>153</v>
      </c>
      <c r="D4725" t="s">
        <v>2355</v>
      </c>
      <c r="E4725" t="s">
        <v>2356</v>
      </c>
      <c r="F4725">
        <v>54439</v>
      </c>
      <c r="G4725">
        <v>1531</v>
      </c>
      <c r="H4725">
        <v>20683</v>
      </c>
      <c r="I4725">
        <v>18031</v>
      </c>
    </row>
    <row r="4726" spans="1:9">
      <c r="A4726">
        <v>20041231</v>
      </c>
      <c r="B4726">
        <v>49</v>
      </c>
      <c r="C4726">
        <v>491</v>
      </c>
      <c r="D4726" t="s">
        <v>13238</v>
      </c>
      <c r="E4726" t="s">
        <v>13239</v>
      </c>
      <c r="F4726">
        <v>90444</v>
      </c>
      <c r="G4726">
        <v>4911</v>
      </c>
      <c r="H4726">
        <v>45871</v>
      </c>
      <c r="I4726">
        <v>31562</v>
      </c>
    </row>
    <row r="4727" spans="1:9">
      <c r="A4727">
        <v>20041231</v>
      </c>
      <c r="B4727">
        <v>28</v>
      </c>
      <c r="C4727">
        <v>283</v>
      </c>
      <c r="D4727" t="s">
        <v>6302</v>
      </c>
      <c r="E4727" t="s">
        <v>6303</v>
      </c>
      <c r="F4727">
        <v>81002</v>
      </c>
      <c r="G4727">
        <v>2830</v>
      </c>
      <c r="H4727">
        <v>13362</v>
      </c>
      <c r="I4727">
        <v>11489</v>
      </c>
    </row>
    <row r="4728" spans="1:9">
      <c r="A4728">
        <v>20041231</v>
      </c>
      <c r="B4728">
        <v>28</v>
      </c>
      <c r="C4728">
        <v>283</v>
      </c>
      <c r="D4728" t="s">
        <v>8903</v>
      </c>
      <c r="F4728">
        <v>86080</v>
      </c>
      <c r="G4728">
        <v>8740</v>
      </c>
      <c r="H4728">
        <v>16110</v>
      </c>
      <c r="I4728">
        <v>5059</v>
      </c>
    </row>
    <row r="4729" spans="1:9">
      <c r="A4729">
        <v>20041231</v>
      </c>
      <c r="B4729">
        <v>38</v>
      </c>
      <c r="C4729">
        <v>384</v>
      </c>
      <c r="D4729" t="s">
        <v>5061</v>
      </c>
      <c r="E4729" t="s">
        <v>5062</v>
      </c>
      <c r="F4729">
        <v>78756</v>
      </c>
      <c r="G4729">
        <v>3840</v>
      </c>
      <c r="H4729">
        <v>11486</v>
      </c>
      <c r="I4729">
        <v>15712</v>
      </c>
    </row>
    <row r="4730" spans="1:9">
      <c r="A4730">
        <v>20041231</v>
      </c>
      <c r="B4730">
        <v>38</v>
      </c>
      <c r="C4730">
        <v>384</v>
      </c>
      <c r="D4730" t="s">
        <v>5091</v>
      </c>
      <c r="E4730" t="s">
        <v>5092</v>
      </c>
      <c r="F4730">
        <v>78836</v>
      </c>
      <c r="G4730">
        <v>8070</v>
      </c>
      <c r="H4730">
        <v>11922</v>
      </c>
      <c r="I4730">
        <v>38012</v>
      </c>
    </row>
    <row r="4731" spans="1:9">
      <c r="A4731">
        <v>20041231</v>
      </c>
      <c r="B4731">
        <v>38</v>
      </c>
      <c r="C4731">
        <v>384</v>
      </c>
      <c r="D4731" t="s">
        <v>10681</v>
      </c>
      <c r="E4731" t="s">
        <v>10682</v>
      </c>
      <c r="F4731">
        <v>88581</v>
      </c>
      <c r="G4731">
        <v>3841</v>
      </c>
      <c r="H4731">
        <v>38475</v>
      </c>
      <c r="I4731">
        <v>47146</v>
      </c>
    </row>
    <row r="4732" spans="1:9">
      <c r="A4732">
        <v>20041231</v>
      </c>
      <c r="B4732">
        <v>28</v>
      </c>
      <c r="C4732">
        <v>283</v>
      </c>
      <c r="D4732" t="s">
        <v>1180</v>
      </c>
      <c r="E4732" t="s">
        <v>1181</v>
      </c>
      <c r="F4732">
        <v>24548</v>
      </c>
      <c r="G4732">
        <v>2830</v>
      </c>
      <c r="H4732">
        <v>5308</v>
      </c>
      <c r="I4732">
        <v>75427</v>
      </c>
    </row>
    <row r="4733" spans="1:9">
      <c r="A4733">
        <v>20041231</v>
      </c>
      <c r="B4733">
        <v>23</v>
      </c>
      <c r="C4733">
        <v>236</v>
      </c>
      <c r="D4733" t="s">
        <v>13385</v>
      </c>
      <c r="E4733" t="s">
        <v>13386</v>
      </c>
      <c r="F4733">
        <v>90721</v>
      </c>
      <c r="G4733">
        <v>2360</v>
      </c>
      <c r="H4733">
        <v>7525</v>
      </c>
      <c r="I4733">
        <v>9579</v>
      </c>
    </row>
    <row r="4734" spans="1:9">
      <c r="A4734">
        <v>20041231</v>
      </c>
      <c r="B4734">
        <v>37</v>
      </c>
      <c r="C4734">
        <v>371</v>
      </c>
      <c r="D4734" t="s">
        <v>13387</v>
      </c>
      <c r="E4734" t="s">
        <v>13388</v>
      </c>
      <c r="F4734">
        <v>90756</v>
      </c>
      <c r="G4734">
        <v>3711</v>
      </c>
      <c r="H4734">
        <v>7765</v>
      </c>
      <c r="I4734">
        <v>35455</v>
      </c>
    </row>
    <row r="4735" spans="1:9">
      <c r="A4735">
        <v>20041231</v>
      </c>
      <c r="B4735">
        <v>80</v>
      </c>
      <c r="C4735">
        <v>809</v>
      </c>
      <c r="D4735" t="s">
        <v>4147</v>
      </c>
      <c r="E4735" t="s">
        <v>4148</v>
      </c>
      <c r="F4735">
        <v>76710</v>
      </c>
      <c r="G4735">
        <v>3840</v>
      </c>
      <c r="H4735">
        <v>10988</v>
      </c>
      <c r="I4735">
        <v>17175</v>
      </c>
    </row>
    <row r="4736" spans="1:9">
      <c r="A4736">
        <v>20041231</v>
      </c>
      <c r="B4736">
        <v>49</v>
      </c>
      <c r="C4736">
        <v>491</v>
      </c>
      <c r="D4736" t="s">
        <v>2638</v>
      </c>
      <c r="E4736" t="s">
        <v>2639</v>
      </c>
      <c r="F4736">
        <v>60098</v>
      </c>
      <c r="G4736">
        <v>4911</v>
      </c>
      <c r="H4736">
        <v>3418</v>
      </c>
      <c r="I4736">
        <v>28977</v>
      </c>
    </row>
    <row r="4737" spans="1:9">
      <c r="A4737">
        <v>20041231</v>
      </c>
      <c r="B4737">
        <v>58</v>
      </c>
      <c r="C4737">
        <v>581</v>
      </c>
      <c r="D4737" t="s">
        <v>4139</v>
      </c>
      <c r="E4737" t="s">
        <v>4140</v>
      </c>
      <c r="F4737">
        <v>76702</v>
      </c>
      <c r="G4737">
        <v>5812</v>
      </c>
      <c r="H4737">
        <v>10980</v>
      </c>
      <c r="I4737">
        <v>73765</v>
      </c>
    </row>
    <row r="4738" spans="1:9">
      <c r="A4738">
        <v>20041231</v>
      </c>
      <c r="B4738">
        <v>86</v>
      </c>
      <c r="C4738">
        <v>869</v>
      </c>
      <c r="D4738" t="s">
        <v>3979</v>
      </c>
      <c r="E4738" t="s">
        <v>3980</v>
      </c>
      <c r="F4738">
        <v>76359</v>
      </c>
      <c r="G4738">
        <v>8699</v>
      </c>
      <c r="H4738">
        <v>10510</v>
      </c>
      <c r="I4738">
        <v>18394</v>
      </c>
    </row>
    <row r="4739" spans="1:9">
      <c r="A4739">
        <v>20041231</v>
      </c>
      <c r="B4739">
        <v>27</v>
      </c>
      <c r="C4739">
        <v>275</v>
      </c>
      <c r="D4739" t="s">
        <v>4094</v>
      </c>
      <c r="E4739" t="s">
        <v>4095</v>
      </c>
      <c r="F4739">
        <v>76623</v>
      </c>
      <c r="G4739">
        <v>2750</v>
      </c>
      <c r="H4739">
        <v>10900</v>
      </c>
      <c r="I4739">
        <v>3385</v>
      </c>
    </row>
    <row r="4740" spans="1:9">
      <c r="A4740">
        <v>20041231</v>
      </c>
      <c r="B4740">
        <v>20</v>
      </c>
      <c r="C4740">
        <v>203</v>
      </c>
      <c r="D4740" t="s">
        <v>11820</v>
      </c>
      <c r="E4740" t="s">
        <v>11821</v>
      </c>
      <c r="F4740">
        <v>89549</v>
      </c>
      <c r="G4740">
        <v>2030</v>
      </c>
      <c r="H4740">
        <v>43634</v>
      </c>
      <c r="I4740">
        <v>14806</v>
      </c>
    </row>
    <row r="4741" spans="1:9">
      <c r="A4741">
        <v>20041231</v>
      </c>
      <c r="B4741">
        <v>35</v>
      </c>
      <c r="C4741">
        <v>357</v>
      </c>
      <c r="D4741" t="s">
        <v>7958</v>
      </c>
      <c r="E4741" t="s">
        <v>7959</v>
      </c>
      <c r="F4741">
        <v>84555</v>
      </c>
      <c r="G4741">
        <v>7380</v>
      </c>
      <c r="H4741">
        <v>15351</v>
      </c>
      <c r="I4741">
        <v>13930</v>
      </c>
    </row>
    <row r="4742" spans="1:9">
      <c r="A4742">
        <v>20041231</v>
      </c>
      <c r="B4742">
        <v>42</v>
      </c>
      <c r="C4742">
        <v>421</v>
      </c>
      <c r="D4742" t="s">
        <v>12309</v>
      </c>
      <c r="E4742" t="s">
        <v>12310</v>
      </c>
      <c r="F4742">
        <v>89871</v>
      </c>
      <c r="G4742">
        <v>4213</v>
      </c>
      <c r="H4742">
        <v>44501</v>
      </c>
      <c r="I4742">
        <v>28181</v>
      </c>
    </row>
    <row r="4743" spans="1:9">
      <c r="A4743">
        <v>20041231</v>
      </c>
      <c r="B4743">
        <v>44</v>
      </c>
      <c r="C4743">
        <v>441</v>
      </c>
      <c r="D4743" t="s">
        <v>2208</v>
      </c>
      <c r="E4743" t="s">
        <v>2209</v>
      </c>
      <c r="F4743">
        <v>51457</v>
      </c>
      <c r="G4743">
        <v>4412</v>
      </c>
      <c r="H4743">
        <v>21346</v>
      </c>
      <c r="I4743">
        <v>39371</v>
      </c>
    </row>
    <row r="4744" spans="1:9">
      <c r="A4744">
        <v>20041231</v>
      </c>
      <c r="B4744">
        <v>59</v>
      </c>
      <c r="C4744">
        <v>599</v>
      </c>
      <c r="D4744" t="s">
        <v>11570</v>
      </c>
      <c r="E4744" t="s">
        <v>11571</v>
      </c>
      <c r="F4744">
        <v>89394</v>
      </c>
      <c r="G4744">
        <v>5999</v>
      </c>
      <c r="H4744">
        <v>43146</v>
      </c>
      <c r="I4744">
        <v>19355</v>
      </c>
    </row>
    <row r="4745" spans="1:9">
      <c r="A4745">
        <v>20041231</v>
      </c>
      <c r="B4745">
        <v>50</v>
      </c>
      <c r="C4745">
        <v>504</v>
      </c>
      <c r="D4745" t="s">
        <v>2642</v>
      </c>
      <c r="E4745" t="s">
        <v>2643</v>
      </c>
      <c r="F4745">
        <v>60186</v>
      </c>
      <c r="G4745">
        <v>5047</v>
      </c>
      <c r="H4745">
        <v>3321</v>
      </c>
      <c r="I4745">
        <v>39425</v>
      </c>
    </row>
    <row r="4746" spans="1:9">
      <c r="A4746">
        <v>20041231</v>
      </c>
      <c r="B4746">
        <v>32</v>
      </c>
      <c r="C4746">
        <v>322</v>
      </c>
      <c r="D4746" t="s">
        <v>4383</v>
      </c>
      <c r="E4746" t="s">
        <v>4384</v>
      </c>
      <c r="F4746">
        <v>77157</v>
      </c>
      <c r="G4746">
        <v>3221</v>
      </c>
      <c r="H4746">
        <v>22462</v>
      </c>
      <c r="I4746">
        <v>150164</v>
      </c>
    </row>
    <row r="4747" spans="1:9">
      <c r="A4747">
        <v>20041231</v>
      </c>
      <c r="B4747">
        <v>23</v>
      </c>
      <c r="C4747">
        <v>232</v>
      </c>
      <c r="D4747" t="s">
        <v>1574</v>
      </c>
      <c r="E4747" t="s">
        <v>1575</v>
      </c>
      <c r="F4747">
        <v>34948</v>
      </c>
      <c r="G4747">
        <v>2329</v>
      </c>
      <c r="H4747">
        <v>21348</v>
      </c>
      <c r="I4747">
        <v>16757</v>
      </c>
    </row>
    <row r="4748" spans="1:9">
      <c r="A4748">
        <v>20041231</v>
      </c>
      <c r="B4748">
        <v>28</v>
      </c>
      <c r="C4748">
        <v>283</v>
      </c>
      <c r="D4748" t="s">
        <v>5519</v>
      </c>
      <c r="E4748" t="s">
        <v>5520</v>
      </c>
      <c r="F4748">
        <v>79516</v>
      </c>
      <c r="G4748">
        <v>2830</v>
      </c>
      <c r="H4748">
        <v>12379</v>
      </c>
      <c r="I4748">
        <v>16723</v>
      </c>
    </row>
    <row r="4749" spans="1:9">
      <c r="A4749">
        <v>20041231</v>
      </c>
      <c r="B4749">
        <v>38</v>
      </c>
      <c r="C4749">
        <v>382</v>
      </c>
      <c r="D4749" t="s">
        <v>8491</v>
      </c>
      <c r="E4749" t="s">
        <v>8492</v>
      </c>
      <c r="F4749">
        <v>85567</v>
      </c>
      <c r="G4749">
        <v>3820</v>
      </c>
      <c r="H4749">
        <v>15841</v>
      </c>
      <c r="I4749">
        <v>5595</v>
      </c>
    </row>
    <row r="4750" spans="1:9">
      <c r="A4750">
        <v>20041231</v>
      </c>
      <c r="B4750">
        <v>35</v>
      </c>
      <c r="C4750">
        <v>354</v>
      </c>
      <c r="D4750" t="s">
        <v>1884</v>
      </c>
      <c r="E4750" t="s">
        <v>1885</v>
      </c>
      <c r="F4750">
        <v>44230</v>
      </c>
      <c r="G4750">
        <v>3540</v>
      </c>
      <c r="H4750">
        <v>6104</v>
      </c>
      <c r="I4750">
        <v>3554</v>
      </c>
    </row>
    <row r="4751" spans="1:9">
      <c r="A4751">
        <v>20041231</v>
      </c>
      <c r="B4751">
        <v>60</v>
      </c>
      <c r="C4751">
        <v>602</v>
      </c>
      <c r="D4751" t="s">
        <v>7449</v>
      </c>
      <c r="E4751" t="s">
        <v>7450</v>
      </c>
      <c r="F4751">
        <v>83723</v>
      </c>
      <c r="G4751">
        <v>6022</v>
      </c>
      <c r="H4751">
        <v>31694</v>
      </c>
      <c r="I4751">
        <v>9490</v>
      </c>
    </row>
    <row r="4752" spans="1:9">
      <c r="A4752">
        <v>20041231</v>
      </c>
      <c r="B4752">
        <v>42</v>
      </c>
      <c r="C4752">
        <v>421</v>
      </c>
      <c r="D4752" t="s">
        <v>196</v>
      </c>
      <c r="E4752" t="s">
        <v>197</v>
      </c>
      <c r="F4752">
        <v>10649</v>
      </c>
      <c r="G4752">
        <v>4210</v>
      </c>
      <c r="H4752">
        <v>8551</v>
      </c>
      <c r="I4752">
        <v>11303</v>
      </c>
    </row>
    <row r="4753" spans="1:9">
      <c r="A4753">
        <v>20041231</v>
      </c>
      <c r="B4753">
        <v>67</v>
      </c>
      <c r="C4753">
        <v>679</v>
      </c>
      <c r="D4753" t="s">
        <v>9645</v>
      </c>
      <c r="F4753">
        <v>87084</v>
      </c>
      <c r="G4753">
        <v>7372</v>
      </c>
      <c r="H4753">
        <v>16687</v>
      </c>
      <c r="I4753">
        <v>4517</v>
      </c>
    </row>
    <row r="4754" spans="1:9">
      <c r="A4754">
        <v>20041231</v>
      </c>
      <c r="B4754">
        <v>48</v>
      </c>
      <c r="C4754">
        <v>481</v>
      </c>
      <c r="D4754" t="s">
        <v>10594</v>
      </c>
      <c r="E4754" t="s">
        <v>10595</v>
      </c>
      <c r="F4754">
        <v>88489</v>
      </c>
      <c r="G4754">
        <v>6159</v>
      </c>
      <c r="H4754">
        <v>38392</v>
      </c>
      <c r="I4754">
        <v>4713</v>
      </c>
    </row>
    <row r="4755" spans="1:9">
      <c r="A4755">
        <v>20041231</v>
      </c>
      <c r="B4755">
        <v>59</v>
      </c>
      <c r="C4755">
        <v>596</v>
      </c>
      <c r="D4755" t="s">
        <v>6557</v>
      </c>
      <c r="E4755" t="s">
        <v>6558</v>
      </c>
      <c r="F4755">
        <v>81566</v>
      </c>
      <c r="G4755">
        <v>5961</v>
      </c>
      <c r="H4755">
        <v>13648</v>
      </c>
      <c r="I4755">
        <v>11598</v>
      </c>
    </row>
    <row r="4756" spans="1:9">
      <c r="A4756">
        <v>20041231</v>
      </c>
      <c r="B4756">
        <v>73</v>
      </c>
      <c r="C4756">
        <v>737</v>
      </c>
      <c r="D4756" t="s">
        <v>9878</v>
      </c>
      <c r="E4756" t="s">
        <v>9879</v>
      </c>
      <c r="F4756">
        <v>87361</v>
      </c>
      <c r="G4756">
        <v>7372</v>
      </c>
      <c r="H4756">
        <v>17208</v>
      </c>
      <c r="I4756">
        <v>20620</v>
      </c>
    </row>
    <row r="4757" spans="1:9">
      <c r="A4757">
        <v>20041231</v>
      </c>
      <c r="B4757">
        <v>73</v>
      </c>
      <c r="C4757">
        <v>737</v>
      </c>
      <c r="D4757" t="s">
        <v>11149</v>
      </c>
      <c r="E4757" t="s">
        <v>11150</v>
      </c>
      <c r="F4757">
        <v>89044</v>
      </c>
      <c r="G4757">
        <v>7379</v>
      </c>
      <c r="H4757">
        <v>41820</v>
      </c>
      <c r="I4757">
        <v>25645</v>
      </c>
    </row>
    <row r="4758" spans="1:9">
      <c r="A4758">
        <v>20041231</v>
      </c>
      <c r="B4758">
        <v>73</v>
      </c>
      <c r="C4758">
        <v>738</v>
      </c>
      <c r="D4758" t="s">
        <v>8904</v>
      </c>
      <c r="E4758" t="s">
        <v>8905</v>
      </c>
      <c r="F4758">
        <v>86083</v>
      </c>
      <c r="G4758">
        <v>7380</v>
      </c>
      <c r="H4758">
        <v>16119</v>
      </c>
      <c r="I4758">
        <v>14666</v>
      </c>
    </row>
    <row r="4759" spans="1:9">
      <c r="A4759">
        <v>20041231</v>
      </c>
      <c r="B4759">
        <v>58</v>
      </c>
      <c r="C4759">
        <v>581</v>
      </c>
      <c r="D4759" t="s">
        <v>9260</v>
      </c>
      <c r="E4759" t="s">
        <v>9261</v>
      </c>
      <c r="F4759">
        <v>86534</v>
      </c>
      <c r="G4759">
        <v>5810</v>
      </c>
      <c r="H4759">
        <v>16331</v>
      </c>
      <c r="I4759">
        <v>26128</v>
      </c>
    </row>
    <row r="4760" spans="1:9">
      <c r="A4760">
        <v>20041231</v>
      </c>
      <c r="B4760">
        <v>60</v>
      </c>
      <c r="C4760">
        <v>603</v>
      </c>
      <c r="D4760" t="s">
        <v>7180</v>
      </c>
      <c r="E4760" t="s">
        <v>7181</v>
      </c>
      <c r="F4760">
        <v>83301</v>
      </c>
      <c r="G4760">
        <v>6035</v>
      </c>
      <c r="H4760">
        <v>14480</v>
      </c>
      <c r="I4760">
        <v>16979</v>
      </c>
    </row>
    <row r="4761" spans="1:9">
      <c r="A4761">
        <v>20041231</v>
      </c>
      <c r="B4761">
        <v>60</v>
      </c>
      <c r="C4761">
        <v>603</v>
      </c>
      <c r="D4761" t="s">
        <v>11275</v>
      </c>
      <c r="E4761" t="s">
        <v>11276</v>
      </c>
      <c r="F4761">
        <v>89176</v>
      </c>
      <c r="G4761">
        <v>6035</v>
      </c>
      <c r="H4761">
        <v>42271</v>
      </c>
      <c r="I4761">
        <v>1474</v>
      </c>
    </row>
    <row r="4762" spans="1:9">
      <c r="A4762">
        <v>20041231</v>
      </c>
      <c r="B4762">
        <v>49</v>
      </c>
      <c r="C4762">
        <v>491</v>
      </c>
      <c r="D4762" t="s">
        <v>717</v>
      </c>
      <c r="E4762" t="s">
        <v>718</v>
      </c>
      <c r="F4762">
        <v>13688</v>
      </c>
      <c r="G4762">
        <v>4931</v>
      </c>
      <c r="H4762">
        <v>21356</v>
      </c>
      <c r="I4762">
        <v>403127</v>
      </c>
    </row>
    <row r="4763" spans="1:9">
      <c r="A4763">
        <v>20041231</v>
      </c>
      <c r="B4763">
        <v>80</v>
      </c>
      <c r="C4763">
        <v>808</v>
      </c>
      <c r="D4763" t="s">
        <v>5991</v>
      </c>
      <c r="F4763">
        <v>80353</v>
      </c>
      <c r="G4763">
        <v>8060</v>
      </c>
      <c r="H4763">
        <v>12897</v>
      </c>
      <c r="I4763">
        <v>7495</v>
      </c>
    </row>
    <row r="4764" spans="1:9">
      <c r="A4764">
        <v>20041231</v>
      </c>
      <c r="B4764">
        <v>60</v>
      </c>
      <c r="C4764">
        <v>603</v>
      </c>
      <c r="D4764" t="s">
        <v>8215</v>
      </c>
      <c r="E4764" t="s">
        <v>8216</v>
      </c>
      <c r="F4764">
        <v>85202</v>
      </c>
      <c r="G4764">
        <v>6030</v>
      </c>
      <c r="H4764">
        <v>15588</v>
      </c>
      <c r="I4764">
        <v>2906</v>
      </c>
    </row>
    <row r="4765" spans="1:9">
      <c r="A4765">
        <v>20041231</v>
      </c>
      <c r="B4765">
        <v>63</v>
      </c>
      <c r="C4765">
        <v>633</v>
      </c>
      <c r="D4765" t="s">
        <v>4070</v>
      </c>
      <c r="E4765" t="s">
        <v>4071</v>
      </c>
      <c r="F4765">
        <v>76586</v>
      </c>
      <c r="G4765">
        <v>6331</v>
      </c>
      <c r="H4765">
        <v>10867</v>
      </c>
      <c r="I4765">
        <v>12366</v>
      </c>
    </row>
    <row r="4766" spans="1:9">
      <c r="A4766">
        <v>20041231</v>
      </c>
      <c r="B4766">
        <v>67</v>
      </c>
      <c r="C4766">
        <v>672</v>
      </c>
      <c r="D4766" t="s">
        <v>5545</v>
      </c>
      <c r="E4766" t="s">
        <v>5546</v>
      </c>
      <c r="F4766">
        <v>79561</v>
      </c>
      <c r="G4766">
        <v>6726</v>
      </c>
      <c r="H4766">
        <v>29947</v>
      </c>
      <c r="I4766">
        <v>11100</v>
      </c>
    </row>
    <row r="4767" spans="1:9">
      <c r="A4767">
        <v>20041231</v>
      </c>
      <c r="B4767">
        <v>67</v>
      </c>
      <c r="C4767">
        <v>672</v>
      </c>
      <c r="D4767" t="s">
        <v>6018</v>
      </c>
      <c r="E4767" t="s">
        <v>6019</v>
      </c>
      <c r="F4767">
        <v>80401</v>
      </c>
      <c r="G4767">
        <v>6726</v>
      </c>
      <c r="H4767">
        <v>30364</v>
      </c>
      <c r="I4767">
        <v>34333</v>
      </c>
    </row>
    <row r="4768" spans="1:9">
      <c r="A4768">
        <v>20041231</v>
      </c>
      <c r="B4768">
        <v>38</v>
      </c>
      <c r="C4768">
        <v>384</v>
      </c>
      <c r="D4768" t="s">
        <v>4613</v>
      </c>
      <c r="E4768" t="s">
        <v>4614</v>
      </c>
      <c r="F4768">
        <v>77568</v>
      </c>
      <c r="G4768">
        <v>3845</v>
      </c>
      <c r="H4768">
        <v>11372</v>
      </c>
      <c r="I4768">
        <v>30059</v>
      </c>
    </row>
    <row r="4769" spans="1:9">
      <c r="A4769">
        <v>20041231</v>
      </c>
      <c r="B4769">
        <v>36</v>
      </c>
      <c r="C4769">
        <v>367</v>
      </c>
      <c r="D4769" t="s">
        <v>9458</v>
      </c>
      <c r="E4769" t="s">
        <v>9459</v>
      </c>
      <c r="F4769">
        <v>86840</v>
      </c>
      <c r="G4769">
        <v>3670</v>
      </c>
      <c r="H4769">
        <v>16458</v>
      </c>
      <c r="I4769">
        <v>26800</v>
      </c>
    </row>
    <row r="4770" spans="1:9">
      <c r="A4770">
        <v>20041231</v>
      </c>
      <c r="B4770">
        <v>63</v>
      </c>
      <c r="C4770">
        <v>633</v>
      </c>
      <c r="D4770" t="s">
        <v>8705</v>
      </c>
      <c r="E4770" t="s">
        <v>8706</v>
      </c>
      <c r="F4770">
        <v>85840</v>
      </c>
      <c r="G4770">
        <v>6330</v>
      </c>
      <c r="H4770">
        <v>15948</v>
      </c>
      <c r="I4770">
        <v>31677</v>
      </c>
    </row>
    <row r="4771" spans="1:9">
      <c r="A4771">
        <v>20041231</v>
      </c>
      <c r="B4771">
        <v>67</v>
      </c>
      <c r="C4771">
        <v>679</v>
      </c>
      <c r="D4771" t="s">
        <v>5818</v>
      </c>
      <c r="E4771" t="s">
        <v>5819</v>
      </c>
      <c r="F4771">
        <v>80014</v>
      </c>
      <c r="G4771">
        <v>6798</v>
      </c>
      <c r="H4771">
        <v>12702</v>
      </c>
      <c r="I4771">
        <v>10869</v>
      </c>
    </row>
    <row r="4772" spans="1:9">
      <c r="A4772">
        <v>20041231</v>
      </c>
      <c r="B4772">
        <v>36</v>
      </c>
      <c r="C4772">
        <v>367</v>
      </c>
      <c r="D4772" t="s">
        <v>4096</v>
      </c>
      <c r="E4772" t="s">
        <v>4097</v>
      </c>
      <c r="F4772">
        <v>76624</v>
      </c>
      <c r="G4772">
        <v>3670</v>
      </c>
      <c r="H4772">
        <v>10901</v>
      </c>
      <c r="I4772">
        <v>178510</v>
      </c>
    </row>
    <row r="4773" spans="1:9">
      <c r="A4773">
        <v>20041231</v>
      </c>
      <c r="B4773">
        <v>63</v>
      </c>
      <c r="C4773">
        <v>635</v>
      </c>
      <c r="D4773" t="s">
        <v>6529</v>
      </c>
      <c r="E4773" t="s">
        <v>6530</v>
      </c>
      <c r="F4773">
        <v>81530</v>
      </c>
      <c r="G4773">
        <v>6351</v>
      </c>
      <c r="H4773">
        <v>30877</v>
      </c>
      <c r="I4773">
        <v>95269</v>
      </c>
    </row>
    <row r="4774" spans="1:9">
      <c r="A4774">
        <v>20041231</v>
      </c>
      <c r="B4774">
        <v>60</v>
      </c>
      <c r="C4774">
        <v>602</v>
      </c>
      <c r="D4774" t="s">
        <v>2648</v>
      </c>
      <c r="E4774" t="s">
        <v>2649</v>
      </c>
      <c r="F4774">
        <v>60442</v>
      </c>
      <c r="G4774">
        <v>6021</v>
      </c>
      <c r="H4774">
        <v>3685</v>
      </c>
      <c r="I4774">
        <v>282638</v>
      </c>
    </row>
    <row r="4775" spans="1:9">
      <c r="A4775">
        <v>20041231</v>
      </c>
      <c r="B4775">
        <v>49</v>
      </c>
      <c r="C4775">
        <v>491</v>
      </c>
      <c r="D4775" t="s">
        <v>2399</v>
      </c>
      <c r="E4775" t="s">
        <v>2400</v>
      </c>
      <c r="F4775">
        <v>55511</v>
      </c>
      <c r="G4775">
        <v>4931</v>
      </c>
      <c r="H4775">
        <v>21457</v>
      </c>
      <c r="I4775">
        <v>60441</v>
      </c>
    </row>
    <row r="4776" spans="1:9">
      <c r="A4776">
        <v>20041231</v>
      </c>
      <c r="B4776">
        <v>28</v>
      </c>
      <c r="C4776">
        <v>285</v>
      </c>
      <c r="D4776" t="s">
        <v>1050</v>
      </c>
      <c r="E4776" t="s">
        <v>1051</v>
      </c>
      <c r="F4776">
        <v>22509</v>
      </c>
      <c r="G4776">
        <v>2851</v>
      </c>
      <c r="H4776">
        <v>21351</v>
      </c>
      <c r="I4776">
        <v>171893</v>
      </c>
    </row>
    <row r="4777" spans="1:9">
      <c r="A4777">
        <v>20041231</v>
      </c>
      <c r="B4777">
        <v>49</v>
      </c>
      <c r="C4777">
        <v>491</v>
      </c>
      <c r="D4777" t="s">
        <v>1052</v>
      </c>
      <c r="E4777" t="s">
        <v>1053</v>
      </c>
      <c r="F4777">
        <v>22517</v>
      </c>
      <c r="G4777">
        <v>4911</v>
      </c>
      <c r="H4777">
        <v>21376</v>
      </c>
      <c r="I4777">
        <v>189043</v>
      </c>
    </row>
    <row r="4778" spans="1:9">
      <c r="A4778">
        <v>20041231</v>
      </c>
      <c r="B4778">
        <v>38</v>
      </c>
      <c r="C4778">
        <v>382</v>
      </c>
      <c r="D4778" t="s">
        <v>13394</v>
      </c>
      <c r="E4778" t="s">
        <v>13395</v>
      </c>
      <c r="F4778">
        <v>90924</v>
      </c>
      <c r="G4778">
        <v>3823</v>
      </c>
      <c r="H4778">
        <v>7766</v>
      </c>
      <c r="I4778">
        <v>11982</v>
      </c>
    </row>
    <row r="4779" spans="1:9">
      <c r="A4779">
        <v>20041231</v>
      </c>
      <c r="B4779">
        <v>87</v>
      </c>
      <c r="C4779">
        <v>873</v>
      </c>
      <c r="D4779" t="s">
        <v>13266</v>
      </c>
      <c r="E4779" t="s">
        <v>13267</v>
      </c>
      <c r="F4779">
        <v>90460</v>
      </c>
      <c r="G4779">
        <v>8731</v>
      </c>
      <c r="H4779">
        <v>45882</v>
      </c>
      <c r="I4779">
        <v>22338</v>
      </c>
    </row>
    <row r="4780" spans="1:9">
      <c r="A4780">
        <v>20041231</v>
      </c>
      <c r="B4780">
        <v>87</v>
      </c>
      <c r="C4780">
        <v>872</v>
      </c>
      <c r="D4780" t="s">
        <v>7184</v>
      </c>
      <c r="E4780" t="s">
        <v>7185</v>
      </c>
      <c r="F4780">
        <v>83304</v>
      </c>
      <c r="G4780">
        <v>8720</v>
      </c>
      <c r="H4780">
        <v>14470</v>
      </c>
      <c r="I4780">
        <v>61894</v>
      </c>
    </row>
    <row r="4781" spans="1:9">
      <c r="A4781">
        <v>20041231</v>
      </c>
      <c r="B4781">
        <v>60</v>
      </c>
      <c r="C4781">
        <v>603</v>
      </c>
      <c r="D4781" t="s">
        <v>9072</v>
      </c>
      <c r="E4781" t="s">
        <v>9073</v>
      </c>
      <c r="F4781">
        <v>86286</v>
      </c>
      <c r="G4781">
        <v>6030</v>
      </c>
      <c r="H4781">
        <v>16216</v>
      </c>
      <c r="I4781">
        <v>4883</v>
      </c>
    </row>
    <row r="4782" spans="1:9">
      <c r="A4782">
        <v>20041231</v>
      </c>
      <c r="B4782">
        <v>67</v>
      </c>
      <c r="C4782">
        <v>679</v>
      </c>
      <c r="D4782" t="s">
        <v>4080</v>
      </c>
      <c r="E4782" t="s">
        <v>4081</v>
      </c>
      <c r="F4782">
        <v>76602</v>
      </c>
      <c r="G4782">
        <v>6798</v>
      </c>
      <c r="H4782">
        <v>29005</v>
      </c>
      <c r="I4782">
        <v>21819</v>
      </c>
    </row>
    <row r="4783" spans="1:9">
      <c r="A4783">
        <v>20041231</v>
      </c>
      <c r="B4783">
        <v>36</v>
      </c>
      <c r="C4783">
        <v>367</v>
      </c>
      <c r="D4783" t="s">
        <v>10196</v>
      </c>
      <c r="E4783" t="s">
        <v>10197</v>
      </c>
      <c r="F4783">
        <v>87804</v>
      </c>
      <c r="G4783">
        <v>3670</v>
      </c>
      <c r="H4783">
        <v>18431</v>
      </c>
      <c r="I4783">
        <v>4025</v>
      </c>
    </row>
    <row r="4784" spans="1:9">
      <c r="A4784">
        <v>20041231</v>
      </c>
      <c r="B4784">
        <v>73</v>
      </c>
      <c r="C4784">
        <v>738</v>
      </c>
      <c r="D4784" t="s">
        <v>7186</v>
      </c>
      <c r="E4784" t="s">
        <v>7187</v>
      </c>
      <c r="F4784">
        <v>83307</v>
      </c>
      <c r="G4784">
        <v>4890</v>
      </c>
      <c r="H4784">
        <v>14408</v>
      </c>
      <c r="I4784">
        <v>70454</v>
      </c>
    </row>
    <row r="4785" spans="1:9">
      <c r="A4785">
        <v>20041231</v>
      </c>
      <c r="B4785">
        <v>60</v>
      </c>
      <c r="C4785">
        <v>603</v>
      </c>
      <c r="D4785" t="s">
        <v>4961</v>
      </c>
      <c r="E4785" t="s">
        <v>4962</v>
      </c>
      <c r="F4785">
        <v>78195</v>
      </c>
      <c r="G4785">
        <v>6030</v>
      </c>
      <c r="H4785">
        <v>11888</v>
      </c>
      <c r="I4785">
        <v>7034</v>
      </c>
    </row>
    <row r="4786" spans="1:9">
      <c r="A4786">
        <v>20041231</v>
      </c>
      <c r="B4786">
        <v>63</v>
      </c>
      <c r="C4786">
        <v>636</v>
      </c>
      <c r="D4786" t="s">
        <v>328</v>
      </c>
      <c r="E4786" t="s">
        <v>329</v>
      </c>
      <c r="F4786">
        <v>11203</v>
      </c>
      <c r="G4786">
        <v>6331</v>
      </c>
      <c r="H4786">
        <v>9053</v>
      </c>
      <c r="I4786">
        <v>19682</v>
      </c>
    </row>
    <row r="4787" spans="1:9">
      <c r="A4787">
        <v>20041231</v>
      </c>
      <c r="B4787">
        <v>13</v>
      </c>
      <c r="C4787">
        <v>131</v>
      </c>
      <c r="D4787" t="s">
        <v>9975</v>
      </c>
      <c r="E4787" t="s">
        <v>9976</v>
      </c>
      <c r="F4787">
        <v>87467</v>
      </c>
      <c r="G4787">
        <v>1311</v>
      </c>
      <c r="H4787">
        <v>36561</v>
      </c>
      <c r="I4787">
        <v>31564</v>
      </c>
    </row>
    <row r="4788" spans="1:9">
      <c r="A4788">
        <v>20041231</v>
      </c>
      <c r="B4788">
        <v>48</v>
      </c>
      <c r="C4788">
        <v>483</v>
      </c>
      <c r="D4788" t="s">
        <v>9915</v>
      </c>
      <c r="E4788" t="s">
        <v>9916</v>
      </c>
      <c r="F4788">
        <v>87407</v>
      </c>
      <c r="G4788">
        <v>4830</v>
      </c>
      <c r="H4788">
        <v>17312</v>
      </c>
      <c r="I4788">
        <v>36792</v>
      </c>
    </row>
    <row r="4789" spans="1:9">
      <c r="A4789">
        <v>20041231</v>
      </c>
      <c r="B4789">
        <v>37</v>
      </c>
      <c r="C4789">
        <v>371</v>
      </c>
      <c r="D4789" t="s">
        <v>2652</v>
      </c>
      <c r="E4789" t="s">
        <v>2653</v>
      </c>
      <c r="F4789">
        <v>60506</v>
      </c>
      <c r="G4789">
        <v>3711</v>
      </c>
      <c r="H4789">
        <v>3487</v>
      </c>
      <c r="I4789">
        <v>173900</v>
      </c>
    </row>
    <row r="4790" spans="1:9">
      <c r="A4790">
        <v>20041231</v>
      </c>
      <c r="B4790">
        <v>47</v>
      </c>
      <c r="C4790">
        <v>473</v>
      </c>
      <c r="D4790" t="s">
        <v>11610</v>
      </c>
      <c r="E4790" t="s">
        <v>11611</v>
      </c>
      <c r="F4790">
        <v>89419</v>
      </c>
      <c r="G4790">
        <v>4731</v>
      </c>
      <c r="H4790">
        <v>43256</v>
      </c>
      <c r="I4790">
        <v>37287</v>
      </c>
    </row>
    <row r="4791" spans="1:9">
      <c r="A4791">
        <v>20041231</v>
      </c>
      <c r="B4791">
        <v>67</v>
      </c>
      <c r="C4791">
        <v>672</v>
      </c>
      <c r="D4791" t="s">
        <v>3556</v>
      </c>
      <c r="E4791" t="s">
        <v>3557</v>
      </c>
      <c r="F4791">
        <v>75429</v>
      </c>
      <c r="G4791">
        <v>6726</v>
      </c>
      <c r="H4791">
        <v>22004</v>
      </c>
      <c r="I4791">
        <v>12850</v>
      </c>
    </row>
    <row r="4792" spans="1:9">
      <c r="A4792">
        <v>20041231</v>
      </c>
      <c r="B4792">
        <v>67</v>
      </c>
      <c r="C4792">
        <v>672</v>
      </c>
      <c r="D4792" t="s">
        <v>2482</v>
      </c>
      <c r="E4792" t="s">
        <v>2483</v>
      </c>
      <c r="F4792">
        <v>57074</v>
      </c>
      <c r="G4792">
        <v>6726</v>
      </c>
      <c r="H4792">
        <v>21354</v>
      </c>
      <c r="I4792">
        <v>9389</v>
      </c>
    </row>
    <row r="4793" spans="1:9">
      <c r="A4793">
        <v>20041231</v>
      </c>
      <c r="B4793">
        <v>47</v>
      </c>
      <c r="C4793">
        <v>478</v>
      </c>
      <c r="D4793" t="s">
        <v>12470</v>
      </c>
      <c r="E4793" t="s">
        <v>12471</v>
      </c>
      <c r="F4793">
        <v>89967</v>
      </c>
      <c r="G4793">
        <v>4231</v>
      </c>
      <c r="H4793">
        <v>44720</v>
      </c>
      <c r="I4793">
        <v>26049</v>
      </c>
    </row>
    <row r="4794" spans="1:9">
      <c r="A4794">
        <v>20041231</v>
      </c>
      <c r="B4794">
        <v>60</v>
      </c>
      <c r="C4794">
        <v>602</v>
      </c>
      <c r="D4794" t="s">
        <v>7326</v>
      </c>
      <c r="E4794" t="s">
        <v>7327</v>
      </c>
      <c r="F4794">
        <v>83551</v>
      </c>
      <c r="G4794">
        <v>6020</v>
      </c>
      <c r="H4794">
        <v>14615</v>
      </c>
      <c r="I4794">
        <v>45719</v>
      </c>
    </row>
    <row r="4795" spans="1:9">
      <c r="A4795">
        <v>20041231</v>
      </c>
      <c r="B4795">
        <v>60</v>
      </c>
      <c r="C4795">
        <v>600</v>
      </c>
      <c r="D4795" t="s">
        <v>10470</v>
      </c>
      <c r="E4795" t="s">
        <v>10471</v>
      </c>
      <c r="F4795">
        <v>88367</v>
      </c>
      <c r="G4795">
        <v>6000</v>
      </c>
      <c r="H4795">
        <v>37736</v>
      </c>
      <c r="I4795">
        <v>8656</v>
      </c>
    </row>
    <row r="4796" spans="1:9">
      <c r="A4796">
        <v>20041231</v>
      </c>
      <c r="B4796">
        <v>49</v>
      </c>
      <c r="C4796">
        <v>492</v>
      </c>
      <c r="D4796" t="s">
        <v>11687</v>
      </c>
      <c r="E4796" t="s">
        <v>11688</v>
      </c>
      <c r="F4796">
        <v>89472</v>
      </c>
      <c r="G4796">
        <v>1311</v>
      </c>
      <c r="H4796">
        <v>43348</v>
      </c>
      <c r="I4796">
        <v>19122</v>
      </c>
    </row>
    <row r="4797" spans="1:9">
      <c r="A4797">
        <v>20041231</v>
      </c>
      <c r="B4797">
        <v>73</v>
      </c>
      <c r="C4797">
        <v>737</v>
      </c>
      <c r="D4797" t="s">
        <v>9357</v>
      </c>
      <c r="E4797" t="s">
        <v>9358</v>
      </c>
      <c r="F4797">
        <v>86731</v>
      </c>
      <c r="G4797">
        <v>7370</v>
      </c>
      <c r="H4797">
        <v>16399</v>
      </c>
      <c r="I4797">
        <v>13294</v>
      </c>
    </row>
    <row r="4798" spans="1:9">
      <c r="A4798">
        <v>20041231</v>
      </c>
      <c r="B4798">
        <v>67</v>
      </c>
      <c r="C4798">
        <v>671</v>
      </c>
      <c r="D4798" t="s">
        <v>10472</v>
      </c>
      <c r="E4798" t="s">
        <v>10473</v>
      </c>
      <c r="F4798">
        <v>88368</v>
      </c>
      <c r="G4798">
        <v>6712</v>
      </c>
      <c r="H4798">
        <v>37737</v>
      </c>
      <c r="I4798">
        <v>10084</v>
      </c>
    </row>
    <row r="4799" spans="1:9">
      <c r="A4799">
        <v>20041231</v>
      </c>
      <c r="B4799">
        <v>63</v>
      </c>
      <c r="C4799">
        <v>630</v>
      </c>
      <c r="D4799" t="s">
        <v>8136</v>
      </c>
      <c r="E4799" t="s">
        <v>8137</v>
      </c>
      <c r="F4799">
        <v>85020</v>
      </c>
      <c r="G4799">
        <v>6305</v>
      </c>
      <c r="H4799">
        <v>15547</v>
      </c>
      <c r="I4799">
        <v>5259</v>
      </c>
    </row>
    <row r="4800" spans="1:9">
      <c r="A4800">
        <v>20041231</v>
      </c>
      <c r="B4800">
        <v>10</v>
      </c>
      <c r="C4800">
        <v>104</v>
      </c>
      <c r="D4800" t="s">
        <v>11544</v>
      </c>
      <c r="E4800" t="s">
        <v>11545</v>
      </c>
      <c r="F4800">
        <v>89371</v>
      </c>
      <c r="G4800">
        <v>1041</v>
      </c>
      <c r="H4800">
        <v>43017</v>
      </c>
      <c r="I4800">
        <v>80517</v>
      </c>
    </row>
    <row r="4801" spans="1:9">
      <c r="A4801">
        <v>20041231</v>
      </c>
      <c r="B4801">
        <v>56</v>
      </c>
      <c r="C4801">
        <v>561</v>
      </c>
      <c r="D4801" t="s">
        <v>5201</v>
      </c>
      <c r="E4801" t="s">
        <v>5202</v>
      </c>
      <c r="F4801">
        <v>78999</v>
      </c>
      <c r="G4801">
        <v>5610</v>
      </c>
      <c r="H4801">
        <v>12013</v>
      </c>
      <c r="I4801">
        <v>74237</v>
      </c>
    </row>
    <row r="4802" spans="1:9">
      <c r="A4802">
        <v>20041231</v>
      </c>
      <c r="B4802">
        <v>63</v>
      </c>
      <c r="C4802">
        <v>632</v>
      </c>
      <c r="D4802" t="s">
        <v>13390</v>
      </c>
      <c r="E4802" t="s">
        <v>13391</v>
      </c>
      <c r="F4802">
        <v>90879</v>
      </c>
      <c r="G4802">
        <v>6324</v>
      </c>
      <c r="H4802">
        <v>7558</v>
      </c>
      <c r="I4802">
        <v>84259</v>
      </c>
    </row>
    <row r="4803" spans="1:9">
      <c r="A4803">
        <v>20041231</v>
      </c>
      <c r="B4803">
        <v>73</v>
      </c>
      <c r="C4803">
        <v>737</v>
      </c>
      <c r="D4803" t="s">
        <v>10562</v>
      </c>
      <c r="E4803" t="s">
        <v>10563</v>
      </c>
      <c r="F4803">
        <v>88459</v>
      </c>
      <c r="G4803">
        <v>7371</v>
      </c>
      <c r="H4803">
        <v>37950</v>
      </c>
      <c r="I4803">
        <v>9792</v>
      </c>
    </row>
    <row r="4804" spans="1:9">
      <c r="A4804">
        <v>20041231</v>
      </c>
      <c r="B4804">
        <v>26</v>
      </c>
      <c r="C4804">
        <v>265</v>
      </c>
      <c r="D4804" t="s">
        <v>10035</v>
      </c>
      <c r="E4804" t="s">
        <v>10036</v>
      </c>
      <c r="F4804">
        <v>87541</v>
      </c>
      <c r="G4804">
        <v>2653</v>
      </c>
      <c r="H4804">
        <v>23511</v>
      </c>
      <c r="I4804">
        <v>106952</v>
      </c>
    </row>
    <row r="4805" spans="1:9">
      <c r="A4805">
        <v>20041231</v>
      </c>
      <c r="B4805">
        <v>30</v>
      </c>
      <c r="C4805">
        <v>308</v>
      </c>
      <c r="D4805" t="s">
        <v>11654</v>
      </c>
      <c r="E4805" t="s">
        <v>11655</v>
      </c>
      <c r="F4805">
        <v>89451</v>
      </c>
      <c r="G4805">
        <v>3089</v>
      </c>
      <c r="H4805">
        <v>43330</v>
      </c>
      <c r="I4805">
        <v>10515</v>
      </c>
    </row>
    <row r="4806" spans="1:9">
      <c r="A4806">
        <v>20041231</v>
      </c>
      <c r="B4806">
        <v>73</v>
      </c>
      <c r="C4806">
        <v>737</v>
      </c>
      <c r="D4806" t="s">
        <v>9678</v>
      </c>
      <c r="E4806" t="s">
        <v>9679</v>
      </c>
      <c r="F4806">
        <v>87118</v>
      </c>
      <c r="G4806">
        <v>7372</v>
      </c>
      <c r="H4806">
        <v>16676</v>
      </c>
      <c r="I4806">
        <v>33418</v>
      </c>
    </row>
    <row r="4807" spans="1:9">
      <c r="A4807">
        <v>20041231</v>
      </c>
      <c r="B4807">
        <v>26</v>
      </c>
      <c r="C4807">
        <v>267</v>
      </c>
      <c r="D4807" t="s">
        <v>9822</v>
      </c>
      <c r="E4807" t="s">
        <v>9823</v>
      </c>
      <c r="F4807">
        <v>87292</v>
      </c>
      <c r="G4807">
        <v>2673</v>
      </c>
      <c r="H4807">
        <v>36357</v>
      </c>
      <c r="I4807">
        <v>148429</v>
      </c>
    </row>
    <row r="4808" spans="1:9">
      <c r="A4808">
        <v>20041231</v>
      </c>
      <c r="B4808">
        <v>28</v>
      </c>
      <c r="C4808">
        <v>283</v>
      </c>
      <c r="D4808" t="s">
        <v>10566</v>
      </c>
      <c r="E4808" t="s">
        <v>10567</v>
      </c>
      <c r="F4808">
        <v>88462</v>
      </c>
      <c r="G4808">
        <v>2834</v>
      </c>
      <c r="H4808">
        <v>37952</v>
      </c>
      <c r="I4808">
        <v>43652</v>
      </c>
    </row>
    <row r="4809" spans="1:9">
      <c r="A4809">
        <v>20041231</v>
      </c>
      <c r="B4809">
        <v>80</v>
      </c>
      <c r="C4809">
        <v>809</v>
      </c>
      <c r="D4809" t="s">
        <v>7101</v>
      </c>
      <c r="E4809" t="s">
        <v>7102</v>
      </c>
      <c r="F4809">
        <v>83139</v>
      </c>
      <c r="G4809">
        <v>3569</v>
      </c>
      <c r="H4809">
        <v>14322</v>
      </c>
      <c r="I4809">
        <v>41427</v>
      </c>
    </row>
    <row r="4810" spans="1:9">
      <c r="A4810">
        <v>20041231</v>
      </c>
      <c r="B4810">
        <v>28</v>
      </c>
      <c r="C4810">
        <v>283</v>
      </c>
      <c r="D4810" t="s">
        <v>5630</v>
      </c>
      <c r="E4810" t="s">
        <v>5631</v>
      </c>
      <c r="F4810">
        <v>79702</v>
      </c>
      <c r="G4810">
        <v>2834</v>
      </c>
      <c r="H4810">
        <v>12516</v>
      </c>
      <c r="I4810">
        <v>53981</v>
      </c>
    </row>
    <row r="4811" spans="1:9">
      <c r="A4811">
        <v>20041231</v>
      </c>
      <c r="B4811">
        <v>35</v>
      </c>
      <c r="C4811">
        <v>356</v>
      </c>
      <c r="D4811" t="s">
        <v>1580</v>
      </c>
      <c r="E4811" t="s">
        <v>1581</v>
      </c>
      <c r="F4811">
        <v>35051</v>
      </c>
      <c r="G4811">
        <v>3569</v>
      </c>
      <c r="H4811">
        <v>21360</v>
      </c>
      <c r="I4811">
        <v>123999</v>
      </c>
    </row>
    <row r="4812" spans="1:9">
      <c r="A4812">
        <v>20041231</v>
      </c>
      <c r="B4812">
        <v>15</v>
      </c>
      <c r="C4812">
        <v>152</v>
      </c>
      <c r="D4812" t="s">
        <v>6693</v>
      </c>
      <c r="E4812" t="s">
        <v>6694</v>
      </c>
      <c r="F4812">
        <v>81889</v>
      </c>
      <c r="G4812">
        <v>1520</v>
      </c>
      <c r="H4812">
        <v>13889</v>
      </c>
      <c r="I4812">
        <v>22829</v>
      </c>
    </row>
    <row r="4813" spans="1:9">
      <c r="A4813">
        <v>20041231</v>
      </c>
      <c r="B4813">
        <v>35</v>
      </c>
      <c r="C4813">
        <v>357</v>
      </c>
      <c r="D4813" t="s">
        <v>10192</v>
      </c>
      <c r="E4813" t="s">
        <v>10193</v>
      </c>
      <c r="F4813">
        <v>87800</v>
      </c>
      <c r="G4813">
        <v>3570</v>
      </c>
      <c r="H4813">
        <v>18342</v>
      </c>
      <c r="I4813">
        <v>48777</v>
      </c>
    </row>
    <row r="4814" spans="1:9">
      <c r="A4814">
        <v>20041231</v>
      </c>
      <c r="B4814">
        <v>73</v>
      </c>
      <c r="C4814">
        <v>737</v>
      </c>
      <c r="D4814" t="s">
        <v>12311</v>
      </c>
      <c r="E4814" t="s">
        <v>12312</v>
      </c>
      <c r="F4814">
        <v>89872</v>
      </c>
      <c r="G4814">
        <v>7372</v>
      </c>
      <c r="H4814">
        <v>44502</v>
      </c>
      <c r="I4814">
        <v>15177</v>
      </c>
    </row>
    <row r="4815" spans="1:9">
      <c r="A4815">
        <v>20041231</v>
      </c>
      <c r="B4815">
        <v>38</v>
      </c>
      <c r="C4815">
        <v>384</v>
      </c>
      <c r="D4815" t="s">
        <v>4959</v>
      </c>
      <c r="E4815" t="s">
        <v>4960</v>
      </c>
      <c r="F4815">
        <v>78193</v>
      </c>
      <c r="G4815">
        <v>3840</v>
      </c>
      <c r="H4815">
        <v>11874</v>
      </c>
      <c r="I4815">
        <v>16232</v>
      </c>
    </row>
    <row r="4816" spans="1:9">
      <c r="A4816">
        <v>20041231</v>
      </c>
      <c r="B4816">
        <v>60</v>
      </c>
      <c r="C4816">
        <v>603</v>
      </c>
      <c r="D4816" t="s">
        <v>3752</v>
      </c>
      <c r="E4816" t="s">
        <v>3753</v>
      </c>
      <c r="F4816">
        <v>75856</v>
      </c>
      <c r="G4816">
        <v>6030</v>
      </c>
      <c r="H4816">
        <v>10369</v>
      </c>
      <c r="I4816">
        <v>4976</v>
      </c>
    </row>
    <row r="4817" spans="1:9">
      <c r="A4817">
        <v>20041231</v>
      </c>
      <c r="B4817">
        <v>10</v>
      </c>
      <c r="C4817">
        <v>104</v>
      </c>
      <c r="D4817" t="s">
        <v>6651</v>
      </c>
      <c r="E4817" t="s">
        <v>6652</v>
      </c>
      <c r="F4817">
        <v>81734</v>
      </c>
      <c r="G4817">
        <v>1040</v>
      </c>
      <c r="H4817">
        <v>13771</v>
      </c>
      <c r="I4817">
        <v>66835</v>
      </c>
    </row>
    <row r="4818" spans="1:9">
      <c r="A4818">
        <v>20041231</v>
      </c>
      <c r="B4818">
        <v>67</v>
      </c>
      <c r="C4818">
        <v>679</v>
      </c>
      <c r="D4818" t="s">
        <v>8268</v>
      </c>
      <c r="E4818" t="s">
        <v>8269</v>
      </c>
      <c r="F4818">
        <v>85264</v>
      </c>
      <c r="G4818">
        <v>6798</v>
      </c>
      <c r="H4818">
        <v>32061</v>
      </c>
      <c r="I4818">
        <v>40526</v>
      </c>
    </row>
    <row r="4819" spans="1:9">
      <c r="A4819">
        <v>20041231</v>
      </c>
      <c r="B4819">
        <v>60</v>
      </c>
      <c r="C4819">
        <v>602</v>
      </c>
      <c r="D4819" t="s">
        <v>12776</v>
      </c>
      <c r="E4819" t="s">
        <v>12777</v>
      </c>
      <c r="F4819">
        <v>90171</v>
      </c>
      <c r="G4819">
        <v>6022</v>
      </c>
      <c r="H4819">
        <v>45181</v>
      </c>
      <c r="I4819">
        <v>8372</v>
      </c>
    </row>
    <row r="4820" spans="1:9">
      <c r="A4820">
        <v>20041231</v>
      </c>
      <c r="B4820">
        <v>58</v>
      </c>
      <c r="C4820">
        <v>581</v>
      </c>
      <c r="D4820" t="s">
        <v>4133</v>
      </c>
      <c r="E4820" t="s">
        <v>4134</v>
      </c>
      <c r="F4820">
        <v>76695</v>
      </c>
      <c r="G4820">
        <v>5810</v>
      </c>
      <c r="H4820">
        <v>10968</v>
      </c>
      <c r="I4820">
        <v>29021</v>
      </c>
    </row>
    <row r="4821" spans="1:9">
      <c r="A4821">
        <v>20041231</v>
      </c>
      <c r="B4821">
        <v>13</v>
      </c>
      <c r="C4821">
        <v>131</v>
      </c>
      <c r="D4821" t="s">
        <v>4418</v>
      </c>
      <c r="E4821" t="s">
        <v>4419</v>
      </c>
      <c r="F4821">
        <v>77236</v>
      </c>
      <c r="G4821">
        <v>1311</v>
      </c>
      <c r="H4821">
        <v>11270</v>
      </c>
      <c r="I4821">
        <v>4190</v>
      </c>
    </row>
    <row r="4822" spans="1:9">
      <c r="A4822">
        <v>20041231</v>
      </c>
      <c r="B4822">
        <v>54</v>
      </c>
      <c r="C4822">
        <v>541</v>
      </c>
      <c r="D4822" t="s">
        <v>9565</v>
      </c>
      <c r="E4822" t="s">
        <v>9566</v>
      </c>
      <c r="F4822">
        <v>86993</v>
      </c>
      <c r="G4822">
        <v>5410</v>
      </c>
      <c r="H4822">
        <v>31507</v>
      </c>
      <c r="I4822">
        <v>20322</v>
      </c>
    </row>
    <row r="4823" spans="1:9">
      <c r="A4823">
        <v>20041231</v>
      </c>
      <c r="B4823">
        <v>58</v>
      </c>
      <c r="C4823">
        <v>581</v>
      </c>
      <c r="D4823" t="s">
        <v>5388</v>
      </c>
      <c r="E4823" t="s">
        <v>5389</v>
      </c>
      <c r="F4823">
        <v>79299</v>
      </c>
      <c r="G4823">
        <v>5810</v>
      </c>
      <c r="H4823">
        <v>12185</v>
      </c>
      <c r="I4823">
        <v>16478</v>
      </c>
    </row>
    <row r="4824" spans="1:9">
      <c r="A4824">
        <v>20041231</v>
      </c>
      <c r="B4824">
        <v>28</v>
      </c>
      <c r="C4824">
        <v>283</v>
      </c>
      <c r="D4824" t="s">
        <v>2678</v>
      </c>
      <c r="E4824" t="s">
        <v>2679</v>
      </c>
      <c r="F4824">
        <v>61138</v>
      </c>
      <c r="G4824">
        <v>2834</v>
      </c>
      <c r="H4824">
        <v>6646</v>
      </c>
      <c r="I4824">
        <v>33877</v>
      </c>
    </row>
    <row r="4825" spans="1:9">
      <c r="A4825">
        <v>20041231</v>
      </c>
      <c r="B4825">
        <v>35</v>
      </c>
      <c r="C4825">
        <v>357</v>
      </c>
      <c r="D4825" t="s">
        <v>2682</v>
      </c>
      <c r="E4825" t="s">
        <v>2683</v>
      </c>
      <c r="F4825">
        <v>61146</v>
      </c>
      <c r="G4825">
        <v>3578</v>
      </c>
      <c r="H4825">
        <v>5708</v>
      </c>
      <c r="I4825">
        <v>9005</v>
      </c>
    </row>
    <row r="4826" spans="1:9">
      <c r="A4826">
        <v>20041231</v>
      </c>
      <c r="B4826">
        <v>48</v>
      </c>
      <c r="C4826">
        <v>489</v>
      </c>
      <c r="D4826" t="s">
        <v>9646</v>
      </c>
      <c r="E4826" t="s">
        <v>9647</v>
      </c>
      <c r="F4826">
        <v>87085</v>
      </c>
      <c r="G4826">
        <v>4899</v>
      </c>
      <c r="H4826">
        <v>16652</v>
      </c>
      <c r="I4826">
        <v>46531</v>
      </c>
    </row>
    <row r="4827" spans="1:9">
      <c r="A4827">
        <v>20041231</v>
      </c>
      <c r="B4827">
        <v>67</v>
      </c>
      <c r="C4827">
        <v>679</v>
      </c>
      <c r="D4827" t="s">
        <v>7255</v>
      </c>
      <c r="E4827" t="s">
        <v>7256</v>
      </c>
      <c r="F4827">
        <v>83427</v>
      </c>
      <c r="G4827">
        <v>6799</v>
      </c>
      <c r="H4827">
        <v>14549</v>
      </c>
      <c r="I4827">
        <v>30581</v>
      </c>
    </row>
    <row r="4828" spans="1:9">
      <c r="A4828">
        <v>20041231</v>
      </c>
      <c r="B4828">
        <v>35</v>
      </c>
      <c r="C4828">
        <v>353</v>
      </c>
      <c r="D4828" t="s">
        <v>3076</v>
      </c>
      <c r="E4828" t="s">
        <v>3077</v>
      </c>
      <c r="F4828">
        <v>68233</v>
      </c>
      <c r="G4828">
        <v>3535</v>
      </c>
      <c r="H4828">
        <v>4111</v>
      </c>
      <c r="I4828">
        <v>4260</v>
      </c>
    </row>
    <row r="4829" spans="1:9">
      <c r="A4829">
        <v>20041231</v>
      </c>
      <c r="B4829">
        <v>13</v>
      </c>
      <c r="C4829">
        <v>131</v>
      </c>
      <c r="D4829" t="s">
        <v>2688</v>
      </c>
      <c r="E4829" t="s">
        <v>2689</v>
      </c>
      <c r="F4829">
        <v>61218</v>
      </c>
      <c r="G4829">
        <v>1311</v>
      </c>
      <c r="H4829">
        <v>3599</v>
      </c>
      <c r="I4829">
        <v>25439</v>
      </c>
    </row>
    <row r="4830" spans="1:9">
      <c r="A4830">
        <v>20041231</v>
      </c>
      <c r="B4830">
        <v>33</v>
      </c>
      <c r="C4830">
        <v>331</v>
      </c>
      <c r="D4830" t="s">
        <v>5525</v>
      </c>
      <c r="F4830">
        <v>79519</v>
      </c>
      <c r="G4830">
        <v>3570</v>
      </c>
      <c r="H4830">
        <v>12338</v>
      </c>
      <c r="I4830">
        <v>16615</v>
      </c>
    </row>
    <row r="4831" spans="1:9">
      <c r="A4831">
        <v>20041231</v>
      </c>
      <c r="B4831">
        <v>73</v>
      </c>
      <c r="C4831">
        <v>737</v>
      </c>
      <c r="D4831" t="s">
        <v>3786</v>
      </c>
      <c r="E4831" t="s">
        <v>3787</v>
      </c>
      <c r="F4831">
        <v>75912</v>
      </c>
      <c r="G4831">
        <v>7370</v>
      </c>
      <c r="H4831">
        <v>10408</v>
      </c>
      <c r="I4831">
        <v>270489</v>
      </c>
    </row>
    <row r="4832" spans="1:9">
      <c r="A4832">
        <v>20041231</v>
      </c>
      <c r="B4832">
        <v>87</v>
      </c>
      <c r="C4832">
        <v>873</v>
      </c>
      <c r="D4832" t="s">
        <v>6906</v>
      </c>
      <c r="E4832" t="s">
        <v>6907</v>
      </c>
      <c r="F4832">
        <v>82607</v>
      </c>
      <c r="G4832">
        <v>8730</v>
      </c>
      <c r="H4832">
        <v>14165</v>
      </c>
      <c r="I4832">
        <v>26192</v>
      </c>
    </row>
    <row r="4833" spans="1:9">
      <c r="A4833">
        <v>20041231</v>
      </c>
      <c r="B4833">
        <v>60</v>
      </c>
      <c r="C4833">
        <v>603</v>
      </c>
      <c r="D4833" t="s">
        <v>7537</v>
      </c>
      <c r="E4833" t="s">
        <v>7538</v>
      </c>
      <c r="F4833">
        <v>83893</v>
      </c>
      <c r="G4833">
        <v>6030</v>
      </c>
      <c r="H4833">
        <v>14894</v>
      </c>
      <c r="I4833">
        <v>1142</v>
      </c>
    </row>
    <row r="4834" spans="1:9">
      <c r="A4834">
        <v>20041231</v>
      </c>
      <c r="B4834">
        <v>36</v>
      </c>
      <c r="C4834">
        <v>367</v>
      </c>
      <c r="D4834" t="s">
        <v>1582</v>
      </c>
      <c r="E4834" t="s">
        <v>1583</v>
      </c>
      <c r="F4834">
        <v>35107</v>
      </c>
      <c r="G4834">
        <v>3672</v>
      </c>
      <c r="H4834">
        <v>21365</v>
      </c>
      <c r="I4834">
        <v>19899</v>
      </c>
    </row>
    <row r="4835" spans="1:9">
      <c r="A4835">
        <v>20041231</v>
      </c>
      <c r="B4835">
        <v>67</v>
      </c>
      <c r="C4835">
        <v>671</v>
      </c>
      <c r="D4835" t="s">
        <v>3946</v>
      </c>
      <c r="E4835" t="s">
        <v>3947</v>
      </c>
      <c r="F4835">
        <v>76266</v>
      </c>
      <c r="G4835">
        <v>6021</v>
      </c>
      <c r="H4835">
        <v>10743</v>
      </c>
      <c r="I4835">
        <v>14298</v>
      </c>
    </row>
    <row r="4836" spans="1:9">
      <c r="A4836">
        <v>20041231</v>
      </c>
      <c r="B4836">
        <v>34</v>
      </c>
      <c r="C4836">
        <v>346</v>
      </c>
      <c r="D4836" t="s">
        <v>2692</v>
      </c>
      <c r="E4836" t="s">
        <v>2693</v>
      </c>
      <c r="F4836">
        <v>61269</v>
      </c>
      <c r="G4836">
        <v>3460</v>
      </c>
      <c r="H4836">
        <v>3588</v>
      </c>
      <c r="I4836">
        <v>10821</v>
      </c>
    </row>
    <row r="4837" spans="1:9">
      <c r="A4837">
        <v>20041231</v>
      </c>
      <c r="B4837">
        <v>60</v>
      </c>
      <c r="C4837">
        <v>602</v>
      </c>
      <c r="D4837" t="s">
        <v>11858</v>
      </c>
      <c r="E4837" t="s">
        <v>11859</v>
      </c>
      <c r="F4837">
        <v>89573</v>
      </c>
      <c r="G4837">
        <v>6022</v>
      </c>
      <c r="H4837">
        <v>43689</v>
      </c>
      <c r="I4837">
        <v>2176</v>
      </c>
    </row>
    <row r="4838" spans="1:9">
      <c r="A4838">
        <v>20041231</v>
      </c>
      <c r="B4838">
        <v>13</v>
      </c>
      <c r="C4838">
        <v>138</v>
      </c>
      <c r="D4838" t="s">
        <v>2555</v>
      </c>
      <c r="E4838" t="s">
        <v>2556</v>
      </c>
      <c r="F4838">
        <v>58675</v>
      </c>
      <c r="G4838">
        <v>1381</v>
      </c>
      <c r="H4838">
        <v>3505</v>
      </c>
      <c r="I4838">
        <v>94831</v>
      </c>
    </row>
    <row r="4839" spans="1:9">
      <c r="A4839">
        <v>20041231</v>
      </c>
      <c r="B4839">
        <v>34</v>
      </c>
      <c r="C4839">
        <v>349</v>
      </c>
      <c r="D4839" t="s">
        <v>1784</v>
      </c>
      <c r="E4839" t="s">
        <v>1785</v>
      </c>
      <c r="F4839">
        <v>41355</v>
      </c>
      <c r="G4839">
        <v>3492</v>
      </c>
      <c r="H4839">
        <v>21367</v>
      </c>
      <c r="I4839">
        <v>119474</v>
      </c>
    </row>
    <row r="4840" spans="1:9">
      <c r="A4840">
        <v>20041231</v>
      </c>
      <c r="B4840">
        <v>36</v>
      </c>
      <c r="C4840">
        <v>365</v>
      </c>
      <c r="D4840" t="s">
        <v>5820</v>
      </c>
      <c r="E4840" t="s">
        <v>5821</v>
      </c>
      <c r="F4840">
        <v>80019</v>
      </c>
      <c r="G4840">
        <v>3651</v>
      </c>
      <c r="H4840">
        <v>12624</v>
      </c>
      <c r="I4840">
        <v>18008</v>
      </c>
    </row>
    <row r="4841" spans="1:9">
      <c r="A4841">
        <v>20041231</v>
      </c>
      <c r="B4841">
        <v>60</v>
      </c>
      <c r="C4841">
        <v>603</v>
      </c>
      <c r="D4841" t="s">
        <v>3618</v>
      </c>
      <c r="E4841" t="s">
        <v>3619</v>
      </c>
      <c r="F4841">
        <v>75550</v>
      </c>
      <c r="G4841">
        <v>6030</v>
      </c>
      <c r="H4841">
        <v>9351</v>
      </c>
      <c r="I4841">
        <v>5589</v>
      </c>
    </row>
    <row r="4842" spans="1:9">
      <c r="A4842">
        <v>20041231</v>
      </c>
      <c r="B4842">
        <v>67</v>
      </c>
      <c r="C4842">
        <v>679</v>
      </c>
      <c r="D4842" t="s">
        <v>609</v>
      </c>
      <c r="E4842" t="s">
        <v>610</v>
      </c>
      <c r="F4842">
        <v>12072</v>
      </c>
      <c r="G4842">
        <v>6798</v>
      </c>
      <c r="H4842">
        <v>3589</v>
      </c>
      <c r="I4842">
        <v>11434</v>
      </c>
    </row>
    <row r="4843" spans="1:9">
      <c r="A4843">
        <v>20041231</v>
      </c>
      <c r="B4843">
        <v>36</v>
      </c>
      <c r="C4843">
        <v>367</v>
      </c>
      <c r="D4843" t="s">
        <v>2696</v>
      </c>
      <c r="E4843" t="s">
        <v>2697</v>
      </c>
      <c r="F4843">
        <v>61322</v>
      </c>
      <c r="G4843">
        <v>3679</v>
      </c>
      <c r="H4843">
        <v>6468</v>
      </c>
      <c r="I4843">
        <v>6462</v>
      </c>
    </row>
    <row r="4844" spans="1:9">
      <c r="A4844">
        <v>20041231</v>
      </c>
      <c r="B4844">
        <v>51</v>
      </c>
      <c r="C4844">
        <v>513</v>
      </c>
      <c r="D4844" t="s">
        <v>310</v>
      </c>
      <c r="E4844" t="s">
        <v>311</v>
      </c>
      <c r="F4844">
        <v>11137</v>
      </c>
      <c r="G4844">
        <v>5130</v>
      </c>
      <c r="H4844">
        <v>8995</v>
      </c>
      <c r="I4844">
        <v>8919</v>
      </c>
    </row>
    <row r="4845" spans="1:9">
      <c r="A4845">
        <v>20041231</v>
      </c>
      <c r="B4845">
        <v>48</v>
      </c>
      <c r="C4845">
        <v>481</v>
      </c>
      <c r="D4845" t="s">
        <v>9854</v>
      </c>
      <c r="E4845" t="s">
        <v>9855</v>
      </c>
      <c r="F4845">
        <v>87339</v>
      </c>
      <c r="G4845">
        <v>4810</v>
      </c>
      <c r="H4845">
        <v>17293</v>
      </c>
      <c r="I4845">
        <v>13277</v>
      </c>
    </row>
    <row r="4846" spans="1:9">
      <c r="A4846">
        <v>20041231</v>
      </c>
      <c r="B4846">
        <v>63</v>
      </c>
      <c r="C4846">
        <v>632</v>
      </c>
      <c r="D4846" t="s">
        <v>5648</v>
      </c>
      <c r="E4846" t="s">
        <v>5649</v>
      </c>
      <c r="F4846">
        <v>79730</v>
      </c>
      <c r="G4846">
        <v>6321</v>
      </c>
      <c r="H4846">
        <v>12521</v>
      </c>
      <c r="I4846">
        <v>53044</v>
      </c>
    </row>
    <row r="4847" spans="1:9">
      <c r="A4847">
        <v>20041231</v>
      </c>
      <c r="B4847">
        <v>60</v>
      </c>
      <c r="C4847">
        <v>603</v>
      </c>
      <c r="D4847" t="s">
        <v>11516</v>
      </c>
      <c r="E4847" t="s">
        <v>11517</v>
      </c>
      <c r="F4847">
        <v>89355</v>
      </c>
      <c r="G4847">
        <v>6035</v>
      </c>
      <c r="H4847">
        <v>42998</v>
      </c>
      <c r="I4847">
        <v>49662</v>
      </c>
    </row>
    <row r="4848" spans="1:9">
      <c r="A4848">
        <v>20041231</v>
      </c>
      <c r="B4848">
        <v>59</v>
      </c>
      <c r="C4848">
        <v>594</v>
      </c>
      <c r="D4848" t="s">
        <v>7178</v>
      </c>
      <c r="E4848" t="s">
        <v>7179</v>
      </c>
      <c r="F4848">
        <v>83299</v>
      </c>
      <c r="G4848">
        <v>5940</v>
      </c>
      <c r="H4848">
        <v>14471</v>
      </c>
      <c r="I4848">
        <v>17191</v>
      </c>
    </row>
    <row r="4849" spans="1:9">
      <c r="A4849">
        <v>20041231</v>
      </c>
      <c r="B4849">
        <v>73</v>
      </c>
      <c r="C4849">
        <v>738</v>
      </c>
      <c r="D4849" t="s">
        <v>12158</v>
      </c>
      <c r="E4849" t="s">
        <v>12159</v>
      </c>
      <c r="F4849">
        <v>89785</v>
      </c>
      <c r="G4849">
        <v>7389</v>
      </c>
      <c r="H4849">
        <v>44188</v>
      </c>
      <c r="I4849">
        <v>6787</v>
      </c>
    </row>
    <row r="4850" spans="1:9">
      <c r="A4850">
        <v>20041231</v>
      </c>
      <c r="B4850">
        <v>60</v>
      </c>
      <c r="C4850">
        <v>603</v>
      </c>
      <c r="D4850" t="s">
        <v>8112</v>
      </c>
      <c r="E4850" t="s">
        <v>8113</v>
      </c>
      <c r="F4850">
        <v>84825</v>
      </c>
      <c r="G4850">
        <v>6030</v>
      </c>
      <c r="H4850">
        <v>15490</v>
      </c>
      <c r="I4850">
        <v>2450</v>
      </c>
    </row>
    <row r="4851" spans="1:9">
      <c r="A4851">
        <v>20041231</v>
      </c>
      <c r="B4851">
        <v>54</v>
      </c>
      <c r="C4851">
        <v>541</v>
      </c>
      <c r="D4851" t="s">
        <v>10750</v>
      </c>
      <c r="E4851" t="s">
        <v>10751</v>
      </c>
      <c r="F4851">
        <v>88643</v>
      </c>
      <c r="G4851">
        <v>5411</v>
      </c>
      <c r="H4851">
        <v>39173</v>
      </c>
      <c r="I4851">
        <v>30071</v>
      </c>
    </row>
    <row r="4852" spans="1:9">
      <c r="A4852">
        <v>20041231</v>
      </c>
      <c r="B4852">
        <v>13</v>
      </c>
      <c r="C4852">
        <v>131</v>
      </c>
      <c r="D4852" t="s">
        <v>7273</v>
      </c>
      <c r="E4852" t="s">
        <v>7274</v>
      </c>
      <c r="F4852">
        <v>83455</v>
      </c>
      <c r="G4852">
        <v>1311</v>
      </c>
      <c r="H4852">
        <v>31640</v>
      </c>
      <c r="I4852">
        <v>72820</v>
      </c>
    </row>
    <row r="4853" spans="1:9">
      <c r="A4853">
        <v>20041231</v>
      </c>
      <c r="B4853">
        <v>50</v>
      </c>
      <c r="C4853">
        <v>503</v>
      </c>
      <c r="D4853" t="s">
        <v>2702</v>
      </c>
      <c r="E4853" t="s">
        <v>2703</v>
      </c>
      <c r="F4853">
        <v>61496</v>
      </c>
      <c r="G4853">
        <v>5030</v>
      </c>
      <c r="H4853">
        <v>3466</v>
      </c>
      <c r="I4853">
        <v>4747</v>
      </c>
    </row>
    <row r="4854" spans="1:9">
      <c r="A4854">
        <v>20041231</v>
      </c>
      <c r="B4854">
        <v>60</v>
      </c>
      <c r="C4854">
        <v>602</v>
      </c>
      <c r="D4854" t="s">
        <v>6231</v>
      </c>
      <c r="E4854" t="s">
        <v>6232</v>
      </c>
      <c r="F4854">
        <v>80837</v>
      </c>
      <c r="G4854">
        <v>6020</v>
      </c>
      <c r="H4854">
        <v>13294</v>
      </c>
      <c r="I4854">
        <v>2486</v>
      </c>
    </row>
    <row r="4855" spans="1:9">
      <c r="A4855">
        <v>20041231</v>
      </c>
      <c r="B4855">
        <v>42</v>
      </c>
      <c r="C4855">
        <v>421</v>
      </c>
      <c r="D4855" t="s">
        <v>146</v>
      </c>
      <c r="E4855" t="s">
        <v>147</v>
      </c>
      <c r="F4855">
        <v>10443</v>
      </c>
      <c r="G4855">
        <v>4210</v>
      </c>
      <c r="H4855">
        <v>8360</v>
      </c>
      <c r="I4855">
        <v>2941</v>
      </c>
    </row>
    <row r="4856" spans="1:9">
      <c r="A4856">
        <v>20041231</v>
      </c>
      <c r="B4856">
        <v>59</v>
      </c>
      <c r="C4856">
        <v>599</v>
      </c>
      <c r="D4856" t="s">
        <v>4869</v>
      </c>
      <c r="E4856" t="s">
        <v>4870</v>
      </c>
      <c r="F4856">
        <v>78034</v>
      </c>
      <c r="G4856">
        <v>5990</v>
      </c>
      <c r="H4856">
        <v>11778</v>
      </c>
      <c r="I4856">
        <v>137398</v>
      </c>
    </row>
    <row r="4857" spans="1:9">
      <c r="A4857">
        <v>20041231</v>
      </c>
      <c r="B4857">
        <v>13</v>
      </c>
      <c r="C4857">
        <v>138</v>
      </c>
      <c r="D4857" t="s">
        <v>5724</v>
      </c>
      <c r="E4857" t="s">
        <v>5725</v>
      </c>
      <c r="F4857">
        <v>79857</v>
      </c>
      <c r="G4857">
        <v>1381</v>
      </c>
      <c r="H4857">
        <v>12530</v>
      </c>
      <c r="I4857">
        <v>168513</v>
      </c>
    </row>
    <row r="4858" spans="1:9">
      <c r="A4858">
        <v>20041231</v>
      </c>
      <c r="B4858">
        <v>63</v>
      </c>
      <c r="C4858">
        <v>633</v>
      </c>
      <c r="D4858" t="s">
        <v>8436</v>
      </c>
      <c r="E4858" t="s">
        <v>8437</v>
      </c>
      <c r="F4858">
        <v>85492</v>
      </c>
      <c r="G4858">
        <v>6330</v>
      </c>
      <c r="H4858">
        <v>15780</v>
      </c>
      <c r="I4858">
        <v>6346</v>
      </c>
    </row>
    <row r="4859" spans="1:9">
      <c r="A4859">
        <v>20041231</v>
      </c>
      <c r="B4859">
        <v>62</v>
      </c>
      <c r="C4859">
        <v>621</v>
      </c>
      <c r="D4859" t="s">
        <v>4003</v>
      </c>
      <c r="E4859" t="s">
        <v>4004</v>
      </c>
      <c r="F4859">
        <v>76415</v>
      </c>
      <c r="G4859">
        <v>6210</v>
      </c>
      <c r="H4859">
        <v>10564</v>
      </c>
      <c r="I4859">
        <v>3190</v>
      </c>
    </row>
    <row r="4860" spans="1:9">
      <c r="A4860">
        <v>20041231</v>
      </c>
      <c r="B4860">
        <v>27</v>
      </c>
      <c r="C4860">
        <v>275</v>
      </c>
      <c r="D4860" t="s">
        <v>3360</v>
      </c>
      <c r="E4860" t="s">
        <v>3361</v>
      </c>
      <c r="F4860">
        <v>75083</v>
      </c>
      <c r="G4860">
        <v>3577</v>
      </c>
      <c r="H4860">
        <v>3443</v>
      </c>
      <c r="I4860">
        <v>39645</v>
      </c>
    </row>
    <row r="4861" spans="1:9">
      <c r="A4861">
        <v>20041231</v>
      </c>
      <c r="B4861">
        <v>48</v>
      </c>
      <c r="C4861">
        <v>483</v>
      </c>
      <c r="D4861" t="s">
        <v>6367</v>
      </c>
      <c r="E4861" t="s">
        <v>6368</v>
      </c>
      <c r="F4861">
        <v>81097</v>
      </c>
      <c r="G4861">
        <v>4833</v>
      </c>
      <c r="H4861">
        <v>13412</v>
      </c>
      <c r="I4861">
        <v>63729</v>
      </c>
    </row>
    <row r="4862" spans="1:9">
      <c r="A4862">
        <v>20041231</v>
      </c>
      <c r="B4862">
        <v>87</v>
      </c>
      <c r="C4862">
        <v>870</v>
      </c>
      <c r="D4862" t="s">
        <v>2708</v>
      </c>
      <c r="E4862" t="s">
        <v>2709</v>
      </c>
      <c r="F4862">
        <v>61621</v>
      </c>
      <c r="G4862">
        <v>8700</v>
      </c>
      <c r="H4862">
        <v>6333</v>
      </c>
      <c r="I4862">
        <v>378337</v>
      </c>
    </row>
    <row r="4863" spans="1:9">
      <c r="A4863">
        <v>20041231</v>
      </c>
      <c r="B4863">
        <v>56</v>
      </c>
      <c r="C4863">
        <v>566</v>
      </c>
      <c r="D4863" t="s">
        <v>7196</v>
      </c>
      <c r="E4863" t="s">
        <v>7197</v>
      </c>
      <c r="F4863">
        <v>83333</v>
      </c>
      <c r="G4863">
        <v>5661</v>
      </c>
      <c r="H4863">
        <v>31616</v>
      </c>
      <c r="I4863">
        <v>68094</v>
      </c>
    </row>
    <row r="4864" spans="1:9">
      <c r="A4864">
        <v>20041231</v>
      </c>
      <c r="B4864">
        <v>59</v>
      </c>
      <c r="C4864">
        <v>596</v>
      </c>
      <c r="D4864" t="s">
        <v>8743</v>
      </c>
      <c r="E4864" t="s">
        <v>8744</v>
      </c>
      <c r="F4864">
        <v>85886</v>
      </c>
      <c r="G4864">
        <v>5960</v>
      </c>
      <c r="H4864">
        <v>15994</v>
      </c>
      <c r="I4864">
        <v>25100</v>
      </c>
    </row>
    <row r="4865" spans="1:9">
      <c r="A4865">
        <v>20041231</v>
      </c>
      <c r="B4865">
        <v>12</v>
      </c>
      <c r="C4865">
        <v>122</v>
      </c>
      <c r="D4865" t="s">
        <v>11081</v>
      </c>
      <c r="E4865" t="s">
        <v>11082</v>
      </c>
      <c r="F4865">
        <v>88991</v>
      </c>
      <c r="G4865">
        <v>1221</v>
      </c>
      <c r="H4865">
        <v>41580</v>
      </c>
      <c r="I4865">
        <v>64611</v>
      </c>
    </row>
    <row r="4866" spans="1:9">
      <c r="A4866">
        <v>20041231</v>
      </c>
      <c r="B4866">
        <v>78</v>
      </c>
      <c r="C4866">
        <v>781</v>
      </c>
      <c r="D4866" t="s">
        <v>9599</v>
      </c>
      <c r="E4866" t="s">
        <v>9600</v>
      </c>
      <c r="F4866">
        <v>87038</v>
      </c>
      <c r="G4866">
        <v>7812</v>
      </c>
      <c r="H4866">
        <v>35182</v>
      </c>
      <c r="I4866">
        <v>20898</v>
      </c>
    </row>
    <row r="4867" spans="1:9">
      <c r="A4867">
        <v>20041231</v>
      </c>
      <c r="B4867">
        <v>30</v>
      </c>
      <c r="C4867">
        <v>308</v>
      </c>
      <c r="D4867" t="s">
        <v>8140</v>
      </c>
      <c r="E4867" t="s">
        <v>8141</v>
      </c>
      <c r="F4867">
        <v>85029</v>
      </c>
      <c r="G4867">
        <v>3089</v>
      </c>
      <c r="H4867">
        <v>15543</v>
      </c>
      <c r="I4867">
        <v>12409</v>
      </c>
    </row>
    <row r="4868" spans="1:9">
      <c r="A4868">
        <v>20041231</v>
      </c>
      <c r="B4868">
        <v>67</v>
      </c>
      <c r="C4868">
        <v>679</v>
      </c>
      <c r="D4868" t="s">
        <v>10863</v>
      </c>
      <c r="E4868" t="s">
        <v>10864</v>
      </c>
      <c r="F4868">
        <v>88820</v>
      </c>
      <c r="G4868">
        <v>6022</v>
      </c>
      <c r="H4868">
        <v>41007</v>
      </c>
      <c r="I4868">
        <v>8239</v>
      </c>
    </row>
    <row r="4869" spans="1:9">
      <c r="A4869">
        <v>20041231</v>
      </c>
      <c r="B4869">
        <v>27</v>
      </c>
      <c r="C4869">
        <v>273</v>
      </c>
      <c r="D4869" t="s">
        <v>10693</v>
      </c>
      <c r="E4869" t="s">
        <v>10694</v>
      </c>
      <c r="F4869">
        <v>88595</v>
      </c>
      <c r="G4869">
        <v>2731</v>
      </c>
      <c r="H4869">
        <v>39138</v>
      </c>
      <c r="I4869">
        <v>17404</v>
      </c>
    </row>
    <row r="4870" spans="1:9">
      <c r="A4870">
        <v>20041231</v>
      </c>
      <c r="B4870">
        <v>73</v>
      </c>
      <c r="C4870">
        <v>737</v>
      </c>
      <c r="D4870" t="s">
        <v>10292</v>
      </c>
      <c r="E4870" t="s">
        <v>10293</v>
      </c>
      <c r="F4870">
        <v>88187</v>
      </c>
      <c r="G4870">
        <v>7379</v>
      </c>
      <c r="H4870">
        <v>37181</v>
      </c>
      <c r="I4870">
        <v>27588</v>
      </c>
    </row>
    <row r="4871" spans="1:9">
      <c r="A4871">
        <v>20041231</v>
      </c>
      <c r="B4871">
        <v>36</v>
      </c>
      <c r="C4871">
        <v>366</v>
      </c>
      <c r="D4871" t="s">
        <v>10659</v>
      </c>
      <c r="E4871" t="s">
        <v>10660</v>
      </c>
      <c r="F4871">
        <v>88554</v>
      </c>
      <c r="G4871">
        <v>3661</v>
      </c>
      <c r="H4871">
        <v>38450</v>
      </c>
      <c r="I4871">
        <v>21566</v>
      </c>
    </row>
    <row r="4872" spans="1:9">
      <c r="A4872">
        <v>20041231</v>
      </c>
      <c r="B4872">
        <v>80</v>
      </c>
      <c r="C4872">
        <v>808</v>
      </c>
      <c r="D4872" t="s">
        <v>6149</v>
      </c>
      <c r="E4872" t="s">
        <v>6150</v>
      </c>
      <c r="F4872">
        <v>80658</v>
      </c>
      <c r="G4872">
        <v>8080</v>
      </c>
      <c r="H4872">
        <v>13126</v>
      </c>
      <c r="I4872">
        <v>7146</v>
      </c>
    </row>
    <row r="4873" spans="1:9">
      <c r="A4873">
        <v>20041231</v>
      </c>
      <c r="B4873">
        <v>80</v>
      </c>
      <c r="C4873">
        <v>801</v>
      </c>
      <c r="D4873" t="s">
        <v>6772</v>
      </c>
      <c r="E4873" t="s">
        <v>6773</v>
      </c>
      <c r="F4873">
        <v>82272</v>
      </c>
      <c r="G4873">
        <v>8069</v>
      </c>
      <c r="H4873">
        <v>13979</v>
      </c>
      <c r="I4873">
        <v>22352</v>
      </c>
    </row>
    <row r="4874" spans="1:9">
      <c r="A4874">
        <v>20041231</v>
      </c>
      <c r="B4874">
        <v>35</v>
      </c>
      <c r="C4874">
        <v>356</v>
      </c>
      <c r="D4874" t="s">
        <v>2718</v>
      </c>
      <c r="E4874" t="s">
        <v>2719</v>
      </c>
      <c r="F4874">
        <v>61787</v>
      </c>
      <c r="G4874">
        <v>3560</v>
      </c>
      <c r="H4874">
        <v>3610</v>
      </c>
      <c r="I4874">
        <v>3032</v>
      </c>
    </row>
    <row r="4875" spans="1:9">
      <c r="A4875">
        <v>20041231</v>
      </c>
      <c r="B4875">
        <v>73</v>
      </c>
      <c r="C4875">
        <v>737</v>
      </c>
      <c r="D4875" t="s">
        <v>7578</v>
      </c>
      <c r="E4875" t="s">
        <v>7579</v>
      </c>
      <c r="F4875">
        <v>83956</v>
      </c>
      <c r="G4875">
        <v>7371</v>
      </c>
      <c r="H4875">
        <v>14970</v>
      </c>
      <c r="I4875">
        <v>15997</v>
      </c>
    </row>
    <row r="4876" spans="1:9">
      <c r="A4876">
        <v>20041231</v>
      </c>
      <c r="B4876">
        <v>20</v>
      </c>
      <c r="C4876">
        <v>209</v>
      </c>
      <c r="D4876" t="s">
        <v>10926</v>
      </c>
      <c r="E4876" t="s">
        <v>10927</v>
      </c>
      <c r="F4876">
        <v>88868</v>
      </c>
      <c r="G4876">
        <v>2095</v>
      </c>
      <c r="H4876">
        <v>41160</v>
      </c>
      <c r="I4876">
        <v>13500</v>
      </c>
    </row>
    <row r="4877" spans="1:9">
      <c r="A4877">
        <v>20041231</v>
      </c>
      <c r="B4877">
        <v>48</v>
      </c>
      <c r="C4877">
        <v>484</v>
      </c>
      <c r="D4877" t="s">
        <v>7696</v>
      </c>
      <c r="E4877" t="s">
        <v>7697</v>
      </c>
      <c r="F4877">
        <v>84117</v>
      </c>
      <c r="G4877">
        <v>4841</v>
      </c>
      <c r="H4877">
        <v>15012</v>
      </c>
      <c r="I4877">
        <v>10033</v>
      </c>
    </row>
    <row r="4878" spans="1:9">
      <c r="A4878">
        <v>20041231</v>
      </c>
      <c r="B4878">
        <v>73</v>
      </c>
      <c r="C4878">
        <v>738</v>
      </c>
      <c r="D4878" t="s">
        <v>8298</v>
      </c>
      <c r="E4878" t="s">
        <v>8299</v>
      </c>
      <c r="F4878">
        <v>85311</v>
      </c>
      <c r="G4878">
        <v>7389</v>
      </c>
      <c r="H4878">
        <v>15636</v>
      </c>
      <c r="I4878">
        <v>21106</v>
      </c>
    </row>
    <row r="4879" spans="1:9">
      <c r="A4879">
        <v>20041231</v>
      </c>
      <c r="B4879">
        <v>73</v>
      </c>
      <c r="C4879">
        <v>737</v>
      </c>
      <c r="D4879" t="s">
        <v>7475</v>
      </c>
      <c r="E4879" t="s">
        <v>7476</v>
      </c>
      <c r="F4879">
        <v>83779</v>
      </c>
      <c r="G4879">
        <v>7372</v>
      </c>
      <c r="H4879">
        <v>14828</v>
      </c>
      <c r="I4879">
        <v>36077</v>
      </c>
    </row>
    <row r="4880" spans="1:9">
      <c r="A4880">
        <v>20041231</v>
      </c>
      <c r="B4880">
        <v>60</v>
      </c>
      <c r="C4880">
        <v>602</v>
      </c>
      <c r="D4880" t="s">
        <v>9947</v>
      </c>
      <c r="E4880" t="s">
        <v>9948</v>
      </c>
      <c r="F4880">
        <v>87441</v>
      </c>
      <c r="G4880">
        <v>6021</v>
      </c>
      <c r="H4880">
        <v>36377</v>
      </c>
      <c r="I4880">
        <v>4490</v>
      </c>
    </row>
    <row r="4881" spans="1:9">
      <c r="A4881">
        <v>20041231</v>
      </c>
      <c r="B4881">
        <v>37</v>
      </c>
      <c r="C4881">
        <v>372</v>
      </c>
      <c r="D4881" t="s">
        <v>348</v>
      </c>
      <c r="E4881" t="s">
        <v>349</v>
      </c>
      <c r="F4881">
        <v>11306</v>
      </c>
      <c r="G4881">
        <v>3720</v>
      </c>
      <c r="H4881">
        <v>9158</v>
      </c>
      <c r="I4881">
        <v>4104</v>
      </c>
    </row>
    <row r="4882" spans="1:9">
      <c r="A4882">
        <v>20041231</v>
      </c>
      <c r="B4882">
        <v>36</v>
      </c>
      <c r="C4882">
        <v>367</v>
      </c>
      <c r="D4882" t="s">
        <v>10661</v>
      </c>
      <c r="E4882" t="s">
        <v>10662</v>
      </c>
      <c r="F4882">
        <v>88556</v>
      </c>
      <c r="G4882">
        <v>3672</v>
      </c>
      <c r="H4882">
        <v>38452</v>
      </c>
      <c r="I4882">
        <v>45162</v>
      </c>
    </row>
    <row r="4883" spans="1:9">
      <c r="A4883">
        <v>20041231</v>
      </c>
      <c r="B4883">
        <v>20</v>
      </c>
      <c r="C4883">
        <v>204</v>
      </c>
      <c r="D4883" t="s">
        <v>2732</v>
      </c>
      <c r="E4883" t="s">
        <v>2733</v>
      </c>
      <c r="F4883">
        <v>62042</v>
      </c>
      <c r="G4883">
        <v>2040</v>
      </c>
      <c r="H4883">
        <v>6893</v>
      </c>
      <c r="I4883">
        <v>8824</v>
      </c>
    </row>
    <row r="4884" spans="1:9">
      <c r="A4884">
        <v>20041231</v>
      </c>
      <c r="B4884">
        <v>13</v>
      </c>
      <c r="C4884">
        <v>131</v>
      </c>
      <c r="D4884" t="s">
        <v>12940</v>
      </c>
      <c r="E4884" t="s">
        <v>12941</v>
      </c>
      <c r="F4884">
        <v>90271</v>
      </c>
      <c r="G4884">
        <v>1311</v>
      </c>
      <c r="H4884">
        <v>43027</v>
      </c>
      <c r="I4884">
        <v>76781</v>
      </c>
    </row>
    <row r="4885" spans="1:9">
      <c r="A4885">
        <v>20041231</v>
      </c>
      <c r="B4885">
        <v>63</v>
      </c>
      <c r="C4885">
        <v>633</v>
      </c>
      <c r="D4885" t="s">
        <v>5646</v>
      </c>
      <c r="E4885" t="s">
        <v>5647</v>
      </c>
      <c r="F4885">
        <v>79726</v>
      </c>
      <c r="G4885">
        <v>6331</v>
      </c>
      <c r="H4885">
        <v>12514</v>
      </c>
      <c r="I4885">
        <v>15191</v>
      </c>
    </row>
    <row r="4886" spans="1:9">
      <c r="A4886">
        <v>20041231</v>
      </c>
      <c r="B4886">
        <v>34</v>
      </c>
      <c r="C4886">
        <v>345</v>
      </c>
      <c r="D4886" t="s">
        <v>1890</v>
      </c>
      <c r="E4886" t="s">
        <v>1891</v>
      </c>
      <c r="F4886">
        <v>44353</v>
      </c>
      <c r="G4886">
        <v>3452</v>
      </c>
      <c r="H4886">
        <v>21373</v>
      </c>
      <c r="I4886">
        <v>3350</v>
      </c>
    </row>
    <row r="4887" spans="1:9">
      <c r="A4887">
        <v>20041231</v>
      </c>
      <c r="B4887">
        <v>34</v>
      </c>
      <c r="C4887">
        <v>345</v>
      </c>
      <c r="D4887" t="s">
        <v>1890</v>
      </c>
      <c r="E4887" t="s">
        <v>1891</v>
      </c>
      <c r="F4887">
        <v>83456</v>
      </c>
      <c r="G4887">
        <v>3452</v>
      </c>
      <c r="H4887">
        <v>21373</v>
      </c>
      <c r="I4887">
        <v>14427</v>
      </c>
    </row>
    <row r="4888" spans="1:9">
      <c r="A4888">
        <v>20041231</v>
      </c>
      <c r="B4888">
        <v>79</v>
      </c>
      <c r="C4888">
        <v>794</v>
      </c>
      <c r="D4888" t="s">
        <v>6097</v>
      </c>
      <c r="E4888" t="s">
        <v>6098</v>
      </c>
      <c r="F4888">
        <v>80563</v>
      </c>
      <c r="G4888">
        <v>7940</v>
      </c>
      <c r="H4888">
        <v>13115</v>
      </c>
      <c r="I4888">
        <v>40717</v>
      </c>
    </row>
    <row r="4889" spans="1:9">
      <c r="A4889">
        <v>20041231</v>
      </c>
      <c r="B4889">
        <v>49</v>
      </c>
      <c r="C4889">
        <v>492</v>
      </c>
      <c r="D4889" t="s">
        <v>6994</v>
      </c>
      <c r="E4889" t="s">
        <v>6995</v>
      </c>
      <c r="F4889">
        <v>82737</v>
      </c>
      <c r="G4889">
        <v>4920</v>
      </c>
      <c r="H4889">
        <v>14183</v>
      </c>
      <c r="I4889">
        <v>15316</v>
      </c>
    </row>
    <row r="4890" spans="1:9">
      <c r="A4890">
        <v>20041231</v>
      </c>
      <c r="B4890">
        <v>63</v>
      </c>
      <c r="C4890">
        <v>632</v>
      </c>
      <c r="D4890" t="s">
        <v>498</v>
      </c>
      <c r="E4890" t="s">
        <v>499</v>
      </c>
      <c r="F4890">
        <v>11713</v>
      </c>
      <c r="G4890">
        <v>6321</v>
      </c>
      <c r="H4890">
        <v>9532</v>
      </c>
      <c r="I4890">
        <v>40767</v>
      </c>
    </row>
    <row r="4891" spans="1:9">
      <c r="A4891">
        <v>20041231</v>
      </c>
      <c r="B4891">
        <v>13</v>
      </c>
      <c r="C4891">
        <v>131</v>
      </c>
      <c r="D4891" t="s">
        <v>2726</v>
      </c>
      <c r="E4891" t="s">
        <v>2727</v>
      </c>
      <c r="F4891">
        <v>61955</v>
      </c>
      <c r="G4891">
        <v>1311</v>
      </c>
      <c r="H4891">
        <v>3730</v>
      </c>
      <c r="I4891">
        <v>18369</v>
      </c>
    </row>
    <row r="4892" spans="1:9">
      <c r="A4892">
        <v>20041231</v>
      </c>
      <c r="B4892">
        <v>12</v>
      </c>
      <c r="C4892">
        <v>122</v>
      </c>
      <c r="D4892" t="s">
        <v>11294</v>
      </c>
      <c r="E4892" t="s">
        <v>11295</v>
      </c>
      <c r="F4892">
        <v>89194</v>
      </c>
      <c r="G4892">
        <v>1221</v>
      </c>
      <c r="H4892">
        <v>42284</v>
      </c>
      <c r="I4892">
        <v>10425</v>
      </c>
    </row>
    <row r="4893" spans="1:9">
      <c r="A4893">
        <v>20041231</v>
      </c>
      <c r="B4893">
        <v>53</v>
      </c>
      <c r="C4893">
        <v>531</v>
      </c>
      <c r="D4893" t="s">
        <v>897</v>
      </c>
      <c r="E4893" t="s">
        <v>898</v>
      </c>
      <c r="F4893">
        <v>18403</v>
      </c>
      <c r="G4893">
        <v>5311</v>
      </c>
      <c r="H4893">
        <v>21375</v>
      </c>
      <c r="I4893">
        <v>285604</v>
      </c>
    </row>
    <row r="4894" spans="1:9">
      <c r="A4894">
        <v>20041231</v>
      </c>
      <c r="B4894">
        <v>60</v>
      </c>
      <c r="C4894">
        <v>603</v>
      </c>
      <c r="D4894" t="s">
        <v>6192</v>
      </c>
      <c r="E4894" t="s">
        <v>6193</v>
      </c>
      <c r="F4894">
        <v>80762</v>
      </c>
      <c r="G4894">
        <v>6030</v>
      </c>
      <c r="H4894">
        <v>13208</v>
      </c>
      <c r="I4894">
        <v>13649</v>
      </c>
    </row>
    <row r="4895" spans="1:9">
      <c r="A4895">
        <v>20041231</v>
      </c>
      <c r="B4895">
        <v>49</v>
      </c>
      <c r="C4895">
        <v>494</v>
      </c>
      <c r="D4895" t="s">
        <v>4744</v>
      </c>
      <c r="E4895" t="s">
        <v>4745</v>
      </c>
      <c r="F4895">
        <v>77798</v>
      </c>
      <c r="G4895">
        <v>4940</v>
      </c>
      <c r="H4895">
        <v>11636</v>
      </c>
      <c r="I4895">
        <v>2414</v>
      </c>
    </row>
    <row r="4896" spans="1:9">
      <c r="A4896">
        <v>20041231</v>
      </c>
      <c r="B4896">
        <v>60</v>
      </c>
      <c r="C4896">
        <v>602</v>
      </c>
      <c r="D4896" t="s">
        <v>10564</v>
      </c>
      <c r="E4896" t="s">
        <v>10565</v>
      </c>
      <c r="F4896">
        <v>88460</v>
      </c>
      <c r="G4896">
        <v>6021</v>
      </c>
      <c r="H4896">
        <v>37951</v>
      </c>
      <c r="I4896">
        <v>7679</v>
      </c>
    </row>
    <row r="4897" spans="1:9">
      <c r="A4897">
        <v>20041231</v>
      </c>
      <c r="B4897">
        <v>60</v>
      </c>
      <c r="C4897">
        <v>602</v>
      </c>
      <c r="D4897" t="s">
        <v>11320</v>
      </c>
      <c r="E4897" t="s">
        <v>11321</v>
      </c>
      <c r="F4897">
        <v>89211</v>
      </c>
      <c r="G4897">
        <v>6022</v>
      </c>
      <c r="H4897">
        <v>42396</v>
      </c>
      <c r="I4897">
        <v>3322</v>
      </c>
    </row>
    <row r="4898" spans="1:9">
      <c r="A4898">
        <v>20041231</v>
      </c>
      <c r="B4898">
        <v>60</v>
      </c>
      <c r="C4898">
        <v>602</v>
      </c>
      <c r="D4898" t="s">
        <v>6217</v>
      </c>
      <c r="E4898" t="s">
        <v>6218</v>
      </c>
      <c r="F4898">
        <v>80808</v>
      </c>
      <c r="G4898">
        <v>6020</v>
      </c>
      <c r="H4898">
        <v>13291</v>
      </c>
      <c r="I4898">
        <v>2935</v>
      </c>
    </row>
    <row r="4899" spans="1:9">
      <c r="A4899">
        <v>20041231</v>
      </c>
      <c r="B4899">
        <v>67</v>
      </c>
      <c r="C4899">
        <v>679</v>
      </c>
      <c r="D4899" t="s">
        <v>2176</v>
      </c>
      <c r="E4899" t="s">
        <v>2177</v>
      </c>
      <c r="F4899">
        <v>50702</v>
      </c>
      <c r="G4899">
        <v>6798</v>
      </c>
      <c r="H4899">
        <v>21377</v>
      </c>
      <c r="I4899">
        <v>36097</v>
      </c>
    </row>
    <row r="4900" spans="1:9">
      <c r="A4900">
        <v>20041231</v>
      </c>
      <c r="B4900">
        <v>34</v>
      </c>
      <c r="C4900">
        <v>346</v>
      </c>
      <c r="D4900" t="s">
        <v>2730</v>
      </c>
      <c r="E4900" t="s">
        <v>2731</v>
      </c>
      <c r="F4900">
        <v>62034</v>
      </c>
      <c r="G4900">
        <v>3469</v>
      </c>
      <c r="H4900">
        <v>3622</v>
      </c>
      <c r="I4900">
        <v>100788</v>
      </c>
    </row>
    <row r="4901" spans="1:9">
      <c r="A4901">
        <v>20041231</v>
      </c>
      <c r="B4901">
        <v>28</v>
      </c>
      <c r="C4901">
        <v>283</v>
      </c>
      <c r="D4901" t="s">
        <v>9112</v>
      </c>
      <c r="E4901" t="s">
        <v>9113</v>
      </c>
      <c r="F4901">
        <v>86333</v>
      </c>
      <c r="G4901">
        <v>2830</v>
      </c>
      <c r="H4901">
        <v>16262</v>
      </c>
      <c r="I4901">
        <v>21693</v>
      </c>
    </row>
    <row r="4902" spans="1:9">
      <c r="A4902">
        <v>20041231</v>
      </c>
      <c r="B4902">
        <v>60</v>
      </c>
      <c r="C4902">
        <v>602</v>
      </c>
      <c r="D4902" t="s">
        <v>416</v>
      </c>
      <c r="E4902" t="s">
        <v>417</v>
      </c>
      <c r="F4902">
        <v>11493</v>
      </c>
      <c r="G4902">
        <v>6020</v>
      </c>
      <c r="H4902">
        <v>9325</v>
      </c>
      <c r="I4902">
        <v>3365</v>
      </c>
    </row>
    <row r="4903" spans="1:9">
      <c r="A4903">
        <v>20041231</v>
      </c>
      <c r="B4903">
        <v>60</v>
      </c>
      <c r="C4903">
        <v>602</v>
      </c>
      <c r="D4903" t="s">
        <v>5135</v>
      </c>
      <c r="E4903" t="s">
        <v>5136</v>
      </c>
      <c r="F4903">
        <v>78903</v>
      </c>
      <c r="G4903">
        <v>6020</v>
      </c>
      <c r="H4903">
        <v>11950</v>
      </c>
      <c r="I4903">
        <v>10435</v>
      </c>
    </row>
    <row r="4904" spans="1:9">
      <c r="A4904">
        <v>20041231</v>
      </c>
      <c r="B4904">
        <v>60</v>
      </c>
      <c r="C4904">
        <v>602</v>
      </c>
      <c r="D4904" t="s">
        <v>13396</v>
      </c>
      <c r="E4904" t="s">
        <v>13397</v>
      </c>
      <c r="F4904">
        <v>90983</v>
      </c>
      <c r="G4904">
        <v>6025</v>
      </c>
      <c r="H4904">
        <v>7788</v>
      </c>
      <c r="I4904">
        <v>3135</v>
      </c>
    </row>
    <row r="4905" spans="1:9">
      <c r="A4905">
        <v>20041231</v>
      </c>
      <c r="B4905">
        <v>60</v>
      </c>
      <c r="C4905">
        <v>602</v>
      </c>
      <c r="D4905" t="s">
        <v>6147</v>
      </c>
      <c r="E4905" t="s">
        <v>6148</v>
      </c>
      <c r="F4905">
        <v>80656</v>
      </c>
      <c r="G4905">
        <v>6020</v>
      </c>
      <c r="H4905">
        <v>13137</v>
      </c>
      <c r="I4905">
        <v>5588</v>
      </c>
    </row>
    <row r="4906" spans="1:9">
      <c r="A4906">
        <v>20041231</v>
      </c>
      <c r="B4906">
        <v>60</v>
      </c>
      <c r="C4906">
        <v>603</v>
      </c>
      <c r="D4906" t="s">
        <v>611</v>
      </c>
      <c r="E4906" t="s">
        <v>612</v>
      </c>
      <c r="F4906">
        <v>12073</v>
      </c>
      <c r="G4906">
        <v>6030</v>
      </c>
      <c r="H4906">
        <v>9847</v>
      </c>
      <c r="I4906">
        <v>93900</v>
      </c>
    </row>
    <row r="4907" spans="1:9">
      <c r="A4907">
        <v>20041231</v>
      </c>
      <c r="B4907">
        <v>60</v>
      </c>
      <c r="C4907">
        <v>602</v>
      </c>
      <c r="D4907" t="s">
        <v>10194</v>
      </c>
      <c r="E4907" t="s">
        <v>10195</v>
      </c>
      <c r="F4907">
        <v>87801</v>
      </c>
      <c r="G4907">
        <v>6020</v>
      </c>
      <c r="H4907">
        <v>18710</v>
      </c>
      <c r="I4907">
        <v>3899</v>
      </c>
    </row>
    <row r="4908" spans="1:9">
      <c r="A4908">
        <v>20041231</v>
      </c>
      <c r="B4908">
        <v>49</v>
      </c>
      <c r="C4908">
        <v>492</v>
      </c>
      <c r="D4908" t="s">
        <v>723</v>
      </c>
      <c r="E4908" t="s">
        <v>724</v>
      </c>
      <c r="F4908">
        <v>13821</v>
      </c>
      <c r="G4908">
        <v>4924</v>
      </c>
      <c r="H4908">
        <v>21382</v>
      </c>
      <c r="I4908">
        <v>37848</v>
      </c>
    </row>
    <row r="4909" spans="1:9">
      <c r="A4909">
        <v>20041231</v>
      </c>
      <c r="B4909">
        <v>60</v>
      </c>
      <c r="C4909">
        <v>602</v>
      </c>
      <c r="D4909" t="s">
        <v>10370</v>
      </c>
      <c r="E4909" t="s">
        <v>10371</v>
      </c>
      <c r="F4909">
        <v>88257</v>
      </c>
      <c r="G4909">
        <v>6022</v>
      </c>
      <c r="H4909">
        <v>37522</v>
      </c>
      <c r="I4909">
        <v>5555</v>
      </c>
    </row>
    <row r="4910" spans="1:9">
      <c r="A4910">
        <v>20041231</v>
      </c>
      <c r="B4910">
        <v>60</v>
      </c>
      <c r="C4910">
        <v>602</v>
      </c>
      <c r="D4910" t="s">
        <v>4593</v>
      </c>
      <c r="E4910" t="s">
        <v>4594</v>
      </c>
      <c r="F4910">
        <v>77526</v>
      </c>
      <c r="G4910">
        <v>6022</v>
      </c>
      <c r="H4910">
        <v>11479</v>
      </c>
      <c r="I4910">
        <v>9020</v>
      </c>
    </row>
    <row r="4911" spans="1:9">
      <c r="A4911">
        <v>20041231</v>
      </c>
      <c r="B4911">
        <v>60</v>
      </c>
      <c r="C4911">
        <v>603</v>
      </c>
      <c r="D4911" t="s">
        <v>8070</v>
      </c>
      <c r="E4911" t="s">
        <v>8071</v>
      </c>
      <c r="F4911">
        <v>84756</v>
      </c>
      <c r="G4911">
        <v>6030</v>
      </c>
      <c r="H4911">
        <v>15451</v>
      </c>
      <c r="I4911">
        <v>1433</v>
      </c>
    </row>
    <row r="4912" spans="1:9">
      <c r="A4912">
        <v>20041231</v>
      </c>
      <c r="B4912">
        <v>73</v>
      </c>
      <c r="C4912">
        <v>737</v>
      </c>
      <c r="D4912" t="s">
        <v>4914</v>
      </c>
      <c r="E4912" t="s">
        <v>4915</v>
      </c>
      <c r="F4912">
        <v>78083</v>
      </c>
      <c r="G4912">
        <v>7370</v>
      </c>
      <c r="H4912">
        <v>11809</v>
      </c>
      <c r="I4912">
        <v>375746</v>
      </c>
    </row>
    <row r="4913" spans="1:9">
      <c r="A4913">
        <v>20041231</v>
      </c>
      <c r="B4913">
        <v>73</v>
      </c>
      <c r="C4913">
        <v>738</v>
      </c>
      <c r="D4913" t="s">
        <v>13192</v>
      </c>
      <c r="E4913" t="s">
        <v>13193</v>
      </c>
      <c r="F4913">
        <v>90418</v>
      </c>
      <c r="G4913">
        <v>7389</v>
      </c>
      <c r="H4913">
        <v>45724</v>
      </c>
      <c r="I4913">
        <v>18015</v>
      </c>
    </row>
    <row r="4914" spans="1:9">
      <c r="A4914">
        <v>20041231</v>
      </c>
      <c r="B4914">
        <v>55</v>
      </c>
      <c r="C4914">
        <v>553</v>
      </c>
      <c r="D4914" t="s">
        <v>1590</v>
      </c>
      <c r="E4914" t="s">
        <v>1591</v>
      </c>
      <c r="F4914">
        <v>35238</v>
      </c>
      <c r="G4914">
        <v>5531</v>
      </c>
      <c r="H4914">
        <v>21383</v>
      </c>
      <c r="I4914">
        <v>54988</v>
      </c>
    </row>
    <row r="4915" spans="1:9">
      <c r="A4915">
        <v>20041231</v>
      </c>
      <c r="B4915">
        <v>49</v>
      </c>
      <c r="C4915">
        <v>493</v>
      </c>
      <c r="D4915" t="s">
        <v>1110</v>
      </c>
      <c r="E4915" t="s">
        <v>1111</v>
      </c>
      <c r="F4915">
        <v>23501</v>
      </c>
      <c r="G4915">
        <v>4931</v>
      </c>
      <c r="H4915">
        <v>21432</v>
      </c>
      <c r="I4915">
        <v>187924</v>
      </c>
    </row>
    <row r="4916" spans="1:9">
      <c r="A4916">
        <v>20041231</v>
      </c>
      <c r="B4916">
        <v>20</v>
      </c>
      <c r="C4916">
        <v>208</v>
      </c>
      <c r="D4916" t="s">
        <v>9383</v>
      </c>
      <c r="E4916" t="s">
        <v>9384</v>
      </c>
      <c r="F4916">
        <v>86756</v>
      </c>
      <c r="G4916">
        <v>2086</v>
      </c>
      <c r="H4916">
        <v>35014</v>
      </c>
      <c r="I4916">
        <v>250083</v>
      </c>
    </row>
    <row r="4917" spans="1:9">
      <c r="A4917">
        <v>20041231</v>
      </c>
      <c r="B4917">
        <v>20</v>
      </c>
      <c r="C4917">
        <v>208</v>
      </c>
      <c r="D4917" t="s">
        <v>1709</v>
      </c>
      <c r="E4917" t="s">
        <v>1710</v>
      </c>
      <c r="F4917">
        <v>38973</v>
      </c>
      <c r="G4917">
        <v>2086</v>
      </c>
      <c r="H4917">
        <v>20953</v>
      </c>
      <c r="I4917">
        <v>138475</v>
      </c>
    </row>
    <row r="4918" spans="1:9">
      <c r="A4918">
        <v>20041231</v>
      </c>
      <c r="B4918">
        <v>20</v>
      </c>
      <c r="C4918">
        <v>208</v>
      </c>
      <c r="D4918" t="s">
        <v>725</v>
      </c>
      <c r="E4918" t="s">
        <v>726</v>
      </c>
      <c r="F4918">
        <v>13856</v>
      </c>
      <c r="G4918">
        <v>2086</v>
      </c>
      <c r="H4918">
        <v>21384</v>
      </c>
      <c r="I4918">
        <v>1684480</v>
      </c>
    </row>
    <row r="4919" spans="1:9">
      <c r="A4919">
        <v>20041231</v>
      </c>
      <c r="B4919">
        <v>87</v>
      </c>
      <c r="C4919">
        <v>874</v>
      </c>
      <c r="D4919" t="s">
        <v>4290</v>
      </c>
      <c r="E4919" t="s">
        <v>4291</v>
      </c>
      <c r="F4919">
        <v>77032</v>
      </c>
      <c r="G4919">
        <v>8741</v>
      </c>
      <c r="H4919">
        <v>11139</v>
      </c>
      <c r="I4919">
        <v>30199</v>
      </c>
    </row>
    <row r="4920" spans="1:9">
      <c r="A4920">
        <v>20041231</v>
      </c>
      <c r="B4920">
        <v>38</v>
      </c>
      <c r="C4920">
        <v>382</v>
      </c>
      <c r="D4920" t="s">
        <v>4785</v>
      </c>
      <c r="E4920" t="s">
        <v>4786</v>
      </c>
      <c r="F4920">
        <v>77868</v>
      </c>
      <c r="G4920">
        <v>3820</v>
      </c>
      <c r="H4920">
        <v>11679</v>
      </c>
      <c r="I4920">
        <v>8759</v>
      </c>
    </row>
    <row r="4921" spans="1:9">
      <c r="A4921">
        <v>20041231</v>
      </c>
      <c r="B4921">
        <v>28</v>
      </c>
      <c r="C4921">
        <v>283</v>
      </c>
      <c r="D4921" t="s">
        <v>675</v>
      </c>
      <c r="E4921" t="s">
        <v>676</v>
      </c>
      <c r="F4921">
        <v>12266</v>
      </c>
      <c r="G4921">
        <v>2836</v>
      </c>
      <c r="H4921">
        <v>9899</v>
      </c>
      <c r="I4921">
        <v>144338</v>
      </c>
    </row>
    <row r="4922" spans="1:9">
      <c r="A4922">
        <v>20041231</v>
      </c>
      <c r="B4922">
        <v>73</v>
      </c>
      <c r="C4922">
        <v>737</v>
      </c>
      <c r="D4922" t="s">
        <v>9648</v>
      </c>
      <c r="E4922" t="s">
        <v>9649</v>
      </c>
      <c r="F4922">
        <v>87086</v>
      </c>
      <c r="G4922">
        <v>7370</v>
      </c>
      <c r="H4922">
        <v>16678</v>
      </c>
      <c r="I4922">
        <v>21300</v>
      </c>
    </row>
    <row r="4923" spans="1:9">
      <c r="A4923">
        <v>20041231</v>
      </c>
      <c r="B4923">
        <v>51</v>
      </c>
      <c r="C4923">
        <v>514</v>
      </c>
      <c r="D4923" t="s">
        <v>5521</v>
      </c>
      <c r="E4923" t="s">
        <v>5522</v>
      </c>
      <c r="F4923">
        <v>79517</v>
      </c>
      <c r="G4923">
        <v>5141</v>
      </c>
      <c r="H4923">
        <v>12375</v>
      </c>
      <c r="I4923">
        <v>46771</v>
      </c>
    </row>
    <row r="4924" spans="1:9">
      <c r="A4924">
        <v>20041231</v>
      </c>
      <c r="B4924">
        <v>36</v>
      </c>
      <c r="C4924">
        <v>367</v>
      </c>
      <c r="D4924" t="s">
        <v>7057</v>
      </c>
      <c r="E4924" t="s">
        <v>7058</v>
      </c>
      <c r="F4924">
        <v>82839</v>
      </c>
      <c r="G4924">
        <v>3674</v>
      </c>
      <c r="H4924">
        <v>14308</v>
      </c>
      <c r="I4924">
        <v>12777</v>
      </c>
    </row>
    <row r="4925" spans="1:9">
      <c r="A4925">
        <v>20041231</v>
      </c>
      <c r="B4925">
        <v>36</v>
      </c>
      <c r="C4925">
        <v>367</v>
      </c>
      <c r="D4925" t="s">
        <v>8442</v>
      </c>
      <c r="E4925" t="s">
        <v>8443</v>
      </c>
      <c r="F4925">
        <v>85496</v>
      </c>
      <c r="G4925">
        <v>3670</v>
      </c>
      <c r="H4925">
        <v>15791</v>
      </c>
      <c r="I4925">
        <v>26533</v>
      </c>
    </row>
    <row r="4926" spans="1:9">
      <c r="A4926">
        <v>20041231</v>
      </c>
      <c r="B4926">
        <v>15</v>
      </c>
      <c r="C4926">
        <v>154</v>
      </c>
      <c r="D4926" t="s">
        <v>2164</v>
      </c>
      <c r="E4926" t="s">
        <v>2165</v>
      </c>
      <c r="F4926">
        <v>50550</v>
      </c>
      <c r="G4926">
        <v>1542</v>
      </c>
      <c r="H4926">
        <v>21385</v>
      </c>
      <c r="I4926">
        <v>24520</v>
      </c>
    </row>
    <row r="4927" spans="1:9">
      <c r="A4927">
        <v>20041231</v>
      </c>
      <c r="B4927">
        <v>38</v>
      </c>
      <c r="C4927">
        <v>382</v>
      </c>
      <c r="D4927" t="s">
        <v>1818</v>
      </c>
      <c r="E4927" t="s">
        <v>1819</v>
      </c>
      <c r="F4927">
        <v>42200</v>
      </c>
      <c r="G4927">
        <v>3826</v>
      </c>
      <c r="H4927">
        <v>20616</v>
      </c>
      <c r="I4927">
        <v>128099</v>
      </c>
    </row>
    <row r="4928" spans="1:9">
      <c r="A4928">
        <v>20041231</v>
      </c>
      <c r="B4928">
        <v>49</v>
      </c>
      <c r="C4928">
        <v>495</v>
      </c>
      <c r="D4928" t="s">
        <v>4957</v>
      </c>
      <c r="E4928" t="s">
        <v>4958</v>
      </c>
      <c r="F4928">
        <v>78189</v>
      </c>
      <c r="G4928">
        <v>4950</v>
      </c>
      <c r="H4928">
        <v>11830</v>
      </c>
      <c r="I4928">
        <v>41761</v>
      </c>
    </row>
    <row r="4929" spans="1:9">
      <c r="A4929">
        <v>20041231</v>
      </c>
      <c r="B4929">
        <v>67</v>
      </c>
      <c r="C4929">
        <v>679</v>
      </c>
      <c r="D4929" t="s">
        <v>2752</v>
      </c>
      <c r="E4929" t="s">
        <v>2753</v>
      </c>
      <c r="F4929">
        <v>62359</v>
      </c>
      <c r="G4929">
        <v>6792</v>
      </c>
      <c r="H4929">
        <v>21389</v>
      </c>
      <c r="I4929">
        <v>46609</v>
      </c>
    </row>
    <row r="4930" spans="1:9">
      <c r="A4930">
        <v>20041231</v>
      </c>
      <c r="B4930">
        <v>73</v>
      </c>
      <c r="C4930">
        <v>737</v>
      </c>
      <c r="D4930" t="s">
        <v>9329</v>
      </c>
      <c r="E4930" t="s">
        <v>9330</v>
      </c>
      <c r="F4930">
        <v>86602</v>
      </c>
      <c r="G4930">
        <v>7373</v>
      </c>
      <c r="H4930">
        <v>35003</v>
      </c>
      <c r="I4930">
        <v>112969</v>
      </c>
    </row>
    <row r="4931" spans="1:9">
      <c r="A4931">
        <v>20041231</v>
      </c>
      <c r="B4931">
        <v>28</v>
      </c>
      <c r="C4931">
        <v>283</v>
      </c>
      <c r="D4931" t="s">
        <v>4401</v>
      </c>
      <c r="E4931" t="s">
        <v>4402</v>
      </c>
      <c r="F4931">
        <v>77182</v>
      </c>
      <c r="G4931">
        <v>2830</v>
      </c>
      <c r="H4931">
        <v>11257</v>
      </c>
      <c r="I4931">
        <v>71555</v>
      </c>
    </row>
    <row r="4932" spans="1:9">
      <c r="A4932">
        <v>20041231</v>
      </c>
      <c r="B4932">
        <v>48</v>
      </c>
      <c r="C4932">
        <v>481</v>
      </c>
      <c r="D4932" t="s">
        <v>6326</v>
      </c>
      <c r="E4932" t="s">
        <v>6327</v>
      </c>
      <c r="F4932">
        <v>81042</v>
      </c>
      <c r="G4932">
        <v>3663</v>
      </c>
      <c r="H4932">
        <v>30499</v>
      </c>
      <c r="I4932">
        <v>7503</v>
      </c>
    </row>
    <row r="4933" spans="1:9">
      <c r="A4933">
        <v>20041231</v>
      </c>
      <c r="B4933">
        <v>48</v>
      </c>
      <c r="C4933">
        <v>481</v>
      </c>
      <c r="D4933" t="s">
        <v>6936</v>
      </c>
      <c r="E4933" t="s">
        <v>6937</v>
      </c>
      <c r="F4933">
        <v>82646</v>
      </c>
      <c r="G4933">
        <v>3663</v>
      </c>
      <c r="H4933">
        <v>31202</v>
      </c>
      <c r="I4933">
        <v>44695</v>
      </c>
    </row>
    <row r="4934" spans="1:9">
      <c r="A4934">
        <v>20041231</v>
      </c>
      <c r="B4934">
        <v>73</v>
      </c>
      <c r="C4934">
        <v>737</v>
      </c>
      <c r="D4934" t="s">
        <v>8354</v>
      </c>
      <c r="E4934" t="s">
        <v>8355</v>
      </c>
      <c r="F4934">
        <v>85395</v>
      </c>
      <c r="G4934">
        <v>7370</v>
      </c>
      <c r="H4934">
        <v>15718</v>
      </c>
      <c r="I4934">
        <v>22293</v>
      </c>
    </row>
    <row r="4935" spans="1:9">
      <c r="A4935">
        <v>20041231</v>
      </c>
      <c r="B4935">
        <v>59</v>
      </c>
      <c r="C4935">
        <v>599</v>
      </c>
      <c r="D4935" t="s">
        <v>11454</v>
      </c>
      <c r="E4935" t="s">
        <v>11455</v>
      </c>
      <c r="F4935">
        <v>89310</v>
      </c>
      <c r="G4935">
        <v>5999</v>
      </c>
      <c r="H4935">
        <v>12929</v>
      </c>
      <c r="I4935">
        <v>57619</v>
      </c>
    </row>
    <row r="4936" spans="1:9">
      <c r="A4936">
        <v>20041231</v>
      </c>
      <c r="B4936">
        <v>59</v>
      </c>
      <c r="C4936">
        <v>591</v>
      </c>
      <c r="D4936" t="s">
        <v>12536</v>
      </c>
      <c r="E4936" t="s">
        <v>12537</v>
      </c>
      <c r="F4936">
        <v>90012</v>
      </c>
      <c r="G4936">
        <v>5912</v>
      </c>
      <c r="H4936">
        <v>44816</v>
      </c>
      <c r="I4936">
        <v>23419</v>
      </c>
    </row>
    <row r="4937" spans="1:9">
      <c r="A4937">
        <v>20041231</v>
      </c>
      <c r="B4937">
        <v>29</v>
      </c>
      <c r="C4937">
        <v>291</v>
      </c>
      <c r="D4937" t="s">
        <v>6748</v>
      </c>
      <c r="E4937" t="s">
        <v>6749</v>
      </c>
      <c r="F4937">
        <v>82232</v>
      </c>
      <c r="G4937">
        <v>2911</v>
      </c>
      <c r="H4937">
        <v>29667</v>
      </c>
      <c r="I4937">
        <v>260845</v>
      </c>
    </row>
    <row r="4938" spans="1:9">
      <c r="A4938">
        <v>20041231</v>
      </c>
      <c r="B4938">
        <v>13</v>
      </c>
      <c r="C4938">
        <v>131</v>
      </c>
      <c r="D4938" t="s">
        <v>10033</v>
      </c>
      <c r="E4938" t="s">
        <v>10034</v>
      </c>
      <c r="F4938">
        <v>87540</v>
      </c>
      <c r="G4938">
        <v>1311</v>
      </c>
      <c r="H4938">
        <v>36615</v>
      </c>
      <c r="I4938">
        <v>28651</v>
      </c>
    </row>
    <row r="4939" spans="1:9">
      <c r="A4939">
        <v>20041231</v>
      </c>
      <c r="B4939">
        <v>13</v>
      </c>
      <c r="C4939">
        <v>131</v>
      </c>
      <c r="D4939" t="s">
        <v>10238</v>
      </c>
      <c r="E4939" t="s">
        <v>10239</v>
      </c>
      <c r="F4939">
        <v>87844</v>
      </c>
      <c r="G4939">
        <v>1311</v>
      </c>
      <c r="H4939">
        <v>37141</v>
      </c>
      <c r="I4939">
        <v>23359</v>
      </c>
    </row>
    <row r="4940" spans="1:9">
      <c r="A4940">
        <v>20041231</v>
      </c>
      <c r="B4940">
        <v>13</v>
      </c>
      <c r="C4940">
        <v>131</v>
      </c>
      <c r="D4940" t="s">
        <v>10776</v>
      </c>
      <c r="E4940" t="s">
        <v>10777</v>
      </c>
      <c r="F4940">
        <v>88669</v>
      </c>
      <c r="G4940">
        <v>6733</v>
      </c>
      <c r="H4940">
        <v>40149</v>
      </c>
      <c r="I4940">
        <v>99405</v>
      </c>
    </row>
    <row r="4941" spans="1:9">
      <c r="A4941">
        <v>20041231</v>
      </c>
      <c r="B4941">
        <v>13</v>
      </c>
      <c r="C4941">
        <v>131</v>
      </c>
      <c r="D4941" t="s">
        <v>9611</v>
      </c>
      <c r="E4941" t="s">
        <v>9612</v>
      </c>
      <c r="F4941">
        <v>87054</v>
      </c>
      <c r="G4941">
        <v>1310</v>
      </c>
      <c r="H4941">
        <v>16643</v>
      </c>
      <c r="I4941">
        <v>39752</v>
      </c>
    </row>
    <row r="4942" spans="1:9">
      <c r="A4942">
        <v>20041231</v>
      </c>
      <c r="B4942">
        <v>13</v>
      </c>
      <c r="C4942">
        <v>131</v>
      </c>
      <c r="D4942" t="s">
        <v>8484</v>
      </c>
      <c r="E4942" t="s">
        <v>8485</v>
      </c>
      <c r="F4942">
        <v>85552</v>
      </c>
      <c r="G4942">
        <v>1311</v>
      </c>
      <c r="H4942">
        <v>15830</v>
      </c>
      <c r="I4942">
        <v>76023</v>
      </c>
    </row>
    <row r="4943" spans="1:9">
      <c r="A4943">
        <v>20041231</v>
      </c>
      <c r="B4943">
        <v>13</v>
      </c>
      <c r="C4943">
        <v>131</v>
      </c>
      <c r="D4943" t="s">
        <v>10596</v>
      </c>
      <c r="E4943" t="s">
        <v>10597</v>
      </c>
      <c r="F4943">
        <v>88490</v>
      </c>
      <c r="G4943">
        <v>1311</v>
      </c>
      <c r="H4943">
        <v>38393</v>
      </c>
      <c r="I4943">
        <v>169061</v>
      </c>
    </row>
    <row r="4944" spans="1:9">
      <c r="A4944">
        <v>20041231</v>
      </c>
      <c r="B4944">
        <v>67</v>
      </c>
      <c r="C4944">
        <v>672</v>
      </c>
      <c r="D4944" t="s">
        <v>921</v>
      </c>
      <c r="E4944" t="s">
        <v>922</v>
      </c>
      <c r="F4944">
        <v>18964</v>
      </c>
      <c r="G4944">
        <v>6726</v>
      </c>
      <c r="H4944">
        <v>21392</v>
      </c>
      <c r="I4944">
        <v>21636</v>
      </c>
    </row>
    <row r="4945" spans="1:9">
      <c r="A4945">
        <v>20041231</v>
      </c>
      <c r="B4945">
        <v>13</v>
      </c>
      <c r="C4945">
        <v>131</v>
      </c>
      <c r="D4945" t="s">
        <v>2750</v>
      </c>
      <c r="E4945" t="s">
        <v>2751</v>
      </c>
      <c r="F4945">
        <v>62341</v>
      </c>
      <c r="G4945">
        <v>1310</v>
      </c>
      <c r="H4945">
        <v>3526</v>
      </c>
      <c r="I4945">
        <v>16589</v>
      </c>
    </row>
    <row r="4946" spans="1:9">
      <c r="A4946">
        <v>20041231</v>
      </c>
      <c r="B4946">
        <v>13</v>
      </c>
      <c r="C4946">
        <v>138</v>
      </c>
      <c r="D4946" t="s">
        <v>13355</v>
      </c>
      <c r="E4946" t="s">
        <v>13356</v>
      </c>
      <c r="F4946">
        <v>90509</v>
      </c>
      <c r="G4946">
        <v>1381</v>
      </c>
      <c r="H4946">
        <v>46029</v>
      </c>
      <c r="I4946">
        <v>7420</v>
      </c>
    </row>
    <row r="4947" spans="1:9">
      <c r="A4947">
        <v>20041231</v>
      </c>
      <c r="B4947">
        <v>45</v>
      </c>
      <c r="C4947">
        <v>452</v>
      </c>
      <c r="D4947" t="s">
        <v>2756</v>
      </c>
      <c r="E4947" t="s">
        <v>2757</v>
      </c>
      <c r="F4947">
        <v>62368</v>
      </c>
      <c r="G4947">
        <v>4520</v>
      </c>
      <c r="H4947">
        <v>3548</v>
      </c>
      <c r="I4947">
        <v>2852</v>
      </c>
    </row>
    <row r="4948" spans="1:9">
      <c r="A4948">
        <v>20041231</v>
      </c>
      <c r="B4948">
        <v>45</v>
      </c>
      <c r="C4948">
        <v>452</v>
      </c>
      <c r="D4948" t="s">
        <v>2756</v>
      </c>
      <c r="E4948" t="s">
        <v>2758</v>
      </c>
      <c r="F4948">
        <v>62376</v>
      </c>
      <c r="G4948">
        <v>4520</v>
      </c>
      <c r="H4948">
        <v>3548</v>
      </c>
      <c r="I4948">
        <v>2531</v>
      </c>
    </row>
    <row r="4949" spans="1:9">
      <c r="A4949">
        <v>20041231</v>
      </c>
      <c r="B4949">
        <v>13</v>
      </c>
      <c r="C4949">
        <v>131</v>
      </c>
      <c r="D4949" t="s">
        <v>4955</v>
      </c>
      <c r="E4949" t="s">
        <v>4956</v>
      </c>
      <c r="F4949">
        <v>78186</v>
      </c>
      <c r="G4949">
        <v>1310</v>
      </c>
      <c r="H4949">
        <v>11777</v>
      </c>
      <c r="I4949">
        <v>44685</v>
      </c>
    </row>
    <row r="4950" spans="1:9">
      <c r="A4950">
        <v>20041231</v>
      </c>
      <c r="B4950">
        <v>59</v>
      </c>
      <c r="C4950">
        <v>599</v>
      </c>
      <c r="D4950" t="s">
        <v>5455</v>
      </c>
      <c r="E4950" t="s">
        <v>5456</v>
      </c>
      <c r="F4950">
        <v>79411</v>
      </c>
      <c r="G4950">
        <v>5990</v>
      </c>
      <c r="H4950">
        <v>12305</v>
      </c>
      <c r="I4950">
        <v>145892</v>
      </c>
    </row>
    <row r="4951" spans="1:9">
      <c r="A4951">
        <v>20041231</v>
      </c>
      <c r="B4951">
        <v>35</v>
      </c>
      <c r="C4951">
        <v>356</v>
      </c>
      <c r="D4951" t="s">
        <v>7451</v>
      </c>
      <c r="E4951" t="s">
        <v>7452</v>
      </c>
      <c r="F4951">
        <v>83725</v>
      </c>
      <c r="G4951">
        <v>3563</v>
      </c>
      <c r="H4951">
        <v>31697</v>
      </c>
      <c r="I4951">
        <v>1094</v>
      </c>
    </row>
    <row r="4952" spans="1:9">
      <c r="A4952">
        <v>20041231</v>
      </c>
      <c r="B4952">
        <v>28</v>
      </c>
      <c r="C4952">
        <v>283</v>
      </c>
      <c r="D4952" t="s">
        <v>1027</v>
      </c>
      <c r="E4952" t="s">
        <v>1028</v>
      </c>
      <c r="F4952">
        <v>21936</v>
      </c>
      <c r="G4952">
        <v>2834</v>
      </c>
      <c r="H4952">
        <v>21394</v>
      </c>
      <c r="I4952">
        <v>7530995</v>
      </c>
    </row>
    <row r="4953" spans="1:9">
      <c r="A4953">
        <v>20041231</v>
      </c>
      <c r="B4953">
        <v>73</v>
      </c>
      <c r="C4953">
        <v>738</v>
      </c>
      <c r="D4953" t="s">
        <v>10014</v>
      </c>
      <c r="E4953" t="s">
        <v>10015</v>
      </c>
      <c r="F4953">
        <v>87510</v>
      </c>
      <c r="G4953">
        <v>7380</v>
      </c>
      <c r="H4953">
        <v>17473</v>
      </c>
      <c r="I4953">
        <v>21579</v>
      </c>
    </row>
    <row r="4954" spans="1:9">
      <c r="A4954">
        <v>20041231</v>
      </c>
      <c r="B4954">
        <v>67</v>
      </c>
      <c r="C4954">
        <v>672</v>
      </c>
      <c r="D4954" t="s">
        <v>11699</v>
      </c>
      <c r="E4954" t="s">
        <v>11700</v>
      </c>
      <c r="F4954">
        <v>89479</v>
      </c>
      <c r="G4954">
        <v>6211</v>
      </c>
      <c r="H4954">
        <v>36764</v>
      </c>
      <c r="I4954">
        <v>6791</v>
      </c>
    </row>
    <row r="4955" spans="1:9">
      <c r="A4955">
        <v>20041231</v>
      </c>
      <c r="B4955">
        <v>87</v>
      </c>
      <c r="C4955">
        <v>873</v>
      </c>
      <c r="D4955" t="s">
        <v>7055</v>
      </c>
      <c r="E4955" t="s">
        <v>7056</v>
      </c>
      <c r="F4955">
        <v>82837</v>
      </c>
      <c r="G4955">
        <v>8730</v>
      </c>
      <c r="H4955">
        <v>14304</v>
      </c>
      <c r="I4955">
        <v>56618</v>
      </c>
    </row>
    <row r="4956" spans="1:9">
      <c r="A4956">
        <v>20041231</v>
      </c>
      <c r="B4956">
        <v>87</v>
      </c>
      <c r="C4956">
        <v>873</v>
      </c>
      <c r="D4956" t="s">
        <v>12741</v>
      </c>
      <c r="E4956" t="s">
        <v>12742</v>
      </c>
      <c r="F4956">
        <v>90133</v>
      </c>
      <c r="G4956">
        <v>8731</v>
      </c>
      <c r="H4956">
        <v>45087</v>
      </c>
      <c r="I4956">
        <v>12355</v>
      </c>
    </row>
    <row r="4957" spans="1:9">
      <c r="A4957">
        <v>20041231</v>
      </c>
      <c r="B4957">
        <v>28</v>
      </c>
      <c r="C4957">
        <v>283</v>
      </c>
      <c r="D4957" t="s">
        <v>6833</v>
      </c>
      <c r="E4957" t="s">
        <v>6834</v>
      </c>
      <c r="F4957">
        <v>82513</v>
      </c>
      <c r="G4957">
        <v>2830</v>
      </c>
      <c r="H4957">
        <v>14073</v>
      </c>
      <c r="I4957">
        <v>19742</v>
      </c>
    </row>
    <row r="4958" spans="1:9">
      <c r="A4958">
        <v>20041231</v>
      </c>
      <c r="B4958">
        <v>28</v>
      </c>
      <c r="C4958">
        <v>283</v>
      </c>
      <c r="D4958" t="s">
        <v>12391</v>
      </c>
      <c r="E4958" t="s">
        <v>12392</v>
      </c>
      <c r="F4958">
        <v>89918</v>
      </c>
      <c r="G4958">
        <v>2834</v>
      </c>
      <c r="H4958">
        <v>44627</v>
      </c>
      <c r="I4958">
        <v>31781</v>
      </c>
    </row>
    <row r="4959" spans="1:9">
      <c r="A4959">
        <v>20041231</v>
      </c>
      <c r="B4959">
        <v>28</v>
      </c>
      <c r="C4959">
        <v>283</v>
      </c>
      <c r="D4959" t="s">
        <v>2771</v>
      </c>
      <c r="E4959" t="s">
        <v>2772</v>
      </c>
      <c r="F4959">
        <v>62552</v>
      </c>
      <c r="G4959">
        <v>2830</v>
      </c>
      <c r="H4959">
        <v>6267</v>
      </c>
      <c r="I4959">
        <v>95123</v>
      </c>
    </row>
    <row r="4960" spans="1:9">
      <c r="A4960">
        <v>20041231</v>
      </c>
      <c r="B4960">
        <v>73</v>
      </c>
      <c r="C4960">
        <v>737</v>
      </c>
      <c r="D4960" t="s">
        <v>10658</v>
      </c>
      <c r="F4960">
        <v>88553</v>
      </c>
      <c r="G4960">
        <v>7372</v>
      </c>
      <c r="H4960">
        <v>38449</v>
      </c>
      <c r="I4960">
        <v>18837</v>
      </c>
    </row>
    <row r="4961" spans="1:9">
      <c r="A4961">
        <v>20041231</v>
      </c>
      <c r="B4961">
        <v>73</v>
      </c>
      <c r="C4961">
        <v>738</v>
      </c>
      <c r="D4961" t="s">
        <v>12976</v>
      </c>
      <c r="E4961" t="s">
        <v>12977</v>
      </c>
      <c r="F4961">
        <v>90290</v>
      </c>
      <c r="G4961">
        <v>7389</v>
      </c>
      <c r="H4961">
        <v>45429</v>
      </c>
      <c r="I4961">
        <v>32362</v>
      </c>
    </row>
    <row r="4962" spans="1:9">
      <c r="A4962">
        <v>20041231</v>
      </c>
      <c r="B4962">
        <v>80</v>
      </c>
      <c r="C4962">
        <v>809</v>
      </c>
      <c r="D4962" t="s">
        <v>1563</v>
      </c>
      <c r="F4962">
        <v>34666</v>
      </c>
      <c r="G4962">
        <v>8060</v>
      </c>
      <c r="H4962">
        <v>1783</v>
      </c>
      <c r="I4962">
        <v>2190</v>
      </c>
    </row>
    <row r="4963" spans="1:9">
      <c r="A4963">
        <v>20041231</v>
      </c>
      <c r="B4963">
        <v>36</v>
      </c>
      <c r="C4963">
        <v>367</v>
      </c>
      <c r="D4963" t="s">
        <v>2001</v>
      </c>
      <c r="E4963" t="s">
        <v>2002</v>
      </c>
      <c r="F4963">
        <v>46907</v>
      </c>
      <c r="G4963">
        <v>3679</v>
      </c>
      <c r="H4963">
        <v>6638</v>
      </c>
      <c r="I4963">
        <v>2250</v>
      </c>
    </row>
    <row r="4964" spans="1:9">
      <c r="A4964">
        <v>20041231</v>
      </c>
      <c r="B4964">
        <v>33</v>
      </c>
      <c r="C4964">
        <v>333</v>
      </c>
      <c r="D4964" t="s">
        <v>870</v>
      </c>
      <c r="E4964" t="s">
        <v>871</v>
      </c>
      <c r="F4964">
        <v>17806</v>
      </c>
      <c r="G4964">
        <v>3331</v>
      </c>
      <c r="H4964">
        <v>22806</v>
      </c>
      <c r="I4964">
        <v>95467</v>
      </c>
    </row>
    <row r="4965" spans="1:9">
      <c r="A4965">
        <v>20041231</v>
      </c>
      <c r="B4965">
        <v>63</v>
      </c>
      <c r="C4965">
        <v>633</v>
      </c>
      <c r="D4965" t="s">
        <v>5576</v>
      </c>
      <c r="E4965" t="s">
        <v>5577</v>
      </c>
      <c r="F4965">
        <v>79617</v>
      </c>
      <c r="G4965">
        <v>6330</v>
      </c>
      <c r="H4965">
        <v>12408</v>
      </c>
      <c r="I4965">
        <v>22274</v>
      </c>
    </row>
    <row r="4966" spans="1:9">
      <c r="A4966">
        <v>20041231</v>
      </c>
      <c r="B4966">
        <v>48</v>
      </c>
      <c r="C4966">
        <v>481</v>
      </c>
      <c r="D4966" t="s">
        <v>6328</v>
      </c>
      <c r="E4966" t="s">
        <v>6329</v>
      </c>
      <c r="F4966">
        <v>81043</v>
      </c>
      <c r="G4966">
        <v>4813</v>
      </c>
      <c r="H4966">
        <v>21399</v>
      </c>
      <c r="I4966">
        <v>27696</v>
      </c>
    </row>
    <row r="4967" spans="1:9">
      <c r="A4967">
        <v>20041231</v>
      </c>
      <c r="B4967">
        <v>23</v>
      </c>
      <c r="C4967">
        <v>232</v>
      </c>
      <c r="D4967" t="s">
        <v>731</v>
      </c>
      <c r="E4967" t="s">
        <v>732</v>
      </c>
      <c r="F4967">
        <v>13936</v>
      </c>
      <c r="G4967">
        <v>2321</v>
      </c>
      <c r="H4967">
        <v>21402</v>
      </c>
      <c r="I4967">
        <v>31991</v>
      </c>
    </row>
    <row r="4968" spans="1:9">
      <c r="A4968">
        <v>20041231</v>
      </c>
      <c r="B4968">
        <v>63</v>
      </c>
      <c r="C4968">
        <v>631</v>
      </c>
      <c r="D4968" t="s">
        <v>11105</v>
      </c>
      <c r="E4968" t="s">
        <v>11106</v>
      </c>
      <c r="F4968">
        <v>89008</v>
      </c>
      <c r="G4968">
        <v>6331</v>
      </c>
      <c r="H4968">
        <v>41682</v>
      </c>
      <c r="I4968">
        <v>94808</v>
      </c>
    </row>
    <row r="4969" spans="1:9">
      <c r="A4969">
        <v>20041231</v>
      </c>
      <c r="B4969">
        <v>30</v>
      </c>
      <c r="C4969">
        <v>302</v>
      </c>
      <c r="D4969" t="s">
        <v>3776</v>
      </c>
      <c r="E4969" t="s">
        <v>3777</v>
      </c>
      <c r="F4969">
        <v>75897</v>
      </c>
      <c r="G4969">
        <v>3142</v>
      </c>
      <c r="H4969">
        <v>10279</v>
      </c>
      <c r="I4969">
        <v>7850</v>
      </c>
    </row>
    <row r="4970" spans="1:9">
      <c r="A4970">
        <v>20041231</v>
      </c>
      <c r="B4970">
        <v>73</v>
      </c>
      <c r="C4970">
        <v>737</v>
      </c>
      <c r="D4970" t="s">
        <v>572</v>
      </c>
      <c r="E4970" t="s">
        <v>573</v>
      </c>
      <c r="F4970">
        <v>11917</v>
      </c>
      <c r="G4970">
        <v>7372</v>
      </c>
      <c r="H4970">
        <v>9819</v>
      </c>
      <c r="I4970">
        <v>24726</v>
      </c>
    </row>
    <row r="4971" spans="1:9">
      <c r="A4971">
        <v>20041231</v>
      </c>
      <c r="B4971">
        <v>36</v>
      </c>
      <c r="C4971">
        <v>369</v>
      </c>
      <c r="D4971" t="s">
        <v>10372</v>
      </c>
      <c r="E4971" t="s">
        <v>10373</v>
      </c>
      <c r="F4971">
        <v>88258</v>
      </c>
      <c r="G4971">
        <v>3690</v>
      </c>
      <c r="H4971">
        <v>5761</v>
      </c>
      <c r="I4971">
        <v>40075</v>
      </c>
    </row>
    <row r="4972" spans="1:9">
      <c r="A4972">
        <v>20041231</v>
      </c>
      <c r="B4972">
        <v>35</v>
      </c>
      <c r="C4972">
        <v>355</v>
      </c>
      <c r="D4972" t="s">
        <v>6902</v>
      </c>
      <c r="E4972" t="s">
        <v>6903</v>
      </c>
      <c r="F4972">
        <v>82605</v>
      </c>
      <c r="G4972">
        <v>3550</v>
      </c>
      <c r="H4972">
        <v>14130</v>
      </c>
      <c r="I4972">
        <v>16889</v>
      </c>
    </row>
    <row r="4973" spans="1:9">
      <c r="A4973">
        <v>20041231</v>
      </c>
      <c r="B4973">
        <v>36</v>
      </c>
      <c r="C4973">
        <v>367</v>
      </c>
      <c r="D4973" t="s">
        <v>314</v>
      </c>
      <c r="E4973" t="s">
        <v>315</v>
      </c>
      <c r="F4973">
        <v>11154</v>
      </c>
      <c r="G4973">
        <v>3670</v>
      </c>
      <c r="H4973">
        <v>9010</v>
      </c>
      <c r="I4973">
        <v>32721</v>
      </c>
    </row>
    <row r="4974" spans="1:9">
      <c r="A4974">
        <v>20041231</v>
      </c>
      <c r="B4974">
        <v>38</v>
      </c>
      <c r="C4974">
        <v>384</v>
      </c>
      <c r="D4974" t="s">
        <v>7235</v>
      </c>
      <c r="E4974" t="s">
        <v>7236</v>
      </c>
      <c r="F4974">
        <v>83404</v>
      </c>
      <c r="G4974">
        <v>3840</v>
      </c>
      <c r="H4974">
        <v>14570</v>
      </c>
      <c r="I4974">
        <v>13701</v>
      </c>
    </row>
    <row r="4975" spans="1:9">
      <c r="A4975">
        <v>20041231</v>
      </c>
      <c r="B4975">
        <v>49</v>
      </c>
      <c r="C4975">
        <v>492</v>
      </c>
      <c r="D4975" t="s">
        <v>2146</v>
      </c>
      <c r="E4975" t="s">
        <v>2147</v>
      </c>
      <c r="F4975">
        <v>49971</v>
      </c>
      <c r="G4975">
        <v>4924</v>
      </c>
      <c r="H4975">
        <v>21404</v>
      </c>
      <c r="I4975">
        <v>76658</v>
      </c>
    </row>
    <row r="4976" spans="1:9">
      <c r="A4976">
        <v>20041231</v>
      </c>
      <c r="B4976">
        <v>57</v>
      </c>
      <c r="C4976">
        <v>571</v>
      </c>
      <c r="D4976" t="s">
        <v>2218</v>
      </c>
      <c r="E4976" t="s">
        <v>2219</v>
      </c>
      <c r="F4976">
        <v>51692</v>
      </c>
      <c r="G4976">
        <v>5712</v>
      </c>
      <c r="H4976">
        <v>21405</v>
      </c>
      <c r="I4976">
        <v>85891</v>
      </c>
    </row>
    <row r="4977" spans="1:9">
      <c r="A4977">
        <v>20041231</v>
      </c>
      <c r="B4977">
        <v>20</v>
      </c>
      <c r="C4977">
        <v>201</v>
      </c>
      <c r="D4977" t="s">
        <v>3198</v>
      </c>
      <c r="E4977" t="s">
        <v>3199</v>
      </c>
      <c r="F4977">
        <v>70965</v>
      </c>
      <c r="G4977">
        <v>2015</v>
      </c>
      <c r="H4977">
        <v>21407</v>
      </c>
      <c r="I4977">
        <v>66556</v>
      </c>
    </row>
    <row r="4978" spans="1:9">
      <c r="A4978">
        <v>20041231</v>
      </c>
      <c r="B4978">
        <v>67</v>
      </c>
      <c r="C4978">
        <v>672</v>
      </c>
      <c r="D4978" t="s">
        <v>11824</v>
      </c>
      <c r="E4978" t="s">
        <v>11825</v>
      </c>
      <c r="F4978">
        <v>89551</v>
      </c>
      <c r="G4978">
        <v>6726</v>
      </c>
      <c r="H4978">
        <v>43637</v>
      </c>
      <c r="I4978">
        <v>21288</v>
      </c>
    </row>
    <row r="4979" spans="1:9">
      <c r="A4979">
        <v>20041231</v>
      </c>
      <c r="B4979">
        <v>67</v>
      </c>
      <c r="C4979">
        <v>672</v>
      </c>
      <c r="D4979" t="s">
        <v>11107</v>
      </c>
      <c r="E4979" t="s">
        <v>11108</v>
      </c>
      <c r="F4979">
        <v>89009</v>
      </c>
      <c r="G4979">
        <v>6726</v>
      </c>
      <c r="H4979">
        <v>41683</v>
      </c>
      <c r="I4979">
        <v>17665</v>
      </c>
    </row>
    <row r="4980" spans="1:9">
      <c r="A4980">
        <v>20041231</v>
      </c>
      <c r="B4980">
        <v>67</v>
      </c>
      <c r="C4980">
        <v>672</v>
      </c>
      <c r="D4980" t="s">
        <v>11632</v>
      </c>
      <c r="E4980" t="s">
        <v>11633</v>
      </c>
      <c r="F4980">
        <v>89436</v>
      </c>
      <c r="G4980">
        <v>6726</v>
      </c>
      <c r="H4980">
        <v>43274</v>
      </c>
      <c r="I4980">
        <v>26000</v>
      </c>
    </row>
    <row r="4981" spans="1:9">
      <c r="A4981">
        <v>20041231</v>
      </c>
      <c r="B4981">
        <v>67</v>
      </c>
      <c r="C4981">
        <v>672</v>
      </c>
      <c r="D4981" t="s">
        <v>11379</v>
      </c>
      <c r="E4981" t="s">
        <v>11380</v>
      </c>
      <c r="F4981">
        <v>89257</v>
      </c>
      <c r="G4981">
        <v>6726</v>
      </c>
      <c r="H4981">
        <v>42523</v>
      </c>
      <c r="I4981">
        <v>35608</v>
      </c>
    </row>
    <row r="4982" spans="1:9">
      <c r="A4982">
        <v>20041231</v>
      </c>
      <c r="B4982">
        <v>67</v>
      </c>
      <c r="C4982">
        <v>672</v>
      </c>
      <c r="D4982" t="s">
        <v>11951</v>
      </c>
      <c r="E4982" t="s">
        <v>11952</v>
      </c>
      <c r="F4982">
        <v>89635</v>
      </c>
      <c r="G4982">
        <v>6726</v>
      </c>
      <c r="H4982">
        <v>43801</v>
      </c>
      <c r="I4982">
        <v>63730</v>
      </c>
    </row>
    <row r="4983" spans="1:9">
      <c r="A4983">
        <v>20041231</v>
      </c>
      <c r="B4983">
        <v>67</v>
      </c>
      <c r="C4983">
        <v>672</v>
      </c>
      <c r="D4983" t="s">
        <v>12212</v>
      </c>
      <c r="E4983" t="s">
        <v>12213</v>
      </c>
      <c r="F4983">
        <v>89814</v>
      </c>
      <c r="G4983">
        <v>6726</v>
      </c>
      <c r="H4983">
        <v>44279</v>
      </c>
      <c r="I4983">
        <v>17919</v>
      </c>
    </row>
    <row r="4984" spans="1:9">
      <c r="A4984">
        <v>20041231</v>
      </c>
      <c r="B4984">
        <v>67</v>
      </c>
      <c r="C4984">
        <v>672</v>
      </c>
      <c r="D4984" t="s">
        <v>13144</v>
      </c>
      <c r="E4984" t="s">
        <v>13145</v>
      </c>
      <c r="F4984">
        <v>90390</v>
      </c>
      <c r="G4984">
        <v>6726</v>
      </c>
      <c r="H4984">
        <v>45699</v>
      </c>
      <c r="I4984">
        <v>37000</v>
      </c>
    </row>
    <row r="4985" spans="1:9">
      <c r="A4985">
        <v>20041231</v>
      </c>
      <c r="B4985">
        <v>67</v>
      </c>
      <c r="C4985">
        <v>672</v>
      </c>
      <c r="D4985" t="s">
        <v>12069</v>
      </c>
      <c r="E4985" t="s">
        <v>12070</v>
      </c>
      <c r="F4985">
        <v>89733</v>
      </c>
      <c r="G4985">
        <v>5626</v>
      </c>
      <c r="H4985">
        <v>44039</v>
      </c>
      <c r="I4985">
        <v>114263</v>
      </c>
    </row>
    <row r="4986" spans="1:9">
      <c r="A4986">
        <v>20041231</v>
      </c>
      <c r="B4986">
        <v>67</v>
      </c>
      <c r="C4986">
        <v>672</v>
      </c>
      <c r="D4986" t="s">
        <v>11109</v>
      </c>
      <c r="E4986" t="s">
        <v>11110</v>
      </c>
      <c r="F4986">
        <v>89011</v>
      </c>
      <c r="G4986">
        <v>6726</v>
      </c>
      <c r="H4986">
        <v>41684</v>
      </c>
      <c r="I4986">
        <v>23895</v>
      </c>
    </row>
    <row r="4987" spans="1:9">
      <c r="A4987">
        <v>20041231</v>
      </c>
      <c r="B4987">
        <v>67</v>
      </c>
      <c r="C4987">
        <v>672</v>
      </c>
      <c r="D4987" t="s">
        <v>11634</v>
      </c>
      <c r="E4987" t="s">
        <v>11635</v>
      </c>
      <c r="F4987">
        <v>89437</v>
      </c>
      <c r="G4987">
        <v>6726</v>
      </c>
      <c r="H4987">
        <v>43275</v>
      </c>
      <c r="I4987">
        <v>50500</v>
      </c>
    </row>
    <row r="4988" spans="1:9">
      <c r="A4988">
        <v>20041231</v>
      </c>
      <c r="B4988">
        <v>67</v>
      </c>
      <c r="C4988">
        <v>672</v>
      </c>
      <c r="D4988" t="s">
        <v>11822</v>
      </c>
      <c r="E4988" t="s">
        <v>11823</v>
      </c>
      <c r="F4988">
        <v>89550</v>
      </c>
      <c r="G4988">
        <v>6726</v>
      </c>
      <c r="H4988">
        <v>43636</v>
      </c>
      <c r="I4988">
        <v>31015</v>
      </c>
    </row>
    <row r="4989" spans="1:9">
      <c r="A4989">
        <v>20041231</v>
      </c>
      <c r="B4989">
        <v>67</v>
      </c>
      <c r="C4989">
        <v>672</v>
      </c>
      <c r="D4989" t="s">
        <v>11636</v>
      </c>
      <c r="E4989" t="s">
        <v>11637</v>
      </c>
      <c r="F4989">
        <v>89438</v>
      </c>
      <c r="G4989">
        <v>6726</v>
      </c>
      <c r="H4989">
        <v>43276</v>
      </c>
      <c r="I4989">
        <v>9000</v>
      </c>
    </row>
    <row r="4990" spans="1:9">
      <c r="A4990">
        <v>20041231</v>
      </c>
      <c r="B4990">
        <v>67</v>
      </c>
      <c r="C4990">
        <v>672</v>
      </c>
      <c r="D4990" t="s">
        <v>11111</v>
      </c>
      <c r="E4990" t="s">
        <v>11112</v>
      </c>
      <c r="F4990">
        <v>89012</v>
      </c>
      <c r="G4990">
        <v>6726</v>
      </c>
      <c r="H4990">
        <v>41685</v>
      </c>
      <c r="I4990">
        <v>7241</v>
      </c>
    </row>
    <row r="4991" spans="1:9">
      <c r="A4991">
        <v>20041231</v>
      </c>
      <c r="B4991">
        <v>67</v>
      </c>
      <c r="C4991">
        <v>672</v>
      </c>
      <c r="D4991" t="s">
        <v>11826</v>
      </c>
      <c r="E4991" t="s">
        <v>11827</v>
      </c>
      <c r="F4991">
        <v>89553</v>
      </c>
      <c r="G4991">
        <v>6726</v>
      </c>
      <c r="H4991">
        <v>43638</v>
      </c>
      <c r="I4991">
        <v>5442</v>
      </c>
    </row>
    <row r="4992" spans="1:9">
      <c r="A4992">
        <v>20041231</v>
      </c>
      <c r="B4992">
        <v>45</v>
      </c>
      <c r="C4992">
        <v>451</v>
      </c>
      <c r="D4992" t="s">
        <v>12393</v>
      </c>
      <c r="E4992" t="s">
        <v>12394</v>
      </c>
      <c r="F4992">
        <v>89919</v>
      </c>
      <c r="G4992">
        <v>4512</v>
      </c>
      <c r="H4992">
        <v>44628</v>
      </c>
      <c r="I4992">
        <v>21950</v>
      </c>
    </row>
    <row r="4993" spans="1:9">
      <c r="A4993">
        <v>20041231</v>
      </c>
      <c r="B4993">
        <v>67</v>
      </c>
      <c r="C4993">
        <v>671</v>
      </c>
      <c r="D4993" t="s">
        <v>282</v>
      </c>
      <c r="E4993" t="s">
        <v>283</v>
      </c>
      <c r="F4993">
        <v>10974</v>
      </c>
      <c r="G4993">
        <v>6035</v>
      </c>
      <c r="H4993">
        <v>8848</v>
      </c>
      <c r="I4993">
        <v>1550</v>
      </c>
    </row>
    <row r="4994" spans="1:9">
      <c r="A4994">
        <v>20041231</v>
      </c>
      <c r="B4994">
        <v>73</v>
      </c>
      <c r="C4994">
        <v>737</v>
      </c>
      <c r="D4994" t="s">
        <v>10695</v>
      </c>
      <c r="E4994" t="s">
        <v>10696</v>
      </c>
      <c r="F4994">
        <v>88596</v>
      </c>
      <c r="G4994">
        <v>7371</v>
      </c>
      <c r="H4994">
        <v>39139</v>
      </c>
      <c r="I4994">
        <v>5599</v>
      </c>
    </row>
    <row r="4995" spans="1:9">
      <c r="A4995">
        <v>20041231</v>
      </c>
      <c r="B4995">
        <v>70</v>
      </c>
      <c r="C4995">
        <v>701</v>
      </c>
      <c r="D4995" t="s">
        <v>1816</v>
      </c>
      <c r="E4995" t="s">
        <v>1817</v>
      </c>
      <c r="F4995">
        <v>42140</v>
      </c>
      <c r="G4995">
        <v>7011</v>
      </c>
      <c r="H4995">
        <v>2227</v>
      </c>
      <c r="I4995">
        <v>39851</v>
      </c>
    </row>
    <row r="4996" spans="1:9">
      <c r="A4996">
        <v>20041231</v>
      </c>
      <c r="B4996">
        <v>60</v>
      </c>
      <c r="C4996">
        <v>602</v>
      </c>
      <c r="D4996" t="s">
        <v>11572</v>
      </c>
      <c r="E4996" t="s">
        <v>11573</v>
      </c>
      <c r="F4996">
        <v>89395</v>
      </c>
      <c r="G4996">
        <v>6021</v>
      </c>
      <c r="H4996">
        <v>43147</v>
      </c>
      <c r="I4996">
        <v>8389</v>
      </c>
    </row>
    <row r="4997" spans="1:9">
      <c r="A4997">
        <v>20041231</v>
      </c>
      <c r="B4997">
        <v>38</v>
      </c>
      <c r="C4997">
        <v>386</v>
      </c>
      <c r="D4997" t="s">
        <v>6369</v>
      </c>
      <c r="E4997" t="s">
        <v>6370</v>
      </c>
      <c r="F4997">
        <v>81098</v>
      </c>
      <c r="G4997">
        <v>3861</v>
      </c>
      <c r="H4997">
        <v>13417</v>
      </c>
      <c r="I4997">
        <v>69818</v>
      </c>
    </row>
    <row r="4998" spans="1:9">
      <c r="A4998">
        <v>20041231</v>
      </c>
      <c r="B4998">
        <v>49</v>
      </c>
      <c r="C4998">
        <v>491</v>
      </c>
      <c r="D4998" t="s">
        <v>1340</v>
      </c>
      <c r="E4998" t="s">
        <v>1341</v>
      </c>
      <c r="F4998">
        <v>27991</v>
      </c>
      <c r="G4998">
        <v>4911</v>
      </c>
      <c r="H4998">
        <v>21409</v>
      </c>
      <c r="I4998">
        <v>91572</v>
      </c>
    </row>
    <row r="4999" spans="1:9">
      <c r="A4999">
        <v>20041231</v>
      </c>
      <c r="B4999">
        <v>36</v>
      </c>
      <c r="C4999">
        <v>365</v>
      </c>
      <c r="D4999" t="s">
        <v>2608</v>
      </c>
      <c r="E4999" t="s">
        <v>2609</v>
      </c>
      <c r="F4999">
        <v>59424</v>
      </c>
      <c r="G4999">
        <v>3651</v>
      </c>
      <c r="H4999">
        <v>3568</v>
      </c>
      <c r="I4999">
        <v>1321</v>
      </c>
    </row>
    <row r="5000" spans="1:9">
      <c r="A5000">
        <v>20041231</v>
      </c>
      <c r="B5000">
        <v>13</v>
      </c>
      <c r="C5000">
        <v>138</v>
      </c>
      <c r="D5000" t="s">
        <v>2804</v>
      </c>
      <c r="E5000" t="s">
        <v>2805</v>
      </c>
      <c r="F5000">
        <v>63335</v>
      </c>
      <c r="G5000">
        <v>1381</v>
      </c>
      <c r="H5000">
        <v>4202</v>
      </c>
      <c r="I5000">
        <v>38407</v>
      </c>
    </row>
    <row r="5001" spans="1:9">
      <c r="A5001">
        <v>20041231</v>
      </c>
      <c r="B5001">
        <v>67</v>
      </c>
      <c r="C5001">
        <v>672</v>
      </c>
      <c r="D5001" t="s">
        <v>13357</v>
      </c>
      <c r="E5001" t="s">
        <v>13358</v>
      </c>
      <c r="F5001">
        <v>90510</v>
      </c>
      <c r="G5001">
        <v>6726</v>
      </c>
      <c r="H5001">
        <v>46030</v>
      </c>
      <c r="I5001">
        <v>22550</v>
      </c>
    </row>
    <row r="5002" spans="1:9">
      <c r="A5002">
        <v>20041231</v>
      </c>
      <c r="B5002">
        <v>67</v>
      </c>
      <c r="C5002">
        <v>672</v>
      </c>
      <c r="D5002" t="s">
        <v>11546</v>
      </c>
      <c r="E5002" t="s">
        <v>11547</v>
      </c>
      <c r="F5002">
        <v>89372</v>
      </c>
      <c r="G5002">
        <v>6733</v>
      </c>
      <c r="H5002">
        <v>43018</v>
      </c>
      <c r="I5002">
        <v>26787</v>
      </c>
    </row>
    <row r="5003" spans="1:9">
      <c r="A5003">
        <v>20041231</v>
      </c>
      <c r="B5003">
        <v>67</v>
      </c>
      <c r="C5003">
        <v>672</v>
      </c>
      <c r="D5003" t="s">
        <v>2373</v>
      </c>
      <c r="E5003" t="s">
        <v>2374</v>
      </c>
      <c r="F5003">
        <v>54711</v>
      </c>
      <c r="G5003">
        <v>6726</v>
      </c>
      <c r="H5003">
        <v>21237</v>
      </c>
      <c r="I5003">
        <v>7395</v>
      </c>
    </row>
    <row r="5004" spans="1:9">
      <c r="A5004">
        <v>20041231</v>
      </c>
      <c r="B5004">
        <v>67</v>
      </c>
      <c r="C5004">
        <v>672</v>
      </c>
      <c r="D5004" t="s">
        <v>12330</v>
      </c>
      <c r="E5004" t="s">
        <v>12331</v>
      </c>
      <c r="F5004">
        <v>89882</v>
      </c>
      <c r="G5004">
        <v>6726</v>
      </c>
      <c r="H5004">
        <v>44518</v>
      </c>
      <c r="I5004">
        <v>22619</v>
      </c>
    </row>
    <row r="5005" spans="1:9">
      <c r="A5005">
        <v>20041231</v>
      </c>
      <c r="B5005">
        <v>67</v>
      </c>
      <c r="C5005">
        <v>672</v>
      </c>
      <c r="D5005" t="s">
        <v>12160</v>
      </c>
      <c r="E5005" t="s">
        <v>12161</v>
      </c>
      <c r="F5005">
        <v>89786</v>
      </c>
      <c r="G5005">
        <v>6726</v>
      </c>
      <c r="H5005">
        <v>44189</v>
      </c>
      <c r="I5005">
        <v>22121</v>
      </c>
    </row>
    <row r="5006" spans="1:9">
      <c r="A5006">
        <v>20041231</v>
      </c>
      <c r="B5006">
        <v>13</v>
      </c>
      <c r="C5006">
        <v>131</v>
      </c>
      <c r="D5006" t="s">
        <v>3430</v>
      </c>
      <c r="E5006" t="s">
        <v>3431</v>
      </c>
      <c r="F5006">
        <v>75241</v>
      </c>
      <c r="G5006">
        <v>1311</v>
      </c>
      <c r="H5006">
        <v>21366</v>
      </c>
      <c r="I5006">
        <v>145805</v>
      </c>
    </row>
    <row r="5007" spans="1:9">
      <c r="A5007">
        <v>20041231</v>
      </c>
      <c r="B5007">
        <v>40</v>
      </c>
      <c r="C5007">
        <v>401</v>
      </c>
      <c r="D5007" t="s">
        <v>7200</v>
      </c>
      <c r="E5007" t="s">
        <v>7201</v>
      </c>
      <c r="F5007">
        <v>83344</v>
      </c>
      <c r="G5007">
        <v>4010</v>
      </c>
      <c r="H5007">
        <v>31511</v>
      </c>
      <c r="I5007">
        <v>4497</v>
      </c>
    </row>
    <row r="5008" spans="1:9">
      <c r="A5008">
        <v>20041231</v>
      </c>
      <c r="B5008">
        <v>67</v>
      </c>
      <c r="C5008">
        <v>672</v>
      </c>
      <c r="D5008" t="s">
        <v>12507</v>
      </c>
      <c r="E5008" t="s">
        <v>12508</v>
      </c>
      <c r="F5008">
        <v>89991</v>
      </c>
      <c r="G5008">
        <v>6726</v>
      </c>
      <c r="H5008">
        <v>44809</v>
      </c>
      <c r="I5008">
        <v>28707</v>
      </c>
    </row>
    <row r="5009" spans="1:9">
      <c r="A5009">
        <v>20041231</v>
      </c>
      <c r="B5009">
        <v>62</v>
      </c>
      <c r="C5009">
        <v>621</v>
      </c>
      <c r="D5009" t="s">
        <v>12472</v>
      </c>
      <c r="E5009" t="s">
        <v>12473</v>
      </c>
      <c r="F5009">
        <v>89968</v>
      </c>
      <c r="G5009">
        <v>6282</v>
      </c>
      <c r="H5009">
        <v>44721</v>
      </c>
      <c r="I5009">
        <v>19864</v>
      </c>
    </row>
    <row r="5010" spans="1:9">
      <c r="A5010">
        <v>20041231</v>
      </c>
      <c r="B5010">
        <v>35</v>
      </c>
      <c r="C5010">
        <v>357</v>
      </c>
      <c r="D5010" t="s">
        <v>1176</v>
      </c>
      <c r="E5010" t="s">
        <v>1177</v>
      </c>
      <c r="F5010">
        <v>24459</v>
      </c>
      <c r="G5010">
        <v>3579</v>
      </c>
      <c r="H5010">
        <v>21411</v>
      </c>
      <c r="I5010">
        <v>230620</v>
      </c>
    </row>
    <row r="5011" spans="1:9">
      <c r="A5011">
        <v>20041231</v>
      </c>
      <c r="B5011">
        <v>67</v>
      </c>
      <c r="C5011">
        <v>679</v>
      </c>
      <c r="D5011" t="s">
        <v>733</v>
      </c>
      <c r="E5011" t="s">
        <v>734</v>
      </c>
      <c r="F5011">
        <v>13987</v>
      </c>
      <c r="G5011">
        <v>6798</v>
      </c>
      <c r="H5011">
        <v>21413</v>
      </c>
      <c r="I5011">
        <v>1510</v>
      </c>
    </row>
    <row r="5012" spans="1:9">
      <c r="A5012">
        <v>20041231</v>
      </c>
      <c r="B5012">
        <v>78</v>
      </c>
      <c r="C5012">
        <v>781</v>
      </c>
      <c r="D5012" t="s">
        <v>6904</v>
      </c>
      <c r="E5012" t="s">
        <v>6905</v>
      </c>
      <c r="F5012">
        <v>82606</v>
      </c>
      <c r="G5012">
        <v>7810</v>
      </c>
      <c r="H5012">
        <v>14173</v>
      </c>
      <c r="I5012">
        <v>58426</v>
      </c>
    </row>
    <row r="5013" spans="1:9">
      <c r="A5013">
        <v>20041231</v>
      </c>
      <c r="B5013">
        <v>36</v>
      </c>
      <c r="C5013">
        <v>367</v>
      </c>
      <c r="D5013" t="s">
        <v>10374</v>
      </c>
      <c r="E5013" t="s">
        <v>10375</v>
      </c>
      <c r="F5013">
        <v>88260</v>
      </c>
      <c r="G5013">
        <v>3674</v>
      </c>
      <c r="H5013">
        <v>37524</v>
      </c>
      <c r="I5013">
        <v>44557</v>
      </c>
    </row>
    <row r="5014" spans="1:9">
      <c r="A5014">
        <v>20041231</v>
      </c>
      <c r="B5014">
        <v>58</v>
      </c>
      <c r="C5014">
        <v>581</v>
      </c>
      <c r="D5014" t="s">
        <v>5578</v>
      </c>
      <c r="E5014" t="s">
        <v>5579</v>
      </c>
      <c r="F5014">
        <v>79618</v>
      </c>
      <c r="G5014">
        <v>5810</v>
      </c>
      <c r="H5014">
        <v>12384</v>
      </c>
      <c r="I5014">
        <v>10099</v>
      </c>
    </row>
    <row r="5015" spans="1:9">
      <c r="A5015">
        <v>20041231</v>
      </c>
      <c r="B5015">
        <v>10</v>
      </c>
      <c r="C5015">
        <v>104</v>
      </c>
      <c r="D5015" t="s">
        <v>3400</v>
      </c>
      <c r="E5015" t="s">
        <v>3401</v>
      </c>
      <c r="F5015">
        <v>75181</v>
      </c>
      <c r="G5015">
        <v>1041</v>
      </c>
      <c r="H5015">
        <v>21416</v>
      </c>
      <c r="I5015">
        <v>413702</v>
      </c>
    </row>
    <row r="5016" spans="1:9">
      <c r="A5016">
        <v>20041231</v>
      </c>
      <c r="B5016">
        <v>60</v>
      </c>
      <c r="C5016">
        <v>602</v>
      </c>
      <c r="D5016" t="s">
        <v>13036</v>
      </c>
      <c r="E5016" t="s">
        <v>13037</v>
      </c>
      <c r="F5016">
        <v>90322</v>
      </c>
      <c r="G5016">
        <v>6022</v>
      </c>
      <c r="H5016">
        <v>45485</v>
      </c>
      <c r="I5016">
        <v>14877</v>
      </c>
    </row>
    <row r="5017" spans="1:9">
      <c r="A5017">
        <v>20041231</v>
      </c>
      <c r="B5017">
        <v>46</v>
      </c>
      <c r="C5017">
        <v>461</v>
      </c>
      <c r="D5017" t="s">
        <v>12287</v>
      </c>
      <c r="E5017" t="s">
        <v>12288</v>
      </c>
      <c r="F5017">
        <v>89858</v>
      </c>
      <c r="G5017">
        <v>4619</v>
      </c>
      <c r="H5017">
        <v>34920</v>
      </c>
      <c r="I5017">
        <v>62740</v>
      </c>
    </row>
    <row r="5018" spans="1:9">
      <c r="A5018">
        <v>20041231</v>
      </c>
      <c r="B5018">
        <v>13</v>
      </c>
      <c r="C5018">
        <v>131</v>
      </c>
      <c r="D5018" t="s">
        <v>11953</v>
      </c>
      <c r="E5018" t="s">
        <v>11954</v>
      </c>
      <c r="F5018">
        <v>89636</v>
      </c>
      <c r="G5018">
        <v>1311</v>
      </c>
      <c r="H5018">
        <v>43802</v>
      </c>
      <c r="I5018">
        <v>77100</v>
      </c>
    </row>
    <row r="5019" spans="1:9">
      <c r="A5019">
        <v>20041231</v>
      </c>
      <c r="B5019">
        <v>35</v>
      </c>
      <c r="C5019">
        <v>357</v>
      </c>
      <c r="D5019" t="s">
        <v>5816</v>
      </c>
      <c r="E5019" t="s">
        <v>5817</v>
      </c>
      <c r="F5019">
        <v>80012</v>
      </c>
      <c r="G5019">
        <v>3570</v>
      </c>
      <c r="H5019">
        <v>12693</v>
      </c>
      <c r="I5019">
        <v>14667</v>
      </c>
    </row>
    <row r="5020" spans="1:9">
      <c r="A5020">
        <v>20041231</v>
      </c>
      <c r="B5020">
        <v>73</v>
      </c>
      <c r="C5020">
        <v>737</v>
      </c>
      <c r="D5020" t="s">
        <v>13184</v>
      </c>
      <c r="E5020" t="s">
        <v>13185</v>
      </c>
      <c r="F5020">
        <v>90413</v>
      </c>
      <c r="G5020">
        <v>7373</v>
      </c>
      <c r="H5020">
        <v>45720</v>
      </c>
      <c r="I5020">
        <v>16943</v>
      </c>
    </row>
    <row r="5021" spans="1:9">
      <c r="A5021">
        <v>20041231</v>
      </c>
      <c r="B5021">
        <v>36</v>
      </c>
      <c r="C5021">
        <v>366</v>
      </c>
      <c r="D5021" t="s">
        <v>5900</v>
      </c>
      <c r="E5021" t="s">
        <v>5901</v>
      </c>
      <c r="F5021">
        <v>80185</v>
      </c>
      <c r="G5021">
        <v>3661</v>
      </c>
      <c r="H5021">
        <v>30106</v>
      </c>
      <c r="I5021">
        <v>48372</v>
      </c>
    </row>
    <row r="5022" spans="1:9">
      <c r="A5022">
        <v>20041231</v>
      </c>
      <c r="B5022">
        <v>63</v>
      </c>
      <c r="C5022">
        <v>633</v>
      </c>
      <c r="D5022" t="s">
        <v>11834</v>
      </c>
      <c r="E5022" t="s">
        <v>11835</v>
      </c>
      <c r="F5022">
        <v>89558</v>
      </c>
      <c r="G5022">
        <v>6331</v>
      </c>
      <c r="H5022">
        <v>43644</v>
      </c>
      <c r="I5022">
        <v>43022</v>
      </c>
    </row>
    <row r="5023" spans="1:9">
      <c r="A5023">
        <v>20041231</v>
      </c>
      <c r="B5023">
        <v>82</v>
      </c>
      <c r="C5023">
        <v>821</v>
      </c>
      <c r="D5023" t="s">
        <v>4971</v>
      </c>
      <c r="E5023" t="s">
        <v>4972</v>
      </c>
      <c r="F5023">
        <v>78209</v>
      </c>
      <c r="G5023">
        <v>8211</v>
      </c>
      <c r="H5023">
        <v>11880</v>
      </c>
      <c r="I5023">
        <v>23075</v>
      </c>
    </row>
    <row r="5024" spans="1:9">
      <c r="A5024">
        <v>20041231</v>
      </c>
      <c r="B5024">
        <v>48</v>
      </c>
      <c r="C5024">
        <v>484</v>
      </c>
      <c r="D5024" t="s">
        <v>2321</v>
      </c>
      <c r="E5024" t="s">
        <v>2322</v>
      </c>
      <c r="F5024">
        <v>53815</v>
      </c>
      <c r="G5024">
        <v>2721</v>
      </c>
      <c r="H5024">
        <v>21419</v>
      </c>
      <c r="I5024">
        <v>4864</v>
      </c>
    </row>
    <row r="5025" spans="1:9">
      <c r="A5025">
        <v>20041231</v>
      </c>
      <c r="B5025">
        <v>48</v>
      </c>
      <c r="C5025">
        <v>484</v>
      </c>
      <c r="D5025" t="s">
        <v>2321</v>
      </c>
      <c r="E5025" t="s">
        <v>2322</v>
      </c>
      <c r="F5025">
        <v>76218</v>
      </c>
      <c r="G5025">
        <v>2721</v>
      </c>
      <c r="H5025">
        <v>21419</v>
      </c>
      <c r="I5025">
        <v>28513</v>
      </c>
    </row>
    <row r="5026" spans="1:9">
      <c r="A5026">
        <v>20041231</v>
      </c>
      <c r="B5026">
        <v>26</v>
      </c>
      <c r="C5026">
        <v>267</v>
      </c>
      <c r="D5026" t="s">
        <v>5902</v>
      </c>
      <c r="E5026" t="s">
        <v>5903</v>
      </c>
      <c r="F5026">
        <v>80186</v>
      </c>
      <c r="G5026">
        <v>2676</v>
      </c>
      <c r="H5026">
        <v>30107</v>
      </c>
      <c r="I5026">
        <v>61216</v>
      </c>
    </row>
    <row r="5027" spans="1:9">
      <c r="A5027">
        <v>20041231</v>
      </c>
      <c r="B5027">
        <v>36</v>
      </c>
      <c r="C5027">
        <v>367</v>
      </c>
      <c r="D5027" t="s">
        <v>21</v>
      </c>
      <c r="E5027" t="s">
        <v>22</v>
      </c>
      <c r="F5027">
        <v>10032</v>
      </c>
      <c r="G5027">
        <v>3670</v>
      </c>
      <c r="H5027">
        <v>7980</v>
      </c>
      <c r="I5027">
        <v>43199</v>
      </c>
    </row>
    <row r="5028" spans="1:9">
      <c r="A5028">
        <v>20041231</v>
      </c>
      <c r="B5028">
        <v>36</v>
      </c>
      <c r="C5028">
        <v>362</v>
      </c>
      <c r="D5028" t="s">
        <v>9852</v>
      </c>
      <c r="E5028" t="s">
        <v>9853</v>
      </c>
      <c r="F5028">
        <v>87337</v>
      </c>
      <c r="G5028">
        <v>3620</v>
      </c>
      <c r="H5028">
        <v>17303</v>
      </c>
      <c r="I5028">
        <v>73351</v>
      </c>
    </row>
    <row r="5029" spans="1:9">
      <c r="A5029">
        <v>20041231</v>
      </c>
      <c r="B5029">
        <v>67</v>
      </c>
      <c r="C5029">
        <v>679</v>
      </c>
      <c r="D5029" t="s">
        <v>3637</v>
      </c>
      <c r="E5029" t="s">
        <v>3638</v>
      </c>
      <c r="F5029">
        <v>75592</v>
      </c>
      <c r="G5029">
        <v>6798</v>
      </c>
      <c r="H5029">
        <v>22076</v>
      </c>
      <c r="I5029">
        <v>183571</v>
      </c>
    </row>
    <row r="5030" spans="1:9">
      <c r="A5030">
        <v>20041231</v>
      </c>
      <c r="B5030">
        <v>73</v>
      </c>
      <c r="C5030">
        <v>737</v>
      </c>
      <c r="D5030" t="s">
        <v>11612</v>
      </c>
      <c r="E5030" t="s">
        <v>11613</v>
      </c>
      <c r="F5030">
        <v>89422</v>
      </c>
      <c r="G5030">
        <v>7372</v>
      </c>
      <c r="H5030">
        <v>43258</v>
      </c>
      <c r="I5030">
        <v>32397</v>
      </c>
    </row>
    <row r="5031" spans="1:9">
      <c r="A5031">
        <v>20041231</v>
      </c>
      <c r="B5031">
        <v>30</v>
      </c>
      <c r="C5031">
        <v>306</v>
      </c>
      <c r="D5031" t="s">
        <v>1868</v>
      </c>
      <c r="E5031" t="s">
        <v>1869</v>
      </c>
      <c r="F5031">
        <v>43692</v>
      </c>
      <c r="G5031">
        <v>3069</v>
      </c>
      <c r="H5031">
        <v>21422</v>
      </c>
      <c r="I5031">
        <v>811</v>
      </c>
    </row>
    <row r="5032" spans="1:9">
      <c r="A5032">
        <v>20041231</v>
      </c>
      <c r="B5032">
        <v>30</v>
      </c>
      <c r="C5032">
        <v>306</v>
      </c>
      <c r="D5032" t="s">
        <v>1868</v>
      </c>
      <c r="E5032" t="s">
        <v>1869</v>
      </c>
      <c r="F5032">
        <v>43705</v>
      </c>
      <c r="G5032">
        <v>3069</v>
      </c>
      <c r="H5032">
        <v>21422</v>
      </c>
      <c r="I5032">
        <v>1248</v>
      </c>
    </row>
    <row r="5033" spans="1:9">
      <c r="A5033">
        <v>20041231</v>
      </c>
      <c r="B5033">
        <v>60</v>
      </c>
      <c r="C5033">
        <v>603</v>
      </c>
      <c r="D5033" t="s">
        <v>6054</v>
      </c>
      <c r="E5033" t="s">
        <v>6055</v>
      </c>
      <c r="F5033">
        <v>80467</v>
      </c>
      <c r="G5033">
        <v>6030</v>
      </c>
      <c r="H5033">
        <v>12971</v>
      </c>
      <c r="I5033">
        <v>4642</v>
      </c>
    </row>
    <row r="5034" spans="1:9">
      <c r="A5034">
        <v>20041231</v>
      </c>
      <c r="B5034">
        <v>13</v>
      </c>
      <c r="C5034">
        <v>131</v>
      </c>
      <c r="D5034" t="s">
        <v>2664</v>
      </c>
      <c r="E5034" t="s">
        <v>2665</v>
      </c>
      <c r="F5034">
        <v>60695</v>
      </c>
      <c r="G5034">
        <v>1311</v>
      </c>
      <c r="H5034">
        <v>3625</v>
      </c>
      <c r="I5034">
        <v>64423</v>
      </c>
    </row>
    <row r="5035" spans="1:9">
      <c r="A5035">
        <v>20041231</v>
      </c>
      <c r="B5035">
        <v>78</v>
      </c>
      <c r="C5035">
        <v>781</v>
      </c>
      <c r="D5035" t="s">
        <v>7967</v>
      </c>
      <c r="E5035" t="s">
        <v>7968</v>
      </c>
      <c r="F5035">
        <v>84565</v>
      </c>
      <c r="G5035">
        <v>7819</v>
      </c>
      <c r="H5035">
        <v>15346</v>
      </c>
      <c r="I5035">
        <v>9236</v>
      </c>
    </row>
    <row r="5036" spans="1:9">
      <c r="A5036">
        <v>20041231</v>
      </c>
      <c r="B5036">
        <v>38</v>
      </c>
      <c r="C5036">
        <v>384</v>
      </c>
      <c r="D5036" t="s">
        <v>6046</v>
      </c>
      <c r="E5036" t="s">
        <v>6047</v>
      </c>
      <c r="F5036">
        <v>80452</v>
      </c>
      <c r="G5036">
        <v>3840</v>
      </c>
      <c r="H5036">
        <v>12980</v>
      </c>
      <c r="I5036">
        <v>21914</v>
      </c>
    </row>
    <row r="5037" spans="1:9">
      <c r="A5037">
        <v>20041231</v>
      </c>
      <c r="B5037">
        <v>60</v>
      </c>
      <c r="C5037">
        <v>603</v>
      </c>
      <c r="D5037" t="s">
        <v>9009</v>
      </c>
      <c r="E5037" t="s">
        <v>9010</v>
      </c>
      <c r="F5037">
        <v>86215</v>
      </c>
      <c r="G5037">
        <v>6030</v>
      </c>
      <c r="H5037">
        <v>16151</v>
      </c>
      <c r="I5037">
        <v>2295</v>
      </c>
    </row>
    <row r="5038" spans="1:9">
      <c r="A5038">
        <v>20041231</v>
      </c>
      <c r="B5038">
        <v>37</v>
      </c>
      <c r="C5038">
        <v>379</v>
      </c>
      <c r="D5038" t="s">
        <v>3402</v>
      </c>
      <c r="E5038" t="s">
        <v>3403</v>
      </c>
      <c r="F5038">
        <v>75182</v>
      </c>
      <c r="G5038">
        <v>3799</v>
      </c>
      <c r="H5038">
        <v>21425</v>
      </c>
      <c r="I5038">
        <v>42801</v>
      </c>
    </row>
    <row r="5039" spans="1:9">
      <c r="A5039">
        <v>20041231</v>
      </c>
      <c r="B5039">
        <v>51</v>
      </c>
      <c r="C5039">
        <v>513</v>
      </c>
      <c r="D5039" t="s">
        <v>8168</v>
      </c>
      <c r="E5039" t="s">
        <v>8169</v>
      </c>
      <c r="F5039">
        <v>85072</v>
      </c>
      <c r="G5039">
        <v>2329</v>
      </c>
      <c r="H5039">
        <v>32009</v>
      </c>
      <c r="I5039">
        <v>58574</v>
      </c>
    </row>
    <row r="5040" spans="1:9">
      <c r="A5040">
        <v>20041231</v>
      </c>
      <c r="B5040">
        <v>30</v>
      </c>
      <c r="C5040">
        <v>308</v>
      </c>
      <c r="D5040" t="s">
        <v>9818</v>
      </c>
      <c r="E5040" t="s">
        <v>9819</v>
      </c>
      <c r="F5040">
        <v>87286</v>
      </c>
      <c r="G5040">
        <v>3089</v>
      </c>
      <c r="H5040">
        <v>36353</v>
      </c>
      <c r="I5040">
        <v>6150</v>
      </c>
    </row>
    <row r="5041" spans="1:9">
      <c r="A5041">
        <v>20041231</v>
      </c>
      <c r="B5041">
        <v>36</v>
      </c>
      <c r="C5041">
        <v>366</v>
      </c>
      <c r="D5041" t="s">
        <v>7237</v>
      </c>
      <c r="E5041" t="s">
        <v>7238</v>
      </c>
      <c r="F5041">
        <v>83405</v>
      </c>
      <c r="G5041">
        <v>3660</v>
      </c>
      <c r="H5041">
        <v>14567</v>
      </c>
      <c r="I5041">
        <v>99116</v>
      </c>
    </row>
    <row r="5042" spans="1:9">
      <c r="A5042">
        <v>20041231</v>
      </c>
      <c r="B5042">
        <v>28</v>
      </c>
      <c r="C5042">
        <v>283</v>
      </c>
      <c r="D5042" t="s">
        <v>4993</v>
      </c>
      <c r="E5042" t="s">
        <v>4994</v>
      </c>
      <c r="F5042">
        <v>78349</v>
      </c>
      <c r="G5042">
        <v>2830</v>
      </c>
      <c r="H5042">
        <v>26242</v>
      </c>
      <c r="I5042">
        <v>3042</v>
      </c>
    </row>
    <row r="5043" spans="1:9">
      <c r="A5043">
        <v>20041231</v>
      </c>
      <c r="B5043">
        <v>38</v>
      </c>
      <c r="C5043">
        <v>384</v>
      </c>
      <c r="D5043" t="s">
        <v>4497</v>
      </c>
      <c r="E5043" t="s">
        <v>4498</v>
      </c>
      <c r="F5043">
        <v>77392</v>
      </c>
      <c r="G5043">
        <v>3840</v>
      </c>
      <c r="H5043">
        <v>11382</v>
      </c>
      <c r="I5043">
        <v>27730</v>
      </c>
    </row>
    <row r="5044" spans="1:9">
      <c r="A5044">
        <v>20041231</v>
      </c>
      <c r="B5044">
        <v>28</v>
      </c>
      <c r="C5044">
        <v>282</v>
      </c>
      <c r="D5044" t="s">
        <v>10697</v>
      </c>
      <c r="E5044" t="s">
        <v>10698</v>
      </c>
      <c r="F5044">
        <v>88597</v>
      </c>
      <c r="G5044">
        <v>2821</v>
      </c>
      <c r="H5044">
        <v>39140</v>
      </c>
      <c r="I5044">
        <v>91616</v>
      </c>
    </row>
    <row r="5045" spans="1:9">
      <c r="A5045">
        <v>20041231</v>
      </c>
      <c r="B5045">
        <v>50</v>
      </c>
      <c r="C5045">
        <v>504</v>
      </c>
      <c r="D5045" t="s">
        <v>4571</v>
      </c>
      <c r="E5045" t="s">
        <v>4572</v>
      </c>
      <c r="F5045">
        <v>77502</v>
      </c>
      <c r="G5045">
        <v>5040</v>
      </c>
      <c r="H5045">
        <v>11453</v>
      </c>
      <c r="I5045">
        <v>12247</v>
      </c>
    </row>
    <row r="5046" spans="1:9">
      <c r="A5046">
        <v>20041231</v>
      </c>
      <c r="B5046">
        <v>20</v>
      </c>
      <c r="C5046">
        <v>209</v>
      </c>
      <c r="D5046" t="s">
        <v>7833</v>
      </c>
      <c r="E5046" t="s">
        <v>7834</v>
      </c>
      <c r="F5046">
        <v>84325</v>
      </c>
      <c r="G5046">
        <v>2090</v>
      </c>
      <c r="H5046">
        <v>15210</v>
      </c>
      <c r="I5046">
        <v>19648</v>
      </c>
    </row>
    <row r="5047" spans="1:9">
      <c r="A5047">
        <v>20041231</v>
      </c>
      <c r="B5047">
        <v>24</v>
      </c>
      <c r="C5047">
        <v>242</v>
      </c>
      <c r="D5047" t="s">
        <v>2423</v>
      </c>
      <c r="E5047" t="s">
        <v>2424</v>
      </c>
      <c r="F5047">
        <v>56143</v>
      </c>
      <c r="G5047">
        <v>2421</v>
      </c>
      <c r="H5047">
        <v>21427</v>
      </c>
      <c r="I5047">
        <v>16242</v>
      </c>
    </row>
    <row r="5048" spans="1:9">
      <c r="A5048">
        <v>20041231</v>
      </c>
      <c r="B5048">
        <v>65</v>
      </c>
      <c r="C5048">
        <v>655</v>
      </c>
      <c r="D5048" t="s">
        <v>4282</v>
      </c>
      <c r="E5048" t="s">
        <v>4283</v>
      </c>
      <c r="F5048">
        <v>77012</v>
      </c>
      <c r="G5048">
        <v>6552</v>
      </c>
      <c r="H5048">
        <v>11024</v>
      </c>
      <c r="I5048">
        <v>4539</v>
      </c>
    </row>
    <row r="5049" spans="1:9">
      <c r="A5049">
        <v>20041231</v>
      </c>
      <c r="B5049">
        <v>67</v>
      </c>
      <c r="C5049">
        <v>671</v>
      </c>
      <c r="D5049" t="s">
        <v>828</v>
      </c>
      <c r="E5049" t="s">
        <v>829</v>
      </c>
      <c r="F5049">
        <v>16505</v>
      </c>
      <c r="G5049">
        <v>6710</v>
      </c>
      <c r="H5049">
        <v>475</v>
      </c>
      <c r="I5049">
        <v>266582</v>
      </c>
    </row>
    <row r="5050" spans="1:9">
      <c r="A5050">
        <v>20041231</v>
      </c>
      <c r="B5050">
        <v>73</v>
      </c>
      <c r="C5050">
        <v>737</v>
      </c>
      <c r="D5050" t="s">
        <v>9504</v>
      </c>
      <c r="E5050" t="s">
        <v>9505</v>
      </c>
      <c r="F5050">
        <v>86913</v>
      </c>
      <c r="G5050">
        <v>7370</v>
      </c>
      <c r="H5050">
        <v>16513</v>
      </c>
      <c r="I5050">
        <v>42624</v>
      </c>
    </row>
    <row r="5051" spans="1:9">
      <c r="A5051">
        <v>20041231</v>
      </c>
      <c r="B5051">
        <v>36</v>
      </c>
      <c r="C5051">
        <v>367</v>
      </c>
      <c r="D5051" t="s">
        <v>13264</v>
      </c>
      <c r="E5051" t="s">
        <v>13265</v>
      </c>
      <c r="F5051">
        <v>90459</v>
      </c>
      <c r="G5051">
        <v>3674</v>
      </c>
      <c r="H5051">
        <v>45881</v>
      </c>
      <c r="I5051">
        <v>23092</v>
      </c>
    </row>
    <row r="5052" spans="1:9">
      <c r="A5052">
        <v>20041231</v>
      </c>
      <c r="B5052">
        <v>37</v>
      </c>
      <c r="C5052">
        <v>374</v>
      </c>
      <c r="D5052" t="s">
        <v>12538</v>
      </c>
      <c r="E5052" t="s">
        <v>12539</v>
      </c>
      <c r="F5052">
        <v>90013</v>
      </c>
      <c r="G5052">
        <v>3743</v>
      </c>
      <c r="H5052">
        <v>44817</v>
      </c>
      <c r="I5052">
        <v>9602</v>
      </c>
    </row>
    <row r="5053" spans="1:9">
      <c r="A5053">
        <v>20041231</v>
      </c>
      <c r="B5053">
        <v>61</v>
      </c>
      <c r="C5053">
        <v>615</v>
      </c>
      <c r="D5053" t="s">
        <v>11860</v>
      </c>
      <c r="E5053" t="s">
        <v>11861</v>
      </c>
      <c r="F5053">
        <v>89574</v>
      </c>
      <c r="G5053">
        <v>6153</v>
      </c>
      <c r="H5053">
        <v>43690</v>
      </c>
      <c r="I5053">
        <v>15498</v>
      </c>
    </row>
    <row r="5054" spans="1:9">
      <c r="A5054">
        <v>20041231</v>
      </c>
      <c r="B5054">
        <v>48</v>
      </c>
      <c r="C5054">
        <v>481</v>
      </c>
      <c r="D5054" t="s">
        <v>6614</v>
      </c>
      <c r="E5054" t="s">
        <v>6615</v>
      </c>
      <c r="F5054">
        <v>81669</v>
      </c>
      <c r="G5054">
        <v>4813</v>
      </c>
      <c r="H5054">
        <v>30904</v>
      </c>
      <c r="I5054">
        <v>65821</v>
      </c>
    </row>
    <row r="5055" spans="1:9">
      <c r="A5055">
        <v>20041231</v>
      </c>
      <c r="B5055">
        <v>33</v>
      </c>
      <c r="C5055">
        <v>331</v>
      </c>
      <c r="D5055" t="s">
        <v>6330</v>
      </c>
      <c r="E5055" t="s">
        <v>6331</v>
      </c>
      <c r="F5055">
        <v>81044</v>
      </c>
      <c r="G5055">
        <v>3312</v>
      </c>
      <c r="H5055">
        <v>30277</v>
      </c>
      <c r="I5055">
        <v>101368</v>
      </c>
    </row>
    <row r="5056" spans="1:9">
      <c r="A5056">
        <v>20041231</v>
      </c>
      <c r="B5056">
        <v>35</v>
      </c>
      <c r="C5056">
        <v>356</v>
      </c>
      <c r="D5056" t="s">
        <v>2814</v>
      </c>
      <c r="E5056" t="s">
        <v>2815</v>
      </c>
      <c r="F5056">
        <v>63686</v>
      </c>
      <c r="G5056">
        <v>3560</v>
      </c>
      <c r="H5056">
        <v>3637</v>
      </c>
      <c r="I5056">
        <v>17809</v>
      </c>
    </row>
    <row r="5057" spans="1:9">
      <c r="A5057">
        <v>20041231</v>
      </c>
      <c r="B5057">
        <v>67</v>
      </c>
      <c r="C5057">
        <v>679</v>
      </c>
      <c r="D5057" t="s">
        <v>5476</v>
      </c>
      <c r="E5057" t="s">
        <v>5477</v>
      </c>
      <c r="F5057">
        <v>79449</v>
      </c>
      <c r="G5057">
        <v>6798</v>
      </c>
      <c r="H5057">
        <v>29928</v>
      </c>
      <c r="I5057">
        <v>39954</v>
      </c>
    </row>
    <row r="5058" spans="1:9">
      <c r="A5058">
        <v>20041231</v>
      </c>
      <c r="B5058">
        <v>14</v>
      </c>
      <c r="C5058">
        <v>147</v>
      </c>
      <c r="D5058" t="s">
        <v>3742</v>
      </c>
      <c r="E5058" t="s">
        <v>3743</v>
      </c>
      <c r="F5058">
        <v>75844</v>
      </c>
      <c r="G5058">
        <v>1474</v>
      </c>
      <c r="H5058">
        <v>22122</v>
      </c>
      <c r="I5058">
        <v>109541</v>
      </c>
    </row>
    <row r="5059" spans="1:9">
      <c r="A5059">
        <v>20041231</v>
      </c>
      <c r="B5059">
        <v>26</v>
      </c>
      <c r="C5059">
        <v>262</v>
      </c>
      <c r="D5059" t="s">
        <v>2140</v>
      </c>
      <c r="E5059" t="s">
        <v>2141</v>
      </c>
      <c r="F5059">
        <v>49744</v>
      </c>
      <c r="G5059">
        <v>2621</v>
      </c>
      <c r="H5059">
        <v>21431</v>
      </c>
      <c r="I5059">
        <v>29721</v>
      </c>
    </row>
    <row r="5060" spans="1:9">
      <c r="A5060">
        <v>20041231</v>
      </c>
      <c r="B5060">
        <v>38</v>
      </c>
      <c r="C5060">
        <v>382</v>
      </c>
      <c r="D5060" t="s">
        <v>2820</v>
      </c>
      <c r="E5060" t="s">
        <v>2821</v>
      </c>
      <c r="F5060">
        <v>63715</v>
      </c>
      <c r="G5060">
        <v>3820</v>
      </c>
      <c r="H5060">
        <v>3642</v>
      </c>
      <c r="I5060">
        <v>10730</v>
      </c>
    </row>
    <row r="5061" spans="1:9">
      <c r="A5061">
        <v>20041231</v>
      </c>
      <c r="B5061">
        <v>36</v>
      </c>
      <c r="C5061">
        <v>367</v>
      </c>
      <c r="D5061" t="s">
        <v>8590</v>
      </c>
      <c r="E5061" t="s">
        <v>8591</v>
      </c>
      <c r="F5061">
        <v>85710</v>
      </c>
      <c r="G5061">
        <v>3670</v>
      </c>
      <c r="H5061">
        <v>15890</v>
      </c>
      <c r="I5061">
        <v>30492</v>
      </c>
    </row>
    <row r="5062" spans="1:9">
      <c r="A5062">
        <v>20041231</v>
      </c>
      <c r="B5062">
        <v>36</v>
      </c>
      <c r="C5062">
        <v>367</v>
      </c>
      <c r="D5062" t="s">
        <v>8454</v>
      </c>
      <c r="E5062" t="s">
        <v>8455</v>
      </c>
      <c r="F5062">
        <v>85516</v>
      </c>
      <c r="G5062">
        <v>3670</v>
      </c>
      <c r="H5062">
        <v>15736</v>
      </c>
      <c r="I5062">
        <v>84252</v>
      </c>
    </row>
    <row r="5063" spans="1:9">
      <c r="A5063">
        <v>20041231</v>
      </c>
      <c r="B5063">
        <v>36</v>
      </c>
      <c r="C5063">
        <v>366</v>
      </c>
      <c r="D5063" t="s">
        <v>12885</v>
      </c>
      <c r="E5063" t="s">
        <v>12886</v>
      </c>
      <c r="F5063">
        <v>90236</v>
      </c>
      <c r="G5063">
        <v>3669</v>
      </c>
      <c r="H5063">
        <v>45307</v>
      </c>
      <c r="I5063">
        <v>19311</v>
      </c>
    </row>
    <row r="5064" spans="1:9">
      <c r="A5064">
        <v>20041231</v>
      </c>
      <c r="B5064">
        <v>67</v>
      </c>
      <c r="C5064">
        <v>672</v>
      </c>
      <c r="D5064" t="s">
        <v>12095</v>
      </c>
      <c r="E5064" t="s">
        <v>12096</v>
      </c>
      <c r="F5064">
        <v>89748</v>
      </c>
      <c r="G5064">
        <v>6726</v>
      </c>
      <c r="H5064">
        <v>44072</v>
      </c>
      <c r="I5064">
        <v>5602</v>
      </c>
    </row>
    <row r="5065" spans="1:9">
      <c r="A5065">
        <v>20041231</v>
      </c>
      <c r="B5065">
        <v>67</v>
      </c>
      <c r="C5065">
        <v>672</v>
      </c>
      <c r="D5065" t="s">
        <v>12095</v>
      </c>
      <c r="E5065" t="s">
        <v>12097</v>
      </c>
      <c r="F5065">
        <v>89749</v>
      </c>
      <c r="G5065">
        <v>6726</v>
      </c>
      <c r="H5065">
        <v>44072</v>
      </c>
      <c r="I5065">
        <v>1201</v>
      </c>
    </row>
    <row r="5066" spans="1:9">
      <c r="A5066">
        <v>20041231</v>
      </c>
      <c r="B5066">
        <v>67</v>
      </c>
      <c r="C5066">
        <v>672</v>
      </c>
      <c r="D5066" t="s">
        <v>12095</v>
      </c>
      <c r="E5066" t="s">
        <v>13359</v>
      </c>
      <c r="F5066">
        <v>90511</v>
      </c>
      <c r="G5066">
        <v>6726</v>
      </c>
      <c r="H5066">
        <v>44072</v>
      </c>
      <c r="I5066">
        <v>6700</v>
      </c>
    </row>
    <row r="5067" spans="1:9">
      <c r="A5067">
        <v>20041231</v>
      </c>
      <c r="B5067">
        <v>67</v>
      </c>
      <c r="C5067">
        <v>672</v>
      </c>
      <c r="D5067" t="s">
        <v>12095</v>
      </c>
      <c r="E5067" t="s">
        <v>13360</v>
      </c>
      <c r="F5067">
        <v>90512</v>
      </c>
      <c r="G5067">
        <v>6726</v>
      </c>
      <c r="H5067">
        <v>44072</v>
      </c>
      <c r="I5067">
        <v>1700</v>
      </c>
    </row>
    <row r="5068" spans="1:9">
      <c r="A5068">
        <v>20041231</v>
      </c>
      <c r="B5068">
        <v>36</v>
      </c>
      <c r="C5068">
        <v>366</v>
      </c>
      <c r="D5068" t="s">
        <v>7839</v>
      </c>
      <c r="E5068" t="s">
        <v>7840</v>
      </c>
      <c r="F5068">
        <v>84330</v>
      </c>
      <c r="G5068">
        <v>3660</v>
      </c>
      <c r="H5068">
        <v>15207</v>
      </c>
      <c r="I5068">
        <v>104445</v>
      </c>
    </row>
    <row r="5069" spans="1:9">
      <c r="A5069">
        <v>20041231</v>
      </c>
      <c r="B5069">
        <v>28</v>
      </c>
      <c r="C5069">
        <v>283</v>
      </c>
      <c r="D5069" t="s">
        <v>10804</v>
      </c>
      <c r="E5069" t="s">
        <v>10805</v>
      </c>
      <c r="F5069">
        <v>88740</v>
      </c>
      <c r="G5069">
        <v>2834</v>
      </c>
      <c r="H5069">
        <v>40211</v>
      </c>
      <c r="I5069">
        <v>28853</v>
      </c>
    </row>
    <row r="5070" spans="1:9">
      <c r="A5070">
        <v>20041231</v>
      </c>
      <c r="B5070">
        <v>28</v>
      </c>
      <c r="C5070">
        <v>283</v>
      </c>
      <c r="D5070" t="s">
        <v>10294</v>
      </c>
      <c r="E5070" t="s">
        <v>10295</v>
      </c>
      <c r="F5070">
        <v>88190</v>
      </c>
      <c r="G5070">
        <v>2834</v>
      </c>
      <c r="H5070">
        <v>37183</v>
      </c>
      <c r="I5070">
        <v>52378</v>
      </c>
    </row>
    <row r="5071" spans="1:9">
      <c r="A5071">
        <v>20041231</v>
      </c>
      <c r="B5071">
        <v>28</v>
      </c>
      <c r="C5071">
        <v>283</v>
      </c>
      <c r="D5071" t="s">
        <v>11741</v>
      </c>
      <c r="E5071" t="s">
        <v>11742</v>
      </c>
      <c r="F5071">
        <v>89505</v>
      </c>
      <c r="G5071">
        <v>2834</v>
      </c>
      <c r="H5071">
        <v>43507</v>
      </c>
      <c r="I5071">
        <v>6296</v>
      </c>
    </row>
    <row r="5072" spans="1:9">
      <c r="A5072">
        <v>20041231</v>
      </c>
      <c r="B5072">
        <v>28</v>
      </c>
      <c r="C5072">
        <v>281</v>
      </c>
      <c r="D5072" t="s">
        <v>4727</v>
      </c>
      <c r="E5072" t="s">
        <v>4728</v>
      </c>
      <c r="F5072">
        <v>77768</v>
      </c>
      <c r="G5072">
        <v>2813</v>
      </c>
      <c r="H5072">
        <v>29540</v>
      </c>
      <c r="I5072">
        <v>324724</v>
      </c>
    </row>
    <row r="5073" spans="1:9">
      <c r="A5073">
        <v>20041231</v>
      </c>
      <c r="B5073">
        <v>81</v>
      </c>
      <c r="C5073">
        <v>811</v>
      </c>
      <c r="D5073" t="s">
        <v>2828</v>
      </c>
      <c r="E5073" t="s">
        <v>2829</v>
      </c>
      <c r="F5073">
        <v>63811</v>
      </c>
      <c r="G5073">
        <v>6399</v>
      </c>
      <c r="H5073">
        <v>3649</v>
      </c>
      <c r="I5073">
        <v>15509</v>
      </c>
    </row>
    <row r="5074" spans="1:9">
      <c r="A5074">
        <v>20041231</v>
      </c>
      <c r="B5074">
        <v>73</v>
      </c>
      <c r="C5074">
        <v>737</v>
      </c>
      <c r="D5074" t="s">
        <v>10102</v>
      </c>
      <c r="E5074" t="s">
        <v>10103</v>
      </c>
      <c r="F5074">
        <v>87625</v>
      </c>
      <c r="G5074">
        <v>7372</v>
      </c>
      <c r="H5074">
        <v>17964</v>
      </c>
      <c r="I5074">
        <v>12080</v>
      </c>
    </row>
    <row r="5075" spans="1:9">
      <c r="A5075">
        <v>20041231</v>
      </c>
      <c r="B5075">
        <v>33</v>
      </c>
      <c r="C5075">
        <v>332</v>
      </c>
      <c r="D5075" t="s">
        <v>2832</v>
      </c>
      <c r="E5075" t="s">
        <v>2833</v>
      </c>
      <c r="F5075">
        <v>63830</v>
      </c>
      <c r="G5075">
        <v>3324</v>
      </c>
      <c r="H5075">
        <v>3499</v>
      </c>
      <c r="I5075">
        <v>65150</v>
      </c>
    </row>
    <row r="5076" spans="1:9">
      <c r="A5076">
        <v>20041231</v>
      </c>
      <c r="B5076">
        <v>13</v>
      </c>
      <c r="C5076">
        <v>138</v>
      </c>
      <c r="D5076" t="s">
        <v>7715</v>
      </c>
      <c r="E5076" t="s">
        <v>7716</v>
      </c>
      <c r="F5076">
        <v>84155</v>
      </c>
      <c r="G5076">
        <v>1381</v>
      </c>
      <c r="H5076">
        <v>31116</v>
      </c>
      <c r="I5076">
        <v>60684</v>
      </c>
    </row>
    <row r="5077" spans="1:9">
      <c r="A5077">
        <v>20041231</v>
      </c>
      <c r="B5077">
        <v>38</v>
      </c>
      <c r="C5077">
        <v>383</v>
      </c>
      <c r="D5077" t="s">
        <v>4434</v>
      </c>
      <c r="E5077" t="s">
        <v>4435</v>
      </c>
      <c r="F5077">
        <v>77263</v>
      </c>
      <c r="G5077">
        <v>3830</v>
      </c>
      <c r="H5077">
        <v>11283</v>
      </c>
      <c r="I5077">
        <v>7008</v>
      </c>
    </row>
    <row r="5078" spans="1:9">
      <c r="A5078">
        <v>20041231</v>
      </c>
      <c r="B5078">
        <v>67</v>
      </c>
      <c r="C5078">
        <v>672</v>
      </c>
      <c r="D5078" t="s">
        <v>12162</v>
      </c>
      <c r="E5078" t="s">
        <v>12163</v>
      </c>
      <c r="F5078">
        <v>89787</v>
      </c>
      <c r="G5078">
        <v>6726</v>
      </c>
      <c r="H5078">
        <v>44190</v>
      </c>
      <c r="I5078">
        <v>10279</v>
      </c>
    </row>
    <row r="5079" spans="1:9">
      <c r="A5079">
        <v>20041231</v>
      </c>
      <c r="B5079">
        <v>67</v>
      </c>
      <c r="C5079">
        <v>672</v>
      </c>
      <c r="D5079" t="s">
        <v>12050</v>
      </c>
      <c r="E5079" t="s">
        <v>12051</v>
      </c>
      <c r="F5079">
        <v>89709</v>
      </c>
      <c r="G5079">
        <v>6726</v>
      </c>
      <c r="H5079">
        <v>43987</v>
      </c>
      <c r="I5079">
        <v>40593</v>
      </c>
    </row>
    <row r="5080" spans="1:9">
      <c r="A5080">
        <v>20041231</v>
      </c>
      <c r="B5080">
        <v>36</v>
      </c>
      <c r="C5080">
        <v>364</v>
      </c>
      <c r="D5080" t="s">
        <v>11229</v>
      </c>
      <c r="E5080" t="s">
        <v>11230</v>
      </c>
      <c r="F5080">
        <v>89141</v>
      </c>
      <c r="G5080">
        <v>3644</v>
      </c>
      <c r="H5080">
        <v>42114</v>
      </c>
      <c r="I5080">
        <v>5707</v>
      </c>
    </row>
    <row r="5081" spans="1:9">
      <c r="A5081">
        <v>20041231</v>
      </c>
      <c r="B5081">
        <v>29</v>
      </c>
      <c r="C5081">
        <v>291</v>
      </c>
      <c r="D5081" t="s">
        <v>11548</v>
      </c>
      <c r="E5081" t="s">
        <v>11549</v>
      </c>
      <c r="F5081">
        <v>89374</v>
      </c>
      <c r="G5081">
        <v>2911</v>
      </c>
      <c r="H5081">
        <v>43019</v>
      </c>
      <c r="I5081">
        <v>89201</v>
      </c>
    </row>
    <row r="5082" spans="1:9">
      <c r="A5082">
        <v>20041231</v>
      </c>
      <c r="B5082">
        <v>60</v>
      </c>
      <c r="C5082">
        <v>602</v>
      </c>
      <c r="D5082" t="s">
        <v>7684</v>
      </c>
      <c r="E5082" t="s">
        <v>7685</v>
      </c>
      <c r="F5082">
        <v>84104</v>
      </c>
      <c r="G5082">
        <v>6022</v>
      </c>
      <c r="H5082">
        <v>15009</v>
      </c>
      <c r="I5082">
        <v>4920</v>
      </c>
    </row>
    <row r="5083" spans="1:9">
      <c r="A5083">
        <v>20041231</v>
      </c>
      <c r="B5083">
        <v>50</v>
      </c>
      <c r="C5083">
        <v>506</v>
      </c>
      <c r="D5083" t="s">
        <v>7198</v>
      </c>
      <c r="E5083" t="s">
        <v>7199</v>
      </c>
      <c r="F5083">
        <v>83334</v>
      </c>
      <c r="G5083">
        <v>5065</v>
      </c>
      <c r="H5083">
        <v>31617</v>
      </c>
      <c r="I5083">
        <v>5238</v>
      </c>
    </row>
    <row r="5084" spans="1:9">
      <c r="A5084">
        <v>20041231</v>
      </c>
      <c r="B5084">
        <v>60</v>
      </c>
      <c r="C5084">
        <v>602</v>
      </c>
      <c r="D5084" t="s">
        <v>7324</v>
      </c>
      <c r="E5084" t="s">
        <v>7325</v>
      </c>
      <c r="F5084">
        <v>83547</v>
      </c>
      <c r="G5084">
        <v>6020</v>
      </c>
      <c r="H5084">
        <v>14633</v>
      </c>
      <c r="I5084">
        <v>5232</v>
      </c>
    </row>
    <row r="5085" spans="1:9">
      <c r="A5085">
        <v>20041231</v>
      </c>
      <c r="B5085">
        <v>60</v>
      </c>
      <c r="C5085">
        <v>602</v>
      </c>
      <c r="D5085" t="s">
        <v>12188</v>
      </c>
      <c r="E5085" t="s">
        <v>12189</v>
      </c>
      <c r="F5085">
        <v>89801</v>
      </c>
      <c r="G5085">
        <v>6022</v>
      </c>
      <c r="H5085">
        <v>44177</v>
      </c>
      <c r="I5085">
        <v>14612</v>
      </c>
    </row>
    <row r="5086" spans="1:9">
      <c r="A5086">
        <v>20041231</v>
      </c>
      <c r="B5086">
        <v>67</v>
      </c>
      <c r="C5086">
        <v>679</v>
      </c>
      <c r="D5086" t="s">
        <v>7640</v>
      </c>
      <c r="E5086" t="s">
        <v>7641</v>
      </c>
      <c r="F5086">
        <v>84033</v>
      </c>
      <c r="G5086">
        <v>6798</v>
      </c>
      <c r="H5086">
        <v>31770</v>
      </c>
      <c r="I5086">
        <v>44959</v>
      </c>
    </row>
    <row r="5087" spans="1:9">
      <c r="A5087">
        <v>20041231</v>
      </c>
      <c r="B5087">
        <v>63</v>
      </c>
      <c r="C5087">
        <v>631</v>
      </c>
      <c r="D5087" t="s">
        <v>2836</v>
      </c>
      <c r="E5087" t="s">
        <v>2837</v>
      </c>
      <c r="F5087">
        <v>63977</v>
      </c>
      <c r="G5087">
        <v>6310</v>
      </c>
      <c r="H5087">
        <v>3597</v>
      </c>
      <c r="I5087">
        <v>29362</v>
      </c>
    </row>
    <row r="5088" spans="1:9">
      <c r="A5088">
        <v>20041231</v>
      </c>
      <c r="B5088">
        <v>67</v>
      </c>
      <c r="C5088">
        <v>679</v>
      </c>
      <c r="D5088" t="s">
        <v>1596</v>
      </c>
      <c r="E5088" t="s">
        <v>1597</v>
      </c>
      <c r="F5088">
        <v>35553</v>
      </c>
      <c r="G5088">
        <v>6798</v>
      </c>
      <c r="H5088">
        <v>21438</v>
      </c>
      <c r="I5088">
        <v>479</v>
      </c>
    </row>
    <row r="5089" spans="1:9">
      <c r="A5089">
        <v>20041231</v>
      </c>
      <c r="B5089">
        <v>67</v>
      </c>
      <c r="C5089">
        <v>679</v>
      </c>
      <c r="D5089" t="s">
        <v>1596</v>
      </c>
      <c r="E5089" t="s">
        <v>1597</v>
      </c>
      <c r="F5089">
        <v>35561</v>
      </c>
      <c r="G5089">
        <v>6798</v>
      </c>
      <c r="H5089">
        <v>21438</v>
      </c>
      <c r="I5089">
        <v>3337</v>
      </c>
    </row>
    <row r="5090" spans="1:9">
      <c r="A5090">
        <v>20041231</v>
      </c>
      <c r="B5090">
        <v>27</v>
      </c>
      <c r="C5090">
        <v>275</v>
      </c>
      <c r="D5090" t="s">
        <v>3697</v>
      </c>
      <c r="E5090" t="s">
        <v>3698</v>
      </c>
      <c r="F5090">
        <v>75730</v>
      </c>
      <c r="G5090">
        <v>2750</v>
      </c>
      <c r="H5090">
        <v>10144</v>
      </c>
      <c r="I5090">
        <v>34897</v>
      </c>
    </row>
    <row r="5091" spans="1:9">
      <c r="A5091">
        <v>20041231</v>
      </c>
      <c r="B5091">
        <v>28</v>
      </c>
      <c r="C5091">
        <v>283</v>
      </c>
      <c r="D5091" t="s">
        <v>7656</v>
      </c>
      <c r="E5091" t="s">
        <v>7657</v>
      </c>
      <c r="F5091">
        <v>84056</v>
      </c>
      <c r="G5091">
        <v>2830</v>
      </c>
      <c r="H5091">
        <v>15097</v>
      </c>
      <c r="I5091">
        <v>6873</v>
      </c>
    </row>
    <row r="5092" spans="1:9">
      <c r="A5092">
        <v>20041231</v>
      </c>
      <c r="B5092">
        <v>48</v>
      </c>
      <c r="C5092">
        <v>481</v>
      </c>
      <c r="D5092" t="s">
        <v>3115</v>
      </c>
      <c r="E5092" t="s">
        <v>3116</v>
      </c>
      <c r="F5092">
        <v>69075</v>
      </c>
      <c r="G5092">
        <v>4812</v>
      </c>
      <c r="H5092">
        <v>5358</v>
      </c>
      <c r="I5092">
        <v>56280</v>
      </c>
    </row>
    <row r="5093" spans="1:9">
      <c r="A5093">
        <v>20041231</v>
      </c>
      <c r="B5093">
        <v>67</v>
      </c>
      <c r="C5093">
        <v>679</v>
      </c>
      <c r="D5093" t="s">
        <v>6419</v>
      </c>
      <c r="E5093" t="s">
        <v>6420</v>
      </c>
      <c r="F5093">
        <v>81175</v>
      </c>
      <c r="G5093">
        <v>6798</v>
      </c>
      <c r="H5093">
        <v>13492</v>
      </c>
      <c r="I5093">
        <v>36921</v>
      </c>
    </row>
    <row r="5094" spans="1:9">
      <c r="A5094">
        <v>20041231</v>
      </c>
      <c r="B5094">
        <v>73</v>
      </c>
      <c r="C5094">
        <v>738</v>
      </c>
      <c r="D5094" t="s">
        <v>9408</v>
      </c>
      <c r="E5094" t="s">
        <v>9409</v>
      </c>
      <c r="F5094">
        <v>86783</v>
      </c>
      <c r="G5094">
        <v>4510</v>
      </c>
      <c r="H5094">
        <v>16454</v>
      </c>
      <c r="I5094">
        <v>38860</v>
      </c>
    </row>
    <row r="5095" spans="1:9">
      <c r="A5095">
        <v>20041231</v>
      </c>
      <c r="B5095">
        <v>59</v>
      </c>
      <c r="C5095">
        <v>590</v>
      </c>
      <c r="D5095" t="s">
        <v>8352</v>
      </c>
      <c r="E5095" t="s">
        <v>8353</v>
      </c>
      <c r="F5095">
        <v>85394</v>
      </c>
      <c r="G5095">
        <v>5900</v>
      </c>
      <c r="H5095">
        <v>15678</v>
      </c>
      <c r="I5095">
        <v>17526</v>
      </c>
    </row>
    <row r="5096" spans="1:9">
      <c r="A5096">
        <v>20041231</v>
      </c>
      <c r="B5096">
        <v>13</v>
      </c>
      <c r="C5096">
        <v>138</v>
      </c>
      <c r="D5096" t="s">
        <v>613</v>
      </c>
      <c r="E5096" t="s">
        <v>614</v>
      </c>
      <c r="F5096">
        <v>12074</v>
      </c>
      <c r="G5096">
        <v>1389</v>
      </c>
      <c r="H5096">
        <v>9921</v>
      </c>
      <c r="I5096">
        <v>136258</v>
      </c>
    </row>
    <row r="5097" spans="1:9">
      <c r="A5097">
        <v>20041231</v>
      </c>
      <c r="B5097">
        <v>67</v>
      </c>
      <c r="C5097">
        <v>679</v>
      </c>
      <c r="D5097" t="s">
        <v>8530</v>
      </c>
      <c r="E5097" t="s">
        <v>8531</v>
      </c>
      <c r="F5097">
        <v>85624</v>
      </c>
      <c r="G5097">
        <v>6798</v>
      </c>
      <c r="H5097">
        <v>32161</v>
      </c>
      <c r="I5097">
        <v>23681</v>
      </c>
    </row>
    <row r="5098" spans="1:9">
      <c r="A5098">
        <v>20041231</v>
      </c>
      <c r="B5098">
        <v>80</v>
      </c>
      <c r="C5098">
        <v>807</v>
      </c>
      <c r="D5098" t="s">
        <v>4122</v>
      </c>
      <c r="F5098">
        <v>76672</v>
      </c>
      <c r="G5098">
        <v>2830</v>
      </c>
      <c r="H5098">
        <v>27836</v>
      </c>
      <c r="I5098">
        <v>40027</v>
      </c>
    </row>
    <row r="5099" spans="1:9">
      <c r="A5099">
        <v>20041231</v>
      </c>
      <c r="B5099">
        <v>27</v>
      </c>
      <c r="C5099">
        <v>272</v>
      </c>
      <c r="D5099" t="s">
        <v>6928</v>
      </c>
      <c r="E5099" t="s">
        <v>6929</v>
      </c>
      <c r="F5099">
        <v>82640</v>
      </c>
      <c r="G5099">
        <v>2721</v>
      </c>
      <c r="H5099">
        <v>29559</v>
      </c>
      <c r="I5099">
        <v>260641</v>
      </c>
    </row>
    <row r="5100" spans="1:9">
      <c r="A5100">
        <v>20041231</v>
      </c>
      <c r="B5100">
        <v>13</v>
      </c>
      <c r="C5100">
        <v>131</v>
      </c>
      <c r="D5100" t="s">
        <v>2005</v>
      </c>
      <c r="E5100" t="s">
        <v>2006</v>
      </c>
      <c r="F5100">
        <v>46923</v>
      </c>
      <c r="G5100">
        <v>1311</v>
      </c>
      <c r="H5100">
        <v>2577</v>
      </c>
      <c r="I5100">
        <v>3492</v>
      </c>
    </row>
    <row r="5101" spans="1:9">
      <c r="A5101">
        <v>20041231</v>
      </c>
      <c r="B5101">
        <v>67</v>
      </c>
      <c r="C5101">
        <v>672</v>
      </c>
      <c r="D5101" t="s">
        <v>11908</v>
      </c>
      <c r="E5101" t="s">
        <v>11909</v>
      </c>
      <c r="F5101">
        <v>89605</v>
      </c>
      <c r="G5101">
        <v>6726</v>
      </c>
      <c r="H5101">
        <v>43717</v>
      </c>
      <c r="I5101">
        <v>69077</v>
      </c>
    </row>
    <row r="5102" spans="1:9">
      <c r="A5102">
        <v>20041231</v>
      </c>
      <c r="B5102">
        <v>62</v>
      </c>
      <c r="C5102">
        <v>628</v>
      </c>
      <c r="D5102" t="s">
        <v>13077</v>
      </c>
      <c r="E5102" t="s">
        <v>13078</v>
      </c>
      <c r="F5102">
        <v>90351</v>
      </c>
      <c r="G5102">
        <v>7323</v>
      </c>
      <c r="H5102">
        <v>45541</v>
      </c>
      <c r="I5102">
        <v>42788</v>
      </c>
    </row>
    <row r="5103" spans="1:9">
      <c r="A5103">
        <v>20041231</v>
      </c>
      <c r="B5103">
        <v>48</v>
      </c>
      <c r="C5103">
        <v>481</v>
      </c>
      <c r="D5103" t="s">
        <v>7786</v>
      </c>
      <c r="E5103" t="s">
        <v>7787</v>
      </c>
      <c r="F5103">
        <v>84247</v>
      </c>
      <c r="G5103">
        <v>4810</v>
      </c>
      <c r="H5103">
        <v>15120</v>
      </c>
      <c r="I5103">
        <v>90012</v>
      </c>
    </row>
    <row r="5104" spans="1:9">
      <c r="A5104">
        <v>20041231</v>
      </c>
      <c r="B5104">
        <v>60</v>
      </c>
      <c r="C5104">
        <v>602</v>
      </c>
      <c r="D5104" t="s">
        <v>4628</v>
      </c>
      <c r="E5104" t="s">
        <v>4629</v>
      </c>
      <c r="F5104">
        <v>77585</v>
      </c>
      <c r="G5104">
        <v>6020</v>
      </c>
      <c r="H5104">
        <v>11508</v>
      </c>
      <c r="I5104">
        <v>3058</v>
      </c>
    </row>
    <row r="5105" spans="1:9">
      <c r="A5105">
        <v>20041231</v>
      </c>
      <c r="B5105">
        <v>82</v>
      </c>
      <c r="C5105">
        <v>829</v>
      </c>
      <c r="D5105" t="s">
        <v>11133</v>
      </c>
      <c r="E5105" t="s">
        <v>11134</v>
      </c>
      <c r="F5105">
        <v>89030</v>
      </c>
      <c r="G5105">
        <v>8299</v>
      </c>
      <c r="H5105">
        <v>41703</v>
      </c>
      <c r="I5105">
        <v>27570</v>
      </c>
    </row>
    <row r="5106" spans="1:9">
      <c r="A5106">
        <v>20041231</v>
      </c>
      <c r="B5106">
        <v>63</v>
      </c>
      <c r="C5106">
        <v>632</v>
      </c>
      <c r="D5106" t="s">
        <v>11296</v>
      </c>
      <c r="E5106" t="s">
        <v>11297</v>
      </c>
      <c r="F5106">
        <v>89195</v>
      </c>
      <c r="G5106">
        <v>6311</v>
      </c>
      <c r="H5106">
        <v>42285</v>
      </c>
      <c r="I5106">
        <v>306960</v>
      </c>
    </row>
    <row r="5107" spans="1:9">
      <c r="A5107">
        <v>20041231</v>
      </c>
      <c r="B5107">
        <v>35</v>
      </c>
      <c r="C5107">
        <v>357</v>
      </c>
      <c r="D5107" t="s">
        <v>2848</v>
      </c>
      <c r="E5107" t="s">
        <v>2849</v>
      </c>
      <c r="F5107">
        <v>64195</v>
      </c>
      <c r="G5107">
        <v>3573</v>
      </c>
      <c r="H5107">
        <v>3719</v>
      </c>
      <c r="I5107">
        <v>6398</v>
      </c>
    </row>
    <row r="5108" spans="1:9">
      <c r="A5108">
        <v>20041231</v>
      </c>
      <c r="B5108">
        <v>51</v>
      </c>
      <c r="C5108">
        <v>512</v>
      </c>
      <c r="D5108" t="s">
        <v>8440</v>
      </c>
      <c r="E5108" t="s">
        <v>8441</v>
      </c>
      <c r="F5108">
        <v>85495</v>
      </c>
      <c r="G5108">
        <v>5120</v>
      </c>
      <c r="H5108">
        <v>15777</v>
      </c>
      <c r="I5108">
        <v>37243</v>
      </c>
    </row>
    <row r="5109" spans="1:9">
      <c r="A5109">
        <v>20041231</v>
      </c>
      <c r="B5109">
        <v>73</v>
      </c>
      <c r="C5109">
        <v>737</v>
      </c>
      <c r="D5109" t="s">
        <v>9502</v>
      </c>
      <c r="E5109" t="s">
        <v>9503</v>
      </c>
      <c r="F5109">
        <v>86910</v>
      </c>
      <c r="G5109">
        <v>7372</v>
      </c>
      <c r="H5109">
        <v>16547</v>
      </c>
      <c r="I5109">
        <v>14389</v>
      </c>
    </row>
    <row r="5110" spans="1:9">
      <c r="A5110">
        <v>20041231</v>
      </c>
      <c r="B5110">
        <v>27</v>
      </c>
      <c r="C5110">
        <v>272</v>
      </c>
      <c r="D5110" t="s">
        <v>9369</v>
      </c>
      <c r="E5110" t="s">
        <v>9370</v>
      </c>
      <c r="F5110">
        <v>86744</v>
      </c>
      <c r="G5110">
        <v>2720</v>
      </c>
      <c r="H5110">
        <v>35005</v>
      </c>
      <c r="I5110">
        <v>50162</v>
      </c>
    </row>
    <row r="5111" spans="1:9">
      <c r="A5111">
        <v>20041231</v>
      </c>
      <c r="B5111">
        <v>60</v>
      </c>
      <c r="C5111">
        <v>602</v>
      </c>
      <c r="D5111" t="s">
        <v>9585</v>
      </c>
      <c r="E5111" t="s">
        <v>9586</v>
      </c>
      <c r="F5111">
        <v>87020</v>
      </c>
      <c r="G5111">
        <v>6020</v>
      </c>
      <c r="H5111">
        <v>16624</v>
      </c>
      <c r="I5111">
        <v>20400</v>
      </c>
    </row>
    <row r="5112" spans="1:9">
      <c r="A5112">
        <v>20041231</v>
      </c>
      <c r="B5112">
        <v>80</v>
      </c>
      <c r="C5112">
        <v>802</v>
      </c>
      <c r="D5112" t="s">
        <v>168</v>
      </c>
      <c r="E5112" t="s">
        <v>169</v>
      </c>
      <c r="F5112">
        <v>10550</v>
      </c>
      <c r="G5112">
        <v>8020</v>
      </c>
      <c r="H5112">
        <v>8461</v>
      </c>
      <c r="I5112">
        <v>9039</v>
      </c>
    </row>
    <row r="5113" spans="1:9">
      <c r="A5113">
        <v>20041231</v>
      </c>
      <c r="B5113">
        <v>28</v>
      </c>
      <c r="C5113">
        <v>283</v>
      </c>
      <c r="D5113" t="s">
        <v>12277</v>
      </c>
      <c r="E5113" t="s">
        <v>12278</v>
      </c>
      <c r="F5113">
        <v>89853</v>
      </c>
      <c r="G5113">
        <v>2834</v>
      </c>
      <c r="H5113">
        <v>44396</v>
      </c>
      <c r="I5113">
        <v>27315</v>
      </c>
    </row>
    <row r="5114" spans="1:9">
      <c r="A5114">
        <v>20041231</v>
      </c>
      <c r="B5114">
        <v>63</v>
      </c>
      <c r="C5114">
        <v>633</v>
      </c>
      <c r="D5114" t="s">
        <v>4201</v>
      </c>
      <c r="E5114" t="s">
        <v>4202</v>
      </c>
      <c r="F5114">
        <v>76838</v>
      </c>
      <c r="G5114">
        <v>6351</v>
      </c>
      <c r="H5114">
        <v>11103</v>
      </c>
      <c r="I5114">
        <v>29188</v>
      </c>
    </row>
    <row r="5115" spans="1:9">
      <c r="A5115">
        <v>20041231</v>
      </c>
      <c r="B5115">
        <v>63</v>
      </c>
      <c r="C5115">
        <v>633</v>
      </c>
      <c r="D5115" t="s">
        <v>12743</v>
      </c>
      <c r="E5115" t="s">
        <v>12744</v>
      </c>
      <c r="F5115">
        <v>90134</v>
      </c>
      <c r="G5115">
        <v>6331</v>
      </c>
      <c r="H5115">
        <v>45088</v>
      </c>
      <c r="I5115">
        <v>13156</v>
      </c>
    </row>
    <row r="5116" spans="1:9">
      <c r="A5116">
        <v>20041231</v>
      </c>
      <c r="B5116">
        <v>28</v>
      </c>
      <c r="C5116">
        <v>284</v>
      </c>
      <c r="D5116" t="s">
        <v>891</v>
      </c>
      <c r="E5116" t="s">
        <v>892</v>
      </c>
      <c r="F5116">
        <v>18163</v>
      </c>
      <c r="G5116">
        <v>2841</v>
      </c>
      <c r="H5116">
        <v>21446</v>
      </c>
      <c r="I5116">
        <v>2536683</v>
      </c>
    </row>
    <row r="5117" spans="1:9">
      <c r="A5117">
        <v>20041231</v>
      </c>
      <c r="B5117">
        <v>28</v>
      </c>
      <c r="C5117">
        <v>283</v>
      </c>
      <c r="D5117" t="s">
        <v>8438</v>
      </c>
      <c r="E5117" t="s">
        <v>8439</v>
      </c>
      <c r="F5117">
        <v>85494</v>
      </c>
      <c r="G5117">
        <v>2830</v>
      </c>
      <c r="H5117">
        <v>15742</v>
      </c>
      <c r="I5117">
        <v>34521</v>
      </c>
    </row>
    <row r="5118" spans="1:9">
      <c r="A5118">
        <v>20041231</v>
      </c>
      <c r="B5118">
        <v>28</v>
      </c>
      <c r="C5118">
        <v>283</v>
      </c>
      <c r="D5118" t="s">
        <v>8494</v>
      </c>
      <c r="E5118" t="s">
        <v>8495</v>
      </c>
      <c r="F5118">
        <v>85571</v>
      </c>
      <c r="G5118">
        <v>2830</v>
      </c>
      <c r="H5118">
        <v>15832</v>
      </c>
      <c r="I5118">
        <v>17281</v>
      </c>
    </row>
    <row r="5119" spans="1:9">
      <c r="A5119">
        <v>20041231</v>
      </c>
      <c r="B5119">
        <v>59</v>
      </c>
      <c r="C5119">
        <v>596</v>
      </c>
      <c r="D5119" t="s">
        <v>6695</v>
      </c>
      <c r="E5119" t="s">
        <v>6696</v>
      </c>
      <c r="F5119">
        <v>81893</v>
      </c>
      <c r="G5119">
        <v>5960</v>
      </c>
      <c r="H5119">
        <v>13852</v>
      </c>
      <c r="I5119">
        <v>3866</v>
      </c>
    </row>
    <row r="5120" spans="1:9">
      <c r="A5120">
        <v>20041231</v>
      </c>
      <c r="B5120">
        <v>49</v>
      </c>
      <c r="C5120">
        <v>491</v>
      </c>
      <c r="D5120" t="s">
        <v>1090</v>
      </c>
      <c r="E5120" t="s">
        <v>1091</v>
      </c>
      <c r="F5120">
        <v>23114</v>
      </c>
      <c r="G5120">
        <v>4911</v>
      </c>
      <c r="H5120">
        <v>20397</v>
      </c>
      <c r="I5120">
        <v>247048</v>
      </c>
    </row>
    <row r="5121" spans="1:9">
      <c r="A5121">
        <v>20041231</v>
      </c>
      <c r="B5121">
        <v>73</v>
      </c>
      <c r="C5121">
        <v>737</v>
      </c>
      <c r="D5121" t="s">
        <v>4169</v>
      </c>
      <c r="E5121" t="s">
        <v>4170</v>
      </c>
      <c r="F5121">
        <v>76752</v>
      </c>
      <c r="G5121">
        <v>7372</v>
      </c>
      <c r="H5121">
        <v>11050</v>
      </c>
      <c r="I5121">
        <v>36422</v>
      </c>
    </row>
    <row r="5122" spans="1:9">
      <c r="A5122">
        <v>20041231</v>
      </c>
      <c r="B5122">
        <v>63</v>
      </c>
      <c r="C5122">
        <v>633</v>
      </c>
      <c r="D5122" t="s">
        <v>2862</v>
      </c>
      <c r="E5122" t="s">
        <v>2863</v>
      </c>
      <c r="F5122">
        <v>64390</v>
      </c>
      <c r="G5122">
        <v>6331</v>
      </c>
      <c r="H5122">
        <v>3682</v>
      </c>
      <c r="I5122">
        <v>200204</v>
      </c>
    </row>
    <row r="5123" spans="1:9">
      <c r="A5123">
        <v>20041231</v>
      </c>
      <c r="B5123">
        <v>67</v>
      </c>
      <c r="C5123">
        <v>679</v>
      </c>
      <c r="D5123" t="s">
        <v>6020</v>
      </c>
      <c r="E5123" t="s">
        <v>6021</v>
      </c>
      <c r="F5123">
        <v>80406</v>
      </c>
      <c r="G5123">
        <v>6798</v>
      </c>
      <c r="H5123">
        <v>30369</v>
      </c>
      <c r="I5123">
        <v>183900</v>
      </c>
    </row>
    <row r="5124" spans="1:9">
      <c r="A5124">
        <v>20041231</v>
      </c>
      <c r="B5124">
        <v>29</v>
      </c>
      <c r="C5124">
        <v>299</v>
      </c>
      <c r="D5124" t="s">
        <v>8938</v>
      </c>
      <c r="E5124" t="s">
        <v>8939</v>
      </c>
      <c r="F5124">
        <v>86131</v>
      </c>
      <c r="G5124">
        <v>2992</v>
      </c>
      <c r="H5124">
        <v>34795</v>
      </c>
      <c r="I5124">
        <v>29936</v>
      </c>
    </row>
    <row r="5125" spans="1:9">
      <c r="A5125">
        <v>20041231</v>
      </c>
      <c r="B5125">
        <v>27</v>
      </c>
      <c r="C5125">
        <v>274</v>
      </c>
      <c r="D5125" t="s">
        <v>6596</v>
      </c>
      <c r="E5125" t="s">
        <v>6597</v>
      </c>
      <c r="F5125">
        <v>81653</v>
      </c>
      <c r="G5125">
        <v>3579</v>
      </c>
      <c r="H5125">
        <v>30884</v>
      </c>
      <c r="I5125">
        <v>28587</v>
      </c>
    </row>
    <row r="5126" spans="1:9">
      <c r="A5126">
        <v>20041231</v>
      </c>
      <c r="B5126">
        <v>82</v>
      </c>
      <c r="C5126">
        <v>824</v>
      </c>
      <c r="D5126" t="s">
        <v>7835</v>
      </c>
      <c r="E5126" t="s">
        <v>7836</v>
      </c>
      <c r="F5126">
        <v>84326</v>
      </c>
      <c r="G5126">
        <v>8240</v>
      </c>
      <c r="H5126">
        <v>15209</v>
      </c>
      <c r="I5126">
        <v>24793</v>
      </c>
    </row>
    <row r="5127" spans="1:9">
      <c r="A5127">
        <v>20041231</v>
      </c>
      <c r="B5127">
        <v>62</v>
      </c>
      <c r="C5127">
        <v>621</v>
      </c>
      <c r="D5127" t="s">
        <v>12978</v>
      </c>
      <c r="E5127" t="s">
        <v>12979</v>
      </c>
      <c r="F5127">
        <v>90291</v>
      </c>
      <c r="G5127">
        <v>6211</v>
      </c>
      <c r="H5127">
        <v>45430</v>
      </c>
      <c r="I5127">
        <v>7055</v>
      </c>
    </row>
    <row r="5128" spans="1:9">
      <c r="A5128">
        <v>20041231</v>
      </c>
      <c r="B5128">
        <v>67</v>
      </c>
      <c r="C5128">
        <v>672</v>
      </c>
      <c r="D5128" t="s">
        <v>3548</v>
      </c>
      <c r="E5128" t="s">
        <v>3549</v>
      </c>
      <c r="F5128">
        <v>75414</v>
      </c>
      <c r="G5128">
        <v>6726</v>
      </c>
      <c r="H5128">
        <v>21993</v>
      </c>
      <c r="I5128">
        <v>28849</v>
      </c>
    </row>
    <row r="5129" spans="1:9">
      <c r="A5129">
        <v>20041231</v>
      </c>
      <c r="B5129">
        <v>67</v>
      </c>
      <c r="C5129">
        <v>672</v>
      </c>
      <c r="D5129" t="s">
        <v>2497</v>
      </c>
      <c r="E5129" t="s">
        <v>2498</v>
      </c>
      <c r="F5129">
        <v>57410</v>
      </c>
      <c r="G5129">
        <v>6726</v>
      </c>
      <c r="H5129">
        <v>20364</v>
      </c>
      <c r="I5129">
        <v>9799</v>
      </c>
    </row>
    <row r="5130" spans="1:9">
      <c r="A5130">
        <v>20041231</v>
      </c>
      <c r="B5130">
        <v>60</v>
      </c>
      <c r="C5130">
        <v>602</v>
      </c>
      <c r="D5130" t="s">
        <v>9176</v>
      </c>
      <c r="E5130" t="s">
        <v>9177</v>
      </c>
      <c r="F5130">
        <v>86432</v>
      </c>
      <c r="G5130">
        <v>6020</v>
      </c>
      <c r="H5130">
        <v>16313</v>
      </c>
      <c r="I5130">
        <v>22381</v>
      </c>
    </row>
    <row r="5131" spans="1:9">
      <c r="A5131">
        <v>20041231</v>
      </c>
      <c r="B5131">
        <v>73</v>
      </c>
      <c r="C5131">
        <v>738</v>
      </c>
      <c r="D5131" t="s">
        <v>6250</v>
      </c>
      <c r="F5131">
        <v>80915</v>
      </c>
      <c r="G5131">
        <v>7382</v>
      </c>
      <c r="H5131">
        <v>13340</v>
      </c>
      <c r="I5131">
        <v>98283</v>
      </c>
    </row>
    <row r="5132" spans="1:9">
      <c r="A5132">
        <v>20041231</v>
      </c>
      <c r="B5132">
        <v>63</v>
      </c>
      <c r="C5132">
        <v>631</v>
      </c>
      <c r="D5132" t="s">
        <v>2868</v>
      </c>
      <c r="E5132" t="s">
        <v>2869</v>
      </c>
      <c r="F5132">
        <v>64486</v>
      </c>
      <c r="G5132">
        <v>6311</v>
      </c>
      <c r="H5132">
        <v>3684</v>
      </c>
      <c r="I5132">
        <v>69437</v>
      </c>
    </row>
    <row r="5133" spans="1:9">
      <c r="A5133">
        <v>20041231</v>
      </c>
      <c r="B5133">
        <v>28</v>
      </c>
      <c r="C5133">
        <v>283</v>
      </c>
      <c r="D5133" t="s">
        <v>4452</v>
      </c>
      <c r="E5133" t="s">
        <v>4453</v>
      </c>
      <c r="F5133">
        <v>77292</v>
      </c>
      <c r="G5133">
        <v>2830</v>
      </c>
      <c r="H5133">
        <v>11316</v>
      </c>
      <c r="I5133">
        <v>95857</v>
      </c>
    </row>
    <row r="5134" spans="1:9">
      <c r="A5134">
        <v>20041231</v>
      </c>
      <c r="B5134">
        <v>82</v>
      </c>
      <c r="C5134">
        <v>829</v>
      </c>
      <c r="D5134" t="s">
        <v>5219</v>
      </c>
      <c r="E5134" t="s">
        <v>5220</v>
      </c>
      <c r="F5134">
        <v>79029</v>
      </c>
      <c r="G5134">
        <v>8290</v>
      </c>
      <c r="H5134">
        <v>11985</v>
      </c>
      <c r="I5134">
        <v>184</v>
      </c>
    </row>
    <row r="5135" spans="1:9">
      <c r="A5135">
        <v>20041231</v>
      </c>
      <c r="B5135">
        <v>20</v>
      </c>
      <c r="C5135">
        <v>201</v>
      </c>
      <c r="D5135" t="s">
        <v>452</v>
      </c>
      <c r="E5135" t="s">
        <v>453</v>
      </c>
      <c r="F5135">
        <v>11622</v>
      </c>
      <c r="G5135">
        <v>2013</v>
      </c>
      <c r="H5135">
        <v>9444</v>
      </c>
      <c r="I5135">
        <v>3422</v>
      </c>
    </row>
    <row r="5136" spans="1:9">
      <c r="A5136">
        <v>20041231</v>
      </c>
      <c r="B5136">
        <v>59</v>
      </c>
      <c r="C5136">
        <v>596</v>
      </c>
      <c r="D5136" t="s">
        <v>12425</v>
      </c>
      <c r="E5136" t="s">
        <v>12426</v>
      </c>
      <c r="F5136">
        <v>89940</v>
      </c>
      <c r="G5136">
        <v>5961</v>
      </c>
      <c r="H5136">
        <v>44694</v>
      </c>
      <c r="I5136">
        <v>11890</v>
      </c>
    </row>
    <row r="5137" spans="1:9">
      <c r="A5137">
        <v>20041231</v>
      </c>
      <c r="B5137">
        <v>40</v>
      </c>
      <c r="C5137">
        <v>401</v>
      </c>
      <c r="D5137" t="s">
        <v>667</v>
      </c>
      <c r="E5137" t="s">
        <v>668</v>
      </c>
      <c r="F5137">
        <v>12248</v>
      </c>
      <c r="G5137">
        <v>6519</v>
      </c>
      <c r="H5137">
        <v>9898</v>
      </c>
      <c r="I5137">
        <v>4478</v>
      </c>
    </row>
    <row r="5138" spans="1:9">
      <c r="A5138">
        <v>20041231</v>
      </c>
      <c r="B5138">
        <v>83</v>
      </c>
      <c r="C5138">
        <v>832</v>
      </c>
      <c r="D5138" t="s">
        <v>12228</v>
      </c>
      <c r="E5138" t="s">
        <v>12229</v>
      </c>
      <c r="F5138">
        <v>89824</v>
      </c>
      <c r="G5138">
        <v>8322</v>
      </c>
      <c r="H5138">
        <v>44290</v>
      </c>
      <c r="I5138">
        <v>9487</v>
      </c>
    </row>
    <row r="5139" spans="1:9">
      <c r="A5139">
        <v>20041231</v>
      </c>
      <c r="B5139">
        <v>60</v>
      </c>
      <c r="C5139">
        <v>603</v>
      </c>
      <c r="D5139" t="s">
        <v>9313</v>
      </c>
      <c r="E5139" t="s">
        <v>9314</v>
      </c>
      <c r="F5139">
        <v>86582</v>
      </c>
      <c r="G5139">
        <v>6030</v>
      </c>
      <c r="H5139">
        <v>16374</v>
      </c>
      <c r="I5139">
        <v>45911</v>
      </c>
    </row>
    <row r="5140" spans="1:9">
      <c r="A5140">
        <v>20041231</v>
      </c>
      <c r="B5140">
        <v>60</v>
      </c>
      <c r="C5140">
        <v>602</v>
      </c>
      <c r="D5140" t="s">
        <v>530</v>
      </c>
      <c r="E5140" t="s">
        <v>531</v>
      </c>
      <c r="F5140">
        <v>11823</v>
      </c>
      <c r="G5140">
        <v>6020</v>
      </c>
      <c r="H5140">
        <v>9630</v>
      </c>
      <c r="I5140">
        <v>33102</v>
      </c>
    </row>
    <row r="5141" spans="1:9">
      <c r="A5141">
        <v>20041231</v>
      </c>
      <c r="B5141">
        <v>13</v>
      </c>
      <c r="C5141">
        <v>138</v>
      </c>
      <c r="D5141" t="s">
        <v>11113</v>
      </c>
      <c r="E5141" t="s">
        <v>11114</v>
      </c>
      <c r="F5141">
        <v>89013</v>
      </c>
      <c r="G5141">
        <v>6733</v>
      </c>
      <c r="H5141">
        <v>41686</v>
      </c>
      <c r="I5141">
        <v>141291</v>
      </c>
    </row>
    <row r="5142" spans="1:9">
      <c r="A5142">
        <v>20041231</v>
      </c>
      <c r="B5142">
        <v>60</v>
      </c>
      <c r="C5142">
        <v>603</v>
      </c>
      <c r="D5142" t="s">
        <v>7428</v>
      </c>
      <c r="E5142" t="s">
        <v>7429</v>
      </c>
      <c r="F5142">
        <v>83683</v>
      </c>
      <c r="G5142">
        <v>6030</v>
      </c>
      <c r="H5142">
        <v>14778</v>
      </c>
      <c r="I5142">
        <v>7012</v>
      </c>
    </row>
    <row r="5143" spans="1:9">
      <c r="A5143">
        <v>20041231</v>
      </c>
      <c r="B5143">
        <v>60</v>
      </c>
      <c r="C5143">
        <v>603</v>
      </c>
      <c r="D5143" t="s">
        <v>11987</v>
      </c>
      <c r="E5143" t="s">
        <v>11988</v>
      </c>
      <c r="F5143">
        <v>89653</v>
      </c>
      <c r="G5143">
        <v>6035</v>
      </c>
      <c r="H5143">
        <v>43857</v>
      </c>
      <c r="I5143">
        <v>75617</v>
      </c>
    </row>
    <row r="5144" spans="1:9">
      <c r="A5144">
        <v>20041231</v>
      </c>
      <c r="B5144">
        <v>60</v>
      </c>
      <c r="C5144">
        <v>602</v>
      </c>
      <c r="D5144" t="s">
        <v>8170</v>
      </c>
      <c r="E5144" t="s">
        <v>8171</v>
      </c>
      <c r="F5144">
        <v>85073</v>
      </c>
      <c r="G5144">
        <v>6021</v>
      </c>
      <c r="H5144">
        <v>32010</v>
      </c>
      <c r="I5144">
        <v>293113</v>
      </c>
    </row>
    <row r="5145" spans="1:9">
      <c r="A5145">
        <v>20041231</v>
      </c>
      <c r="B5145">
        <v>80</v>
      </c>
      <c r="C5145">
        <v>806</v>
      </c>
      <c r="D5145" t="s">
        <v>8789</v>
      </c>
      <c r="E5145" t="s">
        <v>8790</v>
      </c>
      <c r="F5145">
        <v>85933</v>
      </c>
      <c r="G5145">
        <v>8062</v>
      </c>
      <c r="H5145">
        <v>15961</v>
      </c>
      <c r="I5145">
        <v>49784</v>
      </c>
    </row>
    <row r="5146" spans="1:9">
      <c r="A5146">
        <v>20041231</v>
      </c>
      <c r="B5146">
        <v>73</v>
      </c>
      <c r="C5146">
        <v>737</v>
      </c>
      <c r="D5146" t="s">
        <v>8891</v>
      </c>
      <c r="E5146" t="s">
        <v>8892</v>
      </c>
      <c r="F5146">
        <v>86063</v>
      </c>
      <c r="G5146">
        <v>7374</v>
      </c>
      <c r="H5146">
        <v>16108</v>
      </c>
      <c r="I5146">
        <v>41679</v>
      </c>
    </row>
    <row r="5147" spans="1:9">
      <c r="A5147">
        <v>20041231</v>
      </c>
      <c r="B5147">
        <v>36</v>
      </c>
      <c r="C5147">
        <v>367</v>
      </c>
      <c r="D5147" t="s">
        <v>10685</v>
      </c>
      <c r="E5147" t="s">
        <v>10686</v>
      </c>
      <c r="F5147">
        <v>88585</v>
      </c>
      <c r="G5147">
        <v>3679</v>
      </c>
      <c r="H5147">
        <v>38478</v>
      </c>
      <c r="I5147">
        <v>32973</v>
      </c>
    </row>
    <row r="5148" spans="1:9">
      <c r="A5148">
        <v>20041231</v>
      </c>
      <c r="B5148">
        <v>73</v>
      </c>
      <c r="C5148">
        <v>737</v>
      </c>
      <c r="D5148" t="s">
        <v>5523</v>
      </c>
      <c r="E5148" t="s">
        <v>5524</v>
      </c>
      <c r="F5148">
        <v>79518</v>
      </c>
      <c r="G5148">
        <v>7372</v>
      </c>
      <c r="H5148">
        <v>12332</v>
      </c>
      <c r="I5148">
        <v>12626</v>
      </c>
    </row>
    <row r="5149" spans="1:9">
      <c r="A5149">
        <v>20041231</v>
      </c>
      <c r="B5149">
        <v>63</v>
      </c>
      <c r="C5149">
        <v>631</v>
      </c>
      <c r="D5149" t="s">
        <v>11381</v>
      </c>
      <c r="E5149" t="s">
        <v>11382</v>
      </c>
      <c r="F5149">
        <v>89258</v>
      </c>
      <c r="G5149">
        <v>6311</v>
      </c>
      <c r="H5149">
        <v>42524</v>
      </c>
      <c r="I5149">
        <v>511000</v>
      </c>
    </row>
    <row r="5150" spans="1:9">
      <c r="A5150">
        <v>20041231</v>
      </c>
      <c r="B5150">
        <v>63</v>
      </c>
      <c r="C5150">
        <v>631</v>
      </c>
      <c r="D5150" t="s">
        <v>10421</v>
      </c>
      <c r="E5150" t="s">
        <v>10422</v>
      </c>
      <c r="F5150">
        <v>88310</v>
      </c>
      <c r="G5150">
        <v>6331</v>
      </c>
      <c r="H5150">
        <v>37675</v>
      </c>
      <c r="I5150">
        <v>3825</v>
      </c>
    </row>
    <row r="5151" spans="1:9">
      <c r="A5151">
        <v>20041231</v>
      </c>
      <c r="B5151">
        <v>60</v>
      </c>
      <c r="C5151">
        <v>603</v>
      </c>
      <c r="D5151" t="s">
        <v>13190</v>
      </c>
      <c r="E5151" t="s">
        <v>13191</v>
      </c>
      <c r="F5151">
        <v>90417</v>
      </c>
      <c r="G5151">
        <v>6035</v>
      </c>
      <c r="H5151">
        <v>45723</v>
      </c>
      <c r="I5151">
        <v>6943</v>
      </c>
    </row>
    <row r="5152" spans="1:9">
      <c r="A5152">
        <v>20041231</v>
      </c>
      <c r="B5152">
        <v>50</v>
      </c>
      <c r="C5152">
        <v>504</v>
      </c>
      <c r="D5152" t="s">
        <v>6099</v>
      </c>
      <c r="E5152" t="s">
        <v>6100</v>
      </c>
      <c r="F5152">
        <v>80568</v>
      </c>
      <c r="G5152">
        <v>5040</v>
      </c>
      <c r="H5152">
        <v>13049</v>
      </c>
      <c r="I5152">
        <v>64525</v>
      </c>
    </row>
    <row r="5153" spans="1:9">
      <c r="A5153">
        <v>20041231</v>
      </c>
      <c r="B5153">
        <v>80</v>
      </c>
      <c r="C5153">
        <v>807</v>
      </c>
      <c r="D5153" t="s">
        <v>294</v>
      </c>
      <c r="E5153" t="s">
        <v>295</v>
      </c>
      <c r="F5153">
        <v>11043</v>
      </c>
      <c r="G5153">
        <v>8071</v>
      </c>
      <c r="H5153">
        <v>8909</v>
      </c>
      <c r="I5153">
        <v>5127</v>
      </c>
    </row>
    <row r="5154" spans="1:9">
      <c r="A5154">
        <v>20041231</v>
      </c>
      <c r="B5154">
        <v>80</v>
      </c>
      <c r="C5154">
        <v>806</v>
      </c>
      <c r="D5154" t="s">
        <v>11711</v>
      </c>
      <c r="E5154" t="s">
        <v>11712</v>
      </c>
      <c r="F5154">
        <v>89485</v>
      </c>
      <c r="G5154">
        <v>8063</v>
      </c>
      <c r="H5154">
        <v>43452</v>
      </c>
      <c r="I5154">
        <v>20468</v>
      </c>
    </row>
    <row r="5155" spans="1:9">
      <c r="A5155">
        <v>20041231</v>
      </c>
      <c r="B5155">
        <v>49</v>
      </c>
      <c r="C5155">
        <v>493</v>
      </c>
      <c r="D5155" t="s">
        <v>1122</v>
      </c>
      <c r="E5155" t="s">
        <v>1123</v>
      </c>
      <c r="F5155">
        <v>23712</v>
      </c>
      <c r="G5155">
        <v>4931</v>
      </c>
      <c r="H5155">
        <v>21458</v>
      </c>
      <c r="I5155">
        <v>237790</v>
      </c>
    </row>
    <row r="5156" spans="1:9">
      <c r="A5156">
        <v>20041231</v>
      </c>
      <c r="B5156">
        <v>67</v>
      </c>
      <c r="C5156">
        <v>679</v>
      </c>
      <c r="D5156" t="s">
        <v>2878</v>
      </c>
      <c r="E5156" t="s">
        <v>2879</v>
      </c>
      <c r="F5156">
        <v>64653</v>
      </c>
      <c r="G5156">
        <v>6798</v>
      </c>
      <c r="H5156">
        <v>4289</v>
      </c>
      <c r="I5156">
        <v>129232</v>
      </c>
    </row>
    <row r="5157" spans="1:9">
      <c r="A5157">
        <v>20041231</v>
      </c>
      <c r="B5157">
        <v>73</v>
      </c>
      <c r="C5157">
        <v>731</v>
      </c>
      <c r="D5157" t="s">
        <v>10699</v>
      </c>
      <c r="E5157" t="s">
        <v>10700</v>
      </c>
      <c r="F5157">
        <v>88598</v>
      </c>
      <c r="G5157">
        <v>7311</v>
      </c>
      <c r="H5157">
        <v>39141</v>
      </c>
      <c r="I5157">
        <v>1547</v>
      </c>
    </row>
    <row r="5158" spans="1:9">
      <c r="A5158">
        <v>20041231</v>
      </c>
      <c r="B5158">
        <v>49</v>
      </c>
      <c r="C5158">
        <v>491</v>
      </c>
      <c r="D5158" t="s">
        <v>1224</v>
      </c>
      <c r="E5158" t="s">
        <v>1225</v>
      </c>
      <c r="F5158">
        <v>25443</v>
      </c>
      <c r="G5158">
        <v>4911</v>
      </c>
      <c r="H5158">
        <v>21461</v>
      </c>
      <c r="I5158">
        <v>99685</v>
      </c>
    </row>
    <row r="5159" spans="1:9">
      <c r="A5159">
        <v>20041231</v>
      </c>
      <c r="B5159">
        <v>60</v>
      </c>
      <c r="C5159">
        <v>603</v>
      </c>
      <c r="D5159" t="s">
        <v>6101</v>
      </c>
      <c r="E5159" t="s">
        <v>6102</v>
      </c>
      <c r="F5159">
        <v>80569</v>
      </c>
      <c r="G5159">
        <v>6030</v>
      </c>
      <c r="H5159">
        <v>13061</v>
      </c>
      <c r="I5159">
        <v>5539</v>
      </c>
    </row>
    <row r="5160" spans="1:9">
      <c r="A5160">
        <v>20041231</v>
      </c>
      <c r="B5160">
        <v>27</v>
      </c>
      <c r="C5160">
        <v>271</v>
      </c>
      <c r="D5160" t="s">
        <v>9385</v>
      </c>
      <c r="E5160" t="s">
        <v>9386</v>
      </c>
      <c r="F5160">
        <v>86758</v>
      </c>
      <c r="G5160">
        <v>2711</v>
      </c>
      <c r="H5160">
        <v>35016</v>
      </c>
      <c r="I5160">
        <v>9936</v>
      </c>
    </row>
    <row r="5161" spans="1:9">
      <c r="A5161">
        <v>20041231</v>
      </c>
      <c r="B5161">
        <v>15</v>
      </c>
      <c r="C5161">
        <v>153</v>
      </c>
      <c r="D5161" t="s">
        <v>2335</v>
      </c>
      <c r="E5161" t="s">
        <v>2336</v>
      </c>
      <c r="F5161">
        <v>54148</v>
      </c>
      <c r="G5161">
        <v>1531</v>
      </c>
      <c r="H5161">
        <v>21349</v>
      </c>
      <c r="I5161">
        <v>127555</v>
      </c>
    </row>
    <row r="5162" spans="1:9">
      <c r="A5162">
        <v>20041231</v>
      </c>
      <c r="B5162">
        <v>35</v>
      </c>
      <c r="C5162">
        <v>359</v>
      </c>
      <c r="D5162" t="s">
        <v>11383</v>
      </c>
      <c r="E5162" t="s">
        <v>11384</v>
      </c>
      <c r="F5162">
        <v>89259</v>
      </c>
      <c r="G5162">
        <v>3599</v>
      </c>
      <c r="H5162">
        <v>42525</v>
      </c>
      <c r="I5162">
        <v>17452</v>
      </c>
    </row>
    <row r="5163" spans="1:9">
      <c r="A5163">
        <v>20041231</v>
      </c>
      <c r="B5163">
        <v>38</v>
      </c>
      <c r="C5163">
        <v>384</v>
      </c>
      <c r="D5163" t="s">
        <v>7539</v>
      </c>
      <c r="F5163">
        <v>83896</v>
      </c>
      <c r="G5163">
        <v>3840</v>
      </c>
      <c r="H5163">
        <v>14882</v>
      </c>
      <c r="I5163">
        <v>13854</v>
      </c>
    </row>
    <row r="5164" spans="1:9">
      <c r="A5164">
        <v>20041231</v>
      </c>
      <c r="B5164">
        <v>35</v>
      </c>
      <c r="C5164">
        <v>358</v>
      </c>
      <c r="D5164" t="s">
        <v>2880</v>
      </c>
      <c r="E5164" t="s">
        <v>2881</v>
      </c>
      <c r="F5164">
        <v>64742</v>
      </c>
      <c r="G5164">
        <v>3580</v>
      </c>
      <c r="H5164">
        <v>3500</v>
      </c>
      <c r="I5164">
        <v>13356</v>
      </c>
    </row>
    <row r="5165" spans="1:9">
      <c r="A5165">
        <v>20041231</v>
      </c>
      <c r="B5165">
        <v>28</v>
      </c>
      <c r="C5165">
        <v>283</v>
      </c>
      <c r="D5165" t="s">
        <v>1240</v>
      </c>
      <c r="E5165" t="s">
        <v>1241</v>
      </c>
      <c r="F5165">
        <v>25786</v>
      </c>
      <c r="G5165">
        <v>2833</v>
      </c>
      <c r="H5165">
        <v>5263</v>
      </c>
      <c r="I5165">
        <v>8088</v>
      </c>
    </row>
    <row r="5166" spans="1:9">
      <c r="A5166">
        <v>20041231</v>
      </c>
      <c r="B5166">
        <v>67</v>
      </c>
      <c r="C5166">
        <v>672</v>
      </c>
      <c r="D5166" t="s">
        <v>4921</v>
      </c>
      <c r="E5166" t="s">
        <v>4922</v>
      </c>
      <c r="F5166">
        <v>78093</v>
      </c>
      <c r="G5166">
        <v>6726</v>
      </c>
      <c r="H5166">
        <v>29704</v>
      </c>
      <c r="I5166">
        <v>4607</v>
      </c>
    </row>
    <row r="5167" spans="1:9">
      <c r="A5167">
        <v>20041231</v>
      </c>
      <c r="B5167">
        <v>67</v>
      </c>
      <c r="C5167">
        <v>672</v>
      </c>
      <c r="D5167" t="s">
        <v>3404</v>
      </c>
      <c r="E5167" t="s">
        <v>3405</v>
      </c>
      <c r="F5167">
        <v>75183</v>
      </c>
      <c r="G5167">
        <v>6726</v>
      </c>
      <c r="H5167">
        <v>21463</v>
      </c>
      <c r="I5167">
        <v>13826</v>
      </c>
    </row>
    <row r="5168" spans="1:9">
      <c r="A5168">
        <v>20041231</v>
      </c>
      <c r="B5168">
        <v>67</v>
      </c>
      <c r="C5168">
        <v>672</v>
      </c>
      <c r="D5168" t="s">
        <v>6618</v>
      </c>
      <c r="E5168" t="s">
        <v>6619</v>
      </c>
      <c r="F5168">
        <v>81672</v>
      </c>
      <c r="G5168">
        <v>6726</v>
      </c>
      <c r="H5168">
        <v>30907</v>
      </c>
      <c r="I5168">
        <v>3713</v>
      </c>
    </row>
    <row r="5169" spans="1:9">
      <c r="A5169">
        <v>20041231</v>
      </c>
      <c r="B5169">
        <v>67</v>
      </c>
      <c r="C5169">
        <v>672</v>
      </c>
      <c r="D5169" t="s">
        <v>3663</v>
      </c>
      <c r="E5169" t="s">
        <v>3664</v>
      </c>
      <c r="F5169">
        <v>75630</v>
      </c>
      <c r="G5169">
        <v>6726</v>
      </c>
      <c r="H5169">
        <v>22042</v>
      </c>
      <c r="I5169">
        <v>22267</v>
      </c>
    </row>
    <row r="5170" spans="1:9">
      <c r="A5170">
        <v>20041231</v>
      </c>
      <c r="B5170">
        <v>67</v>
      </c>
      <c r="C5170">
        <v>672</v>
      </c>
      <c r="D5170" t="s">
        <v>3728</v>
      </c>
      <c r="E5170" t="s">
        <v>3729</v>
      </c>
      <c r="F5170">
        <v>75827</v>
      </c>
      <c r="G5170">
        <v>6726</v>
      </c>
      <c r="H5170">
        <v>22115</v>
      </c>
      <c r="I5170">
        <v>21319</v>
      </c>
    </row>
    <row r="5171" spans="1:9">
      <c r="A5171">
        <v>20041231</v>
      </c>
      <c r="B5171">
        <v>67</v>
      </c>
      <c r="C5171">
        <v>672</v>
      </c>
      <c r="D5171" t="s">
        <v>5421</v>
      </c>
      <c r="E5171" t="s">
        <v>5422</v>
      </c>
      <c r="F5171">
        <v>79347</v>
      </c>
      <c r="G5171">
        <v>6726</v>
      </c>
      <c r="H5171">
        <v>29892</v>
      </c>
      <c r="I5171">
        <v>7507</v>
      </c>
    </row>
    <row r="5172" spans="1:9">
      <c r="A5172">
        <v>20041231</v>
      </c>
      <c r="B5172">
        <v>67</v>
      </c>
      <c r="C5172">
        <v>672</v>
      </c>
      <c r="D5172" t="s">
        <v>3586</v>
      </c>
      <c r="E5172" t="s">
        <v>3587</v>
      </c>
      <c r="F5172">
        <v>75461</v>
      </c>
      <c r="G5172">
        <v>6726</v>
      </c>
      <c r="H5172">
        <v>22021</v>
      </c>
      <c r="I5172">
        <v>47206</v>
      </c>
    </row>
    <row r="5173" spans="1:9">
      <c r="A5173">
        <v>20041231</v>
      </c>
      <c r="B5173">
        <v>67</v>
      </c>
      <c r="C5173">
        <v>672</v>
      </c>
      <c r="D5173" t="s">
        <v>3432</v>
      </c>
      <c r="E5173" t="s">
        <v>3433</v>
      </c>
      <c r="F5173">
        <v>75243</v>
      </c>
      <c r="G5173">
        <v>6726</v>
      </c>
      <c r="H5173">
        <v>21465</v>
      </c>
      <c r="I5173">
        <v>53329</v>
      </c>
    </row>
    <row r="5174" spans="1:9">
      <c r="A5174">
        <v>20041231</v>
      </c>
      <c r="B5174">
        <v>67</v>
      </c>
      <c r="C5174">
        <v>672</v>
      </c>
      <c r="D5174" t="s">
        <v>3482</v>
      </c>
      <c r="E5174" t="s">
        <v>3483</v>
      </c>
      <c r="F5174">
        <v>75313</v>
      </c>
      <c r="G5174">
        <v>6726</v>
      </c>
      <c r="H5174">
        <v>21468</v>
      </c>
      <c r="I5174">
        <v>100313</v>
      </c>
    </row>
    <row r="5175" spans="1:9">
      <c r="A5175">
        <v>20041231</v>
      </c>
      <c r="B5175">
        <v>67</v>
      </c>
      <c r="C5175">
        <v>672</v>
      </c>
      <c r="D5175" t="s">
        <v>4916</v>
      </c>
      <c r="E5175" t="s">
        <v>4917</v>
      </c>
      <c r="F5175">
        <v>78086</v>
      </c>
      <c r="G5175">
        <v>6726</v>
      </c>
      <c r="H5175">
        <v>29705</v>
      </c>
      <c r="I5175">
        <v>17242</v>
      </c>
    </row>
    <row r="5176" spans="1:9">
      <c r="A5176">
        <v>20041231</v>
      </c>
      <c r="B5176">
        <v>67</v>
      </c>
      <c r="C5176">
        <v>672</v>
      </c>
      <c r="D5176" t="s">
        <v>5335</v>
      </c>
      <c r="E5176" t="s">
        <v>5336</v>
      </c>
      <c r="F5176">
        <v>79229</v>
      </c>
      <c r="G5176">
        <v>6726</v>
      </c>
      <c r="H5176">
        <v>29862</v>
      </c>
      <c r="I5176">
        <v>16157</v>
      </c>
    </row>
    <row r="5177" spans="1:9">
      <c r="A5177">
        <v>20041231</v>
      </c>
      <c r="B5177">
        <v>67</v>
      </c>
      <c r="C5177">
        <v>672</v>
      </c>
      <c r="D5177" t="s">
        <v>4923</v>
      </c>
      <c r="E5177" t="s">
        <v>4924</v>
      </c>
      <c r="F5177">
        <v>78094</v>
      </c>
      <c r="G5177">
        <v>6726</v>
      </c>
      <c r="H5177">
        <v>29706</v>
      </c>
      <c r="I5177">
        <v>2847</v>
      </c>
    </row>
    <row r="5178" spans="1:9">
      <c r="A5178">
        <v>20041231</v>
      </c>
      <c r="B5178">
        <v>67</v>
      </c>
      <c r="C5178">
        <v>672</v>
      </c>
      <c r="D5178" t="s">
        <v>3450</v>
      </c>
      <c r="E5178" t="s">
        <v>3451</v>
      </c>
      <c r="F5178">
        <v>75268</v>
      </c>
      <c r="G5178">
        <v>6726</v>
      </c>
      <c r="H5178">
        <v>21466</v>
      </c>
      <c r="I5178">
        <v>141199</v>
      </c>
    </row>
    <row r="5179" spans="1:9">
      <c r="A5179">
        <v>20041231</v>
      </c>
      <c r="B5179">
        <v>67</v>
      </c>
      <c r="C5179">
        <v>672</v>
      </c>
      <c r="D5179" t="s">
        <v>4704</v>
      </c>
      <c r="E5179" t="s">
        <v>4705</v>
      </c>
      <c r="F5179">
        <v>77694</v>
      </c>
      <c r="G5179">
        <v>6726</v>
      </c>
      <c r="H5179">
        <v>29513</v>
      </c>
      <c r="I5179">
        <v>13807</v>
      </c>
    </row>
    <row r="5180" spans="1:9">
      <c r="A5180">
        <v>20041231</v>
      </c>
      <c r="B5180">
        <v>30</v>
      </c>
      <c r="C5180">
        <v>308</v>
      </c>
      <c r="D5180" t="s">
        <v>3695</v>
      </c>
      <c r="E5180" t="s">
        <v>3696</v>
      </c>
      <c r="F5180">
        <v>75729</v>
      </c>
      <c r="G5180">
        <v>3084</v>
      </c>
      <c r="H5180">
        <v>10142</v>
      </c>
      <c r="I5180">
        <v>7517</v>
      </c>
    </row>
    <row r="5181" spans="1:9">
      <c r="A5181">
        <v>20041231</v>
      </c>
      <c r="B5181">
        <v>20</v>
      </c>
      <c r="C5181">
        <v>208</v>
      </c>
      <c r="D5181" t="s">
        <v>6975</v>
      </c>
      <c r="E5181" t="s">
        <v>6976</v>
      </c>
      <c r="F5181">
        <v>82710</v>
      </c>
      <c r="G5181">
        <v>2080</v>
      </c>
      <c r="H5181">
        <v>14229</v>
      </c>
      <c r="I5181">
        <v>8776</v>
      </c>
    </row>
    <row r="5182" spans="1:9">
      <c r="A5182">
        <v>20041231</v>
      </c>
      <c r="B5182">
        <v>13</v>
      </c>
      <c r="C5182">
        <v>131</v>
      </c>
      <c r="D5182" t="s">
        <v>2885</v>
      </c>
      <c r="F5182">
        <v>64822</v>
      </c>
      <c r="G5182">
        <v>1311</v>
      </c>
      <c r="H5182">
        <v>3737</v>
      </c>
      <c r="I5182">
        <v>2494</v>
      </c>
    </row>
    <row r="5183" spans="1:9">
      <c r="A5183">
        <v>20041231</v>
      </c>
      <c r="B5183">
        <v>60</v>
      </c>
      <c r="C5183">
        <v>609</v>
      </c>
      <c r="D5183" t="s">
        <v>12980</v>
      </c>
      <c r="E5183" t="s">
        <v>12981</v>
      </c>
      <c r="F5183">
        <v>90292</v>
      </c>
      <c r="G5183">
        <v>6099</v>
      </c>
      <c r="H5183">
        <v>45431</v>
      </c>
      <c r="I5183">
        <v>20371</v>
      </c>
    </row>
    <row r="5184" spans="1:9">
      <c r="A5184">
        <v>20041231</v>
      </c>
      <c r="B5184">
        <v>60</v>
      </c>
      <c r="C5184">
        <v>602</v>
      </c>
      <c r="D5184" t="s">
        <v>5650</v>
      </c>
      <c r="E5184" t="s">
        <v>5651</v>
      </c>
      <c r="F5184">
        <v>79731</v>
      </c>
      <c r="G5184">
        <v>6022</v>
      </c>
      <c r="H5184">
        <v>12462</v>
      </c>
      <c r="I5184">
        <v>4497</v>
      </c>
    </row>
    <row r="5185" spans="1:9">
      <c r="A5185">
        <v>20041231</v>
      </c>
      <c r="B5185">
        <v>48</v>
      </c>
      <c r="C5185">
        <v>481</v>
      </c>
      <c r="D5185" t="s">
        <v>12138</v>
      </c>
      <c r="E5185" t="s">
        <v>12139</v>
      </c>
      <c r="F5185">
        <v>89775</v>
      </c>
      <c r="G5185">
        <v>7389</v>
      </c>
      <c r="H5185">
        <v>44135</v>
      </c>
      <c r="I5185">
        <v>4759</v>
      </c>
    </row>
    <row r="5186" spans="1:9">
      <c r="A5186">
        <v>20041231</v>
      </c>
      <c r="B5186">
        <v>50</v>
      </c>
      <c r="C5186">
        <v>507</v>
      </c>
      <c r="D5186" t="s">
        <v>7580</v>
      </c>
      <c r="E5186" t="s">
        <v>7581</v>
      </c>
      <c r="F5186">
        <v>83957</v>
      </c>
      <c r="G5186">
        <v>5070</v>
      </c>
      <c r="H5186">
        <v>14957</v>
      </c>
      <c r="I5186">
        <v>3457</v>
      </c>
    </row>
    <row r="5187" spans="1:9">
      <c r="A5187">
        <v>20041231</v>
      </c>
      <c r="B5187">
        <v>28</v>
      </c>
      <c r="C5187">
        <v>283</v>
      </c>
      <c r="D5187" t="s">
        <v>5031</v>
      </c>
      <c r="E5187" t="s">
        <v>5032</v>
      </c>
      <c r="F5187">
        <v>78688</v>
      </c>
      <c r="G5187">
        <v>2834</v>
      </c>
      <c r="H5187">
        <v>28826</v>
      </c>
      <c r="I5187">
        <v>92022</v>
      </c>
    </row>
    <row r="5188" spans="1:9">
      <c r="A5188">
        <v>20041231</v>
      </c>
      <c r="B5188">
        <v>73</v>
      </c>
      <c r="C5188">
        <v>737</v>
      </c>
      <c r="D5188" t="s">
        <v>8300</v>
      </c>
      <c r="E5188" t="s">
        <v>8301</v>
      </c>
      <c r="F5188">
        <v>85314</v>
      </c>
      <c r="G5188">
        <v>7370</v>
      </c>
      <c r="H5188">
        <v>15632</v>
      </c>
      <c r="I5188">
        <v>33752</v>
      </c>
    </row>
    <row r="5189" spans="1:9">
      <c r="A5189">
        <v>20041231</v>
      </c>
      <c r="B5189">
        <v>28</v>
      </c>
      <c r="C5189">
        <v>283</v>
      </c>
      <c r="D5189" t="s">
        <v>7430</v>
      </c>
      <c r="E5189" t="s">
        <v>7431</v>
      </c>
      <c r="F5189">
        <v>83686</v>
      </c>
      <c r="G5189">
        <v>2830</v>
      </c>
      <c r="H5189">
        <v>14775</v>
      </c>
      <c r="I5189">
        <v>147020</v>
      </c>
    </row>
    <row r="5190" spans="1:9">
      <c r="A5190">
        <v>20041231</v>
      </c>
      <c r="B5190">
        <v>36</v>
      </c>
      <c r="C5190">
        <v>366</v>
      </c>
      <c r="D5190" t="s">
        <v>9365</v>
      </c>
      <c r="E5190" t="s">
        <v>9366</v>
      </c>
      <c r="F5190">
        <v>86742</v>
      </c>
      <c r="G5190">
        <v>3660</v>
      </c>
      <c r="H5190">
        <v>16419</v>
      </c>
      <c r="I5190">
        <v>16645</v>
      </c>
    </row>
    <row r="5191" spans="1:9">
      <c r="A5191">
        <v>20041231</v>
      </c>
      <c r="B5191">
        <v>36</v>
      </c>
      <c r="C5191">
        <v>367</v>
      </c>
      <c r="D5191" t="s">
        <v>5946</v>
      </c>
      <c r="E5191" t="s">
        <v>5947</v>
      </c>
      <c r="F5191">
        <v>80266</v>
      </c>
      <c r="G5191">
        <v>3670</v>
      </c>
      <c r="H5191">
        <v>12884</v>
      </c>
      <c r="I5191">
        <v>91817</v>
      </c>
    </row>
    <row r="5192" spans="1:9">
      <c r="A5192">
        <v>20041231</v>
      </c>
      <c r="B5192">
        <v>38</v>
      </c>
      <c r="C5192">
        <v>384</v>
      </c>
      <c r="D5192" t="s">
        <v>2902</v>
      </c>
      <c r="E5192" t="s">
        <v>2903</v>
      </c>
      <c r="F5192">
        <v>65067</v>
      </c>
      <c r="G5192">
        <v>3845</v>
      </c>
      <c r="H5192">
        <v>6779</v>
      </c>
      <c r="I5192">
        <v>16545</v>
      </c>
    </row>
    <row r="5193" spans="1:9">
      <c r="A5193">
        <v>20041231</v>
      </c>
      <c r="B5193">
        <v>73</v>
      </c>
      <c r="C5193">
        <v>737</v>
      </c>
      <c r="D5193" t="s">
        <v>5037</v>
      </c>
      <c r="E5193" t="s">
        <v>5038</v>
      </c>
      <c r="F5193">
        <v>78694</v>
      </c>
      <c r="G5193">
        <v>7372</v>
      </c>
      <c r="H5193">
        <v>26130</v>
      </c>
      <c r="I5193">
        <v>8404</v>
      </c>
    </row>
    <row r="5194" spans="1:9">
      <c r="A5194">
        <v>20041231</v>
      </c>
      <c r="B5194">
        <v>73</v>
      </c>
      <c r="C5194">
        <v>737</v>
      </c>
      <c r="D5194" t="s">
        <v>7698</v>
      </c>
      <c r="E5194" t="s">
        <v>7699</v>
      </c>
      <c r="F5194">
        <v>84120</v>
      </c>
      <c r="G5194">
        <v>7371</v>
      </c>
      <c r="H5194">
        <v>15028</v>
      </c>
      <c r="I5194">
        <v>40098</v>
      </c>
    </row>
    <row r="5195" spans="1:9">
      <c r="A5195">
        <v>20041231</v>
      </c>
      <c r="B5195">
        <v>28</v>
      </c>
      <c r="C5195">
        <v>285</v>
      </c>
      <c r="D5195" t="s">
        <v>2892</v>
      </c>
      <c r="E5195" t="s">
        <v>2893</v>
      </c>
      <c r="F5195">
        <v>64929</v>
      </c>
      <c r="G5195">
        <v>2992</v>
      </c>
      <c r="H5195">
        <v>3741</v>
      </c>
      <c r="I5195">
        <v>9661</v>
      </c>
    </row>
    <row r="5196" spans="1:9">
      <c r="A5196">
        <v>20041231</v>
      </c>
      <c r="B5196">
        <v>22</v>
      </c>
      <c r="C5196">
        <v>222</v>
      </c>
      <c r="D5196" t="s">
        <v>5728</v>
      </c>
      <c r="E5196" t="s">
        <v>5729</v>
      </c>
      <c r="F5196">
        <v>79860</v>
      </c>
      <c r="G5196">
        <v>2220</v>
      </c>
      <c r="H5196">
        <v>12576</v>
      </c>
      <c r="I5196">
        <v>16826</v>
      </c>
    </row>
    <row r="5197" spans="1:9">
      <c r="A5197">
        <v>20041231</v>
      </c>
      <c r="B5197">
        <v>36</v>
      </c>
      <c r="C5197">
        <v>366</v>
      </c>
      <c r="D5197" t="s">
        <v>4395</v>
      </c>
      <c r="E5197" t="s">
        <v>4396</v>
      </c>
      <c r="F5197">
        <v>77178</v>
      </c>
      <c r="G5197">
        <v>3660</v>
      </c>
      <c r="H5197">
        <v>11253</v>
      </c>
      <c r="I5197">
        <v>1643217</v>
      </c>
    </row>
    <row r="5198" spans="1:9">
      <c r="A5198">
        <v>20041231</v>
      </c>
      <c r="B5198">
        <v>58</v>
      </c>
      <c r="C5198">
        <v>581</v>
      </c>
      <c r="D5198" t="s">
        <v>5994</v>
      </c>
      <c r="E5198" t="s">
        <v>5995</v>
      </c>
      <c r="F5198">
        <v>80359</v>
      </c>
      <c r="G5198">
        <v>5810</v>
      </c>
      <c r="H5198">
        <v>12893</v>
      </c>
      <c r="I5198">
        <v>12956</v>
      </c>
    </row>
    <row r="5199" spans="1:9">
      <c r="A5199">
        <v>20041231</v>
      </c>
      <c r="B5199">
        <v>42</v>
      </c>
      <c r="C5199">
        <v>421</v>
      </c>
      <c r="D5199" t="s">
        <v>12395</v>
      </c>
      <c r="E5199" t="s">
        <v>12396</v>
      </c>
      <c r="F5199">
        <v>89920</v>
      </c>
      <c r="G5199">
        <v>4213</v>
      </c>
      <c r="H5199">
        <v>44629</v>
      </c>
      <c r="I5199">
        <v>19038</v>
      </c>
    </row>
    <row r="5200" spans="1:9">
      <c r="A5200">
        <v>20041231</v>
      </c>
      <c r="B5200">
        <v>73</v>
      </c>
      <c r="C5200">
        <v>737</v>
      </c>
      <c r="D5200" t="s">
        <v>2896</v>
      </c>
      <c r="E5200" t="s">
        <v>2897</v>
      </c>
      <c r="F5200">
        <v>64961</v>
      </c>
      <c r="G5200">
        <v>7372</v>
      </c>
      <c r="H5200">
        <v>5703</v>
      </c>
      <c r="I5200">
        <v>6534</v>
      </c>
    </row>
    <row r="5201" spans="1:9">
      <c r="A5201">
        <v>20041231</v>
      </c>
      <c r="B5201">
        <v>35</v>
      </c>
      <c r="C5201">
        <v>357</v>
      </c>
      <c r="D5201" t="s">
        <v>10474</v>
      </c>
      <c r="E5201" t="s">
        <v>10475</v>
      </c>
      <c r="F5201">
        <v>88370</v>
      </c>
      <c r="G5201">
        <v>3577</v>
      </c>
      <c r="H5201">
        <v>37739</v>
      </c>
      <c r="I5201">
        <v>12253</v>
      </c>
    </row>
    <row r="5202" spans="1:9">
      <c r="A5202">
        <v>20041231</v>
      </c>
      <c r="B5202">
        <v>33</v>
      </c>
      <c r="C5202">
        <v>331</v>
      </c>
      <c r="D5202" t="s">
        <v>1824</v>
      </c>
      <c r="E5202" t="s">
        <v>1825</v>
      </c>
      <c r="F5202">
        <v>42307</v>
      </c>
      <c r="G5202">
        <v>3312</v>
      </c>
      <c r="H5202">
        <v>21472</v>
      </c>
      <c r="I5202">
        <v>16593</v>
      </c>
    </row>
    <row r="5203" spans="1:9">
      <c r="A5203">
        <v>20041231</v>
      </c>
      <c r="B5203">
        <v>63</v>
      </c>
      <c r="C5203">
        <v>633</v>
      </c>
      <c r="D5203" t="s">
        <v>12806</v>
      </c>
      <c r="E5203" t="s">
        <v>12807</v>
      </c>
      <c r="F5203">
        <v>90191</v>
      </c>
      <c r="G5203">
        <v>6331</v>
      </c>
      <c r="H5203">
        <v>45200</v>
      </c>
      <c r="I5203">
        <v>56798</v>
      </c>
    </row>
    <row r="5204" spans="1:9">
      <c r="A5204">
        <v>20041231</v>
      </c>
      <c r="B5204">
        <v>17</v>
      </c>
      <c r="C5204">
        <v>173</v>
      </c>
      <c r="D5204" t="s">
        <v>8661</v>
      </c>
      <c r="E5204" t="s">
        <v>8662</v>
      </c>
      <c r="F5204">
        <v>85792</v>
      </c>
      <c r="G5204">
        <v>1731</v>
      </c>
      <c r="H5204">
        <v>34660</v>
      </c>
      <c r="I5204">
        <v>116192</v>
      </c>
    </row>
    <row r="5205" spans="1:9">
      <c r="A5205">
        <v>20041231</v>
      </c>
      <c r="B5205">
        <v>35</v>
      </c>
      <c r="C5205">
        <v>357</v>
      </c>
      <c r="D5205" t="s">
        <v>9603</v>
      </c>
      <c r="E5205" t="s">
        <v>9604</v>
      </c>
      <c r="F5205">
        <v>87043</v>
      </c>
      <c r="G5205">
        <v>3572</v>
      </c>
      <c r="H5205">
        <v>5722</v>
      </c>
      <c r="I5205">
        <v>182446</v>
      </c>
    </row>
    <row r="5206" spans="1:9">
      <c r="A5206">
        <v>20041231</v>
      </c>
      <c r="B5206">
        <v>37</v>
      </c>
      <c r="C5206">
        <v>371</v>
      </c>
      <c r="D5206" t="s">
        <v>11656</v>
      </c>
      <c r="E5206" t="s">
        <v>11657</v>
      </c>
      <c r="F5206">
        <v>89452</v>
      </c>
      <c r="G5206">
        <v>3714</v>
      </c>
      <c r="H5206">
        <v>43331</v>
      </c>
      <c r="I5206">
        <v>30712</v>
      </c>
    </row>
    <row r="5207" spans="1:9">
      <c r="A5207">
        <v>20041231</v>
      </c>
      <c r="B5207">
        <v>27</v>
      </c>
      <c r="C5207">
        <v>275</v>
      </c>
      <c r="D5207" t="s">
        <v>7024</v>
      </c>
      <c r="E5207" t="s">
        <v>7025</v>
      </c>
      <c r="F5207">
        <v>82784</v>
      </c>
      <c r="G5207">
        <v>2754</v>
      </c>
      <c r="H5207">
        <v>30812</v>
      </c>
      <c r="I5207">
        <v>85490</v>
      </c>
    </row>
    <row r="5208" spans="1:9">
      <c r="A5208">
        <v>20041231</v>
      </c>
      <c r="B5208">
        <v>10</v>
      </c>
      <c r="C5208">
        <v>104</v>
      </c>
      <c r="D5208" t="s">
        <v>13361</v>
      </c>
      <c r="E5208" t="s">
        <v>13362</v>
      </c>
      <c r="F5208">
        <v>90513</v>
      </c>
      <c r="G5208">
        <v>1041</v>
      </c>
      <c r="H5208">
        <v>46031</v>
      </c>
      <c r="I5208">
        <v>406644</v>
      </c>
    </row>
    <row r="5209" spans="1:9">
      <c r="A5209">
        <v>20041231</v>
      </c>
      <c r="B5209">
        <v>73</v>
      </c>
      <c r="C5209">
        <v>737</v>
      </c>
      <c r="D5209" t="s">
        <v>9562</v>
      </c>
      <c r="F5209">
        <v>86989</v>
      </c>
      <c r="G5209">
        <v>7370</v>
      </c>
      <c r="H5209">
        <v>16606</v>
      </c>
      <c r="I5209">
        <v>18694</v>
      </c>
    </row>
    <row r="5210" spans="1:9">
      <c r="A5210">
        <v>20041231</v>
      </c>
      <c r="B5210">
        <v>80</v>
      </c>
      <c r="C5210">
        <v>807</v>
      </c>
      <c r="D5210" t="s">
        <v>7869</v>
      </c>
      <c r="E5210" t="s">
        <v>7870</v>
      </c>
      <c r="F5210">
        <v>84373</v>
      </c>
      <c r="G5210">
        <v>8071</v>
      </c>
      <c r="H5210">
        <v>31838</v>
      </c>
      <c r="I5210">
        <v>101200</v>
      </c>
    </row>
    <row r="5211" spans="1:9">
      <c r="A5211">
        <v>20041231</v>
      </c>
      <c r="B5211">
        <v>13</v>
      </c>
      <c r="C5211">
        <v>131</v>
      </c>
      <c r="D5211" t="s">
        <v>4018</v>
      </c>
      <c r="F5211">
        <v>76465</v>
      </c>
      <c r="G5211">
        <v>1311</v>
      </c>
      <c r="H5211">
        <v>10462</v>
      </c>
      <c r="I5211">
        <v>100020</v>
      </c>
    </row>
    <row r="5212" spans="1:9">
      <c r="A5212">
        <v>20041231</v>
      </c>
      <c r="B5212">
        <v>73</v>
      </c>
      <c r="C5212">
        <v>737</v>
      </c>
      <c r="D5212" t="s">
        <v>9734</v>
      </c>
      <c r="E5212" t="s">
        <v>9735</v>
      </c>
      <c r="F5212">
        <v>87182</v>
      </c>
      <c r="G5212">
        <v>7370</v>
      </c>
      <c r="H5212">
        <v>16762</v>
      </c>
      <c r="I5212">
        <v>96549</v>
      </c>
    </row>
    <row r="5213" spans="1:9">
      <c r="A5213">
        <v>20041231</v>
      </c>
      <c r="B5213">
        <v>49</v>
      </c>
      <c r="C5213">
        <v>492</v>
      </c>
      <c r="D5213" t="s">
        <v>1322</v>
      </c>
      <c r="E5213" t="s">
        <v>1323</v>
      </c>
      <c r="F5213">
        <v>27756</v>
      </c>
      <c r="G5213">
        <v>4923</v>
      </c>
      <c r="H5213">
        <v>21476</v>
      </c>
      <c r="I5213">
        <v>84288</v>
      </c>
    </row>
    <row r="5214" spans="1:9">
      <c r="A5214">
        <v>20041231</v>
      </c>
      <c r="B5214">
        <v>28</v>
      </c>
      <c r="C5214">
        <v>283</v>
      </c>
      <c r="D5214" t="s">
        <v>4883</v>
      </c>
      <c r="E5214" t="s">
        <v>4884</v>
      </c>
      <c r="F5214">
        <v>78051</v>
      </c>
      <c r="G5214">
        <v>2834</v>
      </c>
      <c r="H5214">
        <v>11786</v>
      </c>
      <c r="I5214">
        <v>51168</v>
      </c>
    </row>
    <row r="5215" spans="1:9">
      <c r="A5215">
        <v>20041231</v>
      </c>
      <c r="B5215">
        <v>36</v>
      </c>
      <c r="C5215">
        <v>367</v>
      </c>
      <c r="D5215" t="s">
        <v>9880</v>
      </c>
      <c r="E5215" t="s">
        <v>9881</v>
      </c>
      <c r="F5215">
        <v>87364</v>
      </c>
      <c r="G5215">
        <v>3670</v>
      </c>
      <c r="H5215">
        <v>17202</v>
      </c>
      <c r="I5215">
        <v>26313</v>
      </c>
    </row>
    <row r="5216" spans="1:9">
      <c r="A5216">
        <v>20041231</v>
      </c>
      <c r="B5216">
        <v>13</v>
      </c>
      <c r="C5216">
        <v>131</v>
      </c>
      <c r="D5216" t="s">
        <v>9387</v>
      </c>
      <c r="E5216" t="s">
        <v>9388</v>
      </c>
      <c r="F5216">
        <v>86759</v>
      </c>
      <c r="G5216">
        <v>1311</v>
      </c>
      <c r="H5216">
        <v>35017</v>
      </c>
      <c r="I5216">
        <v>49966</v>
      </c>
    </row>
    <row r="5217" spans="1:9">
      <c r="A5217">
        <v>20041231</v>
      </c>
      <c r="B5217">
        <v>28</v>
      </c>
      <c r="C5217">
        <v>283</v>
      </c>
      <c r="D5217" t="s">
        <v>4072</v>
      </c>
      <c r="E5217" t="s">
        <v>4073</v>
      </c>
      <c r="F5217">
        <v>76591</v>
      </c>
      <c r="G5217">
        <v>2830</v>
      </c>
      <c r="H5217">
        <v>10827</v>
      </c>
      <c r="I5217">
        <v>31848</v>
      </c>
    </row>
    <row r="5218" spans="1:9">
      <c r="A5218">
        <v>20041231</v>
      </c>
      <c r="B5218">
        <v>28</v>
      </c>
      <c r="C5218">
        <v>283</v>
      </c>
      <c r="D5218" t="s">
        <v>8219</v>
      </c>
      <c r="E5218" t="s">
        <v>8220</v>
      </c>
      <c r="F5218">
        <v>85205</v>
      </c>
      <c r="G5218">
        <v>2830</v>
      </c>
      <c r="H5218">
        <v>15580</v>
      </c>
      <c r="I5218">
        <v>11640</v>
      </c>
    </row>
    <row r="5219" spans="1:9">
      <c r="A5219">
        <v>20041231</v>
      </c>
      <c r="B5219">
        <v>23</v>
      </c>
      <c r="C5219">
        <v>232</v>
      </c>
      <c r="D5219" t="s">
        <v>3612</v>
      </c>
      <c r="E5219" t="s">
        <v>3613</v>
      </c>
      <c r="F5219">
        <v>75527</v>
      </c>
      <c r="G5219">
        <v>2329</v>
      </c>
      <c r="H5219">
        <v>8820</v>
      </c>
      <c r="I5219">
        <v>58452</v>
      </c>
    </row>
    <row r="5220" spans="1:9">
      <c r="A5220">
        <v>20041231</v>
      </c>
      <c r="B5220">
        <v>20</v>
      </c>
      <c r="C5220">
        <v>208</v>
      </c>
      <c r="D5220" t="s">
        <v>13046</v>
      </c>
      <c r="E5220" t="s">
        <v>13047</v>
      </c>
      <c r="F5220">
        <v>90328</v>
      </c>
      <c r="G5220">
        <v>2082</v>
      </c>
      <c r="H5220">
        <v>31607</v>
      </c>
      <c r="I5220">
        <v>20541</v>
      </c>
    </row>
    <row r="5221" spans="1:9">
      <c r="A5221">
        <v>20041231</v>
      </c>
      <c r="B5221">
        <v>20</v>
      </c>
      <c r="C5221">
        <v>208</v>
      </c>
      <c r="D5221" t="s">
        <v>8172</v>
      </c>
      <c r="E5221" t="s">
        <v>8173</v>
      </c>
      <c r="F5221">
        <v>85074</v>
      </c>
      <c r="G5221">
        <v>3357</v>
      </c>
      <c r="H5221">
        <v>32011</v>
      </c>
      <c r="I5221">
        <v>5719</v>
      </c>
    </row>
    <row r="5222" spans="1:9">
      <c r="A5222">
        <v>20041231</v>
      </c>
      <c r="B5222">
        <v>38</v>
      </c>
      <c r="C5222">
        <v>384</v>
      </c>
      <c r="D5222" t="s">
        <v>11574</v>
      </c>
      <c r="E5222" t="s">
        <v>11575</v>
      </c>
      <c r="F5222">
        <v>89396</v>
      </c>
      <c r="G5222">
        <v>3845</v>
      </c>
      <c r="H5222">
        <v>43148</v>
      </c>
      <c r="I5222">
        <v>14057</v>
      </c>
    </row>
    <row r="5223" spans="1:9">
      <c r="A5223">
        <v>20041231</v>
      </c>
      <c r="B5223">
        <v>35</v>
      </c>
      <c r="C5223">
        <v>353</v>
      </c>
      <c r="D5223" t="s">
        <v>180</v>
      </c>
      <c r="E5223" t="s">
        <v>181</v>
      </c>
      <c r="F5223">
        <v>10586</v>
      </c>
      <c r="G5223">
        <v>3530</v>
      </c>
      <c r="H5223">
        <v>8492</v>
      </c>
      <c r="I5223">
        <v>1424</v>
      </c>
    </row>
    <row r="5224" spans="1:9">
      <c r="A5224">
        <v>20041231</v>
      </c>
      <c r="B5224">
        <v>39</v>
      </c>
      <c r="C5224">
        <v>399</v>
      </c>
      <c r="D5224" t="s">
        <v>2908</v>
      </c>
      <c r="E5224" t="s">
        <v>2909</v>
      </c>
      <c r="F5224">
        <v>65163</v>
      </c>
      <c r="G5224">
        <v>3990</v>
      </c>
      <c r="H5224">
        <v>3757</v>
      </c>
      <c r="I5224">
        <v>8760</v>
      </c>
    </row>
    <row r="5225" spans="1:9">
      <c r="A5225">
        <v>20041231</v>
      </c>
      <c r="B5225">
        <v>64</v>
      </c>
      <c r="C5225">
        <v>641</v>
      </c>
      <c r="D5225" t="s">
        <v>9736</v>
      </c>
      <c r="E5225" t="s">
        <v>9737</v>
      </c>
      <c r="F5225">
        <v>87183</v>
      </c>
      <c r="G5225">
        <v>6411</v>
      </c>
      <c r="H5225">
        <v>16696</v>
      </c>
      <c r="I5225">
        <v>7329</v>
      </c>
    </row>
    <row r="5226" spans="1:9">
      <c r="A5226">
        <v>20041231</v>
      </c>
      <c r="B5226">
        <v>73</v>
      </c>
      <c r="C5226">
        <v>737</v>
      </c>
      <c r="D5226" t="s">
        <v>10124</v>
      </c>
      <c r="E5226" t="s">
        <v>10125</v>
      </c>
      <c r="F5226">
        <v>87648</v>
      </c>
      <c r="G5226">
        <v>7372</v>
      </c>
      <c r="H5226">
        <v>17963</v>
      </c>
      <c r="I5226">
        <v>40548</v>
      </c>
    </row>
    <row r="5227" spans="1:9">
      <c r="A5227">
        <v>20041231</v>
      </c>
      <c r="B5227">
        <v>48</v>
      </c>
      <c r="C5227">
        <v>481</v>
      </c>
      <c r="D5227" t="s">
        <v>8142</v>
      </c>
      <c r="E5227" t="s">
        <v>8143</v>
      </c>
      <c r="F5227">
        <v>85032</v>
      </c>
      <c r="G5227">
        <v>4813</v>
      </c>
      <c r="H5227">
        <v>15545</v>
      </c>
      <c r="I5227">
        <v>1815908</v>
      </c>
    </row>
    <row r="5228" spans="1:9">
      <c r="A5228">
        <v>20041231</v>
      </c>
      <c r="B5228">
        <v>50</v>
      </c>
      <c r="C5228">
        <v>501</v>
      </c>
      <c r="D5228" t="s">
        <v>4066</v>
      </c>
      <c r="E5228" t="s">
        <v>4067</v>
      </c>
      <c r="F5228">
        <v>76582</v>
      </c>
      <c r="G5228">
        <v>5010</v>
      </c>
      <c r="H5228">
        <v>10855</v>
      </c>
      <c r="I5228">
        <v>8936</v>
      </c>
    </row>
    <row r="5229" spans="1:9">
      <c r="A5229">
        <v>20041231</v>
      </c>
      <c r="B5229">
        <v>60</v>
      </c>
      <c r="C5229">
        <v>602</v>
      </c>
      <c r="D5229" t="s">
        <v>7540</v>
      </c>
      <c r="E5229" t="s">
        <v>7541</v>
      </c>
      <c r="F5229">
        <v>83897</v>
      </c>
      <c r="G5229">
        <v>6022</v>
      </c>
      <c r="H5229">
        <v>14925</v>
      </c>
      <c r="I5229">
        <v>29561</v>
      </c>
    </row>
    <row r="5230" spans="1:9">
      <c r="A5230">
        <v>20041231</v>
      </c>
      <c r="B5230">
        <v>73</v>
      </c>
      <c r="C5230">
        <v>737</v>
      </c>
      <c r="D5230" t="s">
        <v>7453</v>
      </c>
      <c r="E5230" t="s">
        <v>7454</v>
      </c>
      <c r="F5230">
        <v>83726</v>
      </c>
      <c r="G5230">
        <v>7375</v>
      </c>
      <c r="H5230">
        <v>6750</v>
      </c>
      <c r="I5230">
        <v>21170</v>
      </c>
    </row>
    <row r="5231" spans="1:9">
      <c r="A5231">
        <v>20041231</v>
      </c>
      <c r="B5231">
        <v>73</v>
      </c>
      <c r="C5231">
        <v>736</v>
      </c>
      <c r="D5231" t="s">
        <v>2912</v>
      </c>
      <c r="E5231" t="s">
        <v>2913</v>
      </c>
      <c r="F5231">
        <v>65270</v>
      </c>
      <c r="G5231">
        <v>7360</v>
      </c>
      <c r="H5231">
        <v>5660</v>
      </c>
      <c r="I5231">
        <v>11383</v>
      </c>
    </row>
    <row r="5232" spans="1:9">
      <c r="A5232">
        <v>20041231</v>
      </c>
      <c r="B5232">
        <v>36</v>
      </c>
      <c r="C5232">
        <v>367</v>
      </c>
      <c r="D5232" t="s">
        <v>9214</v>
      </c>
      <c r="E5232" t="s">
        <v>9215</v>
      </c>
      <c r="F5232">
        <v>86474</v>
      </c>
      <c r="G5232">
        <v>3678</v>
      </c>
      <c r="H5232">
        <v>6992</v>
      </c>
      <c r="I5232">
        <v>3003</v>
      </c>
    </row>
    <row r="5233" spans="1:9">
      <c r="A5233">
        <v>20041231</v>
      </c>
      <c r="B5233">
        <v>36</v>
      </c>
      <c r="C5233">
        <v>367</v>
      </c>
      <c r="D5233" t="s">
        <v>8146</v>
      </c>
      <c r="E5233" t="s">
        <v>8147</v>
      </c>
      <c r="F5233">
        <v>85035</v>
      </c>
      <c r="G5233">
        <v>3670</v>
      </c>
      <c r="H5233">
        <v>15506</v>
      </c>
      <c r="I5233">
        <v>187494</v>
      </c>
    </row>
    <row r="5234" spans="1:9">
      <c r="A5234">
        <v>20041231</v>
      </c>
      <c r="B5234">
        <v>36</v>
      </c>
      <c r="C5234">
        <v>366</v>
      </c>
      <c r="D5234" t="s">
        <v>6194</v>
      </c>
      <c r="E5234" t="s">
        <v>6195</v>
      </c>
      <c r="F5234">
        <v>80763</v>
      </c>
      <c r="G5234">
        <v>3663</v>
      </c>
      <c r="H5234">
        <v>13229</v>
      </c>
      <c r="I5234">
        <v>7824</v>
      </c>
    </row>
    <row r="5235" spans="1:9">
      <c r="A5235">
        <v>20041231</v>
      </c>
      <c r="B5235">
        <v>49</v>
      </c>
      <c r="C5235">
        <v>492</v>
      </c>
      <c r="D5235" t="s">
        <v>5958</v>
      </c>
      <c r="E5235" t="s">
        <v>5959</v>
      </c>
      <c r="F5235">
        <v>80294</v>
      </c>
      <c r="G5235">
        <v>4920</v>
      </c>
      <c r="H5235">
        <v>26503</v>
      </c>
      <c r="I5235">
        <v>2067</v>
      </c>
    </row>
    <row r="5236" spans="1:9">
      <c r="A5236">
        <v>20041231</v>
      </c>
      <c r="B5236">
        <v>73</v>
      </c>
      <c r="C5236">
        <v>731</v>
      </c>
      <c r="D5236" t="s">
        <v>8918</v>
      </c>
      <c r="E5236" t="s">
        <v>8919</v>
      </c>
      <c r="F5236">
        <v>86109</v>
      </c>
      <c r="G5236">
        <v>7319</v>
      </c>
      <c r="H5236">
        <v>34769</v>
      </c>
      <c r="I5236">
        <v>31432</v>
      </c>
    </row>
    <row r="5237" spans="1:9">
      <c r="A5237">
        <v>20041231</v>
      </c>
      <c r="B5237">
        <v>36</v>
      </c>
      <c r="C5237">
        <v>366</v>
      </c>
      <c r="D5237" t="s">
        <v>8221</v>
      </c>
      <c r="E5237" t="s">
        <v>8222</v>
      </c>
      <c r="F5237">
        <v>85206</v>
      </c>
      <c r="G5237">
        <v>3660</v>
      </c>
      <c r="H5237">
        <v>15601</v>
      </c>
      <c r="I5237">
        <v>14081</v>
      </c>
    </row>
    <row r="5238" spans="1:9">
      <c r="A5238">
        <v>20041231</v>
      </c>
      <c r="B5238">
        <v>63</v>
      </c>
      <c r="C5238">
        <v>633</v>
      </c>
      <c r="D5238" t="s">
        <v>2918</v>
      </c>
      <c r="E5238" t="s">
        <v>2919</v>
      </c>
      <c r="F5238">
        <v>65294</v>
      </c>
      <c r="G5238">
        <v>6331</v>
      </c>
      <c r="H5238">
        <v>3860</v>
      </c>
      <c r="I5238">
        <v>25262</v>
      </c>
    </row>
    <row r="5239" spans="1:9">
      <c r="A5239">
        <v>20041231</v>
      </c>
      <c r="B5239">
        <v>67</v>
      </c>
      <c r="C5239">
        <v>672</v>
      </c>
      <c r="D5239" t="s">
        <v>13240</v>
      </c>
      <c r="E5239" t="s">
        <v>13241</v>
      </c>
      <c r="F5239">
        <v>90445</v>
      </c>
      <c r="G5239">
        <v>6726</v>
      </c>
      <c r="H5239">
        <v>45872</v>
      </c>
      <c r="I5239">
        <v>24000</v>
      </c>
    </row>
    <row r="5240" spans="1:9">
      <c r="A5240">
        <v>20041231</v>
      </c>
      <c r="B5240">
        <v>67</v>
      </c>
      <c r="C5240">
        <v>672</v>
      </c>
      <c r="D5240" t="s">
        <v>12140</v>
      </c>
      <c r="E5240" t="s">
        <v>12141</v>
      </c>
      <c r="F5240">
        <v>89776</v>
      </c>
      <c r="G5240">
        <v>6726</v>
      </c>
      <c r="H5240">
        <v>44136</v>
      </c>
      <c r="I5240">
        <v>16500</v>
      </c>
    </row>
    <row r="5241" spans="1:9">
      <c r="A5241">
        <v>20041231</v>
      </c>
      <c r="B5241">
        <v>67</v>
      </c>
      <c r="C5241">
        <v>672</v>
      </c>
      <c r="D5241" t="s">
        <v>12647</v>
      </c>
      <c r="E5241" t="s">
        <v>12648</v>
      </c>
      <c r="F5241">
        <v>90075</v>
      </c>
      <c r="G5241">
        <v>6726</v>
      </c>
      <c r="H5241">
        <v>44983</v>
      </c>
      <c r="I5241">
        <v>21000</v>
      </c>
    </row>
    <row r="5242" spans="1:9">
      <c r="A5242">
        <v>20041231</v>
      </c>
      <c r="B5242">
        <v>67</v>
      </c>
      <c r="C5242">
        <v>672</v>
      </c>
      <c r="D5242" t="s">
        <v>13242</v>
      </c>
      <c r="E5242" t="s">
        <v>13243</v>
      </c>
      <c r="F5242">
        <v>90446</v>
      </c>
      <c r="G5242">
        <v>6726</v>
      </c>
      <c r="H5242">
        <v>45873</v>
      </c>
      <c r="I5242">
        <v>1484</v>
      </c>
    </row>
    <row r="5243" spans="1:9">
      <c r="A5243">
        <v>20041231</v>
      </c>
      <c r="B5243">
        <v>67</v>
      </c>
      <c r="C5243">
        <v>672</v>
      </c>
      <c r="D5243" t="s">
        <v>12715</v>
      </c>
      <c r="E5243" t="s">
        <v>12716</v>
      </c>
      <c r="F5243">
        <v>90117</v>
      </c>
      <c r="G5243">
        <v>6726</v>
      </c>
      <c r="H5243">
        <v>45073</v>
      </c>
      <c r="I5243">
        <v>2480</v>
      </c>
    </row>
    <row r="5244" spans="1:9">
      <c r="A5244">
        <v>20041231</v>
      </c>
      <c r="B5244">
        <v>67</v>
      </c>
      <c r="C5244">
        <v>672</v>
      </c>
      <c r="D5244" t="s">
        <v>12474</v>
      </c>
      <c r="E5244" t="s">
        <v>12475</v>
      </c>
      <c r="F5244">
        <v>89969</v>
      </c>
      <c r="G5244">
        <v>6726</v>
      </c>
      <c r="H5244">
        <v>44722</v>
      </c>
      <c r="I5244">
        <v>6824</v>
      </c>
    </row>
    <row r="5245" spans="1:9">
      <c r="A5245">
        <v>20041231</v>
      </c>
      <c r="B5245">
        <v>13</v>
      </c>
      <c r="C5245">
        <v>138</v>
      </c>
      <c r="D5245" t="s">
        <v>3006</v>
      </c>
      <c r="E5245" t="s">
        <v>3007</v>
      </c>
      <c r="F5245">
        <v>66683</v>
      </c>
      <c r="G5245">
        <v>1389</v>
      </c>
      <c r="H5245">
        <v>21482</v>
      </c>
      <c r="I5245">
        <v>28768</v>
      </c>
    </row>
    <row r="5246" spans="1:9">
      <c r="A5246">
        <v>20041231</v>
      </c>
      <c r="B5246">
        <v>28</v>
      </c>
      <c r="C5246">
        <v>285</v>
      </c>
      <c r="D5246" t="s">
        <v>2922</v>
      </c>
      <c r="E5246" t="s">
        <v>2923</v>
      </c>
      <c r="F5246">
        <v>65307</v>
      </c>
      <c r="G5246">
        <v>2851</v>
      </c>
      <c r="H5246">
        <v>3911</v>
      </c>
      <c r="I5246">
        <v>116389</v>
      </c>
    </row>
    <row r="5247" spans="1:9">
      <c r="A5247">
        <v>20041231</v>
      </c>
      <c r="B5247">
        <v>73</v>
      </c>
      <c r="C5247">
        <v>737</v>
      </c>
      <c r="D5247" t="s">
        <v>6421</v>
      </c>
      <c r="E5247" t="s">
        <v>6422</v>
      </c>
      <c r="F5247">
        <v>81178</v>
      </c>
      <c r="G5247">
        <v>7372</v>
      </c>
      <c r="H5247">
        <v>13467</v>
      </c>
      <c r="I5247">
        <v>71568</v>
      </c>
    </row>
    <row r="5248" spans="1:9">
      <c r="A5248">
        <v>20041231</v>
      </c>
      <c r="B5248">
        <v>33</v>
      </c>
      <c r="C5248">
        <v>335</v>
      </c>
      <c r="D5248" t="s">
        <v>3879</v>
      </c>
      <c r="E5248" t="s">
        <v>3880</v>
      </c>
      <c r="F5248">
        <v>76148</v>
      </c>
      <c r="G5248">
        <v>3356</v>
      </c>
      <c r="H5248">
        <v>26058</v>
      </c>
      <c r="I5248">
        <v>21681</v>
      </c>
    </row>
    <row r="5249" spans="1:9">
      <c r="A5249">
        <v>20041231</v>
      </c>
      <c r="B5249">
        <v>63</v>
      </c>
      <c r="C5249">
        <v>633</v>
      </c>
      <c r="D5249" t="s">
        <v>6564</v>
      </c>
      <c r="E5249" t="s">
        <v>6565</v>
      </c>
      <c r="F5249">
        <v>81586</v>
      </c>
      <c r="G5249">
        <v>6331</v>
      </c>
      <c r="H5249">
        <v>13683</v>
      </c>
      <c r="I5249">
        <v>5125</v>
      </c>
    </row>
    <row r="5250" spans="1:9">
      <c r="A5250">
        <v>20041231</v>
      </c>
      <c r="B5250">
        <v>38</v>
      </c>
      <c r="C5250">
        <v>382</v>
      </c>
      <c r="D5250" t="s">
        <v>5019</v>
      </c>
      <c r="E5250" t="s">
        <v>5020</v>
      </c>
      <c r="F5250">
        <v>78569</v>
      </c>
      <c r="G5250">
        <v>3820</v>
      </c>
      <c r="H5250">
        <v>26255</v>
      </c>
      <c r="I5250">
        <v>20448</v>
      </c>
    </row>
    <row r="5251" spans="1:9">
      <c r="A5251">
        <v>20041231</v>
      </c>
      <c r="B5251">
        <v>35</v>
      </c>
      <c r="C5251">
        <v>357</v>
      </c>
      <c r="D5251" t="s">
        <v>8356</v>
      </c>
      <c r="E5251" t="s">
        <v>8357</v>
      </c>
      <c r="F5251">
        <v>85397</v>
      </c>
      <c r="G5251">
        <v>3570</v>
      </c>
      <c r="H5251">
        <v>15708</v>
      </c>
      <c r="I5251">
        <v>14438</v>
      </c>
    </row>
    <row r="5252" spans="1:9">
      <c r="A5252">
        <v>20041231</v>
      </c>
      <c r="B5252">
        <v>63</v>
      </c>
      <c r="C5252">
        <v>635</v>
      </c>
      <c r="D5252" t="s">
        <v>4873</v>
      </c>
      <c r="E5252" t="s">
        <v>4874</v>
      </c>
      <c r="F5252">
        <v>78038</v>
      </c>
      <c r="G5252">
        <v>6351</v>
      </c>
      <c r="H5252">
        <v>29602</v>
      </c>
      <c r="I5252">
        <v>91882</v>
      </c>
    </row>
    <row r="5253" spans="1:9">
      <c r="A5253">
        <v>20041231</v>
      </c>
      <c r="B5253">
        <v>73</v>
      </c>
      <c r="C5253">
        <v>737</v>
      </c>
      <c r="D5253" t="s">
        <v>7962</v>
      </c>
      <c r="E5253" t="s">
        <v>7963</v>
      </c>
      <c r="F5253">
        <v>84561</v>
      </c>
      <c r="G5253">
        <v>7372</v>
      </c>
      <c r="H5253">
        <v>15338</v>
      </c>
      <c r="I5253">
        <v>29175</v>
      </c>
    </row>
    <row r="5254" spans="1:9">
      <c r="A5254">
        <v>20041231</v>
      </c>
      <c r="B5254">
        <v>80</v>
      </c>
      <c r="C5254">
        <v>801</v>
      </c>
      <c r="D5254" t="s">
        <v>12887</v>
      </c>
      <c r="E5254" t="s">
        <v>12888</v>
      </c>
      <c r="F5254">
        <v>90237</v>
      </c>
      <c r="G5254">
        <v>8011</v>
      </c>
      <c r="H5254">
        <v>45308</v>
      </c>
      <c r="I5254">
        <v>22489</v>
      </c>
    </row>
    <row r="5255" spans="1:9">
      <c r="A5255">
        <v>20041231</v>
      </c>
      <c r="B5255">
        <v>50</v>
      </c>
      <c r="C5255">
        <v>509</v>
      </c>
      <c r="D5255" t="s">
        <v>6103</v>
      </c>
      <c r="E5255" t="s">
        <v>6104</v>
      </c>
      <c r="F5255">
        <v>80571</v>
      </c>
      <c r="G5255">
        <v>5090</v>
      </c>
      <c r="H5255">
        <v>13068</v>
      </c>
      <c r="I5255">
        <v>18738</v>
      </c>
    </row>
    <row r="5256" spans="1:9">
      <c r="A5256">
        <v>20041231</v>
      </c>
      <c r="B5256">
        <v>48</v>
      </c>
      <c r="C5256">
        <v>483</v>
      </c>
      <c r="D5256" t="s">
        <v>9508</v>
      </c>
      <c r="E5256" t="s">
        <v>9509</v>
      </c>
      <c r="F5256">
        <v>86916</v>
      </c>
      <c r="G5256">
        <v>4832</v>
      </c>
      <c r="H5256">
        <v>16512</v>
      </c>
      <c r="I5256">
        <v>22375</v>
      </c>
    </row>
    <row r="5257" spans="1:9">
      <c r="A5257">
        <v>20041231</v>
      </c>
      <c r="B5257">
        <v>48</v>
      </c>
      <c r="C5257">
        <v>483</v>
      </c>
      <c r="D5257" t="s">
        <v>9508</v>
      </c>
      <c r="E5257" t="s">
        <v>10478</v>
      </c>
      <c r="F5257">
        <v>88372</v>
      </c>
      <c r="G5257">
        <v>4832</v>
      </c>
      <c r="H5257">
        <v>16512</v>
      </c>
      <c r="I5257">
        <v>76636</v>
      </c>
    </row>
    <row r="5258" spans="1:9">
      <c r="A5258">
        <v>20041231</v>
      </c>
      <c r="B5258">
        <v>87</v>
      </c>
      <c r="C5258">
        <v>874</v>
      </c>
      <c r="D5258" t="s">
        <v>8466</v>
      </c>
      <c r="E5258" t="s">
        <v>8467</v>
      </c>
      <c r="F5258">
        <v>85524</v>
      </c>
      <c r="G5258">
        <v>8741</v>
      </c>
      <c r="H5258">
        <v>15847</v>
      </c>
      <c r="I5258">
        <v>21814</v>
      </c>
    </row>
    <row r="5259" spans="1:9">
      <c r="A5259">
        <v>20041231</v>
      </c>
      <c r="B5259">
        <v>57</v>
      </c>
      <c r="C5259">
        <v>573</v>
      </c>
      <c r="D5259" t="s">
        <v>800</v>
      </c>
      <c r="E5259" t="s">
        <v>801</v>
      </c>
      <c r="F5259">
        <v>15560</v>
      </c>
      <c r="G5259">
        <v>5731</v>
      </c>
      <c r="H5259">
        <v>21711</v>
      </c>
      <c r="I5259">
        <v>158470</v>
      </c>
    </row>
    <row r="5260" spans="1:9">
      <c r="A5260">
        <v>20041231</v>
      </c>
      <c r="B5260">
        <v>36</v>
      </c>
      <c r="C5260">
        <v>367</v>
      </c>
      <c r="D5260" t="s">
        <v>6839</v>
      </c>
      <c r="E5260" t="s">
        <v>6840</v>
      </c>
      <c r="F5260">
        <v>82521</v>
      </c>
      <c r="G5260">
        <v>3674</v>
      </c>
      <c r="H5260">
        <v>14070</v>
      </c>
      <c r="I5260">
        <v>19655</v>
      </c>
    </row>
    <row r="5261" spans="1:9">
      <c r="A5261">
        <v>20041231</v>
      </c>
      <c r="B5261">
        <v>48</v>
      </c>
      <c r="C5261">
        <v>489</v>
      </c>
      <c r="D5261" t="s">
        <v>10200</v>
      </c>
      <c r="E5261" t="s">
        <v>10201</v>
      </c>
      <c r="F5261">
        <v>87808</v>
      </c>
      <c r="G5261">
        <v>4899</v>
      </c>
      <c r="H5261">
        <v>18408</v>
      </c>
      <c r="I5261">
        <v>20569</v>
      </c>
    </row>
    <row r="5262" spans="1:9">
      <c r="A5262">
        <v>20041231</v>
      </c>
      <c r="B5262">
        <v>35</v>
      </c>
      <c r="C5262">
        <v>357</v>
      </c>
      <c r="D5262" t="s">
        <v>9778</v>
      </c>
      <c r="E5262" t="s">
        <v>9779</v>
      </c>
      <c r="F5262">
        <v>87251</v>
      </c>
      <c r="G5262">
        <v>3570</v>
      </c>
      <c r="H5262">
        <v>17163</v>
      </c>
      <c r="I5262">
        <v>18488</v>
      </c>
    </row>
    <row r="5263" spans="1:9">
      <c r="A5263">
        <v>20041231</v>
      </c>
      <c r="B5263">
        <v>36</v>
      </c>
      <c r="C5263">
        <v>366</v>
      </c>
      <c r="D5263" t="s">
        <v>2934</v>
      </c>
      <c r="E5263" t="s">
        <v>2935</v>
      </c>
      <c r="F5263">
        <v>65518</v>
      </c>
      <c r="G5263">
        <v>3661</v>
      </c>
      <c r="H5263">
        <v>6629</v>
      </c>
      <c r="I5263">
        <v>16623</v>
      </c>
    </row>
    <row r="5264" spans="1:9">
      <c r="A5264">
        <v>20041231</v>
      </c>
      <c r="B5264">
        <v>38</v>
      </c>
      <c r="C5264">
        <v>382</v>
      </c>
      <c r="D5264" t="s">
        <v>12214</v>
      </c>
      <c r="E5264" t="s">
        <v>12215</v>
      </c>
      <c r="F5264">
        <v>89815</v>
      </c>
      <c r="G5264">
        <v>7389</v>
      </c>
      <c r="H5264">
        <v>44280</v>
      </c>
      <c r="I5264">
        <v>56884</v>
      </c>
    </row>
    <row r="5265" spans="1:9">
      <c r="A5265">
        <v>20041231</v>
      </c>
      <c r="B5265">
        <v>40</v>
      </c>
      <c r="C5265">
        <v>401</v>
      </c>
      <c r="D5265" t="s">
        <v>4899</v>
      </c>
      <c r="E5265" t="s">
        <v>4900</v>
      </c>
      <c r="F5265">
        <v>78065</v>
      </c>
      <c r="G5265">
        <v>4011</v>
      </c>
      <c r="H5265">
        <v>11792</v>
      </c>
      <c r="I5265">
        <v>36984</v>
      </c>
    </row>
    <row r="5266" spans="1:9">
      <c r="A5266">
        <v>20041231</v>
      </c>
      <c r="B5266">
        <v>73</v>
      </c>
      <c r="C5266">
        <v>737</v>
      </c>
      <c r="D5266" t="s">
        <v>10542</v>
      </c>
      <c r="E5266" t="s">
        <v>10543</v>
      </c>
      <c r="F5266">
        <v>88440</v>
      </c>
      <c r="G5266">
        <v>7375</v>
      </c>
      <c r="H5266">
        <v>37933</v>
      </c>
      <c r="I5266">
        <v>54936</v>
      </c>
    </row>
    <row r="5267" spans="1:9">
      <c r="A5267">
        <v>20041231</v>
      </c>
      <c r="B5267">
        <v>62</v>
      </c>
      <c r="C5267">
        <v>628</v>
      </c>
      <c r="D5267" t="s">
        <v>12313</v>
      </c>
      <c r="E5267" t="s">
        <v>12314</v>
      </c>
      <c r="F5267">
        <v>89873</v>
      </c>
      <c r="G5267">
        <v>6282</v>
      </c>
      <c r="H5267">
        <v>44503</v>
      </c>
      <c r="I5267">
        <v>6780</v>
      </c>
    </row>
    <row r="5268" spans="1:9">
      <c r="A5268">
        <v>20041231</v>
      </c>
      <c r="B5268">
        <v>73</v>
      </c>
      <c r="C5268">
        <v>737</v>
      </c>
      <c r="D5268" t="s">
        <v>517</v>
      </c>
      <c r="E5268" t="s">
        <v>518</v>
      </c>
      <c r="F5268">
        <v>11781</v>
      </c>
      <c r="G5268">
        <v>7372</v>
      </c>
      <c r="H5268">
        <v>9582</v>
      </c>
      <c r="I5268">
        <v>18428</v>
      </c>
    </row>
    <row r="5269" spans="1:9">
      <c r="A5269">
        <v>20041231</v>
      </c>
      <c r="B5269">
        <v>73</v>
      </c>
      <c r="C5269">
        <v>738</v>
      </c>
      <c r="D5269" t="s">
        <v>9919</v>
      </c>
      <c r="E5269" t="s">
        <v>9920</v>
      </c>
      <c r="F5269">
        <v>87414</v>
      </c>
      <c r="G5269">
        <v>7389</v>
      </c>
      <c r="H5269">
        <v>17387</v>
      </c>
      <c r="I5269">
        <v>44374</v>
      </c>
    </row>
    <row r="5270" spans="1:9">
      <c r="A5270">
        <v>20041231</v>
      </c>
      <c r="B5270">
        <v>67</v>
      </c>
      <c r="C5270">
        <v>679</v>
      </c>
      <c r="D5270" t="s">
        <v>8651</v>
      </c>
      <c r="E5270" t="s">
        <v>8652</v>
      </c>
      <c r="F5270">
        <v>85772</v>
      </c>
      <c r="G5270">
        <v>6798</v>
      </c>
      <c r="H5270">
        <v>34638</v>
      </c>
      <c r="I5270">
        <v>25533</v>
      </c>
    </row>
    <row r="5271" spans="1:9">
      <c r="A5271">
        <v>20041231</v>
      </c>
      <c r="B5271">
        <v>20</v>
      </c>
      <c r="C5271">
        <v>206</v>
      </c>
      <c r="D5271" t="s">
        <v>7981</v>
      </c>
      <c r="E5271" t="s">
        <v>7982</v>
      </c>
      <c r="F5271">
        <v>84584</v>
      </c>
      <c r="G5271">
        <v>2043</v>
      </c>
      <c r="H5271">
        <v>31929</v>
      </c>
      <c r="I5271">
        <v>29451</v>
      </c>
    </row>
    <row r="5272" spans="1:9">
      <c r="A5272">
        <v>20041231</v>
      </c>
      <c r="B5272">
        <v>36</v>
      </c>
      <c r="C5272">
        <v>367</v>
      </c>
      <c r="D5272" t="s">
        <v>8114</v>
      </c>
      <c r="E5272" t="s">
        <v>8115</v>
      </c>
      <c r="F5272">
        <v>84827</v>
      </c>
      <c r="G5272">
        <v>3670</v>
      </c>
      <c r="H5272">
        <v>15471</v>
      </c>
      <c r="I5272">
        <v>102971</v>
      </c>
    </row>
    <row r="5273" spans="1:9">
      <c r="A5273">
        <v>20041231</v>
      </c>
      <c r="B5273">
        <v>67</v>
      </c>
      <c r="C5273">
        <v>679</v>
      </c>
      <c r="D5273" t="s">
        <v>3552</v>
      </c>
      <c r="E5273" t="s">
        <v>3553</v>
      </c>
      <c r="F5273">
        <v>75416</v>
      </c>
      <c r="G5273">
        <v>6798</v>
      </c>
      <c r="H5273">
        <v>21995</v>
      </c>
      <c r="I5273">
        <v>16822</v>
      </c>
    </row>
    <row r="5274" spans="1:9">
      <c r="A5274">
        <v>20041231</v>
      </c>
      <c r="B5274">
        <v>73</v>
      </c>
      <c r="C5274">
        <v>736</v>
      </c>
      <c r="D5274" t="s">
        <v>6270</v>
      </c>
      <c r="E5274" t="s">
        <v>6271</v>
      </c>
      <c r="F5274">
        <v>80946</v>
      </c>
      <c r="G5274">
        <v>7363</v>
      </c>
      <c r="H5274">
        <v>13301</v>
      </c>
      <c r="I5274">
        <v>4718</v>
      </c>
    </row>
    <row r="5275" spans="1:9">
      <c r="A5275">
        <v>20041231</v>
      </c>
      <c r="B5275">
        <v>36</v>
      </c>
      <c r="C5275">
        <v>367</v>
      </c>
      <c r="D5275" t="s">
        <v>5139</v>
      </c>
      <c r="E5275" t="s">
        <v>5140</v>
      </c>
      <c r="F5275">
        <v>78910</v>
      </c>
      <c r="G5275">
        <v>3670</v>
      </c>
      <c r="H5275">
        <v>11964</v>
      </c>
      <c r="I5275">
        <v>22380</v>
      </c>
    </row>
    <row r="5276" spans="1:9">
      <c r="A5276">
        <v>20041231</v>
      </c>
      <c r="B5276">
        <v>67</v>
      </c>
      <c r="C5276">
        <v>672</v>
      </c>
      <c r="D5276" t="s">
        <v>2944</v>
      </c>
      <c r="E5276" t="s">
        <v>2945</v>
      </c>
      <c r="F5276">
        <v>65665</v>
      </c>
      <c r="G5276">
        <v>6723</v>
      </c>
      <c r="H5276">
        <v>3771</v>
      </c>
      <c r="I5276">
        <v>5719</v>
      </c>
    </row>
    <row r="5277" spans="1:9">
      <c r="A5277">
        <v>20041231</v>
      </c>
      <c r="B5277">
        <v>10</v>
      </c>
      <c r="C5277">
        <v>104</v>
      </c>
      <c r="D5277" t="s">
        <v>8015</v>
      </c>
      <c r="E5277" t="s">
        <v>8016</v>
      </c>
      <c r="F5277">
        <v>84629</v>
      </c>
      <c r="G5277">
        <v>1040</v>
      </c>
      <c r="H5277">
        <v>15379</v>
      </c>
      <c r="I5277">
        <v>22042</v>
      </c>
    </row>
    <row r="5278" spans="1:9">
      <c r="A5278">
        <v>20041231</v>
      </c>
      <c r="B5278">
        <v>10</v>
      </c>
      <c r="C5278">
        <v>104</v>
      </c>
      <c r="D5278" t="s">
        <v>11660</v>
      </c>
      <c r="E5278" t="s">
        <v>11661</v>
      </c>
      <c r="F5278">
        <v>89454</v>
      </c>
      <c r="G5278">
        <v>1041</v>
      </c>
      <c r="H5278">
        <v>43333</v>
      </c>
      <c r="I5278">
        <v>44264</v>
      </c>
    </row>
    <row r="5279" spans="1:9">
      <c r="A5279">
        <v>20041231</v>
      </c>
      <c r="B5279">
        <v>13</v>
      </c>
      <c r="C5279">
        <v>131</v>
      </c>
      <c r="D5279" t="s">
        <v>2148</v>
      </c>
      <c r="E5279" t="s">
        <v>2149</v>
      </c>
      <c r="F5279">
        <v>50017</v>
      </c>
      <c r="G5279">
        <v>1311</v>
      </c>
      <c r="H5279">
        <v>2706</v>
      </c>
      <c r="I5279">
        <v>69500</v>
      </c>
    </row>
    <row r="5280" spans="1:9">
      <c r="A5280">
        <v>20041231</v>
      </c>
      <c r="B5280">
        <v>78</v>
      </c>
      <c r="C5280">
        <v>781</v>
      </c>
      <c r="D5280" t="s">
        <v>2948</v>
      </c>
      <c r="E5280" t="s">
        <v>2949</v>
      </c>
      <c r="F5280">
        <v>65702</v>
      </c>
      <c r="G5280">
        <v>7810</v>
      </c>
      <c r="H5280">
        <v>3773</v>
      </c>
      <c r="I5280">
        <v>2078</v>
      </c>
    </row>
    <row r="5281" spans="1:9">
      <c r="A5281">
        <v>20041231</v>
      </c>
      <c r="B5281">
        <v>58</v>
      </c>
      <c r="C5281">
        <v>581</v>
      </c>
      <c r="D5281" t="s">
        <v>4529</v>
      </c>
      <c r="E5281" t="s">
        <v>4530</v>
      </c>
      <c r="F5281">
        <v>77448</v>
      </c>
      <c r="G5281">
        <v>5810</v>
      </c>
      <c r="H5281">
        <v>11442</v>
      </c>
      <c r="I5281">
        <v>34209</v>
      </c>
    </row>
    <row r="5282" spans="1:9">
      <c r="A5282">
        <v>20041231</v>
      </c>
      <c r="B5282">
        <v>36</v>
      </c>
      <c r="C5282">
        <v>361</v>
      </c>
      <c r="D5282" t="s">
        <v>2728</v>
      </c>
      <c r="E5282" t="s">
        <v>2729</v>
      </c>
      <c r="F5282">
        <v>62033</v>
      </c>
      <c r="G5282">
        <v>3610</v>
      </c>
      <c r="H5282">
        <v>3781</v>
      </c>
      <c r="I5282">
        <v>18034</v>
      </c>
    </row>
    <row r="5283" spans="1:9">
      <c r="A5283">
        <v>20041231</v>
      </c>
      <c r="B5283">
        <v>62</v>
      </c>
      <c r="C5283">
        <v>621</v>
      </c>
      <c r="D5283" t="s">
        <v>3145</v>
      </c>
      <c r="E5283" t="s">
        <v>3146</v>
      </c>
      <c r="F5283">
        <v>69649</v>
      </c>
      <c r="G5283">
        <v>6211</v>
      </c>
      <c r="H5283">
        <v>6137</v>
      </c>
      <c r="I5283">
        <v>73813</v>
      </c>
    </row>
    <row r="5284" spans="1:9">
      <c r="A5284">
        <v>20041231</v>
      </c>
      <c r="B5284">
        <v>67</v>
      </c>
      <c r="C5284">
        <v>679</v>
      </c>
      <c r="D5284" t="s">
        <v>5918</v>
      </c>
      <c r="E5284" t="s">
        <v>5919</v>
      </c>
      <c r="F5284">
        <v>80210</v>
      </c>
      <c r="G5284">
        <v>6798</v>
      </c>
      <c r="H5284">
        <v>30265</v>
      </c>
      <c r="I5284">
        <v>49832</v>
      </c>
    </row>
    <row r="5285" spans="1:9">
      <c r="A5285">
        <v>20041231</v>
      </c>
      <c r="B5285">
        <v>36</v>
      </c>
      <c r="C5285">
        <v>369</v>
      </c>
      <c r="D5285" t="s">
        <v>8532</v>
      </c>
      <c r="E5285" t="s">
        <v>8533</v>
      </c>
      <c r="F5285">
        <v>85625</v>
      </c>
      <c r="G5285">
        <v>3692</v>
      </c>
      <c r="H5285">
        <v>32162</v>
      </c>
      <c r="I5285">
        <v>35447</v>
      </c>
    </row>
    <row r="5286" spans="1:9">
      <c r="A5286">
        <v>20041231</v>
      </c>
      <c r="B5286">
        <v>30</v>
      </c>
      <c r="C5286">
        <v>300</v>
      </c>
      <c r="D5286" t="s">
        <v>895</v>
      </c>
      <c r="E5286" t="s">
        <v>896</v>
      </c>
      <c r="F5286">
        <v>18286</v>
      </c>
      <c r="G5286">
        <v>3499</v>
      </c>
      <c r="H5286">
        <v>21491</v>
      </c>
      <c r="I5286">
        <v>41737</v>
      </c>
    </row>
    <row r="5287" spans="1:9">
      <c r="A5287">
        <v>20041231</v>
      </c>
      <c r="B5287">
        <v>38</v>
      </c>
      <c r="C5287">
        <v>381</v>
      </c>
      <c r="D5287" t="s">
        <v>1194</v>
      </c>
      <c r="E5287" t="s">
        <v>1195</v>
      </c>
      <c r="F5287">
        <v>24942</v>
      </c>
      <c r="G5287">
        <v>3812</v>
      </c>
      <c r="H5287">
        <v>21492</v>
      </c>
      <c r="I5287">
        <v>452058</v>
      </c>
    </row>
    <row r="5288" spans="1:9">
      <c r="A5288">
        <v>20041231</v>
      </c>
      <c r="B5288">
        <v>50</v>
      </c>
      <c r="C5288">
        <v>509</v>
      </c>
      <c r="D5288" t="s">
        <v>8144</v>
      </c>
      <c r="E5288" t="s">
        <v>8145</v>
      </c>
      <c r="F5288">
        <v>85034</v>
      </c>
      <c r="G5288">
        <v>5090</v>
      </c>
      <c r="H5288">
        <v>15523</v>
      </c>
      <c r="I5288">
        <v>20463</v>
      </c>
    </row>
    <row r="5289" spans="1:9">
      <c r="A5289">
        <v>20041231</v>
      </c>
      <c r="B5289">
        <v>27</v>
      </c>
      <c r="C5289">
        <v>273</v>
      </c>
      <c r="D5289" t="s">
        <v>3831</v>
      </c>
      <c r="E5289" t="s">
        <v>3832</v>
      </c>
      <c r="F5289">
        <v>76085</v>
      </c>
      <c r="G5289">
        <v>2731</v>
      </c>
      <c r="H5289">
        <v>26027</v>
      </c>
      <c r="I5289">
        <v>99531</v>
      </c>
    </row>
    <row r="5290" spans="1:9">
      <c r="A5290">
        <v>20041231</v>
      </c>
      <c r="B5290">
        <v>60</v>
      </c>
      <c r="C5290">
        <v>603</v>
      </c>
      <c r="D5290" t="s">
        <v>10027</v>
      </c>
      <c r="E5290" t="s">
        <v>10028</v>
      </c>
      <c r="F5290">
        <v>87532</v>
      </c>
      <c r="G5290">
        <v>6513</v>
      </c>
      <c r="H5290">
        <v>20454</v>
      </c>
      <c r="I5290">
        <v>20245</v>
      </c>
    </row>
    <row r="5291" spans="1:9">
      <c r="A5291">
        <v>20041231</v>
      </c>
      <c r="B5291">
        <v>60</v>
      </c>
      <c r="C5291">
        <v>603</v>
      </c>
      <c r="D5291" t="s">
        <v>10027</v>
      </c>
      <c r="E5291" t="s">
        <v>10028</v>
      </c>
      <c r="F5291">
        <v>87533</v>
      </c>
      <c r="G5291">
        <v>6513</v>
      </c>
      <c r="H5291">
        <v>20454</v>
      </c>
      <c r="I5291">
        <v>1655</v>
      </c>
    </row>
    <row r="5292" spans="1:9">
      <c r="A5292">
        <v>20041231</v>
      </c>
      <c r="B5292">
        <v>67</v>
      </c>
      <c r="C5292">
        <v>672</v>
      </c>
      <c r="D5292" t="s">
        <v>11689</v>
      </c>
      <c r="E5292" t="s">
        <v>11690</v>
      </c>
      <c r="F5292">
        <v>89474</v>
      </c>
      <c r="G5292">
        <v>6726</v>
      </c>
      <c r="H5292">
        <v>43350</v>
      </c>
      <c r="I5292">
        <v>11069</v>
      </c>
    </row>
    <row r="5293" spans="1:9">
      <c r="A5293">
        <v>20041231</v>
      </c>
      <c r="B5293">
        <v>73</v>
      </c>
      <c r="C5293">
        <v>737</v>
      </c>
      <c r="D5293" t="s">
        <v>8498</v>
      </c>
      <c r="E5293" t="s">
        <v>8499</v>
      </c>
      <c r="F5293">
        <v>85576</v>
      </c>
      <c r="G5293">
        <v>7372</v>
      </c>
      <c r="H5293">
        <v>15843</v>
      </c>
      <c r="I5293">
        <v>170626</v>
      </c>
    </row>
    <row r="5294" spans="1:9">
      <c r="A5294">
        <v>20041231</v>
      </c>
      <c r="B5294">
        <v>67</v>
      </c>
      <c r="C5294">
        <v>679</v>
      </c>
      <c r="D5294" t="s">
        <v>6332</v>
      </c>
      <c r="E5294" t="s">
        <v>6333</v>
      </c>
      <c r="F5294">
        <v>81045</v>
      </c>
      <c r="G5294">
        <v>6798</v>
      </c>
      <c r="H5294">
        <v>30500</v>
      </c>
      <c r="I5294">
        <v>39651</v>
      </c>
    </row>
    <row r="5295" spans="1:9">
      <c r="A5295">
        <v>20041231</v>
      </c>
      <c r="B5295">
        <v>67</v>
      </c>
      <c r="C5295">
        <v>672</v>
      </c>
      <c r="D5295" t="s">
        <v>12596</v>
      </c>
      <c r="E5295" t="s">
        <v>12597</v>
      </c>
      <c r="F5295">
        <v>90047</v>
      </c>
      <c r="G5295">
        <v>6726</v>
      </c>
      <c r="H5295">
        <v>44903</v>
      </c>
      <c r="I5295">
        <v>20005</v>
      </c>
    </row>
    <row r="5296" spans="1:9">
      <c r="A5296">
        <v>20041231</v>
      </c>
      <c r="B5296">
        <v>67</v>
      </c>
      <c r="C5296">
        <v>679</v>
      </c>
      <c r="D5296" t="s">
        <v>6606</v>
      </c>
      <c r="E5296" t="s">
        <v>6607</v>
      </c>
      <c r="F5296">
        <v>81660</v>
      </c>
      <c r="G5296">
        <v>6798</v>
      </c>
      <c r="H5296">
        <v>30890</v>
      </c>
      <c r="I5296">
        <v>76028</v>
      </c>
    </row>
    <row r="5297" spans="1:9">
      <c r="A5297">
        <v>20041231</v>
      </c>
      <c r="B5297">
        <v>73</v>
      </c>
      <c r="C5297">
        <v>737</v>
      </c>
      <c r="D5297" t="s">
        <v>9738</v>
      </c>
      <c r="E5297" t="s">
        <v>9739</v>
      </c>
      <c r="F5297">
        <v>87184</v>
      </c>
      <c r="G5297">
        <v>7372</v>
      </c>
      <c r="H5297">
        <v>16753</v>
      </c>
      <c r="I5297">
        <v>180361</v>
      </c>
    </row>
    <row r="5298" spans="1:9">
      <c r="A5298">
        <v>20041231</v>
      </c>
      <c r="B5298">
        <v>58</v>
      </c>
      <c r="C5298">
        <v>581</v>
      </c>
      <c r="D5298" t="s">
        <v>11658</v>
      </c>
      <c r="E5298" t="s">
        <v>11659</v>
      </c>
      <c r="F5298">
        <v>89453</v>
      </c>
      <c r="G5298">
        <v>5812</v>
      </c>
      <c r="H5298">
        <v>43332</v>
      </c>
      <c r="I5298">
        <v>16146</v>
      </c>
    </row>
    <row r="5299" spans="1:9">
      <c r="A5299">
        <v>20041231</v>
      </c>
      <c r="B5299">
        <v>73</v>
      </c>
      <c r="C5299">
        <v>737</v>
      </c>
      <c r="D5299" t="s">
        <v>12540</v>
      </c>
      <c r="E5299" t="s">
        <v>12541</v>
      </c>
      <c r="F5299">
        <v>90014</v>
      </c>
      <c r="G5299">
        <v>7373</v>
      </c>
      <c r="H5299">
        <v>16533</v>
      </c>
      <c r="I5299">
        <v>53147</v>
      </c>
    </row>
    <row r="5300" spans="1:9">
      <c r="A5300">
        <v>20041231</v>
      </c>
      <c r="B5300">
        <v>59</v>
      </c>
      <c r="C5300">
        <v>594</v>
      </c>
      <c r="D5300" t="s">
        <v>12246</v>
      </c>
      <c r="E5300" t="s">
        <v>12247</v>
      </c>
      <c r="F5300">
        <v>89834</v>
      </c>
      <c r="G5300">
        <v>5947</v>
      </c>
      <c r="H5300">
        <v>44381</v>
      </c>
      <c r="I5300">
        <v>8800</v>
      </c>
    </row>
    <row r="5301" spans="1:9">
      <c r="A5301">
        <v>20041231</v>
      </c>
      <c r="B5301">
        <v>20</v>
      </c>
      <c r="C5301">
        <v>208</v>
      </c>
      <c r="D5301" t="s">
        <v>6729</v>
      </c>
      <c r="E5301" t="s">
        <v>6730</v>
      </c>
      <c r="F5301">
        <v>82176</v>
      </c>
      <c r="G5301">
        <v>2080</v>
      </c>
      <c r="H5301">
        <v>13945</v>
      </c>
      <c r="I5301">
        <v>8188</v>
      </c>
    </row>
    <row r="5302" spans="1:9">
      <c r="A5302">
        <v>20041231</v>
      </c>
      <c r="B5302">
        <v>73</v>
      </c>
      <c r="C5302">
        <v>737</v>
      </c>
      <c r="D5302" t="s">
        <v>10476</v>
      </c>
      <c r="E5302" t="s">
        <v>10477</v>
      </c>
      <c r="F5302">
        <v>88371</v>
      </c>
      <c r="G5302">
        <v>7379</v>
      </c>
      <c r="H5302">
        <v>37740</v>
      </c>
      <c r="I5302">
        <v>5457</v>
      </c>
    </row>
    <row r="5303" spans="1:9">
      <c r="A5303">
        <v>20041231</v>
      </c>
      <c r="B5303">
        <v>67</v>
      </c>
      <c r="C5303">
        <v>671</v>
      </c>
      <c r="D5303" t="s">
        <v>4197</v>
      </c>
      <c r="E5303" t="s">
        <v>4198</v>
      </c>
      <c r="F5303">
        <v>76830</v>
      </c>
      <c r="G5303">
        <v>6712</v>
      </c>
      <c r="H5303">
        <v>29089</v>
      </c>
      <c r="I5303">
        <v>4952</v>
      </c>
    </row>
    <row r="5304" spans="1:9">
      <c r="A5304">
        <v>20041231</v>
      </c>
      <c r="B5304">
        <v>67</v>
      </c>
      <c r="C5304">
        <v>679</v>
      </c>
      <c r="D5304" t="s">
        <v>6742</v>
      </c>
      <c r="E5304" t="s">
        <v>6743</v>
      </c>
      <c r="F5304">
        <v>82213</v>
      </c>
      <c r="G5304">
        <v>6798</v>
      </c>
      <c r="H5304">
        <v>13912</v>
      </c>
      <c r="I5304">
        <v>23541</v>
      </c>
    </row>
    <row r="5305" spans="1:9">
      <c r="A5305">
        <v>20041231</v>
      </c>
      <c r="B5305">
        <v>30</v>
      </c>
      <c r="C5305">
        <v>302</v>
      </c>
      <c r="D5305" t="s">
        <v>13402</v>
      </c>
      <c r="E5305" t="s">
        <v>13403</v>
      </c>
      <c r="F5305">
        <v>91380</v>
      </c>
      <c r="G5305">
        <v>3021</v>
      </c>
      <c r="H5305">
        <v>7662</v>
      </c>
      <c r="I5305">
        <v>58124</v>
      </c>
    </row>
    <row r="5306" spans="1:9">
      <c r="A5306">
        <v>20041231</v>
      </c>
      <c r="B5306">
        <v>27</v>
      </c>
      <c r="C5306">
        <v>274</v>
      </c>
      <c r="D5306" t="s">
        <v>6318</v>
      </c>
      <c r="E5306" t="s">
        <v>6319</v>
      </c>
      <c r="F5306">
        <v>81030</v>
      </c>
      <c r="G5306">
        <v>2741</v>
      </c>
      <c r="H5306">
        <v>30486</v>
      </c>
      <c r="I5306">
        <v>11697</v>
      </c>
    </row>
    <row r="5307" spans="1:9">
      <c r="A5307">
        <v>20041231</v>
      </c>
      <c r="B5307">
        <v>27</v>
      </c>
      <c r="C5307">
        <v>273</v>
      </c>
      <c r="D5307" t="s">
        <v>6334</v>
      </c>
      <c r="E5307" t="s">
        <v>6335</v>
      </c>
      <c r="F5307">
        <v>81046</v>
      </c>
      <c r="G5307">
        <v>2741</v>
      </c>
      <c r="H5307">
        <v>30501</v>
      </c>
      <c r="I5307">
        <v>7753</v>
      </c>
    </row>
    <row r="5308" spans="1:9">
      <c r="A5308">
        <v>20041231</v>
      </c>
      <c r="B5308">
        <v>59</v>
      </c>
      <c r="C5308">
        <v>599</v>
      </c>
      <c r="D5308" t="s">
        <v>2970</v>
      </c>
      <c r="E5308" t="s">
        <v>2971</v>
      </c>
      <c r="F5308">
        <v>66078</v>
      </c>
      <c r="G5308">
        <v>6794</v>
      </c>
      <c r="H5308">
        <v>3818</v>
      </c>
      <c r="I5308">
        <v>6993</v>
      </c>
    </row>
    <row r="5309" spans="1:9">
      <c r="A5309">
        <v>20041231</v>
      </c>
      <c r="B5309">
        <v>36</v>
      </c>
      <c r="C5309">
        <v>362</v>
      </c>
      <c r="D5309" t="s">
        <v>2563</v>
      </c>
      <c r="E5309" t="s">
        <v>2564</v>
      </c>
      <c r="F5309">
        <v>58771</v>
      </c>
      <c r="G5309">
        <v>3621</v>
      </c>
      <c r="H5309">
        <v>3840</v>
      </c>
      <c r="I5309">
        <v>24459</v>
      </c>
    </row>
    <row r="5310" spans="1:9">
      <c r="A5310">
        <v>20041231</v>
      </c>
      <c r="B5310">
        <v>78</v>
      </c>
      <c r="C5310">
        <v>783</v>
      </c>
      <c r="D5310" t="s">
        <v>11596</v>
      </c>
      <c r="E5310" t="s">
        <v>11597</v>
      </c>
      <c r="F5310">
        <v>89409</v>
      </c>
      <c r="G5310">
        <v>7832</v>
      </c>
      <c r="H5310">
        <v>43163</v>
      </c>
      <c r="I5310">
        <v>56962</v>
      </c>
    </row>
    <row r="5311" spans="1:9">
      <c r="A5311">
        <v>20041231</v>
      </c>
      <c r="B5311">
        <v>67</v>
      </c>
      <c r="C5311">
        <v>679</v>
      </c>
      <c r="D5311" t="s">
        <v>5680</v>
      </c>
      <c r="E5311" t="s">
        <v>5681</v>
      </c>
      <c r="F5311">
        <v>79782</v>
      </c>
      <c r="G5311">
        <v>6798</v>
      </c>
      <c r="H5311">
        <v>30011</v>
      </c>
      <c r="I5311">
        <v>62666</v>
      </c>
    </row>
    <row r="5312" spans="1:9">
      <c r="A5312">
        <v>20041231</v>
      </c>
      <c r="B5312">
        <v>87</v>
      </c>
      <c r="C5312">
        <v>873</v>
      </c>
      <c r="D5312" t="s">
        <v>10663</v>
      </c>
      <c r="E5312" t="s">
        <v>10664</v>
      </c>
      <c r="F5312">
        <v>88564</v>
      </c>
      <c r="G5312">
        <v>8731</v>
      </c>
      <c r="H5312">
        <v>38459</v>
      </c>
      <c r="I5312">
        <v>26736</v>
      </c>
    </row>
    <row r="5313" spans="1:9">
      <c r="A5313">
        <v>20041231</v>
      </c>
      <c r="B5313">
        <v>28</v>
      </c>
      <c r="C5313">
        <v>283</v>
      </c>
      <c r="D5313" t="s">
        <v>4086</v>
      </c>
      <c r="E5313" t="s">
        <v>4087</v>
      </c>
      <c r="F5313">
        <v>76614</v>
      </c>
      <c r="G5313">
        <v>2830</v>
      </c>
      <c r="H5313">
        <v>10876</v>
      </c>
      <c r="I5313">
        <v>53502</v>
      </c>
    </row>
    <row r="5314" spans="1:9">
      <c r="A5314">
        <v>20041231</v>
      </c>
      <c r="B5314">
        <v>48</v>
      </c>
      <c r="C5314">
        <v>483</v>
      </c>
      <c r="D5314" t="s">
        <v>10041</v>
      </c>
      <c r="E5314" t="s">
        <v>10042</v>
      </c>
      <c r="F5314">
        <v>87564</v>
      </c>
      <c r="G5314">
        <v>4832</v>
      </c>
      <c r="H5314">
        <v>17862</v>
      </c>
      <c r="I5314">
        <v>45125</v>
      </c>
    </row>
    <row r="5315" spans="1:9">
      <c r="A5315">
        <v>20041231</v>
      </c>
      <c r="B5315">
        <v>60</v>
      </c>
      <c r="C5315">
        <v>602</v>
      </c>
      <c r="D5315" t="s">
        <v>10423</v>
      </c>
      <c r="E5315" t="s">
        <v>10424</v>
      </c>
      <c r="F5315">
        <v>88311</v>
      </c>
      <c r="G5315">
        <v>6733</v>
      </c>
      <c r="H5315">
        <v>37676</v>
      </c>
      <c r="I5315">
        <v>1590</v>
      </c>
    </row>
    <row r="5316" spans="1:9">
      <c r="A5316">
        <v>20041231</v>
      </c>
      <c r="B5316">
        <v>60</v>
      </c>
      <c r="C5316">
        <v>602</v>
      </c>
      <c r="D5316" t="s">
        <v>1578</v>
      </c>
      <c r="E5316" t="s">
        <v>1579</v>
      </c>
      <c r="F5316">
        <v>35044</v>
      </c>
      <c r="G5316">
        <v>6021</v>
      </c>
      <c r="H5316">
        <v>1620</v>
      </c>
      <c r="I5316">
        <v>464790</v>
      </c>
    </row>
    <row r="5317" spans="1:9">
      <c r="A5317">
        <v>20041231</v>
      </c>
      <c r="B5317">
        <v>72</v>
      </c>
      <c r="C5317">
        <v>723</v>
      </c>
      <c r="D5317" t="s">
        <v>4149</v>
      </c>
      <c r="E5317" t="s">
        <v>4150</v>
      </c>
      <c r="F5317">
        <v>76711</v>
      </c>
      <c r="G5317">
        <v>7231</v>
      </c>
      <c r="H5317">
        <v>37472</v>
      </c>
      <c r="I5317">
        <v>44356</v>
      </c>
    </row>
    <row r="5318" spans="1:9">
      <c r="A5318">
        <v>20041231</v>
      </c>
      <c r="B5318">
        <v>73</v>
      </c>
      <c r="C5318">
        <v>738</v>
      </c>
      <c r="D5318" t="s">
        <v>10198</v>
      </c>
      <c r="E5318" t="s">
        <v>10199</v>
      </c>
      <c r="F5318">
        <v>87806</v>
      </c>
      <c r="G5318">
        <v>7389</v>
      </c>
      <c r="H5318">
        <v>18351</v>
      </c>
      <c r="I5318">
        <v>23825</v>
      </c>
    </row>
    <row r="5319" spans="1:9">
      <c r="A5319">
        <v>20041231</v>
      </c>
      <c r="B5319">
        <v>83</v>
      </c>
      <c r="C5319">
        <v>833</v>
      </c>
      <c r="D5319" t="s">
        <v>4153</v>
      </c>
      <c r="E5319" t="s">
        <v>4154</v>
      </c>
      <c r="F5319">
        <v>76714</v>
      </c>
      <c r="G5319">
        <v>8099</v>
      </c>
      <c r="H5319">
        <v>10997</v>
      </c>
      <c r="I5319">
        <v>16414</v>
      </c>
    </row>
    <row r="5320" spans="1:9">
      <c r="A5320">
        <v>20041231</v>
      </c>
      <c r="B5320">
        <v>37</v>
      </c>
      <c r="C5320">
        <v>372</v>
      </c>
      <c r="D5320" t="s">
        <v>3938</v>
      </c>
      <c r="E5320" t="s">
        <v>3939</v>
      </c>
      <c r="F5320">
        <v>76254</v>
      </c>
      <c r="G5320">
        <v>3728</v>
      </c>
      <c r="H5320">
        <v>10710</v>
      </c>
      <c r="I5320">
        <v>3251</v>
      </c>
    </row>
    <row r="5321" spans="1:9">
      <c r="A5321">
        <v>20041231</v>
      </c>
      <c r="B5321">
        <v>63</v>
      </c>
      <c r="C5321">
        <v>632</v>
      </c>
      <c r="D5321" t="s">
        <v>5319</v>
      </c>
      <c r="E5321" t="s">
        <v>5320</v>
      </c>
      <c r="F5321">
        <v>79210</v>
      </c>
      <c r="G5321">
        <v>6311</v>
      </c>
      <c r="H5321">
        <v>29863</v>
      </c>
      <c r="I5321">
        <v>62384</v>
      </c>
    </row>
    <row r="5322" spans="1:9">
      <c r="A5322">
        <v>20041231</v>
      </c>
      <c r="B5322">
        <v>38</v>
      </c>
      <c r="C5322">
        <v>382</v>
      </c>
      <c r="D5322" t="s">
        <v>2990</v>
      </c>
      <c r="E5322" t="s">
        <v>2991</v>
      </c>
      <c r="F5322">
        <v>66369</v>
      </c>
      <c r="G5322">
        <v>3820</v>
      </c>
      <c r="H5322">
        <v>3809</v>
      </c>
      <c r="I5322">
        <v>6336</v>
      </c>
    </row>
    <row r="5323" spans="1:9">
      <c r="A5323">
        <v>20041231</v>
      </c>
      <c r="B5323">
        <v>50</v>
      </c>
      <c r="C5323">
        <v>505</v>
      </c>
      <c r="D5323" t="s">
        <v>6241</v>
      </c>
      <c r="E5323" t="s">
        <v>6242</v>
      </c>
      <c r="F5323">
        <v>80864</v>
      </c>
      <c r="G5323">
        <v>5051</v>
      </c>
      <c r="H5323">
        <v>30474</v>
      </c>
      <c r="I5323">
        <v>32619</v>
      </c>
    </row>
    <row r="5324" spans="1:9">
      <c r="A5324">
        <v>20041231</v>
      </c>
      <c r="B5324">
        <v>49</v>
      </c>
      <c r="C5324">
        <v>491</v>
      </c>
      <c r="D5324" t="s">
        <v>11083</v>
      </c>
      <c r="E5324" t="s">
        <v>11084</v>
      </c>
      <c r="F5324">
        <v>88992</v>
      </c>
      <c r="G5324">
        <v>4911</v>
      </c>
      <c r="H5324">
        <v>41582</v>
      </c>
      <c r="I5324">
        <v>298672</v>
      </c>
    </row>
    <row r="5325" spans="1:9">
      <c r="A5325">
        <v>20041231</v>
      </c>
      <c r="B5325">
        <v>20</v>
      </c>
      <c r="C5325">
        <v>209</v>
      </c>
      <c r="D5325" t="s">
        <v>5243</v>
      </c>
      <c r="E5325" t="s">
        <v>5244</v>
      </c>
      <c r="F5325">
        <v>79065</v>
      </c>
      <c r="G5325">
        <v>2090</v>
      </c>
      <c r="H5325">
        <v>29794</v>
      </c>
      <c r="I5325">
        <v>16321</v>
      </c>
    </row>
    <row r="5326" spans="1:9">
      <c r="A5326">
        <v>20041231</v>
      </c>
      <c r="B5326">
        <v>36</v>
      </c>
      <c r="C5326">
        <v>366</v>
      </c>
      <c r="D5326" t="s">
        <v>224</v>
      </c>
      <c r="F5326">
        <v>10779</v>
      </c>
      <c r="G5326">
        <v>3660</v>
      </c>
      <c r="H5326">
        <v>65</v>
      </c>
      <c r="I5326">
        <v>8565</v>
      </c>
    </row>
    <row r="5327" spans="1:9">
      <c r="A5327">
        <v>20041231</v>
      </c>
      <c r="B5327">
        <v>36</v>
      </c>
      <c r="C5327">
        <v>367</v>
      </c>
      <c r="D5327" t="s">
        <v>7122</v>
      </c>
      <c r="E5327" t="s">
        <v>7123</v>
      </c>
      <c r="F5327">
        <v>83163</v>
      </c>
      <c r="G5327">
        <v>3674</v>
      </c>
      <c r="H5327">
        <v>14335</v>
      </c>
      <c r="I5327">
        <v>62079</v>
      </c>
    </row>
    <row r="5328" spans="1:9">
      <c r="A5328">
        <v>20041231</v>
      </c>
      <c r="B5328">
        <v>73</v>
      </c>
      <c r="C5328">
        <v>736</v>
      </c>
      <c r="D5328" t="s">
        <v>7477</v>
      </c>
      <c r="E5328" t="s">
        <v>7478</v>
      </c>
      <c r="F5328">
        <v>83789</v>
      </c>
      <c r="G5328">
        <v>7360</v>
      </c>
      <c r="H5328">
        <v>14810</v>
      </c>
      <c r="I5328">
        <v>8778</v>
      </c>
    </row>
    <row r="5329" spans="1:9">
      <c r="A5329">
        <v>20041231</v>
      </c>
      <c r="B5329">
        <v>13</v>
      </c>
      <c r="C5329">
        <v>131</v>
      </c>
      <c r="D5329" t="s">
        <v>4609</v>
      </c>
      <c r="E5329" t="s">
        <v>4610</v>
      </c>
      <c r="F5329">
        <v>77555</v>
      </c>
      <c r="G5329">
        <v>1311</v>
      </c>
      <c r="H5329">
        <v>11471</v>
      </c>
      <c r="I5329">
        <v>27752</v>
      </c>
    </row>
    <row r="5330" spans="1:9">
      <c r="A5330">
        <v>20041231</v>
      </c>
      <c r="B5330">
        <v>48</v>
      </c>
      <c r="C5330">
        <v>481</v>
      </c>
      <c r="D5330" t="s">
        <v>12982</v>
      </c>
      <c r="E5330" t="s">
        <v>12983</v>
      </c>
      <c r="F5330">
        <v>90293</v>
      </c>
      <c r="G5330">
        <v>4812</v>
      </c>
      <c r="H5330">
        <v>45432</v>
      </c>
      <c r="I5330">
        <v>6866</v>
      </c>
    </row>
    <row r="5331" spans="1:9">
      <c r="A5331">
        <v>20041231</v>
      </c>
      <c r="B5331">
        <v>62</v>
      </c>
      <c r="C5331">
        <v>628</v>
      </c>
      <c r="D5331" t="s">
        <v>7239</v>
      </c>
      <c r="F5331">
        <v>83410</v>
      </c>
      <c r="G5331">
        <v>6710</v>
      </c>
      <c r="H5331">
        <v>14569</v>
      </c>
      <c r="I5331">
        <v>4352</v>
      </c>
    </row>
    <row r="5332" spans="1:9">
      <c r="A5332">
        <v>20041231</v>
      </c>
      <c r="B5332">
        <v>73</v>
      </c>
      <c r="C5332">
        <v>737</v>
      </c>
      <c r="D5332" t="s">
        <v>8334</v>
      </c>
      <c r="E5332" t="s">
        <v>8335</v>
      </c>
      <c r="F5332">
        <v>85353</v>
      </c>
      <c r="G5332">
        <v>7372</v>
      </c>
      <c r="H5332">
        <v>15716</v>
      </c>
      <c r="I5332">
        <v>30871</v>
      </c>
    </row>
    <row r="5333" spans="1:9">
      <c r="A5333">
        <v>20041231</v>
      </c>
      <c r="B5333">
        <v>63</v>
      </c>
      <c r="C5333">
        <v>633</v>
      </c>
      <c r="D5333" t="s">
        <v>7455</v>
      </c>
      <c r="E5333" t="s">
        <v>7456</v>
      </c>
      <c r="F5333">
        <v>83728</v>
      </c>
      <c r="G5333">
        <v>6331</v>
      </c>
      <c r="H5333">
        <v>31700</v>
      </c>
      <c r="I5333">
        <v>71023</v>
      </c>
    </row>
    <row r="5334" spans="1:9">
      <c r="A5334">
        <v>20041231</v>
      </c>
      <c r="B5334">
        <v>80</v>
      </c>
      <c r="C5334">
        <v>809</v>
      </c>
      <c r="D5334" t="s">
        <v>7120</v>
      </c>
      <c r="E5334" t="s">
        <v>7121</v>
      </c>
      <c r="F5334">
        <v>83162</v>
      </c>
      <c r="G5334">
        <v>8092</v>
      </c>
      <c r="H5334">
        <v>14343</v>
      </c>
      <c r="I5334">
        <v>67365</v>
      </c>
    </row>
    <row r="5335" spans="1:9">
      <c r="A5335">
        <v>20041231</v>
      </c>
      <c r="B5335">
        <v>28</v>
      </c>
      <c r="C5335">
        <v>283</v>
      </c>
      <c r="D5335" t="s">
        <v>12570</v>
      </c>
      <c r="E5335" t="s">
        <v>12571</v>
      </c>
      <c r="F5335">
        <v>90032</v>
      </c>
      <c r="G5335">
        <v>2834</v>
      </c>
      <c r="H5335">
        <v>44888</v>
      </c>
      <c r="I5335">
        <v>24466</v>
      </c>
    </row>
    <row r="5336" spans="1:9">
      <c r="A5336">
        <v>20041231</v>
      </c>
      <c r="B5336">
        <v>73</v>
      </c>
      <c r="C5336">
        <v>735</v>
      </c>
      <c r="D5336" t="s">
        <v>6451</v>
      </c>
      <c r="E5336" t="s">
        <v>6452</v>
      </c>
      <c r="F5336">
        <v>81222</v>
      </c>
      <c r="G5336">
        <v>7350</v>
      </c>
      <c r="H5336">
        <v>13524</v>
      </c>
      <c r="I5336">
        <v>74398</v>
      </c>
    </row>
    <row r="5337" spans="1:9">
      <c r="A5337">
        <v>20041231</v>
      </c>
      <c r="B5337">
        <v>73</v>
      </c>
      <c r="C5337">
        <v>735</v>
      </c>
      <c r="D5337" t="s">
        <v>5526</v>
      </c>
      <c r="E5337" t="s">
        <v>5527</v>
      </c>
      <c r="F5337">
        <v>79525</v>
      </c>
      <c r="G5337">
        <v>7359</v>
      </c>
      <c r="H5337">
        <v>12356</v>
      </c>
      <c r="I5337">
        <v>26244</v>
      </c>
    </row>
    <row r="5338" spans="1:9">
      <c r="A5338">
        <v>20041231</v>
      </c>
      <c r="B5338">
        <v>49</v>
      </c>
      <c r="C5338">
        <v>491</v>
      </c>
      <c r="D5338" t="s">
        <v>4264</v>
      </c>
      <c r="E5338" t="s">
        <v>4265</v>
      </c>
      <c r="F5338">
        <v>76978</v>
      </c>
      <c r="G5338">
        <v>2851</v>
      </c>
      <c r="H5338">
        <v>10894</v>
      </c>
      <c r="I5338">
        <v>89953</v>
      </c>
    </row>
    <row r="5339" spans="1:9">
      <c r="A5339">
        <v>20041231</v>
      </c>
      <c r="B5339">
        <v>78</v>
      </c>
      <c r="C5339">
        <v>782</v>
      </c>
      <c r="D5339" t="s">
        <v>240</v>
      </c>
      <c r="E5339" t="s">
        <v>241</v>
      </c>
      <c r="F5339">
        <v>10853</v>
      </c>
      <c r="G5339">
        <v>7822</v>
      </c>
      <c r="H5339">
        <v>8738</v>
      </c>
      <c r="I5339">
        <v>10298</v>
      </c>
    </row>
    <row r="5340" spans="1:9">
      <c r="A5340">
        <v>20041231</v>
      </c>
      <c r="B5340">
        <v>28</v>
      </c>
      <c r="C5340">
        <v>283</v>
      </c>
      <c r="D5340" t="s">
        <v>68</v>
      </c>
      <c r="E5340" t="s">
        <v>69</v>
      </c>
      <c r="F5340">
        <v>10200</v>
      </c>
      <c r="G5340">
        <v>2830</v>
      </c>
      <c r="H5340">
        <v>8135</v>
      </c>
      <c r="I5340">
        <v>30074</v>
      </c>
    </row>
    <row r="5341" spans="1:9">
      <c r="A5341">
        <v>20041231</v>
      </c>
      <c r="B5341">
        <v>13</v>
      </c>
      <c r="C5341">
        <v>131</v>
      </c>
      <c r="D5341" t="s">
        <v>3667</v>
      </c>
      <c r="E5341" t="s">
        <v>3668</v>
      </c>
      <c r="F5341">
        <v>75632</v>
      </c>
      <c r="G5341">
        <v>1311</v>
      </c>
      <c r="H5341">
        <v>22044</v>
      </c>
      <c r="I5341">
        <v>53439</v>
      </c>
    </row>
    <row r="5342" spans="1:9">
      <c r="A5342">
        <v>20041231</v>
      </c>
      <c r="B5342">
        <v>45</v>
      </c>
      <c r="C5342">
        <v>451</v>
      </c>
      <c r="D5342" t="s">
        <v>12808</v>
      </c>
      <c r="E5342" t="s">
        <v>12809</v>
      </c>
      <c r="F5342">
        <v>90192</v>
      </c>
      <c r="G5342">
        <v>4512</v>
      </c>
      <c r="H5342">
        <v>45201</v>
      </c>
      <c r="I5342">
        <v>25559</v>
      </c>
    </row>
    <row r="5343" spans="1:9">
      <c r="A5343">
        <v>20041231</v>
      </c>
      <c r="B5343">
        <v>60</v>
      </c>
      <c r="C5343">
        <v>602</v>
      </c>
      <c r="D5343" t="s">
        <v>458</v>
      </c>
      <c r="E5343" t="s">
        <v>459</v>
      </c>
      <c r="F5343">
        <v>11634</v>
      </c>
      <c r="G5343">
        <v>6020</v>
      </c>
      <c r="H5343">
        <v>9454</v>
      </c>
      <c r="I5343">
        <v>70425</v>
      </c>
    </row>
    <row r="5344" spans="1:9">
      <c r="A5344">
        <v>20041231</v>
      </c>
      <c r="B5344">
        <v>60</v>
      </c>
      <c r="C5344">
        <v>602</v>
      </c>
      <c r="D5344" t="s">
        <v>9074</v>
      </c>
      <c r="E5344" t="s">
        <v>9075</v>
      </c>
      <c r="F5344">
        <v>86287</v>
      </c>
      <c r="G5344">
        <v>6020</v>
      </c>
      <c r="H5344">
        <v>16222</v>
      </c>
      <c r="I5344">
        <v>15941</v>
      </c>
    </row>
    <row r="5345" spans="1:9">
      <c r="A5345">
        <v>20041231</v>
      </c>
      <c r="B5345">
        <v>60</v>
      </c>
      <c r="C5345">
        <v>602</v>
      </c>
      <c r="D5345" t="s">
        <v>633</v>
      </c>
      <c r="E5345" t="s">
        <v>634</v>
      </c>
      <c r="F5345">
        <v>12166</v>
      </c>
      <c r="G5345">
        <v>6020</v>
      </c>
      <c r="H5345">
        <v>9999</v>
      </c>
      <c r="I5345">
        <v>7236</v>
      </c>
    </row>
    <row r="5346" spans="1:9">
      <c r="A5346">
        <v>20041231</v>
      </c>
      <c r="B5346">
        <v>49</v>
      </c>
      <c r="C5346">
        <v>495</v>
      </c>
      <c r="D5346" t="s">
        <v>9023</v>
      </c>
      <c r="E5346" t="s">
        <v>9024</v>
      </c>
      <c r="F5346">
        <v>86228</v>
      </c>
      <c r="G5346">
        <v>4953</v>
      </c>
      <c r="H5346">
        <v>34838</v>
      </c>
      <c r="I5346">
        <v>150786</v>
      </c>
    </row>
    <row r="5347" spans="1:9">
      <c r="A5347">
        <v>20041231</v>
      </c>
      <c r="B5347">
        <v>80</v>
      </c>
      <c r="C5347">
        <v>805</v>
      </c>
      <c r="D5347" t="s">
        <v>4963</v>
      </c>
      <c r="E5347" t="s">
        <v>4964</v>
      </c>
      <c r="F5347">
        <v>78197</v>
      </c>
      <c r="G5347">
        <v>8050</v>
      </c>
      <c r="H5347">
        <v>11852</v>
      </c>
      <c r="I5347">
        <v>26168</v>
      </c>
    </row>
    <row r="5348" spans="1:9">
      <c r="A5348">
        <v>20041231</v>
      </c>
      <c r="B5348">
        <v>36</v>
      </c>
      <c r="C5348">
        <v>367</v>
      </c>
      <c r="D5348" t="s">
        <v>150</v>
      </c>
      <c r="E5348" t="s">
        <v>151</v>
      </c>
      <c r="F5348">
        <v>10463</v>
      </c>
      <c r="G5348">
        <v>3670</v>
      </c>
      <c r="H5348">
        <v>8377</v>
      </c>
      <c r="I5348">
        <v>12813</v>
      </c>
    </row>
    <row r="5349" spans="1:9">
      <c r="A5349">
        <v>20041231</v>
      </c>
      <c r="B5349">
        <v>36</v>
      </c>
      <c r="C5349">
        <v>366</v>
      </c>
      <c r="D5349" t="s">
        <v>9371</v>
      </c>
      <c r="E5349" t="s">
        <v>9372</v>
      </c>
      <c r="F5349">
        <v>86745</v>
      </c>
      <c r="G5349">
        <v>3661</v>
      </c>
      <c r="H5349">
        <v>16396</v>
      </c>
      <c r="I5349">
        <v>187697</v>
      </c>
    </row>
    <row r="5350" spans="1:9">
      <c r="A5350">
        <v>20041231</v>
      </c>
      <c r="B5350">
        <v>38</v>
      </c>
      <c r="C5350">
        <v>384</v>
      </c>
      <c r="D5350" t="s">
        <v>6653</v>
      </c>
      <c r="E5350" t="s">
        <v>6654</v>
      </c>
      <c r="F5350">
        <v>81736</v>
      </c>
      <c r="G5350">
        <v>3842</v>
      </c>
      <c r="H5350">
        <v>13753</v>
      </c>
      <c r="I5350">
        <v>33926</v>
      </c>
    </row>
    <row r="5351" spans="1:9">
      <c r="A5351">
        <v>20041231</v>
      </c>
      <c r="B5351">
        <v>13</v>
      </c>
      <c r="C5351">
        <v>131</v>
      </c>
      <c r="D5351" t="s">
        <v>3004</v>
      </c>
      <c r="E5351" t="s">
        <v>3005</v>
      </c>
      <c r="F5351">
        <v>66617</v>
      </c>
      <c r="G5351">
        <v>1311</v>
      </c>
      <c r="H5351">
        <v>5327</v>
      </c>
      <c r="I5351">
        <v>17512</v>
      </c>
    </row>
    <row r="5352" spans="1:9">
      <c r="A5352">
        <v>20041231</v>
      </c>
      <c r="B5352">
        <v>87</v>
      </c>
      <c r="C5352">
        <v>874</v>
      </c>
      <c r="D5352" t="s">
        <v>10891</v>
      </c>
      <c r="E5352" t="s">
        <v>10892</v>
      </c>
      <c r="F5352">
        <v>88841</v>
      </c>
      <c r="G5352">
        <v>6022</v>
      </c>
      <c r="H5352">
        <v>41062</v>
      </c>
      <c r="I5352">
        <v>23665</v>
      </c>
    </row>
    <row r="5353" spans="1:9">
      <c r="A5353">
        <v>20041231</v>
      </c>
      <c r="B5353">
        <v>38</v>
      </c>
      <c r="C5353">
        <v>384</v>
      </c>
      <c r="D5353" t="s">
        <v>576</v>
      </c>
      <c r="E5353" t="s">
        <v>577</v>
      </c>
      <c r="F5353">
        <v>11927</v>
      </c>
      <c r="G5353">
        <v>3840</v>
      </c>
      <c r="H5353">
        <v>9777</v>
      </c>
      <c r="I5353">
        <v>35428</v>
      </c>
    </row>
    <row r="5354" spans="1:9">
      <c r="A5354">
        <v>20041231</v>
      </c>
      <c r="B5354">
        <v>57</v>
      </c>
      <c r="C5354">
        <v>571</v>
      </c>
      <c r="D5354" t="s">
        <v>8986</v>
      </c>
      <c r="E5354" t="s">
        <v>8987</v>
      </c>
      <c r="F5354">
        <v>86187</v>
      </c>
      <c r="G5354">
        <v>5710</v>
      </c>
      <c r="H5354">
        <v>16169</v>
      </c>
      <c r="I5354">
        <v>33047</v>
      </c>
    </row>
    <row r="5355" spans="1:9">
      <c r="A5355">
        <v>20041231</v>
      </c>
      <c r="B5355">
        <v>67</v>
      </c>
      <c r="C5355">
        <v>672</v>
      </c>
      <c r="D5355" t="s">
        <v>11085</v>
      </c>
      <c r="E5355" t="s">
        <v>11086</v>
      </c>
      <c r="F5355">
        <v>88993</v>
      </c>
      <c r="G5355">
        <v>6726</v>
      </c>
      <c r="H5355">
        <v>41583</v>
      </c>
      <c r="I5355">
        <v>3890</v>
      </c>
    </row>
    <row r="5356" spans="1:9">
      <c r="A5356">
        <v>20041231</v>
      </c>
      <c r="B5356">
        <v>53</v>
      </c>
      <c r="C5356">
        <v>531</v>
      </c>
      <c r="D5356" t="s">
        <v>4123</v>
      </c>
      <c r="E5356" t="s">
        <v>4124</v>
      </c>
      <c r="F5356">
        <v>76673</v>
      </c>
      <c r="G5356">
        <v>5331</v>
      </c>
      <c r="H5356">
        <v>29031</v>
      </c>
      <c r="I5356">
        <v>34076</v>
      </c>
    </row>
    <row r="5357" spans="1:9">
      <c r="A5357">
        <v>20041231</v>
      </c>
      <c r="B5357">
        <v>73</v>
      </c>
      <c r="C5357">
        <v>737</v>
      </c>
      <c r="D5357" t="s">
        <v>9070</v>
      </c>
      <c r="E5357" t="s">
        <v>9071</v>
      </c>
      <c r="F5357">
        <v>86285</v>
      </c>
      <c r="G5357">
        <v>7372</v>
      </c>
      <c r="H5357">
        <v>16206</v>
      </c>
      <c r="I5357">
        <v>17577</v>
      </c>
    </row>
    <row r="5358" spans="1:9">
      <c r="A5358">
        <v>20041231</v>
      </c>
      <c r="B5358">
        <v>73</v>
      </c>
      <c r="C5358">
        <v>737</v>
      </c>
      <c r="D5358" t="s">
        <v>9917</v>
      </c>
      <c r="E5358" t="s">
        <v>9918</v>
      </c>
      <c r="F5358">
        <v>87412</v>
      </c>
      <c r="G5358">
        <v>7370</v>
      </c>
      <c r="H5358">
        <v>17397</v>
      </c>
      <c r="I5358">
        <v>56074</v>
      </c>
    </row>
    <row r="5359" spans="1:9">
      <c r="A5359">
        <v>20041231</v>
      </c>
      <c r="B5359">
        <v>38</v>
      </c>
      <c r="C5359">
        <v>384</v>
      </c>
      <c r="D5359" t="s">
        <v>11087</v>
      </c>
      <c r="E5359" t="s">
        <v>11088</v>
      </c>
      <c r="F5359">
        <v>88994</v>
      </c>
      <c r="G5359">
        <v>3841</v>
      </c>
      <c r="H5359">
        <v>41584</v>
      </c>
      <c r="I5359">
        <v>23202</v>
      </c>
    </row>
    <row r="5360" spans="1:9">
      <c r="A5360">
        <v>20041231</v>
      </c>
      <c r="B5360">
        <v>30</v>
      </c>
      <c r="C5360">
        <v>308</v>
      </c>
      <c r="D5360" t="s">
        <v>5652</v>
      </c>
      <c r="E5360" t="s">
        <v>5653</v>
      </c>
      <c r="F5360">
        <v>79732</v>
      </c>
      <c r="G5360">
        <v>3089</v>
      </c>
      <c r="H5360">
        <v>12517</v>
      </c>
      <c r="I5360">
        <v>16279</v>
      </c>
    </row>
    <row r="5361" spans="1:9">
      <c r="A5361">
        <v>20041231</v>
      </c>
      <c r="B5361">
        <v>73</v>
      </c>
      <c r="C5361">
        <v>738</v>
      </c>
      <c r="D5361" t="s">
        <v>3008</v>
      </c>
      <c r="E5361" t="s">
        <v>3009</v>
      </c>
      <c r="F5361">
        <v>66713</v>
      </c>
      <c r="G5361">
        <v>7350</v>
      </c>
      <c r="H5361">
        <v>7066</v>
      </c>
      <c r="I5361">
        <v>22389</v>
      </c>
    </row>
    <row r="5362" spans="1:9">
      <c r="A5362">
        <v>20041231</v>
      </c>
      <c r="B5362">
        <v>28</v>
      </c>
      <c r="C5362">
        <v>284</v>
      </c>
      <c r="D5362" t="s">
        <v>7067</v>
      </c>
      <c r="E5362" t="s">
        <v>7068</v>
      </c>
      <c r="F5362">
        <v>82859</v>
      </c>
      <c r="G5362">
        <v>2844</v>
      </c>
      <c r="H5362">
        <v>23373</v>
      </c>
      <c r="I5362">
        <v>338868</v>
      </c>
    </row>
    <row r="5363" spans="1:9">
      <c r="A5363">
        <v>20041231</v>
      </c>
      <c r="B5363">
        <v>73</v>
      </c>
      <c r="C5363">
        <v>738</v>
      </c>
      <c r="D5363" t="s">
        <v>142</v>
      </c>
      <c r="E5363" t="s">
        <v>143</v>
      </c>
      <c r="F5363">
        <v>10404</v>
      </c>
      <c r="G5363">
        <v>6282</v>
      </c>
      <c r="H5363">
        <v>8321</v>
      </c>
      <c r="I5363">
        <v>24778</v>
      </c>
    </row>
    <row r="5364" spans="1:9">
      <c r="A5364">
        <v>20041231</v>
      </c>
      <c r="B5364">
        <v>28</v>
      </c>
      <c r="C5364">
        <v>286</v>
      </c>
      <c r="D5364" t="s">
        <v>3103</v>
      </c>
      <c r="E5364" t="s">
        <v>3104</v>
      </c>
      <c r="F5364">
        <v>68830</v>
      </c>
      <c r="G5364">
        <v>5731</v>
      </c>
      <c r="H5364">
        <v>7135</v>
      </c>
      <c r="I5364">
        <v>11065</v>
      </c>
    </row>
    <row r="5365" spans="1:9">
      <c r="A5365">
        <v>20041231</v>
      </c>
      <c r="B5365">
        <v>26</v>
      </c>
      <c r="C5365">
        <v>264</v>
      </c>
      <c r="D5365" t="s">
        <v>917</v>
      </c>
      <c r="E5365" t="s">
        <v>918</v>
      </c>
      <c r="F5365">
        <v>18914</v>
      </c>
      <c r="G5365">
        <v>2640</v>
      </c>
      <c r="H5365">
        <v>718</v>
      </c>
      <c r="I5365">
        <v>1547</v>
      </c>
    </row>
    <row r="5366" spans="1:9">
      <c r="A5366">
        <v>20041231</v>
      </c>
      <c r="B5366">
        <v>73</v>
      </c>
      <c r="C5366">
        <v>737</v>
      </c>
      <c r="D5366" t="s">
        <v>3014</v>
      </c>
      <c r="E5366" t="s">
        <v>3015</v>
      </c>
      <c r="F5366">
        <v>66799</v>
      </c>
      <c r="G5366">
        <v>7373</v>
      </c>
      <c r="H5366">
        <v>3835</v>
      </c>
      <c r="I5366">
        <v>63994</v>
      </c>
    </row>
    <row r="5367" spans="1:9">
      <c r="A5367">
        <v>20041231</v>
      </c>
      <c r="B5367">
        <v>21</v>
      </c>
      <c r="C5367">
        <v>211</v>
      </c>
      <c r="D5367" t="s">
        <v>9530</v>
      </c>
      <c r="E5367" t="s">
        <v>9531</v>
      </c>
      <c r="F5367">
        <v>86946</v>
      </c>
      <c r="G5367">
        <v>2111</v>
      </c>
      <c r="H5367">
        <v>35164</v>
      </c>
      <c r="I5367">
        <v>147555</v>
      </c>
    </row>
    <row r="5368" spans="1:9">
      <c r="A5368">
        <v>20041231</v>
      </c>
      <c r="B5368">
        <v>28</v>
      </c>
      <c r="C5368">
        <v>283</v>
      </c>
      <c r="D5368" t="s">
        <v>8940</v>
      </c>
      <c r="E5368" t="s">
        <v>8941</v>
      </c>
      <c r="F5368">
        <v>86135</v>
      </c>
      <c r="G5368">
        <v>2819</v>
      </c>
      <c r="H5368">
        <v>34797</v>
      </c>
      <c r="I5368">
        <v>48078</v>
      </c>
    </row>
    <row r="5369" spans="1:9">
      <c r="A5369">
        <v>20041231</v>
      </c>
      <c r="B5369">
        <v>20</v>
      </c>
      <c r="C5369">
        <v>201</v>
      </c>
      <c r="D5369" t="s">
        <v>3965</v>
      </c>
      <c r="E5369" t="s">
        <v>3966</v>
      </c>
      <c r="F5369">
        <v>76314</v>
      </c>
      <c r="G5369">
        <v>2015</v>
      </c>
      <c r="H5369">
        <v>10615</v>
      </c>
      <c r="I5369">
        <v>12864</v>
      </c>
    </row>
    <row r="5370" spans="1:9">
      <c r="A5370">
        <v>20041231</v>
      </c>
      <c r="B5370">
        <v>50</v>
      </c>
      <c r="C5370">
        <v>506</v>
      </c>
      <c r="D5370" t="s">
        <v>3020</v>
      </c>
      <c r="E5370" t="s">
        <v>3021</v>
      </c>
      <c r="F5370">
        <v>66852</v>
      </c>
      <c r="G5370">
        <v>5060</v>
      </c>
      <c r="H5370">
        <v>6533</v>
      </c>
      <c r="I5370">
        <v>14190</v>
      </c>
    </row>
    <row r="5371" spans="1:9">
      <c r="A5371">
        <v>20041231</v>
      </c>
      <c r="B5371">
        <v>10</v>
      </c>
      <c r="C5371">
        <v>104</v>
      </c>
      <c r="D5371" t="s">
        <v>8027</v>
      </c>
      <c r="E5371" t="s">
        <v>8028</v>
      </c>
      <c r="F5371">
        <v>84648</v>
      </c>
      <c r="G5371">
        <v>1041</v>
      </c>
      <c r="H5371">
        <v>31942</v>
      </c>
      <c r="I5371">
        <v>16072</v>
      </c>
    </row>
    <row r="5372" spans="1:9">
      <c r="A5372">
        <v>20041231</v>
      </c>
      <c r="B5372">
        <v>58</v>
      </c>
      <c r="C5372">
        <v>581</v>
      </c>
      <c r="D5372" t="s">
        <v>6837</v>
      </c>
      <c r="E5372" t="s">
        <v>6838</v>
      </c>
      <c r="F5372">
        <v>82518</v>
      </c>
      <c r="G5372">
        <v>5810</v>
      </c>
      <c r="H5372">
        <v>14049</v>
      </c>
      <c r="I5372">
        <v>3700</v>
      </c>
    </row>
    <row r="5373" spans="1:9">
      <c r="A5373">
        <v>20041231</v>
      </c>
      <c r="B5373">
        <v>87</v>
      </c>
      <c r="C5373">
        <v>873</v>
      </c>
      <c r="D5373" t="s">
        <v>10849</v>
      </c>
      <c r="E5373" t="s">
        <v>10850</v>
      </c>
      <c r="F5373">
        <v>88810</v>
      </c>
      <c r="G5373">
        <v>8731</v>
      </c>
      <c r="H5373">
        <v>40998</v>
      </c>
      <c r="I5373">
        <v>19661</v>
      </c>
    </row>
    <row r="5374" spans="1:9">
      <c r="A5374">
        <v>20041231</v>
      </c>
      <c r="B5374">
        <v>60</v>
      </c>
      <c r="C5374">
        <v>602</v>
      </c>
      <c r="D5374" t="s">
        <v>3022</v>
      </c>
      <c r="E5374" t="s">
        <v>3023</v>
      </c>
      <c r="F5374">
        <v>66967</v>
      </c>
      <c r="G5374">
        <v>6020</v>
      </c>
      <c r="H5374">
        <v>3849</v>
      </c>
      <c r="I5374">
        <v>31676</v>
      </c>
    </row>
    <row r="5375" spans="1:9">
      <c r="A5375">
        <v>20041231</v>
      </c>
      <c r="B5375">
        <v>73</v>
      </c>
      <c r="C5375">
        <v>737</v>
      </c>
      <c r="D5375" t="s">
        <v>13038</v>
      </c>
      <c r="E5375" t="s">
        <v>13039</v>
      </c>
      <c r="F5375">
        <v>90323</v>
      </c>
      <c r="G5375">
        <v>7372</v>
      </c>
      <c r="H5375">
        <v>45486</v>
      </c>
      <c r="I5375">
        <v>29119</v>
      </c>
    </row>
    <row r="5376" spans="1:9">
      <c r="A5376">
        <v>20041231</v>
      </c>
      <c r="B5376">
        <v>39</v>
      </c>
      <c r="C5376">
        <v>399</v>
      </c>
      <c r="D5376" t="s">
        <v>4885</v>
      </c>
      <c r="E5376" t="s">
        <v>4886</v>
      </c>
      <c r="F5376">
        <v>78054</v>
      </c>
      <c r="G5376">
        <v>3990</v>
      </c>
      <c r="H5376">
        <v>11789</v>
      </c>
      <c r="I5376">
        <v>9365</v>
      </c>
    </row>
    <row r="5377" spans="1:9">
      <c r="A5377">
        <v>20041231</v>
      </c>
      <c r="B5377">
        <v>32</v>
      </c>
      <c r="C5377">
        <v>324</v>
      </c>
      <c r="D5377" t="s">
        <v>12332</v>
      </c>
      <c r="E5377" t="s">
        <v>12333</v>
      </c>
      <c r="F5377">
        <v>89883</v>
      </c>
      <c r="G5377">
        <v>3271</v>
      </c>
      <c r="H5377">
        <v>44519</v>
      </c>
      <c r="I5377">
        <v>2869</v>
      </c>
    </row>
    <row r="5378" spans="1:9">
      <c r="A5378">
        <v>20041231</v>
      </c>
      <c r="B5378">
        <v>10</v>
      </c>
      <c r="C5378">
        <v>104</v>
      </c>
      <c r="D5378" t="s">
        <v>12598</v>
      </c>
      <c r="E5378" t="s">
        <v>12599</v>
      </c>
      <c r="F5378">
        <v>90048</v>
      </c>
      <c r="G5378">
        <v>1041</v>
      </c>
      <c r="H5378">
        <v>44904</v>
      </c>
      <c r="I5378">
        <v>156696</v>
      </c>
    </row>
    <row r="5379" spans="1:9">
      <c r="A5379">
        <v>20041231</v>
      </c>
      <c r="B5379">
        <v>10</v>
      </c>
      <c r="C5379">
        <v>104</v>
      </c>
      <c r="D5379" t="s">
        <v>3915</v>
      </c>
      <c r="E5379" t="s">
        <v>3916</v>
      </c>
      <c r="F5379">
        <v>76221</v>
      </c>
      <c r="G5379">
        <v>1021</v>
      </c>
      <c r="H5379">
        <v>26084</v>
      </c>
      <c r="I5379">
        <v>30080</v>
      </c>
    </row>
    <row r="5380" spans="1:9">
      <c r="A5380">
        <v>20041231</v>
      </c>
      <c r="B5380">
        <v>51</v>
      </c>
      <c r="C5380">
        <v>517</v>
      </c>
      <c r="D5380" t="s">
        <v>13194</v>
      </c>
      <c r="E5380" t="s">
        <v>13195</v>
      </c>
      <c r="F5380">
        <v>90419</v>
      </c>
      <c r="G5380">
        <v>5172</v>
      </c>
      <c r="H5380">
        <v>45725</v>
      </c>
      <c r="I5380">
        <v>1911</v>
      </c>
    </row>
    <row r="5381" spans="1:9">
      <c r="A5381">
        <v>20041231</v>
      </c>
      <c r="B5381">
        <v>38</v>
      </c>
      <c r="C5381">
        <v>384</v>
      </c>
      <c r="D5381" t="s">
        <v>10568</v>
      </c>
      <c r="E5381" t="s">
        <v>10569</v>
      </c>
      <c r="F5381">
        <v>88463</v>
      </c>
      <c r="G5381">
        <v>3845</v>
      </c>
      <c r="H5381">
        <v>37953</v>
      </c>
      <c r="I5381">
        <v>41487</v>
      </c>
    </row>
    <row r="5382" spans="1:9">
      <c r="A5382">
        <v>20041231</v>
      </c>
      <c r="B5382">
        <v>73</v>
      </c>
      <c r="C5382">
        <v>738</v>
      </c>
      <c r="D5382" t="s">
        <v>8781</v>
      </c>
      <c r="E5382" t="s">
        <v>8782</v>
      </c>
      <c r="F5382">
        <v>85925</v>
      </c>
      <c r="G5382">
        <v>7389</v>
      </c>
      <c r="H5382">
        <v>34701</v>
      </c>
      <c r="I5382">
        <v>34217</v>
      </c>
    </row>
    <row r="5383" spans="1:9">
      <c r="A5383">
        <v>20041231</v>
      </c>
      <c r="B5383">
        <v>59</v>
      </c>
      <c r="C5383">
        <v>591</v>
      </c>
      <c r="D5383" t="s">
        <v>2003</v>
      </c>
      <c r="E5383" t="s">
        <v>2004</v>
      </c>
      <c r="F5383">
        <v>46922</v>
      </c>
      <c r="G5383">
        <v>5912</v>
      </c>
      <c r="H5383">
        <v>21515</v>
      </c>
      <c r="I5383">
        <v>520603</v>
      </c>
    </row>
    <row r="5384" spans="1:9">
      <c r="A5384">
        <v>20041231</v>
      </c>
      <c r="B5384">
        <v>60</v>
      </c>
      <c r="C5384">
        <v>603</v>
      </c>
      <c r="D5384" t="s">
        <v>7841</v>
      </c>
      <c r="E5384" t="s">
        <v>7842</v>
      </c>
      <c r="F5384">
        <v>84331</v>
      </c>
      <c r="G5384">
        <v>6030</v>
      </c>
      <c r="H5384">
        <v>15251</v>
      </c>
      <c r="I5384">
        <v>1584</v>
      </c>
    </row>
    <row r="5385" spans="1:9">
      <c r="A5385">
        <v>20041231</v>
      </c>
      <c r="B5385">
        <v>60</v>
      </c>
      <c r="C5385">
        <v>603</v>
      </c>
      <c r="D5385" t="s">
        <v>5654</v>
      </c>
      <c r="E5385" t="s">
        <v>5655</v>
      </c>
      <c r="F5385">
        <v>79734</v>
      </c>
      <c r="G5385">
        <v>6030</v>
      </c>
      <c r="H5385">
        <v>12503</v>
      </c>
      <c r="I5385">
        <v>4829</v>
      </c>
    </row>
    <row r="5386" spans="1:9">
      <c r="A5386">
        <v>20041231</v>
      </c>
      <c r="B5386">
        <v>79</v>
      </c>
      <c r="C5386">
        <v>799</v>
      </c>
      <c r="D5386" t="s">
        <v>7275</v>
      </c>
      <c r="E5386" t="s">
        <v>7276</v>
      </c>
      <c r="F5386">
        <v>83458</v>
      </c>
      <c r="G5386">
        <v>7993</v>
      </c>
      <c r="H5386">
        <v>31642</v>
      </c>
      <c r="I5386">
        <v>3960</v>
      </c>
    </row>
    <row r="5387" spans="1:9">
      <c r="A5387">
        <v>20041231</v>
      </c>
      <c r="B5387">
        <v>33</v>
      </c>
      <c r="C5387">
        <v>331</v>
      </c>
      <c r="D5387" t="s">
        <v>8029</v>
      </c>
      <c r="E5387" t="s">
        <v>8030</v>
      </c>
      <c r="F5387">
        <v>84649</v>
      </c>
      <c r="G5387">
        <v>3549</v>
      </c>
      <c r="H5387">
        <v>31943</v>
      </c>
      <c r="I5387">
        <v>3774</v>
      </c>
    </row>
    <row r="5388" spans="1:9">
      <c r="A5388">
        <v>20041231</v>
      </c>
      <c r="B5388">
        <v>33</v>
      </c>
      <c r="C5388">
        <v>331</v>
      </c>
      <c r="D5388" t="s">
        <v>3034</v>
      </c>
      <c r="E5388" t="s">
        <v>3035</v>
      </c>
      <c r="F5388">
        <v>67177</v>
      </c>
      <c r="G5388">
        <v>3312</v>
      </c>
      <c r="H5388">
        <v>3830</v>
      </c>
      <c r="I5388">
        <v>11030</v>
      </c>
    </row>
    <row r="5389" spans="1:9">
      <c r="A5389">
        <v>20041231</v>
      </c>
      <c r="B5389">
        <v>35</v>
      </c>
      <c r="C5389">
        <v>356</v>
      </c>
      <c r="D5389" t="s">
        <v>3036</v>
      </c>
      <c r="E5389" t="s">
        <v>3037</v>
      </c>
      <c r="F5389">
        <v>67193</v>
      </c>
      <c r="G5389">
        <v>3561</v>
      </c>
      <c r="H5389">
        <v>3878</v>
      </c>
      <c r="I5389">
        <v>14530</v>
      </c>
    </row>
    <row r="5390" spans="1:9">
      <c r="A5390">
        <v>20041231</v>
      </c>
      <c r="B5390">
        <v>73</v>
      </c>
      <c r="C5390">
        <v>736</v>
      </c>
      <c r="D5390" t="s">
        <v>2242</v>
      </c>
      <c r="E5390" t="s">
        <v>2243</v>
      </c>
      <c r="F5390">
        <v>52230</v>
      </c>
      <c r="G5390">
        <v>7363</v>
      </c>
      <c r="H5390">
        <v>469</v>
      </c>
      <c r="I5390">
        <v>173380</v>
      </c>
    </row>
    <row r="5391" spans="1:9">
      <c r="A5391">
        <v>20041231</v>
      </c>
      <c r="B5391">
        <v>20</v>
      </c>
      <c r="C5391">
        <v>208</v>
      </c>
      <c r="D5391" t="s">
        <v>5386</v>
      </c>
      <c r="E5391" t="s">
        <v>5387</v>
      </c>
      <c r="F5391">
        <v>79289</v>
      </c>
      <c r="G5391">
        <v>2080</v>
      </c>
      <c r="H5391">
        <v>12191</v>
      </c>
      <c r="I5391">
        <v>10839</v>
      </c>
    </row>
    <row r="5392" spans="1:9">
      <c r="A5392">
        <v>20041231</v>
      </c>
      <c r="B5392">
        <v>67</v>
      </c>
      <c r="C5392">
        <v>679</v>
      </c>
      <c r="D5392" t="s">
        <v>8556</v>
      </c>
      <c r="E5392" t="s">
        <v>8557</v>
      </c>
      <c r="F5392">
        <v>85659</v>
      </c>
      <c r="G5392">
        <v>6798</v>
      </c>
      <c r="H5392">
        <v>32187</v>
      </c>
      <c r="I5392">
        <v>5308</v>
      </c>
    </row>
    <row r="5393" spans="1:9">
      <c r="A5393">
        <v>20041231</v>
      </c>
      <c r="B5393">
        <v>35</v>
      </c>
      <c r="C5393">
        <v>356</v>
      </c>
      <c r="D5393" t="s">
        <v>4422</v>
      </c>
      <c r="E5393" t="s">
        <v>4423</v>
      </c>
      <c r="F5393">
        <v>77240</v>
      </c>
      <c r="G5393">
        <v>3560</v>
      </c>
      <c r="H5393">
        <v>11138</v>
      </c>
      <c r="I5393">
        <v>10745</v>
      </c>
    </row>
    <row r="5394" spans="1:9">
      <c r="A5394">
        <v>20041231</v>
      </c>
      <c r="B5394">
        <v>38</v>
      </c>
      <c r="C5394">
        <v>384</v>
      </c>
      <c r="D5394" t="s">
        <v>4266</v>
      </c>
      <c r="E5394" t="s">
        <v>4267</v>
      </c>
      <c r="F5394">
        <v>76980</v>
      </c>
      <c r="G5394">
        <v>3840</v>
      </c>
      <c r="H5394">
        <v>11025</v>
      </c>
      <c r="I5394">
        <v>5451</v>
      </c>
    </row>
    <row r="5395" spans="1:9">
      <c r="A5395">
        <v>20041231</v>
      </c>
      <c r="B5395">
        <v>32</v>
      </c>
      <c r="C5395">
        <v>328</v>
      </c>
      <c r="D5395" t="s">
        <v>8444</v>
      </c>
      <c r="E5395" t="s">
        <v>8445</v>
      </c>
      <c r="F5395">
        <v>85500</v>
      </c>
      <c r="G5395">
        <v>3280</v>
      </c>
      <c r="H5395">
        <v>15768</v>
      </c>
      <c r="I5395">
        <v>4695</v>
      </c>
    </row>
    <row r="5396" spans="1:9">
      <c r="A5396">
        <v>20041231</v>
      </c>
      <c r="B5396">
        <v>26</v>
      </c>
      <c r="C5396">
        <v>263</v>
      </c>
      <c r="D5396" t="s">
        <v>5996</v>
      </c>
      <c r="E5396" t="s">
        <v>5997</v>
      </c>
      <c r="F5396">
        <v>80361</v>
      </c>
      <c r="G5396">
        <v>2631</v>
      </c>
      <c r="H5396">
        <v>12895</v>
      </c>
      <c r="I5396">
        <v>35798</v>
      </c>
    </row>
    <row r="5397" spans="1:9">
      <c r="A5397">
        <v>20041231</v>
      </c>
      <c r="B5397">
        <v>36</v>
      </c>
      <c r="C5397">
        <v>365</v>
      </c>
      <c r="D5397" t="s">
        <v>10296</v>
      </c>
      <c r="E5397" t="s">
        <v>10297</v>
      </c>
      <c r="F5397">
        <v>88192</v>
      </c>
      <c r="G5397">
        <v>3651</v>
      </c>
      <c r="H5397">
        <v>37185</v>
      </c>
      <c r="I5397">
        <v>9205</v>
      </c>
    </row>
    <row r="5398" spans="1:9">
      <c r="A5398">
        <v>20041231</v>
      </c>
      <c r="B5398">
        <v>38</v>
      </c>
      <c r="C5398">
        <v>382</v>
      </c>
      <c r="D5398" t="s">
        <v>7873</v>
      </c>
      <c r="E5398" t="s">
        <v>7874</v>
      </c>
      <c r="F5398">
        <v>84381</v>
      </c>
      <c r="G5398">
        <v>3829</v>
      </c>
      <c r="H5398">
        <v>31847</v>
      </c>
      <c r="I5398">
        <v>184935</v>
      </c>
    </row>
    <row r="5399" spans="1:9">
      <c r="A5399">
        <v>20041231</v>
      </c>
      <c r="B5399">
        <v>37</v>
      </c>
      <c r="C5399">
        <v>372</v>
      </c>
      <c r="D5399" t="s">
        <v>11115</v>
      </c>
      <c r="E5399" t="s">
        <v>11116</v>
      </c>
      <c r="F5399">
        <v>89014</v>
      </c>
      <c r="G5399">
        <v>3728</v>
      </c>
      <c r="H5399">
        <v>41688</v>
      </c>
      <c r="I5399">
        <v>177881</v>
      </c>
    </row>
    <row r="5400" spans="1:9">
      <c r="A5400">
        <v>20041231</v>
      </c>
      <c r="B5400">
        <v>38</v>
      </c>
      <c r="C5400">
        <v>384</v>
      </c>
      <c r="D5400" t="s">
        <v>8619</v>
      </c>
      <c r="E5400" t="s">
        <v>8620</v>
      </c>
      <c r="F5400">
        <v>85744</v>
      </c>
      <c r="G5400">
        <v>3840</v>
      </c>
      <c r="H5400">
        <v>15928</v>
      </c>
      <c r="I5400">
        <v>8557</v>
      </c>
    </row>
    <row r="5401" spans="1:9">
      <c r="A5401">
        <v>20041231</v>
      </c>
      <c r="B5401">
        <v>20</v>
      </c>
      <c r="C5401">
        <v>206</v>
      </c>
      <c r="D5401" t="s">
        <v>25</v>
      </c>
      <c r="E5401" t="s">
        <v>26</v>
      </c>
      <c r="F5401">
        <v>10044</v>
      </c>
      <c r="G5401">
        <v>2060</v>
      </c>
      <c r="H5401">
        <v>7992</v>
      </c>
      <c r="I5401">
        <v>4312</v>
      </c>
    </row>
    <row r="5402" spans="1:9">
      <c r="A5402">
        <v>20041231</v>
      </c>
      <c r="B5402">
        <v>31</v>
      </c>
      <c r="C5402">
        <v>314</v>
      </c>
      <c r="D5402" t="s">
        <v>5137</v>
      </c>
      <c r="E5402" t="s">
        <v>5138</v>
      </c>
      <c r="F5402">
        <v>78908</v>
      </c>
      <c r="G5402">
        <v>3140</v>
      </c>
      <c r="H5402">
        <v>11934</v>
      </c>
      <c r="I5402">
        <v>5200</v>
      </c>
    </row>
    <row r="5403" spans="1:9">
      <c r="A5403">
        <v>20041231</v>
      </c>
      <c r="B5403">
        <v>36</v>
      </c>
      <c r="C5403">
        <v>369</v>
      </c>
      <c r="D5403" t="s">
        <v>7582</v>
      </c>
      <c r="E5403" t="s">
        <v>7583</v>
      </c>
      <c r="F5403">
        <v>83961</v>
      </c>
      <c r="G5403">
        <v>3690</v>
      </c>
      <c r="H5403">
        <v>14973</v>
      </c>
      <c r="I5403">
        <v>15072</v>
      </c>
    </row>
    <row r="5404" spans="1:9">
      <c r="A5404">
        <v>20041231</v>
      </c>
      <c r="B5404">
        <v>48</v>
      </c>
      <c r="C5404">
        <v>484</v>
      </c>
      <c r="D5404" t="s">
        <v>4999</v>
      </c>
      <c r="E5404" t="s">
        <v>5000</v>
      </c>
      <c r="F5404">
        <v>78405</v>
      </c>
      <c r="G5404">
        <v>4841</v>
      </c>
      <c r="H5404">
        <v>26164</v>
      </c>
      <c r="I5404">
        <v>189183</v>
      </c>
    </row>
    <row r="5405" spans="1:9">
      <c r="A5405">
        <v>20041231</v>
      </c>
      <c r="B5405">
        <v>28</v>
      </c>
      <c r="C5405">
        <v>282</v>
      </c>
      <c r="D5405" t="s">
        <v>1608</v>
      </c>
      <c r="E5405" t="s">
        <v>1609</v>
      </c>
      <c r="F5405">
        <v>35991</v>
      </c>
      <c r="G5405">
        <v>2821</v>
      </c>
      <c r="H5405">
        <v>21526</v>
      </c>
      <c r="I5405">
        <v>16757</v>
      </c>
    </row>
    <row r="5406" spans="1:9">
      <c r="A5406">
        <v>20041231</v>
      </c>
      <c r="B5406">
        <v>48</v>
      </c>
      <c r="C5406">
        <v>481</v>
      </c>
      <c r="D5406" t="s">
        <v>4262</v>
      </c>
      <c r="E5406" t="s">
        <v>4263</v>
      </c>
      <c r="F5406">
        <v>76975</v>
      </c>
      <c r="G5406">
        <v>4812</v>
      </c>
      <c r="H5406">
        <v>11076</v>
      </c>
      <c r="I5406">
        <v>80321</v>
      </c>
    </row>
    <row r="5407" spans="1:9">
      <c r="A5407">
        <v>20041231</v>
      </c>
      <c r="B5407">
        <v>28</v>
      </c>
      <c r="C5407">
        <v>282</v>
      </c>
      <c r="D5407" t="s">
        <v>1140</v>
      </c>
      <c r="E5407" t="s">
        <v>1141</v>
      </c>
      <c r="F5407">
        <v>23990</v>
      </c>
      <c r="G5407">
        <v>2821</v>
      </c>
      <c r="H5407">
        <v>21527</v>
      </c>
      <c r="I5407">
        <v>224842</v>
      </c>
    </row>
    <row r="5408" spans="1:9">
      <c r="A5408">
        <v>20041231</v>
      </c>
      <c r="B5408">
        <v>73</v>
      </c>
      <c r="C5408">
        <v>734</v>
      </c>
      <c r="D5408" t="s">
        <v>1610</v>
      </c>
      <c r="E5408" t="s">
        <v>1611</v>
      </c>
      <c r="F5408">
        <v>36003</v>
      </c>
      <c r="G5408">
        <v>7342</v>
      </c>
      <c r="H5408">
        <v>21530</v>
      </c>
      <c r="I5408">
        <v>45670</v>
      </c>
    </row>
    <row r="5409" spans="1:9">
      <c r="A5409">
        <v>20041231</v>
      </c>
      <c r="B5409">
        <v>60</v>
      </c>
      <c r="C5409">
        <v>603</v>
      </c>
      <c r="D5409" t="s">
        <v>9856</v>
      </c>
      <c r="E5409" t="s">
        <v>9857</v>
      </c>
      <c r="F5409">
        <v>87340</v>
      </c>
      <c r="G5409">
        <v>6030</v>
      </c>
      <c r="H5409">
        <v>17181</v>
      </c>
      <c r="I5409">
        <v>4230</v>
      </c>
    </row>
    <row r="5410" spans="1:9">
      <c r="A5410">
        <v>20041231</v>
      </c>
      <c r="B5410">
        <v>28</v>
      </c>
      <c r="C5410">
        <v>289</v>
      </c>
      <c r="D5410" t="s">
        <v>1106</v>
      </c>
      <c r="E5410" t="s">
        <v>1107</v>
      </c>
      <c r="F5410">
        <v>23472</v>
      </c>
      <c r="G5410">
        <v>2890</v>
      </c>
      <c r="H5410">
        <v>7946</v>
      </c>
      <c r="I5410">
        <v>4116</v>
      </c>
    </row>
    <row r="5411" spans="1:9">
      <c r="A5411">
        <v>20041231</v>
      </c>
      <c r="B5411">
        <v>38</v>
      </c>
      <c r="C5411">
        <v>382</v>
      </c>
      <c r="D5411" t="s">
        <v>4476</v>
      </c>
      <c r="E5411" t="s">
        <v>4477</v>
      </c>
      <c r="F5411">
        <v>77338</v>
      </c>
      <c r="G5411">
        <v>3561</v>
      </c>
      <c r="H5411">
        <v>11344</v>
      </c>
      <c r="I5411">
        <v>42134</v>
      </c>
    </row>
    <row r="5412" spans="1:9">
      <c r="A5412">
        <v>20041231</v>
      </c>
      <c r="B5412">
        <v>56</v>
      </c>
      <c r="C5412">
        <v>565</v>
      </c>
      <c r="D5412" t="s">
        <v>13404</v>
      </c>
      <c r="E5412" t="s">
        <v>13405</v>
      </c>
      <c r="F5412">
        <v>91556</v>
      </c>
      <c r="G5412">
        <v>5650</v>
      </c>
      <c r="H5412">
        <v>7684</v>
      </c>
      <c r="I5412">
        <v>147497</v>
      </c>
    </row>
    <row r="5413" spans="1:9">
      <c r="A5413">
        <v>20041231</v>
      </c>
      <c r="B5413">
        <v>48</v>
      </c>
      <c r="C5413">
        <v>481</v>
      </c>
      <c r="D5413" t="s">
        <v>8663</v>
      </c>
      <c r="E5413" t="s">
        <v>8664</v>
      </c>
      <c r="F5413">
        <v>85793</v>
      </c>
      <c r="G5413">
        <v>4813</v>
      </c>
      <c r="H5413">
        <v>34662</v>
      </c>
      <c r="I5413">
        <v>30783</v>
      </c>
    </row>
    <row r="5414" spans="1:9">
      <c r="A5414">
        <v>20041231</v>
      </c>
      <c r="B5414">
        <v>30</v>
      </c>
      <c r="C5414">
        <v>308</v>
      </c>
      <c r="D5414" t="s">
        <v>1588</v>
      </c>
      <c r="E5414" t="s">
        <v>1589</v>
      </c>
      <c r="F5414">
        <v>35203</v>
      </c>
      <c r="G5414">
        <v>3089</v>
      </c>
      <c r="H5414">
        <v>21380</v>
      </c>
      <c r="I5414">
        <v>11978</v>
      </c>
    </row>
    <row r="5415" spans="1:9">
      <c r="A5415">
        <v>20041231</v>
      </c>
      <c r="B5415">
        <v>13</v>
      </c>
      <c r="C5415">
        <v>138</v>
      </c>
      <c r="D5415" t="s">
        <v>1938</v>
      </c>
      <c r="E5415" t="s">
        <v>1939</v>
      </c>
      <c r="F5415">
        <v>45495</v>
      </c>
      <c r="G5415">
        <v>1381</v>
      </c>
      <c r="H5415">
        <v>21532</v>
      </c>
      <c r="I5415">
        <v>107235</v>
      </c>
    </row>
    <row r="5416" spans="1:9">
      <c r="A5416">
        <v>20041231</v>
      </c>
      <c r="B5416">
        <v>25</v>
      </c>
      <c r="C5416">
        <v>251</v>
      </c>
      <c r="D5416" t="s">
        <v>3050</v>
      </c>
      <c r="E5416" t="s">
        <v>3051</v>
      </c>
      <c r="F5416">
        <v>67732</v>
      </c>
      <c r="G5416">
        <v>2512</v>
      </c>
      <c r="H5416">
        <v>3902</v>
      </c>
      <c r="I5416">
        <v>13205</v>
      </c>
    </row>
    <row r="5417" spans="1:9">
      <c r="A5417">
        <v>20041231</v>
      </c>
      <c r="B5417">
        <v>63</v>
      </c>
      <c r="C5417">
        <v>632</v>
      </c>
      <c r="D5417" t="s">
        <v>10778</v>
      </c>
      <c r="E5417" t="s">
        <v>10779</v>
      </c>
      <c r="F5417">
        <v>88674</v>
      </c>
      <c r="G5417">
        <v>6311</v>
      </c>
      <c r="H5417">
        <v>40153</v>
      </c>
      <c r="I5417">
        <v>16092</v>
      </c>
    </row>
    <row r="5418" spans="1:9">
      <c r="A5418">
        <v>20041231</v>
      </c>
      <c r="B5418">
        <v>60</v>
      </c>
      <c r="C5418">
        <v>602</v>
      </c>
      <c r="D5418" t="s">
        <v>507</v>
      </c>
      <c r="E5418" t="s">
        <v>508</v>
      </c>
      <c r="F5418">
        <v>11750</v>
      </c>
      <c r="G5418">
        <v>6020</v>
      </c>
      <c r="H5418">
        <v>9490</v>
      </c>
      <c r="I5418">
        <v>10701</v>
      </c>
    </row>
    <row r="5419" spans="1:9">
      <c r="A5419">
        <v>20041231</v>
      </c>
      <c r="B5419">
        <v>60</v>
      </c>
      <c r="C5419">
        <v>602</v>
      </c>
      <c r="D5419" t="s">
        <v>6944</v>
      </c>
      <c r="E5419" t="s">
        <v>6945</v>
      </c>
      <c r="F5419">
        <v>82654</v>
      </c>
      <c r="G5419">
        <v>6021</v>
      </c>
      <c r="H5419">
        <v>29151</v>
      </c>
      <c r="I5419">
        <v>644995</v>
      </c>
    </row>
    <row r="5420" spans="1:9">
      <c r="A5420">
        <v>20041231</v>
      </c>
      <c r="B5420">
        <v>70</v>
      </c>
      <c r="C5420">
        <v>701</v>
      </c>
      <c r="D5420" t="s">
        <v>5287</v>
      </c>
      <c r="E5420" t="s">
        <v>5288</v>
      </c>
      <c r="F5420">
        <v>79145</v>
      </c>
      <c r="G5420">
        <v>4481</v>
      </c>
      <c r="H5420">
        <v>29819</v>
      </c>
      <c r="I5420">
        <v>198991</v>
      </c>
    </row>
    <row r="5421" spans="1:9">
      <c r="A5421">
        <v>20041231</v>
      </c>
      <c r="B5421">
        <v>13</v>
      </c>
      <c r="C5421">
        <v>131</v>
      </c>
      <c r="D5421" t="s">
        <v>1214</v>
      </c>
      <c r="E5421" t="s">
        <v>1215</v>
      </c>
      <c r="F5421">
        <v>25267</v>
      </c>
      <c r="G5421">
        <v>1311</v>
      </c>
      <c r="H5421">
        <v>3909</v>
      </c>
      <c r="I5421">
        <v>515587</v>
      </c>
    </row>
    <row r="5422" spans="1:9">
      <c r="A5422">
        <v>20041231</v>
      </c>
      <c r="B5422">
        <v>67</v>
      </c>
      <c r="C5422">
        <v>679</v>
      </c>
      <c r="D5422" t="s">
        <v>3056</v>
      </c>
      <c r="E5422" t="s">
        <v>3057</v>
      </c>
      <c r="F5422">
        <v>67847</v>
      </c>
      <c r="G5422">
        <v>1040</v>
      </c>
      <c r="H5422">
        <v>3914</v>
      </c>
      <c r="I5422">
        <v>21082</v>
      </c>
    </row>
    <row r="5423" spans="1:9">
      <c r="A5423">
        <v>20041231</v>
      </c>
      <c r="B5423">
        <v>28</v>
      </c>
      <c r="C5423">
        <v>282</v>
      </c>
      <c r="D5423" t="s">
        <v>7192</v>
      </c>
      <c r="E5423" t="s">
        <v>7193</v>
      </c>
      <c r="F5423">
        <v>83326</v>
      </c>
      <c r="G5423">
        <v>3089</v>
      </c>
      <c r="H5423">
        <v>31528</v>
      </c>
      <c r="I5423">
        <v>77421</v>
      </c>
    </row>
    <row r="5424" spans="1:9">
      <c r="A5424">
        <v>20041231</v>
      </c>
      <c r="B5424">
        <v>48</v>
      </c>
      <c r="C5424">
        <v>481</v>
      </c>
      <c r="D5424" t="s">
        <v>6795</v>
      </c>
      <c r="E5424" t="s">
        <v>6796</v>
      </c>
      <c r="F5424">
        <v>82304</v>
      </c>
      <c r="G5424">
        <v>4813</v>
      </c>
      <c r="H5424">
        <v>30971</v>
      </c>
      <c r="I5424">
        <v>5828</v>
      </c>
    </row>
    <row r="5425" spans="1:9">
      <c r="A5425">
        <v>20041231</v>
      </c>
      <c r="B5425">
        <v>13</v>
      </c>
      <c r="C5425">
        <v>131</v>
      </c>
      <c r="D5425" t="s">
        <v>6371</v>
      </c>
      <c r="E5425" t="s">
        <v>6372</v>
      </c>
      <c r="F5425">
        <v>81103</v>
      </c>
      <c r="G5425">
        <v>1310</v>
      </c>
      <c r="H5425">
        <v>13414</v>
      </c>
      <c r="I5425">
        <v>8920</v>
      </c>
    </row>
    <row r="5426" spans="1:9">
      <c r="A5426">
        <v>20041231</v>
      </c>
      <c r="B5426">
        <v>67</v>
      </c>
      <c r="C5426">
        <v>672</v>
      </c>
      <c r="D5426" t="s">
        <v>72</v>
      </c>
      <c r="E5426" t="s">
        <v>73</v>
      </c>
      <c r="F5426">
        <v>10207</v>
      </c>
      <c r="G5426">
        <v>6720</v>
      </c>
      <c r="H5426">
        <v>9806</v>
      </c>
      <c r="I5426">
        <v>9829</v>
      </c>
    </row>
    <row r="5427" spans="1:9">
      <c r="A5427">
        <v>20041231</v>
      </c>
      <c r="B5427">
        <v>67</v>
      </c>
      <c r="C5427">
        <v>672</v>
      </c>
      <c r="D5427" t="s">
        <v>5814</v>
      </c>
      <c r="E5427" t="s">
        <v>5815</v>
      </c>
      <c r="F5427">
        <v>80008</v>
      </c>
      <c r="G5427">
        <v>6726</v>
      </c>
      <c r="H5427">
        <v>12685</v>
      </c>
      <c r="I5427">
        <v>19532</v>
      </c>
    </row>
    <row r="5428" spans="1:9">
      <c r="A5428">
        <v>20041231</v>
      </c>
      <c r="B5428">
        <v>67</v>
      </c>
      <c r="C5428">
        <v>672</v>
      </c>
      <c r="D5428" t="s">
        <v>3200</v>
      </c>
      <c r="E5428" t="s">
        <v>3201</v>
      </c>
      <c r="F5428">
        <v>71079</v>
      </c>
      <c r="G5428">
        <v>6726</v>
      </c>
      <c r="H5428">
        <v>21535</v>
      </c>
      <c r="I5428">
        <v>51110</v>
      </c>
    </row>
    <row r="5429" spans="1:9">
      <c r="A5429">
        <v>20041231</v>
      </c>
      <c r="B5429">
        <v>10</v>
      </c>
      <c r="C5429">
        <v>104</v>
      </c>
      <c r="D5429" t="s">
        <v>13066</v>
      </c>
      <c r="E5429" t="s">
        <v>13067</v>
      </c>
      <c r="F5429">
        <v>90343</v>
      </c>
      <c r="G5429">
        <v>1041</v>
      </c>
      <c r="H5429">
        <v>45537</v>
      </c>
      <c r="I5429">
        <v>52833</v>
      </c>
    </row>
    <row r="5430" spans="1:9">
      <c r="A5430">
        <v>20041231</v>
      </c>
      <c r="B5430">
        <v>58</v>
      </c>
      <c r="C5430">
        <v>581</v>
      </c>
      <c r="D5430" t="s">
        <v>9522</v>
      </c>
      <c r="E5430" t="s">
        <v>9523</v>
      </c>
      <c r="F5430">
        <v>86935</v>
      </c>
      <c r="G5430">
        <v>5810</v>
      </c>
      <c r="H5430">
        <v>16543</v>
      </c>
      <c r="I5430">
        <v>9306</v>
      </c>
    </row>
    <row r="5431" spans="1:9">
      <c r="A5431">
        <v>20041231</v>
      </c>
      <c r="B5431">
        <v>58</v>
      </c>
      <c r="C5431">
        <v>581</v>
      </c>
      <c r="D5431" t="s">
        <v>2395</v>
      </c>
      <c r="E5431" t="s">
        <v>2396</v>
      </c>
      <c r="F5431">
        <v>55213</v>
      </c>
      <c r="G5431">
        <v>5812</v>
      </c>
      <c r="H5431">
        <v>3004</v>
      </c>
      <c r="I5431">
        <v>64943</v>
      </c>
    </row>
    <row r="5432" spans="1:9">
      <c r="A5432">
        <v>20041231</v>
      </c>
      <c r="B5432">
        <v>54</v>
      </c>
      <c r="C5432">
        <v>541</v>
      </c>
      <c r="D5432" t="s">
        <v>2377</v>
      </c>
      <c r="E5432" t="s">
        <v>2378</v>
      </c>
      <c r="F5432">
        <v>54818</v>
      </c>
      <c r="G5432">
        <v>5411</v>
      </c>
      <c r="H5432">
        <v>21537</v>
      </c>
      <c r="I5432">
        <v>47087</v>
      </c>
    </row>
    <row r="5433" spans="1:9">
      <c r="A5433">
        <v>20041231</v>
      </c>
      <c r="B5433">
        <v>38</v>
      </c>
      <c r="C5433">
        <v>382</v>
      </c>
      <c r="D5433" t="s">
        <v>9921</v>
      </c>
      <c r="E5433" t="s">
        <v>9922</v>
      </c>
      <c r="F5433">
        <v>87415</v>
      </c>
      <c r="G5433">
        <v>3820</v>
      </c>
      <c r="H5433">
        <v>17343</v>
      </c>
      <c r="I5433">
        <v>16817</v>
      </c>
    </row>
    <row r="5434" spans="1:9">
      <c r="A5434">
        <v>20041231</v>
      </c>
      <c r="B5434">
        <v>48</v>
      </c>
      <c r="C5434">
        <v>481</v>
      </c>
      <c r="D5434" t="s">
        <v>7118</v>
      </c>
      <c r="E5434" t="s">
        <v>7119</v>
      </c>
      <c r="F5434">
        <v>83161</v>
      </c>
      <c r="G5434">
        <v>4812</v>
      </c>
      <c r="H5434">
        <v>14349</v>
      </c>
      <c r="I5434">
        <v>11836</v>
      </c>
    </row>
    <row r="5435" spans="1:9">
      <c r="A5435">
        <v>20041231</v>
      </c>
      <c r="B5435">
        <v>41</v>
      </c>
      <c r="C5435">
        <v>410</v>
      </c>
      <c r="D5435" t="s">
        <v>5457</v>
      </c>
      <c r="E5435" t="s">
        <v>5458</v>
      </c>
      <c r="F5435">
        <v>79417</v>
      </c>
      <c r="G5435">
        <v>4100</v>
      </c>
      <c r="H5435">
        <v>12280</v>
      </c>
      <c r="I5435">
        <v>22835</v>
      </c>
    </row>
    <row r="5436" spans="1:9">
      <c r="A5436">
        <v>20041231</v>
      </c>
      <c r="B5436">
        <v>60</v>
      </c>
      <c r="C5436">
        <v>602</v>
      </c>
      <c r="D5436" t="s">
        <v>11308</v>
      </c>
      <c r="E5436" t="s">
        <v>11309</v>
      </c>
      <c r="F5436">
        <v>89202</v>
      </c>
      <c r="G5436">
        <v>6022</v>
      </c>
      <c r="H5436">
        <v>33945</v>
      </c>
      <c r="I5436">
        <v>4568</v>
      </c>
    </row>
    <row r="5437" spans="1:9">
      <c r="A5437">
        <v>20041231</v>
      </c>
      <c r="B5437">
        <v>55</v>
      </c>
      <c r="C5437">
        <v>551</v>
      </c>
      <c r="D5437" t="s">
        <v>7432</v>
      </c>
      <c r="E5437" t="s">
        <v>7433</v>
      </c>
      <c r="F5437">
        <v>83690</v>
      </c>
      <c r="G5437">
        <v>5510</v>
      </c>
      <c r="H5437">
        <v>14705</v>
      </c>
      <c r="I5437">
        <v>7565</v>
      </c>
    </row>
    <row r="5438" spans="1:9">
      <c r="A5438">
        <v>20041231</v>
      </c>
      <c r="B5438">
        <v>55</v>
      </c>
      <c r="C5438">
        <v>551</v>
      </c>
      <c r="D5438" t="s">
        <v>7432</v>
      </c>
      <c r="E5438" t="s">
        <v>11662</v>
      </c>
      <c r="F5438">
        <v>89455</v>
      </c>
      <c r="G5438">
        <v>5511</v>
      </c>
      <c r="H5438">
        <v>14705</v>
      </c>
      <c r="I5438">
        <v>16369</v>
      </c>
    </row>
    <row r="5439" spans="1:9">
      <c r="A5439">
        <v>20041231</v>
      </c>
      <c r="B5439">
        <v>39</v>
      </c>
      <c r="C5439">
        <v>394</v>
      </c>
      <c r="D5439" t="s">
        <v>2966</v>
      </c>
      <c r="E5439" t="s">
        <v>2967</v>
      </c>
      <c r="F5439">
        <v>66050</v>
      </c>
      <c r="G5439">
        <v>3942</v>
      </c>
      <c r="H5439">
        <v>21538</v>
      </c>
      <c r="I5439">
        <v>20824</v>
      </c>
    </row>
    <row r="5440" spans="1:9">
      <c r="A5440">
        <v>20041231</v>
      </c>
      <c r="B5440">
        <v>22</v>
      </c>
      <c r="C5440">
        <v>225</v>
      </c>
      <c r="D5440" t="s">
        <v>2033</v>
      </c>
      <c r="E5440" t="s">
        <v>2034</v>
      </c>
      <c r="F5440">
        <v>47490</v>
      </c>
      <c r="G5440">
        <v>5136</v>
      </c>
      <c r="H5440">
        <v>21540</v>
      </c>
      <c r="I5440">
        <v>32672</v>
      </c>
    </row>
    <row r="5441" spans="1:9">
      <c r="A5441">
        <v>20041231</v>
      </c>
      <c r="B5441">
        <v>45</v>
      </c>
      <c r="C5441">
        <v>451</v>
      </c>
      <c r="D5441" t="s">
        <v>8116</v>
      </c>
      <c r="E5441" t="s">
        <v>8117</v>
      </c>
      <c r="F5441">
        <v>84828</v>
      </c>
      <c r="G5441">
        <v>4510</v>
      </c>
      <c r="H5441">
        <v>15500</v>
      </c>
      <c r="I5441">
        <v>59168</v>
      </c>
    </row>
    <row r="5442" spans="1:9">
      <c r="A5442">
        <v>20041231</v>
      </c>
      <c r="B5442">
        <v>58</v>
      </c>
      <c r="C5442">
        <v>581</v>
      </c>
      <c r="D5442" t="s">
        <v>3064</v>
      </c>
      <c r="E5442" t="s">
        <v>3065</v>
      </c>
      <c r="F5442">
        <v>68049</v>
      </c>
      <c r="G5442">
        <v>5812</v>
      </c>
      <c r="H5442">
        <v>5577</v>
      </c>
      <c r="I5442">
        <v>41890</v>
      </c>
    </row>
    <row r="5443" spans="1:9">
      <c r="A5443">
        <v>20041231</v>
      </c>
      <c r="B5443">
        <v>75</v>
      </c>
      <c r="C5443">
        <v>751</v>
      </c>
      <c r="D5443" t="s">
        <v>1308</v>
      </c>
      <c r="E5443" t="s">
        <v>1309</v>
      </c>
      <c r="F5443">
        <v>27633</v>
      </c>
      <c r="G5443">
        <v>7513</v>
      </c>
      <c r="H5443">
        <v>21541</v>
      </c>
      <c r="I5443">
        <v>64294</v>
      </c>
    </row>
    <row r="5444" spans="1:9">
      <c r="A5444">
        <v>20041231</v>
      </c>
      <c r="B5444">
        <v>67</v>
      </c>
      <c r="C5444">
        <v>672</v>
      </c>
      <c r="D5444" t="s">
        <v>12071</v>
      </c>
      <c r="E5444" t="s">
        <v>12072</v>
      </c>
      <c r="F5444">
        <v>89734</v>
      </c>
      <c r="G5444">
        <v>6726</v>
      </c>
      <c r="H5444">
        <v>44040</v>
      </c>
      <c r="I5444">
        <v>4851</v>
      </c>
    </row>
    <row r="5445" spans="1:9">
      <c r="A5445">
        <v>20041231</v>
      </c>
      <c r="B5445">
        <v>33</v>
      </c>
      <c r="C5445">
        <v>331</v>
      </c>
      <c r="D5445" t="s">
        <v>683</v>
      </c>
      <c r="E5445" t="s">
        <v>684</v>
      </c>
      <c r="F5445">
        <v>12458</v>
      </c>
      <c r="G5445">
        <v>3316</v>
      </c>
      <c r="H5445">
        <v>20978</v>
      </c>
      <c r="I5445">
        <v>25017</v>
      </c>
    </row>
    <row r="5446" spans="1:9">
      <c r="A5446">
        <v>20041231</v>
      </c>
      <c r="B5446">
        <v>15</v>
      </c>
      <c r="C5446">
        <v>153</v>
      </c>
      <c r="D5446" t="s">
        <v>2759</v>
      </c>
      <c r="E5446" t="s">
        <v>2760</v>
      </c>
      <c r="F5446">
        <v>62383</v>
      </c>
      <c r="G5446">
        <v>1531</v>
      </c>
      <c r="H5446">
        <v>3954</v>
      </c>
      <c r="I5446">
        <v>47566</v>
      </c>
    </row>
    <row r="5447" spans="1:9">
      <c r="A5447">
        <v>20041231</v>
      </c>
      <c r="B5447">
        <v>56</v>
      </c>
      <c r="C5447">
        <v>561</v>
      </c>
      <c r="D5447" t="s">
        <v>3066</v>
      </c>
      <c r="E5447" t="s">
        <v>3067</v>
      </c>
      <c r="F5447">
        <v>68065</v>
      </c>
      <c r="G5447">
        <v>5611</v>
      </c>
      <c r="H5447">
        <v>6377</v>
      </c>
      <c r="I5447">
        <v>2490</v>
      </c>
    </row>
    <row r="5448" spans="1:9">
      <c r="A5448">
        <v>20041231</v>
      </c>
      <c r="B5448">
        <v>67</v>
      </c>
      <c r="C5448">
        <v>672</v>
      </c>
      <c r="D5448" t="s">
        <v>13146</v>
      </c>
      <c r="E5448" t="s">
        <v>13147</v>
      </c>
      <c r="F5448">
        <v>90391</v>
      </c>
      <c r="G5448">
        <v>6726</v>
      </c>
      <c r="H5448">
        <v>45700</v>
      </c>
      <c r="I5448">
        <v>6750</v>
      </c>
    </row>
    <row r="5449" spans="1:9">
      <c r="A5449">
        <v>20041231</v>
      </c>
      <c r="B5449">
        <v>67</v>
      </c>
      <c r="C5449">
        <v>672</v>
      </c>
      <c r="D5449" t="s">
        <v>12778</v>
      </c>
      <c r="E5449" t="s">
        <v>12779</v>
      </c>
      <c r="F5449">
        <v>90172</v>
      </c>
      <c r="G5449">
        <v>6726</v>
      </c>
      <c r="H5449">
        <v>45182</v>
      </c>
      <c r="I5449">
        <v>5850</v>
      </c>
    </row>
    <row r="5450" spans="1:9">
      <c r="A5450">
        <v>20041231</v>
      </c>
      <c r="B5450">
        <v>60</v>
      </c>
      <c r="C5450">
        <v>602</v>
      </c>
      <c r="D5450" t="s">
        <v>4595</v>
      </c>
      <c r="E5450" t="s">
        <v>4596</v>
      </c>
      <c r="F5450">
        <v>77528</v>
      </c>
      <c r="G5450">
        <v>6020</v>
      </c>
      <c r="H5450">
        <v>11480</v>
      </c>
      <c r="I5450">
        <v>26600</v>
      </c>
    </row>
    <row r="5451" spans="1:9">
      <c r="A5451">
        <v>20041231</v>
      </c>
      <c r="B5451">
        <v>73</v>
      </c>
      <c r="C5451">
        <v>737</v>
      </c>
      <c r="D5451" t="s">
        <v>7328</v>
      </c>
      <c r="E5451" t="s">
        <v>7329</v>
      </c>
      <c r="F5451">
        <v>83554</v>
      </c>
      <c r="G5451">
        <v>7370</v>
      </c>
      <c r="H5451">
        <v>14653</v>
      </c>
      <c r="I5451">
        <v>70627</v>
      </c>
    </row>
    <row r="5452" spans="1:9">
      <c r="A5452">
        <v>20041231</v>
      </c>
      <c r="B5452">
        <v>73</v>
      </c>
      <c r="C5452">
        <v>737</v>
      </c>
      <c r="D5452" t="s">
        <v>11554</v>
      </c>
      <c r="E5452" t="s">
        <v>11555</v>
      </c>
      <c r="F5452">
        <v>89382</v>
      </c>
      <c r="G5452">
        <v>7372</v>
      </c>
      <c r="H5452">
        <v>34858</v>
      </c>
      <c r="I5452">
        <v>135053</v>
      </c>
    </row>
    <row r="5453" spans="1:9">
      <c r="A5453">
        <v>20041231</v>
      </c>
      <c r="B5453">
        <v>48</v>
      </c>
      <c r="C5453">
        <v>489</v>
      </c>
      <c r="D5453" t="s">
        <v>9567</v>
      </c>
      <c r="E5453" t="s">
        <v>9568</v>
      </c>
      <c r="F5453">
        <v>86996</v>
      </c>
      <c r="G5453">
        <v>4890</v>
      </c>
      <c r="H5453">
        <v>16584</v>
      </c>
      <c r="I5453">
        <v>64903</v>
      </c>
    </row>
    <row r="5454" spans="1:9">
      <c r="A5454">
        <v>20041231</v>
      </c>
      <c r="B5454">
        <v>48</v>
      </c>
      <c r="C5454">
        <v>481</v>
      </c>
      <c r="D5454" t="s">
        <v>2972</v>
      </c>
      <c r="E5454" t="s">
        <v>2973</v>
      </c>
      <c r="F5454">
        <v>66093</v>
      </c>
      <c r="G5454">
        <v>4813</v>
      </c>
      <c r="H5454">
        <v>21645</v>
      </c>
      <c r="I5454">
        <v>3315414</v>
      </c>
    </row>
    <row r="5455" spans="1:9">
      <c r="A5455">
        <v>20041231</v>
      </c>
      <c r="B5455">
        <v>36</v>
      </c>
      <c r="C5455">
        <v>367</v>
      </c>
      <c r="D5455" t="s">
        <v>3070</v>
      </c>
      <c r="E5455" t="s">
        <v>3071</v>
      </c>
      <c r="F5455">
        <v>68145</v>
      </c>
      <c r="G5455">
        <v>3670</v>
      </c>
      <c r="H5455">
        <v>3984</v>
      </c>
      <c r="I5455">
        <v>5160</v>
      </c>
    </row>
    <row r="5456" spans="1:9">
      <c r="A5456">
        <v>20041231</v>
      </c>
      <c r="B5456">
        <v>48</v>
      </c>
      <c r="C5456">
        <v>483</v>
      </c>
      <c r="D5456" t="s">
        <v>5203</v>
      </c>
      <c r="E5456" t="s">
        <v>5204</v>
      </c>
      <c r="F5456">
        <v>79005</v>
      </c>
      <c r="G5456">
        <v>4830</v>
      </c>
      <c r="H5456">
        <v>12004</v>
      </c>
      <c r="I5456">
        <v>31781</v>
      </c>
    </row>
    <row r="5457" spans="1:9">
      <c r="A5457">
        <v>20041231</v>
      </c>
      <c r="B5457">
        <v>35</v>
      </c>
      <c r="C5457">
        <v>357</v>
      </c>
      <c r="D5457" t="s">
        <v>4428</v>
      </c>
      <c r="E5457" t="s">
        <v>4429</v>
      </c>
      <c r="F5457">
        <v>77257</v>
      </c>
      <c r="G5457">
        <v>3577</v>
      </c>
      <c r="H5457">
        <v>11278</v>
      </c>
      <c r="I5457">
        <v>15567</v>
      </c>
    </row>
    <row r="5458" spans="1:9">
      <c r="A5458">
        <v>20041231</v>
      </c>
      <c r="B5458">
        <v>60</v>
      </c>
      <c r="C5458">
        <v>602</v>
      </c>
      <c r="D5458" t="s">
        <v>7881</v>
      </c>
      <c r="E5458" t="s">
        <v>7882</v>
      </c>
      <c r="F5458">
        <v>84389</v>
      </c>
      <c r="G5458">
        <v>6021</v>
      </c>
      <c r="H5458">
        <v>31896</v>
      </c>
      <c r="I5458">
        <v>8055</v>
      </c>
    </row>
    <row r="5459" spans="1:9">
      <c r="A5459">
        <v>20041231</v>
      </c>
      <c r="B5459">
        <v>35</v>
      </c>
      <c r="C5459">
        <v>357</v>
      </c>
      <c r="D5459" t="s">
        <v>8446</v>
      </c>
      <c r="E5459" t="s">
        <v>8447</v>
      </c>
      <c r="F5459">
        <v>85502</v>
      </c>
      <c r="G5459">
        <v>3570</v>
      </c>
      <c r="H5459">
        <v>15745</v>
      </c>
      <c r="I5459">
        <v>15484</v>
      </c>
    </row>
    <row r="5460" spans="1:9">
      <c r="A5460">
        <v>20041231</v>
      </c>
      <c r="B5460">
        <v>73</v>
      </c>
      <c r="C5460">
        <v>737</v>
      </c>
      <c r="D5460" t="s">
        <v>10160</v>
      </c>
      <c r="E5460" t="s">
        <v>10161</v>
      </c>
      <c r="F5460">
        <v>87756</v>
      </c>
      <c r="G5460">
        <v>7372</v>
      </c>
      <c r="H5460">
        <v>18446</v>
      </c>
      <c r="I5460">
        <v>17956</v>
      </c>
    </row>
    <row r="5461" spans="1:9">
      <c r="A5461">
        <v>20041231</v>
      </c>
      <c r="B5461">
        <v>63</v>
      </c>
      <c r="C5461">
        <v>639</v>
      </c>
      <c r="D5461" t="s">
        <v>7885</v>
      </c>
      <c r="E5461" t="s">
        <v>7886</v>
      </c>
      <c r="F5461">
        <v>84395</v>
      </c>
      <c r="G5461">
        <v>6351</v>
      </c>
      <c r="H5461">
        <v>31904</v>
      </c>
      <c r="I5461">
        <v>9911</v>
      </c>
    </row>
    <row r="5462" spans="1:9">
      <c r="A5462">
        <v>20041231</v>
      </c>
      <c r="B5462">
        <v>50</v>
      </c>
      <c r="C5462">
        <v>509</v>
      </c>
      <c r="D5462" t="s">
        <v>6835</v>
      </c>
      <c r="E5462" t="s">
        <v>6836</v>
      </c>
      <c r="F5462">
        <v>82515</v>
      </c>
      <c r="G5462">
        <v>5090</v>
      </c>
      <c r="H5462">
        <v>14046</v>
      </c>
      <c r="I5462">
        <v>52187</v>
      </c>
    </row>
    <row r="5463" spans="1:9">
      <c r="A5463">
        <v>20041231</v>
      </c>
      <c r="B5463">
        <v>42</v>
      </c>
      <c r="C5463">
        <v>421</v>
      </c>
      <c r="D5463" t="s">
        <v>11743</v>
      </c>
      <c r="E5463" t="s">
        <v>11744</v>
      </c>
      <c r="F5463">
        <v>89506</v>
      </c>
      <c r="G5463">
        <v>4213</v>
      </c>
      <c r="H5463">
        <v>43508</v>
      </c>
      <c r="I5463">
        <v>15096</v>
      </c>
    </row>
    <row r="5464" spans="1:9">
      <c r="A5464">
        <v>20041231</v>
      </c>
      <c r="B5464">
        <v>50</v>
      </c>
      <c r="C5464">
        <v>504</v>
      </c>
      <c r="D5464" t="s">
        <v>221</v>
      </c>
      <c r="F5464">
        <v>10772</v>
      </c>
      <c r="G5464">
        <v>5060</v>
      </c>
      <c r="H5464">
        <v>8668</v>
      </c>
      <c r="I5464">
        <v>3930</v>
      </c>
    </row>
    <row r="5465" spans="1:9">
      <c r="A5465">
        <v>20041231</v>
      </c>
      <c r="B5465">
        <v>62</v>
      </c>
      <c r="C5465">
        <v>628</v>
      </c>
      <c r="D5465" t="s">
        <v>3074</v>
      </c>
      <c r="E5465" t="s">
        <v>3075</v>
      </c>
      <c r="F5465">
        <v>68196</v>
      </c>
      <c r="G5465">
        <v>6280</v>
      </c>
      <c r="H5465">
        <v>4040</v>
      </c>
      <c r="I5465">
        <v>102175</v>
      </c>
    </row>
    <row r="5466" spans="1:9">
      <c r="A5466">
        <v>20041231</v>
      </c>
      <c r="B5466">
        <v>87</v>
      </c>
      <c r="C5466">
        <v>873</v>
      </c>
      <c r="D5466" t="s">
        <v>10780</v>
      </c>
      <c r="E5466" t="s">
        <v>10781</v>
      </c>
      <c r="F5466">
        <v>88675</v>
      </c>
      <c r="G5466">
        <v>8731</v>
      </c>
      <c r="H5466">
        <v>40154</v>
      </c>
      <c r="I5466">
        <v>15054</v>
      </c>
    </row>
    <row r="5467" spans="1:9">
      <c r="A5467">
        <v>20041231</v>
      </c>
      <c r="B5467">
        <v>36</v>
      </c>
      <c r="C5467">
        <v>362</v>
      </c>
      <c r="D5467" t="s">
        <v>7368</v>
      </c>
      <c r="E5467" t="s">
        <v>7369</v>
      </c>
      <c r="F5467">
        <v>83610</v>
      </c>
      <c r="G5467">
        <v>3624</v>
      </c>
      <c r="H5467">
        <v>31677</v>
      </c>
      <c r="I5467">
        <v>1915</v>
      </c>
    </row>
    <row r="5468" spans="1:9">
      <c r="A5468">
        <v>20041231</v>
      </c>
      <c r="B5468">
        <v>60</v>
      </c>
      <c r="C5468">
        <v>603</v>
      </c>
      <c r="D5468" t="s">
        <v>13198</v>
      </c>
      <c r="E5468" t="s">
        <v>13199</v>
      </c>
      <c r="F5468">
        <v>90421</v>
      </c>
      <c r="G5468">
        <v>6035</v>
      </c>
      <c r="H5468">
        <v>45727</v>
      </c>
      <c r="I5468">
        <v>12564</v>
      </c>
    </row>
    <row r="5469" spans="1:9">
      <c r="A5469">
        <v>20041231</v>
      </c>
      <c r="B5469">
        <v>28</v>
      </c>
      <c r="C5469">
        <v>283</v>
      </c>
      <c r="D5469" t="s">
        <v>8358</v>
      </c>
      <c r="E5469" t="s">
        <v>8359</v>
      </c>
      <c r="F5469">
        <v>85401</v>
      </c>
      <c r="G5469">
        <v>2830</v>
      </c>
      <c r="H5469">
        <v>15686</v>
      </c>
      <c r="I5469">
        <v>24501</v>
      </c>
    </row>
    <row r="5470" spans="1:9">
      <c r="A5470">
        <v>20041231</v>
      </c>
      <c r="B5470">
        <v>73</v>
      </c>
      <c r="C5470">
        <v>737</v>
      </c>
      <c r="D5470" t="s">
        <v>11866</v>
      </c>
      <c r="E5470" t="s">
        <v>11867</v>
      </c>
      <c r="F5470">
        <v>89577</v>
      </c>
      <c r="G5470">
        <v>7373</v>
      </c>
      <c r="H5470">
        <v>43693</v>
      </c>
      <c r="I5470">
        <v>11048</v>
      </c>
    </row>
    <row r="5471" spans="1:9">
      <c r="A5471">
        <v>20041231</v>
      </c>
      <c r="B5471">
        <v>38</v>
      </c>
      <c r="C5471">
        <v>382</v>
      </c>
      <c r="D5471" t="s">
        <v>1950</v>
      </c>
      <c r="E5471" t="s">
        <v>1951</v>
      </c>
      <c r="F5471">
        <v>45744</v>
      </c>
      <c r="G5471">
        <v>3820</v>
      </c>
      <c r="H5471">
        <v>6166</v>
      </c>
      <c r="I5471">
        <v>4127</v>
      </c>
    </row>
    <row r="5472" spans="1:9">
      <c r="A5472">
        <v>20041231</v>
      </c>
      <c r="B5472">
        <v>49</v>
      </c>
      <c r="C5472">
        <v>494</v>
      </c>
      <c r="D5472" t="s">
        <v>2339</v>
      </c>
      <c r="E5472" t="s">
        <v>2340</v>
      </c>
      <c r="F5472">
        <v>54199</v>
      </c>
      <c r="G5472">
        <v>4941</v>
      </c>
      <c r="H5472">
        <v>21545</v>
      </c>
      <c r="I5472">
        <v>9135</v>
      </c>
    </row>
    <row r="5473" spans="1:9">
      <c r="A5473">
        <v>20041231</v>
      </c>
      <c r="B5473">
        <v>48</v>
      </c>
      <c r="C5473">
        <v>481</v>
      </c>
      <c r="D5473" t="s">
        <v>7366</v>
      </c>
      <c r="E5473" t="s">
        <v>7367</v>
      </c>
      <c r="F5473">
        <v>83604</v>
      </c>
      <c r="G5473">
        <v>4812</v>
      </c>
      <c r="H5473">
        <v>31668</v>
      </c>
      <c r="I5473">
        <v>155433</v>
      </c>
    </row>
    <row r="5474" spans="1:9">
      <c r="A5474">
        <v>20041231</v>
      </c>
      <c r="B5474">
        <v>67</v>
      </c>
      <c r="C5474">
        <v>679</v>
      </c>
      <c r="D5474" t="s">
        <v>8270</v>
      </c>
      <c r="E5474" t="s">
        <v>8271</v>
      </c>
      <c r="F5474">
        <v>85265</v>
      </c>
      <c r="G5474">
        <v>6798</v>
      </c>
      <c r="H5474">
        <v>32062</v>
      </c>
      <c r="I5474">
        <v>40626</v>
      </c>
    </row>
    <row r="5475" spans="1:9">
      <c r="A5475">
        <v>20041231</v>
      </c>
      <c r="B5475">
        <v>36</v>
      </c>
      <c r="C5475">
        <v>367</v>
      </c>
      <c r="D5475" t="s">
        <v>1782</v>
      </c>
      <c r="E5475" t="s">
        <v>1783</v>
      </c>
      <c r="F5475">
        <v>41320</v>
      </c>
      <c r="G5475">
        <v>3643</v>
      </c>
      <c r="H5475">
        <v>21546</v>
      </c>
      <c r="I5475">
        <v>5438</v>
      </c>
    </row>
    <row r="5476" spans="1:9">
      <c r="A5476">
        <v>20041231</v>
      </c>
      <c r="B5476">
        <v>61</v>
      </c>
      <c r="C5476">
        <v>614</v>
      </c>
      <c r="D5476" t="s">
        <v>2986</v>
      </c>
      <c r="E5476" t="s">
        <v>2987</v>
      </c>
      <c r="F5476">
        <v>66325</v>
      </c>
      <c r="G5476">
        <v>6111</v>
      </c>
      <c r="H5476">
        <v>6412</v>
      </c>
      <c r="I5476">
        <v>429829</v>
      </c>
    </row>
    <row r="5477" spans="1:9">
      <c r="A5477">
        <v>20041231</v>
      </c>
      <c r="B5477">
        <v>87</v>
      </c>
      <c r="C5477">
        <v>874</v>
      </c>
      <c r="D5477" t="s">
        <v>8633</v>
      </c>
      <c r="E5477" t="s">
        <v>8634</v>
      </c>
      <c r="F5477">
        <v>85755</v>
      </c>
      <c r="G5477">
        <v>8742</v>
      </c>
      <c r="H5477">
        <v>15936</v>
      </c>
      <c r="I5477">
        <v>20218</v>
      </c>
    </row>
    <row r="5478" spans="1:9">
      <c r="A5478">
        <v>20041231</v>
      </c>
      <c r="B5478">
        <v>36</v>
      </c>
      <c r="C5478">
        <v>367</v>
      </c>
      <c r="D5478" t="s">
        <v>10570</v>
      </c>
      <c r="E5478" t="s">
        <v>10571</v>
      </c>
      <c r="F5478">
        <v>88466</v>
      </c>
      <c r="G5478">
        <v>3672</v>
      </c>
      <c r="H5478">
        <v>37956</v>
      </c>
      <c r="I5478">
        <v>7982</v>
      </c>
    </row>
    <row r="5479" spans="1:9">
      <c r="A5479">
        <v>20041231</v>
      </c>
      <c r="B5479">
        <v>36</v>
      </c>
      <c r="C5479">
        <v>367</v>
      </c>
      <c r="D5479" t="s">
        <v>2996</v>
      </c>
      <c r="E5479" t="s">
        <v>2997</v>
      </c>
      <c r="F5479">
        <v>66472</v>
      </c>
      <c r="G5479">
        <v>3679</v>
      </c>
      <c r="H5479">
        <v>1276</v>
      </c>
      <c r="I5479">
        <v>2701</v>
      </c>
    </row>
    <row r="5480" spans="1:9">
      <c r="A5480">
        <v>20041231</v>
      </c>
      <c r="B5480">
        <v>60</v>
      </c>
      <c r="C5480">
        <v>602</v>
      </c>
      <c r="D5480" t="s">
        <v>13040</v>
      </c>
      <c r="E5480" t="s">
        <v>13041</v>
      </c>
      <c r="F5480">
        <v>90324</v>
      </c>
      <c r="G5480">
        <v>6022</v>
      </c>
      <c r="H5480">
        <v>45487</v>
      </c>
      <c r="I5480">
        <v>9754</v>
      </c>
    </row>
    <row r="5481" spans="1:9">
      <c r="A5481">
        <v>20041231</v>
      </c>
      <c r="B5481">
        <v>37</v>
      </c>
      <c r="C5481">
        <v>371</v>
      </c>
      <c r="D5481" t="s">
        <v>1487</v>
      </c>
      <c r="F5481">
        <v>32548</v>
      </c>
      <c r="G5481">
        <v>3714</v>
      </c>
      <c r="H5481">
        <v>6311</v>
      </c>
      <c r="I5481">
        <v>5228</v>
      </c>
    </row>
    <row r="5482" spans="1:9">
      <c r="A5482">
        <v>20041231</v>
      </c>
      <c r="B5482">
        <v>73</v>
      </c>
      <c r="C5482">
        <v>738</v>
      </c>
      <c r="D5482" t="s">
        <v>7182</v>
      </c>
      <c r="E5482" t="s">
        <v>7183</v>
      </c>
      <c r="F5482">
        <v>83303</v>
      </c>
      <c r="G5482">
        <v>7380</v>
      </c>
      <c r="H5482">
        <v>14398</v>
      </c>
      <c r="I5482">
        <v>18859</v>
      </c>
    </row>
    <row r="5483" spans="1:9">
      <c r="A5483">
        <v>20041231</v>
      </c>
      <c r="B5483">
        <v>35</v>
      </c>
      <c r="C5483">
        <v>354</v>
      </c>
      <c r="D5483" t="s">
        <v>2393</v>
      </c>
      <c r="E5483" t="s">
        <v>2394</v>
      </c>
      <c r="F5483">
        <v>55212</v>
      </c>
      <c r="G5483">
        <v>3549</v>
      </c>
      <c r="H5483">
        <v>21548</v>
      </c>
      <c r="I5483">
        <v>75136</v>
      </c>
    </row>
    <row r="5484" spans="1:9">
      <c r="A5484">
        <v>20041231</v>
      </c>
      <c r="B5484">
        <v>73</v>
      </c>
      <c r="C5484">
        <v>737</v>
      </c>
      <c r="D5484" t="s">
        <v>11598</v>
      </c>
      <c r="E5484" t="s">
        <v>11599</v>
      </c>
      <c r="F5484">
        <v>89410</v>
      </c>
      <c r="G5484">
        <v>7371</v>
      </c>
      <c r="H5484">
        <v>43164</v>
      </c>
      <c r="I5484">
        <v>17892</v>
      </c>
    </row>
    <row r="5485" spans="1:9">
      <c r="A5485">
        <v>20041231</v>
      </c>
      <c r="B5485">
        <v>72</v>
      </c>
      <c r="C5485">
        <v>721</v>
      </c>
      <c r="D5485" t="s">
        <v>7483</v>
      </c>
      <c r="E5485" t="s">
        <v>7484</v>
      </c>
      <c r="F5485">
        <v>83800</v>
      </c>
      <c r="G5485">
        <v>7213</v>
      </c>
      <c r="H5485">
        <v>14825</v>
      </c>
      <c r="I5485">
        <v>6263</v>
      </c>
    </row>
    <row r="5486" spans="1:9">
      <c r="A5486">
        <v>20041231</v>
      </c>
      <c r="B5486">
        <v>50</v>
      </c>
      <c r="C5486">
        <v>506</v>
      </c>
      <c r="D5486" t="s">
        <v>7546</v>
      </c>
      <c r="E5486" t="s">
        <v>7547</v>
      </c>
      <c r="F5486">
        <v>83908</v>
      </c>
      <c r="G5486">
        <v>6790</v>
      </c>
      <c r="H5486">
        <v>14885</v>
      </c>
      <c r="I5486">
        <v>14230</v>
      </c>
    </row>
    <row r="5487" spans="1:9">
      <c r="A5487">
        <v>20041231</v>
      </c>
      <c r="B5487">
        <v>36</v>
      </c>
      <c r="C5487">
        <v>366</v>
      </c>
      <c r="D5487" t="s">
        <v>12250</v>
      </c>
      <c r="E5487" t="s">
        <v>12251</v>
      </c>
      <c r="F5487">
        <v>89836</v>
      </c>
      <c r="G5487">
        <v>3661</v>
      </c>
      <c r="H5487">
        <v>44383</v>
      </c>
      <c r="I5487">
        <v>17610</v>
      </c>
    </row>
    <row r="5488" spans="1:9">
      <c r="A5488">
        <v>20041231</v>
      </c>
      <c r="B5488">
        <v>60</v>
      </c>
      <c r="C5488">
        <v>602</v>
      </c>
      <c r="D5488" t="s">
        <v>9082</v>
      </c>
      <c r="E5488" t="s">
        <v>9083</v>
      </c>
      <c r="F5488">
        <v>86293</v>
      </c>
      <c r="G5488">
        <v>6020</v>
      </c>
      <c r="H5488">
        <v>16197</v>
      </c>
      <c r="I5488">
        <v>4060</v>
      </c>
    </row>
    <row r="5489" spans="1:9">
      <c r="A5489">
        <v>20041231</v>
      </c>
      <c r="B5489">
        <v>62</v>
      </c>
      <c r="C5489">
        <v>621</v>
      </c>
      <c r="D5489" t="s">
        <v>4296</v>
      </c>
      <c r="E5489" t="s">
        <v>4297</v>
      </c>
      <c r="F5489">
        <v>77043</v>
      </c>
      <c r="G5489">
        <v>6211</v>
      </c>
      <c r="H5489">
        <v>11148</v>
      </c>
      <c r="I5489">
        <v>17269</v>
      </c>
    </row>
    <row r="5490" spans="1:9">
      <c r="A5490">
        <v>20041231</v>
      </c>
      <c r="B5490">
        <v>60</v>
      </c>
      <c r="C5490">
        <v>602</v>
      </c>
      <c r="D5490" t="s">
        <v>5209</v>
      </c>
      <c r="E5490" t="s">
        <v>5210</v>
      </c>
      <c r="F5490">
        <v>79013</v>
      </c>
      <c r="G5490">
        <v>6022</v>
      </c>
      <c r="H5490">
        <v>12038</v>
      </c>
      <c r="I5490">
        <v>13883</v>
      </c>
    </row>
    <row r="5491" spans="1:9">
      <c r="A5491">
        <v>20041231</v>
      </c>
      <c r="B5491">
        <v>73</v>
      </c>
      <c r="C5491">
        <v>737</v>
      </c>
      <c r="D5491" t="s">
        <v>10298</v>
      </c>
      <c r="E5491" t="s">
        <v>10299</v>
      </c>
      <c r="F5491">
        <v>88193</v>
      </c>
      <c r="G5491">
        <v>7372</v>
      </c>
      <c r="H5491">
        <v>37186</v>
      </c>
      <c r="I5491">
        <v>16116</v>
      </c>
    </row>
    <row r="5492" spans="1:9">
      <c r="A5492">
        <v>20041231</v>
      </c>
      <c r="B5492">
        <v>67</v>
      </c>
      <c r="C5492">
        <v>679</v>
      </c>
      <c r="D5492" t="s">
        <v>2883</v>
      </c>
      <c r="E5492" t="s">
        <v>2884</v>
      </c>
      <c r="F5492">
        <v>64805</v>
      </c>
      <c r="G5492">
        <v>6792</v>
      </c>
      <c r="H5492">
        <v>21550</v>
      </c>
      <c r="I5492">
        <v>14579</v>
      </c>
    </row>
    <row r="5493" spans="1:9">
      <c r="A5493">
        <v>20041231</v>
      </c>
      <c r="B5493">
        <v>73</v>
      </c>
      <c r="C5493">
        <v>737</v>
      </c>
      <c r="D5493" t="s">
        <v>7642</v>
      </c>
      <c r="E5493" t="s">
        <v>7643</v>
      </c>
      <c r="F5493">
        <v>84036</v>
      </c>
      <c r="G5493">
        <v>7375</v>
      </c>
      <c r="H5493">
        <v>31772</v>
      </c>
      <c r="I5493">
        <v>135480</v>
      </c>
    </row>
    <row r="5494" spans="1:9">
      <c r="A5494">
        <v>20041231</v>
      </c>
      <c r="B5494">
        <v>63</v>
      </c>
      <c r="C5494">
        <v>633</v>
      </c>
      <c r="D5494" t="s">
        <v>2610</v>
      </c>
      <c r="E5494" t="s">
        <v>2611</v>
      </c>
      <c r="F5494">
        <v>59440</v>
      </c>
      <c r="G5494">
        <v>6330</v>
      </c>
      <c r="H5494">
        <v>3962</v>
      </c>
      <c r="I5494">
        <v>126958</v>
      </c>
    </row>
    <row r="5495" spans="1:9">
      <c r="A5495">
        <v>20041231</v>
      </c>
      <c r="B5495">
        <v>67</v>
      </c>
      <c r="C5495">
        <v>679</v>
      </c>
      <c r="D5495" t="s">
        <v>1979</v>
      </c>
      <c r="E5495" t="s">
        <v>1980</v>
      </c>
      <c r="F5495">
        <v>46340</v>
      </c>
      <c r="G5495">
        <v>5045</v>
      </c>
      <c r="H5495">
        <v>21551</v>
      </c>
      <c r="I5495">
        <v>119817</v>
      </c>
    </row>
    <row r="5496" spans="1:9">
      <c r="A5496">
        <v>20041231</v>
      </c>
      <c r="B5496">
        <v>36</v>
      </c>
      <c r="C5496">
        <v>366</v>
      </c>
      <c r="D5496" t="s">
        <v>4925</v>
      </c>
      <c r="E5496" t="s">
        <v>4926</v>
      </c>
      <c r="F5496">
        <v>78106</v>
      </c>
      <c r="G5496">
        <v>3669</v>
      </c>
      <c r="H5496">
        <v>11821</v>
      </c>
      <c r="I5496">
        <v>24539</v>
      </c>
    </row>
    <row r="5497" spans="1:9">
      <c r="A5497">
        <v>20041231</v>
      </c>
      <c r="B5497">
        <v>63</v>
      </c>
      <c r="C5497">
        <v>633</v>
      </c>
      <c r="D5497" t="s">
        <v>11862</v>
      </c>
      <c r="E5497" t="s">
        <v>11863</v>
      </c>
      <c r="F5497">
        <v>89575</v>
      </c>
      <c r="G5497">
        <v>6331</v>
      </c>
      <c r="H5497">
        <v>43691</v>
      </c>
      <c r="I5497">
        <v>15500</v>
      </c>
    </row>
    <row r="5498" spans="1:9">
      <c r="A5498">
        <v>20041231</v>
      </c>
      <c r="B5498">
        <v>54</v>
      </c>
      <c r="C5498">
        <v>541</v>
      </c>
      <c r="D5498" t="s">
        <v>3881</v>
      </c>
      <c r="E5498" t="s">
        <v>3882</v>
      </c>
      <c r="F5498">
        <v>76149</v>
      </c>
      <c r="G5498">
        <v>5411</v>
      </c>
      <c r="H5498">
        <v>22765</v>
      </c>
      <c r="I5498">
        <v>447500</v>
      </c>
    </row>
    <row r="5499" spans="1:9">
      <c r="A5499">
        <v>20041231</v>
      </c>
      <c r="B5499">
        <v>73</v>
      </c>
      <c r="C5499">
        <v>737</v>
      </c>
      <c r="D5499" t="s">
        <v>5259</v>
      </c>
      <c r="E5499" t="s">
        <v>5260</v>
      </c>
      <c r="F5499">
        <v>79100</v>
      </c>
      <c r="G5499">
        <v>7372</v>
      </c>
      <c r="H5499">
        <v>12101</v>
      </c>
      <c r="I5499">
        <v>79906</v>
      </c>
    </row>
    <row r="5500" spans="1:9">
      <c r="A5500">
        <v>20041231</v>
      </c>
      <c r="B5500">
        <v>48</v>
      </c>
      <c r="C5500">
        <v>483</v>
      </c>
      <c r="D5500" t="s">
        <v>5221</v>
      </c>
      <c r="E5500" t="s">
        <v>5222</v>
      </c>
      <c r="F5500">
        <v>79033</v>
      </c>
      <c r="G5500">
        <v>4832</v>
      </c>
      <c r="H5500">
        <v>29768</v>
      </c>
      <c r="I5500">
        <v>18320</v>
      </c>
    </row>
    <row r="5501" spans="1:9">
      <c r="A5501">
        <v>20041231</v>
      </c>
      <c r="B5501">
        <v>53</v>
      </c>
      <c r="C5501">
        <v>531</v>
      </c>
      <c r="D5501" t="s">
        <v>374</v>
      </c>
      <c r="E5501" t="s">
        <v>375</v>
      </c>
      <c r="F5501">
        <v>11382</v>
      </c>
      <c r="G5501">
        <v>5311</v>
      </c>
      <c r="H5501">
        <v>9225</v>
      </c>
      <c r="I5501">
        <v>139730</v>
      </c>
    </row>
    <row r="5502" spans="1:9">
      <c r="A5502">
        <v>20041231</v>
      </c>
      <c r="B5502">
        <v>48</v>
      </c>
      <c r="C5502">
        <v>483</v>
      </c>
      <c r="D5502" t="s">
        <v>9680</v>
      </c>
      <c r="E5502" t="s">
        <v>9681</v>
      </c>
      <c r="F5502">
        <v>87121</v>
      </c>
      <c r="G5502">
        <v>4830</v>
      </c>
      <c r="H5502">
        <v>16631</v>
      </c>
      <c r="I5502">
        <v>20410</v>
      </c>
    </row>
    <row r="5503" spans="1:9">
      <c r="A5503">
        <v>20041231</v>
      </c>
      <c r="B5503">
        <v>73</v>
      </c>
      <c r="C5503">
        <v>737</v>
      </c>
      <c r="D5503" t="s">
        <v>12848</v>
      </c>
      <c r="E5503" t="s">
        <v>12849</v>
      </c>
      <c r="F5503">
        <v>90215</v>
      </c>
      <c r="G5503">
        <v>7373</v>
      </c>
      <c r="H5503">
        <v>45288</v>
      </c>
      <c r="I5503">
        <v>103100</v>
      </c>
    </row>
    <row r="5504" spans="1:9">
      <c r="A5504">
        <v>20041231</v>
      </c>
      <c r="B5504">
        <v>67</v>
      </c>
      <c r="C5504">
        <v>671</v>
      </c>
      <c r="D5504" t="s">
        <v>9096</v>
      </c>
      <c r="E5504" t="s">
        <v>9097</v>
      </c>
      <c r="F5504">
        <v>86312</v>
      </c>
      <c r="G5504">
        <v>6035</v>
      </c>
      <c r="H5504">
        <v>34857</v>
      </c>
      <c r="I5504">
        <v>1682</v>
      </c>
    </row>
    <row r="5505" spans="1:9">
      <c r="A5505">
        <v>20041231</v>
      </c>
      <c r="B5505">
        <v>28</v>
      </c>
      <c r="C5505">
        <v>283</v>
      </c>
      <c r="D5505" t="s">
        <v>10851</v>
      </c>
      <c r="E5505" t="s">
        <v>10852</v>
      </c>
      <c r="F5505">
        <v>88811</v>
      </c>
      <c r="G5505">
        <v>2834</v>
      </c>
      <c r="H5505">
        <v>40999</v>
      </c>
      <c r="I5505">
        <v>36515</v>
      </c>
    </row>
    <row r="5506" spans="1:9">
      <c r="A5506">
        <v>20041231</v>
      </c>
      <c r="B5506">
        <v>67</v>
      </c>
      <c r="C5506">
        <v>672</v>
      </c>
      <c r="D5506" t="s">
        <v>5543</v>
      </c>
      <c r="E5506" t="s">
        <v>5544</v>
      </c>
      <c r="F5506">
        <v>79560</v>
      </c>
      <c r="G5506">
        <v>6726</v>
      </c>
      <c r="H5506">
        <v>29950</v>
      </c>
      <c r="I5506">
        <v>34511</v>
      </c>
    </row>
    <row r="5507" spans="1:9">
      <c r="A5507">
        <v>20041231</v>
      </c>
      <c r="B5507">
        <v>67</v>
      </c>
      <c r="C5507">
        <v>672</v>
      </c>
      <c r="D5507" t="s">
        <v>12476</v>
      </c>
      <c r="E5507" t="s">
        <v>12477</v>
      </c>
      <c r="F5507">
        <v>89970</v>
      </c>
      <c r="G5507">
        <v>6726</v>
      </c>
      <c r="H5507">
        <v>44723</v>
      </c>
      <c r="I5507">
        <v>27363</v>
      </c>
    </row>
    <row r="5508" spans="1:9">
      <c r="A5508">
        <v>20041231</v>
      </c>
      <c r="B5508">
        <v>67</v>
      </c>
      <c r="C5508">
        <v>672</v>
      </c>
      <c r="D5508" t="s">
        <v>5858</v>
      </c>
      <c r="E5508" t="s">
        <v>5859</v>
      </c>
      <c r="F5508">
        <v>80096</v>
      </c>
      <c r="G5508">
        <v>6726</v>
      </c>
      <c r="H5508">
        <v>30084</v>
      </c>
      <c r="I5508">
        <v>11994</v>
      </c>
    </row>
    <row r="5509" spans="1:9">
      <c r="A5509">
        <v>20041231</v>
      </c>
      <c r="B5509">
        <v>67</v>
      </c>
      <c r="C5509">
        <v>672</v>
      </c>
      <c r="D5509" t="s">
        <v>12602</v>
      </c>
      <c r="E5509" t="s">
        <v>12603</v>
      </c>
      <c r="F5509">
        <v>90050</v>
      </c>
      <c r="G5509">
        <v>6726</v>
      </c>
      <c r="H5509">
        <v>44908</v>
      </c>
      <c r="I5509">
        <v>29705</v>
      </c>
    </row>
    <row r="5510" spans="1:9">
      <c r="A5510">
        <v>20041231</v>
      </c>
      <c r="B5510">
        <v>67</v>
      </c>
      <c r="C5510">
        <v>672</v>
      </c>
      <c r="D5510" t="s">
        <v>4859</v>
      </c>
      <c r="E5510" t="s">
        <v>4860</v>
      </c>
      <c r="F5510">
        <v>78011</v>
      </c>
      <c r="G5510">
        <v>6726</v>
      </c>
      <c r="H5510">
        <v>29603</v>
      </c>
      <c r="I5510">
        <v>4141</v>
      </c>
    </row>
    <row r="5511" spans="1:9">
      <c r="A5511">
        <v>20041231</v>
      </c>
      <c r="B5511">
        <v>67</v>
      </c>
      <c r="C5511">
        <v>672</v>
      </c>
      <c r="D5511" t="s">
        <v>4859</v>
      </c>
      <c r="E5511" t="s">
        <v>5408</v>
      </c>
      <c r="F5511">
        <v>79329</v>
      </c>
      <c r="G5511">
        <v>6726</v>
      </c>
      <c r="H5511">
        <v>29876</v>
      </c>
      <c r="I5511">
        <v>24314</v>
      </c>
    </row>
    <row r="5512" spans="1:9">
      <c r="A5512">
        <v>20041231</v>
      </c>
      <c r="B5512">
        <v>67</v>
      </c>
      <c r="C5512">
        <v>672</v>
      </c>
      <c r="D5512" t="s">
        <v>6012</v>
      </c>
      <c r="E5512" t="s">
        <v>6013</v>
      </c>
      <c r="F5512">
        <v>80384</v>
      </c>
      <c r="G5512">
        <v>6726</v>
      </c>
      <c r="H5512">
        <v>30348</v>
      </c>
      <c r="I5512">
        <v>4296</v>
      </c>
    </row>
    <row r="5513" spans="1:9">
      <c r="A5513">
        <v>20041231</v>
      </c>
      <c r="B5513">
        <v>67</v>
      </c>
      <c r="C5513">
        <v>672</v>
      </c>
      <c r="D5513" t="s">
        <v>915</v>
      </c>
      <c r="E5513" t="s">
        <v>916</v>
      </c>
      <c r="F5513">
        <v>18761</v>
      </c>
      <c r="G5513">
        <v>6726</v>
      </c>
      <c r="H5513">
        <v>21093</v>
      </c>
      <c r="I5513">
        <v>99959</v>
      </c>
    </row>
    <row r="5514" spans="1:9">
      <c r="A5514">
        <v>20041231</v>
      </c>
      <c r="B5514">
        <v>67</v>
      </c>
      <c r="C5514">
        <v>672</v>
      </c>
      <c r="D5514" t="s">
        <v>5670</v>
      </c>
      <c r="E5514" t="s">
        <v>5671</v>
      </c>
      <c r="F5514">
        <v>79769</v>
      </c>
      <c r="G5514">
        <v>6726</v>
      </c>
      <c r="H5514">
        <v>30001</v>
      </c>
      <c r="I5514">
        <v>15217</v>
      </c>
    </row>
    <row r="5515" spans="1:9">
      <c r="A5515">
        <v>20041231</v>
      </c>
      <c r="B5515">
        <v>67</v>
      </c>
      <c r="C5515">
        <v>672</v>
      </c>
      <c r="D5515" t="s">
        <v>12164</v>
      </c>
      <c r="E5515" t="s">
        <v>12165</v>
      </c>
      <c r="F5515">
        <v>89788</v>
      </c>
      <c r="G5515">
        <v>6726</v>
      </c>
      <c r="H5515">
        <v>44191</v>
      </c>
      <c r="I5515">
        <v>30332</v>
      </c>
    </row>
    <row r="5516" spans="1:9">
      <c r="A5516">
        <v>20041231</v>
      </c>
      <c r="B5516">
        <v>67</v>
      </c>
      <c r="C5516">
        <v>672</v>
      </c>
      <c r="D5516" t="s">
        <v>8869</v>
      </c>
      <c r="E5516" t="s">
        <v>8870</v>
      </c>
      <c r="F5516">
        <v>86033</v>
      </c>
      <c r="G5516">
        <v>6726</v>
      </c>
      <c r="H5516">
        <v>34758</v>
      </c>
      <c r="I5516">
        <v>70400</v>
      </c>
    </row>
    <row r="5517" spans="1:9">
      <c r="A5517">
        <v>20041231</v>
      </c>
      <c r="B5517">
        <v>67</v>
      </c>
      <c r="C5517">
        <v>672</v>
      </c>
      <c r="D5517" t="s">
        <v>5105</v>
      </c>
      <c r="E5517" t="s">
        <v>5106</v>
      </c>
      <c r="F5517">
        <v>78855</v>
      </c>
      <c r="G5517">
        <v>6726</v>
      </c>
      <c r="H5517">
        <v>29742</v>
      </c>
      <c r="I5517">
        <v>5114</v>
      </c>
    </row>
    <row r="5518" spans="1:9">
      <c r="A5518">
        <v>20041231</v>
      </c>
      <c r="B5518">
        <v>67</v>
      </c>
      <c r="C5518">
        <v>672</v>
      </c>
      <c r="D5518" t="s">
        <v>12780</v>
      </c>
      <c r="E5518" t="s">
        <v>12781</v>
      </c>
      <c r="F5518">
        <v>90173</v>
      </c>
      <c r="G5518">
        <v>6726</v>
      </c>
      <c r="H5518">
        <v>45183</v>
      </c>
      <c r="I5518">
        <v>9600</v>
      </c>
    </row>
    <row r="5519" spans="1:9">
      <c r="A5519">
        <v>20041231</v>
      </c>
      <c r="B5519">
        <v>67</v>
      </c>
      <c r="C5519">
        <v>672</v>
      </c>
      <c r="D5519" t="s">
        <v>5103</v>
      </c>
      <c r="E5519" t="s">
        <v>5104</v>
      </c>
      <c r="F5519">
        <v>78854</v>
      </c>
      <c r="G5519">
        <v>6726</v>
      </c>
      <c r="H5519">
        <v>29740</v>
      </c>
      <c r="I5519">
        <v>5757</v>
      </c>
    </row>
    <row r="5520" spans="1:9">
      <c r="A5520">
        <v>20041231</v>
      </c>
      <c r="B5520">
        <v>67</v>
      </c>
      <c r="C5520">
        <v>672</v>
      </c>
      <c r="D5520" t="s">
        <v>5482</v>
      </c>
      <c r="E5520" t="s">
        <v>5483</v>
      </c>
      <c r="F5520">
        <v>79453</v>
      </c>
      <c r="G5520">
        <v>6726</v>
      </c>
      <c r="H5520">
        <v>29923</v>
      </c>
      <c r="I5520">
        <v>6007</v>
      </c>
    </row>
    <row r="5521" spans="1:9">
      <c r="A5521">
        <v>20041231</v>
      </c>
      <c r="B5521">
        <v>67</v>
      </c>
      <c r="C5521">
        <v>672</v>
      </c>
      <c r="D5521" t="s">
        <v>13148</v>
      </c>
      <c r="E5521" t="s">
        <v>13149</v>
      </c>
      <c r="F5521">
        <v>90392</v>
      </c>
      <c r="G5521">
        <v>6726</v>
      </c>
      <c r="H5521">
        <v>45701</v>
      </c>
      <c r="I5521">
        <v>7900</v>
      </c>
    </row>
    <row r="5522" spans="1:9">
      <c r="A5522">
        <v>20041231</v>
      </c>
      <c r="B5522">
        <v>36</v>
      </c>
      <c r="C5522">
        <v>363</v>
      </c>
      <c r="D5522" t="s">
        <v>4294</v>
      </c>
      <c r="E5522" t="s">
        <v>4295</v>
      </c>
      <c r="F5522">
        <v>77042</v>
      </c>
      <c r="G5522">
        <v>3634</v>
      </c>
      <c r="H5522">
        <v>11144</v>
      </c>
      <c r="I5522">
        <v>11371</v>
      </c>
    </row>
    <row r="5523" spans="1:9">
      <c r="A5523">
        <v>20041231</v>
      </c>
      <c r="B5523">
        <v>51</v>
      </c>
      <c r="C5523">
        <v>512</v>
      </c>
      <c r="D5523" t="s">
        <v>13014</v>
      </c>
      <c r="E5523" t="s">
        <v>13015</v>
      </c>
      <c r="F5523">
        <v>90311</v>
      </c>
      <c r="G5523">
        <v>7389</v>
      </c>
      <c r="H5523">
        <v>45473</v>
      </c>
      <c r="I5523">
        <v>130805</v>
      </c>
    </row>
    <row r="5524" spans="1:9">
      <c r="A5524">
        <v>20041231</v>
      </c>
      <c r="B5524">
        <v>67</v>
      </c>
      <c r="C5524">
        <v>679</v>
      </c>
      <c r="D5524" t="s">
        <v>2761</v>
      </c>
      <c r="E5524" t="s">
        <v>2762</v>
      </c>
      <c r="F5524">
        <v>62391</v>
      </c>
      <c r="G5524">
        <v>6792</v>
      </c>
      <c r="H5524">
        <v>21560</v>
      </c>
      <c r="I5524">
        <v>46609</v>
      </c>
    </row>
    <row r="5525" spans="1:9">
      <c r="A5525">
        <v>20041231</v>
      </c>
      <c r="B5525">
        <v>50</v>
      </c>
      <c r="C5525">
        <v>504</v>
      </c>
      <c r="D5525" t="s">
        <v>5017</v>
      </c>
      <c r="E5525" t="s">
        <v>5018</v>
      </c>
      <c r="F5525">
        <v>78560</v>
      </c>
      <c r="G5525">
        <v>5040</v>
      </c>
      <c r="H5525">
        <v>26280</v>
      </c>
      <c r="I5525">
        <v>12998</v>
      </c>
    </row>
    <row r="5526" spans="1:9">
      <c r="A5526">
        <v>20041231</v>
      </c>
      <c r="B5526">
        <v>62</v>
      </c>
      <c r="C5526">
        <v>621</v>
      </c>
      <c r="D5526" t="s">
        <v>9315</v>
      </c>
      <c r="E5526" t="s">
        <v>9316</v>
      </c>
      <c r="F5526">
        <v>86583</v>
      </c>
      <c r="G5526">
        <v>6211</v>
      </c>
      <c r="H5526">
        <v>16388</v>
      </c>
      <c r="I5526">
        <v>17809</v>
      </c>
    </row>
    <row r="5527" spans="1:9">
      <c r="A5527">
        <v>20041231</v>
      </c>
      <c r="B5527">
        <v>20</v>
      </c>
      <c r="C5527">
        <v>201</v>
      </c>
      <c r="D5527" t="s">
        <v>354</v>
      </c>
      <c r="E5527" t="s">
        <v>355</v>
      </c>
      <c r="F5527">
        <v>11343</v>
      </c>
      <c r="G5527">
        <v>2015</v>
      </c>
      <c r="H5527">
        <v>9188</v>
      </c>
      <c r="I5527">
        <v>19961</v>
      </c>
    </row>
    <row r="5528" spans="1:9">
      <c r="A5528">
        <v>20041231</v>
      </c>
      <c r="B5528">
        <v>35</v>
      </c>
      <c r="C5528">
        <v>357</v>
      </c>
      <c r="D5528" t="s">
        <v>6910</v>
      </c>
      <c r="E5528" t="s">
        <v>6911</v>
      </c>
      <c r="F5528">
        <v>82618</v>
      </c>
      <c r="G5528">
        <v>3570</v>
      </c>
      <c r="H5528">
        <v>14105</v>
      </c>
      <c r="I5528">
        <v>179964</v>
      </c>
    </row>
    <row r="5529" spans="1:9">
      <c r="A5529">
        <v>20041231</v>
      </c>
      <c r="B5529">
        <v>79</v>
      </c>
      <c r="C5529">
        <v>799</v>
      </c>
      <c r="D5529" t="s">
        <v>13408</v>
      </c>
      <c r="E5529" t="s">
        <v>13409</v>
      </c>
      <c r="F5529">
        <v>91687</v>
      </c>
      <c r="G5529">
        <v>7993</v>
      </c>
      <c r="H5529">
        <v>7410</v>
      </c>
      <c r="I5529">
        <v>6937</v>
      </c>
    </row>
    <row r="5530" spans="1:9">
      <c r="A5530">
        <v>20041231</v>
      </c>
      <c r="B5530">
        <v>60</v>
      </c>
      <c r="C5530">
        <v>602</v>
      </c>
      <c r="D5530" t="s">
        <v>7245</v>
      </c>
      <c r="E5530" t="s">
        <v>7246</v>
      </c>
      <c r="F5530">
        <v>83414</v>
      </c>
      <c r="G5530">
        <v>6020</v>
      </c>
      <c r="H5530">
        <v>14531</v>
      </c>
      <c r="I5530">
        <v>14629</v>
      </c>
    </row>
    <row r="5531" spans="1:9">
      <c r="A5531">
        <v>20041231</v>
      </c>
      <c r="B5531">
        <v>20</v>
      </c>
      <c r="C5531">
        <v>206</v>
      </c>
      <c r="D5531" t="s">
        <v>4387</v>
      </c>
      <c r="E5531" t="s">
        <v>4388</v>
      </c>
      <c r="F5531">
        <v>77165</v>
      </c>
      <c r="G5531">
        <v>2068</v>
      </c>
      <c r="H5531">
        <v>11238</v>
      </c>
      <c r="I5531">
        <v>8082</v>
      </c>
    </row>
    <row r="5532" spans="1:9">
      <c r="A5532">
        <v>20041231</v>
      </c>
      <c r="B5532">
        <v>87</v>
      </c>
      <c r="C5532">
        <v>873</v>
      </c>
      <c r="D5532" t="s">
        <v>10300</v>
      </c>
      <c r="E5532" t="s">
        <v>10301</v>
      </c>
      <c r="F5532">
        <v>88195</v>
      </c>
      <c r="G5532">
        <v>8731</v>
      </c>
      <c r="H5532">
        <v>37188</v>
      </c>
      <c r="I5532">
        <v>25271</v>
      </c>
    </row>
    <row r="5533" spans="1:9">
      <c r="A5533">
        <v>20041231</v>
      </c>
      <c r="B5533">
        <v>36</v>
      </c>
      <c r="C5533">
        <v>367</v>
      </c>
      <c r="D5533" t="s">
        <v>5263</v>
      </c>
      <c r="E5533" t="s">
        <v>5264</v>
      </c>
      <c r="F5533">
        <v>79108</v>
      </c>
      <c r="G5533">
        <v>3670</v>
      </c>
      <c r="H5533">
        <v>12083</v>
      </c>
      <c r="I5533">
        <v>523419</v>
      </c>
    </row>
    <row r="5534" spans="1:9">
      <c r="A5534">
        <v>20041231</v>
      </c>
      <c r="B5534">
        <v>28</v>
      </c>
      <c r="C5534">
        <v>283</v>
      </c>
      <c r="D5534" t="s">
        <v>11691</v>
      </c>
      <c r="E5534" t="s">
        <v>11692</v>
      </c>
      <c r="F5534">
        <v>89475</v>
      </c>
      <c r="G5534">
        <v>8099</v>
      </c>
      <c r="H5534">
        <v>43351</v>
      </c>
      <c r="I5534">
        <v>72034</v>
      </c>
    </row>
    <row r="5535" spans="1:9">
      <c r="A5535">
        <v>20041231</v>
      </c>
      <c r="B5535">
        <v>60</v>
      </c>
      <c r="C5535">
        <v>602</v>
      </c>
      <c r="D5535" t="s">
        <v>9164</v>
      </c>
      <c r="E5535" t="s">
        <v>9165</v>
      </c>
      <c r="F5535">
        <v>86405</v>
      </c>
      <c r="G5535">
        <v>6021</v>
      </c>
      <c r="H5535">
        <v>34911</v>
      </c>
      <c r="I5535">
        <v>13148</v>
      </c>
    </row>
    <row r="5536" spans="1:9">
      <c r="A5536">
        <v>20041231</v>
      </c>
      <c r="B5536">
        <v>60</v>
      </c>
      <c r="C5536">
        <v>602</v>
      </c>
      <c r="D5536" t="s">
        <v>9154</v>
      </c>
      <c r="E5536" t="s">
        <v>9155</v>
      </c>
      <c r="F5536">
        <v>86398</v>
      </c>
      <c r="G5536">
        <v>6021</v>
      </c>
      <c r="H5536">
        <v>34823</v>
      </c>
      <c r="I5536">
        <v>46639</v>
      </c>
    </row>
    <row r="5537" spans="1:9">
      <c r="A5537">
        <v>20041231</v>
      </c>
      <c r="B5537">
        <v>28</v>
      </c>
      <c r="C5537">
        <v>283</v>
      </c>
      <c r="D5537" t="s">
        <v>13052</v>
      </c>
      <c r="E5537" t="s">
        <v>13053</v>
      </c>
      <c r="F5537">
        <v>90333</v>
      </c>
      <c r="G5537">
        <v>2834</v>
      </c>
      <c r="H5537">
        <v>45529</v>
      </c>
      <c r="I5537">
        <v>36328</v>
      </c>
    </row>
    <row r="5538" spans="1:9">
      <c r="A5538">
        <v>20041231</v>
      </c>
      <c r="B5538">
        <v>13</v>
      </c>
      <c r="C5538">
        <v>131</v>
      </c>
      <c r="D5538" t="s">
        <v>3099</v>
      </c>
      <c r="E5538" t="s">
        <v>3100</v>
      </c>
      <c r="F5538">
        <v>68815</v>
      </c>
      <c r="G5538">
        <v>1311</v>
      </c>
      <c r="H5538">
        <v>4290</v>
      </c>
      <c r="I5538">
        <v>2644</v>
      </c>
    </row>
    <row r="5539" spans="1:9">
      <c r="A5539">
        <v>20041231</v>
      </c>
      <c r="B5539">
        <v>36</v>
      </c>
      <c r="C5539">
        <v>369</v>
      </c>
      <c r="D5539" t="s">
        <v>3101</v>
      </c>
      <c r="E5539" t="s">
        <v>3102</v>
      </c>
      <c r="F5539">
        <v>68823</v>
      </c>
      <c r="G5539">
        <v>3690</v>
      </c>
      <c r="H5539">
        <v>3977</v>
      </c>
      <c r="I5539">
        <v>131</v>
      </c>
    </row>
    <row r="5540" spans="1:9">
      <c r="A5540">
        <v>20041231</v>
      </c>
      <c r="B5540">
        <v>73</v>
      </c>
      <c r="C5540">
        <v>737</v>
      </c>
      <c r="D5540" t="s">
        <v>5065</v>
      </c>
      <c r="E5540" t="s">
        <v>5066</v>
      </c>
      <c r="F5540">
        <v>78759</v>
      </c>
      <c r="G5540">
        <v>7370</v>
      </c>
      <c r="H5540">
        <v>11544</v>
      </c>
      <c r="I5540">
        <v>11749</v>
      </c>
    </row>
    <row r="5541" spans="1:9">
      <c r="A5541">
        <v>20041231</v>
      </c>
      <c r="B5541">
        <v>73</v>
      </c>
      <c r="C5541">
        <v>737</v>
      </c>
      <c r="D5541" t="s">
        <v>7243</v>
      </c>
      <c r="E5541" t="s">
        <v>7244</v>
      </c>
      <c r="F5541">
        <v>83413</v>
      </c>
      <c r="G5541">
        <v>7370</v>
      </c>
      <c r="H5541">
        <v>14506</v>
      </c>
      <c r="I5541">
        <v>124261</v>
      </c>
    </row>
    <row r="5542" spans="1:9">
      <c r="A5542">
        <v>20041231</v>
      </c>
      <c r="B5542">
        <v>26</v>
      </c>
      <c r="C5542">
        <v>261</v>
      </c>
      <c r="D5542" t="s">
        <v>9168</v>
      </c>
      <c r="E5542" t="s">
        <v>9169</v>
      </c>
      <c r="F5542">
        <v>86413</v>
      </c>
      <c r="G5542">
        <v>2671</v>
      </c>
      <c r="H5542">
        <v>34921</v>
      </c>
      <c r="I5542">
        <v>37918</v>
      </c>
    </row>
    <row r="5543" spans="1:9">
      <c r="A5543">
        <v>20041231</v>
      </c>
      <c r="B5543">
        <v>20</v>
      </c>
      <c r="C5543">
        <v>203</v>
      </c>
      <c r="D5543" t="s">
        <v>1070</v>
      </c>
      <c r="E5543" t="s">
        <v>1071</v>
      </c>
      <c r="F5543">
        <v>22840</v>
      </c>
      <c r="G5543">
        <v>2038</v>
      </c>
      <c r="H5543">
        <v>21566</v>
      </c>
      <c r="I5543">
        <v>784813</v>
      </c>
    </row>
    <row r="5544" spans="1:9">
      <c r="A5544">
        <v>20041231</v>
      </c>
      <c r="B5544">
        <v>13</v>
      </c>
      <c r="C5544">
        <v>131</v>
      </c>
      <c r="D5544" t="s">
        <v>3109</v>
      </c>
      <c r="E5544" t="s">
        <v>3110</v>
      </c>
      <c r="F5544">
        <v>68866</v>
      </c>
      <c r="G5544">
        <v>1222</v>
      </c>
      <c r="H5544">
        <v>5363</v>
      </c>
      <c r="I5544">
        <v>35142</v>
      </c>
    </row>
    <row r="5545" spans="1:9">
      <c r="A5545">
        <v>20041231</v>
      </c>
      <c r="B5545">
        <v>36</v>
      </c>
      <c r="C5545">
        <v>369</v>
      </c>
      <c r="D5545" t="s">
        <v>4906</v>
      </c>
      <c r="E5545" t="s">
        <v>4907</v>
      </c>
      <c r="F5545">
        <v>78073</v>
      </c>
      <c r="G5545">
        <v>3690</v>
      </c>
      <c r="H5545">
        <v>11802</v>
      </c>
      <c r="I5545">
        <v>33183</v>
      </c>
    </row>
    <row r="5546" spans="1:9">
      <c r="A5546">
        <v>20041231</v>
      </c>
      <c r="B5546">
        <v>73</v>
      </c>
      <c r="C5546">
        <v>737</v>
      </c>
      <c r="D5546" t="s">
        <v>11089</v>
      </c>
      <c r="E5546" t="s">
        <v>11090</v>
      </c>
      <c r="F5546">
        <v>88995</v>
      </c>
      <c r="G5546">
        <v>7379</v>
      </c>
      <c r="H5546">
        <v>41586</v>
      </c>
      <c r="I5546">
        <v>16872</v>
      </c>
    </row>
    <row r="5547" spans="1:9">
      <c r="A5547">
        <v>20041231</v>
      </c>
      <c r="B5547">
        <v>31</v>
      </c>
      <c r="C5547">
        <v>314</v>
      </c>
      <c r="D5547" t="s">
        <v>1848</v>
      </c>
      <c r="E5547" t="s">
        <v>1849</v>
      </c>
      <c r="F5547">
        <v>43028</v>
      </c>
      <c r="G5547">
        <v>3149</v>
      </c>
      <c r="H5547">
        <v>5676</v>
      </c>
      <c r="I5547">
        <v>2521</v>
      </c>
    </row>
    <row r="5548" spans="1:9">
      <c r="A5548">
        <v>20041231</v>
      </c>
      <c r="B5548">
        <v>31</v>
      </c>
      <c r="C5548">
        <v>314</v>
      </c>
      <c r="D5548" t="s">
        <v>1848</v>
      </c>
      <c r="E5548" t="s">
        <v>5317</v>
      </c>
      <c r="F5548">
        <v>79204</v>
      </c>
      <c r="G5548">
        <v>3149</v>
      </c>
      <c r="H5548">
        <v>5676</v>
      </c>
      <c r="I5548">
        <v>4157</v>
      </c>
    </row>
    <row r="5549" spans="1:9">
      <c r="A5549">
        <v>20041231</v>
      </c>
      <c r="B5549">
        <v>35</v>
      </c>
      <c r="C5549">
        <v>359</v>
      </c>
      <c r="D5549" t="s">
        <v>8871</v>
      </c>
      <c r="E5549" t="s">
        <v>8872</v>
      </c>
      <c r="F5549">
        <v>86034</v>
      </c>
      <c r="G5549">
        <v>3599</v>
      </c>
      <c r="H5549">
        <v>34759</v>
      </c>
      <c r="I5549">
        <v>47446</v>
      </c>
    </row>
    <row r="5550" spans="1:9">
      <c r="A5550">
        <v>20041231</v>
      </c>
      <c r="B5550">
        <v>67</v>
      </c>
      <c r="C5550">
        <v>679</v>
      </c>
      <c r="D5550" t="s">
        <v>5539</v>
      </c>
      <c r="E5550" t="s">
        <v>5540</v>
      </c>
      <c r="F5550">
        <v>79558</v>
      </c>
      <c r="G5550">
        <v>6798</v>
      </c>
      <c r="H5550">
        <v>29951</v>
      </c>
      <c r="I5550">
        <v>16387</v>
      </c>
    </row>
    <row r="5551" spans="1:9">
      <c r="A5551">
        <v>20041231</v>
      </c>
      <c r="B5551">
        <v>60</v>
      </c>
      <c r="C5551">
        <v>602</v>
      </c>
      <c r="D5551" t="s">
        <v>4009</v>
      </c>
      <c r="E5551" t="s">
        <v>4010</v>
      </c>
      <c r="F5551">
        <v>76435</v>
      </c>
      <c r="G5551">
        <v>6020</v>
      </c>
      <c r="H5551">
        <v>10552</v>
      </c>
      <c r="I5551">
        <v>4112</v>
      </c>
    </row>
    <row r="5552" spans="1:9">
      <c r="A5552">
        <v>20041231</v>
      </c>
      <c r="B5552">
        <v>87</v>
      </c>
      <c r="C5552">
        <v>873</v>
      </c>
      <c r="D5552" t="s">
        <v>880</v>
      </c>
      <c r="E5552" t="s">
        <v>881</v>
      </c>
      <c r="F5552">
        <v>18033</v>
      </c>
      <c r="G5552">
        <v>8730</v>
      </c>
      <c r="H5552">
        <v>6438</v>
      </c>
      <c r="I5552">
        <v>60457</v>
      </c>
    </row>
    <row r="5553" spans="1:9">
      <c r="A5553">
        <v>20041231</v>
      </c>
      <c r="B5553">
        <v>73</v>
      </c>
      <c r="C5553">
        <v>738</v>
      </c>
      <c r="D5553" t="s">
        <v>10106</v>
      </c>
      <c r="E5553" t="s">
        <v>10107</v>
      </c>
      <c r="F5553">
        <v>87633</v>
      </c>
      <c r="G5553">
        <v>7380</v>
      </c>
      <c r="H5553">
        <v>17986</v>
      </c>
      <c r="I5553">
        <v>180330</v>
      </c>
    </row>
    <row r="5554" spans="1:9">
      <c r="A5554">
        <v>20041231</v>
      </c>
      <c r="B5554">
        <v>67</v>
      </c>
      <c r="C5554">
        <v>679</v>
      </c>
      <c r="D5554" t="s">
        <v>13103</v>
      </c>
      <c r="E5554" t="s">
        <v>13104</v>
      </c>
      <c r="F5554">
        <v>90365</v>
      </c>
      <c r="G5554">
        <v>6162</v>
      </c>
      <c r="H5554">
        <v>42650</v>
      </c>
      <c r="I5554">
        <v>49844</v>
      </c>
    </row>
    <row r="5555" spans="1:9">
      <c r="A5555">
        <v>20041231</v>
      </c>
      <c r="B5555">
        <v>49</v>
      </c>
      <c r="C5555">
        <v>493</v>
      </c>
      <c r="D5555" t="s">
        <v>1088</v>
      </c>
      <c r="E5555" t="s">
        <v>1089</v>
      </c>
      <c r="F5555">
        <v>23085</v>
      </c>
      <c r="G5555">
        <v>4931</v>
      </c>
      <c r="H5555">
        <v>21570</v>
      </c>
      <c r="I5555">
        <v>112332</v>
      </c>
    </row>
    <row r="5556" spans="1:9">
      <c r="A5556">
        <v>20041231</v>
      </c>
      <c r="B5556">
        <v>73</v>
      </c>
      <c r="C5556">
        <v>737</v>
      </c>
      <c r="D5556" t="s">
        <v>7006</v>
      </c>
      <c r="E5556" t="s">
        <v>7007</v>
      </c>
      <c r="F5556">
        <v>82759</v>
      </c>
      <c r="G5556">
        <v>7372</v>
      </c>
      <c r="H5556">
        <v>14205</v>
      </c>
      <c r="I5556">
        <v>106250</v>
      </c>
    </row>
    <row r="5557" spans="1:9">
      <c r="A5557">
        <v>20041231</v>
      </c>
      <c r="B5557">
        <v>50</v>
      </c>
      <c r="C5557">
        <v>504</v>
      </c>
      <c r="D5557" t="s">
        <v>5998</v>
      </c>
      <c r="E5557" t="s">
        <v>5999</v>
      </c>
      <c r="F5557">
        <v>80362</v>
      </c>
      <c r="G5557">
        <v>5040</v>
      </c>
      <c r="H5557">
        <v>12933</v>
      </c>
      <c r="I5557">
        <v>12627</v>
      </c>
    </row>
    <row r="5558" spans="1:9">
      <c r="A5558">
        <v>20041231</v>
      </c>
      <c r="B5558">
        <v>73</v>
      </c>
      <c r="C5558">
        <v>733</v>
      </c>
      <c r="D5558" t="s">
        <v>1570</v>
      </c>
      <c r="E5558" t="s">
        <v>1571</v>
      </c>
      <c r="F5558">
        <v>34818</v>
      </c>
      <c r="G5558">
        <v>2796</v>
      </c>
      <c r="H5558">
        <v>6346</v>
      </c>
      <c r="I5558">
        <v>21765</v>
      </c>
    </row>
    <row r="5559" spans="1:9">
      <c r="A5559">
        <v>20041231</v>
      </c>
      <c r="B5559">
        <v>75</v>
      </c>
      <c r="C5559">
        <v>753</v>
      </c>
      <c r="D5559" t="s">
        <v>1742</v>
      </c>
      <c r="E5559" t="s">
        <v>1743</v>
      </c>
      <c r="F5559">
        <v>39773</v>
      </c>
      <c r="G5559">
        <v>7532</v>
      </c>
      <c r="H5559">
        <v>21574</v>
      </c>
      <c r="I5559">
        <v>4388</v>
      </c>
    </row>
    <row r="5560" spans="1:9">
      <c r="A5560">
        <v>20041231</v>
      </c>
      <c r="B5560">
        <v>7</v>
      </c>
      <c r="C5560">
        <v>71</v>
      </c>
      <c r="D5560" t="s">
        <v>8228</v>
      </c>
      <c r="E5560" t="s">
        <v>8229</v>
      </c>
      <c r="F5560">
        <v>85213</v>
      </c>
      <c r="G5560">
        <v>710</v>
      </c>
      <c r="H5560">
        <v>15610</v>
      </c>
      <c r="I5560">
        <v>2017</v>
      </c>
    </row>
    <row r="5561" spans="1:9">
      <c r="A5561">
        <v>20041231</v>
      </c>
      <c r="B5561">
        <v>50</v>
      </c>
      <c r="C5561">
        <v>504</v>
      </c>
      <c r="D5561" t="s">
        <v>6886</v>
      </c>
      <c r="E5561" t="s">
        <v>6887</v>
      </c>
      <c r="F5561">
        <v>82581</v>
      </c>
      <c r="G5561">
        <v>5047</v>
      </c>
      <c r="H5561">
        <v>14098</v>
      </c>
      <c r="I5561">
        <v>43296</v>
      </c>
    </row>
    <row r="5562" spans="1:9">
      <c r="A5562">
        <v>20041231</v>
      </c>
      <c r="B5562">
        <v>28</v>
      </c>
      <c r="C5562">
        <v>283</v>
      </c>
      <c r="D5562" t="s">
        <v>10782</v>
      </c>
      <c r="E5562" t="s">
        <v>10783</v>
      </c>
      <c r="F5562">
        <v>88676</v>
      </c>
      <c r="G5562">
        <v>2833</v>
      </c>
      <c r="H5562">
        <v>40155</v>
      </c>
      <c r="I5562">
        <v>9990</v>
      </c>
    </row>
    <row r="5563" spans="1:9">
      <c r="A5563">
        <v>20041231</v>
      </c>
      <c r="B5563">
        <v>28</v>
      </c>
      <c r="C5563">
        <v>283</v>
      </c>
      <c r="D5563" t="s">
        <v>1202</v>
      </c>
      <c r="E5563" t="s">
        <v>1203</v>
      </c>
      <c r="F5563">
        <v>25013</v>
      </c>
      <c r="G5563">
        <v>2834</v>
      </c>
      <c r="H5563">
        <v>21575</v>
      </c>
      <c r="I5563">
        <v>1472762</v>
      </c>
    </row>
    <row r="5564" spans="1:9">
      <c r="A5564">
        <v>20041231</v>
      </c>
      <c r="B5564">
        <v>38</v>
      </c>
      <c r="C5564">
        <v>384</v>
      </c>
      <c r="D5564" t="s">
        <v>8223</v>
      </c>
      <c r="F5564">
        <v>85208</v>
      </c>
      <c r="G5564">
        <v>3840</v>
      </c>
      <c r="H5564">
        <v>15564</v>
      </c>
      <c r="I5564">
        <v>10061</v>
      </c>
    </row>
    <row r="5565" spans="1:9">
      <c r="A5565">
        <v>20041231</v>
      </c>
      <c r="B5565">
        <v>13</v>
      </c>
      <c r="C5565">
        <v>138</v>
      </c>
      <c r="D5565" t="s">
        <v>745</v>
      </c>
      <c r="E5565" t="s">
        <v>746</v>
      </c>
      <c r="F5565">
        <v>14277</v>
      </c>
      <c r="G5565">
        <v>1389</v>
      </c>
      <c r="H5565">
        <v>21576</v>
      </c>
      <c r="I5565">
        <v>588743</v>
      </c>
    </row>
    <row r="5566" spans="1:9">
      <c r="A5566">
        <v>20041231</v>
      </c>
      <c r="B5566">
        <v>35</v>
      </c>
      <c r="C5566">
        <v>354</v>
      </c>
      <c r="D5566" t="s">
        <v>6453</v>
      </c>
      <c r="E5566" t="s">
        <v>6454</v>
      </c>
      <c r="F5566">
        <v>81225</v>
      </c>
      <c r="G5566">
        <v>3545</v>
      </c>
      <c r="H5566">
        <v>13536</v>
      </c>
      <c r="I5566">
        <v>2538</v>
      </c>
    </row>
    <row r="5567" spans="1:9">
      <c r="A5567">
        <v>20041231</v>
      </c>
      <c r="B5567">
        <v>33</v>
      </c>
      <c r="C5567">
        <v>331</v>
      </c>
      <c r="D5567" t="s">
        <v>5734</v>
      </c>
      <c r="E5567" t="s">
        <v>5735</v>
      </c>
      <c r="F5567">
        <v>79866</v>
      </c>
      <c r="G5567">
        <v>3310</v>
      </c>
      <c r="H5567">
        <v>12574</v>
      </c>
      <c r="I5567">
        <v>22410</v>
      </c>
    </row>
    <row r="5568" spans="1:9">
      <c r="A5568">
        <v>20041231</v>
      </c>
      <c r="B5568">
        <v>27</v>
      </c>
      <c r="C5568">
        <v>273</v>
      </c>
      <c r="D5568" t="s">
        <v>4483</v>
      </c>
      <c r="E5568" t="s">
        <v>4484</v>
      </c>
      <c r="F5568">
        <v>77354</v>
      </c>
      <c r="G5568">
        <v>2730</v>
      </c>
      <c r="H5568">
        <v>11358</v>
      </c>
      <c r="I5568">
        <v>38367</v>
      </c>
    </row>
    <row r="5569" spans="1:9">
      <c r="A5569">
        <v>20041231</v>
      </c>
      <c r="B5569">
        <v>53</v>
      </c>
      <c r="C5569">
        <v>531</v>
      </c>
      <c r="D5569" t="s">
        <v>8990</v>
      </c>
      <c r="E5569" t="s">
        <v>8991</v>
      </c>
      <c r="F5569">
        <v>86189</v>
      </c>
      <c r="G5569">
        <v>5310</v>
      </c>
      <c r="H5569">
        <v>16144</v>
      </c>
      <c r="I5569">
        <v>22711</v>
      </c>
    </row>
    <row r="5570" spans="1:9">
      <c r="A5570">
        <v>20041231</v>
      </c>
      <c r="B5570">
        <v>17</v>
      </c>
      <c r="C5570">
        <v>179</v>
      </c>
      <c r="D5570" t="s">
        <v>8224</v>
      </c>
      <c r="E5570" t="s">
        <v>8225</v>
      </c>
      <c r="F5570">
        <v>85210</v>
      </c>
      <c r="G5570">
        <v>1791</v>
      </c>
      <c r="H5570">
        <v>15562</v>
      </c>
      <c r="I5570">
        <v>7063</v>
      </c>
    </row>
    <row r="5571" spans="1:9">
      <c r="A5571">
        <v>20041231</v>
      </c>
      <c r="B5571">
        <v>28</v>
      </c>
      <c r="C5571">
        <v>282</v>
      </c>
      <c r="D5571" t="s">
        <v>3117</v>
      </c>
      <c r="E5571" t="s">
        <v>3118</v>
      </c>
      <c r="F5571">
        <v>69199</v>
      </c>
      <c r="G5571">
        <v>2821</v>
      </c>
      <c r="H5571">
        <v>4096</v>
      </c>
      <c r="I5571">
        <v>30649</v>
      </c>
    </row>
    <row r="5572" spans="1:9">
      <c r="A5572">
        <v>20041231</v>
      </c>
      <c r="B5572">
        <v>62</v>
      </c>
      <c r="C5572">
        <v>621</v>
      </c>
      <c r="D5572" t="s">
        <v>3406</v>
      </c>
      <c r="E5572" t="s">
        <v>3407</v>
      </c>
      <c r="F5572">
        <v>75186</v>
      </c>
      <c r="G5572">
        <v>6211</v>
      </c>
      <c r="H5572">
        <v>21578</v>
      </c>
      <c r="I5572">
        <v>1346976</v>
      </c>
    </row>
    <row r="5573" spans="1:9">
      <c r="A5573">
        <v>20041231</v>
      </c>
      <c r="B5573">
        <v>26</v>
      </c>
      <c r="C5573">
        <v>262</v>
      </c>
      <c r="D5573" t="s">
        <v>6938</v>
      </c>
      <c r="E5573" t="s">
        <v>6939</v>
      </c>
      <c r="F5573">
        <v>82649</v>
      </c>
      <c r="G5573">
        <v>2621</v>
      </c>
      <c r="H5573">
        <v>31205</v>
      </c>
      <c r="I5573">
        <v>14835</v>
      </c>
    </row>
    <row r="5574" spans="1:9">
      <c r="A5574">
        <v>20041231</v>
      </c>
      <c r="B5574">
        <v>28</v>
      </c>
      <c r="C5574">
        <v>283</v>
      </c>
      <c r="D5574" t="s">
        <v>4505</v>
      </c>
      <c r="E5574" t="s">
        <v>4506</v>
      </c>
      <c r="F5574">
        <v>77413</v>
      </c>
      <c r="G5574">
        <v>2830</v>
      </c>
      <c r="H5574">
        <v>11405</v>
      </c>
      <c r="I5574">
        <v>44697</v>
      </c>
    </row>
    <row r="5575" spans="1:9">
      <c r="A5575">
        <v>20041231</v>
      </c>
      <c r="B5575">
        <v>36</v>
      </c>
      <c r="C5575">
        <v>366</v>
      </c>
      <c r="D5575" t="s">
        <v>1946</v>
      </c>
      <c r="E5575" t="s">
        <v>1947</v>
      </c>
      <c r="F5575">
        <v>45671</v>
      </c>
      <c r="G5575">
        <v>3663</v>
      </c>
      <c r="H5575">
        <v>21580</v>
      </c>
      <c r="I5575">
        <v>153314</v>
      </c>
    </row>
    <row r="5576" spans="1:9">
      <c r="A5576">
        <v>20041231</v>
      </c>
      <c r="B5576">
        <v>35</v>
      </c>
      <c r="C5576">
        <v>357</v>
      </c>
      <c r="D5576" t="s">
        <v>5413</v>
      </c>
      <c r="E5576" t="s">
        <v>5414</v>
      </c>
      <c r="F5576">
        <v>79338</v>
      </c>
      <c r="G5576">
        <v>3578</v>
      </c>
      <c r="H5576">
        <v>7195</v>
      </c>
      <c r="I5576">
        <v>88924</v>
      </c>
    </row>
    <row r="5577" spans="1:9">
      <c r="A5577">
        <v>20041231</v>
      </c>
      <c r="B5577">
        <v>82</v>
      </c>
      <c r="C5577">
        <v>829</v>
      </c>
      <c r="D5577" t="s">
        <v>9652</v>
      </c>
      <c r="E5577" t="s">
        <v>9653</v>
      </c>
      <c r="F5577">
        <v>87089</v>
      </c>
      <c r="G5577">
        <v>8299</v>
      </c>
      <c r="H5577">
        <v>16662</v>
      </c>
      <c r="I5577">
        <v>16659</v>
      </c>
    </row>
    <row r="5578" spans="1:9">
      <c r="A5578">
        <v>20041231</v>
      </c>
      <c r="B5578">
        <v>36</v>
      </c>
      <c r="C5578">
        <v>367</v>
      </c>
      <c r="D5578" t="s">
        <v>324</v>
      </c>
      <c r="E5578" t="s">
        <v>325</v>
      </c>
      <c r="F5578">
        <v>11183</v>
      </c>
      <c r="G5578">
        <v>3670</v>
      </c>
      <c r="H5578">
        <v>9030</v>
      </c>
      <c r="I5578">
        <v>9764</v>
      </c>
    </row>
    <row r="5579" spans="1:9">
      <c r="A5579">
        <v>20041231</v>
      </c>
      <c r="B5579">
        <v>35</v>
      </c>
      <c r="C5579">
        <v>355</v>
      </c>
      <c r="D5579" t="s">
        <v>4995</v>
      </c>
      <c r="E5579" t="s">
        <v>4996</v>
      </c>
      <c r="F5579">
        <v>78361</v>
      </c>
      <c r="G5579">
        <v>3570</v>
      </c>
      <c r="H5579">
        <v>26262</v>
      </c>
      <c r="I5579">
        <v>38066</v>
      </c>
    </row>
    <row r="5580" spans="1:9">
      <c r="A5580">
        <v>20041231</v>
      </c>
      <c r="B5580">
        <v>28</v>
      </c>
      <c r="C5580">
        <v>283</v>
      </c>
      <c r="D5580" t="s">
        <v>12600</v>
      </c>
      <c r="E5580" t="s">
        <v>12601</v>
      </c>
      <c r="F5580">
        <v>90049</v>
      </c>
      <c r="G5580">
        <v>2835</v>
      </c>
      <c r="H5580">
        <v>44905</v>
      </c>
      <c r="I5580">
        <v>30503</v>
      </c>
    </row>
    <row r="5581" spans="1:9">
      <c r="A5581">
        <v>20041231</v>
      </c>
      <c r="B5581">
        <v>63</v>
      </c>
      <c r="C5581">
        <v>633</v>
      </c>
      <c r="D5581" t="s">
        <v>7644</v>
      </c>
      <c r="E5581" t="s">
        <v>7645</v>
      </c>
      <c r="F5581">
        <v>84037</v>
      </c>
      <c r="G5581">
        <v>6331</v>
      </c>
      <c r="H5581">
        <v>31773</v>
      </c>
      <c r="I5581">
        <v>29692</v>
      </c>
    </row>
    <row r="5582" spans="1:9">
      <c r="A5582">
        <v>20041231</v>
      </c>
      <c r="B5582">
        <v>49</v>
      </c>
      <c r="C5582">
        <v>493</v>
      </c>
      <c r="D5582" t="s">
        <v>8320</v>
      </c>
      <c r="E5582" t="s">
        <v>8321</v>
      </c>
      <c r="F5582">
        <v>85342</v>
      </c>
      <c r="G5582">
        <v>4931</v>
      </c>
      <c r="H5582">
        <v>32085</v>
      </c>
      <c r="I5582">
        <v>75468</v>
      </c>
    </row>
    <row r="5583" spans="1:9">
      <c r="A5583">
        <v>20041231</v>
      </c>
      <c r="B5583">
        <v>63</v>
      </c>
      <c r="C5583">
        <v>631</v>
      </c>
      <c r="D5583" t="s">
        <v>9178</v>
      </c>
      <c r="E5583" t="s">
        <v>9179</v>
      </c>
      <c r="F5583">
        <v>86434</v>
      </c>
      <c r="G5583">
        <v>6311</v>
      </c>
      <c r="H5583">
        <v>16326</v>
      </c>
      <c r="I5583">
        <v>35906</v>
      </c>
    </row>
    <row r="5584" spans="1:9">
      <c r="A5584">
        <v>20041231</v>
      </c>
      <c r="B5584">
        <v>28</v>
      </c>
      <c r="C5584">
        <v>287</v>
      </c>
      <c r="D5584" t="s">
        <v>4454</v>
      </c>
      <c r="E5584" t="s">
        <v>4455</v>
      </c>
      <c r="F5584">
        <v>77300</v>
      </c>
      <c r="G5584">
        <v>2879</v>
      </c>
      <c r="H5584">
        <v>11324</v>
      </c>
      <c r="I5584">
        <v>32884</v>
      </c>
    </row>
    <row r="5585" spans="1:9">
      <c r="A5585">
        <v>20041231</v>
      </c>
      <c r="B5585">
        <v>27</v>
      </c>
      <c r="C5585">
        <v>271</v>
      </c>
      <c r="D5585" t="s">
        <v>7741</v>
      </c>
      <c r="E5585" t="s">
        <v>7742</v>
      </c>
      <c r="F5585">
        <v>84176</v>
      </c>
      <c r="G5585">
        <v>2711</v>
      </c>
      <c r="H5585">
        <v>31806</v>
      </c>
      <c r="I5585">
        <v>126331</v>
      </c>
    </row>
    <row r="5586" spans="1:9">
      <c r="A5586">
        <v>20041231</v>
      </c>
      <c r="B5586">
        <v>67</v>
      </c>
      <c r="C5586">
        <v>672</v>
      </c>
      <c r="D5586" t="s">
        <v>13068</v>
      </c>
      <c r="E5586" t="s">
        <v>13069</v>
      </c>
      <c r="F5586">
        <v>90344</v>
      </c>
      <c r="G5586">
        <v>6726</v>
      </c>
      <c r="H5586">
        <v>45538</v>
      </c>
      <c r="I5586">
        <v>24350</v>
      </c>
    </row>
    <row r="5587" spans="1:9">
      <c r="A5587">
        <v>20041231</v>
      </c>
      <c r="B5587">
        <v>67</v>
      </c>
      <c r="C5587">
        <v>672</v>
      </c>
      <c r="D5587" t="s">
        <v>4748</v>
      </c>
      <c r="E5587" t="s">
        <v>4749</v>
      </c>
      <c r="F5587">
        <v>77804</v>
      </c>
      <c r="G5587">
        <v>6726</v>
      </c>
      <c r="H5587">
        <v>29532</v>
      </c>
      <c r="I5587">
        <v>9940</v>
      </c>
    </row>
    <row r="5588" spans="1:9">
      <c r="A5588">
        <v>20041231</v>
      </c>
      <c r="B5588">
        <v>67</v>
      </c>
      <c r="C5588">
        <v>672</v>
      </c>
      <c r="D5588" t="s">
        <v>3474</v>
      </c>
      <c r="E5588" t="s">
        <v>3475</v>
      </c>
      <c r="F5588">
        <v>75297</v>
      </c>
      <c r="G5588">
        <v>6726</v>
      </c>
      <c r="H5588">
        <v>21044</v>
      </c>
      <c r="I5588">
        <v>31469</v>
      </c>
    </row>
    <row r="5589" spans="1:9">
      <c r="A5589">
        <v>20041231</v>
      </c>
      <c r="B5589">
        <v>67</v>
      </c>
      <c r="C5589">
        <v>672</v>
      </c>
      <c r="D5589" t="s">
        <v>3512</v>
      </c>
      <c r="E5589" t="s">
        <v>3513</v>
      </c>
      <c r="F5589">
        <v>75350</v>
      </c>
      <c r="G5589">
        <v>6726</v>
      </c>
      <c r="H5589">
        <v>21043</v>
      </c>
      <c r="I5589">
        <v>33996</v>
      </c>
    </row>
    <row r="5590" spans="1:9">
      <c r="A5590">
        <v>20041231</v>
      </c>
      <c r="B5590">
        <v>67</v>
      </c>
      <c r="C5590">
        <v>672</v>
      </c>
      <c r="D5590" t="s">
        <v>3568</v>
      </c>
      <c r="E5590" t="s">
        <v>3569</v>
      </c>
      <c r="F5590">
        <v>75443</v>
      </c>
      <c r="G5590">
        <v>6726</v>
      </c>
      <c r="H5590">
        <v>22010</v>
      </c>
      <c r="I5590">
        <v>20432</v>
      </c>
    </row>
    <row r="5591" spans="1:9">
      <c r="A5591">
        <v>20041231</v>
      </c>
      <c r="B5591">
        <v>67</v>
      </c>
      <c r="C5591">
        <v>672</v>
      </c>
      <c r="D5591" t="s">
        <v>3540</v>
      </c>
      <c r="E5591" t="s">
        <v>3541</v>
      </c>
      <c r="F5591">
        <v>75401</v>
      </c>
      <c r="G5591">
        <v>6726</v>
      </c>
      <c r="H5591">
        <v>21982</v>
      </c>
      <c r="I5591">
        <v>38833</v>
      </c>
    </row>
    <row r="5592" spans="1:9">
      <c r="A5592">
        <v>20041231</v>
      </c>
      <c r="B5592">
        <v>67</v>
      </c>
      <c r="C5592">
        <v>672</v>
      </c>
      <c r="D5592" t="s">
        <v>3362</v>
      </c>
      <c r="E5592" t="s">
        <v>3363</v>
      </c>
      <c r="F5592">
        <v>75092</v>
      </c>
      <c r="G5592">
        <v>6726</v>
      </c>
      <c r="H5592">
        <v>21584</v>
      </c>
      <c r="I5592">
        <v>8760</v>
      </c>
    </row>
    <row r="5593" spans="1:9">
      <c r="A5593">
        <v>20041231</v>
      </c>
      <c r="B5593">
        <v>67</v>
      </c>
      <c r="C5593">
        <v>672</v>
      </c>
      <c r="D5593" t="s">
        <v>12216</v>
      </c>
      <c r="E5593" t="s">
        <v>12217</v>
      </c>
      <c r="F5593">
        <v>89816</v>
      </c>
      <c r="G5593">
        <v>6726</v>
      </c>
      <c r="H5593">
        <v>44283</v>
      </c>
      <c r="I5593">
        <v>39389</v>
      </c>
    </row>
    <row r="5594" spans="1:9">
      <c r="A5594">
        <v>20041231</v>
      </c>
      <c r="B5594">
        <v>67</v>
      </c>
      <c r="C5594">
        <v>672</v>
      </c>
      <c r="D5594" t="s">
        <v>11828</v>
      </c>
      <c r="E5594" t="s">
        <v>11829</v>
      </c>
      <c r="F5594">
        <v>89554</v>
      </c>
      <c r="G5594">
        <v>6726</v>
      </c>
      <c r="H5594">
        <v>43640</v>
      </c>
      <c r="I5594">
        <v>16150</v>
      </c>
    </row>
    <row r="5595" spans="1:9">
      <c r="A5595">
        <v>20041231</v>
      </c>
      <c r="B5595">
        <v>67</v>
      </c>
      <c r="C5595">
        <v>672</v>
      </c>
      <c r="D5595" t="s">
        <v>6030</v>
      </c>
      <c r="E5595" t="s">
        <v>6031</v>
      </c>
      <c r="F5595">
        <v>80421</v>
      </c>
      <c r="G5595">
        <v>6726</v>
      </c>
      <c r="H5595">
        <v>30387</v>
      </c>
      <c r="I5595">
        <v>3484</v>
      </c>
    </row>
    <row r="5596" spans="1:9">
      <c r="A5596">
        <v>20041231</v>
      </c>
      <c r="B5596">
        <v>67</v>
      </c>
      <c r="C5596">
        <v>672</v>
      </c>
      <c r="D5596" t="s">
        <v>3588</v>
      </c>
      <c r="E5596" t="s">
        <v>3589</v>
      </c>
      <c r="F5596">
        <v>75465</v>
      </c>
      <c r="G5596">
        <v>6726</v>
      </c>
      <c r="H5596">
        <v>22026</v>
      </c>
      <c r="I5596">
        <v>10820</v>
      </c>
    </row>
    <row r="5597" spans="1:9">
      <c r="A5597">
        <v>20041231</v>
      </c>
      <c r="B5597">
        <v>73</v>
      </c>
      <c r="C5597">
        <v>735</v>
      </c>
      <c r="D5597" t="s">
        <v>2968</v>
      </c>
      <c r="E5597" t="s">
        <v>2969</v>
      </c>
      <c r="F5597">
        <v>66077</v>
      </c>
      <c r="G5597">
        <v>7359</v>
      </c>
      <c r="H5597">
        <v>21586</v>
      </c>
      <c r="I5597">
        <v>14391</v>
      </c>
    </row>
    <row r="5598" spans="1:9">
      <c r="A5598">
        <v>20041231</v>
      </c>
      <c r="B5598">
        <v>73</v>
      </c>
      <c r="C5598">
        <v>735</v>
      </c>
      <c r="D5598" t="s">
        <v>2968</v>
      </c>
      <c r="E5598" t="s">
        <v>2969</v>
      </c>
      <c r="F5598">
        <v>77769</v>
      </c>
      <c r="G5598">
        <v>7359</v>
      </c>
      <c r="H5598">
        <v>21586</v>
      </c>
      <c r="I5598">
        <v>23632</v>
      </c>
    </row>
    <row r="5599" spans="1:9">
      <c r="A5599">
        <v>20041231</v>
      </c>
      <c r="B5599">
        <v>20</v>
      </c>
      <c r="C5599">
        <v>201</v>
      </c>
      <c r="D5599" t="s">
        <v>1612</v>
      </c>
      <c r="E5599" t="s">
        <v>1613</v>
      </c>
      <c r="F5599">
        <v>36281</v>
      </c>
      <c r="G5599">
        <v>2015</v>
      </c>
      <c r="H5599">
        <v>21587</v>
      </c>
      <c r="I5599">
        <v>1255</v>
      </c>
    </row>
    <row r="5600" spans="1:9">
      <c r="A5600">
        <v>20041231</v>
      </c>
      <c r="B5600">
        <v>10</v>
      </c>
      <c r="C5600">
        <v>104</v>
      </c>
      <c r="D5600" t="s">
        <v>12717</v>
      </c>
      <c r="E5600" t="s">
        <v>12718</v>
      </c>
      <c r="F5600">
        <v>90118</v>
      </c>
      <c r="G5600">
        <v>1041</v>
      </c>
      <c r="H5600">
        <v>45074</v>
      </c>
      <c r="I5600">
        <v>29590</v>
      </c>
    </row>
    <row r="5601" spans="1:9">
      <c r="A5601">
        <v>20041231</v>
      </c>
      <c r="B5601">
        <v>44</v>
      </c>
      <c r="C5601">
        <v>441</v>
      </c>
      <c r="D5601" t="s">
        <v>10922</v>
      </c>
      <c r="E5601" t="s">
        <v>10923</v>
      </c>
      <c r="F5601">
        <v>88866</v>
      </c>
      <c r="G5601">
        <v>4412</v>
      </c>
      <c r="H5601">
        <v>14887</v>
      </c>
      <c r="I5601">
        <v>23446</v>
      </c>
    </row>
    <row r="5602" spans="1:9">
      <c r="A5602">
        <v>20041231</v>
      </c>
      <c r="B5602">
        <v>36</v>
      </c>
      <c r="C5602">
        <v>366</v>
      </c>
      <c r="D5602" t="s">
        <v>7790</v>
      </c>
      <c r="E5602" t="s">
        <v>7791</v>
      </c>
      <c r="F5602">
        <v>84255</v>
      </c>
      <c r="G5602">
        <v>3660</v>
      </c>
      <c r="H5602">
        <v>15114</v>
      </c>
      <c r="I5602">
        <v>28077</v>
      </c>
    </row>
    <row r="5603" spans="1:9">
      <c r="A5603">
        <v>20041231</v>
      </c>
      <c r="B5603">
        <v>60</v>
      </c>
      <c r="C5603">
        <v>602</v>
      </c>
      <c r="D5603" t="s">
        <v>3141</v>
      </c>
      <c r="E5603" t="s">
        <v>3142</v>
      </c>
      <c r="F5603">
        <v>69586</v>
      </c>
      <c r="G5603">
        <v>6020</v>
      </c>
      <c r="H5603">
        <v>6827</v>
      </c>
      <c r="I5603">
        <v>15429</v>
      </c>
    </row>
    <row r="5604" spans="1:9">
      <c r="A5604">
        <v>20041231</v>
      </c>
      <c r="B5604">
        <v>44</v>
      </c>
      <c r="C5604">
        <v>441</v>
      </c>
      <c r="D5604" t="s">
        <v>4933</v>
      </c>
      <c r="E5604" t="s">
        <v>4934</v>
      </c>
      <c r="F5604">
        <v>78137</v>
      </c>
      <c r="G5604">
        <v>4412</v>
      </c>
      <c r="H5604">
        <v>11865</v>
      </c>
      <c r="I5604">
        <v>18294</v>
      </c>
    </row>
    <row r="5605" spans="1:9">
      <c r="A5605">
        <v>20041231</v>
      </c>
      <c r="B5605">
        <v>35</v>
      </c>
      <c r="C5605">
        <v>357</v>
      </c>
      <c r="D5605" t="s">
        <v>11963</v>
      </c>
      <c r="E5605" t="s">
        <v>11964</v>
      </c>
      <c r="F5605">
        <v>89641</v>
      </c>
      <c r="G5605">
        <v>3572</v>
      </c>
      <c r="H5605">
        <v>43807</v>
      </c>
      <c r="I5605">
        <v>464688</v>
      </c>
    </row>
    <row r="5606" spans="1:9">
      <c r="A5606">
        <v>20041231</v>
      </c>
      <c r="B5606">
        <v>26</v>
      </c>
      <c r="C5606">
        <v>267</v>
      </c>
      <c r="D5606" t="s">
        <v>8783</v>
      </c>
      <c r="E5606" t="s">
        <v>8784</v>
      </c>
      <c r="F5606">
        <v>85926</v>
      </c>
      <c r="G5606">
        <v>2671</v>
      </c>
      <c r="H5606">
        <v>34702</v>
      </c>
      <c r="I5606">
        <v>83564</v>
      </c>
    </row>
    <row r="5607" spans="1:9">
      <c r="A5607">
        <v>20041231</v>
      </c>
      <c r="B5607">
        <v>53</v>
      </c>
      <c r="C5607">
        <v>531</v>
      </c>
      <c r="D5607" t="s">
        <v>749</v>
      </c>
      <c r="E5607" t="s">
        <v>750</v>
      </c>
      <c r="F5607">
        <v>14322</v>
      </c>
      <c r="G5607">
        <v>5311</v>
      </c>
      <c r="H5607">
        <v>21592</v>
      </c>
      <c r="I5607">
        <v>206815</v>
      </c>
    </row>
    <row r="5608" spans="1:9">
      <c r="A5608">
        <v>20041231</v>
      </c>
      <c r="B5608">
        <v>28</v>
      </c>
      <c r="C5608">
        <v>283</v>
      </c>
      <c r="D5608" t="s">
        <v>11033</v>
      </c>
      <c r="E5608" t="s">
        <v>11034</v>
      </c>
      <c r="F5608">
        <v>88949</v>
      </c>
      <c r="G5608">
        <v>2836</v>
      </c>
      <c r="H5608">
        <v>41391</v>
      </c>
      <c r="I5608">
        <v>41984</v>
      </c>
    </row>
    <row r="5609" spans="1:9">
      <c r="A5609">
        <v>20041231</v>
      </c>
      <c r="B5609">
        <v>67</v>
      </c>
      <c r="C5609">
        <v>672</v>
      </c>
      <c r="D5609" t="s">
        <v>9192</v>
      </c>
      <c r="E5609" t="s">
        <v>9193</v>
      </c>
      <c r="F5609">
        <v>86449</v>
      </c>
      <c r="G5609">
        <v>6726</v>
      </c>
      <c r="H5609">
        <v>34957</v>
      </c>
      <c r="I5609">
        <v>23654</v>
      </c>
    </row>
    <row r="5610" spans="1:9">
      <c r="A5610">
        <v>20041231</v>
      </c>
      <c r="B5610">
        <v>67</v>
      </c>
      <c r="C5610">
        <v>672</v>
      </c>
      <c r="D5610" t="s">
        <v>9192</v>
      </c>
      <c r="E5610" t="s">
        <v>9194</v>
      </c>
      <c r="F5610">
        <v>86451</v>
      </c>
      <c r="G5610">
        <v>6726</v>
      </c>
      <c r="H5610">
        <v>34957</v>
      </c>
      <c r="I5610">
        <v>34801</v>
      </c>
    </row>
    <row r="5611" spans="1:9">
      <c r="A5611">
        <v>20041231</v>
      </c>
      <c r="B5611">
        <v>67</v>
      </c>
      <c r="C5611">
        <v>672</v>
      </c>
      <c r="D5611" t="s">
        <v>9192</v>
      </c>
      <c r="E5611" t="s">
        <v>9195</v>
      </c>
      <c r="F5611">
        <v>86452</v>
      </c>
      <c r="G5611">
        <v>6726</v>
      </c>
      <c r="H5611">
        <v>34957</v>
      </c>
      <c r="I5611">
        <v>32651</v>
      </c>
    </row>
    <row r="5612" spans="1:9">
      <c r="A5612">
        <v>20041231</v>
      </c>
      <c r="B5612">
        <v>67</v>
      </c>
      <c r="C5612">
        <v>672</v>
      </c>
      <c r="D5612" t="s">
        <v>9192</v>
      </c>
      <c r="E5612" t="s">
        <v>9196</v>
      </c>
      <c r="F5612">
        <v>86453</v>
      </c>
      <c r="G5612">
        <v>6726</v>
      </c>
      <c r="H5612">
        <v>34957</v>
      </c>
      <c r="I5612">
        <v>13550</v>
      </c>
    </row>
    <row r="5613" spans="1:9">
      <c r="A5613">
        <v>20041231</v>
      </c>
      <c r="B5613">
        <v>67</v>
      </c>
      <c r="C5613">
        <v>672</v>
      </c>
      <c r="D5613" t="s">
        <v>9192</v>
      </c>
      <c r="E5613" t="s">
        <v>9197</v>
      </c>
      <c r="F5613">
        <v>86454</v>
      </c>
      <c r="G5613">
        <v>6726</v>
      </c>
      <c r="H5613">
        <v>34957</v>
      </c>
      <c r="I5613">
        <v>44503</v>
      </c>
    </row>
    <row r="5614" spans="1:9">
      <c r="A5614">
        <v>20041231</v>
      </c>
      <c r="B5614">
        <v>67</v>
      </c>
      <c r="C5614">
        <v>672</v>
      </c>
      <c r="D5614" t="s">
        <v>9192</v>
      </c>
      <c r="E5614" t="s">
        <v>9198</v>
      </c>
      <c r="F5614">
        <v>86455</v>
      </c>
      <c r="G5614">
        <v>6726</v>
      </c>
      <c r="H5614">
        <v>34957</v>
      </c>
      <c r="I5614">
        <v>37158</v>
      </c>
    </row>
    <row r="5615" spans="1:9">
      <c r="A5615">
        <v>20041231</v>
      </c>
      <c r="B5615">
        <v>67</v>
      </c>
      <c r="C5615">
        <v>672</v>
      </c>
      <c r="D5615" t="s">
        <v>9192</v>
      </c>
      <c r="E5615" t="s">
        <v>9199</v>
      </c>
      <c r="F5615">
        <v>86456</v>
      </c>
      <c r="G5615">
        <v>6726</v>
      </c>
      <c r="H5615">
        <v>34957</v>
      </c>
      <c r="I5615">
        <v>24201</v>
      </c>
    </row>
    <row r="5616" spans="1:9">
      <c r="A5616">
        <v>20041231</v>
      </c>
      <c r="B5616">
        <v>67</v>
      </c>
      <c r="C5616">
        <v>672</v>
      </c>
      <c r="D5616" t="s">
        <v>9192</v>
      </c>
      <c r="E5616" t="s">
        <v>9200</v>
      </c>
      <c r="F5616">
        <v>86457</v>
      </c>
      <c r="G5616">
        <v>6726</v>
      </c>
      <c r="H5616">
        <v>34957</v>
      </c>
      <c r="I5616">
        <v>58503</v>
      </c>
    </row>
    <row r="5617" spans="1:9">
      <c r="A5617">
        <v>20041231</v>
      </c>
      <c r="B5617">
        <v>67</v>
      </c>
      <c r="C5617">
        <v>672</v>
      </c>
      <c r="D5617" t="s">
        <v>9192</v>
      </c>
      <c r="E5617" t="s">
        <v>9201</v>
      </c>
      <c r="F5617">
        <v>86458</v>
      </c>
      <c r="G5617">
        <v>6726</v>
      </c>
      <c r="H5617">
        <v>34957</v>
      </c>
      <c r="I5617">
        <v>61416</v>
      </c>
    </row>
    <row r="5618" spans="1:9">
      <c r="A5618">
        <v>20041231</v>
      </c>
      <c r="B5618">
        <v>73</v>
      </c>
      <c r="C5618">
        <v>737</v>
      </c>
      <c r="D5618" t="s">
        <v>6908</v>
      </c>
      <c r="E5618" t="s">
        <v>6909</v>
      </c>
      <c r="F5618">
        <v>82613</v>
      </c>
      <c r="G5618">
        <v>7372</v>
      </c>
      <c r="H5618">
        <v>14149</v>
      </c>
      <c r="I5618">
        <v>35798</v>
      </c>
    </row>
    <row r="5619" spans="1:9">
      <c r="A5619">
        <v>20041231</v>
      </c>
      <c r="B5619">
        <v>60</v>
      </c>
      <c r="C5619">
        <v>602</v>
      </c>
      <c r="D5619" t="s">
        <v>8592</v>
      </c>
      <c r="E5619" t="s">
        <v>8593</v>
      </c>
      <c r="F5619">
        <v>85714</v>
      </c>
      <c r="G5619">
        <v>6020</v>
      </c>
      <c r="H5619">
        <v>15864</v>
      </c>
      <c r="I5619">
        <v>5820</v>
      </c>
    </row>
    <row r="5620" spans="1:9">
      <c r="A5620">
        <v>20041231</v>
      </c>
      <c r="B5620">
        <v>67</v>
      </c>
      <c r="C5620">
        <v>671</v>
      </c>
      <c r="D5620" t="s">
        <v>9468</v>
      </c>
      <c r="E5620" t="s">
        <v>9469</v>
      </c>
      <c r="F5620">
        <v>86865</v>
      </c>
      <c r="G5620">
        <v>6036</v>
      </c>
      <c r="H5620">
        <v>25052</v>
      </c>
      <c r="I5620">
        <v>6451</v>
      </c>
    </row>
    <row r="5621" spans="1:9">
      <c r="A5621">
        <v>20041231</v>
      </c>
      <c r="B5621">
        <v>61</v>
      </c>
      <c r="C5621">
        <v>616</v>
      </c>
      <c r="D5621" t="s">
        <v>442</v>
      </c>
      <c r="E5621" t="s">
        <v>443</v>
      </c>
      <c r="F5621">
        <v>11593</v>
      </c>
      <c r="G5621">
        <v>6162</v>
      </c>
      <c r="H5621">
        <v>9418</v>
      </c>
      <c r="I5621">
        <v>5182</v>
      </c>
    </row>
    <row r="5622" spans="1:9">
      <c r="A5622">
        <v>20041231</v>
      </c>
      <c r="B5622">
        <v>73</v>
      </c>
      <c r="C5622">
        <v>737</v>
      </c>
      <c r="D5622" t="s">
        <v>10306</v>
      </c>
      <c r="E5622" t="s">
        <v>10307</v>
      </c>
      <c r="F5622">
        <v>88198</v>
      </c>
      <c r="G5622">
        <v>7372</v>
      </c>
      <c r="H5622">
        <v>37190</v>
      </c>
      <c r="I5622">
        <v>84931</v>
      </c>
    </row>
    <row r="5623" spans="1:9">
      <c r="A5623">
        <v>20041231</v>
      </c>
      <c r="B5623">
        <v>45</v>
      </c>
      <c r="C5623">
        <v>451</v>
      </c>
      <c r="D5623" t="s">
        <v>12782</v>
      </c>
      <c r="E5623" t="s">
        <v>12783</v>
      </c>
      <c r="F5623">
        <v>90175</v>
      </c>
      <c r="G5623">
        <v>4225</v>
      </c>
      <c r="H5623">
        <v>45186</v>
      </c>
      <c r="I5623">
        <v>26397</v>
      </c>
    </row>
    <row r="5624" spans="1:9">
      <c r="A5624">
        <v>20041231</v>
      </c>
      <c r="B5624">
        <v>73</v>
      </c>
      <c r="C5624">
        <v>737</v>
      </c>
      <c r="D5624" t="s">
        <v>7188</v>
      </c>
      <c r="E5624" t="s">
        <v>7189</v>
      </c>
      <c r="F5624">
        <v>83309</v>
      </c>
      <c r="G5624">
        <v>7372</v>
      </c>
      <c r="H5624">
        <v>14476</v>
      </c>
      <c r="I5624">
        <v>10050</v>
      </c>
    </row>
    <row r="5625" spans="1:9">
      <c r="A5625">
        <v>20041231</v>
      </c>
      <c r="B5625">
        <v>36</v>
      </c>
      <c r="C5625">
        <v>367</v>
      </c>
      <c r="D5625" t="s">
        <v>1798</v>
      </c>
      <c r="E5625" t="s">
        <v>1799</v>
      </c>
      <c r="F5625">
        <v>41574</v>
      </c>
      <c r="G5625">
        <v>3567</v>
      </c>
      <c r="H5625">
        <v>21594</v>
      </c>
      <c r="I5625">
        <v>5129</v>
      </c>
    </row>
    <row r="5626" spans="1:9">
      <c r="A5626">
        <v>20041231</v>
      </c>
      <c r="B5626">
        <v>25</v>
      </c>
      <c r="C5626">
        <v>251</v>
      </c>
      <c r="D5626" t="s">
        <v>9238</v>
      </c>
      <c r="E5626" t="s">
        <v>9239</v>
      </c>
      <c r="F5626">
        <v>86489</v>
      </c>
      <c r="G5626">
        <v>2510</v>
      </c>
      <c r="H5626">
        <v>16332</v>
      </c>
      <c r="I5626">
        <v>35828</v>
      </c>
    </row>
    <row r="5627" spans="1:9">
      <c r="A5627">
        <v>20041231</v>
      </c>
      <c r="B5627">
        <v>80</v>
      </c>
      <c r="C5627">
        <v>809</v>
      </c>
      <c r="D5627" t="s">
        <v>11057</v>
      </c>
      <c r="E5627" t="s">
        <v>11058</v>
      </c>
      <c r="F5627">
        <v>88972</v>
      </c>
      <c r="G5627">
        <v>8093</v>
      </c>
      <c r="H5627">
        <v>41465</v>
      </c>
      <c r="I5627">
        <v>101951</v>
      </c>
    </row>
    <row r="5628" spans="1:9">
      <c r="A5628">
        <v>20041231</v>
      </c>
      <c r="B5628">
        <v>73</v>
      </c>
      <c r="C5628">
        <v>737</v>
      </c>
      <c r="D5628" t="s">
        <v>10206</v>
      </c>
      <c r="E5628" t="s">
        <v>10207</v>
      </c>
      <c r="F5628">
        <v>87814</v>
      </c>
      <c r="G5628">
        <v>7370</v>
      </c>
      <c r="H5628">
        <v>18398</v>
      </c>
      <c r="I5628">
        <v>32725</v>
      </c>
    </row>
    <row r="5629" spans="1:9">
      <c r="A5629">
        <v>20041231</v>
      </c>
      <c r="B5629">
        <v>63</v>
      </c>
      <c r="C5629">
        <v>633</v>
      </c>
      <c r="D5629" t="s">
        <v>3078</v>
      </c>
      <c r="E5629" t="s">
        <v>3079</v>
      </c>
      <c r="F5629">
        <v>68292</v>
      </c>
      <c r="G5629">
        <v>6330</v>
      </c>
      <c r="H5629">
        <v>4234</v>
      </c>
      <c r="I5629">
        <v>27939</v>
      </c>
    </row>
    <row r="5630" spans="1:9">
      <c r="A5630">
        <v>20041231</v>
      </c>
      <c r="B5630">
        <v>67</v>
      </c>
      <c r="C5630">
        <v>672</v>
      </c>
      <c r="D5630" t="s">
        <v>4352</v>
      </c>
      <c r="E5630" t="s">
        <v>4353</v>
      </c>
      <c r="F5630">
        <v>77125</v>
      </c>
      <c r="G5630">
        <v>6726</v>
      </c>
      <c r="H5630">
        <v>29331</v>
      </c>
      <c r="I5630">
        <v>4756</v>
      </c>
    </row>
    <row r="5631" spans="1:9">
      <c r="A5631">
        <v>20041231</v>
      </c>
      <c r="B5631">
        <v>67</v>
      </c>
      <c r="C5631">
        <v>672</v>
      </c>
      <c r="D5631" t="s">
        <v>3833</v>
      </c>
      <c r="E5631" t="s">
        <v>3834</v>
      </c>
      <c r="F5631">
        <v>76087</v>
      </c>
      <c r="G5631">
        <v>6726</v>
      </c>
      <c r="H5631">
        <v>26029</v>
      </c>
      <c r="I5631">
        <v>13309</v>
      </c>
    </row>
    <row r="5632" spans="1:9">
      <c r="A5632">
        <v>20041231</v>
      </c>
      <c r="B5632">
        <v>49</v>
      </c>
      <c r="C5632">
        <v>492</v>
      </c>
      <c r="D5632" t="s">
        <v>3218</v>
      </c>
      <c r="E5632" t="s">
        <v>3219</v>
      </c>
      <c r="F5632">
        <v>71395</v>
      </c>
      <c r="G5632">
        <v>4923</v>
      </c>
      <c r="H5632">
        <v>4152</v>
      </c>
      <c r="I5632">
        <v>28364</v>
      </c>
    </row>
    <row r="5633" spans="1:9">
      <c r="A5633">
        <v>20041231</v>
      </c>
      <c r="B5633">
        <v>60</v>
      </c>
      <c r="C5633">
        <v>602</v>
      </c>
      <c r="D5633" t="s">
        <v>10347</v>
      </c>
      <c r="E5633" t="s">
        <v>10348</v>
      </c>
      <c r="F5633">
        <v>88236</v>
      </c>
      <c r="G5633">
        <v>6726</v>
      </c>
      <c r="H5633">
        <v>37500</v>
      </c>
      <c r="I5633">
        <v>34267</v>
      </c>
    </row>
    <row r="5634" spans="1:9">
      <c r="A5634">
        <v>20041231</v>
      </c>
      <c r="B5634">
        <v>36</v>
      </c>
      <c r="C5634">
        <v>367</v>
      </c>
      <c r="D5634" t="s">
        <v>12649</v>
      </c>
      <c r="E5634" t="s">
        <v>12650</v>
      </c>
      <c r="F5634">
        <v>90076</v>
      </c>
      <c r="G5634">
        <v>3674</v>
      </c>
      <c r="H5634">
        <v>44987</v>
      </c>
      <c r="I5634">
        <v>21046</v>
      </c>
    </row>
    <row r="5635" spans="1:9">
      <c r="A5635">
        <v>20041231</v>
      </c>
      <c r="B5635">
        <v>35</v>
      </c>
      <c r="C5635">
        <v>355</v>
      </c>
      <c r="D5635" t="s">
        <v>6472</v>
      </c>
      <c r="E5635" t="s">
        <v>6473</v>
      </c>
      <c r="F5635">
        <v>81275</v>
      </c>
      <c r="G5635">
        <v>3550</v>
      </c>
      <c r="H5635">
        <v>13540</v>
      </c>
      <c r="I5635">
        <v>28699</v>
      </c>
    </row>
    <row r="5636" spans="1:9">
      <c r="A5636">
        <v>20041231</v>
      </c>
      <c r="B5636">
        <v>48</v>
      </c>
      <c r="C5636">
        <v>481</v>
      </c>
      <c r="D5636" t="s">
        <v>9969</v>
      </c>
      <c r="E5636" t="s">
        <v>9970</v>
      </c>
      <c r="F5636">
        <v>87462</v>
      </c>
      <c r="G5636">
        <v>4812</v>
      </c>
      <c r="H5636">
        <v>36555</v>
      </c>
      <c r="I5636">
        <v>22786</v>
      </c>
    </row>
    <row r="5637" spans="1:9">
      <c r="A5637">
        <v>20041231</v>
      </c>
      <c r="B5637">
        <v>49</v>
      </c>
      <c r="C5637">
        <v>493</v>
      </c>
      <c r="D5637" t="s">
        <v>8942</v>
      </c>
      <c r="E5637" t="s">
        <v>8943</v>
      </c>
      <c r="F5637">
        <v>86136</v>
      </c>
      <c r="G5637">
        <v>4932</v>
      </c>
      <c r="H5637">
        <v>34798</v>
      </c>
      <c r="I5637">
        <v>233389</v>
      </c>
    </row>
    <row r="5638" spans="1:9">
      <c r="A5638">
        <v>20041231</v>
      </c>
      <c r="B5638">
        <v>36</v>
      </c>
      <c r="C5638">
        <v>367</v>
      </c>
      <c r="D5638" t="s">
        <v>2188</v>
      </c>
      <c r="E5638" t="s">
        <v>2189</v>
      </c>
      <c r="F5638">
        <v>50948</v>
      </c>
      <c r="G5638">
        <v>3670</v>
      </c>
      <c r="H5638">
        <v>21596</v>
      </c>
      <c r="I5638">
        <v>74062</v>
      </c>
    </row>
    <row r="5639" spans="1:9">
      <c r="A5639">
        <v>20041231</v>
      </c>
      <c r="B5639">
        <v>20</v>
      </c>
      <c r="C5639">
        <v>203</v>
      </c>
      <c r="D5639" t="s">
        <v>2790</v>
      </c>
      <c r="E5639" t="s">
        <v>2791</v>
      </c>
      <c r="F5639">
        <v>62958</v>
      </c>
      <c r="G5639">
        <v>2033</v>
      </c>
      <c r="H5639">
        <v>3659</v>
      </c>
      <c r="I5639">
        <v>2764</v>
      </c>
    </row>
    <row r="5640" spans="1:9">
      <c r="A5640">
        <v>20041231</v>
      </c>
      <c r="B5640">
        <v>20</v>
      </c>
      <c r="C5640">
        <v>203</v>
      </c>
      <c r="D5640" t="s">
        <v>2790</v>
      </c>
      <c r="E5640" t="s">
        <v>6776</v>
      </c>
      <c r="F5640">
        <v>82279</v>
      </c>
      <c r="G5640">
        <v>2033</v>
      </c>
      <c r="H5640">
        <v>3659</v>
      </c>
      <c r="I5640">
        <v>3951</v>
      </c>
    </row>
    <row r="5641" spans="1:9">
      <c r="A5641">
        <v>20041231</v>
      </c>
      <c r="B5641">
        <v>87</v>
      </c>
      <c r="C5641">
        <v>873</v>
      </c>
      <c r="D5641" t="s">
        <v>11600</v>
      </c>
      <c r="E5641" t="s">
        <v>11601</v>
      </c>
      <c r="F5641">
        <v>89411</v>
      </c>
      <c r="G5641">
        <v>8731</v>
      </c>
      <c r="H5641">
        <v>43166</v>
      </c>
      <c r="I5641">
        <v>13790</v>
      </c>
    </row>
    <row r="5642" spans="1:9">
      <c r="A5642">
        <v>20041231</v>
      </c>
      <c r="B5642">
        <v>67</v>
      </c>
      <c r="C5642">
        <v>672</v>
      </c>
      <c r="D5642" t="s">
        <v>5337</v>
      </c>
      <c r="E5642" t="s">
        <v>5338</v>
      </c>
      <c r="F5642">
        <v>79230</v>
      </c>
      <c r="G5642">
        <v>6726</v>
      </c>
      <c r="H5642">
        <v>29865</v>
      </c>
      <c r="I5642">
        <v>55727</v>
      </c>
    </row>
    <row r="5643" spans="1:9">
      <c r="A5643">
        <v>20041231</v>
      </c>
      <c r="B5643">
        <v>67</v>
      </c>
      <c r="C5643">
        <v>679</v>
      </c>
      <c r="D5643" t="s">
        <v>9820</v>
      </c>
      <c r="E5643" t="s">
        <v>9821</v>
      </c>
      <c r="F5643">
        <v>87289</v>
      </c>
      <c r="G5643">
        <v>6798</v>
      </c>
      <c r="H5643">
        <v>36355</v>
      </c>
      <c r="I5643">
        <v>63496</v>
      </c>
    </row>
    <row r="5644" spans="1:9">
      <c r="A5644">
        <v>20041231</v>
      </c>
      <c r="B5644">
        <v>87</v>
      </c>
      <c r="C5644">
        <v>873</v>
      </c>
      <c r="D5644" t="s">
        <v>12889</v>
      </c>
      <c r="E5644" t="s">
        <v>12890</v>
      </c>
      <c r="F5644">
        <v>90238</v>
      </c>
      <c r="G5644">
        <v>8731</v>
      </c>
      <c r="H5644">
        <v>45309</v>
      </c>
      <c r="I5644">
        <v>25310</v>
      </c>
    </row>
    <row r="5645" spans="1:9">
      <c r="A5645">
        <v>20041231</v>
      </c>
      <c r="B5645">
        <v>28</v>
      </c>
      <c r="C5645">
        <v>286</v>
      </c>
      <c r="D5645" t="s">
        <v>2624</v>
      </c>
      <c r="E5645" t="s">
        <v>2625</v>
      </c>
      <c r="F5645">
        <v>59619</v>
      </c>
      <c r="G5645">
        <v>2087</v>
      </c>
      <c r="H5645">
        <v>4684</v>
      </c>
      <c r="I5645">
        <v>46896</v>
      </c>
    </row>
    <row r="5646" spans="1:9">
      <c r="A5646">
        <v>20041231</v>
      </c>
      <c r="B5646">
        <v>87</v>
      </c>
      <c r="C5646">
        <v>873</v>
      </c>
      <c r="D5646" t="s">
        <v>4005</v>
      </c>
      <c r="E5646" t="s">
        <v>4006</v>
      </c>
      <c r="F5646">
        <v>76421</v>
      </c>
      <c r="G5646">
        <v>8731</v>
      </c>
      <c r="H5646">
        <v>10708</v>
      </c>
      <c r="I5646">
        <v>7471</v>
      </c>
    </row>
    <row r="5647" spans="1:9">
      <c r="A5647">
        <v>20041231</v>
      </c>
      <c r="B5647">
        <v>73</v>
      </c>
      <c r="C5647">
        <v>737</v>
      </c>
      <c r="D5647" t="s">
        <v>7792</v>
      </c>
      <c r="E5647" t="s">
        <v>7793</v>
      </c>
      <c r="F5647">
        <v>84260</v>
      </c>
      <c r="G5647">
        <v>7376</v>
      </c>
      <c r="H5647">
        <v>15153</v>
      </c>
      <c r="I5647">
        <v>3859</v>
      </c>
    </row>
    <row r="5648" spans="1:9">
      <c r="A5648">
        <v>20041231</v>
      </c>
      <c r="B5648">
        <v>28</v>
      </c>
      <c r="C5648">
        <v>283</v>
      </c>
      <c r="D5648" t="s">
        <v>4209</v>
      </c>
      <c r="E5648" t="s">
        <v>4210</v>
      </c>
      <c r="F5648">
        <v>76845</v>
      </c>
      <c r="G5648">
        <v>2830</v>
      </c>
      <c r="H5648">
        <v>11117</v>
      </c>
      <c r="I5648">
        <v>103376</v>
      </c>
    </row>
    <row r="5649" spans="1:9">
      <c r="A5649">
        <v>20041231</v>
      </c>
      <c r="B5649">
        <v>37</v>
      </c>
      <c r="C5649">
        <v>372</v>
      </c>
      <c r="D5649" t="s">
        <v>3276</v>
      </c>
      <c r="E5649" t="s">
        <v>3277</v>
      </c>
      <c r="F5649">
        <v>72733</v>
      </c>
      <c r="G5649">
        <v>3724</v>
      </c>
      <c r="H5649">
        <v>21597</v>
      </c>
      <c r="I5649">
        <v>7111</v>
      </c>
    </row>
    <row r="5650" spans="1:9">
      <c r="A5650">
        <v>20041231</v>
      </c>
      <c r="B5650">
        <v>37</v>
      </c>
      <c r="C5650">
        <v>372</v>
      </c>
      <c r="D5650" t="s">
        <v>3276</v>
      </c>
      <c r="E5650" t="s">
        <v>3277</v>
      </c>
      <c r="F5650">
        <v>72741</v>
      </c>
      <c r="G5650">
        <v>3724</v>
      </c>
      <c r="H5650">
        <v>21597</v>
      </c>
      <c r="I5650">
        <v>3330</v>
      </c>
    </row>
    <row r="5651" spans="1:9">
      <c r="A5651">
        <v>20041231</v>
      </c>
      <c r="B5651">
        <v>87</v>
      </c>
      <c r="C5651">
        <v>873</v>
      </c>
      <c r="D5651" t="s">
        <v>10104</v>
      </c>
      <c r="E5651" t="s">
        <v>10105</v>
      </c>
      <c r="F5651">
        <v>87632</v>
      </c>
      <c r="G5651">
        <v>8730</v>
      </c>
      <c r="H5651">
        <v>17905</v>
      </c>
      <c r="I5651">
        <v>39691</v>
      </c>
    </row>
    <row r="5652" spans="1:9">
      <c r="A5652">
        <v>20041231</v>
      </c>
      <c r="B5652">
        <v>28</v>
      </c>
      <c r="C5652">
        <v>283</v>
      </c>
      <c r="D5652" t="s">
        <v>11456</v>
      </c>
      <c r="E5652" t="s">
        <v>11457</v>
      </c>
      <c r="F5652">
        <v>89312</v>
      </c>
      <c r="G5652">
        <v>2835</v>
      </c>
      <c r="H5652">
        <v>42787</v>
      </c>
      <c r="I5652">
        <v>9914</v>
      </c>
    </row>
    <row r="5653" spans="1:9">
      <c r="A5653">
        <v>20041231</v>
      </c>
      <c r="B5653">
        <v>73</v>
      </c>
      <c r="C5653">
        <v>737</v>
      </c>
      <c r="D5653" t="s">
        <v>9359</v>
      </c>
      <c r="E5653" t="s">
        <v>9360</v>
      </c>
      <c r="F5653">
        <v>86735</v>
      </c>
      <c r="G5653">
        <v>7370</v>
      </c>
      <c r="H5653">
        <v>16412</v>
      </c>
      <c r="I5653">
        <v>42656</v>
      </c>
    </row>
    <row r="5654" spans="1:9">
      <c r="A5654">
        <v>20041231</v>
      </c>
      <c r="B5654">
        <v>28</v>
      </c>
      <c r="C5654">
        <v>283</v>
      </c>
      <c r="D5654" t="s">
        <v>6659</v>
      </c>
      <c r="E5654" t="s">
        <v>6660</v>
      </c>
      <c r="F5654">
        <v>81743</v>
      </c>
      <c r="G5654">
        <v>2830</v>
      </c>
      <c r="H5654">
        <v>13780</v>
      </c>
      <c r="I5654">
        <v>34464</v>
      </c>
    </row>
    <row r="5655" spans="1:9">
      <c r="A5655">
        <v>20041231</v>
      </c>
      <c r="B5655">
        <v>28</v>
      </c>
      <c r="C5655">
        <v>283</v>
      </c>
      <c r="D5655" t="s">
        <v>10506</v>
      </c>
      <c r="E5655" t="s">
        <v>10507</v>
      </c>
      <c r="F5655">
        <v>88410</v>
      </c>
      <c r="G5655">
        <v>2836</v>
      </c>
      <c r="H5655">
        <v>37906</v>
      </c>
      <c r="I5655">
        <v>7871</v>
      </c>
    </row>
    <row r="5656" spans="1:9">
      <c r="A5656">
        <v>20041231</v>
      </c>
      <c r="B5656">
        <v>72</v>
      </c>
      <c r="C5656">
        <v>726</v>
      </c>
      <c r="D5656" t="s">
        <v>2214</v>
      </c>
      <c r="E5656" t="s">
        <v>2215</v>
      </c>
      <c r="F5656">
        <v>51625</v>
      </c>
      <c r="G5656">
        <v>7261</v>
      </c>
      <c r="H5656">
        <v>21599</v>
      </c>
      <c r="I5656">
        <v>330339</v>
      </c>
    </row>
    <row r="5657" spans="1:9">
      <c r="A5657">
        <v>20041231</v>
      </c>
      <c r="B5657">
        <v>87</v>
      </c>
      <c r="C5657">
        <v>874</v>
      </c>
      <c r="D5657" t="s">
        <v>3202</v>
      </c>
      <c r="E5657" t="s">
        <v>3203</v>
      </c>
      <c r="F5657">
        <v>71116</v>
      </c>
      <c r="G5657">
        <v>8741</v>
      </c>
      <c r="H5657">
        <v>4147</v>
      </c>
      <c r="I5657">
        <v>290815</v>
      </c>
    </row>
    <row r="5658" spans="1:9">
      <c r="A5658">
        <v>20041231</v>
      </c>
      <c r="B5658">
        <v>34</v>
      </c>
      <c r="C5658">
        <v>342</v>
      </c>
      <c r="D5658" t="s">
        <v>2158</v>
      </c>
      <c r="E5658" t="s">
        <v>2159</v>
      </c>
      <c r="F5658">
        <v>50243</v>
      </c>
      <c r="G5658">
        <v>3621</v>
      </c>
      <c r="H5658">
        <v>21603</v>
      </c>
      <c r="I5658">
        <v>2493</v>
      </c>
    </row>
    <row r="5659" spans="1:9">
      <c r="A5659">
        <v>20041231</v>
      </c>
      <c r="B5659">
        <v>60</v>
      </c>
      <c r="C5659">
        <v>602</v>
      </c>
      <c r="D5659" t="s">
        <v>11616</v>
      </c>
      <c r="E5659" t="s">
        <v>11617</v>
      </c>
      <c r="F5659">
        <v>89424</v>
      </c>
      <c r="G5659">
        <v>6021</v>
      </c>
      <c r="H5659">
        <v>43260</v>
      </c>
      <c r="I5659">
        <v>8318</v>
      </c>
    </row>
    <row r="5660" spans="1:9">
      <c r="A5660">
        <v>20041231</v>
      </c>
      <c r="B5660">
        <v>73</v>
      </c>
      <c r="C5660">
        <v>737</v>
      </c>
      <c r="D5660" t="s">
        <v>12810</v>
      </c>
      <c r="E5660" t="s">
        <v>12811</v>
      </c>
      <c r="F5660">
        <v>90193</v>
      </c>
      <c r="G5660">
        <v>7371</v>
      </c>
      <c r="H5660">
        <v>45202</v>
      </c>
      <c r="I5660">
        <v>16684</v>
      </c>
    </row>
    <row r="5661" spans="1:9">
      <c r="A5661">
        <v>20041231</v>
      </c>
      <c r="B5661">
        <v>59</v>
      </c>
      <c r="C5661">
        <v>594</v>
      </c>
      <c r="D5661" t="s">
        <v>340</v>
      </c>
      <c r="E5661" t="s">
        <v>341</v>
      </c>
      <c r="F5661">
        <v>11278</v>
      </c>
      <c r="G5661">
        <v>5940</v>
      </c>
      <c r="H5661">
        <v>9132</v>
      </c>
      <c r="I5661">
        <v>15707</v>
      </c>
    </row>
    <row r="5662" spans="1:9">
      <c r="A5662">
        <v>20041231</v>
      </c>
      <c r="B5662">
        <v>48</v>
      </c>
      <c r="C5662">
        <v>484</v>
      </c>
      <c r="D5662" t="s">
        <v>9011</v>
      </c>
      <c r="E5662" t="s">
        <v>9012</v>
      </c>
      <c r="F5662">
        <v>86218</v>
      </c>
      <c r="G5662">
        <v>4841</v>
      </c>
      <c r="H5662">
        <v>28124</v>
      </c>
      <c r="I5662">
        <v>219194</v>
      </c>
    </row>
    <row r="5663" spans="1:9">
      <c r="A5663">
        <v>20041231</v>
      </c>
      <c r="B5663">
        <v>87</v>
      </c>
      <c r="C5663">
        <v>871</v>
      </c>
      <c r="D5663" t="s">
        <v>5824</v>
      </c>
      <c r="E5663" t="s">
        <v>5825</v>
      </c>
      <c r="F5663">
        <v>80032</v>
      </c>
      <c r="G5663">
        <v>3498</v>
      </c>
      <c r="H5663">
        <v>12651</v>
      </c>
      <c r="I5663">
        <v>64081</v>
      </c>
    </row>
    <row r="5664" spans="1:9">
      <c r="A5664">
        <v>20041231</v>
      </c>
      <c r="B5664">
        <v>12</v>
      </c>
      <c r="C5664">
        <v>122</v>
      </c>
      <c r="D5664" t="s">
        <v>1248</v>
      </c>
      <c r="E5664" t="s">
        <v>1249</v>
      </c>
      <c r="F5664">
        <v>26083</v>
      </c>
      <c r="G5664">
        <v>1221</v>
      </c>
      <c r="H5664">
        <v>21607</v>
      </c>
      <c r="I5664">
        <v>75847</v>
      </c>
    </row>
    <row r="5665" spans="1:9">
      <c r="A5665">
        <v>20041231</v>
      </c>
      <c r="B5665">
        <v>48</v>
      </c>
      <c r="C5665">
        <v>481</v>
      </c>
      <c r="D5665" t="s">
        <v>10806</v>
      </c>
      <c r="E5665" t="s">
        <v>10807</v>
      </c>
      <c r="F5665">
        <v>88742</v>
      </c>
      <c r="G5665">
        <v>4813</v>
      </c>
      <c r="H5665">
        <v>40213</v>
      </c>
      <c r="I5665">
        <v>7630</v>
      </c>
    </row>
    <row r="5666" spans="1:9">
      <c r="A5666">
        <v>20041231</v>
      </c>
      <c r="B5666">
        <v>52</v>
      </c>
      <c r="C5666">
        <v>523</v>
      </c>
      <c r="D5666" t="s">
        <v>1618</v>
      </c>
      <c r="E5666" t="s">
        <v>1619</v>
      </c>
      <c r="F5666">
        <v>36468</v>
      </c>
      <c r="G5666">
        <v>5231</v>
      </c>
      <c r="H5666">
        <v>21609</v>
      </c>
      <c r="I5666">
        <v>141347</v>
      </c>
    </row>
    <row r="5667" spans="1:9">
      <c r="A5667">
        <v>20041231</v>
      </c>
      <c r="B5667">
        <v>20</v>
      </c>
      <c r="C5667">
        <v>206</v>
      </c>
      <c r="D5667" t="s">
        <v>8873</v>
      </c>
      <c r="E5667" t="s">
        <v>8874</v>
      </c>
      <c r="F5667">
        <v>86037</v>
      </c>
      <c r="G5667">
        <v>2061</v>
      </c>
      <c r="H5667">
        <v>34760</v>
      </c>
      <c r="I5667">
        <v>3037</v>
      </c>
    </row>
    <row r="5668" spans="1:9">
      <c r="A5668">
        <v>20041231</v>
      </c>
      <c r="B5668">
        <v>34</v>
      </c>
      <c r="C5668">
        <v>346</v>
      </c>
      <c r="D5668" t="s">
        <v>5392</v>
      </c>
      <c r="E5668" t="s">
        <v>5393</v>
      </c>
      <c r="F5668">
        <v>79307</v>
      </c>
      <c r="G5668">
        <v>3460</v>
      </c>
      <c r="H5668">
        <v>12240</v>
      </c>
      <c r="I5668">
        <v>15663</v>
      </c>
    </row>
    <row r="5669" spans="1:9">
      <c r="A5669">
        <v>20041231</v>
      </c>
      <c r="B5669">
        <v>60</v>
      </c>
      <c r="C5669">
        <v>602</v>
      </c>
      <c r="D5669" t="s">
        <v>12279</v>
      </c>
      <c r="E5669" t="s">
        <v>12280</v>
      </c>
      <c r="F5669">
        <v>89854</v>
      </c>
      <c r="G5669">
        <v>6021</v>
      </c>
      <c r="H5669">
        <v>44399</v>
      </c>
      <c r="I5669">
        <v>3330</v>
      </c>
    </row>
    <row r="5670" spans="1:9">
      <c r="A5670">
        <v>20041231</v>
      </c>
      <c r="B5670">
        <v>44</v>
      </c>
      <c r="C5670">
        <v>441</v>
      </c>
      <c r="D5670" t="s">
        <v>12856</v>
      </c>
      <c r="E5670" t="s">
        <v>12857</v>
      </c>
      <c r="F5670">
        <v>90219</v>
      </c>
      <c r="G5670">
        <v>4412</v>
      </c>
      <c r="H5670">
        <v>45293</v>
      </c>
      <c r="I5670">
        <v>75526</v>
      </c>
    </row>
    <row r="5671" spans="1:9">
      <c r="A5671">
        <v>20041231</v>
      </c>
      <c r="B5671">
        <v>28</v>
      </c>
      <c r="C5671">
        <v>283</v>
      </c>
      <c r="D5671" t="s">
        <v>8745</v>
      </c>
      <c r="E5671" t="s">
        <v>8746</v>
      </c>
      <c r="F5671">
        <v>85888</v>
      </c>
      <c r="G5671">
        <v>2830</v>
      </c>
      <c r="H5671">
        <v>16024</v>
      </c>
      <c r="I5671">
        <v>44839</v>
      </c>
    </row>
    <row r="5672" spans="1:9">
      <c r="A5672">
        <v>20041231</v>
      </c>
      <c r="B5672">
        <v>56</v>
      </c>
      <c r="C5672">
        <v>566</v>
      </c>
      <c r="D5672" t="s">
        <v>5207</v>
      </c>
      <c r="E5672" t="s">
        <v>5208</v>
      </c>
      <c r="F5672">
        <v>79007</v>
      </c>
      <c r="G5672">
        <v>5660</v>
      </c>
      <c r="H5672">
        <v>12015</v>
      </c>
      <c r="I5672">
        <v>12837</v>
      </c>
    </row>
    <row r="5673" spans="1:9">
      <c r="A5673">
        <v>20041231</v>
      </c>
      <c r="B5673">
        <v>56</v>
      </c>
      <c r="C5673">
        <v>566</v>
      </c>
      <c r="D5673" t="s">
        <v>8709</v>
      </c>
      <c r="E5673" t="s">
        <v>8710</v>
      </c>
      <c r="F5673">
        <v>85846</v>
      </c>
      <c r="G5673">
        <v>5660</v>
      </c>
      <c r="H5673">
        <v>15981</v>
      </c>
      <c r="I5673">
        <v>6801</v>
      </c>
    </row>
    <row r="5674" spans="1:9">
      <c r="A5674">
        <v>20041231</v>
      </c>
      <c r="B5674">
        <v>70</v>
      </c>
      <c r="C5674">
        <v>701</v>
      </c>
      <c r="D5674" t="s">
        <v>4474</v>
      </c>
      <c r="E5674" t="s">
        <v>4475</v>
      </c>
      <c r="F5674">
        <v>77334</v>
      </c>
      <c r="G5674">
        <v>7010</v>
      </c>
      <c r="H5674">
        <v>11336</v>
      </c>
      <c r="I5674">
        <v>5007</v>
      </c>
    </row>
    <row r="5675" spans="1:9">
      <c r="A5675">
        <v>20041231</v>
      </c>
      <c r="B5675">
        <v>53</v>
      </c>
      <c r="C5675">
        <v>533</v>
      </c>
      <c r="D5675" t="s">
        <v>4320</v>
      </c>
      <c r="E5675" t="s">
        <v>4321</v>
      </c>
      <c r="F5675">
        <v>77077</v>
      </c>
      <c r="G5675">
        <v>5331</v>
      </c>
      <c r="H5675">
        <v>29121</v>
      </c>
      <c r="I5675">
        <v>29559</v>
      </c>
    </row>
    <row r="5676" spans="1:9">
      <c r="A5676">
        <v>20041231</v>
      </c>
      <c r="B5676">
        <v>73</v>
      </c>
      <c r="C5676">
        <v>738</v>
      </c>
      <c r="D5676" t="s">
        <v>13196</v>
      </c>
      <c r="E5676" t="s">
        <v>13197</v>
      </c>
      <c r="F5676">
        <v>90420</v>
      </c>
      <c r="G5676">
        <v>7389</v>
      </c>
      <c r="H5676">
        <v>45726</v>
      </c>
      <c r="I5676">
        <v>29572</v>
      </c>
    </row>
    <row r="5677" spans="1:9">
      <c r="A5677">
        <v>20041231</v>
      </c>
      <c r="B5677">
        <v>13</v>
      </c>
      <c r="C5677">
        <v>131</v>
      </c>
      <c r="D5677" t="s">
        <v>11055</v>
      </c>
      <c r="E5677" t="s">
        <v>11056</v>
      </c>
      <c r="F5677">
        <v>88970</v>
      </c>
      <c r="G5677">
        <v>1310</v>
      </c>
      <c r="H5677">
        <v>41464</v>
      </c>
      <c r="I5677">
        <v>5515</v>
      </c>
    </row>
    <row r="5678" spans="1:9">
      <c r="A5678">
        <v>20041231</v>
      </c>
      <c r="B5678">
        <v>60</v>
      </c>
      <c r="C5678">
        <v>602</v>
      </c>
      <c r="D5678" t="s">
        <v>8302</v>
      </c>
      <c r="E5678" t="s">
        <v>8303</v>
      </c>
      <c r="F5678">
        <v>85317</v>
      </c>
      <c r="G5678">
        <v>6020</v>
      </c>
      <c r="H5678">
        <v>15662</v>
      </c>
      <c r="I5678">
        <v>2063</v>
      </c>
    </row>
    <row r="5679" spans="1:9">
      <c r="A5679">
        <v>20041231</v>
      </c>
      <c r="B5679">
        <v>39</v>
      </c>
      <c r="C5679">
        <v>399</v>
      </c>
      <c r="D5679" t="s">
        <v>4965</v>
      </c>
      <c r="E5679" t="s">
        <v>4966</v>
      </c>
      <c r="F5679">
        <v>78200</v>
      </c>
      <c r="G5679">
        <v>3990</v>
      </c>
      <c r="H5679">
        <v>11831</v>
      </c>
      <c r="I5679">
        <v>23335</v>
      </c>
    </row>
    <row r="5680" spans="1:9">
      <c r="A5680">
        <v>20041231</v>
      </c>
      <c r="B5680">
        <v>67</v>
      </c>
      <c r="C5680">
        <v>679</v>
      </c>
      <c r="D5680" t="s">
        <v>6000</v>
      </c>
      <c r="E5680" t="s">
        <v>6001</v>
      </c>
      <c r="F5680">
        <v>80364</v>
      </c>
      <c r="G5680">
        <v>6798</v>
      </c>
      <c r="H5680">
        <v>12950</v>
      </c>
      <c r="I5680">
        <v>46488</v>
      </c>
    </row>
    <row r="5681" spans="1:9">
      <c r="A5681">
        <v>20041231</v>
      </c>
      <c r="B5681">
        <v>73</v>
      </c>
      <c r="C5681">
        <v>737</v>
      </c>
      <c r="D5681" t="s">
        <v>7434</v>
      </c>
      <c r="E5681" t="s">
        <v>7435</v>
      </c>
      <c r="F5681">
        <v>83693</v>
      </c>
      <c r="G5681">
        <v>7370</v>
      </c>
      <c r="H5681">
        <v>14773</v>
      </c>
      <c r="I5681">
        <v>508953</v>
      </c>
    </row>
    <row r="5682" spans="1:9">
      <c r="A5682">
        <v>20041231</v>
      </c>
      <c r="B5682">
        <v>62</v>
      </c>
      <c r="C5682">
        <v>621</v>
      </c>
      <c r="D5682" t="s">
        <v>2297</v>
      </c>
      <c r="E5682" t="s">
        <v>2298</v>
      </c>
      <c r="F5682">
        <v>53373</v>
      </c>
      <c r="G5682">
        <v>6210</v>
      </c>
      <c r="H5682">
        <v>2913</v>
      </c>
      <c r="I5682">
        <v>22085</v>
      </c>
    </row>
    <row r="5683" spans="1:9">
      <c r="A5683">
        <v>20041231</v>
      </c>
      <c r="B5683">
        <v>38</v>
      </c>
      <c r="C5683">
        <v>382</v>
      </c>
      <c r="D5683" t="s">
        <v>11013</v>
      </c>
      <c r="E5683" t="s">
        <v>11014</v>
      </c>
      <c r="F5683">
        <v>88935</v>
      </c>
      <c r="G5683">
        <v>3679</v>
      </c>
      <c r="H5683">
        <v>41380</v>
      </c>
      <c r="I5683">
        <v>20928</v>
      </c>
    </row>
    <row r="5684" spans="1:9">
      <c r="A5684">
        <v>20041231</v>
      </c>
      <c r="B5684">
        <v>60</v>
      </c>
      <c r="C5684">
        <v>602</v>
      </c>
      <c r="D5684" t="s">
        <v>9581</v>
      </c>
      <c r="E5684" t="s">
        <v>9582</v>
      </c>
      <c r="F5684">
        <v>87014</v>
      </c>
      <c r="G5684">
        <v>6020</v>
      </c>
      <c r="H5684">
        <v>16578</v>
      </c>
      <c r="I5684">
        <v>9723</v>
      </c>
    </row>
    <row r="5685" spans="1:9">
      <c r="A5685">
        <v>20041231</v>
      </c>
      <c r="B5685">
        <v>63</v>
      </c>
      <c r="C5685">
        <v>632</v>
      </c>
      <c r="D5685" t="s">
        <v>3048</v>
      </c>
      <c r="E5685" t="s">
        <v>3049</v>
      </c>
      <c r="F5685">
        <v>67723</v>
      </c>
      <c r="G5685">
        <v>6324</v>
      </c>
      <c r="H5685">
        <v>21614</v>
      </c>
      <c r="I5685">
        <v>26402</v>
      </c>
    </row>
    <row r="5686" spans="1:9">
      <c r="A5686">
        <v>20041231</v>
      </c>
      <c r="B5686">
        <v>49</v>
      </c>
      <c r="C5686">
        <v>493</v>
      </c>
      <c r="D5686" t="s">
        <v>1688</v>
      </c>
      <c r="E5686" t="s">
        <v>1689</v>
      </c>
      <c r="F5686">
        <v>38658</v>
      </c>
      <c r="G5686">
        <v>4931</v>
      </c>
      <c r="H5686">
        <v>21269</v>
      </c>
      <c r="I5686">
        <v>117330</v>
      </c>
    </row>
    <row r="5687" spans="1:9">
      <c r="A5687">
        <v>20041231</v>
      </c>
      <c r="B5687">
        <v>36</v>
      </c>
      <c r="C5687">
        <v>366</v>
      </c>
      <c r="D5687" t="s">
        <v>10382</v>
      </c>
      <c r="E5687" t="s">
        <v>10383</v>
      </c>
      <c r="F5687">
        <v>88266</v>
      </c>
      <c r="G5687">
        <v>3663</v>
      </c>
      <c r="H5687">
        <v>37530</v>
      </c>
      <c r="I5687">
        <v>25357</v>
      </c>
    </row>
    <row r="5688" spans="1:9">
      <c r="A5688">
        <v>20041231</v>
      </c>
      <c r="B5688">
        <v>37</v>
      </c>
      <c r="C5688">
        <v>372</v>
      </c>
      <c r="D5688" t="s">
        <v>2118</v>
      </c>
      <c r="E5688" t="s">
        <v>2119</v>
      </c>
      <c r="F5688">
        <v>49138</v>
      </c>
      <c r="G5688">
        <v>3462</v>
      </c>
      <c r="H5688">
        <v>21617</v>
      </c>
      <c r="I5688">
        <v>5173</v>
      </c>
    </row>
    <row r="5689" spans="1:9">
      <c r="A5689">
        <v>20041231</v>
      </c>
      <c r="B5689">
        <v>73</v>
      </c>
      <c r="C5689">
        <v>737</v>
      </c>
      <c r="D5689" t="s">
        <v>9862</v>
      </c>
      <c r="E5689" t="s">
        <v>9863</v>
      </c>
      <c r="F5689">
        <v>87344</v>
      </c>
      <c r="G5689">
        <v>7370</v>
      </c>
      <c r="H5689">
        <v>17206</v>
      </c>
      <c r="I5689">
        <v>17648</v>
      </c>
    </row>
    <row r="5690" spans="1:9">
      <c r="A5690">
        <v>20041231</v>
      </c>
      <c r="B5690">
        <v>28</v>
      </c>
      <c r="C5690">
        <v>283</v>
      </c>
      <c r="D5690" t="s">
        <v>3177</v>
      </c>
      <c r="E5690" t="s">
        <v>3178</v>
      </c>
      <c r="F5690">
        <v>70536</v>
      </c>
      <c r="G5690">
        <v>2836</v>
      </c>
      <c r="H5690">
        <v>4108</v>
      </c>
      <c r="I5690">
        <v>68700</v>
      </c>
    </row>
    <row r="5691" spans="1:9">
      <c r="A5691">
        <v>20041231</v>
      </c>
      <c r="B5691">
        <v>35</v>
      </c>
      <c r="C5691">
        <v>357</v>
      </c>
      <c r="D5691" t="s">
        <v>92</v>
      </c>
      <c r="E5691" t="s">
        <v>93</v>
      </c>
      <c r="F5691">
        <v>10259</v>
      </c>
      <c r="G5691">
        <v>3570</v>
      </c>
      <c r="H5691">
        <v>8187</v>
      </c>
      <c r="I5691">
        <v>20943</v>
      </c>
    </row>
    <row r="5692" spans="1:9">
      <c r="A5692">
        <v>20041231</v>
      </c>
      <c r="B5692">
        <v>36</v>
      </c>
      <c r="C5692">
        <v>367</v>
      </c>
      <c r="D5692" t="s">
        <v>12248</v>
      </c>
      <c r="E5692" t="s">
        <v>12249</v>
      </c>
      <c r="F5692">
        <v>89835</v>
      </c>
      <c r="G5692">
        <v>3674</v>
      </c>
      <c r="H5692">
        <v>44382</v>
      </c>
      <c r="I5692">
        <v>35115</v>
      </c>
    </row>
    <row r="5693" spans="1:9">
      <c r="A5693">
        <v>20041231</v>
      </c>
      <c r="B5693">
        <v>36</v>
      </c>
      <c r="C5693">
        <v>361</v>
      </c>
      <c r="D5693" t="s">
        <v>5948</v>
      </c>
      <c r="E5693" t="s">
        <v>5949</v>
      </c>
      <c r="F5693">
        <v>80274</v>
      </c>
      <c r="G5693">
        <v>3610</v>
      </c>
      <c r="H5693">
        <v>12835</v>
      </c>
      <c r="I5693">
        <v>3752</v>
      </c>
    </row>
    <row r="5694" spans="1:9">
      <c r="A5694">
        <v>20041231</v>
      </c>
      <c r="B5694">
        <v>60</v>
      </c>
      <c r="C5694">
        <v>602</v>
      </c>
      <c r="D5694" t="s">
        <v>12675</v>
      </c>
      <c r="E5694" t="s">
        <v>12676</v>
      </c>
      <c r="F5694">
        <v>90090</v>
      </c>
      <c r="G5694">
        <v>6022</v>
      </c>
      <c r="H5694">
        <v>44999</v>
      </c>
      <c r="I5694">
        <v>29315</v>
      </c>
    </row>
    <row r="5695" spans="1:9">
      <c r="A5695">
        <v>20041231</v>
      </c>
      <c r="B5695">
        <v>59</v>
      </c>
      <c r="C5695">
        <v>594</v>
      </c>
      <c r="D5695" t="s">
        <v>615</v>
      </c>
      <c r="E5695" t="s">
        <v>616</v>
      </c>
      <c r="F5695">
        <v>12076</v>
      </c>
      <c r="G5695">
        <v>5944</v>
      </c>
      <c r="H5695">
        <v>9857</v>
      </c>
      <c r="I5695">
        <v>5292</v>
      </c>
    </row>
    <row r="5696" spans="1:9">
      <c r="A5696">
        <v>20041231</v>
      </c>
      <c r="B5696">
        <v>34</v>
      </c>
      <c r="C5696">
        <v>344</v>
      </c>
      <c r="D5696" t="s">
        <v>7965</v>
      </c>
      <c r="E5696" t="s">
        <v>7966</v>
      </c>
      <c r="F5696">
        <v>84563</v>
      </c>
      <c r="G5696">
        <v>3440</v>
      </c>
      <c r="H5696">
        <v>15339</v>
      </c>
      <c r="I5696">
        <v>18423</v>
      </c>
    </row>
    <row r="5697" spans="1:9">
      <c r="A5697">
        <v>20041231</v>
      </c>
      <c r="B5697">
        <v>35</v>
      </c>
      <c r="C5697">
        <v>357</v>
      </c>
      <c r="D5697" t="s">
        <v>5950</v>
      </c>
      <c r="E5697" t="s">
        <v>5951</v>
      </c>
      <c r="F5697">
        <v>80276</v>
      </c>
      <c r="G5697">
        <v>3570</v>
      </c>
      <c r="H5697">
        <v>12865</v>
      </c>
      <c r="I5697">
        <v>4127</v>
      </c>
    </row>
    <row r="5698" spans="1:9">
      <c r="A5698">
        <v>20041231</v>
      </c>
      <c r="B5698">
        <v>35</v>
      </c>
      <c r="C5698">
        <v>357</v>
      </c>
      <c r="D5698" t="s">
        <v>229</v>
      </c>
      <c r="E5698" t="s">
        <v>230</v>
      </c>
      <c r="F5698">
        <v>10791</v>
      </c>
      <c r="G5698">
        <v>3571</v>
      </c>
      <c r="H5698">
        <v>8685</v>
      </c>
      <c r="I5698">
        <v>262430</v>
      </c>
    </row>
    <row r="5699" spans="1:9">
      <c r="A5699">
        <v>20041231</v>
      </c>
      <c r="B5699">
        <v>36</v>
      </c>
      <c r="C5699">
        <v>367</v>
      </c>
      <c r="D5699" t="s">
        <v>9864</v>
      </c>
      <c r="E5699" t="s">
        <v>9865</v>
      </c>
      <c r="F5699">
        <v>87345</v>
      </c>
      <c r="G5699">
        <v>3670</v>
      </c>
      <c r="H5699">
        <v>17178</v>
      </c>
      <c r="I5699">
        <v>76655</v>
      </c>
    </row>
    <row r="5700" spans="1:9">
      <c r="A5700">
        <v>20041231</v>
      </c>
      <c r="B5700">
        <v>36</v>
      </c>
      <c r="C5700">
        <v>367</v>
      </c>
      <c r="D5700" t="s">
        <v>10204</v>
      </c>
      <c r="E5700" t="s">
        <v>10205</v>
      </c>
      <c r="F5700">
        <v>87812</v>
      </c>
      <c r="G5700">
        <v>3670</v>
      </c>
      <c r="H5700">
        <v>18455</v>
      </c>
      <c r="I5700">
        <v>52508</v>
      </c>
    </row>
    <row r="5701" spans="1:9">
      <c r="A5701">
        <v>20041231</v>
      </c>
      <c r="B5701">
        <v>36</v>
      </c>
      <c r="C5701">
        <v>367</v>
      </c>
      <c r="D5701" t="s">
        <v>6912</v>
      </c>
      <c r="E5701" t="s">
        <v>6913</v>
      </c>
      <c r="F5701">
        <v>82619</v>
      </c>
      <c r="G5701">
        <v>3670</v>
      </c>
      <c r="H5701">
        <v>14160</v>
      </c>
      <c r="I5701">
        <v>97358</v>
      </c>
    </row>
    <row r="5702" spans="1:9">
      <c r="A5702">
        <v>20041231</v>
      </c>
      <c r="B5702">
        <v>60</v>
      </c>
      <c r="C5702">
        <v>602</v>
      </c>
      <c r="D5702" t="s">
        <v>519</v>
      </c>
      <c r="E5702" t="s">
        <v>520</v>
      </c>
      <c r="F5702">
        <v>11786</v>
      </c>
      <c r="G5702">
        <v>6020</v>
      </c>
      <c r="H5702">
        <v>9588</v>
      </c>
      <c r="I5702">
        <v>35970</v>
      </c>
    </row>
    <row r="5703" spans="1:9">
      <c r="A5703">
        <v>20041231</v>
      </c>
      <c r="B5703">
        <v>36</v>
      </c>
      <c r="C5703">
        <v>367</v>
      </c>
      <c r="D5703" t="s">
        <v>3183</v>
      </c>
      <c r="E5703" t="s">
        <v>3184</v>
      </c>
      <c r="F5703">
        <v>70659</v>
      </c>
      <c r="G5703">
        <v>3674</v>
      </c>
      <c r="H5703">
        <v>4114</v>
      </c>
      <c r="I5703">
        <v>29879</v>
      </c>
    </row>
    <row r="5704" spans="1:9">
      <c r="A5704">
        <v>20041231</v>
      </c>
      <c r="B5704">
        <v>36</v>
      </c>
      <c r="C5704">
        <v>367</v>
      </c>
      <c r="D5704" t="s">
        <v>10752</v>
      </c>
      <c r="E5704" t="s">
        <v>10753</v>
      </c>
      <c r="F5704">
        <v>88645</v>
      </c>
      <c r="G5704">
        <v>3674</v>
      </c>
      <c r="H5704">
        <v>37742</v>
      </c>
      <c r="I5704">
        <v>30310</v>
      </c>
    </row>
    <row r="5705" spans="1:9">
      <c r="A5705">
        <v>20041231</v>
      </c>
      <c r="B5705">
        <v>10</v>
      </c>
      <c r="C5705">
        <v>104</v>
      </c>
      <c r="D5705" t="s">
        <v>7548</v>
      </c>
      <c r="E5705" t="s">
        <v>7549</v>
      </c>
      <c r="F5705">
        <v>83909</v>
      </c>
      <c r="G5705">
        <v>1040</v>
      </c>
      <c r="H5705">
        <v>14867</v>
      </c>
      <c r="I5705">
        <v>42605</v>
      </c>
    </row>
    <row r="5706" spans="1:9">
      <c r="A5706">
        <v>20041231</v>
      </c>
      <c r="B5706">
        <v>65</v>
      </c>
      <c r="C5706">
        <v>653</v>
      </c>
      <c r="D5706" t="s">
        <v>8174</v>
      </c>
      <c r="F5706">
        <v>85075</v>
      </c>
      <c r="G5706">
        <v>6552</v>
      </c>
      <c r="H5706">
        <v>32013</v>
      </c>
      <c r="I5706">
        <v>12889</v>
      </c>
    </row>
    <row r="5707" spans="1:9">
      <c r="A5707">
        <v>20041231</v>
      </c>
      <c r="B5707">
        <v>35</v>
      </c>
      <c r="C5707">
        <v>359</v>
      </c>
      <c r="D5707" t="s">
        <v>7041</v>
      </c>
      <c r="E5707" t="s">
        <v>7042</v>
      </c>
      <c r="F5707">
        <v>82819</v>
      </c>
      <c r="G5707">
        <v>3599</v>
      </c>
      <c r="H5707">
        <v>14306</v>
      </c>
      <c r="I5707">
        <v>7799</v>
      </c>
    </row>
    <row r="5708" spans="1:9">
      <c r="A5708">
        <v>20041231</v>
      </c>
      <c r="B5708">
        <v>36</v>
      </c>
      <c r="C5708">
        <v>367</v>
      </c>
      <c r="D5708" t="s">
        <v>13419</v>
      </c>
      <c r="E5708" t="s">
        <v>13420</v>
      </c>
      <c r="F5708">
        <v>92340</v>
      </c>
      <c r="G5708">
        <v>3670</v>
      </c>
      <c r="H5708">
        <v>7507</v>
      </c>
      <c r="I5708">
        <v>6465</v>
      </c>
    </row>
    <row r="5709" spans="1:9">
      <c r="A5709">
        <v>20041231</v>
      </c>
      <c r="B5709">
        <v>60</v>
      </c>
      <c r="C5709">
        <v>602</v>
      </c>
      <c r="D5709" t="s">
        <v>13412</v>
      </c>
      <c r="E5709" t="s">
        <v>13413</v>
      </c>
      <c r="F5709">
        <v>91855</v>
      </c>
      <c r="G5709">
        <v>6020</v>
      </c>
      <c r="H5709">
        <v>7460</v>
      </c>
      <c r="I5709">
        <v>14622</v>
      </c>
    </row>
    <row r="5710" spans="1:9">
      <c r="A5710">
        <v>20041231</v>
      </c>
      <c r="B5710">
        <v>67</v>
      </c>
      <c r="C5710">
        <v>679</v>
      </c>
      <c r="D5710" t="s">
        <v>5862</v>
      </c>
      <c r="E5710" t="s">
        <v>5863</v>
      </c>
      <c r="F5710">
        <v>80100</v>
      </c>
      <c r="G5710">
        <v>6798</v>
      </c>
      <c r="H5710">
        <v>30086</v>
      </c>
      <c r="I5710">
        <v>221804</v>
      </c>
    </row>
    <row r="5711" spans="1:9">
      <c r="A5711">
        <v>20041231</v>
      </c>
      <c r="B5711">
        <v>35</v>
      </c>
      <c r="C5711">
        <v>357</v>
      </c>
      <c r="D5711" t="s">
        <v>10754</v>
      </c>
      <c r="E5711" t="s">
        <v>10755</v>
      </c>
      <c r="F5711">
        <v>88646</v>
      </c>
      <c r="G5711">
        <v>3572</v>
      </c>
      <c r="H5711">
        <v>39175</v>
      </c>
      <c r="I5711">
        <v>47451</v>
      </c>
    </row>
    <row r="5712" spans="1:9">
      <c r="A5712">
        <v>20041231</v>
      </c>
      <c r="B5712">
        <v>52</v>
      </c>
      <c r="C5712">
        <v>521</v>
      </c>
      <c r="D5712" t="s">
        <v>6107</v>
      </c>
      <c r="E5712" t="s">
        <v>6108</v>
      </c>
      <c r="F5712">
        <v>80575</v>
      </c>
      <c r="G5712">
        <v>3429</v>
      </c>
      <c r="H5712">
        <v>13114</v>
      </c>
      <c r="I5712">
        <v>47680</v>
      </c>
    </row>
    <row r="5713" spans="1:9">
      <c r="A5713">
        <v>20041231</v>
      </c>
      <c r="B5713">
        <v>36</v>
      </c>
      <c r="C5713">
        <v>367</v>
      </c>
      <c r="D5713" t="s">
        <v>4065</v>
      </c>
      <c r="F5713">
        <v>76577</v>
      </c>
      <c r="G5713">
        <v>3670</v>
      </c>
      <c r="H5713">
        <v>10847</v>
      </c>
      <c r="I5713">
        <v>19949</v>
      </c>
    </row>
    <row r="5714" spans="1:9">
      <c r="A5714">
        <v>20041231</v>
      </c>
      <c r="B5714">
        <v>73</v>
      </c>
      <c r="C5714">
        <v>737</v>
      </c>
      <c r="D5714" t="s">
        <v>8148</v>
      </c>
      <c r="E5714" t="s">
        <v>8149</v>
      </c>
      <c r="F5714">
        <v>85040</v>
      </c>
      <c r="G5714">
        <v>7373</v>
      </c>
      <c r="H5714">
        <v>15534</v>
      </c>
      <c r="I5714">
        <v>3581</v>
      </c>
    </row>
    <row r="5715" spans="1:9">
      <c r="A5715">
        <v>20041231</v>
      </c>
      <c r="B5715">
        <v>73</v>
      </c>
      <c r="C5715">
        <v>737</v>
      </c>
      <c r="D5715" t="s">
        <v>10302</v>
      </c>
      <c r="E5715" t="s">
        <v>10303</v>
      </c>
      <c r="F5715">
        <v>88196</v>
      </c>
      <c r="G5715">
        <v>7372</v>
      </c>
      <c r="H5715">
        <v>37189</v>
      </c>
      <c r="I5715">
        <v>51501</v>
      </c>
    </row>
    <row r="5716" spans="1:9">
      <c r="A5716">
        <v>20041231</v>
      </c>
      <c r="B5716">
        <v>48</v>
      </c>
      <c r="C5716">
        <v>483</v>
      </c>
      <c r="D5716" t="s">
        <v>6655</v>
      </c>
      <c r="E5716" t="s">
        <v>6656</v>
      </c>
      <c r="F5716">
        <v>81740</v>
      </c>
      <c r="G5716">
        <v>4830</v>
      </c>
      <c r="H5716">
        <v>13758</v>
      </c>
      <c r="I5716">
        <v>46019</v>
      </c>
    </row>
    <row r="5717" spans="1:9">
      <c r="A5717">
        <v>20041231</v>
      </c>
      <c r="B5717">
        <v>67</v>
      </c>
      <c r="C5717">
        <v>672</v>
      </c>
      <c r="D5717" t="s">
        <v>3934</v>
      </c>
      <c r="E5717" t="s">
        <v>3935</v>
      </c>
      <c r="F5717">
        <v>76246</v>
      </c>
      <c r="G5717">
        <v>6726</v>
      </c>
      <c r="H5717">
        <v>26095</v>
      </c>
      <c r="I5717">
        <v>9207</v>
      </c>
    </row>
    <row r="5718" spans="1:9">
      <c r="A5718">
        <v>20041231</v>
      </c>
      <c r="B5718">
        <v>36</v>
      </c>
      <c r="C5718">
        <v>365</v>
      </c>
      <c r="D5718" t="s">
        <v>11015</v>
      </c>
      <c r="E5718" t="s">
        <v>11016</v>
      </c>
      <c r="F5718">
        <v>88937</v>
      </c>
      <c r="G5718">
        <v>3652</v>
      </c>
      <c r="H5718">
        <v>13422</v>
      </c>
      <c r="I5718">
        <v>9203</v>
      </c>
    </row>
    <row r="5719" spans="1:9">
      <c r="A5719">
        <v>20041231</v>
      </c>
      <c r="B5719">
        <v>28</v>
      </c>
      <c r="C5719">
        <v>282</v>
      </c>
      <c r="D5719" t="s">
        <v>8156</v>
      </c>
      <c r="E5719" t="s">
        <v>8157</v>
      </c>
      <c r="F5719">
        <v>85057</v>
      </c>
      <c r="G5719">
        <v>2821</v>
      </c>
      <c r="H5719">
        <v>31990</v>
      </c>
      <c r="I5719">
        <v>4906</v>
      </c>
    </row>
    <row r="5720" spans="1:9">
      <c r="A5720">
        <v>20041231</v>
      </c>
      <c r="B5720">
        <v>28</v>
      </c>
      <c r="C5720">
        <v>282</v>
      </c>
      <c r="D5720" t="s">
        <v>5492</v>
      </c>
      <c r="E5720" t="s">
        <v>5493</v>
      </c>
      <c r="F5720">
        <v>79464</v>
      </c>
      <c r="G5720">
        <v>2824</v>
      </c>
      <c r="H5720">
        <v>29929</v>
      </c>
      <c r="I5720">
        <v>2083</v>
      </c>
    </row>
    <row r="5721" spans="1:9">
      <c r="A5721">
        <v>20041231</v>
      </c>
      <c r="B5721">
        <v>73</v>
      </c>
      <c r="C5721">
        <v>737</v>
      </c>
      <c r="D5721" t="s">
        <v>13369</v>
      </c>
      <c r="E5721" t="s">
        <v>13370</v>
      </c>
      <c r="F5721">
        <v>90517</v>
      </c>
      <c r="G5721">
        <v>7372</v>
      </c>
      <c r="H5721">
        <v>46037</v>
      </c>
      <c r="I5721">
        <v>34770</v>
      </c>
    </row>
    <row r="5722" spans="1:9">
      <c r="A5722">
        <v>20041231</v>
      </c>
      <c r="B5722">
        <v>36</v>
      </c>
      <c r="C5722">
        <v>367</v>
      </c>
      <c r="D5722" t="s">
        <v>7247</v>
      </c>
      <c r="E5722" t="s">
        <v>7248</v>
      </c>
      <c r="F5722">
        <v>83416</v>
      </c>
      <c r="G5722">
        <v>3670</v>
      </c>
      <c r="H5722">
        <v>14493</v>
      </c>
      <c r="I5722">
        <v>35394</v>
      </c>
    </row>
    <row r="5723" spans="1:9">
      <c r="A5723">
        <v>20041231</v>
      </c>
      <c r="B5723">
        <v>36</v>
      </c>
      <c r="C5723">
        <v>367</v>
      </c>
      <c r="D5723" t="s">
        <v>10376</v>
      </c>
      <c r="E5723" t="s">
        <v>10377</v>
      </c>
      <c r="F5723">
        <v>88262</v>
      </c>
      <c r="G5723">
        <v>3674</v>
      </c>
      <c r="H5723">
        <v>37526</v>
      </c>
      <c r="I5723">
        <v>35400</v>
      </c>
    </row>
    <row r="5724" spans="1:9">
      <c r="A5724">
        <v>20041231</v>
      </c>
      <c r="B5724">
        <v>38</v>
      </c>
      <c r="C5724">
        <v>381</v>
      </c>
      <c r="D5724" t="s">
        <v>12745</v>
      </c>
      <c r="E5724" t="s">
        <v>12746</v>
      </c>
      <c r="F5724">
        <v>90135</v>
      </c>
      <c r="G5724">
        <v>3812</v>
      </c>
      <c r="H5724">
        <v>45089</v>
      </c>
      <c r="I5724">
        <v>46959</v>
      </c>
    </row>
    <row r="5725" spans="1:9">
      <c r="A5725">
        <v>20041231</v>
      </c>
      <c r="B5725">
        <v>48</v>
      </c>
      <c r="C5725">
        <v>483</v>
      </c>
      <c r="D5725" t="s">
        <v>6255</v>
      </c>
      <c r="E5725" t="s">
        <v>6256</v>
      </c>
      <c r="F5725">
        <v>80924</v>
      </c>
      <c r="G5725">
        <v>4830</v>
      </c>
      <c r="H5725">
        <v>13304</v>
      </c>
      <c r="I5725">
        <v>1276923</v>
      </c>
    </row>
    <row r="5726" spans="1:9">
      <c r="A5726">
        <v>20041231</v>
      </c>
      <c r="B5726">
        <v>28</v>
      </c>
      <c r="C5726">
        <v>283</v>
      </c>
      <c r="D5726" t="s">
        <v>7241</v>
      </c>
      <c r="E5726" t="s">
        <v>7242</v>
      </c>
      <c r="F5726">
        <v>83412</v>
      </c>
      <c r="G5726">
        <v>2830</v>
      </c>
      <c r="H5726">
        <v>14522</v>
      </c>
      <c r="I5726">
        <v>41527</v>
      </c>
    </row>
    <row r="5727" spans="1:9">
      <c r="A5727">
        <v>20041231</v>
      </c>
      <c r="B5727">
        <v>42</v>
      </c>
      <c r="C5727">
        <v>421</v>
      </c>
      <c r="D5727" t="s">
        <v>12357</v>
      </c>
      <c r="E5727" t="s">
        <v>12358</v>
      </c>
      <c r="F5727">
        <v>89899</v>
      </c>
      <c r="G5727">
        <v>4731</v>
      </c>
      <c r="H5727">
        <v>44611</v>
      </c>
      <c r="I5727">
        <v>73549</v>
      </c>
    </row>
    <row r="5728" spans="1:9">
      <c r="A5728">
        <v>20041231</v>
      </c>
      <c r="B5728">
        <v>73</v>
      </c>
      <c r="C5728">
        <v>738</v>
      </c>
      <c r="D5728" t="s">
        <v>6661</v>
      </c>
      <c r="E5728" t="s">
        <v>6662</v>
      </c>
      <c r="F5728">
        <v>81747</v>
      </c>
      <c r="G5728">
        <v>7389</v>
      </c>
      <c r="H5728">
        <v>13763</v>
      </c>
      <c r="I5728">
        <v>74434</v>
      </c>
    </row>
    <row r="5729" spans="1:9">
      <c r="A5729">
        <v>20041231</v>
      </c>
      <c r="B5729">
        <v>79</v>
      </c>
      <c r="C5729">
        <v>799</v>
      </c>
      <c r="D5729" t="s">
        <v>3903</v>
      </c>
      <c r="E5729" t="s">
        <v>3904</v>
      </c>
      <c r="F5729">
        <v>76209</v>
      </c>
      <c r="G5729">
        <v>7996</v>
      </c>
      <c r="H5729">
        <v>4450</v>
      </c>
      <c r="I5729">
        <v>93042</v>
      </c>
    </row>
    <row r="5730" spans="1:9">
      <c r="A5730">
        <v>20041231</v>
      </c>
      <c r="B5730">
        <v>67</v>
      </c>
      <c r="C5730">
        <v>679</v>
      </c>
      <c r="D5730" t="s">
        <v>3270</v>
      </c>
      <c r="E5730" t="s">
        <v>3271</v>
      </c>
      <c r="F5730">
        <v>72661</v>
      </c>
      <c r="G5730">
        <v>6798</v>
      </c>
      <c r="H5730">
        <v>21621</v>
      </c>
      <c r="I5730">
        <v>13236</v>
      </c>
    </row>
    <row r="5731" spans="1:9">
      <c r="A5731">
        <v>20041231</v>
      </c>
      <c r="B5731">
        <v>31</v>
      </c>
      <c r="C5731">
        <v>314</v>
      </c>
      <c r="D5731" t="s">
        <v>9532</v>
      </c>
      <c r="E5731" t="s">
        <v>9533</v>
      </c>
      <c r="F5731">
        <v>86949</v>
      </c>
      <c r="G5731">
        <v>3143</v>
      </c>
      <c r="H5731">
        <v>35167</v>
      </c>
      <c r="I5731">
        <v>22112</v>
      </c>
    </row>
    <row r="5732" spans="1:9">
      <c r="A5732">
        <v>20041231</v>
      </c>
      <c r="B5732">
        <v>82</v>
      </c>
      <c r="C5732">
        <v>829</v>
      </c>
      <c r="D5732" t="s">
        <v>6541</v>
      </c>
      <c r="E5732" t="s">
        <v>6542</v>
      </c>
      <c r="F5732">
        <v>81547</v>
      </c>
      <c r="G5732">
        <v>8299</v>
      </c>
      <c r="H5732">
        <v>13676</v>
      </c>
      <c r="I5732">
        <v>90203</v>
      </c>
    </row>
    <row r="5733" spans="1:9">
      <c r="A5733">
        <v>20041231</v>
      </c>
      <c r="B5733">
        <v>60</v>
      </c>
      <c r="C5733">
        <v>602</v>
      </c>
      <c r="D5733" t="s">
        <v>5371</v>
      </c>
      <c r="E5733" t="s">
        <v>5372</v>
      </c>
      <c r="F5733">
        <v>79254</v>
      </c>
      <c r="G5733">
        <v>6020</v>
      </c>
      <c r="H5733">
        <v>12170</v>
      </c>
      <c r="I5733">
        <v>106839</v>
      </c>
    </row>
    <row r="5734" spans="1:9">
      <c r="A5734">
        <v>20041231</v>
      </c>
      <c r="B5734">
        <v>28</v>
      </c>
      <c r="C5734">
        <v>283</v>
      </c>
      <c r="D5734" t="s">
        <v>9080</v>
      </c>
      <c r="E5734" t="s">
        <v>9081</v>
      </c>
      <c r="F5734">
        <v>86291</v>
      </c>
      <c r="G5734">
        <v>2834</v>
      </c>
      <c r="H5734">
        <v>16217</v>
      </c>
      <c r="I5734">
        <v>4075</v>
      </c>
    </row>
    <row r="5735" spans="1:9">
      <c r="A5735">
        <v>20041231</v>
      </c>
      <c r="B5735">
        <v>24</v>
      </c>
      <c r="C5735">
        <v>245</v>
      </c>
      <c r="D5735" t="s">
        <v>1703</v>
      </c>
      <c r="E5735" t="s">
        <v>1704</v>
      </c>
      <c r="F5735">
        <v>38850</v>
      </c>
      <c r="G5735">
        <v>2451</v>
      </c>
      <c r="H5735">
        <v>21623</v>
      </c>
      <c r="I5735">
        <v>8391</v>
      </c>
    </row>
    <row r="5736" spans="1:9">
      <c r="A5736">
        <v>20041231</v>
      </c>
      <c r="B5736">
        <v>45</v>
      </c>
      <c r="C5736">
        <v>451</v>
      </c>
      <c r="D5736" t="s">
        <v>144</v>
      </c>
      <c r="E5736" t="s">
        <v>145</v>
      </c>
      <c r="F5736">
        <v>10421</v>
      </c>
      <c r="G5736">
        <v>4510</v>
      </c>
      <c r="H5736">
        <v>8340</v>
      </c>
      <c r="I5736">
        <v>57649</v>
      </c>
    </row>
    <row r="5737" spans="1:9">
      <c r="A5737">
        <v>20041231</v>
      </c>
      <c r="B5737">
        <v>36</v>
      </c>
      <c r="C5737">
        <v>367</v>
      </c>
      <c r="D5737" t="s">
        <v>1960</v>
      </c>
      <c r="E5737" t="s">
        <v>1961</v>
      </c>
      <c r="F5737">
        <v>45911</v>
      </c>
      <c r="G5737">
        <v>3674</v>
      </c>
      <c r="H5737">
        <v>20058</v>
      </c>
      <c r="I5737">
        <v>156806</v>
      </c>
    </row>
    <row r="5738" spans="1:9">
      <c r="A5738">
        <v>20041231</v>
      </c>
      <c r="B5738">
        <v>60</v>
      </c>
      <c r="C5738">
        <v>602</v>
      </c>
      <c r="D5738" t="s">
        <v>8621</v>
      </c>
      <c r="E5738" t="s">
        <v>8622</v>
      </c>
      <c r="F5738">
        <v>85748</v>
      </c>
      <c r="G5738">
        <v>6020</v>
      </c>
      <c r="H5738">
        <v>15915</v>
      </c>
      <c r="I5738">
        <v>4068</v>
      </c>
    </row>
    <row r="5739" spans="1:9">
      <c r="A5739">
        <v>20041231</v>
      </c>
      <c r="B5739">
        <v>51</v>
      </c>
      <c r="C5739">
        <v>514</v>
      </c>
      <c r="D5739" t="s">
        <v>4175</v>
      </c>
      <c r="E5739" t="s">
        <v>4176</v>
      </c>
      <c r="F5739">
        <v>76764</v>
      </c>
      <c r="G5739">
        <v>5141</v>
      </c>
      <c r="H5739">
        <v>29059</v>
      </c>
      <c r="I5739">
        <v>30665</v>
      </c>
    </row>
    <row r="5740" spans="1:9">
      <c r="A5740">
        <v>20041231</v>
      </c>
      <c r="B5740">
        <v>82</v>
      </c>
      <c r="C5740">
        <v>820</v>
      </c>
      <c r="D5740" t="s">
        <v>13244</v>
      </c>
      <c r="E5740" t="s">
        <v>13245</v>
      </c>
      <c r="F5740">
        <v>90447</v>
      </c>
      <c r="G5740">
        <v>8741</v>
      </c>
      <c r="H5740">
        <v>45702</v>
      </c>
      <c r="I5740">
        <v>5090</v>
      </c>
    </row>
    <row r="5741" spans="1:9">
      <c r="A5741">
        <v>20041231</v>
      </c>
      <c r="B5741">
        <v>13</v>
      </c>
      <c r="C5741">
        <v>138</v>
      </c>
      <c r="D5741" t="s">
        <v>7743</v>
      </c>
      <c r="E5741" t="s">
        <v>7744</v>
      </c>
      <c r="F5741">
        <v>84177</v>
      </c>
      <c r="G5741">
        <v>1381</v>
      </c>
      <c r="H5741">
        <v>31807</v>
      </c>
      <c r="I5741">
        <v>438</v>
      </c>
    </row>
    <row r="5742" spans="1:9">
      <c r="A5742">
        <v>20041231</v>
      </c>
      <c r="B5742">
        <v>13</v>
      </c>
      <c r="C5742">
        <v>138</v>
      </c>
      <c r="D5742" t="s">
        <v>7743</v>
      </c>
      <c r="E5742" t="s">
        <v>7744</v>
      </c>
      <c r="F5742">
        <v>84178</v>
      </c>
      <c r="G5742">
        <v>1381</v>
      </c>
      <c r="H5742">
        <v>31807</v>
      </c>
      <c r="I5742">
        <v>538</v>
      </c>
    </row>
    <row r="5743" spans="1:9">
      <c r="A5743">
        <v>20041231</v>
      </c>
      <c r="B5743">
        <v>38</v>
      </c>
      <c r="C5743">
        <v>384</v>
      </c>
      <c r="D5743" t="s">
        <v>9949</v>
      </c>
      <c r="E5743" t="s">
        <v>9950</v>
      </c>
      <c r="F5743">
        <v>87444</v>
      </c>
      <c r="G5743">
        <v>3842</v>
      </c>
      <c r="H5743">
        <v>36379</v>
      </c>
      <c r="I5743">
        <v>5825</v>
      </c>
    </row>
    <row r="5744" spans="1:9">
      <c r="A5744">
        <v>20041231</v>
      </c>
      <c r="B5744">
        <v>34</v>
      </c>
      <c r="C5744">
        <v>348</v>
      </c>
      <c r="D5744" t="s">
        <v>11910</v>
      </c>
      <c r="E5744" t="s">
        <v>11911</v>
      </c>
      <c r="F5744">
        <v>89606</v>
      </c>
      <c r="G5744">
        <v>5063</v>
      </c>
      <c r="H5744">
        <v>43722</v>
      </c>
      <c r="I5744">
        <v>31499</v>
      </c>
    </row>
    <row r="5745" spans="1:9">
      <c r="A5745">
        <v>20041231</v>
      </c>
      <c r="B5745">
        <v>58</v>
      </c>
      <c r="C5745">
        <v>581</v>
      </c>
      <c r="D5745" t="s">
        <v>11069</v>
      </c>
      <c r="E5745" t="s">
        <v>11070</v>
      </c>
      <c r="F5745">
        <v>88982</v>
      </c>
      <c r="G5745">
        <v>5812</v>
      </c>
      <c r="H5745">
        <v>41561</v>
      </c>
      <c r="I5745">
        <v>9378</v>
      </c>
    </row>
    <row r="5746" spans="1:9">
      <c r="A5746">
        <v>20041231</v>
      </c>
      <c r="B5746">
        <v>36</v>
      </c>
      <c r="C5746">
        <v>362</v>
      </c>
      <c r="D5746" t="s">
        <v>2928</v>
      </c>
      <c r="E5746" t="s">
        <v>2929</v>
      </c>
      <c r="F5746">
        <v>65402</v>
      </c>
      <c r="G5746">
        <v>3621</v>
      </c>
      <c r="H5746">
        <v>21625</v>
      </c>
      <c r="I5746">
        <v>20996</v>
      </c>
    </row>
    <row r="5747" spans="1:9">
      <c r="A5747">
        <v>20041231</v>
      </c>
      <c r="B5747">
        <v>35</v>
      </c>
      <c r="C5747">
        <v>353</v>
      </c>
      <c r="D5747" t="s">
        <v>1954</v>
      </c>
      <c r="E5747" t="s">
        <v>1955</v>
      </c>
      <c r="F5747">
        <v>45794</v>
      </c>
      <c r="G5747">
        <v>3533</v>
      </c>
      <c r="H5747">
        <v>21627</v>
      </c>
      <c r="I5747">
        <v>104877</v>
      </c>
    </row>
    <row r="5748" spans="1:9">
      <c r="A5748">
        <v>20041231</v>
      </c>
      <c r="B5748">
        <v>73</v>
      </c>
      <c r="C5748">
        <v>737</v>
      </c>
      <c r="D5748" t="s">
        <v>6777</v>
      </c>
      <c r="E5748" t="s">
        <v>6778</v>
      </c>
      <c r="F5748">
        <v>82281</v>
      </c>
      <c r="G5748">
        <v>7370</v>
      </c>
      <c r="H5748">
        <v>13978</v>
      </c>
      <c r="I5748">
        <v>18011</v>
      </c>
    </row>
    <row r="5749" spans="1:9">
      <c r="A5749">
        <v>20041231</v>
      </c>
      <c r="B5749">
        <v>20</v>
      </c>
      <c r="C5749">
        <v>201</v>
      </c>
      <c r="D5749" t="s">
        <v>3196</v>
      </c>
      <c r="E5749" t="s">
        <v>3197</v>
      </c>
      <c r="F5749">
        <v>70923</v>
      </c>
      <c r="G5749">
        <v>2013</v>
      </c>
      <c r="H5749">
        <v>4062</v>
      </c>
      <c r="I5749">
        <v>110993</v>
      </c>
    </row>
    <row r="5750" spans="1:9">
      <c r="A5750">
        <v>20041231</v>
      </c>
      <c r="B5750">
        <v>60</v>
      </c>
      <c r="C5750">
        <v>602</v>
      </c>
      <c r="D5750" t="s">
        <v>12747</v>
      </c>
      <c r="E5750" t="s">
        <v>12748</v>
      </c>
      <c r="F5750">
        <v>90136</v>
      </c>
      <c r="G5750">
        <v>6022</v>
      </c>
      <c r="H5750">
        <v>45090</v>
      </c>
      <c r="I5750">
        <v>5924</v>
      </c>
    </row>
    <row r="5751" spans="1:9">
      <c r="A5751">
        <v>20041231</v>
      </c>
      <c r="B5751">
        <v>42</v>
      </c>
      <c r="C5751">
        <v>421</v>
      </c>
      <c r="D5751" t="s">
        <v>7436</v>
      </c>
      <c r="E5751" t="s">
        <v>7437</v>
      </c>
      <c r="F5751">
        <v>83694</v>
      </c>
      <c r="G5751">
        <v>4210</v>
      </c>
      <c r="H5751">
        <v>14766</v>
      </c>
      <c r="I5751">
        <v>3901</v>
      </c>
    </row>
    <row r="5752" spans="1:9">
      <c r="A5752">
        <v>20041231</v>
      </c>
      <c r="B5752">
        <v>20</v>
      </c>
      <c r="C5752">
        <v>203</v>
      </c>
      <c r="D5752" t="s">
        <v>1836</v>
      </c>
      <c r="E5752" t="s">
        <v>1837</v>
      </c>
      <c r="F5752">
        <v>42585</v>
      </c>
      <c r="G5752">
        <v>2033</v>
      </c>
      <c r="H5752">
        <v>21629</v>
      </c>
      <c r="I5752">
        <v>58441</v>
      </c>
    </row>
    <row r="5753" spans="1:9">
      <c r="A5753">
        <v>20041231</v>
      </c>
      <c r="B5753">
        <v>26</v>
      </c>
      <c r="C5753">
        <v>263</v>
      </c>
      <c r="D5753" t="s">
        <v>6085</v>
      </c>
      <c r="E5753" t="s">
        <v>6086</v>
      </c>
      <c r="F5753">
        <v>80543</v>
      </c>
      <c r="G5753">
        <v>2630</v>
      </c>
      <c r="H5753">
        <v>13043</v>
      </c>
      <c r="I5753">
        <v>254239</v>
      </c>
    </row>
    <row r="5754" spans="1:9">
      <c r="A5754">
        <v>20041231</v>
      </c>
      <c r="B5754">
        <v>34</v>
      </c>
      <c r="C5754">
        <v>342</v>
      </c>
      <c r="D5754" t="s">
        <v>2644</v>
      </c>
      <c r="E5754" t="s">
        <v>2645</v>
      </c>
      <c r="F5754">
        <v>60206</v>
      </c>
      <c r="G5754">
        <v>3423</v>
      </c>
      <c r="H5754">
        <v>4162</v>
      </c>
      <c r="I5754">
        <v>57539</v>
      </c>
    </row>
    <row r="5755" spans="1:9">
      <c r="A5755">
        <v>20041231</v>
      </c>
      <c r="B5755">
        <v>28</v>
      </c>
      <c r="C5755">
        <v>287</v>
      </c>
      <c r="D5755" t="s">
        <v>5600</v>
      </c>
      <c r="E5755" t="s">
        <v>5601</v>
      </c>
      <c r="F5755">
        <v>79663</v>
      </c>
      <c r="G5755">
        <v>2819</v>
      </c>
      <c r="H5755">
        <v>29979</v>
      </c>
      <c r="I5755">
        <v>2849</v>
      </c>
    </row>
    <row r="5756" spans="1:9">
      <c r="A5756">
        <v>20041231</v>
      </c>
      <c r="B5756">
        <v>28</v>
      </c>
      <c r="C5756">
        <v>281</v>
      </c>
      <c r="D5756" t="s">
        <v>9427</v>
      </c>
      <c r="E5756" t="s">
        <v>5601</v>
      </c>
      <c r="F5756">
        <v>86808</v>
      </c>
      <c r="G5756">
        <v>2873</v>
      </c>
      <c r="H5756">
        <v>35034</v>
      </c>
      <c r="I5756">
        <v>12</v>
      </c>
    </row>
    <row r="5757" spans="1:9">
      <c r="A5757">
        <v>20041231</v>
      </c>
      <c r="B5757">
        <v>35</v>
      </c>
      <c r="C5757">
        <v>357</v>
      </c>
      <c r="D5757" t="s">
        <v>6657</v>
      </c>
      <c r="E5757" t="s">
        <v>6658</v>
      </c>
      <c r="F5757">
        <v>81741</v>
      </c>
      <c r="G5757">
        <v>3571</v>
      </c>
      <c r="H5757">
        <v>13759</v>
      </c>
      <c r="I5757">
        <v>30140</v>
      </c>
    </row>
    <row r="5758" spans="1:9">
      <c r="A5758">
        <v>20041231</v>
      </c>
      <c r="B5758">
        <v>58</v>
      </c>
      <c r="C5758">
        <v>581</v>
      </c>
      <c r="D5758" t="s">
        <v>11550</v>
      </c>
      <c r="E5758" t="s">
        <v>11551</v>
      </c>
      <c r="F5758">
        <v>89378</v>
      </c>
      <c r="G5758">
        <v>5812</v>
      </c>
      <c r="H5758">
        <v>43022</v>
      </c>
      <c r="I5758">
        <v>741</v>
      </c>
    </row>
    <row r="5759" spans="1:9">
      <c r="A5759">
        <v>20041231</v>
      </c>
      <c r="B5759">
        <v>67</v>
      </c>
      <c r="C5759">
        <v>672</v>
      </c>
      <c r="D5759" t="s">
        <v>10701</v>
      </c>
      <c r="E5759" t="s">
        <v>10702</v>
      </c>
      <c r="F5759">
        <v>88600</v>
      </c>
      <c r="G5759">
        <v>6726</v>
      </c>
      <c r="H5759">
        <v>39143</v>
      </c>
      <c r="I5759">
        <v>9907</v>
      </c>
    </row>
    <row r="5760" spans="1:9">
      <c r="A5760">
        <v>20041231</v>
      </c>
      <c r="B5760">
        <v>73</v>
      </c>
      <c r="C5760">
        <v>737</v>
      </c>
      <c r="D5760" t="s">
        <v>10572</v>
      </c>
      <c r="E5760" t="s">
        <v>10573</v>
      </c>
      <c r="F5760">
        <v>88467</v>
      </c>
      <c r="G5760">
        <v>7379</v>
      </c>
      <c r="H5760">
        <v>37957</v>
      </c>
      <c r="I5760">
        <v>35742</v>
      </c>
    </row>
    <row r="5761" spans="1:9">
      <c r="A5761">
        <v>20041231</v>
      </c>
      <c r="B5761">
        <v>38</v>
      </c>
      <c r="C5761">
        <v>385</v>
      </c>
      <c r="D5761" t="s">
        <v>6484</v>
      </c>
      <c r="E5761" t="s">
        <v>6485</v>
      </c>
      <c r="F5761">
        <v>81290</v>
      </c>
      <c r="G5761">
        <v>3851</v>
      </c>
      <c r="H5761">
        <v>30850</v>
      </c>
      <c r="I5761">
        <v>32232</v>
      </c>
    </row>
    <row r="5762" spans="1:9">
      <c r="A5762">
        <v>20041231</v>
      </c>
      <c r="B5762">
        <v>36</v>
      </c>
      <c r="C5762">
        <v>367</v>
      </c>
      <c r="D5762" t="s">
        <v>3754</v>
      </c>
      <c r="E5762" t="s">
        <v>3755</v>
      </c>
      <c r="F5762">
        <v>75857</v>
      </c>
      <c r="G5762">
        <v>3672</v>
      </c>
      <c r="H5762">
        <v>10371</v>
      </c>
      <c r="I5762">
        <v>970867</v>
      </c>
    </row>
    <row r="5763" spans="1:9">
      <c r="A5763">
        <v>20041231</v>
      </c>
      <c r="B5763">
        <v>38</v>
      </c>
      <c r="C5763">
        <v>384</v>
      </c>
      <c r="D5763" t="s">
        <v>4268</v>
      </c>
      <c r="E5763" t="s">
        <v>4269</v>
      </c>
      <c r="F5763">
        <v>76990</v>
      </c>
      <c r="G5763">
        <v>3840</v>
      </c>
      <c r="H5763">
        <v>10865</v>
      </c>
      <c r="I5763">
        <v>10138</v>
      </c>
    </row>
    <row r="5764" spans="1:9">
      <c r="A5764">
        <v>20041231</v>
      </c>
      <c r="B5764">
        <v>50</v>
      </c>
      <c r="C5764">
        <v>506</v>
      </c>
      <c r="D5764" t="s">
        <v>9963</v>
      </c>
      <c r="E5764" t="s">
        <v>9964</v>
      </c>
      <c r="F5764">
        <v>87457</v>
      </c>
      <c r="G5764">
        <v>5060</v>
      </c>
      <c r="H5764">
        <v>17345</v>
      </c>
      <c r="I5764">
        <v>49975</v>
      </c>
    </row>
    <row r="5765" spans="1:9">
      <c r="A5765">
        <v>20041231</v>
      </c>
      <c r="B5765">
        <v>60</v>
      </c>
      <c r="C5765">
        <v>602</v>
      </c>
      <c r="D5765" t="s">
        <v>11868</v>
      </c>
      <c r="E5765" t="s">
        <v>11869</v>
      </c>
      <c r="F5765">
        <v>89578</v>
      </c>
      <c r="G5765">
        <v>6022</v>
      </c>
      <c r="H5765">
        <v>43694</v>
      </c>
      <c r="I5765">
        <v>3049</v>
      </c>
    </row>
    <row r="5766" spans="1:9">
      <c r="A5766">
        <v>20041231</v>
      </c>
      <c r="B5766">
        <v>70</v>
      </c>
      <c r="C5766">
        <v>701</v>
      </c>
      <c r="D5766" t="s">
        <v>755</v>
      </c>
      <c r="E5766" t="s">
        <v>756</v>
      </c>
      <c r="F5766">
        <v>14461</v>
      </c>
      <c r="G5766">
        <v>7011</v>
      </c>
      <c r="H5766">
        <v>4178</v>
      </c>
      <c r="I5766">
        <v>3698</v>
      </c>
    </row>
    <row r="5767" spans="1:9">
      <c r="A5767">
        <v>20041231</v>
      </c>
      <c r="B5767">
        <v>55</v>
      </c>
      <c r="C5767">
        <v>551</v>
      </c>
      <c r="D5767" t="s">
        <v>8534</v>
      </c>
      <c r="E5767" t="s">
        <v>8535</v>
      </c>
      <c r="F5767">
        <v>85627</v>
      </c>
      <c r="G5767">
        <v>5511</v>
      </c>
      <c r="H5767">
        <v>32164</v>
      </c>
      <c r="I5767">
        <v>29345</v>
      </c>
    </row>
    <row r="5768" spans="1:9">
      <c r="A5768">
        <v>20041231</v>
      </c>
      <c r="B5768">
        <v>58</v>
      </c>
      <c r="C5768">
        <v>581</v>
      </c>
      <c r="D5768" t="s">
        <v>4055</v>
      </c>
      <c r="E5768" t="s">
        <v>4056</v>
      </c>
      <c r="F5768">
        <v>76568</v>
      </c>
      <c r="G5768">
        <v>5810</v>
      </c>
      <c r="H5768">
        <v>10843</v>
      </c>
      <c r="I5768">
        <v>60170</v>
      </c>
    </row>
    <row r="5769" spans="1:9">
      <c r="A5769">
        <v>20041231</v>
      </c>
      <c r="B5769">
        <v>73</v>
      </c>
      <c r="C5769">
        <v>737</v>
      </c>
      <c r="D5769" t="s">
        <v>8809</v>
      </c>
      <c r="E5769" t="s">
        <v>8810</v>
      </c>
      <c r="F5769">
        <v>85953</v>
      </c>
      <c r="G5769">
        <v>7372</v>
      </c>
      <c r="H5769">
        <v>34728</v>
      </c>
      <c r="I5769">
        <v>30148</v>
      </c>
    </row>
    <row r="5770" spans="1:9">
      <c r="A5770">
        <v>20041231</v>
      </c>
      <c r="B5770">
        <v>38</v>
      </c>
      <c r="C5770">
        <v>384</v>
      </c>
      <c r="D5770" t="s">
        <v>10378</v>
      </c>
      <c r="E5770" t="s">
        <v>10379</v>
      </c>
      <c r="F5770">
        <v>88263</v>
      </c>
      <c r="G5770">
        <v>3842</v>
      </c>
      <c r="H5770">
        <v>37527</v>
      </c>
      <c r="I5770">
        <v>21204</v>
      </c>
    </row>
    <row r="5771" spans="1:9">
      <c r="A5771">
        <v>20041231</v>
      </c>
      <c r="B5771">
        <v>73</v>
      </c>
      <c r="C5771">
        <v>737</v>
      </c>
      <c r="D5771" t="s">
        <v>5952</v>
      </c>
      <c r="E5771" t="s">
        <v>5953</v>
      </c>
      <c r="F5771">
        <v>80279</v>
      </c>
      <c r="G5771">
        <v>7373</v>
      </c>
      <c r="H5771">
        <v>12841</v>
      </c>
      <c r="I5771">
        <v>24276</v>
      </c>
    </row>
    <row r="5772" spans="1:9">
      <c r="A5772">
        <v>20041231</v>
      </c>
      <c r="B5772">
        <v>73</v>
      </c>
      <c r="C5772">
        <v>737</v>
      </c>
      <c r="D5772" t="s">
        <v>9925</v>
      </c>
      <c r="E5772" t="s">
        <v>9926</v>
      </c>
      <c r="F5772">
        <v>87419</v>
      </c>
      <c r="G5772">
        <v>7370</v>
      </c>
      <c r="H5772">
        <v>17336</v>
      </c>
      <c r="I5772">
        <v>63902</v>
      </c>
    </row>
    <row r="5773" spans="1:9">
      <c r="A5773">
        <v>20041231</v>
      </c>
      <c r="B5773">
        <v>26</v>
      </c>
      <c r="C5773">
        <v>263</v>
      </c>
      <c r="D5773" t="s">
        <v>3210</v>
      </c>
      <c r="E5773" t="s">
        <v>3211</v>
      </c>
      <c r="F5773">
        <v>71176</v>
      </c>
      <c r="G5773">
        <v>2655</v>
      </c>
      <c r="H5773">
        <v>4196</v>
      </c>
      <c r="I5773">
        <v>98266</v>
      </c>
    </row>
    <row r="5774" spans="1:9">
      <c r="A5774">
        <v>20041231</v>
      </c>
      <c r="B5774">
        <v>65</v>
      </c>
      <c r="C5774">
        <v>651</v>
      </c>
      <c r="D5774" t="s">
        <v>5782</v>
      </c>
      <c r="E5774" t="s">
        <v>5783</v>
      </c>
      <c r="F5774">
        <v>79944</v>
      </c>
      <c r="G5774">
        <v>6519</v>
      </c>
      <c r="H5774">
        <v>4781</v>
      </c>
      <c r="I5774">
        <v>1114</v>
      </c>
    </row>
    <row r="5775" spans="1:9">
      <c r="A5775">
        <v>20041231</v>
      </c>
      <c r="B5775">
        <v>38</v>
      </c>
      <c r="C5775">
        <v>384</v>
      </c>
      <c r="D5775" t="s">
        <v>8851</v>
      </c>
      <c r="E5775" t="s">
        <v>8852</v>
      </c>
      <c r="F5775">
        <v>86003</v>
      </c>
      <c r="G5775">
        <v>3840</v>
      </c>
      <c r="H5775">
        <v>16040</v>
      </c>
      <c r="I5775">
        <v>15251</v>
      </c>
    </row>
    <row r="5776" spans="1:9">
      <c r="A5776">
        <v>20041231</v>
      </c>
      <c r="B5776">
        <v>38</v>
      </c>
      <c r="C5776">
        <v>384</v>
      </c>
      <c r="D5776" t="s">
        <v>8496</v>
      </c>
      <c r="E5776" t="s">
        <v>8497</v>
      </c>
      <c r="F5776">
        <v>85572</v>
      </c>
      <c r="G5776">
        <v>3845</v>
      </c>
      <c r="H5776">
        <v>15819</v>
      </c>
      <c r="I5776">
        <v>21936</v>
      </c>
    </row>
    <row r="5777" spans="1:9">
      <c r="A5777">
        <v>20041231</v>
      </c>
      <c r="B5777">
        <v>36</v>
      </c>
      <c r="C5777">
        <v>366</v>
      </c>
      <c r="D5777" t="s">
        <v>10380</v>
      </c>
      <c r="E5777" t="s">
        <v>10381</v>
      </c>
      <c r="F5777">
        <v>88264</v>
      </c>
      <c r="G5777">
        <v>3661</v>
      </c>
      <c r="H5777">
        <v>37528</v>
      </c>
      <c r="I5777">
        <v>248177</v>
      </c>
    </row>
    <row r="5778" spans="1:9">
      <c r="A5778">
        <v>20041231</v>
      </c>
      <c r="B5778">
        <v>28</v>
      </c>
      <c r="C5778">
        <v>283</v>
      </c>
      <c r="D5778" t="s">
        <v>6841</v>
      </c>
      <c r="E5778" t="s">
        <v>6842</v>
      </c>
      <c r="F5778">
        <v>82526</v>
      </c>
      <c r="G5778">
        <v>2830</v>
      </c>
      <c r="H5778">
        <v>14043</v>
      </c>
      <c r="I5778">
        <v>21353</v>
      </c>
    </row>
    <row r="5779" spans="1:9">
      <c r="A5779">
        <v>20041231</v>
      </c>
      <c r="B5779">
        <v>36</v>
      </c>
      <c r="C5779">
        <v>365</v>
      </c>
      <c r="D5779" t="s">
        <v>2198</v>
      </c>
      <c r="E5779" t="s">
        <v>2199</v>
      </c>
      <c r="F5779">
        <v>51131</v>
      </c>
      <c r="G5779">
        <v>3651</v>
      </c>
      <c r="H5779">
        <v>21633</v>
      </c>
      <c r="I5779">
        <v>116180</v>
      </c>
    </row>
    <row r="5780" spans="1:9">
      <c r="A5780">
        <v>20041231</v>
      </c>
      <c r="B5780">
        <v>73</v>
      </c>
      <c r="C5780">
        <v>738</v>
      </c>
      <c r="D5780" t="s">
        <v>3484</v>
      </c>
      <c r="E5780" t="s">
        <v>3485</v>
      </c>
      <c r="F5780">
        <v>75316</v>
      </c>
      <c r="G5780">
        <v>7389</v>
      </c>
      <c r="H5780">
        <v>21635</v>
      </c>
      <c r="I5780">
        <v>45608</v>
      </c>
    </row>
    <row r="5781" spans="1:9">
      <c r="A5781">
        <v>20041231</v>
      </c>
      <c r="B5781">
        <v>60</v>
      </c>
      <c r="C5781">
        <v>603</v>
      </c>
      <c r="D5781" t="s">
        <v>11989</v>
      </c>
      <c r="E5781" t="s">
        <v>11990</v>
      </c>
      <c r="F5781">
        <v>89654</v>
      </c>
      <c r="G5781">
        <v>6030</v>
      </c>
      <c r="H5781">
        <v>43860</v>
      </c>
      <c r="I5781">
        <v>12608</v>
      </c>
    </row>
    <row r="5782" spans="1:9">
      <c r="A5782">
        <v>20041231</v>
      </c>
      <c r="B5782">
        <v>67</v>
      </c>
      <c r="C5782">
        <v>672</v>
      </c>
      <c r="D5782" t="s">
        <v>2734</v>
      </c>
      <c r="E5782" t="s">
        <v>2735</v>
      </c>
      <c r="F5782">
        <v>62068</v>
      </c>
      <c r="G5782">
        <v>6726</v>
      </c>
      <c r="H5782">
        <v>21636</v>
      </c>
      <c r="I5782">
        <v>8139</v>
      </c>
    </row>
    <row r="5783" spans="1:9">
      <c r="A5783">
        <v>20041231</v>
      </c>
      <c r="B5783">
        <v>51</v>
      </c>
      <c r="C5783">
        <v>519</v>
      </c>
      <c r="D5783" t="s">
        <v>7124</v>
      </c>
      <c r="E5783" t="s">
        <v>7125</v>
      </c>
      <c r="F5783">
        <v>83170</v>
      </c>
      <c r="G5783">
        <v>5190</v>
      </c>
      <c r="H5783">
        <v>14359</v>
      </c>
      <c r="I5783">
        <v>23735</v>
      </c>
    </row>
    <row r="5784" spans="1:9">
      <c r="A5784">
        <v>20041231</v>
      </c>
      <c r="B5784">
        <v>73</v>
      </c>
      <c r="C5784">
        <v>738</v>
      </c>
      <c r="D5784" t="s">
        <v>7043</v>
      </c>
      <c r="E5784" t="s">
        <v>7044</v>
      </c>
      <c r="F5784">
        <v>82821</v>
      </c>
      <c r="G5784">
        <v>7380</v>
      </c>
      <c r="H5784">
        <v>14296</v>
      </c>
      <c r="I5784">
        <v>15667</v>
      </c>
    </row>
    <row r="5785" spans="1:9">
      <c r="A5785">
        <v>20041231</v>
      </c>
      <c r="B5785">
        <v>60</v>
      </c>
      <c r="C5785">
        <v>602</v>
      </c>
      <c r="D5785" t="s">
        <v>234</v>
      </c>
      <c r="E5785" t="s">
        <v>235</v>
      </c>
      <c r="F5785">
        <v>10825</v>
      </c>
      <c r="G5785">
        <v>6022</v>
      </c>
      <c r="H5785">
        <v>8711</v>
      </c>
      <c r="I5785">
        <v>71252</v>
      </c>
    </row>
    <row r="5786" spans="1:9">
      <c r="A5786">
        <v>20041231</v>
      </c>
      <c r="B5786">
        <v>49</v>
      </c>
      <c r="C5786">
        <v>492</v>
      </c>
      <c r="D5786" t="s">
        <v>1274</v>
      </c>
      <c r="E5786" t="s">
        <v>1275</v>
      </c>
      <c r="F5786">
        <v>26614</v>
      </c>
      <c r="G5786">
        <v>4924</v>
      </c>
      <c r="H5786">
        <v>21637</v>
      </c>
      <c r="I5786">
        <v>13792</v>
      </c>
    </row>
    <row r="5787" spans="1:9">
      <c r="A5787">
        <v>20041231</v>
      </c>
      <c r="B5787">
        <v>60</v>
      </c>
      <c r="C5787">
        <v>603</v>
      </c>
      <c r="D5787" t="s">
        <v>7704</v>
      </c>
      <c r="E5787" t="s">
        <v>7705</v>
      </c>
      <c r="F5787">
        <v>84131</v>
      </c>
      <c r="G5787">
        <v>6030</v>
      </c>
      <c r="H5787">
        <v>15016</v>
      </c>
      <c r="I5787">
        <v>3048</v>
      </c>
    </row>
    <row r="5788" spans="1:9">
      <c r="A5788">
        <v>20041231</v>
      </c>
      <c r="B5788">
        <v>60</v>
      </c>
      <c r="C5788">
        <v>602</v>
      </c>
      <c r="D5788" t="s">
        <v>13050</v>
      </c>
      <c r="E5788" t="s">
        <v>13051</v>
      </c>
      <c r="F5788">
        <v>90331</v>
      </c>
      <c r="G5788">
        <v>6022</v>
      </c>
      <c r="H5788">
        <v>45527</v>
      </c>
      <c r="I5788">
        <v>2971</v>
      </c>
    </row>
    <row r="5789" spans="1:9">
      <c r="A5789">
        <v>20041231</v>
      </c>
      <c r="B5789">
        <v>49</v>
      </c>
      <c r="C5789">
        <v>491</v>
      </c>
      <c r="D5789" t="s">
        <v>899</v>
      </c>
      <c r="E5789" t="s">
        <v>900</v>
      </c>
      <c r="F5789">
        <v>18411</v>
      </c>
      <c r="G5789">
        <v>4911</v>
      </c>
      <c r="H5789">
        <v>21640</v>
      </c>
      <c r="I5789">
        <v>738180</v>
      </c>
    </row>
    <row r="5790" spans="1:9">
      <c r="A5790">
        <v>20041231</v>
      </c>
      <c r="B5790">
        <v>60</v>
      </c>
      <c r="C5790">
        <v>602</v>
      </c>
      <c r="D5790" t="s">
        <v>11409</v>
      </c>
      <c r="E5790" t="s">
        <v>11410</v>
      </c>
      <c r="F5790">
        <v>89278</v>
      </c>
      <c r="G5790">
        <v>6022</v>
      </c>
      <c r="H5790">
        <v>42548</v>
      </c>
      <c r="I5790">
        <v>17941</v>
      </c>
    </row>
    <row r="5791" spans="1:9">
      <c r="A5791">
        <v>20041231</v>
      </c>
      <c r="B5791">
        <v>60</v>
      </c>
      <c r="C5791">
        <v>602</v>
      </c>
      <c r="D5791" t="s">
        <v>11864</v>
      </c>
      <c r="E5791" t="s">
        <v>11865</v>
      </c>
      <c r="F5791">
        <v>89576</v>
      </c>
      <c r="G5791">
        <v>6022</v>
      </c>
      <c r="H5791">
        <v>43692</v>
      </c>
      <c r="I5791">
        <v>1762</v>
      </c>
    </row>
    <row r="5792" spans="1:9">
      <c r="A5792">
        <v>20041231</v>
      </c>
      <c r="B5792">
        <v>67</v>
      </c>
      <c r="C5792">
        <v>671</v>
      </c>
      <c r="D5792" t="s">
        <v>12850</v>
      </c>
      <c r="E5792" t="s">
        <v>12851</v>
      </c>
      <c r="F5792">
        <v>90216</v>
      </c>
      <c r="G5792">
        <v>6021</v>
      </c>
      <c r="H5792">
        <v>45289</v>
      </c>
      <c r="I5792">
        <v>2798</v>
      </c>
    </row>
    <row r="5793" spans="1:9">
      <c r="A5793">
        <v>20041231</v>
      </c>
      <c r="B5793">
        <v>60</v>
      </c>
      <c r="C5793">
        <v>603</v>
      </c>
      <c r="D5793" t="s">
        <v>6058</v>
      </c>
      <c r="E5793" t="s">
        <v>6059</v>
      </c>
      <c r="F5793">
        <v>80478</v>
      </c>
      <c r="G5793">
        <v>6030</v>
      </c>
      <c r="H5793">
        <v>12994</v>
      </c>
      <c r="I5793">
        <v>2241</v>
      </c>
    </row>
    <row r="5794" spans="1:9">
      <c r="A5794">
        <v>20041231</v>
      </c>
      <c r="B5794">
        <v>10</v>
      </c>
      <c r="C5794">
        <v>102</v>
      </c>
      <c r="D5794" t="s">
        <v>7028</v>
      </c>
      <c r="E5794" t="s">
        <v>7029</v>
      </c>
      <c r="F5794">
        <v>82800</v>
      </c>
      <c r="G5794">
        <v>1021</v>
      </c>
      <c r="H5794">
        <v>31574</v>
      </c>
      <c r="I5794">
        <v>14116</v>
      </c>
    </row>
    <row r="5795" spans="1:9">
      <c r="A5795">
        <v>20041231</v>
      </c>
      <c r="B5795">
        <v>63</v>
      </c>
      <c r="C5795">
        <v>631</v>
      </c>
      <c r="D5795" t="s">
        <v>3228</v>
      </c>
      <c r="E5795" t="s">
        <v>3229</v>
      </c>
      <c r="F5795">
        <v>71598</v>
      </c>
      <c r="G5795">
        <v>6310</v>
      </c>
      <c r="H5795">
        <v>4245</v>
      </c>
      <c r="I5795">
        <v>2104</v>
      </c>
    </row>
    <row r="5796" spans="1:9">
      <c r="A5796">
        <v>20041231</v>
      </c>
      <c r="B5796">
        <v>49</v>
      </c>
      <c r="C5796">
        <v>492</v>
      </c>
      <c r="D5796" t="s">
        <v>3839</v>
      </c>
      <c r="E5796" t="s">
        <v>3840</v>
      </c>
      <c r="F5796">
        <v>76091</v>
      </c>
      <c r="G5796">
        <v>4924</v>
      </c>
      <c r="H5796">
        <v>26033</v>
      </c>
      <c r="I5796">
        <v>82352</v>
      </c>
    </row>
    <row r="5797" spans="1:9">
      <c r="A5797">
        <v>20041231</v>
      </c>
      <c r="B5797">
        <v>60</v>
      </c>
      <c r="C5797">
        <v>603</v>
      </c>
      <c r="D5797" t="s">
        <v>6486</v>
      </c>
      <c r="E5797" t="s">
        <v>6487</v>
      </c>
      <c r="F5797">
        <v>81291</v>
      </c>
      <c r="G5797">
        <v>6035</v>
      </c>
      <c r="H5797">
        <v>30851</v>
      </c>
      <c r="I5797">
        <v>709</v>
      </c>
    </row>
    <row r="5798" spans="1:9">
      <c r="A5798">
        <v>20041231</v>
      </c>
      <c r="B5798">
        <v>60</v>
      </c>
      <c r="C5798">
        <v>602</v>
      </c>
      <c r="D5798" t="s">
        <v>8908</v>
      </c>
      <c r="E5798" t="s">
        <v>8909</v>
      </c>
      <c r="F5798">
        <v>86091</v>
      </c>
      <c r="G5798">
        <v>6020</v>
      </c>
      <c r="H5798">
        <v>16107</v>
      </c>
      <c r="I5798">
        <v>11002</v>
      </c>
    </row>
    <row r="5799" spans="1:9">
      <c r="A5799">
        <v>20041231</v>
      </c>
      <c r="B5799">
        <v>30</v>
      </c>
      <c r="C5799">
        <v>308</v>
      </c>
      <c r="D5799" t="s">
        <v>380</v>
      </c>
      <c r="F5799">
        <v>11393</v>
      </c>
      <c r="G5799">
        <v>3070</v>
      </c>
      <c r="H5799">
        <v>9234</v>
      </c>
      <c r="I5799">
        <v>12542</v>
      </c>
    </row>
    <row r="5800" spans="1:9">
      <c r="A5800">
        <v>20041231</v>
      </c>
      <c r="B5800">
        <v>45</v>
      </c>
      <c r="C5800">
        <v>451</v>
      </c>
      <c r="D5800" t="s">
        <v>2557</v>
      </c>
      <c r="E5800" t="s">
        <v>2558</v>
      </c>
      <c r="F5800">
        <v>58683</v>
      </c>
      <c r="G5800">
        <v>4512</v>
      </c>
      <c r="H5800">
        <v>4181</v>
      </c>
      <c r="I5800">
        <v>779583</v>
      </c>
    </row>
    <row r="5801" spans="1:9">
      <c r="A5801">
        <v>20041231</v>
      </c>
      <c r="B5801">
        <v>60</v>
      </c>
      <c r="C5801">
        <v>603</v>
      </c>
      <c r="D5801" t="s">
        <v>5812</v>
      </c>
      <c r="E5801" t="s">
        <v>5813</v>
      </c>
      <c r="F5801">
        <v>80007</v>
      </c>
      <c r="G5801">
        <v>6030</v>
      </c>
      <c r="H5801">
        <v>12704</v>
      </c>
      <c r="I5801">
        <v>12243</v>
      </c>
    </row>
    <row r="5802" spans="1:9">
      <c r="A5802">
        <v>20041231</v>
      </c>
      <c r="B5802">
        <v>60</v>
      </c>
      <c r="C5802">
        <v>602</v>
      </c>
      <c r="D5802" t="s">
        <v>7919</v>
      </c>
      <c r="E5802" t="s">
        <v>7920</v>
      </c>
      <c r="F5802">
        <v>84439</v>
      </c>
      <c r="G5802">
        <v>6020</v>
      </c>
      <c r="H5802">
        <v>15289</v>
      </c>
      <c r="I5802">
        <v>70096</v>
      </c>
    </row>
    <row r="5803" spans="1:9">
      <c r="A5803">
        <v>20041231</v>
      </c>
      <c r="B5803">
        <v>49</v>
      </c>
      <c r="C5803">
        <v>492</v>
      </c>
      <c r="D5803" t="s">
        <v>2684</v>
      </c>
      <c r="E5803" t="s">
        <v>2685</v>
      </c>
      <c r="F5803">
        <v>61188</v>
      </c>
      <c r="G5803">
        <v>4923</v>
      </c>
      <c r="H5803">
        <v>4342</v>
      </c>
      <c r="I5803">
        <v>36059</v>
      </c>
    </row>
    <row r="5804" spans="1:9">
      <c r="A5804">
        <v>20041231</v>
      </c>
      <c r="B5804">
        <v>67</v>
      </c>
      <c r="C5804">
        <v>671</v>
      </c>
      <c r="D5804" t="s">
        <v>7499</v>
      </c>
      <c r="E5804" t="s">
        <v>7500</v>
      </c>
      <c r="F5804">
        <v>83831</v>
      </c>
      <c r="G5804">
        <v>6022</v>
      </c>
      <c r="H5804">
        <v>31718</v>
      </c>
      <c r="I5804">
        <v>4256</v>
      </c>
    </row>
    <row r="5805" spans="1:9">
      <c r="A5805">
        <v>20041231</v>
      </c>
      <c r="B5805">
        <v>49</v>
      </c>
      <c r="C5805">
        <v>494</v>
      </c>
      <c r="D5805" t="s">
        <v>3234</v>
      </c>
      <c r="E5805" t="s">
        <v>3235</v>
      </c>
      <c r="F5805">
        <v>71782</v>
      </c>
      <c r="G5805">
        <v>4941</v>
      </c>
      <c r="H5805">
        <v>6875</v>
      </c>
      <c r="I5805">
        <v>19395</v>
      </c>
    </row>
    <row r="5806" spans="1:9">
      <c r="A5806">
        <v>20041231</v>
      </c>
      <c r="B5806">
        <v>13</v>
      </c>
      <c r="C5806">
        <v>131</v>
      </c>
      <c r="D5806" t="s">
        <v>2822</v>
      </c>
      <c r="E5806" t="s">
        <v>2823</v>
      </c>
      <c r="F5806">
        <v>63765</v>
      </c>
      <c r="G5806">
        <v>1311</v>
      </c>
      <c r="H5806">
        <v>4338</v>
      </c>
      <c r="I5806">
        <v>36246</v>
      </c>
    </row>
    <row r="5807" spans="1:9">
      <c r="A5807">
        <v>20041231</v>
      </c>
      <c r="B5807">
        <v>60</v>
      </c>
      <c r="C5807">
        <v>603</v>
      </c>
      <c r="D5807" t="s">
        <v>172</v>
      </c>
      <c r="E5807" t="s">
        <v>173</v>
      </c>
      <c r="F5807">
        <v>10562</v>
      </c>
      <c r="G5807">
        <v>6035</v>
      </c>
      <c r="H5807">
        <v>8470</v>
      </c>
      <c r="I5807">
        <v>345198</v>
      </c>
    </row>
    <row r="5808" spans="1:9">
      <c r="A5808">
        <v>20041231</v>
      </c>
      <c r="B5808">
        <v>67</v>
      </c>
      <c r="C5808">
        <v>679</v>
      </c>
      <c r="D5808" t="s">
        <v>6620</v>
      </c>
      <c r="E5808" t="s">
        <v>6621</v>
      </c>
      <c r="F5808">
        <v>81675</v>
      </c>
      <c r="G5808">
        <v>6798</v>
      </c>
      <c r="H5808">
        <v>30909</v>
      </c>
      <c r="I5808">
        <v>15783</v>
      </c>
    </row>
    <row r="5809" spans="1:9">
      <c r="A5809">
        <v>20041231</v>
      </c>
      <c r="B5809">
        <v>37</v>
      </c>
      <c r="C5809">
        <v>376</v>
      </c>
      <c r="D5809" t="s">
        <v>7000</v>
      </c>
      <c r="E5809" t="s">
        <v>7001</v>
      </c>
      <c r="F5809">
        <v>82747</v>
      </c>
      <c r="G5809">
        <v>3760</v>
      </c>
      <c r="H5809">
        <v>14258</v>
      </c>
      <c r="I5809">
        <v>12510</v>
      </c>
    </row>
    <row r="5810" spans="1:9">
      <c r="A5810">
        <v>20041231</v>
      </c>
      <c r="B5810">
        <v>67</v>
      </c>
      <c r="C5810">
        <v>672</v>
      </c>
      <c r="D5810" t="s">
        <v>3486</v>
      </c>
      <c r="E5810" t="s">
        <v>3487</v>
      </c>
      <c r="F5810">
        <v>75317</v>
      </c>
      <c r="G5810">
        <v>6726</v>
      </c>
      <c r="H5810">
        <v>21647</v>
      </c>
      <c r="I5810">
        <v>8681</v>
      </c>
    </row>
    <row r="5811" spans="1:9">
      <c r="A5811">
        <v>20041231</v>
      </c>
      <c r="B5811">
        <v>38</v>
      </c>
      <c r="C5811">
        <v>384</v>
      </c>
      <c r="D5811" t="s">
        <v>3244</v>
      </c>
      <c r="E5811" t="s">
        <v>3245</v>
      </c>
      <c r="F5811">
        <v>71942</v>
      </c>
      <c r="G5811">
        <v>3840</v>
      </c>
      <c r="H5811">
        <v>6054</v>
      </c>
      <c r="I5811">
        <v>2594</v>
      </c>
    </row>
    <row r="5812" spans="1:9">
      <c r="A5812">
        <v>20041231</v>
      </c>
      <c r="B5812">
        <v>48</v>
      </c>
      <c r="C5812">
        <v>483</v>
      </c>
      <c r="D5812" t="s">
        <v>9858</v>
      </c>
      <c r="E5812" t="s">
        <v>9859</v>
      </c>
      <c r="F5812">
        <v>87342</v>
      </c>
      <c r="G5812">
        <v>4832</v>
      </c>
      <c r="H5812">
        <v>17295</v>
      </c>
      <c r="I5812">
        <v>40198</v>
      </c>
    </row>
    <row r="5813" spans="1:9">
      <c r="A5813">
        <v>20041231</v>
      </c>
      <c r="B5813">
        <v>37</v>
      </c>
      <c r="C5813">
        <v>371</v>
      </c>
      <c r="D5813" t="s">
        <v>3246</v>
      </c>
      <c r="E5813" t="s">
        <v>3247</v>
      </c>
      <c r="F5813">
        <v>71985</v>
      </c>
      <c r="G5813">
        <v>3711</v>
      </c>
      <c r="H5813">
        <v>7064</v>
      </c>
      <c r="I5813">
        <v>12557</v>
      </c>
    </row>
    <row r="5814" spans="1:9">
      <c r="A5814">
        <v>20041231</v>
      </c>
      <c r="B5814">
        <v>51</v>
      </c>
      <c r="C5814">
        <v>514</v>
      </c>
      <c r="D5814" t="s">
        <v>10665</v>
      </c>
      <c r="E5814" t="s">
        <v>10666</v>
      </c>
      <c r="F5814">
        <v>88568</v>
      </c>
      <c r="G5814">
        <v>5140</v>
      </c>
      <c r="H5814">
        <v>38463</v>
      </c>
      <c r="I5814">
        <v>20502</v>
      </c>
    </row>
    <row r="5815" spans="1:9">
      <c r="A5815">
        <v>20041231</v>
      </c>
      <c r="B5815">
        <v>30</v>
      </c>
      <c r="C5815">
        <v>308</v>
      </c>
      <c r="D5815" t="s">
        <v>3248</v>
      </c>
      <c r="E5815" t="s">
        <v>3249</v>
      </c>
      <c r="F5815">
        <v>72005</v>
      </c>
      <c r="G5815">
        <v>3081</v>
      </c>
      <c r="H5815">
        <v>4227</v>
      </c>
      <c r="I5815">
        <v>32131</v>
      </c>
    </row>
    <row r="5816" spans="1:9">
      <c r="A5816">
        <v>20041231</v>
      </c>
      <c r="B5816">
        <v>36</v>
      </c>
      <c r="C5816">
        <v>367</v>
      </c>
      <c r="D5816" t="s">
        <v>857</v>
      </c>
      <c r="E5816" t="s">
        <v>858</v>
      </c>
      <c r="F5816">
        <v>17523</v>
      </c>
      <c r="G5816">
        <v>3812</v>
      </c>
      <c r="H5816">
        <v>21648</v>
      </c>
      <c r="I5816">
        <v>8770</v>
      </c>
    </row>
    <row r="5817" spans="1:9">
      <c r="A5817">
        <v>20041231</v>
      </c>
      <c r="B5817">
        <v>67</v>
      </c>
      <c r="C5817">
        <v>674</v>
      </c>
      <c r="D5817" t="s">
        <v>4468</v>
      </c>
      <c r="E5817" t="s">
        <v>4469</v>
      </c>
      <c r="F5817">
        <v>77324</v>
      </c>
      <c r="G5817">
        <v>6740</v>
      </c>
      <c r="H5817">
        <v>11329</v>
      </c>
      <c r="I5817">
        <v>35326</v>
      </c>
    </row>
    <row r="5818" spans="1:9">
      <c r="A5818">
        <v>20041231</v>
      </c>
      <c r="B5818">
        <v>67</v>
      </c>
      <c r="C5818">
        <v>672</v>
      </c>
      <c r="D5818" t="s">
        <v>7889</v>
      </c>
      <c r="E5818" t="s">
        <v>7890</v>
      </c>
      <c r="F5818">
        <v>84398</v>
      </c>
      <c r="G5818">
        <v>6726</v>
      </c>
      <c r="H5818">
        <v>46699</v>
      </c>
      <c r="I5818">
        <v>461947</v>
      </c>
    </row>
    <row r="5819" spans="1:9">
      <c r="A5819">
        <v>20041231</v>
      </c>
      <c r="B5819">
        <v>80</v>
      </c>
      <c r="C5819">
        <v>807</v>
      </c>
      <c r="D5819" t="s">
        <v>10908</v>
      </c>
      <c r="E5819" t="s">
        <v>10909</v>
      </c>
      <c r="F5819">
        <v>88855</v>
      </c>
      <c r="G5819">
        <v>8071</v>
      </c>
      <c r="H5819">
        <v>41083</v>
      </c>
      <c r="I5819">
        <v>22936</v>
      </c>
    </row>
    <row r="5820" spans="1:9">
      <c r="A5820">
        <v>20041231</v>
      </c>
      <c r="B5820">
        <v>63</v>
      </c>
      <c r="C5820">
        <v>633</v>
      </c>
      <c r="D5820" t="s">
        <v>13270</v>
      </c>
      <c r="E5820" t="s">
        <v>13271</v>
      </c>
      <c r="F5820">
        <v>90462</v>
      </c>
      <c r="G5820">
        <v>6331</v>
      </c>
      <c r="H5820">
        <v>45884</v>
      </c>
      <c r="I5820">
        <v>14681</v>
      </c>
    </row>
    <row r="5821" spans="1:9">
      <c r="A5821">
        <v>20041231</v>
      </c>
      <c r="B5821">
        <v>36</v>
      </c>
      <c r="C5821">
        <v>366</v>
      </c>
      <c r="D5821" t="s">
        <v>7249</v>
      </c>
      <c r="E5821" t="s">
        <v>7250</v>
      </c>
      <c r="F5821">
        <v>83418</v>
      </c>
      <c r="G5821">
        <v>3660</v>
      </c>
      <c r="H5821">
        <v>14560</v>
      </c>
      <c r="I5821">
        <v>19262</v>
      </c>
    </row>
    <row r="5822" spans="1:9">
      <c r="A5822">
        <v>20041231</v>
      </c>
      <c r="B5822">
        <v>38</v>
      </c>
      <c r="C5822">
        <v>384</v>
      </c>
      <c r="D5822" t="s">
        <v>4438</v>
      </c>
      <c r="E5822" t="s">
        <v>4439</v>
      </c>
      <c r="F5822">
        <v>77271</v>
      </c>
      <c r="G5822">
        <v>3840</v>
      </c>
      <c r="H5822">
        <v>11291</v>
      </c>
      <c r="I5822">
        <v>25378</v>
      </c>
    </row>
    <row r="5823" spans="1:9">
      <c r="A5823">
        <v>20041231</v>
      </c>
      <c r="B5823">
        <v>48</v>
      </c>
      <c r="C5823">
        <v>489</v>
      </c>
      <c r="D5823" t="s">
        <v>12334</v>
      </c>
      <c r="E5823" t="s">
        <v>12335</v>
      </c>
      <c r="F5823">
        <v>89884</v>
      </c>
      <c r="G5823">
        <v>4899</v>
      </c>
      <c r="H5823">
        <v>44522</v>
      </c>
      <c r="I5823">
        <v>48777</v>
      </c>
    </row>
    <row r="5824" spans="1:9">
      <c r="A5824">
        <v>20041231</v>
      </c>
      <c r="B5824">
        <v>36</v>
      </c>
      <c r="C5824">
        <v>366</v>
      </c>
      <c r="D5824" t="s">
        <v>3252</v>
      </c>
      <c r="E5824" t="s">
        <v>3253</v>
      </c>
      <c r="F5824">
        <v>72128</v>
      </c>
      <c r="G5824">
        <v>3660</v>
      </c>
      <c r="H5824">
        <v>4211</v>
      </c>
      <c r="I5824">
        <v>13030</v>
      </c>
    </row>
    <row r="5825" spans="1:9">
      <c r="A5825">
        <v>20041231</v>
      </c>
      <c r="B5825">
        <v>87</v>
      </c>
      <c r="C5825">
        <v>873</v>
      </c>
      <c r="D5825" t="s">
        <v>7574</v>
      </c>
      <c r="E5825" t="s">
        <v>7575</v>
      </c>
      <c r="F5825">
        <v>83950</v>
      </c>
      <c r="G5825">
        <v>8730</v>
      </c>
      <c r="H5825">
        <v>14977</v>
      </c>
      <c r="I5825">
        <v>14826</v>
      </c>
    </row>
    <row r="5826" spans="1:9">
      <c r="A5826">
        <v>20041231</v>
      </c>
      <c r="B5826">
        <v>35</v>
      </c>
      <c r="C5826">
        <v>357</v>
      </c>
      <c r="D5826" t="s">
        <v>4764</v>
      </c>
      <c r="E5826" t="s">
        <v>4765</v>
      </c>
      <c r="F5826">
        <v>77819</v>
      </c>
      <c r="G5826">
        <v>3570</v>
      </c>
      <c r="H5826">
        <v>29544</v>
      </c>
      <c r="I5826">
        <v>18370</v>
      </c>
    </row>
    <row r="5827" spans="1:9">
      <c r="A5827">
        <v>20041231</v>
      </c>
      <c r="B5827">
        <v>48</v>
      </c>
      <c r="C5827">
        <v>484</v>
      </c>
      <c r="D5827" t="s">
        <v>7097</v>
      </c>
      <c r="E5827" t="s">
        <v>7098</v>
      </c>
      <c r="F5827">
        <v>83127</v>
      </c>
      <c r="G5827">
        <v>4840</v>
      </c>
      <c r="H5827">
        <v>14352</v>
      </c>
      <c r="I5827">
        <v>16219</v>
      </c>
    </row>
    <row r="5828" spans="1:9">
      <c r="A5828">
        <v>20041231</v>
      </c>
      <c r="B5828">
        <v>79</v>
      </c>
      <c r="C5828">
        <v>794</v>
      </c>
      <c r="D5828" t="s">
        <v>6488</v>
      </c>
      <c r="E5828" t="s">
        <v>6489</v>
      </c>
      <c r="F5828">
        <v>81292</v>
      </c>
      <c r="G5828">
        <v>7948</v>
      </c>
      <c r="H5828">
        <v>30852</v>
      </c>
      <c r="I5828">
        <v>43672</v>
      </c>
    </row>
    <row r="5829" spans="1:9">
      <c r="A5829">
        <v>20041231</v>
      </c>
      <c r="B5829">
        <v>73</v>
      </c>
      <c r="C5829">
        <v>736</v>
      </c>
      <c r="D5829" t="s">
        <v>5880</v>
      </c>
      <c r="E5829" t="s">
        <v>5881</v>
      </c>
      <c r="F5829">
        <v>80135</v>
      </c>
      <c r="G5829">
        <v>7363</v>
      </c>
      <c r="H5829">
        <v>12806</v>
      </c>
      <c r="I5829">
        <v>60995</v>
      </c>
    </row>
    <row r="5830" spans="1:9">
      <c r="A5830">
        <v>20041231</v>
      </c>
      <c r="B5830">
        <v>87</v>
      </c>
      <c r="C5830">
        <v>870</v>
      </c>
      <c r="D5830" t="s">
        <v>889</v>
      </c>
      <c r="E5830" t="s">
        <v>890</v>
      </c>
      <c r="F5830">
        <v>18148</v>
      </c>
      <c r="G5830">
        <v>8700</v>
      </c>
      <c r="H5830">
        <v>682</v>
      </c>
      <c r="I5830">
        <v>11951</v>
      </c>
    </row>
    <row r="5831" spans="1:9">
      <c r="A5831">
        <v>20041231</v>
      </c>
      <c r="B5831">
        <v>13</v>
      </c>
      <c r="C5831">
        <v>131</v>
      </c>
      <c r="D5831" t="s">
        <v>9780</v>
      </c>
      <c r="E5831" t="s">
        <v>9781</v>
      </c>
      <c r="F5831">
        <v>87254</v>
      </c>
      <c r="G5831">
        <v>1311</v>
      </c>
      <c r="H5831">
        <v>17156</v>
      </c>
      <c r="I5831">
        <v>33917</v>
      </c>
    </row>
    <row r="5832" spans="1:9">
      <c r="A5832">
        <v>20041231</v>
      </c>
      <c r="B5832">
        <v>35</v>
      </c>
      <c r="C5832">
        <v>355</v>
      </c>
      <c r="D5832" t="s">
        <v>3258</v>
      </c>
      <c r="E5832" t="s">
        <v>3259</v>
      </c>
      <c r="F5832">
        <v>72232</v>
      </c>
      <c r="G5832">
        <v>3550</v>
      </c>
      <c r="H5832">
        <v>6688</v>
      </c>
      <c r="I5832">
        <v>6849</v>
      </c>
    </row>
    <row r="5833" spans="1:9">
      <c r="A5833">
        <v>20041231</v>
      </c>
      <c r="B5833">
        <v>48</v>
      </c>
      <c r="C5833">
        <v>481</v>
      </c>
      <c r="D5833" t="s">
        <v>11181</v>
      </c>
      <c r="E5833" t="s">
        <v>11182</v>
      </c>
      <c r="F5833">
        <v>89066</v>
      </c>
      <c r="G5833">
        <v>8742</v>
      </c>
      <c r="H5833">
        <v>41865</v>
      </c>
      <c r="I5833">
        <v>3743</v>
      </c>
    </row>
    <row r="5834" spans="1:9">
      <c r="A5834">
        <v>20041231</v>
      </c>
      <c r="B5834">
        <v>67</v>
      </c>
      <c r="C5834">
        <v>679</v>
      </c>
      <c r="D5834" t="s">
        <v>13363</v>
      </c>
      <c r="E5834" t="s">
        <v>13364</v>
      </c>
      <c r="F5834">
        <v>90514</v>
      </c>
      <c r="G5834">
        <v>6798</v>
      </c>
      <c r="H5834">
        <v>46033</v>
      </c>
      <c r="I5834">
        <v>63507</v>
      </c>
    </row>
    <row r="5835" spans="1:9">
      <c r="A5835">
        <v>20041231</v>
      </c>
      <c r="B5835">
        <v>59</v>
      </c>
      <c r="C5835">
        <v>594</v>
      </c>
      <c r="D5835" t="s">
        <v>4912</v>
      </c>
      <c r="E5835" t="s">
        <v>4913</v>
      </c>
      <c r="F5835">
        <v>78082</v>
      </c>
      <c r="G5835">
        <v>5940</v>
      </c>
      <c r="H5835">
        <v>11811</v>
      </c>
      <c r="I5835">
        <v>6683</v>
      </c>
    </row>
    <row r="5836" spans="1:9">
      <c r="A5836">
        <v>20041231</v>
      </c>
      <c r="B5836">
        <v>23</v>
      </c>
      <c r="C5836">
        <v>232</v>
      </c>
      <c r="D5836" t="s">
        <v>6060</v>
      </c>
      <c r="E5836" t="s">
        <v>6061</v>
      </c>
      <c r="F5836">
        <v>80479</v>
      </c>
      <c r="G5836">
        <v>2320</v>
      </c>
      <c r="H5836">
        <v>12972</v>
      </c>
      <c r="I5836">
        <v>2545</v>
      </c>
    </row>
    <row r="5837" spans="1:9">
      <c r="A5837">
        <v>20041231</v>
      </c>
      <c r="B5837">
        <v>59</v>
      </c>
      <c r="C5837">
        <v>594</v>
      </c>
      <c r="D5837" t="s">
        <v>8605</v>
      </c>
      <c r="E5837" t="s">
        <v>8606</v>
      </c>
      <c r="F5837">
        <v>85729</v>
      </c>
      <c r="G5837">
        <v>5941</v>
      </c>
      <c r="H5837">
        <v>15920</v>
      </c>
      <c r="I5837">
        <v>25845</v>
      </c>
    </row>
    <row r="5838" spans="1:9">
      <c r="A5838">
        <v>20041231</v>
      </c>
      <c r="B5838">
        <v>79</v>
      </c>
      <c r="C5838">
        <v>799</v>
      </c>
      <c r="D5838" t="s">
        <v>6336</v>
      </c>
      <c r="E5838" t="s">
        <v>6337</v>
      </c>
      <c r="F5838">
        <v>81048</v>
      </c>
      <c r="G5838">
        <v>7991</v>
      </c>
      <c r="H5838">
        <v>30503</v>
      </c>
      <c r="I5838">
        <v>18978</v>
      </c>
    </row>
    <row r="5839" spans="1:9">
      <c r="A5839">
        <v>20041231</v>
      </c>
      <c r="B5839">
        <v>37</v>
      </c>
      <c r="C5839">
        <v>371</v>
      </c>
      <c r="D5839" t="s">
        <v>7039</v>
      </c>
      <c r="E5839" t="s">
        <v>7040</v>
      </c>
      <c r="F5839">
        <v>82816</v>
      </c>
      <c r="G5839">
        <v>3714</v>
      </c>
      <c r="H5839">
        <v>14278</v>
      </c>
      <c r="I5839">
        <v>48400</v>
      </c>
    </row>
    <row r="5840" spans="1:9">
      <c r="A5840">
        <v>20041231</v>
      </c>
      <c r="B5840">
        <v>73</v>
      </c>
      <c r="C5840">
        <v>737</v>
      </c>
      <c r="D5840" t="s">
        <v>8500</v>
      </c>
      <c r="E5840" t="s">
        <v>8501</v>
      </c>
      <c r="F5840">
        <v>85579</v>
      </c>
      <c r="G5840">
        <v>7370</v>
      </c>
      <c r="H5840">
        <v>15822</v>
      </c>
      <c r="I5840">
        <v>45421</v>
      </c>
    </row>
    <row r="5841" spans="1:9">
      <c r="A5841">
        <v>20041231</v>
      </c>
      <c r="B5841">
        <v>59</v>
      </c>
      <c r="C5841">
        <v>596</v>
      </c>
      <c r="D5841" t="s">
        <v>8707</v>
      </c>
      <c r="E5841" t="s">
        <v>8708</v>
      </c>
      <c r="F5841">
        <v>85845</v>
      </c>
      <c r="G5841">
        <v>5960</v>
      </c>
      <c r="H5841">
        <v>8175</v>
      </c>
      <c r="I5841">
        <v>4732</v>
      </c>
    </row>
    <row r="5842" spans="1:9">
      <c r="A5842">
        <v>20041231</v>
      </c>
      <c r="B5842">
        <v>48</v>
      </c>
      <c r="C5842">
        <v>481</v>
      </c>
      <c r="D5842" t="s">
        <v>1713</v>
      </c>
      <c r="E5842" t="s">
        <v>1714</v>
      </c>
      <c r="F5842">
        <v>39087</v>
      </c>
      <c r="G5842">
        <v>4813</v>
      </c>
      <c r="H5842">
        <v>21833</v>
      </c>
      <c r="I5842">
        <v>1385222</v>
      </c>
    </row>
    <row r="5843" spans="1:9">
      <c r="A5843">
        <v>20041231</v>
      </c>
      <c r="B5843">
        <v>73</v>
      </c>
      <c r="C5843">
        <v>737</v>
      </c>
      <c r="D5843" t="s">
        <v>5528</v>
      </c>
      <c r="E5843" t="s">
        <v>5529</v>
      </c>
      <c r="F5843">
        <v>79528</v>
      </c>
      <c r="G5843">
        <v>7370</v>
      </c>
      <c r="H5843">
        <v>12366</v>
      </c>
      <c r="I5843">
        <v>17706</v>
      </c>
    </row>
    <row r="5844" spans="1:9">
      <c r="A5844">
        <v>20041231</v>
      </c>
      <c r="B5844">
        <v>73</v>
      </c>
      <c r="C5844">
        <v>737</v>
      </c>
      <c r="D5844" t="s">
        <v>7332</v>
      </c>
      <c r="E5844" t="s">
        <v>7333</v>
      </c>
      <c r="F5844">
        <v>83559</v>
      </c>
      <c r="G5844">
        <v>7370</v>
      </c>
      <c r="H5844">
        <v>14681</v>
      </c>
      <c r="I5844">
        <v>23085</v>
      </c>
    </row>
    <row r="5845" spans="1:9">
      <c r="A5845">
        <v>20041231</v>
      </c>
      <c r="B5845">
        <v>65</v>
      </c>
      <c r="C5845">
        <v>655</v>
      </c>
      <c r="D5845" t="s">
        <v>3859</v>
      </c>
      <c r="E5845" t="s">
        <v>3860</v>
      </c>
      <c r="F5845">
        <v>76123</v>
      </c>
      <c r="G5845">
        <v>2631</v>
      </c>
      <c r="H5845">
        <v>26048</v>
      </c>
      <c r="I5845">
        <v>76013</v>
      </c>
    </row>
    <row r="5846" spans="1:9">
      <c r="A5846">
        <v>20041231</v>
      </c>
      <c r="B5846">
        <v>60</v>
      </c>
      <c r="C5846">
        <v>602</v>
      </c>
      <c r="D5846" t="s">
        <v>12056</v>
      </c>
      <c r="E5846" t="s">
        <v>12057</v>
      </c>
      <c r="F5846">
        <v>89716</v>
      </c>
      <c r="G5846">
        <v>6022</v>
      </c>
      <c r="H5846">
        <v>44005</v>
      </c>
      <c r="I5846">
        <v>1737</v>
      </c>
    </row>
    <row r="5847" spans="1:9">
      <c r="A5847">
        <v>20041231</v>
      </c>
      <c r="B5847">
        <v>38</v>
      </c>
      <c r="C5847">
        <v>384</v>
      </c>
      <c r="D5847" t="s">
        <v>3093</v>
      </c>
      <c r="E5847" t="s">
        <v>3094</v>
      </c>
      <c r="F5847">
        <v>68591</v>
      </c>
      <c r="G5847">
        <v>3845</v>
      </c>
      <c r="H5847">
        <v>4278</v>
      </c>
      <c r="I5847">
        <v>357540</v>
      </c>
    </row>
    <row r="5848" spans="1:9">
      <c r="A5848">
        <v>20041231</v>
      </c>
      <c r="B5848">
        <v>13</v>
      </c>
      <c r="C5848">
        <v>131</v>
      </c>
      <c r="D5848" t="s">
        <v>4949</v>
      </c>
      <c r="E5848" t="s">
        <v>4950</v>
      </c>
      <c r="F5848">
        <v>78170</v>
      </c>
      <c r="G5848">
        <v>1311</v>
      </c>
      <c r="H5848">
        <v>11857</v>
      </c>
      <c r="I5848">
        <v>28634</v>
      </c>
    </row>
    <row r="5849" spans="1:9">
      <c r="A5849">
        <v>20041231</v>
      </c>
      <c r="B5849">
        <v>63</v>
      </c>
      <c r="C5849">
        <v>633</v>
      </c>
      <c r="D5849" t="s">
        <v>2612</v>
      </c>
      <c r="E5849" t="s">
        <v>2613</v>
      </c>
      <c r="F5849">
        <v>59459</v>
      </c>
      <c r="G5849">
        <v>6331</v>
      </c>
      <c r="H5849">
        <v>4293</v>
      </c>
      <c r="I5849">
        <v>669462</v>
      </c>
    </row>
    <row r="5850" spans="1:9">
      <c r="A5850">
        <v>20041231</v>
      </c>
      <c r="B5850">
        <v>38</v>
      </c>
      <c r="C5850">
        <v>384</v>
      </c>
      <c r="D5850" t="s">
        <v>3260</v>
      </c>
      <c r="E5850" t="s">
        <v>3261</v>
      </c>
      <c r="F5850">
        <v>72304</v>
      </c>
      <c r="G5850">
        <v>3840</v>
      </c>
      <c r="H5850">
        <v>6144</v>
      </c>
      <c r="I5850">
        <v>20691</v>
      </c>
    </row>
    <row r="5851" spans="1:9">
      <c r="A5851">
        <v>20041231</v>
      </c>
      <c r="B5851">
        <v>56</v>
      </c>
      <c r="C5851">
        <v>565</v>
      </c>
      <c r="D5851" t="s">
        <v>11423</v>
      </c>
      <c r="E5851" t="s">
        <v>11424</v>
      </c>
      <c r="F5851">
        <v>89289</v>
      </c>
      <c r="G5851">
        <v>5651</v>
      </c>
      <c r="H5851">
        <v>15073</v>
      </c>
      <c r="I5851">
        <v>18125</v>
      </c>
    </row>
    <row r="5852" spans="1:9">
      <c r="A5852">
        <v>20041231</v>
      </c>
      <c r="B5852">
        <v>36</v>
      </c>
      <c r="C5852">
        <v>367</v>
      </c>
      <c r="D5852" t="s">
        <v>12574</v>
      </c>
      <c r="E5852" t="s">
        <v>12575</v>
      </c>
      <c r="F5852">
        <v>90034</v>
      </c>
      <c r="G5852">
        <v>3674</v>
      </c>
      <c r="H5852">
        <v>44890</v>
      </c>
      <c r="I5852">
        <v>50629</v>
      </c>
    </row>
    <row r="5853" spans="1:9">
      <c r="A5853">
        <v>20041231</v>
      </c>
      <c r="B5853">
        <v>59</v>
      </c>
      <c r="C5853">
        <v>596</v>
      </c>
      <c r="D5853" t="s">
        <v>9569</v>
      </c>
      <c r="E5853" t="s">
        <v>9570</v>
      </c>
      <c r="F5853">
        <v>87000</v>
      </c>
      <c r="G5853">
        <v>5960</v>
      </c>
      <c r="H5853">
        <v>16612</v>
      </c>
      <c r="I5853">
        <v>22463</v>
      </c>
    </row>
    <row r="5854" spans="1:9">
      <c r="A5854">
        <v>20041231</v>
      </c>
      <c r="B5854">
        <v>63</v>
      </c>
      <c r="C5854">
        <v>632</v>
      </c>
      <c r="D5854" t="s">
        <v>9428</v>
      </c>
      <c r="E5854" t="s">
        <v>9429</v>
      </c>
      <c r="F5854">
        <v>86809</v>
      </c>
      <c r="G5854">
        <v>6321</v>
      </c>
      <c r="H5854">
        <v>35035</v>
      </c>
      <c r="I5854">
        <v>28420</v>
      </c>
    </row>
    <row r="5855" spans="1:9">
      <c r="A5855">
        <v>20041231</v>
      </c>
      <c r="B5855">
        <v>51</v>
      </c>
      <c r="C5855">
        <v>515</v>
      </c>
      <c r="D5855" t="s">
        <v>840</v>
      </c>
      <c r="E5855" t="s">
        <v>841</v>
      </c>
      <c r="F5855">
        <v>16715</v>
      </c>
      <c r="G5855">
        <v>5159</v>
      </c>
      <c r="H5855">
        <v>4287</v>
      </c>
      <c r="I5855">
        <v>13735</v>
      </c>
    </row>
    <row r="5856" spans="1:9">
      <c r="A5856">
        <v>20041231</v>
      </c>
      <c r="B5856">
        <v>59</v>
      </c>
      <c r="C5856">
        <v>591</v>
      </c>
      <c r="D5856" t="s">
        <v>5141</v>
      </c>
      <c r="E5856" t="s">
        <v>5142</v>
      </c>
      <c r="F5856">
        <v>78912</v>
      </c>
      <c r="G5856">
        <v>6310</v>
      </c>
      <c r="H5856">
        <v>11929</v>
      </c>
      <c r="I5856">
        <v>7921</v>
      </c>
    </row>
    <row r="5857" spans="1:9">
      <c r="A5857">
        <v>20041231</v>
      </c>
      <c r="B5857">
        <v>36</v>
      </c>
      <c r="C5857">
        <v>367</v>
      </c>
      <c r="D5857" t="s">
        <v>3264</v>
      </c>
      <c r="E5857" t="s">
        <v>3265</v>
      </c>
      <c r="F5857">
        <v>72486</v>
      </c>
      <c r="G5857">
        <v>3670</v>
      </c>
      <c r="H5857">
        <v>4161</v>
      </c>
      <c r="I5857">
        <v>18655</v>
      </c>
    </row>
    <row r="5858" spans="1:9">
      <c r="A5858">
        <v>20041231</v>
      </c>
      <c r="B5858">
        <v>36</v>
      </c>
      <c r="C5858">
        <v>369</v>
      </c>
      <c r="D5858" t="s">
        <v>1715</v>
      </c>
      <c r="E5858" t="s">
        <v>1716</v>
      </c>
      <c r="F5858">
        <v>39220</v>
      </c>
      <c r="G5858">
        <v>3694</v>
      </c>
      <c r="H5858">
        <v>21658</v>
      </c>
      <c r="I5858">
        <v>20169</v>
      </c>
    </row>
    <row r="5859" spans="1:9">
      <c r="A5859">
        <v>20041231</v>
      </c>
      <c r="B5859">
        <v>15</v>
      </c>
      <c r="C5859">
        <v>153</v>
      </c>
      <c r="D5859" t="s">
        <v>3272</v>
      </c>
      <c r="E5859" t="s">
        <v>3273</v>
      </c>
      <c r="F5859">
        <v>72696</v>
      </c>
      <c r="G5859">
        <v>1531</v>
      </c>
      <c r="H5859">
        <v>21659</v>
      </c>
      <c r="I5859">
        <v>33431</v>
      </c>
    </row>
    <row r="5860" spans="1:9">
      <c r="A5860">
        <v>20041231</v>
      </c>
      <c r="B5860">
        <v>75</v>
      </c>
      <c r="C5860">
        <v>751</v>
      </c>
      <c r="D5860" t="s">
        <v>12812</v>
      </c>
      <c r="E5860" t="s">
        <v>12813</v>
      </c>
      <c r="F5860">
        <v>90194</v>
      </c>
      <c r="G5860">
        <v>7510</v>
      </c>
      <c r="H5860">
        <v>45203</v>
      </c>
      <c r="I5860">
        <v>10487</v>
      </c>
    </row>
    <row r="5861" spans="1:9">
      <c r="A5861">
        <v>20041231</v>
      </c>
      <c r="B5861">
        <v>27</v>
      </c>
      <c r="C5861">
        <v>276</v>
      </c>
      <c r="D5861" t="s">
        <v>3266</v>
      </c>
      <c r="E5861" t="s">
        <v>3267</v>
      </c>
      <c r="F5861">
        <v>72494</v>
      </c>
      <c r="G5861">
        <v>2761</v>
      </c>
      <c r="H5861">
        <v>4230</v>
      </c>
      <c r="I5861">
        <v>23820</v>
      </c>
    </row>
    <row r="5862" spans="1:9">
      <c r="A5862">
        <v>20041231</v>
      </c>
      <c r="B5862">
        <v>35</v>
      </c>
      <c r="C5862">
        <v>358</v>
      </c>
      <c r="D5862" t="s">
        <v>1860</v>
      </c>
      <c r="E5862" t="s">
        <v>1861</v>
      </c>
      <c r="F5862">
        <v>43481</v>
      </c>
      <c r="G5862">
        <v>3585</v>
      </c>
      <c r="H5862">
        <v>21662</v>
      </c>
      <c r="I5862">
        <v>12342</v>
      </c>
    </row>
    <row r="5863" spans="1:9">
      <c r="A5863">
        <v>20041231</v>
      </c>
      <c r="B5863">
        <v>25</v>
      </c>
      <c r="C5863">
        <v>251</v>
      </c>
      <c r="D5863" t="s">
        <v>4902</v>
      </c>
      <c r="E5863" t="s">
        <v>4903</v>
      </c>
      <c r="F5863">
        <v>78068</v>
      </c>
      <c r="G5863">
        <v>2510</v>
      </c>
      <c r="H5863">
        <v>8586</v>
      </c>
      <c r="I5863">
        <v>6415</v>
      </c>
    </row>
    <row r="5864" spans="1:9">
      <c r="A5864">
        <v>20041231</v>
      </c>
      <c r="B5864">
        <v>34</v>
      </c>
      <c r="C5864">
        <v>342</v>
      </c>
      <c r="D5864" t="s">
        <v>1856</v>
      </c>
      <c r="E5864" t="s">
        <v>1857</v>
      </c>
      <c r="F5864">
        <v>43350</v>
      </c>
      <c r="G5864">
        <v>3423</v>
      </c>
      <c r="H5864">
        <v>21664</v>
      </c>
      <c r="I5864">
        <v>82260</v>
      </c>
    </row>
    <row r="5865" spans="1:9">
      <c r="A5865">
        <v>20041231</v>
      </c>
      <c r="B5865">
        <v>59</v>
      </c>
      <c r="C5865">
        <v>594</v>
      </c>
      <c r="D5865" t="s">
        <v>3596</v>
      </c>
      <c r="E5865" t="s">
        <v>3597</v>
      </c>
      <c r="F5865">
        <v>75489</v>
      </c>
      <c r="G5865">
        <v>5940</v>
      </c>
      <c r="H5865">
        <v>10171</v>
      </c>
      <c r="I5865">
        <v>497903</v>
      </c>
    </row>
    <row r="5866" spans="1:9">
      <c r="A5866">
        <v>20041231</v>
      </c>
      <c r="B5866">
        <v>58</v>
      </c>
      <c r="C5866">
        <v>581</v>
      </c>
      <c r="D5866" t="s">
        <v>8360</v>
      </c>
      <c r="E5866" t="s">
        <v>8361</v>
      </c>
      <c r="F5866">
        <v>85402</v>
      </c>
      <c r="G5866">
        <v>5810</v>
      </c>
      <c r="H5866">
        <v>15715</v>
      </c>
      <c r="I5866">
        <v>2950</v>
      </c>
    </row>
    <row r="5867" spans="1:9">
      <c r="A5867">
        <v>20041231</v>
      </c>
      <c r="B5867">
        <v>55</v>
      </c>
      <c r="C5867">
        <v>554</v>
      </c>
      <c r="D5867" t="s">
        <v>6998</v>
      </c>
      <c r="E5867" t="s">
        <v>6999</v>
      </c>
      <c r="F5867">
        <v>82743</v>
      </c>
      <c r="G5867">
        <v>5984</v>
      </c>
      <c r="H5867">
        <v>14237</v>
      </c>
      <c r="I5867">
        <v>32166</v>
      </c>
    </row>
    <row r="5868" spans="1:9">
      <c r="A5868">
        <v>20041231</v>
      </c>
      <c r="B5868">
        <v>59</v>
      </c>
      <c r="C5868">
        <v>598</v>
      </c>
      <c r="D5868" t="s">
        <v>6998</v>
      </c>
      <c r="E5868" t="s">
        <v>9389</v>
      </c>
      <c r="F5868">
        <v>86760</v>
      </c>
      <c r="G5868">
        <v>5984</v>
      </c>
      <c r="H5868">
        <v>14237</v>
      </c>
      <c r="I5868">
        <v>3245</v>
      </c>
    </row>
    <row r="5869" spans="1:9">
      <c r="A5869">
        <v>20041231</v>
      </c>
      <c r="B5869">
        <v>21</v>
      </c>
      <c r="C5869">
        <v>211</v>
      </c>
      <c r="D5869" t="s">
        <v>10208</v>
      </c>
      <c r="E5869" t="s">
        <v>10209</v>
      </c>
      <c r="F5869">
        <v>87816</v>
      </c>
      <c r="G5869">
        <v>2111</v>
      </c>
      <c r="H5869">
        <v>18443</v>
      </c>
      <c r="I5869">
        <v>73171</v>
      </c>
    </row>
    <row r="5870" spans="1:9">
      <c r="A5870">
        <v>20041231</v>
      </c>
      <c r="B5870">
        <v>58</v>
      </c>
      <c r="C5870">
        <v>581</v>
      </c>
      <c r="D5870" t="s">
        <v>4710</v>
      </c>
      <c r="E5870" t="s">
        <v>4711</v>
      </c>
      <c r="F5870">
        <v>77702</v>
      </c>
      <c r="G5870">
        <v>5810</v>
      </c>
      <c r="H5870">
        <v>11592</v>
      </c>
      <c r="I5870">
        <v>402805</v>
      </c>
    </row>
    <row r="5871" spans="1:9">
      <c r="A5871">
        <v>20041231</v>
      </c>
      <c r="B5871">
        <v>37</v>
      </c>
      <c r="C5871">
        <v>371</v>
      </c>
      <c r="D5871" t="s">
        <v>5459</v>
      </c>
      <c r="E5871" t="s">
        <v>5460</v>
      </c>
      <c r="F5871">
        <v>79420</v>
      </c>
      <c r="G5871">
        <v>3710</v>
      </c>
      <c r="H5871">
        <v>12290</v>
      </c>
      <c r="I5871">
        <v>8969</v>
      </c>
    </row>
    <row r="5872" spans="1:9">
      <c r="A5872">
        <v>20041231</v>
      </c>
      <c r="B5872">
        <v>34</v>
      </c>
      <c r="C5872">
        <v>345</v>
      </c>
      <c r="D5872" t="s">
        <v>901</v>
      </c>
      <c r="E5872" t="s">
        <v>902</v>
      </c>
      <c r="F5872">
        <v>18438</v>
      </c>
      <c r="G5872">
        <v>3423</v>
      </c>
      <c r="H5872">
        <v>21665</v>
      </c>
      <c r="I5872">
        <v>5410</v>
      </c>
    </row>
    <row r="5873" spans="1:9">
      <c r="A5873">
        <v>20041231</v>
      </c>
      <c r="B5873">
        <v>73</v>
      </c>
      <c r="C5873">
        <v>736</v>
      </c>
      <c r="D5873" t="s">
        <v>8175</v>
      </c>
      <c r="E5873" t="s">
        <v>8176</v>
      </c>
      <c r="F5873">
        <v>85077</v>
      </c>
      <c r="G5873">
        <v>7389</v>
      </c>
      <c r="H5873">
        <v>32014</v>
      </c>
      <c r="I5873">
        <v>14500</v>
      </c>
    </row>
    <row r="5874" spans="1:9">
      <c r="A5874">
        <v>20041231</v>
      </c>
      <c r="B5874">
        <v>70</v>
      </c>
      <c r="C5874">
        <v>701</v>
      </c>
      <c r="D5874" t="s">
        <v>2369</v>
      </c>
      <c r="E5874" t="s">
        <v>2370</v>
      </c>
      <c r="F5874">
        <v>54690</v>
      </c>
      <c r="G5874">
        <v>7011</v>
      </c>
      <c r="H5874">
        <v>20935</v>
      </c>
      <c r="I5874">
        <v>208731</v>
      </c>
    </row>
    <row r="5875" spans="1:9">
      <c r="A5875">
        <v>20041231</v>
      </c>
      <c r="B5875">
        <v>63</v>
      </c>
      <c r="C5875">
        <v>633</v>
      </c>
      <c r="D5875" t="s">
        <v>4159</v>
      </c>
      <c r="E5875" t="s">
        <v>4160</v>
      </c>
      <c r="F5875">
        <v>76722</v>
      </c>
      <c r="G5875">
        <v>6330</v>
      </c>
      <c r="H5875">
        <v>11001</v>
      </c>
      <c r="I5875">
        <v>40100</v>
      </c>
    </row>
    <row r="5876" spans="1:9">
      <c r="A5876">
        <v>20041231</v>
      </c>
      <c r="B5876">
        <v>60</v>
      </c>
      <c r="C5876">
        <v>602</v>
      </c>
      <c r="D5876" t="s">
        <v>3821</v>
      </c>
      <c r="E5876" t="s">
        <v>3822</v>
      </c>
      <c r="F5876">
        <v>76060</v>
      </c>
      <c r="G5876">
        <v>6022</v>
      </c>
      <c r="H5876">
        <v>10429</v>
      </c>
      <c r="I5876">
        <v>9048</v>
      </c>
    </row>
    <row r="5877" spans="1:9">
      <c r="A5877">
        <v>20041231</v>
      </c>
      <c r="B5877">
        <v>60</v>
      </c>
      <c r="C5877">
        <v>602</v>
      </c>
      <c r="D5877" t="s">
        <v>4011</v>
      </c>
      <c r="E5877" t="s">
        <v>4012</v>
      </c>
      <c r="F5877">
        <v>76443</v>
      </c>
      <c r="G5877">
        <v>6020</v>
      </c>
      <c r="H5877">
        <v>10673</v>
      </c>
      <c r="I5877">
        <v>6900</v>
      </c>
    </row>
    <row r="5878" spans="1:9">
      <c r="A5878">
        <v>20041231</v>
      </c>
      <c r="B5878">
        <v>60</v>
      </c>
      <c r="C5878">
        <v>602</v>
      </c>
      <c r="D5878" t="s">
        <v>3274</v>
      </c>
      <c r="E5878" t="s">
        <v>3275</v>
      </c>
      <c r="F5878">
        <v>72726</v>
      </c>
      <c r="G5878">
        <v>6022</v>
      </c>
      <c r="H5878">
        <v>4260</v>
      </c>
      <c r="I5878">
        <v>333411</v>
      </c>
    </row>
    <row r="5879" spans="1:9">
      <c r="A5879">
        <v>20041231</v>
      </c>
      <c r="B5879">
        <v>79</v>
      </c>
      <c r="C5879">
        <v>799</v>
      </c>
      <c r="D5879" t="s">
        <v>5309</v>
      </c>
      <c r="E5879" t="s">
        <v>5310</v>
      </c>
      <c r="F5879">
        <v>79192</v>
      </c>
      <c r="G5879">
        <v>7993</v>
      </c>
      <c r="H5879">
        <v>12158</v>
      </c>
      <c r="I5879">
        <v>66057</v>
      </c>
    </row>
    <row r="5880" spans="1:9">
      <c r="A5880">
        <v>20041231</v>
      </c>
      <c r="B5880">
        <v>13</v>
      </c>
      <c r="C5880">
        <v>131</v>
      </c>
      <c r="D5880" t="s">
        <v>11117</v>
      </c>
      <c r="E5880" t="s">
        <v>11118</v>
      </c>
      <c r="F5880">
        <v>89016</v>
      </c>
      <c r="G5880">
        <v>1311</v>
      </c>
      <c r="H5880">
        <v>41691</v>
      </c>
      <c r="I5880">
        <v>23574</v>
      </c>
    </row>
    <row r="5881" spans="1:9">
      <c r="A5881">
        <v>20041231</v>
      </c>
      <c r="B5881">
        <v>36</v>
      </c>
      <c r="C5881">
        <v>367</v>
      </c>
      <c r="D5881" t="s">
        <v>10043</v>
      </c>
      <c r="E5881" t="s">
        <v>10044</v>
      </c>
      <c r="F5881">
        <v>87568</v>
      </c>
      <c r="G5881">
        <v>3670</v>
      </c>
      <c r="H5881">
        <v>17873</v>
      </c>
      <c r="I5881">
        <v>50419</v>
      </c>
    </row>
    <row r="5882" spans="1:9">
      <c r="A5882">
        <v>20041231</v>
      </c>
      <c r="B5882">
        <v>58</v>
      </c>
      <c r="C5882">
        <v>581</v>
      </c>
      <c r="D5882" t="s">
        <v>1272</v>
      </c>
      <c r="E5882" t="s">
        <v>1273</v>
      </c>
      <c r="F5882">
        <v>26607</v>
      </c>
      <c r="G5882">
        <v>5812</v>
      </c>
      <c r="H5882">
        <v>4255</v>
      </c>
      <c r="I5882">
        <v>27623</v>
      </c>
    </row>
    <row r="5883" spans="1:9">
      <c r="A5883">
        <v>20041231</v>
      </c>
      <c r="B5883">
        <v>33</v>
      </c>
      <c r="C5883">
        <v>331</v>
      </c>
      <c r="D5883" t="s">
        <v>7794</v>
      </c>
      <c r="E5883" t="s">
        <v>7795</v>
      </c>
      <c r="F5883">
        <v>84262</v>
      </c>
      <c r="G5883">
        <v>3310</v>
      </c>
      <c r="H5883">
        <v>15171</v>
      </c>
      <c r="I5883">
        <v>48486</v>
      </c>
    </row>
    <row r="5884" spans="1:9">
      <c r="A5884">
        <v>20041231</v>
      </c>
      <c r="B5884">
        <v>33</v>
      </c>
      <c r="C5884">
        <v>331</v>
      </c>
      <c r="D5884" t="s">
        <v>13414</v>
      </c>
      <c r="E5884" t="s">
        <v>13415</v>
      </c>
      <c r="F5884">
        <v>92073</v>
      </c>
      <c r="G5884">
        <v>3310</v>
      </c>
      <c r="H5884">
        <v>7711</v>
      </c>
      <c r="I5884">
        <v>12855</v>
      </c>
    </row>
    <row r="5885" spans="1:9">
      <c r="A5885">
        <v>20041231</v>
      </c>
      <c r="B5885">
        <v>25</v>
      </c>
      <c r="C5885">
        <v>252</v>
      </c>
      <c r="D5885" t="s">
        <v>8665</v>
      </c>
      <c r="E5885" t="s">
        <v>8666</v>
      </c>
      <c r="F5885">
        <v>85796</v>
      </c>
      <c r="G5885">
        <v>2522</v>
      </c>
      <c r="H5885">
        <v>34665</v>
      </c>
      <c r="I5885">
        <v>55887</v>
      </c>
    </row>
    <row r="5886" spans="1:9">
      <c r="A5886">
        <v>20041231</v>
      </c>
      <c r="B5886">
        <v>35</v>
      </c>
      <c r="C5886">
        <v>357</v>
      </c>
      <c r="D5886" t="s">
        <v>8052</v>
      </c>
      <c r="E5886" t="s">
        <v>8053</v>
      </c>
      <c r="F5886">
        <v>84730</v>
      </c>
      <c r="G5886">
        <v>3571</v>
      </c>
      <c r="H5886">
        <v>15445</v>
      </c>
      <c r="I5886">
        <v>14214</v>
      </c>
    </row>
    <row r="5887" spans="1:9">
      <c r="A5887">
        <v>20041231</v>
      </c>
      <c r="B5887">
        <v>53</v>
      </c>
      <c r="C5887">
        <v>531</v>
      </c>
      <c r="D5887" t="s">
        <v>4597</v>
      </c>
      <c r="E5887" t="s">
        <v>4598</v>
      </c>
      <c r="F5887">
        <v>77530</v>
      </c>
      <c r="G5887">
        <v>5310</v>
      </c>
      <c r="H5887">
        <v>11482</v>
      </c>
      <c r="I5887">
        <v>42536</v>
      </c>
    </row>
    <row r="5888" spans="1:9">
      <c r="A5888">
        <v>20041231</v>
      </c>
      <c r="B5888">
        <v>72</v>
      </c>
      <c r="C5888">
        <v>723</v>
      </c>
      <c r="D5888" t="s">
        <v>7796</v>
      </c>
      <c r="E5888" t="s">
        <v>7797</v>
      </c>
      <c r="F5888">
        <v>84263</v>
      </c>
      <c r="G5888">
        <v>7230</v>
      </c>
      <c r="H5888">
        <v>15136</v>
      </c>
      <c r="I5888">
        <v>18093</v>
      </c>
    </row>
    <row r="5889" spans="1:9">
      <c r="A5889">
        <v>20041231</v>
      </c>
      <c r="B5889">
        <v>39</v>
      </c>
      <c r="C5889">
        <v>393</v>
      </c>
      <c r="D5889" t="s">
        <v>7501</v>
      </c>
      <c r="E5889" t="s">
        <v>7502</v>
      </c>
      <c r="F5889">
        <v>83832</v>
      </c>
      <c r="G5889">
        <v>3931</v>
      </c>
      <c r="H5889">
        <v>31719</v>
      </c>
      <c r="I5889">
        <v>7535</v>
      </c>
    </row>
    <row r="5890" spans="1:9">
      <c r="A5890">
        <v>20041231</v>
      </c>
      <c r="B5890">
        <v>73</v>
      </c>
      <c r="C5890">
        <v>737</v>
      </c>
      <c r="D5890" t="s">
        <v>4579</v>
      </c>
      <c r="E5890" t="s">
        <v>4580</v>
      </c>
      <c r="F5890">
        <v>77512</v>
      </c>
      <c r="G5890">
        <v>7373</v>
      </c>
      <c r="H5890">
        <v>11464</v>
      </c>
      <c r="I5890">
        <v>27209</v>
      </c>
    </row>
    <row r="5891" spans="1:9">
      <c r="A5891">
        <v>20041231</v>
      </c>
      <c r="B5891">
        <v>44</v>
      </c>
      <c r="C5891">
        <v>441</v>
      </c>
      <c r="D5891" t="s">
        <v>11017</v>
      </c>
      <c r="E5891" t="s">
        <v>11018</v>
      </c>
      <c r="F5891">
        <v>88938</v>
      </c>
      <c r="G5891">
        <v>4412</v>
      </c>
      <c r="H5891">
        <v>41383</v>
      </c>
      <c r="I5891">
        <v>17566</v>
      </c>
    </row>
    <row r="5892" spans="1:9">
      <c r="A5892">
        <v>20041231</v>
      </c>
      <c r="B5892">
        <v>28</v>
      </c>
      <c r="C5892">
        <v>283</v>
      </c>
      <c r="D5892" t="s">
        <v>4523</v>
      </c>
      <c r="E5892" t="s">
        <v>4524</v>
      </c>
      <c r="F5892">
        <v>77437</v>
      </c>
      <c r="G5892">
        <v>2836</v>
      </c>
      <c r="H5892">
        <v>11432</v>
      </c>
      <c r="I5892">
        <v>62129</v>
      </c>
    </row>
    <row r="5893" spans="1:9">
      <c r="A5893">
        <v>20041231</v>
      </c>
      <c r="B5893">
        <v>28</v>
      </c>
      <c r="C5893">
        <v>284</v>
      </c>
      <c r="D5893" t="s">
        <v>1626</v>
      </c>
      <c r="E5893" t="s">
        <v>1627</v>
      </c>
      <c r="F5893">
        <v>36898</v>
      </c>
      <c r="G5893">
        <v>2843</v>
      </c>
      <c r="H5893">
        <v>21669</v>
      </c>
      <c r="I5893">
        <v>8985</v>
      </c>
    </row>
    <row r="5894" spans="1:9">
      <c r="A5894">
        <v>20041231</v>
      </c>
      <c r="B5894">
        <v>28</v>
      </c>
      <c r="C5894">
        <v>284</v>
      </c>
      <c r="D5894" t="s">
        <v>8126</v>
      </c>
      <c r="E5894" t="s">
        <v>8127</v>
      </c>
      <c r="F5894">
        <v>84911</v>
      </c>
      <c r="G5894">
        <v>2844</v>
      </c>
      <c r="H5894">
        <v>26020</v>
      </c>
      <c r="I5894">
        <v>4390</v>
      </c>
    </row>
    <row r="5895" spans="1:9">
      <c r="A5895">
        <v>20041231</v>
      </c>
      <c r="B5895">
        <v>38</v>
      </c>
      <c r="C5895">
        <v>384</v>
      </c>
      <c r="D5895" t="s">
        <v>13042</v>
      </c>
      <c r="E5895" t="s">
        <v>13043</v>
      </c>
      <c r="F5895">
        <v>90325</v>
      </c>
      <c r="G5895">
        <v>3845</v>
      </c>
      <c r="H5895">
        <v>45488</v>
      </c>
      <c r="I5895">
        <v>27151</v>
      </c>
    </row>
    <row r="5896" spans="1:9">
      <c r="A5896">
        <v>20041231</v>
      </c>
      <c r="B5896">
        <v>49</v>
      </c>
      <c r="C5896">
        <v>495</v>
      </c>
      <c r="D5896" t="s">
        <v>7544</v>
      </c>
      <c r="E5896" t="s">
        <v>7545</v>
      </c>
      <c r="F5896">
        <v>83906</v>
      </c>
      <c r="G5896">
        <v>4950</v>
      </c>
      <c r="H5896">
        <v>14927</v>
      </c>
      <c r="I5896">
        <v>44732</v>
      </c>
    </row>
    <row r="5897" spans="1:9">
      <c r="A5897">
        <v>20041231</v>
      </c>
      <c r="B5897">
        <v>38</v>
      </c>
      <c r="C5897">
        <v>384</v>
      </c>
      <c r="D5897" t="s">
        <v>4260</v>
      </c>
      <c r="E5897" t="s">
        <v>4261</v>
      </c>
      <c r="F5897">
        <v>76966</v>
      </c>
      <c r="G5897">
        <v>3840</v>
      </c>
      <c r="H5897">
        <v>10853</v>
      </c>
      <c r="I5897">
        <v>1732</v>
      </c>
    </row>
    <row r="5898" spans="1:9">
      <c r="A5898">
        <v>20041231</v>
      </c>
      <c r="B5898">
        <v>38</v>
      </c>
      <c r="C5898">
        <v>384</v>
      </c>
      <c r="D5898" t="s">
        <v>4674</v>
      </c>
      <c r="E5898" t="s">
        <v>4675</v>
      </c>
      <c r="F5898">
        <v>77649</v>
      </c>
      <c r="G5898">
        <v>3842</v>
      </c>
      <c r="H5898">
        <v>11547</v>
      </c>
      <c r="I5898">
        <v>69117</v>
      </c>
    </row>
    <row r="5899" spans="1:9">
      <c r="A5899">
        <v>20041231</v>
      </c>
      <c r="B5899">
        <v>60</v>
      </c>
      <c r="C5899">
        <v>602</v>
      </c>
      <c r="D5899" t="s">
        <v>1288</v>
      </c>
      <c r="E5899" t="s">
        <v>1289</v>
      </c>
      <c r="F5899">
        <v>27254</v>
      </c>
      <c r="G5899">
        <v>6021</v>
      </c>
      <c r="H5899">
        <v>21670</v>
      </c>
      <c r="I5899">
        <v>18212</v>
      </c>
    </row>
    <row r="5900" spans="1:9">
      <c r="A5900">
        <v>20041231</v>
      </c>
      <c r="B5900">
        <v>60</v>
      </c>
      <c r="C5900">
        <v>602</v>
      </c>
      <c r="D5900" t="s">
        <v>4857</v>
      </c>
      <c r="E5900" t="s">
        <v>4858</v>
      </c>
      <c r="F5900">
        <v>78009</v>
      </c>
      <c r="G5900">
        <v>6020</v>
      </c>
      <c r="H5900">
        <v>11767</v>
      </c>
      <c r="I5900">
        <v>45136</v>
      </c>
    </row>
    <row r="5901" spans="1:9">
      <c r="A5901">
        <v>20041231</v>
      </c>
      <c r="B5901">
        <v>60</v>
      </c>
      <c r="C5901">
        <v>602</v>
      </c>
      <c r="D5901" t="s">
        <v>12230</v>
      </c>
      <c r="E5901" t="s">
        <v>12231</v>
      </c>
      <c r="F5901">
        <v>89825</v>
      </c>
      <c r="G5901">
        <v>6022</v>
      </c>
      <c r="H5901">
        <v>44291</v>
      </c>
      <c r="I5901">
        <v>2877</v>
      </c>
    </row>
    <row r="5902" spans="1:9">
      <c r="A5902">
        <v>20041231</v>
      </c>
      <c r="B5902">
        <v>67</v>
      </c>
      <c r="C5902">
        <v>672</v>
      </c>
      <c r="D5902" t="s">
        <v>2329</v>
      </c>
      <c r="E5902" t="s">
        <v>2330</v>
      </c>
      <c r="F5902">
        <v>53946</v>
      </c>
      <c r="G5902">
        <v>6726</v>
      </c>
      <c r="H5902">
        <v>21671</v>
      </c>
      <c r="I5902">
        <v>2500</v>
      </c>
    </row>
    <row r="5903" spans="1:9">
      <c r="A5903">
        <v>20041231</v>
      </c>
      <c r="B5903">
        <v>16</v>
      </c>
      <c r="C5903">
        <v>160</v>
      </c>
      <c r="D5903" t="s">
        <v>4236</v>
      </c>
      <c r="E5903" t="s">
        <v>4237</v>
      </c>
      <c r="F5903">
        <v>76927</v>
      </c>
      <c r="G5903">
        <v>5013</v>
      </c>
      <c r="H5903">
        <v>11011</v>
      </c>
      <c r="I5903">
        <v>5360</v>
      </c>
    </row>
    <row r="5904" spans="1:9">
      <c r="A5904">
        <v>20041231</v>
      </c>
      <c r="B5904">
        <v>60</v>
      </c>
      <c r="C5904">
        <v>603</v>
      </c>
      <c r="D5904" t="s">
        <v>8623</v>
      </c>
      <c r="E5904" t="s">
        <v>8624</v>
      </c>
      <c r="F5904">
        <v>85749</v>
      </c>
      <c r="G5904">
        <v>6030</v>
      </c>
      <c r="H5904">
        <v>15931</v>
      </c>
      <c r="I5904">
        <v>23299</v>
      </c>
    </row>
    <row r="5905" spans="1:9">
      <c r="A5905">
        <v>20041231</v>
      </c>
      <c r="B5905">
        <v>60</v>
      </c>
      <c r="C5905">
        <v>603</v>
      </c>
      <c r="D5905" t="s">
        <v>298</v>
      </c>
      <c r="E5905" t="s">
        <v>299</v>
      </c>
      <c r="F5905">
        <v>11056</v>
      </c>
      <c r="G5905">
        <v>6030</v>
      </c>
      <c r="H5905">
        <v>8926</v>
      </c>
      <c r="I5905">
        <v>22936</v>
      </c>
    </row>
    <row r="5906" spans="1:9">
      <c r="A5906">
        <v>20041231</v>
      </c>
      <c r="B5906">
        <v>35</v>
      </c>
      <c r="C5906">
        <v>353</v>
      </c>
      <c r="D5906" t="s">
        <v>3284</v>
      </c>
      <c r="E5906" t="s">
        <v>3285</v>
      </c>
      <c r="F5906">
        <v>72961</v>
      </c>
      <c r="G5906">
        <v>3533</v>
      </c>
      <c r="H5906">
        <v>4252</v>
      </c>
      <c r="I5906">
        <v>28786</v>
      </c>
    </row>
    <row r="5907" spans="1:9">
      <c r="A5907">
        <v>20041231</v>
      </c>
      <c r="B5907">
        <v>72</v>
      </c>
      <c r="C5907">
        <v>720</v>
      </c>
      <c r="D5907" t="s">
        <v>4298</v>
      </c>
      <c r="E5907" t="s">
        <v>4299</v>
      </c>
      <c r="F5907">
        <v>77045</v>
      </c>
      <c r="G5907">
        <v>7200</v>
      </c>
      <c r="H5907">
        <v>11142</v>
      </c>
      <c r="I5907">
        <v>104330</v>
      </c>
    </row>
    <row r="5908" spans="1:9">
      <c r="A5908">
        <v>20041231</v>
      </c>
      <c r="B5908">
        <v>63</v>
      </c>
      <c r="C5908">
        <v>636</v>
      </c>
      <c r="D5908" t="s">
        <v>3286</v>
      </c>
      <c r="E5908" t="s">
        <v>3287</v>
      </c>
      <c r="F5908">
        <v>72980</v>
      </c>
      <c r="G5908">
        <v>6361</v>
      </c>
      <c r="H5908">
        <v>4120</v>
      </c>
      <c r="I5908">
        <v>17052</v>
      </c>
    </row>
    <row r="5909" spans="1:9">
      <c r="A5909">
        <v>20041231</v>
      </c>
      <c r="B5909">
        <v>62</v>
      </c>
      <c r="C5909">
        <v>621</v>
      </c>
      <c r="D5909" t="s">
        <v>10910</v>
      </c>
      <c r="E5909" t="s">
        <v>10911</v>
      </c>
      <c r="F5909">
        <v>88856</v>
      </c>
      <c r="G5909">
        <v>6211</v>
      </c>
      <c r="H5909">
        <v>41084</v>
      </c>
      <c r="I5909">
        <v>46129</v>
      </c>
    </row>
    <row r="5910" spans="1:9">
      <c r="A5910">
        <v>20041231</v>
      </c>
      <c r="B5910">
        <v>62</v>
      </c>
      <c r="C5910">
        <v>621</v>
      </c>
      <c r="D5910" t="s">
        <v>3288</v>
      </c>
      <c r="E5910" t="s">
        <v>3289</v>
      </c>
      <c r="F5910">
        <v>72996</v>
      </c>
      <c r="G5910">
        <v>6211</v>
      </c>
      <c r="H5910">
        <v>6185</v>
      </c>
      <c r="I5910">
        <v>9848</v>
      </c>
    </row>
    <row r="5911" spans="1:9">
      <c r="A5911">
        <v>20041231</v>
      </c>
      <c r="B5911">
        <v>10</v>
      </c>
      <c r="C5911">
        <v>109</v>
      </c>
      <c r="D5911" t="s">
        <v>6417</v>
      </c>
      <c r="E5911" t="s">
        <v>6418</v>
      </c>
      <c r="F5911">
        <v>81173</v>
      </c>
      <c r="G5911">
        <v>1099</v>
      </c>
      <c r="H5911">
        <v>13480</v>
      </c>
      <c r="I5911">
        <v>90362</v>
      </c>
    </row>
    <row r="5912" spans="1:9">
      <c r="A5912">
        <v>20041231</v>
      </c>
      <c r="B5912">
        <v>36</v>
      </c>
      <c r="C5912">
        <v>367</v>
      </c>
      <c r="D5912" t="s">
        <v>6395</v>
      </c>
      <c r="E5912" t="s">
        <v>6396</v>
      </c>
      <c r="F5912">
        <v>81132</v>
      </c>
      <c r="G5912">
        <v>3674</v>
      </c>
      <c r="H5912">
        <v>30835</v>
      </c>
      <c r="I5912">
        <v>904885</v>
      </c>
    </row>
    <row r="5913" spans="1:9">
      <c r="A5913">
        <v>20041231</v>
      </c>
      <c r="B5913">
        <v>38</v>
      </c>
      <c r="C5913">
        <v>382</v>
      </c>
      <c r="D5913" t="s">
        <v>7059</v>
      </c>
      <c r="E5913" t="s">
        <v>7060</v>
      </c>
      <c r="F5913">
        <v>82846</v>
      </c>
      <c r="G5913">
        <v>3827</v>
      </c>
      <c r="H5913">
        <v>14318</v>
      </c>
      <c r="I5913">
        <v>24596</v>
      </c>
    </row>
    <row r="5914" spans="1:9">
      <c r="A5914">
        <v>20041231</v>
      </c>
      <c r="B5914">
        <v>44</v>
      </c>
      <c r="C5914">
        <v>441</v>
      </c>
      <c r="D5914" t="s">
        <v>7002</v>
      </c>
      <c r="E5914" t="s">
        <v>7003</v>
      </c>
      <c r="F5914">
        <v>82752</v>
      </c>
      <c r="G5914">
        <v>4412</v>
      </c>
      <c r="H5914">
        <v>28860</v>
      </c>
      <c r="I5914">
        <v>27051</v>
      </c>
    </row>
    <row r="5915" spans="1:9">
      <c r="A5915">
        <v>20041231</v>
      </c>
      <c r="B5915">
        <v>13</v>
      </c>
      <c r="C5915">
        <v>138</v>
      </c>
      <c r="D5915" t="s">
        <v>8992</v>
      </c>
      <c r="E5915" t="s">
        <v>8993</v>
      </c>
      <c r="F5915">
        <v>86190</v>
      </c>
      <c r="G5915">
        <v>1389</v>
      </c>
      <c r="H5915">
        <v>12152</v>
      </c>
      <c r="I5915">
        <v>62876</v>
      </c>
    </row>
    <row r="5916" spans="1:9">
      <c r="A5916">
        <v>20041231</v>
      </c>
      <c r="B5916">
        <v>13</v>
      </c>
      <c r="C5916">
        <v>131</v>
      </c>
      <c r="D5916" t="s">
        <v>5469</v>
      </c>
      <c r="E5916" t="s">
        <v>5470</v>
      </c>
      <c r="F5916">
        <v>79444</v>
      </c>
      <c r="G5916">
        <v>1311</v>
      </c>
      <c r="H5916">
        <v>29930</v>
      </c>
      <c r="I5916">
        <v>26674</v>
      </c>
    </row>
    <row r="5917" spans="1:9">
      <c r="A5917">
        <v>20041231</v>
      </c>
      <c r="B5917">
        <v>65</v>
      </c>
      <c r="C5917">
        <v>655</v>
      </c>
      <c r="D5917" t="s">
        <v>13105</v>
      </c>
      <c r="E5917" t="s">
        <v>13106</v>
      </c>
      <c r="F5917">
        <v>90366</v>
      </c>
      <c r="G5917">
        <v>7200</v>
      </c>
      <c r="H5917">
        <v>45566</v>
      </c>
      <c r="I5917">
        <v>4240</v>
      </c>
    </row>
    <row r="5918" spans="1:9">
      <c r="A5918">
        <v>20041231</v>
      </c>
      <c r="B5918">
        <v>47</v>
      </c>
      <c r="C5918">
        <v>473</v>
      </c>
      <c r="D5918" t="s">
        <v>10703</v>
      </c>
      <c r="E5918" t="s">
        <v>10704</v>
      </c>
      <c r="F5918">
        <v>88602</v>
      </c>
      <c r="G5918">
        <v>7375</v>
      </c>
      <c r="H5918">
        <v>39145</v>
      </c>
      <c r="I5918">
        <v>41769</v>
      </c>
    </row>
    <row r="5919" spans="1:9">
      <c r="A5919">
        <v>20041231</v>
      </c>
      <c r="B5919">
        <v>37</v>
      </c>
      <c r="C5919">
        <v>371</v>
      </c>
      <c r="D5919" t="s">
        <v>8400</v>
      </c>
      <c r="E5919" t="s">
        <v>8401</v>
      </c>
      <c r="F5919">
        <v>85440</v>
      </c>
      <c r="G5919">
        <v>3714</v>
      </c>
      <c r="H5919">
        <v>32122</v>
      </c>
      <c r="I5919">
        <v>22761</v>
      </c>
    </row>
    <row r="5920" spans="1:9">
      <c r="A5920">
        <v>20041231</v>
      </c>
      <c r="B5920">
        <v>26</v>
      </c>
      <c r="C5920">
        <v>262</v>
      </c>
      <c r="D5920" t="s">
        <v>10705</v>
      </c>
      <c r="E5920" t="s">
        <v>10706</v>
      </c>
      <c r="F5920">
        <v>88603</v>
      </c>
      <c r="G5920">
        <v>2621</v>
      </c>
      <c r="H5920">
        <v>39146</v>
      </c>
      <c r="I5920">
        <v>71108</v>
      </c>
    </row>
    <row r="5921" spans="1:9">
      <c r="A5921">
        <v>20041231</v>
      </c>
      <c r="B5921">
        <v>35</v>
      </c>
      <c r="C5921">
        <v>357</v>
      </c>
      <c r="D5921" t="s">
        <v>6502</v>
      </c>
      <c r="E5921" t="s">
        <v>6503</v>
      </c>
      <c r="F5921">
        <v>81309</v>
      </c>
      <c r="G5921">
        <v>3572</v>
      </c>
      <c r="H5921">
        <v>30866</v>
      </c>
      <c r="I5921">
        <v>38922</v>
      </c>
    </row>
    <row r="5922" spans="1:9">
      <c r="A5922">
        <v>20041231</v>
      </c>
      <c r="B5922">
        <v>35</v>
      </c>
      <c r="C5922">
        <v>357</v>
      </c>
      <c r="D5922" t="s">
        <v>2545</v>
      </c>
      <c r="E5922" t="s">
        <v>2546</v>
      </c>
      <c r="F5922">
        <v>58464</v>
      </c>
      <c r="G5922">
        <v>3572</v>
      </c>
      <c r="H5922">
        <v>4254</v>
      </c>
      <c r="I5922">
        <v>106566</v>
      </c>
    </row>
    <row r="5923" spans="1:9">
      <c r="A5923">
        <v>20041231</v>
      </c>
      <c r="B5923">
        <v>28</v>
      </c>
      <c r="C5923">
        <v>283</v>
      </c>
      <c r="D5923" t="s">
        <v>12891</v>
      </c>
      <c r="E5923" t="s">
        <v>12892</v>
      </c>
      <c r="F5923">
        <v>90239</v>
      </c>
      <c r="G5923">
        <v>2836</v>
      </c>
      <c r="H5923">
        <v>45310</v>
      </c>
      <c r="I5923">
        <v>22029</v>
      </c>
    </row>
    <row r="5924" spans="1:9">
      <c r="A5924">
        <v>20041231</v>
      </c>
      <c r="B5924">
        <v>35</v>
      </c>
      <c r="C5924">
        <v>357</v>
      </c>
      <c r="D5924" t="s">
        <v>6304</v>
      </c>
      <c r="E5924" t="s">
        <v>6305</v>
      </c>
      <c r="F5924">
        <v>81010</v>
      </c>
      <c r="G5924">
        <v>3577</v>
      </c>
      <c r="H5924">
        <v>13384</v>
      </c>
      <c r="I5924">
        <v>10442</v>
      </c>
    </row>
    <row r="5925" spans="1:9">
      <c r="A5925">
        <v>20041231</v>
      </c>
      <c r="B5925">
        <v>38</v>
      </c>
      <c r="C5925">
        <v>382</v>
      </c>
      <c r="D5925" t="s">
        <v>5626</v>
      </c>
      <c r="E5925" t="s">
        <v>5627</v>
      </c>
      <c r="F5925">
        <v>79689</v>
      </c>
      <c r="G5925">
        <v>3820</v>
      </c>
      <c r="H5925">
        <v>12495</v>
      </c>
      <c r="I5925">
        <v>19380</v>
      </c>
    </row>
    <row r="5926" spans="1:9">
      <c r="A5926">
        <v>20041231</v>
      </c>
      <c r="B5926">
        <v>50</v>
      </c>
      <c r="C5926">
        <v>508</v>
      </c>
      <c r="D5926" t="s">
        <v>6008</v>
      </c>
      <c r="E5926" t="s">
        <v>6009</v>
      </c>
      <c r="F5926">
        <v>80378</v>
      </c>
      <c r="G5926">
        <v>5085</v>
      </c>
      <c r="H5926">
        <v>29276</v>
      </c>
      <c r="I5926">
        <v>2960</v>
      </c>
    </row>
    <row r="5927" spans="1:9">
      <c r="A5927">
        <v>20041231</v>
      </c>
      <c r="B5927">
        <v>67</v>
      </c>
      <c r="C5927">
        <v>672</v>
      </c>
      <c r="D5927" t="s">
        <v>4456</v>
      </c>
      <c r="E5927" t="s">
        <v>4457</v>
      </c>
      <c r="F5927">
        <v>77302</v>
      </c>
      <c r="G5927">
        <v>6726</v>
      </c>
      <c r="H5927">
        <v>29422</v>
      </c>
      <c r="I5927">
        <v>18259</v>
      </c>
    </row>
    <row r="5928" spans="1:9">
      <c r="A5928">
        <v>20041231</v>
      </c>
      <c r="B5928">
        <v>67</v>
      </c>
      <c r="C5928">
        <v>679</v>
      </c>
      <c r="D5928" t="s">
        <v>12852</v>
      </c>
      <c r="E5928" t="s">
        <v>12853</v>
      </c>
      <c r="F5928">
        <v>90217</v>
      </c>
      <c r="G5928">
        <v>6798</v>
      </c>
      <c r="H5928">
        <v>45290</v>
      </c>
      <c r="I5928">
        <v>30036</v>
      </c>
    </row>
    <row r="5929" spans="1:9">
      <c r="A5929">
        <v>20041231</v>
      </c>
      <c r="B5929">
        <v>36</v>
      </c>
      <c r="C5929">
        <v>366</v>
      </c>
      <c r="D5929" t="s">
        <v>356</v>
      </c>
      <c r="E5929" t="s">
        <v>357</v>
      </c>
      <c r="F5929">
        <v>11347</v>
      </c>
      <c r="G5929">
        <v>3663</v>
      </c>
      <c r="H5929">
        <v>9192</v>
      </c>
      <c r="I5929">
        <v>94741</v>
      </c>
    </row>
    <row r="5930" spans="1:9">
      <c r="A5930">
        <v>20041231</v>
      </c>
      <c r="B5930">
        <v>36</v>
      </c>
      <c r="C5930">
        <v>367</v>
      </c>
      <c r="D5930" t="s">
        <v>10481</v>
      </c>
      <c r="E5930" t="s">
        <v>10482</v>
      </c>
      <c r="F5930">
        <v>88377</v>
      </c>
      <c r="G5930">
        <v>3674</v>
      </c>
      <c r="H5930">
        <v>37744</v>
      </c>
      <c r="I5930">
        <v>14208</v>
      </c>
    </row>
    <row r="5931" spans="1:9">
      <c r="A5931">
        <v>20041231</v>
      </c>
      <c r="B5931">
        <v>37</v>
      </c>
      <c r="C5931">
        <v>371</v>
      </c>
      <c r="D5931" t="s">
        <v>6474</v>
      </c>
      <c r="E5931" t="s">
        <v>6475</v>
      </c>
      <c r="F5931">
        <v>81278</v>
      </c>
      <c r="G5931">
        <v>3710</v>
      </c>
      <c r="H5931">
        <v>13585</v>
      </c>
      <c r="I5931">
        <v>3786</v>
      </c>
    </row>
    <row r="5932" spans="1:9">
      <c r="A5932">
        <v>20041231</v>
      </c>
      <c r="B5932">
        <v>65</v>
      </c>
      <c r="C5932">
        <v>655</v>
      </c>
      <c r="D5932" t="s">
        <v>4742</v>
      </c>
      <c r="E5932" t="s">
        <v>4743</v>
      </c>
      <c r="F5932">
        <v>77790</v>
      </c>
      <c r="G5932">
        <v>6552</v>
      </c>
      <c r="H5932">
        <v>11600</v>
      </c>
      <c r="I5932">
        <v>7221</v>
      </c>
    </row>
    <row r="5933" spans="1:9">
      <c r="A5933">
        <v>20041231</v>
      </c>
      <c r="B5933">
        <v>82</v>
      </c>
      <c r="C5933">
        <v>822</v>
      </c>
      <c r="D5933" t="s">
        <v>7481</v>
      </c>
      <c r="E5933" t="s">
        <v>7482</v>
      </c>
      <c r="F5933">
        <v>83799</v>
      </c>
      <c r="G5933">
        <v>8220</v>
      </c>
      <c r="H5933">
        <v>14838</v>
      </c>
      <c r="I5933">
        <v>14669</v>
      </c>
    </row>
    <row r="5934" spans="1:9">
      <c r="A5934">
        <v>20041231</v>
      </c>
      <c r="B5934">
        <v>62</v>
      </c>
      <c r="C5934">
        <v>622</v>
      </c>
      <c r="D5934" t="s">
        <v>13246</v>
      </c>
      <c r="E5934" t="s">
        <v>13247</v>
      </c>
      <c r="F5934">
        <v>90448</v>
      </c>
      <c r="G5934">
        <v>6733</v>
      </c>
      <c r="H5934">
        <v>45874</v>
      </c>
      <c r="I5934">
        <v>33300</v>
      </c>
    </row>
    <row r="5935" spans="1:9">
      <c r="A5935">
        <v>20041231</v>
      </c>
      <c r="B5935">
        <v>67</v>
      </c>
      <c r="C5935">
        <v>672</v>
      </c>
      <c r="D5935" t="s">
        <v>11811</v>
      </c>
      <c r="E5935" t="s">
        <v>11812</v>
      </c>
      <c r="F5935">
        <v>89543</v>
      </c>
      <c r="G5935">
        <v>6726</v>
      </c>
      <c r="H5935">
        <v>43629</v>
      </c>
      <c r="I5935">
        <v>302</v>
      </c>
    </row>
    <row r="5936" spans="1:9">
      <c r="A5936">
        <v>20041231</v>
      </c>
      <c r="B5936">
        <v>67</v>
      </c>
      <c r="C5936">
        <v>672</v>
      </c>
      <c r="D5936" t="s">
        <v>11811</v>
      </c>
      <c r="E5936" t="s">
        <v>11813</v>
      </c>
      <c r="F5936">
        <v>89545</v>
      </c>
      <c r="G5936">
        <v>6726</v>
      </c>
      <c r="H5936">
        <v>43629</v>
      </c>
      <c r="I5936">
        <v>3052</v>
      </c>
    </row>
    <row r="5937" spans="1:9">
      <c r="A5937">
        <v>20041231</v>
      </c>
      <c r="B5937">
        <v>67</v>
      </c>
      <c r="C5937">
        <v>672</v>
      </c>
      <c r="D5937" t="s">
        <v>10707</v>
      </c>
      <c r="E5937" t="s">
        <v>10708</v>
      </c>
      <c r="F5937">
        <v>88604</v>
      </c>
      <c r="G5937">
        <v>6726</v>
      </c>
      <c r="H5937">
        <v>39147</v>
      </c>
      <c r="I5937">
        <v>1700</v>
      </c>
    </row>
    <row r="5938" spans="1:9">
      <c r="A5938">
        <v>20041231</v>
      </c>
      <c r="B5938">
        <v>67</v>
      </c>
      <c r="C5938">
        <v>672</v>
      </c>
      <c r="D5938" t="s">
        <v>10707</v>
      </c>
      <c r="E5938" t="s">
        <v>10709</v>
      </c>
      <c r="F5938">
        <v>88606</v>
      </c>
      <c r="G5938">
        <v>6726</v>
      </c>
      <c r="H5938">
        <v>39147</v>
      </c>
      <c r="I5938">
        <v>900</v>
      </c>
    </row>
    <row r="5939" spans="1:9">
      <c r="A5939">
        <v>20041231</v>
      </c>
      <c r="B5939">
        <v>67</v>
      </c>
      <c r="C5939">
        <v>672</v>
      </c>
      <c r="D5939" t="s">
        <v>10707</v>
      </c>
      <c r="E5939" t="s">
        <v>10710</v>
      </c>
      <c r="F5939">
        <v>88607</v>
      </c>
      <c r="G5939">
        <v>6726</v>
      </c>
      <c r="H5939">
        <v>39147</v>
      </c>
      <c r="I5939">
        <v>750</v>
      </c>
    </row>
    <row r="5940" spans="1:9">
      <c r="A5940">
        <v>20041231</v>
      </c>
      <c r="B5940">
        <v>67</v>
      </c>
      <c r="C5940">
        <v>672</v>
      </c>
      <c r="D5940" t="s">
        <v>10707</v>
      </c>
      <c r="E5940" t="s">
        <v>10711</v>
      </c>
      <c r="F5940">
        <v>88608</v>
      </c>
      <c r="G5940">
        <v>6726</v>
      </c>
      <c r="H5940">
        <v>39147</v>
      </c>
      <c r="I5940">
        <v>550</v>
      </c>
    </row>
    <row r="5941" spans="1:9">
      <c r="A5941">
        <v>20041231</v>
      </c>
      <c r="B5941">
        <v>67</v>
      </c>
      <c r="C5941">
        <v>672</v>
      </c>
      <c r="D5941" t="s">
        <v>10707</v>
      </c>
      <c r="E5941" t="s">
        <v>10712</v>
      </c>
      <c r="F5941">
        <v>88609</v>
      </c>
      <c r="G5941">
        <v>6726</v>
      </c>
      <c r="H5941">
        <v>39147</v>
      </c>
      <c r="I5941">
        <v>1450</v>
      </c>
    </row>
    <row r="5942" spans="1:9">
      <c r="A5942">
        <v>20041231</v>
      </c>
      <c r="B5942">
        <v>67</v>
      </c>
      <c r="C5942">
        <v>672</v>
      </c>
      <c r="D5942" t="s">
        <v>10707</v>
      </c>
      <c r="E5942" t="s">
        <v>10713</v>
      </c>
      <c r="F5942">
        <v>88610</v>
      </c>
      <c r="G5942">
        <v>6726</v>
      </c>
      <c r="H5942">
        <v>39147</v>
      </c>
      <c r="I5942">
        <v>600</v>
      </c>
    </row>
    <row r="5943" spans="1:9">
      <c r="A5943">
        <v>20041231</v>
      </c>
      <c r="B5943">
        <v>67</v>
      </c>
      <c r="C5943">
        <v>672</v>
      </c>
      <c r="D5943" t="s">
        <v>10707</v>
      </c>
      <c r="E5943" t="s">
        <v>10784</v>
      </c>
      <c r="F5943">
        <v>88678</v>
      </c>
      <c r="G5943">
        <v>6726</v>
      </c>
      <c r="H5943">
        <v>39147</v>
      </c>
      <c r="I5943">
        <v>1400</v>
      </c>
    </row>
    <row r="5944" spans="1:9">
      <c r="A5944">
        <v>20041231</v>
      </c>
      <c r="B5944">
        <v>67</v>
      </c>
      <c r="C5944">
        <v>672</v>
      </c>
      <c r="D5944" t="s">
        <v>10707</v>
      </c>
      <c r="E5944" t="s">
        <v>11047</v>
      </c>
      <c r="F5944">
        <v>88961</v>
      </c>
      <c r="G5944">
        <v>6726</v>
      </c>
      <c r="H5944">
        <v>39147</v>
      </c>
      <c r="I5944">
        <v>2851</v>
      </c>
    </row>
    <row r="5945" spans="1:9">
      <c r="A5945">
        <v>20041231</v>
      </c>
      <c r="B5945">
        <v>67</v>
      </c>
      <c r="C5945">
        <v>672</v>
      </c>
      <c r="D5945" t="s">
        <v>10707</v>
      </c>
      <c r="E5945" t="s">
        <v>13070</v>
      </c>
      <c r="F5945">
        <v>90345</v>
      </c>
      <c r="G5945">
        <v>6726</v>
      </c>
      <c r="H5945">
        <v>39147</v>
      </c>
      <c r="I5945">
        <v>350</v>
      </c>
    </row>
    <row r="5946" spans="1:9">
      <c r="A5946">
        <v>20041231</v>
      </c>
      <c r="B5946">
        <v>51</v>
      </c>
      <c r="C5946">
        <v>517</v>
      </c>
      <c r="D5946" t="s">
        <v>7820</v>
      </c>
      <c r="E5946" t="s">
        <v>7821</v>
      </c>
      <c r="F5946">
        <v>84311</v>
      </c>
      <c r="G5946">
        <v>5170</v>
      </c>
      <c r="H5946">
        <v>15220</v>
      </c>
      <c r="I5946">
        <v>7475</v>
      </c>
    </row>
    <row r="5947" spans="1:9">
      <c r="A5947">
        <v>20041231</v>
      </c>
      <c r="B5947">
        <v>31</v>
      </c>
      <c r="C5947">
        <v>314</v>
      </c>
      <c r="D5947" t="s">
        <v>1324</v>
      </c>
      <c r="E5947" t="s">
        <v>1325</v>
      </c>
      <c r="F5947">
        <v>27764</v>
      </c>
      <c r="G5947">
        <v>3149</v>
      </c>
      <c r="H5947">
        <v>21678</v>
      </c>
      <c r="I5947">
        <v>36773</v>
      </c>
    </row>
    <row r="5948" spans="1:9">
      <c r="A5948">
        <v>20041231</v>
      </c>
      <c r="B5948">
        <v>38</v>
      </c>
      <c r="C5948">
        <v>384</v>
      </c>
      <c r="D5948" t="s">
        <v>3290</v>
      </c>
      <c r="E5948" t="s">
        <v>3291</v>
      </c>
      <c r="F5948">
        <v>73139</v>
      </c>
      <c r="G5948">
        <v>3842</v>
      </c>
      <c r="H5948">
        <v>4298</v>
      </c>
      <c r="I5948">
        <v>402023</v>
      </c>
    </row>
    <row r="5949" spans="1:9">
      <c r="A5949">
        <v>20041231</v>
      </c>
      <c r="B5949">
        <v>61</v>
      </c>
      <c r="C5949">
        <v>614</v>
      </c>
      <c r="D5949" t="s">
        <v>5075</v>
      </c>
      <c r="E5949" t="s">
        <v>5076</v>
      </c>
      <c r="F5949">
        <v>78804</v>
      </c>
      <c r="G5949">
        <v>6111</v>
      </c>
      <c r="H5949">
        <v>29732</v>
      </c>
      <c r="I5949">
        <v>20000</v>
      </c>
    </row>
    <row r="5950" spans="1:9">
      <c r="A5950">
        <v>20041231</v>
      </c>
      <c r="B5950">
        <v>60</v>
      </c>
      <c r="C5950">
        <v>603</v>
      </c>
      <c r="D5950" t="s">
        <v>11614</v>
      </c>
      <c r="E5950" t="s">
        <v>11615</v>
      </c>
      <c r="F5950">
        <v>89423</v>
      </c>
      <c r="G5950">
        <v>6035</v>
      </c>
      <c r="H5950">
        <v>43259</v>
      </c>
      <c r="I5950">
        <v>2723</v>
      </c>
    </row>
    <row r="5951" spans="1:9">
      <c r="A5951">
        <v>20041231</v>
      </c>
      <c r="B5951">
        <v>34</v>
      </c>
      <c r="C5951">
        <v>348</v>
      </c>
      <c r="D5951" t="s">
        <v>3292</v>
      </c>
      <c r="E5951" t="s">
        <v>3293</v>
      </c>
      <c r="F5951">
        <v>73219</v>
      </c>
      <c r="G5951">
        <v>3484</v>
      </c>
      <c r="H5951">
        <v>4295</v>
      </c>
      <c r="I5951">
        <v>26911</v>
      </c>
    </row>
    <row r="5952" spans="1:9">
      <c r="A5952">
        <v>20041231</v>
      </c>
      <c r="B5952">
        <v>16</v>
      </c>
      <c r="C5952">
        <v>162</v>
      </c>
      <c r="D5952" t="s">
        <v>7069</v>
      </c>
      <c r="E5952" t="s">
        <v>7070</v>
      </c>
      <c r="F5952">
        <v>82860</v>
      </c>
      <c r="G5952">
        <v>5984</v>
      </c>
      <c r="H5952">
        <v>31583</v>
      </c>
      <c r="I5952">
        <v>30257</v>
      </c>
    </row>
    <row r="5953" spans="1:9">
      <c r="A5953">
        <v>20041231</v>
      </c>
      <c r="B5953">
        <v>49</v>
      </c>
      <c r="C5953">
        <v>491</v>
      </c>
      <c r="D5953" t="s">
        <v>11259</v>
      </c>
      <c r="E5953" t="s">
        <v>11260</v>
      </c>
      <c r="F5953">
        <v>89166</v>
      </c>
      <c r="G5953">
        <v>1781</v>
      </c>
      <c r="H5953">
        <v>42135</v>
      </c>
      <c r="I5953">
        <v>5044</v>
      </c>
    </row>
    <row r="5954" spans="1:9">
      <c r="A5954">
        <v>20041231</v>
      </c>
      <c r="B5954">
        <v>60</v>
      </c>
      <c r="C5954">
        <v>602</v>
      </c>
      <c r="D5954" t="s">
        <v>3604</v>
      </c>
      <c r="E5954" t="s">
        <v>3605</v>
      </c>
      <c r="F5954">
        <v>75509</v>
      </c>
      <c r="G5954">
        <v>6020</v>
      </c>
      <c r="H5954">
        <v>8451</v>
      </c>
      <c r="I5954">
        <v>10843</v>
      </c>
    </row>
    <row r="5955" spans="1:9">
      <c r="A5955">
        <v>20041231</v>
      </c>
      <c r="B5955">
        <v>60</v>
      </c>
      <c r="C5955">
        <v>601</v>
      </c>
      <c r="D5955" t="s">
        <v>12986</v>
      </c>
      <c r="E5955" t="s">
        <v>12987</v>
      </c>
      <c r="F5955">
        <v>90295</v>
      </c>
      <c r="G5955">
        <v>6011</v>
      </c>
      <c r="H5955">
        <v>45434</v>
      </c>
      <c r="I5955">
        <v>2064</v>
      </c>
    </row>
    <row r="5956" spans="1:9">
      <c r="A5956">
        <v>20041231</v>
      </c>
      <c r="B5956">
        <v>30</v>
      </c>
      <c r="C5956">
        <v>308</v>
      </c>
      <c r="D5956" t="s">
        <v>2391</v>
      </c>
      <c r="E5956" t="s">
        <v>2392</v>
      </c>
      <c r="F5956">
        <v>55160</v>
      </c>
      <c r="G5956">
        <v>3080</v>
      </c>
      <c r="H5956">
        <v>2936</v>
      </c>
      <c r="I5956">
        <v>4003</v>
      </c>
    </row>
    <row r="5957" spans="1:9">
      <c r="A5957">
        <v>20041231</v>
      </c>
      <c r="B5957">
        <v>60</v>
      </c>
      <c r="C5957">
        <v>602</v>
      </c>
      <c r="D5957" t="s">
        <v>5307</v>
      </c>
      <c r="E5957" t="s">
        <v>5308</v>
      </c>
      <c r="F5957">
        <v>79189</v>
      </c>
      <c r="G5957">
        <v>6020</v>
      </c>
      <c r="H5957">
        <v>12116</v>
      </c>
      <c r="I5957">
        <v>6180</v>
      </c>
    </row>
    <row r="5958" spans="1:9">
      <c r="A5958">
        <v>20041231</v>
      </c>
      <c r="B5958">
        <v>60</v>
      </c>
      <c r="C5958">
        <v>602</v>
      </c>
      <c r="D5958" t="s">
        <v>7700</v>
      </c>
      <c r="E5958" t="s">
        <v>7701</v>
      </c>
      <c r="F5958">
        <v>84122</v>
      </c>
      <c r="G5958">
        <v>6020</v>
      </c>
      <c r="H5958">
        <v>15055</v>
      </c>
      <c r="I5958">
        <v>5690</v>
      </c>
    </row>
    <row r="5959" spans="1:9">
      <c r="A5959">
        <v>20041231</v>
      </c>
      <c r="B5959">
        <v>60</v>
      </c>
      <c r="C5959">
        <v>602</v>
      </c>
      <c r="D5959" t="s">
        <v>4013</v>
      </c>
      <c r="E5959" t="s">
        <v>4014</v>
      </c>
      <c r="F5959">
        <v>76445</v>
      </c>
      <c r="G5959">
        <v>6020</v>
      </c>
      <c r="H5959">
        <v>10530</v>
      </c>
      <c r="I5959">
        <v>4526</v>
      </c>
    </row>
    <row r="5960" spans="1:9">
      <c r="A5960">
        <v>20041231</v>
      </c>
      <c r="B5960">
        <v>67</v>
      </c>
      <c r="C5960">
        <v>679</v>
      </c>
      <c r="D5960" t="s">
        <v>5920</v>
      </c>
      <c r="E5960" t="s">
        <v>5921</v>
      </c>
      <c r="F5960">
        <v>80212</v>
      </c>
      <c r="G5960">
        <v>6798</v>
      </c>
      <c r="H5960">
        <v>30267</v>
      </c>
      <c r="I5960">
        <v>31466</v>
      </c>
    </row>
    <row r="5961" spans="1:9">
      <c r="A5961">
        <v>20041231</v>
      </c>
      <c r="B5961">
        <v>73</v>
      </c>
      <c r="C5961">
        <v>737</v>
      </c>
      <c r="D5961" t="s">
        <v>12677</v>
      </c>
      <c r="E5961" t="s">
        <v>12678</v>
      </c>
      <c r="F5961">
        <v>90091</v>
      </c>
      <c r="G5961">
        <v>7372</v>
      </c>
      <c r="H5961">
        <v>45000</v>
      </c>
      <c r="I5961">
        <v>20665</v>
      </c>
    </row>
    <row r="5962" spans="1:9">
      <c r="A5962">
        <v>20041231</v>
      </c>
      <c r="B5962">
        <v>60</v>
      </c>
      <c r="C5962">
        <v>602</v>
      </c>
      <c r="D5962" t="s">
        <v>7542</v>
      </c>
      <c r="E5962" t="s">
        <v>7543</v>
      </c>
      <c r="F5962">
        <v>83903</v>
      </c>
      <c r="G5962">
        <v>6020</v>
      </c>
      <c r="H5962">
        <v>14938</v>
      </c>
      <c r="I5962">
        <v>17115</v>
      </c>
    </row>
    <row r="5963" spans="1:9">
      <c r="A5963">
        <v>20041231</v>
      </c>
      <c r="B5963">
        <v>67</v>
      </c>
      <c r="C5963">
        <v>679</v>
      </c>
      <c r="D5963" t="s">
        <v>5864</v>
      </c>
      <c r="E5963" t="s">
        <v>5865</v>
      </c>
      <c r="F5963">
        <v>80102</v>
      </c>
      <c r="G5963">
        <v>6798</v>
      </c>
      <c r="H5963">
        <v>30087</v>
      </c>
      <c r="I5963">
        <v>18296</v>
      </c>
    </row>
    <row r="5964" spans="1:9">
      <c r="A5964">
        <v>20041231</v>
      </c>
      <c r="B5964">
        <v>80</v>
      </c>
      <c r="C5964">
        <v>805</v>
      </c>
      <c r="D5964" t="s">
        <v>12679</v>
      </c>
      <c r="E5964" t="s">
        <v>12680</v>
      </c>
      <c r="F5964">
        <v>90092</v>
      </c>
      <c r="G5964">
        <v>8051</v>
      </c>
      <c r="H5964">
        <v>29931</v>
      </c>
      <c r="I5964">
        <v>15325</v>
      </c>
    </row>
    <row r="5965" spans="1:9">
      <c r="A5965">
        <v>20041231</v>
      </c>
      <c r="B5965">
        <v>34</v>
      </c>
      <c r="C5965">
        <v>349</v>
      </c>
      <c r="D5965" t="s">
        <v>7917</v>
      </c>
      <c r="E5965" t="s">
        <v>7918</v>
      </c>
      <c r="F5965">
        <v>84438</v>
      </c>
      <c r="G5965">
        <v>3490</v>
      </c>
      <c r="H5965">
        <v>15267</v>
      </c>
      <c r="I5965">
        <v>6961</v>
      </c>
    </row>
    <row r="5966" spans="1:9">
      <c r="A5966">
        <v>20041231</v>
      </c>
      <c r="B5966">
        <v>63</v>
      </c>
      <c r="C5966">
        <v>631</v>
      </c>
      <c r="D5966" t="s">
        <v>10144</v>
      </c>
      <c r="E5966" t="s">
        <v>10145</v>
      </c>
      <c r="F5966">
        <v>87666</v>
      </c>
      <c r="G5966">
        <v>6411</v>
      </c>
      <c r="H5966">
        <v>36962</v>
      </c>
      <c r="I5966">
        <v>596646</v>
      </c>
    </row>
    <row r="5967" spans="1:9">
      <c r="A5967">
        <v>20041231</v>
      </c>
      <c r="B5967">
        <v>35</v>
      </c>
      <c r="C5967">
        <v>357</v>
      </c>
      <c r="D5967" t="s">
        <v>33</v>
      </c>
      <c r="E5967" t="s">
        <v>34</v>
      </c>
      <c r="F5967">
        <v>10078</v>
      </c>
      <c r="G5967">
        <v>3570</v>
      </c>
      <c r="H5967">
        <v>8021</v>
      </c>
      <c r="I5967">
        <v>3377861</v>
      </c>
    </row>
    <row r="5968" spans="1:9">
      <c r="A5968">
        <v>20041231</v>
      </c>
      <c r="B5968">
        <v>73</v>
      </c>
      <c r="C5968">
        <v>734</v>
      </c>
      <c r="D5968" t="s">
        <v>1628</v>
      </c>
      <c r="E5968" t="s">
        <v>1629</v>
      </c>
      <c r="F5968">
        <v>37022</v>
      </c>
      <c r="G5968">
        <v>3663</v>
      </c>
      <c r="H5968">
        <v>7457</v>
      </c>
      <c r="I5968">
        <v>4007</v>
      </c>
    </row>
    <row r="5969" spans="1:9">
      <c r="A5969">
        <v>20041231</v>
      </c>
      <c r="B5969">
        <v>29</v>
      </c>
      <c r="C5969">
        <v>291</v>
      </c>
      <c r="D5969" t="s">
        <v>5840</v>
      </c>
      <c r="E5969" t="s">
        <v>5841</v>
      </c>
      <c r="F5969">
        <v>80070</v>
      </c>
      <c r="G5969">
        <v>1311</v>
      </c>
      <c r="H5969">
        <v>29139</v>
      </c>
      <c r="I5969">
        <v>453421</v>
      </c>
    </row>
    <row r="5970" spans="1:9">
      <c r="A5970">
        <v>20041231</v>
      </c>
      <c r="B5970">
        <v>48</v>
      </c>
      <c r="C5970">
        <v>481</v>
      </c>
      <c r="D5970" t="s">
        <v>10202</v>
      </c>
      <c r="E5970" t="s">
        <v>10203</v>
      </c>
      <c r="F5970">
        <v>87810</v>
      </c>
      <c r="G5970">
        <v>4812</v>
      </c>
      <c r="H5970">
        <v>18417</v>
      </c>
      <c r="I5970">
        <v>359</v>
      </c>
    </row>
    <row r="5971" spans="1:9">
      <c r="A5971">
        <v>20041231</v>
      </c>
      <c r="B5971">
        <v>73</v>
      </c>
      <c r="C5971">
        <v>737</v>
      </c>
      <c r="D5971" t="s">
        <v>47</v>
      </c>
      <c r="E5971" t="s">
        <v>48</v>
      </c>
      <c r="F5971">
        <v>10108</v>
      </c>
      <c r="G5971">
        <v>7374</v>
      </c>
      <c r="H5971">
        <v>8049</v>
      </c>
      <c r="I5971">
        <v>288871</v>
      </c>
    </row>
    <row r="5972" spans="1:9">
      <c r="A5972">
        <v>20041231</v>
      </c>
      <c r="B5972">
        <v>80</v>
      </c>
      <c r="C5972">
        <v>806</v>
      </c>
      <c r="D5972" t="s">
        <v>3316</v>
      </c>
      <c r="E5972" t="s">
        <v>3317</v>
      </c>
      <c r="F5972">
        <v>74908</v>
      </c>
      <c r="G5972">
        <v>8731</v>
      </c>
      <c r="H5972">
        <v>4494</v>
      </c>
      <c r="I5972">
        <v>7079</v>
      </c>
    </row>
    <row r="5973" spans="1:9">
      <c r="A5973">
        <v>20041231</v>
      </c>
      <c r="B5973">
        <v>29</v>
      </c>
      <c r="C5973">
        <v>291</v>
      </c>
      <c r="D5973" t="s">
        <v>763</v>
      </c>
      <c r="E5973" t="s">
        <v>764</v>
      </c>
      <c r="F5973">
        <v>14656</v>
      </c>
      <c r="G5973">
        <v>2911</v>
      </c>
      <c r="H5973">
        <v>21686</v>
      </c>
      <c r="I5973">
        <v>73126</v>
      </c>
    </row>
    <row r="5974" spans="1:9">
      <c r="A5974">
        <v>20041231</v>
      </c>
      <c r="B5974">
        <v>46</v>
      </c>
      <c r="C5974">
        <v>461</v>
      </c>
      <c r="D5974" t="s">
        <v>11444</v>
      </c>
      <c r="E5974" t="s">
        <v>11445</v>
      </c>
      <c r="F5974">
        <v>89304</v>
      </c>
      <c r="G5974">
        <v>4613</v>
      </c>
      <c r="H5974">
        <v>42780</v>
      </c>
      <c r="I5974">
        <v>12605</v>
      </c>
    </row>
    <row r="5975" spans="1:9">
      <c r="A5975">
        <v>20041231</v>
      </c>
      <c r="B5975">
        <v>20</v>
      </c>
      <c r="C5975">
        <v>204</v>
      </c>
      <c r="D5975" t="s">
        <v>5001</v>
      </c>
      <c r="E5975" t="s">
        <v>5002</v>
      </c>
      <c r="F5975">
        <v>78418</v>
      </c>
      <c r="G5975">
        <v>2040</v>
      </c>
      <c r="H5975">
        <v>26251</v>
      </c>
      <c r="I5975">
        <v>56220</v>
      </c>
    </row>
    <row r="5976" spans="1:9">
      <c r="A5976">
        <v>20041231</v>
      </c>
      <c r="B5976">
        <v>56</v>
      </c>
      <c r="C5976">
        <v>565</v>
      </c>
      <c r="D5976" t="s">
        <v>7330</v>
      </c>
      <c r="E5976" t="s">
        <v>7331</v>
      </c>
      <c r="F5976">
        <v>83558</v>
      </c>
      <c r="G5976">
        <v>8361</v>
      </c>
      <c r="H5976">
        <v>14679</v>
      </c>
      <c r="I5976">
        <v>20329</v>
      </c>
    </row>
    <row r="5977" spans="1:9">
      <c r="A5977">
        <v>20041231</v>
      </c>
      <c r="B5977">
        <v>38</v>
      </c>
      <c r="C5977">
        <v>382</v>
      </c>
      <c r="D5977" t="s">
        <v>10576</v>
      </c>
      <c r="E5977" t="s">
        <v>10577</v>
      </c>
      <c r="F5977">
        <v>88469</v>
      </c>
      <c r="G5977">
        <v>3825</v>
      </c>
      <c r="H5977">
        <v>37959</v>
      </c>
      <c r="I5977">
        <v>50703</v>
      </c>
    </row>
    <row r="5978" spans="1:9">
      <c r="A5978">
        <v>20041231</v>
      </c>
      <c r="B5978">
        <v>67</v>
      </c>
      <c r="C5978">
        <v>679</v>
      </c>
      <c r="D5978" t="s">
        <v>12651</v>
      </c>
      <c r="E5978" t="s">
        <v>12652</v>
      </c>
      <c r="F5978">
        <v>90077</v>
      </c>
      <c r="G5978">
        <v>6798</v>
      </c>
      <c r="H5978">
        <v>44990</v>
      </c>
      <c r="I5978">
        <v>10450</v>
      </c>
    </row>
    <row r="5979" spans="1:9">
      <c r="A5979">
        <v>20041231</v>
      </c>
      <c r="B5979">
        <v>70</v>
      </c>
      <c r="C5979">
        <v>701</v>
      </c>
      <c r="D5979" t="s">
        <v>13150</v>
      </c>
      <c r="E5979" t="s">
        <v>13151</v>
      </c>
      <c r="F5979">
        <v>90394</v>
      </c>
      <c r="G5979">
        <v>7011</v>
      </c>
      <c r="H5979">
        <v>45703</v>
      </c>
      <c r="I5979">
        <v>31354</v>
      </c>
    </row>
    <row r="5980" spans="1:9">
      <c r="A5980">
        <v>20041231</v>
      </c>
      <c r="B5980">
        <v>70</v>
      </c>
      <c r="C5980">
        <v>704</v>
      </c>
      <c r="D5980" t="s">
        <v>12542</v>
      </c>
      <c r="E5980" t="s">
        <v>12543</v>
      </c>
      <c r="F5980">
        <v>90015</v>
      </c>
      <c r="G5980">
        <v>7041</v>
      </c>
      <c r="H5980">
        <v>14904</v>
      </c>
      <c r="I5980">
        <v>18898</v>
      </c>
    </row>
    <row r="5981" spans="1:9">
      <c r="A5981">
        <v>20041231</v>
      </c>
      <c r="B5981">
        <v>36</v>
      </c>
      <c r="C5981">
        <v>367</v>
      </c>
      <c r="D5981" t="s">
        <v>5976</v>
      </c>
      <c r="E5981" t="s">
        <v>5977</v>
      </c>
      <c r="F5981">
        <v>80325</v>
      </c>
      <c r="G5981">
        <v>3670</v>
      </c>
      <c r="H5981">
        <v>12898</v>
      </c>
      <c r="I5981">
        <v>27415</v>
      </c>
    </row>
    <row r="5982" spans="1:9">
      <c r="A5982">
        <v>20041231</v>
      </c>
      <c r="B5982">
        <v>60</v>
      </c>
      <c r="C5982">
        <v>602</v>
      </c>
      <c r="D5982" t="s">
        <v>3068</v>
      </c>
      <c r="E5982" t="s">
        <v>3069</v>
      </c>
      <c r="F5982">
        <v>68144</v>
      </c>
      <c r="G5982">
        <v>6021</v>
      </c>
      <c r="H5982">
        <v>21691</v>
      </c>
      <c r="I5982">
        <v>370774</v>
      </c>
    </row>
    <row r="5983" spans="1:9">
      <c r="A5983">
        <v>20041231</v>
      </c>
      <c r="B5983">
        <v>73</v>
      </c>
      <c r="C5983">
        <v>738</v>
      </c>
      <c r="D5983" t="s">
        <v>6002</v>
      </c>
      <c r="E5983" t="s">
        <v>6003</v>
      </c>
      <c r="F5983">
        <v>80368</v>
      </c>
      <c r="G5983">
        <v>7380</v>
      </c>
      <c r="H5983">
        <v>12935</v>
      </c>
      <c r="I5983">
        <v>2059</v>
      </c>
    </row>
    <row r="5984" spans="1:9">
      <c r="A5984">
        <v>20041231</v>
      </c>
      <c r="B5984">
        <v>36</v>
      </c>
      <c r="C5984">
        <v>367</v>
      </c>
      <c r="D5984" t="s">
        <v>5205</v>
      </c>
      <c r="E5984" t="s">
        <v>5206</v>
      </c>
      <c r="F5984">
        <v>79006</v>
      </c>
      <c r="G5984">
        <v>3670</v>
      </c>
      <c r="H5984">
        <v>12000</v>
      </c>
      <c r="I5984">
        <v>107711</v>
      </c>
    </row>
    <row r="5985" spans="1:9">
      <c r="A5985">
        <v>20041231</v>
      </c>
      <c r="B5985">
        <v>28</v>
      </c>
      <c r="C5985">
        <v>283</v>
      </c>
      <c r="D5985" t="s">
        <v>7190</v>
      </c>
      <c r="E5985" t="s">
        <v>7191</v>
      </c>
      <c r="F5985">
        <v>83317</v>
      </c>
      <c r="G5985">
        <v>2830</v>
      </c>
      <c r="H5985">
        <v>14432</v>
      </c>
      <c r="I5985">
        <v>51127</v>
      </c>
    </row>
    <row r="5986" spans="1:9">
      <c r="A5986">
        <v>20041231</v>
      </c>
      <c r="B5986">
        <v>87</v>
      </c>
      <c r="C5986">
        <v>874</v>
      </c>
      <c r="D5986" t="s">
        <v>7706</v>
      </c>
      <c r="E5986" t="s">
        <v>7707</v>
      </c>
      <c r="F5986">
        <v>84133</v>
      </c>
      <c r="G5986">
        <v>8740</v>
      </c>
      <c r="H5986">
        <v>15029</v>
      </c>
      <c r="I5986">
        <v>10533</v>
      </c>
    </row>
    <row r="5987" spans="1:9">
      <c r="A5987">
        <v>20041231</v>
      </c>
      <c r="B5987">
        <v>13</v>
      </c>
      <c r="C5987">
        <v>138</v>
      </c>
      <c r="D5987" t="s">
        <v>4723</v>
      </c>
      <c r="E5987" t="s">
        <v>4724</v>
      </c>
      <c r="F5987">
        <v>77763</v>
      </c>
      <c r="G5987">
        <v>7359</v>
      </c>
      <c r="H5987">
        <v>11606</v>
      </c>
      <c r="I5987">
        <v>76604</v>
      </c>
    </row>
    <row r="5988" spans="1:9">
      <c r="A5988">
        <v>20041231</v>
      </c>
      <c r="B5988">
        <v>33</v>
      </c>
      <c r="C5988">
        <v>336</v>
      </c>
      <c r="D5988" t="s">
        <v>13268</v>
      </c>
      <c r="E5988" t="s">
        <v>13269</v>
      </c>
      <c r="F5988">
        <v>90461</v>
      </c>
      <c r="G5988">
        <v>3360</v>
      </c>
      <c r="H5988">
        <v>45883</v>
      </c>
      <c r="I5988">
        <v>17022</v>
      </c>
    </row>
    <row r="5989" spans="1:9">
      <c r="A5989">
        <v>20041231</v>
      </c>
      <c r="B5989">
        <v>37</v>
      </c>
      <c r="C5989">
        <v>371</v>
      </c>
      <c r="D5989" t="s">
        <v>2251</v>
      </c>
      <c r="E5989" t="s">
        <v>2252</v>
      </c>
      <c r="F5989">
        <v>52396</v>
      </c>
      <c r="G5989">
        <v>3714</v>
      </c>
      <c r="H5989">
        <v>21693</v>
      </c>
      <c r="I5989">
        <v>26616</v>
      </c>
    </row>
    <row r="5990" spans="1:9">
      <c r="A5990">
        <v>20041231</v>
      </c>
      <c r="B5990">
        <v>23</v>
      </c>
      <c r="C5990">
        <v>230</v>
      </c>
      <c r="D5990" t="s">
        <v>2056</v>
      </c>
      <c r="E5990" t="s">
        <v>2057</v>
      </c>
      <c r="F5990">
        <v>47861</v>
      </c>
      <c r="G5990">
        <v>2311</v>
      </c>
      <c r="H5990">
        <v>21694</v>
      </c>
      <c r="I5990">
        <v>7468</v>
      </c>
    </row>
    <row r="5991" spans="1:9">
      <c r="A5991">
        <v>20041231</v>
      </c>
      <c r="B5991">
        <v>36</v>
      </c>
      <c r="C5991">
        <v>367</v>
      </c>
      <c r="D5991" t="s">
        <v>3294</v>
      </c>
      <c r="E5991" t="s">
        <v>3295</v>
      </c>
      <c r="F5991">
        <v>73681</v>
      </c>
      <c r="G5991">
        <v>3679</v>
      </c>
      <c r="H5991">
        <v>6650</v>
      </c>
      <c r="I5991">
        <v>13051</v>
      </c>
    </row>
    <row r="5992" spans="1:9">
      <c r="A5992">
        <v>20041231</v>
      </c>
      <c r="B5992">
        <v>51</v>
      </c>
      <c r="C5992">
        <v>514</v>
      </c>
      <c r="D5992" t="s">
        <v>1914</v>
      </c>
      <c r="E5992" t="s">
        <v>1915</v>
      </c>
      <c r="F5992">
        <v>44951</v>
      </c>
      <c r="G5992">
        <v>5141</v>
      </c>
      <c r="H5992">
        <v>21692</v>
      </c>
      <c r="I5992">
        <v>134251</v>
      </c>
    </row>
    <row r="5993" spans="1:9">
      <c r="A5993">
        <v>20041231</v>
      </c>
      <c r="B5993">
        <v>73</v>
      </c>
      <c r="C5993">
        <v>738</v>
      </c>
      <c r="D5993" t="s">
        <v>10574</v>
      </c>
      <c r="E5993" t="s">
        <v>10575</v>
      </c>
      <c r="F5993">
        <v>88468</v>
      </c>
      <c r="G5993">
        <v>7389</v>
      </c>
      <c r="H5993">
        <v>37958</v>
      </c>
      <c r="I5993">
        <v>42676</v>
      </c>
    </row>
    <row r="5994" spans="1:9">
      <c r="A5994">
        <v>20041231</v>
      </c>
      <c r="B5994">
        <v>37</v>
      </c>
      <c r="C5994">
        <v>371</v>
      </c>
      <c r="D5994" t="s">
        <v>2800</v>
      </c>
      <c r="E5994" t="s">
        <v>2801</v>
      </c>
      <c r="F5994">
        <v>63159</v>
      </c>
      <c r="G5994">
        <v>3713</v>
      </c>
      <c r="H5994">
        <v>1588</v>
      </c>
      <c r="I5994">
        <v>10014</v>
      </c>
    </row>
    <row r="5995" spans="1:9">
      <c r="A5995">
        <v>20041231</v>
      </c>
      <c r="B5995">
        <v>48</v>
      </c>
      <c r="C5995">
        <v>481</v>
      </c>
      <c r="D5995" t="s">
        <v>11231</v>
      </c>
      <c r="E5995" t="s">
        <v>11232</v>
      </c>
      <c r="F5995">
        <v>89142</v>
      </c>
      <c r="G5995">
        <v>4813</v>
      </c>
      <c r="H5995">
        <v>42115</v>
      </c>
      <c r="I5995">
        <v>14591</v>
      </c>
    </row>
    <row r="5996" spans="1:9">
      <c r="A5996">
        <v>20041231</v>
      </c>
      <c r="B5996">
        <v>28</v>
      </c>
      <c r="C5996">
        <v>289</v>
      </c>
      <c r="D5996" t="s">
        <v>8747</v>
      </c>
      <c r="E5996" t="s">
        <v>8748</v>
      </c>
      <c r="F5996">
        <v>85889</v>
      </c>
      <c r="G5996">
        <v>2890</v>
      </c>
      <c r="H5996">
        <v>15995</v>
      </c>
      <c r="I5996">
        <v>17614</v>
      </c>
    </row>
    <row r="5997" spans="1:9">
      <c r="A5997">
        <v>20041231</v>
      </c>
      <c r="B5997">
        <v>60</v>
      </c>
      <c r="C5997">
        <v>602</v>
      </c>
      <c r="D5997" t="s">
        <v>3296</v>
      </c>
      <c r="E5997" t="s">
        <v>3297</v>
      </c>
      <c r="F5997">
        <v>73809</v>
      </c>
      <c r="G5997">
        <v>6020</v>
      </c>
      <c r="H5997">
        <v>7050</v>
      </c>
      <c r="I5997">
        <v>46593</v>
      </c>
    </row>
    <row r="5998" spans="1:9">
      <c r="A5998">
        <v>20041231</v>
      </c>
      <c r="B5998">
        <v>60</v>
      </c>
      <c r="C5998">
        <v>602</v>
      </c>
      <c r="D5998" t="s">
        <v>8667</v>
      </c>
      <c r="E5998" t="s">
        <v>8668</v>
      </c>
      <c r="F5998">
        <v>85798</v>
      </c>
      <c r="G5998">
        <v>6022</v>
      </c>
      <c r="H5998">
        <v>34666</v>
      </c>
      <c r="I5998">
        <v>1860</v>
      </c>
    </row>
    <row r="5999" spans="1:9">
      <c r="A5999">
        <v>20041231</v>
      </c>
      <c r="B5999">
        <v>89</v>
      </c>
      <c r="C5999">
        <v>891</v>
      </c>
      <c r="D5999" t="s">
        <v>3298</v>
      </c>
      <c r="F5999">
        <v>73817</v>
      </c>
      <c r="G5999">
        <v>8911</v>
      </c>
      <c r="H5999">
        <v>6554</v>
      </c>
      <c r="I5999">
        <v>4253</v>
      </c>
    </row>
    <row r="6000" spans="1:9">
      <c r="A6000">
        <v>20041231</v>
      </c>
      <c r="B6000">
        <v>13</v>
      </c>
      <c r="C6000">
        <v>131</v>
      </c>
      <c r="D6000" t="s">
        <v>3010</v>
      </c>
      <c r="E6000" t="s">
        <v>3011</v>
      </c>
      <c r="F6000">
        <v>66739</v>
      </c>
      <c r="G6000">
        <v>1311</v>
      </c>
      <c r="H6000">
        <v>4340</v>
      </c>
      <c r="I6000">
        <v>28030</v>
      </c>
    </row>
    <row r="6001" spans="1:9">
      <c r="A6001">
        <v>20041231</v>
      </c>
      <c r="B6001">
        <v>42</v>
      </c>
      <c r="C6001">
        <v>421</v>
      </c>
      <c r="D6001" t="s">
        <v>3905</v>
      </c>
      <c r="E6001" t="s">
        <v>3906</v>
      </c>
      <c r="F6001">
        <v>76214</v>
      </c>
      <c r="G6001">
        <v>4210</v>
      </c>
      <c r="H6001">
        <v>10657</v>
      </c>
      <c r="I6001">
        <v>71897</v>
      </c>
    </row>
    <row r="6002" spans="1:9">
      <c r="A6002">
        <v>20041231</v>
      </c>
      <c r="B6002">
        <v>67</v>
      </c>
      <c r="C6002">
        <v>672</v>
      </c>
      <c r="D6002" t="s">
        <v>3392</v>
      </c>
      <c r="E6002" t="s">
        <v>3393</v>
      </c>
      <c r="F6002">
        <v>75168</v>
      </c>
      <c r="G6002">
        <v>6726</v>
      </c>
      <c r="H6002">
        <v>20903</v>
      </c>
      <c r="I6002">
        <v>24098</v>
      </c>
    </row>
    <row r="6003" spans="1:9">
      <c r="A6003">
        <v>20041231</v>
      </c>
      <c r="B6003">
        <v>48</v>
      </c>
      <c r="C6003">
        <v>481</v>
      </c>
      <c r="D6003" t="s">
        <v>9142</v>
      </c>
      <c r="E6003" t="s">
        <v>9143</v>
      </c>
      <c r="F6003">
        <v>86376</v>
      </c>
      <c r="G6003">
        <v>4812</v>
      </c>
      <c r="H6003">
        <v>34895</v>
      </c>
      <c r="I6003">
        <v>9926</v>
      </c>
    </row>
    <row r="6004" spans="1:9">
      <c r="A6004">
        <v>20041231</v>
      </c>
      <c r="B6004">
        <v>73</v>
      </c>
      <c r="C6004">
        <v>737</v>
      </c>
      <c r="D6004" t="s">
        <v>4181</v>
      </c>
      <c r="E6004" t="s">
        <v>4182</v>
      </c>
      <c r="F6004">
        <v>76792</v>
      </c>
      <c r="G6004">
        <v>7372</v>
      </c>
      <c r="H6004">
        <v>11088</v>
      </c>
      <c r="I6004">
        <v>95118</v>
      </c>
    </row>
    <row r="6005" spans="1:9">
      <c r="A6005">
        <v>20041231</v>
      </c>
      <c r="B6005">
        <v>38</v>
      </c>
      <c r="C6005">
        <v>384</v>
      </c>
      <c r="D6005" t="s">
        <v>10865</v>
      </c>
      <c r="E6005" t="s">
        <v>10866</v>
      </c>
      <c r="F6005">
        <v>88821</v>
      </c>
      <c r="G6005">
        <v>3843</v>
      </c>
      <c r="H6005">
        <v>41008</v>
      </c>
      <c r="I6005">
        <v>39763</v>
      </c>
    </row>
    <row r="6006" spans="1:9">
      <c r="A6006">
        <v>20041231</v>
      </c>
      <c r="B6006">
        <v>36</v>
      </c>
      <c r="C6006">
        <v>366</v>
      </c>
      <c r="D6006" t="s">
        <v>9860</v>
      </c>
      <c r="E6006" t="s">
        <v>9861</v>
      </c>
      <c r="F6006">
        <v>87343</v>
      </c>
      <c r="G6006">
        <v>3660</v>
      </c>
      <c r="H6006">
        <v>17216</v>
      </c>
      <c r="I6006">
        <v>274683</v>
      </c>
    </row>
    <row r="6007" spans="1:9">
      <c r="A6007">
        <v>20041231</v>
      </c>
      <c r="B6007">
        <v>73</v>
      </c>
      <c r="C6007">
        <v>737</v>
      </c>
      <c r="D6007" t="s">
        <v>7253</v>
      </c>
      <c r="E6007" t="s">
        <v>7254</v>
      </c>
      <c r="F6007">
        <v>83422</v>
      </c>
      <c r="G6007">
        <v>7376</v>
      </c>
      <c r="H6007">
        <v>14572</v>
      </c>
      <c r="I6007">
        <v>39188</v>
      </c>
    </row>
    <row r="6008" spans="1:9">
      <c r="A6008">
        <v>20041231</v>
      </c>
      <c r="B6008">
        <v>73</v>
      </c>
      <c r="C6008">
        <v>737</v>
      </c>
      <c r="D6008" t="s">
        <v>3649</v>
      </c>
      <c r="E6008" t="s">
        <v>3650</v>
      </c>
      <c r="F6008">
        <v>75607</v>
      </c>
      <c r="G6008">
        <v>7370</v>
      </c>
      <c r="H6008">
        <v>10224</v>
      </c>
      <c r="I6008">
        <v>707851</v>
      </c>
    </row>
    <row r="6009" spans="1:9">
      <c r="A6009">
        <v>20041231</v>
      </c>
      <c r="B6009">
        <v>80</v>
      </c>
      <c r="C6009">
        <v>801</v>
      </c>
      <c r="D6009" t="s">
        <v>12572</v>
      </c>
      <c r="E6009" t="s">
        <v>12573</v>
      </c>
      <c r="F6009">
        <v>90033</v>
      </c>
      <c r="G6009">
        <v>8011</v>
      </c>
      <c r="H6009">
        <v>44889</v>
      </c>
      <c r="I6009">
        <v>21033</v>
      </c>
    </row>
    <row r="6010" spans="1:9">
      <c r="A6010">
        <v>20041231</v>
      </c>
      <c r="B6010">
        <v>35</v>
      </c>
      <c r="C6010">
        <v>357</v>
      </c>
      <c r="D6010" t="s">
        <v>3299</v>
      </c>
      <c r="E6010" t="s">
        <v>3300</v>
      </c>
      <c r="F6010">
        <v>73940</v>
      </c>
      <c r="G6010">
        <v>3577</v>
      </c>
      <c r="H6010">
        <v>4148</v>
      </c>
      <c r="I6010">
        <v>240642</v>
      </c>
    </row>
    <row r="6011" spans="1:9">
      <c r="A6011">
        <v>20041231</v>
      </c>
      <c r="B6011">
        <v>36</v>
      </c>
      <c r="C6011">
        <v>366</v>
      </c>
      <c r="D6011" t="s">
        <v>3181</v>
      </c>
      <c r="E6011" t="s">
        <v>3182</v>
      </c>
      <c r="F6011">
        <v>70616</v>
      </c>
      <c r="G6011">
        <v>3660</v>
      </c>
      <c r="H6011">
        <v>3814</v>
      </c>
      <c r="I6011">
        <v>45981</v>
      </c>
    </row>
    <row r="6012" spans="1:9">
      <c r="A6012">
        <v>20041231</v>
      </c>
      <c r="B6012">
        <v>38</v>
      </c>
      <c r="C6012">
        <v>384</v>
      </c>
      <c r="D6012" t="s">
        <v>13365</v>
      </c>
      <c r="E6012" t="s">
        <v>13366</v>
      </c>
      <c r="F6012">
        <v>90515</v>
      </c>
      <c r="G6012">
        <v>3841</v>
      </c>
      <c r="H6012">
        <v>46034</v>
      </c>
      <c r="I6012">
        <v>31853</v>
      </c>
    </row>
    <row r="6013" spans="1:9">
      <c r="A6013">
        <v>20041231</v>
      </c>
      <c r="B6013">
        <v>56</v>
      </c>
      <c r="C6013">
        <v>565</v>
      </c>
      <c r="D6013" t="s">
        <v>2930</v>
      </c>
      <c r="E6013" t="s">
        <v>2931</v>
      </c>
      <c r="F6013">
        <v>65429</v>
      </c>
      <c r="G6013">
        <v>5611</v>
      </c>
      <c r="H6013">
        <v>21695</v>
      </c>
      <c r="I6013">
        <v>15177</v>
      </c>
    </row>
    <row r="6014" spans="1:9">
      <c r="A6014">
        <v>20041231</v>
      </c>
      <c r="B6014">
        <v>87</v>
      </c>
      <c r="C6014">
        <v>873</v>
      </c>
      <c r="D6014" t="s">
        <v>9923</v>
      </c>
      <c r="E6014" t="s">
        <v>9924</v>
      </c>
      <c r="F6014">
        <v>87418</v>
      </c>
      <c r="G6014">
        <v>8730</v>
      </c>
      <c r="H6014">
        <v>17396</v>
      </c>
      <c r="I6014">
        <v>32485</v>
      </c>
    </row>
    <row r="6015" spans="1:9">
      <c r="A6015">
        <v>20041231</v>
      </c>
      <c r="B6015">
        <v>49</v>
      </c>
      <c r="C6015">
        <v>495</v>
      </c>
      <c r="D6015" t="s">
        <v>5453</v>
      </c>
      <c r="E6015" t="s">
        <v>5454</v>
      </c>
      <c r="F6015">
        <v>79407</v>
      </c>
      <c r="G6015">
        <v>4959</v>
      </c>
      <c r="H6015">
        <v>12270</v>
      </c>
      <c r="I6015">
        <v>19810</v>
      </c>
    </row>
    <row r="6016" spans="1:9">
      <c r="A6016">
        <v>20041231</v>
      </c>
      <c r="B6016">
        <v>34</v>
      </c>
      <c r="C6016">
        <v>344</v>
      </c>
      <c r="D6016" t="s">
        <v>1854</v>
      </c>
      <c r="E6016" t="s">
        <v>1855</v>
      </c>
      <c r="F6016">
        <v>43334</v>
      </c>
      <c r="G6016">
        <v>3440</v>
      </c>
      <c r="H6016">
        <v>21696</v>
      </c>
      <c r="I6016">
        <v>6020</v>
      </c>
    </row>
    <row r="6017" spans="1:9">
      <c r="A6017">
        <v>20041231</v>
      </c>
      <c r="B6017">
        <v>36</v>
      </c>
      <c r="C6017">
        <v>367</v>
      </c>
      <c r="D6017" t="s">
        <v>11425</v>
      </c>
      <c r="E6017" t="s">
        <v>11426</v>
      </c>
      <c r="F6017">
        <v>89290</v>
      </c>
      <c r="G6017">
        <v>3679</v>
      </c>
      <c r="H6017">
        <v>42651</v>
      </c>
      <c r="I6017">
        <v>26136</v>
      </c>
    </row>
    <row r="6018" spans="1:9">
      <c r="A6018">
        <v>20041231</v>
      </c>
      <c r="B6018">
        <v>36</v>
      </c>
      <c r="C6018">
        <v>366</v>
      </c>
      <c r="D6018" t="s">
        <v>3702</v>
      </c>
      <c r="E6018" t="s">
        <v>3703</v>
      </c>
      <c r="F6018">
        <v>75740</v>
      </c>
      <c r="G6018">
        <v>3660</v>
      </c>
      <c r="H6018">
        <v>10157</v>
      </c>
      <c r="I6018">
        <v>5137</v>
      </c>
    </row>
    <row r="6019" spans="1:9">
      <c r="A6019">
        <v>20041231</v>
      </c>
      <c r="B6019">
        <v>51</v>
      </c>
      <c r="C6019">
        <v>514</v>
      </c>
      <c r="D6019" t="s">
        <v>5509</v>
      </c>
      <c r="E6019" t="s">
        <v>5510</v>
      </c>
      <c r="F6019">
        <v>79500</v>
      </c>
      <c r="G6019">
        <v>5141</v>
      </c>
      <c r="H6019">
        <v>12361</v>
      </c>
      <c r="I6019">
        <v>2181</v>
      </c>
    </row>
    <row r="6020" spans="1:9">
      <c r="A6020">
        <v>20041231</v>
      </c>
      <c r="B6020">
        <v>60</v>
      </c>
      <c r="C6020">
        <v>603</v>
      </c>
      <c r="D6020" t="s">
        <v>12544</v>
      </c>
      <c r="E6020" t="s">
        <v>12545</v>
      </c>
      <c r="F6020">
        <v>90016</v>
      </c>
      <c r="G6020">
        <v>6035</v>
      </c>
      <c r="H6020">
        <v>44818</v>
      </c>
      <c r="I6020">
        <v>12452</v>
      </c>
    </row>
    <row r="6021" spans="1:9">
      <c r="A6021">
        <v>20041231</v>
      </c>
      <c r="B6021">
        <v>38</v>
      </c>
      <c r="C6021">
        <v>384</v>
      </c>
      <c r="D6021" t="s">
        <v>13024</v>
      </c>
      <c r="E6021" t="s">
        <v>13025</v>
      </c>
      <c r="F6021">
        <v>90316</v>
      </c>
      <c r="G6021">
        <v>3845</v>
      </c>
      <c r="H6021">
        <v>45480</v>
      </c>
      <c r="I6021">
        <v>23289</v>
      </c>
    </row>
    <row r="6022" spans="1:9">
      <c r="A6022">
        <v>20041231</v>
      </c>
      <c r="B6022">
        <v>7</v>
      </c>
      <c r="C6022">
        <v>72</v>
      </c>
      <c r="D6022" t="s">
        <v>10867</v>
      </c>
      <c r="E6022" t="s">
        <v>10868</v>
      </c>
      <c r="F6022">
        <v>88822</v>
      </c>
      <c r="G6022">
        <v>2879</v>
      </c>
      <c r="H6022">
        <v>41009</v>
      </c>
      <c r="I6022">
        <v>50803</v>
      </c>
    </row>
    <row r="6023" spans="1:9">
      <c r="A6023">
        <v>20041231</v>
      </c>
      <c r="B6023">
        <v>73</v>
      </c>
      <c r="C6023">
        <v>737</v>
      </c>
      <c r="D6023" t="s">
        <v>12359</v>
      </c>
      <c r="E6023" t="s">
        <v>12360</v>
      </c>
      <c r="F6023">
        <v>89900</v>
      </c>
      <c r="G6023">
        <v>7373</v>
      </c>
      <c r="H6023">
        <v>44612</v>
      </c>
      <c r="I6023">
        <v>27419</v>
      </c>
    </row>
    <row r="6024" spans="1:9">
      <c r="A6024">
        <v>20041231</v>
      </c>
      <c r="B6024">
        <v>73</v>
      </c>
      <c r="C6024">
        <v>737</v>
      </c>
      <c r="D6024" t="s">
        <v>4485</v>
      </c>
      <c r="E6024" t="s">
        <v>4486</v>
      </c>
      <c r="F6024">
        <v>77357</v>
      </c>
      <c r="G6024">
        <v>7370</v>
      </c>
      <c r="H6024">
        <v>11361</v>
      </c>
      <c r="I6024">
        <v>146017</v>
      </c>
    </row>
    <row r="6025" spans="1:9">
      <c r="A6025">
        <v>20041231</v>
      </c>
      <c r="B6025">
        <v>51</v>
      </c>
      <c r="C6025">
        <v>512</v>
      </c>
      <c r="D6025" t="s">
        <v>308</v>
      </c>
      <c r="E6025" t="s">
        <v>309</v>
      </c>
      <c r="F6025">
        <v>11132</v>
      </c>
      <c r="G6025">
        <v>5120</v>
      </c>
      <c r="H6025">
        <v>8958</v>
      </c>
      <c r="I6025">
        <v>11719</v>
      </c>
    </row>
    <row r="6026" spans="1:9">
      <c r="A6026">
        <v>20041231</v>
      </c>
      <c r="B6026">
        <v>60</v>
      </c>
      <c r="C6026">
        <v>602</v>
      </c>
      <c r="D6026" t="s">
        <v>949</v>
      </c>
      <c r="E6026" t="s">
        <v>950</v>
      </c>
      <c r="F6026">
        <v>20053</v>
      </c>
      <c r="G6026">
        <v>6021</v>
      </c>
      <c r="H6026">
        <v>781</v>
      </c>
      <c r="I6026">
        <v>309651</v>
      </c>
    </row>
    <row r="6027" spans="1:9">
      <c r="A6027">
        <v>20041231</v>
      </c>
      <c r="B6027">
        <v>73</v>
      </c>
      <c r="C6027">
        <v>737</v>
      </c>
      <c r="D6027" t="s">
        <v>10808</v>
      </c>
      <c r="E6027" t="s">
        <v>10809</v>
      </c>
      <c r="F6027">
        <v>88743</v>
      </c>
      <c r="G6027">
        <v>7372</v>
      </c>
      <c r="H6027">
        <v>40214</v>
      </c>
      <c r="I6027">
        <v>26180</v>
      </c>
    </row>
    <row r="6028" spans="1:9">
      <c r="A6028">
        <v>20041231</v>
      </c>
      <c r="B6028">
        <v>73</v>
      </c>
      <c r="C6028">
        <v>737</v>
      </c>
      <c r="D6028" t="s">
        <v>8304</v>
      </c>
      <c r="E6028" t="s">
        <v>8305</v>
      </c>
      <c r="F6028">
        <v>85319</v>
      </c>
      <c r="G6028">
        <v>7370</v>
      </c>
      <c r="H6028">
        <v>15648</v>
      </c>
      <c r="I6028">
        <v>40257</v>
      </c>
    </row>
    <row r="6029" spans="1:9">
      <c r="A6029">
        <v>20041231</v>
      </c>
      <c r="B6029">
        <v>80</v>
      </c>
      <c r="C6029">
        <v>807</v>
      </c>
      <c r="D6029" t="s">
        <v>13416</v>
      </c>
      <c r="E6029" t="s">
        <v>13417</v>
      </c>
      <c r="F6029">
        <v>92225</v>
      </c>
      <c r="G6029">
        <v>8070</v>
      </c>
      <c r="H6029">
        <v>7243</v>
      </c>
      <c r="I6029">
        <v>14463</v>
      </c>
    </row>
    <row r="6030" spans="1:9">
      <c r="A6030">
        <v>20041231</v>
      </c>
      <c r="B6030">
        <v>13</v>
      </c>
      <c r="C6030">
        <v>132</v>
      </c>
      <c r="D6030" t="s">
        <v>8226</v>
      </c>
      <c r="E6030" t="s">
        <v>8227</v>
      </c>
      <c r="F6030">
        <v>85211</v>
      </c>
      <c r="G6030">
        <v>1320</v>
      </c>
      <c r="H6030">
        <v>15614</v>
      </c>
      <c r="I6030">
        <v>46807</v>
      </c>
    </row>
    <row r="6031" spans="1:9">
      <c r="A6031">
        <v>20041231</v>
      </c>
      <c r="B6031">
        <v>38</v>
      </c>
      <c r="C6031">
        <v>382</v>
      </c>
      <c r="D6031" t="s">
        <v>6079</v>
      </c>
      <c r="E6031" t="s">
        <v>6080</v>
      </c>
      <c r="F6031">
        <v>80534</v>
      </c>
      <c r="G6031">
        <v>3823</v>
      </c>
      <c r="H6031">
        <v>13087</v>
      </c>
      <c r="I6031">
        <v>17921</v>
      </c>
    </row>
    <row r="6032" spans="1:9">
      <c r="A6032">
        <v>20041231</v>
      </c>
      <c r="B6032">
        <v>51</v>
      </c>
      <c r="C6032">
        <v>514</v>
      </c>
      <c r="D6032" t="s">
        <v>2236</v>
      </c>
      <c r="E6032" t="s">
        <v>2237</v>
      </c>
      <c r="F6032">
        <v>52038</v>
      </c>
      <c r="G6032">
        <v>5141</v>
      </c>
      <c r="H6032">
        <v>21698</v>
      </c>
      <c r="I6032">
        <v>639793</v>
      </c>
    </row>
    <row r="6033" spans="1:9">
      <c r="A6033">
        <v>20041231</v>
      </c>
      <c r="B6033">
        <v>59</v>
      </c>
      <c r="C6033">
        <v>596</v>
      </c>
      <c r="D6033" t="s">
        <v>6610</v>
      </c>
      <c r="E6033" t="s">
        <v>6611</v>
      </c>
      <c r="F6033">
        <v>81665</v>
      </c>
      <c r="G6033">
        <v>5961</v>
      </c>
      <c r="H6033">
        <v>30897</v>
      </c>
      <c r="I6033">
        <v>34405</v>
      </c>
    </row>
    <row r="6034" spans="1:9">
      <c r="A6034">
        <v>20041231</v>
      </c>
      <c r="B6034">
        <v>50</v>
      </c>
      <c r="C6034">
        <v>508</v>
      </c>
      <c r="D6034" t="s">
        <v>4432</v>
      </c>
      <c r="E6034" t="s">
        <v>4433</v>
      </c>
      <c r="F6034">
        <v>77262</v>
      </c>
      <c r="G6034">
        <v>5080</v>
      </c>
      <c r="H6034">
        <v>11284</v>
      </c>
      <c r="I6034">
        <v>10582</v>
      </c>
    </row>
    <row r="6035" spans="1:9">
      <c r="A6035">
        <v>20041231</v>
      </c>
      <c r="B6035">
        <v>50</v>
      </c>
      <c r="C6035">
        <v>501</v>
      </c>
      <c r="D6035" t="s">
        <v>3301</v>
      </c>
      <c r="E6035" t="s">
        <v>3302</v>
      </c>
      <c r="F6035">
        <v>74203</v>
      </c>
      <c r="G6035">
        <v>5013</v>
      </c>
      <c r="H6035">
        <v>6075</v>
      </c>
      <c r="I6035">
        <v>22266</v>
      </c>
    </row>
    <row r="6036" spans="1:9">
      <c r="A6036">
        <v>20041231</v>
      </c>
      <c r="B6036">
        <v>35</v>
      </c>
      <c r="C6036">
        <v>356</v>
      </c>
      <c r="D6036" t="s">
        <v>7071</v>
      </c>
      <c r="E6036" t="s">
        <v>7072</v>
      </c>
      <c r="F6036">
        <v>82861</v>
      </c>
      <c r="G6036">
        <v>3569</v>
      </c>
      <c r="H6036">
        <v>31584</v>
      </c>
      <c r="I6036">
        <v>5173</v>
      </c>
    </row>
    <row r="6037" spans="1:9">
      <c r="A6037">
        <v>20041231</v>
      </c>
      <c r="B6037">
        <v>60</v>
      </c>
      <c r="C6037">
        <v>602</v>
      </c>
      <c r="D6037" t="s">
        <v>130</v>
      </c>
      <c r="E6037" t="s">
        <v>131</v>
      </c>
      <c r="F6037">
        <v>10375</v>
      </c>
      <c r="G6037">
        <v>6021</v>
      </c>
      <c r="H6037">
        <v>8292</v>
      </c>
      <c r="I6037">
        <v>138759</v>
      </c>
    </row>
    <row r="6038" spans="1:9">
      <c r="A6038">
        <v>20041231</v>
      </c>
      <c r="B6038">
        <v>49</v>
      </c>
      <c r="C6038">
        <v>492</v>
      </c>
      <c r="D6038" t="s">
        <v>9512</v>
      </c>
      <c r="E6038" t="s">
        <v>9513</v>
      </c>
      <c r="F6038">
        <v>86921</v>
      </c>
      <c r="G6038">
        <v>4920</v>
      </c>
      <c r="H6038">
        <v>16544</v>
      </c>
      <c r="I6038">
        <v>17500</v>
      </c>
    </row>
    <row r="6039" spans="1:9">
      <c r="A6039">
        <v>20041231</v>
      </c>
      <c r="B6039">
        <v>67</v>
      </c>
      <c r="C6039">
        <v>672</v>
      </c>
      <c r="D6039" t="s">
        <v>3278</v>
      </c>
      <c r="E6039" t="s">
        <v>3279</v>
      </c>
      <c r="F6039">
        <v>72776</v>
      </c>
      <c r="G6039">
        <v>6726</v>
      </c>
      <c r="H6039">
        <v>21699</v>
      </c>
      <c r="I6039">
        <v>50985</v>
      </c>
    </row>
    <row r="6040" spans="1:9">
      <c r="A6040">
        <v>20041231</v>
      </c>
      <c r="B6040">
        <v>73</v>
      </c>
      <c r="C6040">
        <v>737</v>
      </c>
      <c r="D6040" t="s">
        <v>2860</v>
      </c>
      <c r="E6040" t="s">
        <v>2861</v>
      </c>
      <c r="F6040">
        <v>64362</v>
      </c>
      <c r="G6040">
        <v>3679</v>
      </c>
      <c r="H6040">
        <v>4398</v>
      </c>
      <c r="I6040">
        <v>3267</v>
      </c>
    </row>
    <row r="6041" spans="1:9">
      <c r="A6041">
        <v>20041231</v>
      </c>
      <c r="B6041">
        <v>49</v>
      </c>
      <c r="C6041">
        <v>491</v>
      </c>
      <c r="D6041" t="s">
        <v>1636</v>
      </c>
      <c r="E6041" t="s">
        <v>1637</v>
      </c>
      <c r="F6041">
        <v>37161</v>
      </c>
      <c r="G6041">
        <v>4911</v>
      </c>
      <c r="H6041">
        <v>21700</v>
      </c>
      <c r="I6041">
        <v>199672</v>
      </c>
    </row>
    <row r="6042" spans="1:9">
      <c r="A6042">
        <v>20041231</v>
      </c>
      <c r="B6042">
        <v>13</v>
      </c>
      <c r="C6042">
        <v>131</v>
      </c>
      <c r="D6042" t="s">
        <v>3303</v>
      </c>
      <c r="E6042" t="s">
        <v>3304</v>
      </c>
      <c r="F6042">
        <v>74246</v>
      </c>
      <c r="G6042">
        <v>1311</v>
      </c>
      <c r="H6042">
        <v>4504</v>
      </c>
      <c r="I6042">
        <v>4752</v>
      </c>
    </row>
    <row r="6043" spans="1:9">
      <c r="A6043">
        <v>20041231</v>
      </c>
      <c r="B6043">
        <v>51</v>
      </c>
      <c r="C6043">
        <v>517</v>
      </c>
      <c r="D6043" t="s">
        <v>3835</v>
      </c>
      <c r="E6043" t="s">
        <v>3836</v>
      </c>
      <c r="F6043">
        <v>76088</v>
      </c>
      <c r="G6043">
        <v>4613</v>
      </c>
      <c r="H6043">
        <v>26030</v>
      </c>
      <c r="I6043">
        <v>62999</v>
      </c>
    </row>
    <row r="6044" spans="1:9">
      <c r="A6044">
        <v>20041231</v>
      </c>
      <c r="B6044">
        <v>50</v>
      </c>
      <c r="C6044">
        <v>506</v>
      </c>
      <c r="D6044" t="s">
        <v>6274</v>
      </c>
      <c r="E6044" t="s">
        <v>6275</v>
      </c>
      <c r="F6044">
        <v>80951</v>
      </c>
      <c r="G6044">
        <v>5060</v>
      </c>
      <c r="H6044">
        <v>13338</v>
      </c>
      <c r="I6044">
        <v>4206</v>
      </c>
    </row>
    <row r="6045" spans="1:9">
      <c r="A6045">
        <v>20041231</v>
      </c>
      <c r="B6045">
        <v>60</v>
      </c>
      <c r="C6045">
        <v>603</v>
      </c>
      <c r="D6045" t="s">
        <v>6196</v>
      </c>
      <c r="E6045" t="s">
        <v>6197</v>
      </c>
      <c r="F6045">
        <v>80768</v>
      </c>
      <c r="G6045">
        <v>6030</v>
      </c>
      <c r="H6045">
        <v>13204</v>
      </c>
      <c r="I6045">
        <v>2742</v>
      </c>
    </row>
    <row r="6046" spans="1:9">
      <c r="A6046">
        <v>20041231</v>
      </c>
      <c r="B6046">
        <v>13</v>
      </c>
      <c r="C6046">
        <v>138</v>
      </c>
      <c r="D6046" t="s">
        <v>6247</v>
      </c>
      <c r="F6046">
        <v>80912</v>
      </c>
      <c r="G6046">
        <v>2670</v>
      </c>
      <c r="H6046">
        <v>27333</v>
      </c>
      <c r="I6046">
        <v>5510</v>
      </c>
    </row>
    <row r="6047" spans="1:9">
      <c r="A6047">
        <v>20041231</v>
      </c>
      <c r="B6047">
        <v>50</v>
      </c>
      <c r="C6047">
        <v>509</v>
      </c>
      <c r="D6047" t="s">
        <v>4270</v>
      </c>
      <c r="E6047" t="s">
        <v>4271</v>
      </c>
      <c r="F6047">
        <v>76999</v>
      </c>
      <c r="G6047">
        <v>5090</v>
      </c>
      <c r="H6047">
        <v>11056</v>
      </c>
      <c r="I6047">
        <v>39235</v>
      </c>
    </row>
    <row r="6048" spans="1:9">
      <c r="A6048">
        <v>20041231</v>
      </c>
      <c r="B6048">
        <v>73</v>
      </c>
      <c r="C6048">
        <v>737</v>
      </c>
      <c r="D6048" t="s">
        <v>9654</v>
      </c>
      <c r="E6048" t="s">
        <v>9655</v>
      </c>
      <c r="F6048">
        <v>87092</v>
      </c>
      <c r="G6048">
        <v>7370</v>
      </c>
      <c r="H6048">
        <v>16648</v>
      </c>
      <c r="I6048">
        <v>213912</v>
      </c>
    </row>
    <row r="6049" spans="1:9">
      <c r="A6049">
        <v>20041231</v>
      </c>
      <c r="B6049">
        <v>60</v>
      </c>
      <c r="C6049">
        <v>602</v>
      </c>
      <c r="D6049" t="s">
        <v>8152</v>
      </c>
      <c r="E6049" t="s">
        <v>8153</v>
      </c>
      <c r="F6049">
        <v>85047</v>
      </c>
      <c r="G6049">
        <v>6020</v>
      </c>
      <c r="H6049">
        <v>15532</v>
      </c>
      <c r="I6049">
        <v>5683</v>
      </c>
    </row>
    <row r="6050" spans="1:9">
      <c r="A6050">
        <v>20041231</v>
      </c>
      <c r="B6050">
        <v>36</v>
      </c>
      <c r="C6050">
        <v>361</v>
      </c>
      <c r="D6050" t="s">
        <v>2763</v>
      </c>
      <c r="E6050" t="s">
        <v>2764</v>
      </c>
      <c r="F6050">
        <v>62420</v>
      </c>
      <c r="G6050">
        <v>3610</v>
      </c>
      <c r="H6050">
        <v>4452</v>
      </c>
      <c r="I6050">
        <v>11908</v>
      </c>
    </row>
    <row r="6051" spans="1:9">
      <c r="A6051">
        <v>20041231</v>
      </c>
      <c r="B6051">
        <v>56</v>
      </c>
      <c r="C6051">
        <v>565</v>
      </c>
      <c r="D6051" t="s">
        <v>1762</v>
      </c>
      <c r="E6051" t="s">
        <v>1763</v>
      </c>
      <c r="F6051">
        <v>40539</v>
      </c>
      <c r="G6051">
        <v>5651</v>
      </c>
      <c r="H6051">
        <v>21949</v>
      </c>
      <c r="I6051">
        <v>481873</v>
      </c>
    </row>
    <row r="6052" spans="1:9">
      <c r="A6052">
        <v>20041231</v>
      </c>
      <c r="B6052">
        <v>80</v>
      </c>
      <c r="C6052">
        <v>801</v>
      </c>
      <c r="D6052" t="s">
        <v>8207</v>
      </c>
      <c r="E6052" t="s">
        <v>8208</v>
      </c>
      <c r="F6052">
        <v>85192</v>
      </c>
      <c r="G6052">
        <v>8010</v>
      </c>
      <c r="H6052">
        <v>15570</v>
      </c>
      <c r="I6052">
        <v>70174</v>
      </c>
    </row>
    <row r="6053" spans="1:9">
      <c r="A6053">
        <v>20041231</v>
      </c>
      <c r="B6053">
        <v>73</v>
      </c>
      <c r="C6053">
        <v>738</v>
      </c>
      <c r="D6053" t="s">
        <v>12653</v>
      </c>
      <c r="E6053" t="s">
        <v>12654</v>
      </c>
      <c r="F6053">
        <v>90078</v>
      </c>
      <c r="G6053">
        <v>7389</v>
      </c>
      <c r="H6053">
        <v>44991</v>
      </c>
      <c r="I6053">
        <v>27986</v>
      </c>
    </row>
    <row r="6054" spans="1:9">
      <c r="A6054">
        <v>20041231</v>
      </c>
      <c r="B6054">
        <v>28</v>
      </c>
      <c r="C6054">
        <v>281</v>
      </c>
      <c r="D6054" t="s">
        <v>651</v>
      </c>
      <c r="E6054" t="s">
        <v>652</v>
      </c>
      <c r="F6054">
        <v>12190</v>
      </c>
      <c r="G6054">
        <v>2810</v>
      </c>
      <c r="H6054">
        <v>10042</v>
      </c>
      <c r="I6054">
        <v>7784</v>
      </c>
    </row>
    <row r="6055" spans="1:9">
      <c r="A6055">
        <v>20041231</v>
      </c>
      <c r="B6055">
        <v>45</v>
      </c>
      <c r="C6055">
        <v>451</v>
      </c>
      <c r="D6055" t="s">
        <v>8944</v>
      </c>
      <c r="E6055" t="s">
        <v>8945</v>
      </c>
      <c r="F6055">
        <v>86138</v>
      </c>
      <c r="G6055">
        <v>4215</v>
      </c>
      <c r="H6055">
        <v>34802</v>
      </c>
      <c r="I6055">
        <v>6872</v>
      </c>
    </row>
    <row r="6056" spans="1:9">
      <c r="A6056">
        <v>20041231</v>
      </c>
      <c r="B6056">
        <v>49</v>
      </c>
      <c r="C6056">
        <v>495</v>
      </c>
      <c r="D6056" t="s">
        <v>3305</v>
      </c>
      <c r="E6056" t="s">
        <v>3306</v>
      </c>
      <c r="F6056">
        <v>74406</v>
      </c>
      <c r="G6056">
        <v>8711</v>
      </c>
      <c r="H6056">
        <v>4538</v>
      </c>
      <c r="I6056">
        <v>13958</v>
      </c>
    </row>
    <row r="6057" spans="1:9">
      <c r="A6057">
        <v>20041231</v>
      </c>
      <c r="B6057">
        <v>59</v>
      </c>
      <c r="C6057">
        <v>596</v>
      </c>
      <c r="D6057" t="s">
        <v>4403</v>
      </c>
      <c r="E6057" t="s">
        <v>4404</v>
      </c>
      <c r="F6057">
        <v>77184</v>
      </c>
      <c r="G6057">
        <v>5960</v>
      </c>
      <c r="H6057">
        <v>11265</v>
      </c>
      <c r="I6057">
        <v>13139</v>
      </c>
    </row>
    <row r="6058" spans="1:9">
      <c r="A6058">
        <v>20041231</v>
      </c>
      <c r="B6058">
        <v>37</v>
      </c>
      <c r="C6058">
        <v>371</v>
      </c>
      <c r="D6058" t="s">
        <v>12606</v>
      </c>
      <c r="E6058" t="s">
        <v>12607</v>
      </c>
      <c r="F6058">
        <v>90052</v>
      </c>
      <c r="G6058">
        <v>3714</v>
      </c>
      <c r="H6058">
        <v>44911</v>
      </c>
      <c r="I6058">
        <v>98937</v>
      </c>
    </row>
    <row r="6059" spans="1:9">
      <c r="A6059">
        <v>20041231</v>
      </c>
      <c r="B6059">
        <v>62</v>
      </c>
      <c r="C6059">
        <v>621</v>
      </c>
      <c r="D6059" t="s">
        <v>54</v>
      </c>
      <c r="E6059" t="s">
        <v>55</v>
      </c>
      <c r="F6059">
        <v>10138</v>
      </c>
      <c r="G6059">
        <v>6211</v>
      </c>
      <c r="H6059">
        <v>8087</v>
      </c>
      <c r="I6059">
        <v>129608</v>
      </c>
    </row>
    <row r="6060" spans="1:9">
      <c r="A6060">
        <v>20041231</v>
      </c>
      <c r="B6060">
        <v>67</v>
      </c>
      <c r="C6060">
        <v>672</v>
      </c>
      <c r="D6060" t="s">
        <v>12719</v>
      </c>
      <c r="E6060" t="s">
        <v>12720</v>
      </c>
      <c r="F6060">
        <v>90119</v>
      </c>
      <c r="G6060">
        <v>6726</v>
      </c>
      <c r="H6060">
        <v>45075</v>
      </c>
      <c r="I6060">
        <v>15000</v>
      </c>
    </row>
    <row r="6061" spans="1:9">
      <c r="A6061">
        <v>20041231</v>
      </c>
      <c r="B6061">
        <v>73</v>
      </c>
      <c r="C6061">
        <v>737</v>
      </c>
      <c r="D6061" t="s">
        <v>3307</v>
      </c>
      <c r="E6061" t="s">
        <v>3308</v>
      </c>
      <c r="F6061">
        <v>74500</v>
      </c>
      <c r="G6061">
        <v>7376</v>
      </c>
      <c r="H6061">
        <v>4456</v>
      </c>
      <c r="I6061">
        <v>4568</v>
      </c>
    </row>
    <row r="6062" spans="1:9">
      <c r="A6062">
        <v>20041231</v>
      </c>
      <c r="B6062">
        <v>73</v>
      </c>
      <c r="C6062">
        <v>737</v>
      </c>
      <c r="D6062" t="s">
        <v>7849</v>
      </c>
      <c r="E6062" t="s">
        <v>7850</v>
      </c>
      <c r="F6062">
        <v>84344</v>
      </c>
      <c r="G6062">
        <v>7370</v>
      </c>
      <c r="H6062">
        <v>15203</v>
      </c>
      <c r="I6062">
        <v>11873</v>
      </c>
    </row>
    <row r="6063" spans="1:9">
      <c r="A6063">
        <v>20041231</v>
      </c>
      <c r="B6063">
        <v>48</v>
      </c>
      <c r="C6063">
        <v>483</v>
      </c>
      <c r="D6063" t="s">
        <v>8272</v>
      </c>
      <c r="E6063" t="s">
        <v>8273</v>
      </c>
      <c r="F6063">
        <v>85267</v>
      </c>
      <c r="G6063">
        <v>4833</v>
      </c>
      <c r="H6063">
        <v>32064</v>
      </c>
      <c r="I6063">
        <v>55029</v>
      </c>
    </row>
    <row r="6064" spans="1:9">
      <c r="A6064">
        <v>20041231</v>
      </c>
      <c r="B6064">
        <v>34</v>
      </c>
      <c r="C6064">
        <v>343</v>
      </c>
      <c r="D6064" t="s">
        <v>3309</v>
      </c>
      <c r="E6064" t="s">
        <v>3310</v>
      </c>
      <c r="F6064">
        <v>74529</v>
      </c>
      <c r="G6064">
        <v>3430</v>
      </c>
      <c r="H6064">
        <v>4599</v>
      </c>
      <c r="I6064">
        <v>29771</v>
      </c>
    </row>
    <row r="6065" spans="1:9">
      <c r="A6065">
        <v>20041231</v>
      </c>
      <c r="B6065">
        <v>49</v>
      </c>
      <c r="C6065">
        <v>491</v>
      </c>
      <c r="D6065" t="s">
        <v>1182</v>
      </c>
      <c r="E6065" t="s">
        <v>1183</v>
      </c>
      <c r="F6065">
        <v>24563</v>
      </c>
      <c r="G6065">
        <v>4911</v>
      </c>
      <c r="H6065">
        <v>21740</v>
      </c>
      <c r="I6065">
        <v>291200</v>
      </c>
    </row>
    <row r="6066" spans="1:9">
      <c r="A6066">
        <v>20041231</v>
      </c>
      <c r="B6066">
        <v>51</v>
      </c>
      <c r="C6066">
        <v>513</v>
      </c>
      <c r="D6066" t="s">
        <v>8653</v>
      </c>
      <c r="E6066" t="s">
        <v>8654</v>
      </c>
      <c r="F6066">
        <v>85776</v>
      </c>
      <c r="G6066">
        <v>2759</v>
      </c>
      <c r="H6066">
        <v>34641</v>
      </c>
      <c r="I6066">
        <v>18144</v>
      </c>
    </row>
    <row r="6067" spans="1:9">
      <c r="A6067">
        <v>20041231</v>
      </c>
      <c r="B6067">
        <v>50</v>
      </c>
      <c r="C6067">
        <v>506</v>
      </c>
      <c r="D6067" t="s">
        <v>6566</v>
      </c>
      <c r="E6067" t="s">
        <v>6567</v>
      </c>
      <c r="F6067">
        <v>81588</v>
      </c>
      <c r="G6067">
        <v>5060</v>
      </c>
      <c r="H6067">
        <v>13682</v>
      </c>
      <c r="I6067">
        <v>4698</v>
      </c>
    </row>
    <row r="6068" spans="1:9">
      <c r="A6068">
        <v>20041231</v>
      </c>
      <c r="B6068">
        <v>67</v>
      </c>
      <c r="C6068">
        <v>672</v>
      </c>
      <c r="D6068" t="s">
        <v>3206</v>
      </c>
      <c r="E6068" t="s">
        <v>3207</v>
      </c>
      <c r="F6068">
        <v>71159</v>
      </c>
      <c r="G6068">
        <v>6726</v>
      </c>
      <c r="H6068">
        <v>21709</v>
      </c>
      <c r="I6068">
        <v>16400</v>
      </c>
    </row>
    <row r="6069" spans="1:9">
      <c r="A6069">
        <v>20041231</v>
      </c>
      <c r="B6069">
        <v>67</v>
      </c>
      <c r="C6069">
        <v>672</v>
      </c>
      <c r="D6069" t="s">
        <v>3665</v>
      </c>
      <c r="E6069" t="s">
        <v>3666</v>
      </c>
      <c r="F6069">
        <v>75631</v>
      </c>
      <c r="G6069">
        <v>6726</v>
      </c>
      <c r="H6069">
        <v>22043</v>
      </c>
      <c r="I6069">
        <v>32699</v>
      </c>
    </row>
    <row r="6070" spans="1:9">
      <c r="A6070">
        <v>20041231</v>
      </c>
      <c r="B6070">
        <v>36</v>
      </c>
      <c r="C6070">
        <v>367</v>
      </c>
      <c r="D6070" t="s">
        <v>8402</v>
      </c>
      <c r="E6070" t="s">
        <v>8403</v>
      </c>
      <c r="F6070">
        <v>85442</v>
      </c>
      <c r="G6070">
        <v>3674</v>
      </c>
      <c r="H6070">
        <v>32125</v>
      </c>
      <c r="I6070">
        <v>668351</v>
      </c>
    </row>
    <row r="6071" spans="1:9">
      <c r="A6071">
        <v>20041231</v>
      </c>
      <c r="B6071">
        <v>73</v>
      </c>
      <c r="C6071">
        <v>737</v>
      </c>
      <c r="D6071" t="s">
        <v>8072</v>
      </c>
      <c r="E6071" t="s">
        <v>8073</v>
      </c>
      <c r="F6071">
        <v>84761</v>
      </c>
      <c r="G6071">
        <v>7370</v>
      </c>
      <c r="H6071">
        <v>15436</v>
      </c>
      <c r="I6071">
        <v>46091</v>
      </c>
    </row>
    <row r="6072" spans="1:9">
      <c r="A6072">
        <v>20041231</v>
      </c>
      <c r="B6072">
        <v>56</v>
      </c>
      <c r="C6072">
        <v>562</v>
      </c>
      <c r="D6072" t="s">
        <v>5772</v>
      </c>
      <c r="E6072" t="s">
        <v>5773</v>
      </c>
      <c r="F6072">
        <v>79922</v>
      </c>
      <c r="G6072">
        <v>5621</v>
      </c>
      <c r="H6072">
        <v>30050</v>
      </c>
      <c r="I6072">
        <v>54127</v>
      </c>
    </row>
    <row r="6073" spans="1:9">
      <c r="A6073">
        <v>20041231</v>
      </c>
      <c r="B6073">
        <v>13</v>
      </c>
      <c r="C6073">
        <v>131</v>
      </c>
      <c r="D6073" t="s">
        <v>8542</v>
      </c>
      <c r="E6073" t="s">
        <v>8543</v>
      </c>
      <c r="F6073">
        <v>85635</v>
      </c>
      <c r="G6073">
        <v>1311</v>
      </c>
      <c r="H6073">
        <v>27937</v>
      </c>
      <c r="I6073">
        <v>384106</v>
      </c>
    </row>
    <row r="6074" spans="1:9">
      <c r="A6074">
        <v>20041231</v>
      </c>
      <c r="B6074">
        <v>48</v>
      </c>
      <c r="C6074">
        <v>481</v>
      </c>
      <c r="D6074" t="s">
        <v>6779</v>
      </c>
      <c r="E6074" t="s">
        <v>6780</v>
      </c>
      <c r="F6074">
        <v>82285</v>
      </c>
      <c r="G6074">
        <v>4813</v>
      </c>
      <c r="H6074">
        <v>13985</v>
      </c>
      <c r="I6074">
        <v>27037</v>
      </c>
    </row>
    <row r="6075" spans="1:9">
      <c r="A6075">
        <v>20041231</v>
      </c>
      <c r="B6075">
        <v>73</v>
      </c>
      <c r="C6075">
        <v>737</v>
      </c>
      <c r="D6075" t="s">
        <v>7708</v>
      </c>
      <c r="E6075" t="s">
        <v>7709</v>
      </c>
      <c r="F6075">
        <v>84134</v>
      </c>
      <c r="G6075">
        <v>7370</v>
      </c>
      <c r="H6075">
        <v>15046</v>
      </c>
      <c r="I6075">
        <v>13815</v>
      </c>
    </row>
    <row r="6076" spans="1:9">
      <c r="A6076">
        <v>20041231</v>
      </c>
      <c r="B6076">
        <v>31</v>
      </c>
      <c r="C6076">
        <v>317</v>
      </c>
      <c r="D6076" t="s">
        <v>4047</v>
      </c>
      <c r="E6076" t="s">
        <v>4048</v>
      </c>
      <c r="F6076">
        <v>76553</v>
      </c>
      <c r="G6076">
        <v>3170</v>
      </c>
      <c r="H6076">
        <v>10815</v>
      </c>
      <c r="I6076">
        <v>6459</v>
      </c>
    </row>
    <row r="6077" spans="1:9">
      <c r="A6077">
        <v>20041231</v>
      </c>
      <c r="B6077">
        <v>67</v>
      </c>
      <c r="C6077">
        <v>679</v>
      </c>
      <c r="D6077" t="s">
        <v>5349</v>
      </c>
      <c r="E6077" t="s">
        <v>5350</v>
      </c>
      <c r="F6077">
        <v>79238</v>
      </c>
      <c r="G6077">
        <v>6798</v>
      </c>
      <c r="H6077">
        <v>29867</v>
      </c>
      <c r="I6077">
        <v>27436</v>
      </c>
    </row>
    <row r="6078" spans="1:9">
      <c r="A6078">
        <v>20041231</v>
      </c>
      <c r="B6078">
        <v>28</v>
      </c>
      <c r="C6078">
        <v>283</v>
      </c>
      <c r="D6078" t="s">
        <v>10308</v>
      </c>
      <c r="E6078" t="s">
        <v>10309</v>
      </c>
      <c r="F6078">
        <v>88199</v>
      </c>
      <c r="G6078">
        <v>2836</v>
      </c>
      <c r="H6078">
        <v>37191</v>
      </c>
      <c r="I6078">
        <v>43977</v>
      </c>
    </row>
    <row r="6079" spans="1:9">
      <c r="A6079">
        <v>20041231</v>
      </c>
      <c r="B6079">
        <v>28</v>
      </c>
      <c r="C6079">
        <v>283</v>
      </c>
      <c r="D6079" t="s">
        <v>6229</v>
      </c>
      <c r="E6079" t="s">
        <v>6230</v>
      </c>
      <c r="F6079">
        <v>80833</v>
      </c>
      <c r="G6079">
        <v>2830</v>
      </c>
      <c r="H6079">
        <v>13236</v>
      </c>
      <c r="I6079">
        <v>33435</v>
      </c>
    </row>
    <row r="6080" spans="1:9">
      <c r="A6080">
        <v>20041231</v>
      </c>
      <c r="B6080">
        <v>53</v>
      </c>
      <c r="C6080">
        <v>533</v>
      </c>
      <c r="D6080" t="s">
        <v>2120</v>
      </c>
      <c r="E6080" t="s">
        <v>2121</v>
      </c>
      <c r="F6080">
        <v>49154</v>
      </c>
      <c r="G6080">
        <v>5331</v>
      </c>
      <c r="H6080">
        <v>20561</v>
      </c>
      <c r="I6080">
        <v>895426</v>
      </c>
    </row>
    <row r="6081" spans="1:9">
      <c r="A6081">
        <v>20041231</v>
      </c>
      <c r="B6081">
        <v>47</v>
      </c>
      <c r="C6081">
        <v>473</v>
      </c>
      <c r="D6081" t="s">
        <v>7374</v>
      </c>
      <c r="F6081">
        <v>83619</v>
      </c>
      <c r="G6081">
        <v>4730</v>
      </c>
      <c r="H6081">
        <v>14774</v>
      </c>
      <c r="I6081">
        <v>8263</v>
      </c>
    </row>
    <row r="6082" spans="1:9">
      <c r="A6082">
        <v>20041231</v>
      </c>
      <c r="B6082">
        <v>28</v>
      </c>
      <c r="C6082">
        <v>283</v>
      </c>
      <c r="D6082" t="s">
        <v>6109</v>
      </c>
      <c r="E6082" t="s">
        <v>6110</v>
      </c>
      <c r="F6082">
        <v>80577</v>
      </c>
      <c r="G6082">
        <v>2830</v>
      </c>
      <c r="H6082">
        <v>13099</v>
      </c>
      <c r="I6082">
        <v>85626</v>
      </c>
    </row>
    <row r="6083" spans="1:9">
      <c r="A6083">
        <v>20041231</v>
      </c>
      <c r="B6083">
        <v>28</v>
      </c>
      <c r="C6083">
        <v>283</v>
      </c>
      <c r="D6083" t="s">
        <v>5007</v>
      </c>
      <c r="E6083" t="s">
        <v>5008</v>
      </c>
      <c r="F6083">
        <v>78447</v>
      </c>
      <c r="G6083">
        <v>2830</v>
      </c>
      <c r="H6083">
        <v>5630</v>
      </c>
      <c r="I6083">
        <v>29170</v>
      </c>
    </row>
    <row r="6084" spans="1:9">
      <c r="A6084">
        <v>20041231</v>
      </c>
      <c r="B6084">
        <v>67</v>
      </c>
      <c r="C6084">
        <v>679</v>
      </c>
      <c r="D6084" t="s">
        <v>1268</v>
      </c>
      <c r="E6084" t="s">
        <v>1269</v>
      </c>
      <c r="F6084">
        <v>26535</v>
      </c>
      <c r="G6084">
        <v>6790</v>
      </c>
      <c r="H6084">
        <v>806</v>
      </c>
      <c r="I6084">
        <v>15323</v>
      </c>
    </row>
    <row r="6085" spans="1:9">
      <c r="A6085">
        <v>20041231</v>
      </c>
      <c r="B6085">
        <v>51</v>
      </c>
      <c r="C6085">
        <v>513</v>
      </c>
      <c r="D6085" t="s">
        <v>6697</v>
      </c>
      <c r="E6085" t="s">
        <v>6698</v>
      </c>
      <c r="F6085">
        <v>81901</v>
      </c>
      <c r="G6085">
        <v>5130</v>
      </c>
      <c r="H6085">
        <v>13870</v>
      </c>
      <c r="I6085">
        <v>28815</v>
      </c>
    </row>
    <row r="6086" spans="1:9">
      <c r="A6086">
        <v>20041231</v>
      </c>
      <c r="B6086">
        <v>10</v>
      </c>
      <c r="C6086">
        <v>104</v>
      </c>
      <c r="D6086" t="s">
        <v>4617</v>
      </c>
      <c r="E6086" t="s">
        <v>4618</v>
      </c>
      <c r="F6086">
        <v>77570</v>
      </c>
      <c r="G6086">
        <v>1041</v>
      </c>
      <c r="H6086">
        <v>11431</v>
      </c>
      <c r="I6086">
        <v>84897</v>
      </c>
    </row>
    <row r="6087" spans="1:9">
      <c r="A6087">
        <v>20041231</v>
      </c>
      <c r="B6087">
        <v>34</v>
      </c>
      <c r="C6087">
        <v>348</v>
      </c>
      <c r="D6087" t="s">
        <v>11135</v>
      </c>
      <c r="E6087" t="s">
        <v>11136</v>
      </c>
      <c r="F6087">
        <v>89031</v>
      </c>
      <c r="G6087">
        <v>3480</v>
      </c>
      <c r="H6087">
        <v>41562</v>
      </c>
      <c r="I6087">
        <v>58094</v>
      </c>
    </row>
    <row r="6088" spans="1:9">
      <c r="A6088">
        <v>20041231</v>
      </c>
      <c r="B6088">
        <v>20</v>
      </c>
      <c r="C6088">
        <v>205</v>
      </c>
      <c r="D6088" t="s">
        <v>1820</v>
      </c>
      <c r="E6088" t="s">
        <v>1821</v>
      </c>
      <c r="F6088">
        <v>42219</v>
      </c>
      <c r="G6088">
        <v>2051</v>
      </c>
      <c r="H6088">
        <v>21713</v>
      </c>
      <c r="I6088">
        <v>8077</v>
      </c>
    </row>
    <row r="6089" spans="1:9">
      <c r="A6089">
        <v>20041231</v>
      </c>
      <c r="B6089">
        <v>34</v>
      </c>
      <c r="C6089">
        <v>344</v>
      </c>
      <c r="D6089" t="s">
        <v>5025</v>
      </c>
      <c r="E6089" t="s">
        <v>5026</v>
      </c>
      <c r="F6089">
        <v>78629</v>
      </c>
      <c r="G6089">
        <v>3570</v>
      </c>
      <c r="H6089">
        <v>26260</v>
      </c>
      <c r="I6089">
        <v>6043</v>
      </c>
    </row>
    <row r="6090" spans="1:9">
      <c r="A6090">
        <v>20041231</v>
      </c>
      <c r="B6090">
        <v>37</v>
      </c>
      <c r="C6090">
        <v>371</v>
      </c>
      <c r="D6090" t="s">
        <v>13071</v>
      </c>
      <c r="E6090" t="s">
        <v>13072</v>
      </c>
      <c r="F6090">
        <v>90346</v>
      </c>
      <c r="G6090">
        <v>3713</v>
      </c>
      <c r="H6090">
        <v>45540</v>
      </c>
      <c r="I6090">
        <v>21968</v>
      </c>
    </row>
    <row r="6091" spans="1:9">
      <c r="A6091">
        <v>20041231</v>
      </c>
      <c r="B6091">
        <v>67</v>
      </c>
      <c r="C6091">
        <v>679</v>
      </c>
      <c r="D6091" t="s">
        <v>4918</v>
      </c>
      <c r="E6091" t="s">
        <v>4919</v>
      </c>
      <c r="F6091">
        <v>78089</v>
      </c>
      <c r="G6091">
        <v>6798</v>
      </c>
      <c r="H6091">
        <v>29709</v>
      </c>
      <c r="I6091">
        <v>48601</v>
      </c>
    </row>
    <row r="6092" spans="1:9">
      <c r="A6092">
        <v>20041231</v>
      </c>
      <c r="B6092">
        <v>60</v>
      </c>
      <c r="C6092">
        <v>602</v>
      </c>
      <c r="D6092" t="s">
        <v>11787</v>
      </c>
      <c r="E6092" t="s">
        <v>11788</v>
      </c>
      <c r="F6092">
        <v>89530</v>
      </c>
      <c r="G6092">
        <v>6022</v>
      </c>
      <c r="H6092">
        <v>43617</v>
      </c>
      <c r="I6092">
        <v>9654</v>
      </c>
    </row>
    <row r="6093" spans="1:9">
      <c r="A6093">
        <v>20041231</v>
      </c>
      <c r="B6093">
        <v>35</v>
      </c>
      <c r="C6093">
        <v>359</v>
      </c>
      <c r="D6093" t="s">
        <v>3313</v>
      </c>
      <c r="E6093" t="s">
        <v>3314</v>
      </c>
      <c r="F6093">
        <v>74740</v>
      </c>
      <c r="G6093">
        <v>3590</v>
      </c>
      <c r="H6093">
        <v>4381</v>
      </c>
      <c r="I6093">
        <v>3102</v>
      </c>
    </row>
    <row r="6094" spans="1:9">
      <c r="A6094">
        <v>20041231</v>
      </c>
      <c r="B6094">
        <v>48</v>
      </c>
      <c r="C6094">
        <v>481</v>
      </c>
      <c r="D6094" t="s">
        <v>6036</v>
      </c>
      <c r="E6094" t="s">
        <v>6037</v>
      </c>
      <c r="F6094">
        <v>80429</v>
      </c>
      <c r="G6094">
        <v>4813</v>
      </c>
      <c r="H6094">
        <v>30394</v>
      </c>
      <c r="I6094">
        <v>4977</v>
      </c>
    </row>
    <row r="6095" spans="1:9">
      <c r="A6095">
        <v>20041231</v>
      </c>
      <c r="B6095">
        <v>60</v>
      </c>
      <c r="C6095">
        <v>602</v>
      </c>
      <c r="D6095" t="s">
        <v>9571</v>
      </c>
      <c r="E6095" t="s">
        <v>9572</v>
      </c>
      <c r="F6095">
        <v>87002</v>
      </c>
      <c r="G6095">
        <v>6020</v>
      </c>
      <c r="H6095">
        <v>16598</v>
      </c>
      <c r="I6095">
        <v>4034</v>
      </c>
    </row>
    <row r="6096" spans="1:9">
      <c r="A6096">
        <v>20041231</v>
      </c>
      <c r="B6096">
        <v>55</v>
      </c>
      <c r="C6096">
        <v>551</v>
      </c>
      <c r="D6096" t="s">
        <v>2950</v>
      </c>
      <c r="E6096" t="s">
        <v>2951</v>
      </c>
      <c r="F6096">
        <v>65752</v>
      </c>
      <c r="G6096">
        <v>1799</v>
      </c>
      <c r="H6096">
        <v>4402</v>
      </c>
      <c r="I6096">
        <v>8153</v>
      </c>
    </row>
    <row r="6097" spans="1:9">
      <c r="A6097">
        <v>20041231</v>
      </c>
      <c r="B6097">
        <v>73</v>
      </c>
      <c r="C6097">
        <v>736</v>
      </c>
      <c r="D6097" t="s">
        <v>88</v>
      </c>
      <c r="E6097" t="s">
        <v>89</v>
      </c>
      <c r="F6097">
        <v>10257</v>
      </c>
      <c r="G6097">
        <v>7363</v>
      </c>
      <c r="H6097">
        <v>8185</v>
      </c>
      <c r="I6097">
        <v>18106</v>
      </c>
    </row>
    <row r="6098" spans="1:9">
      <c r="A6098">
        <v>20041231</v>
      </c>
      <c r="B6098">
        <v>50</v>
      </c>
      <c r="C6098">
        <v>504</v>
      </c>
      <c r="D6098" t="s">
        <v>66</v>
      </c>
      <c r="E6098" t="s">
        <v>67</v>
      </c>
      <c r="F6098">
        <v>10182</v>
      </c>
      <c r="G6098">
        <v>5040</v>
      </c>
      <c r="H6098">
        <v>8125</v>
      </c>
      <c r="I6098">
        <v>58332</v>
      </c>
    </row>
    <row r="6099" spans="1:9">
      <c r="A6099">
        <v>20041231</v>
      </c>
      <c r="B6099">
        <v>36</v>
      </c>
      <c r="C6099">
        <v>362</v>
      </c>
      <c r="D6099" t="s">
        <v>3454</v>
      </c>
      <c r="E6099" t="s">
        <v>3455</v>
      </c>
      <c r="F6099">
        <v>75272</v>
      </c>
      <c r="G6099">
        <v>3625</v>
      </c>
      <c r="H6099">
        <v>21715</v>
      </c>
      <c r="I6099">
        <v>3160</v>
      </c>
    </row>
    <row r="6100" spans="1:9">
      <c r="A6100">
        <v>20041231</v>
      </c>
      <c r="B6100">
        <v>60</v>
      </c>
      <c r="C6100">
        <v>603</v>
      </c>
      <c r="D6100" t="s">
        <v>6531</v>
      </c>
      <c r="E6100" t="s">
        <v>6532</v>
      </c>
      <c r="F6100">
        <v>81533</v>
      </c>
      <c r="G6100">
        <v>6035</v>
      </c>
      <c r="H6100">
        <v>30879</v>
      </c>
      <c r="I6100">
        <v>2242</v>
      </c>
    </row>
    <row r="6101" spans="1:9">
      <c r="A6101">
        <v>20041231</v>
      </c>
      <c r="B6101">
        <v>28</v>
      </c>
      <c r="C6101">
        <v>283</v>
      </c>
      <c r="D6101" t="s">
        <v>3688</v>
      </c>
      <c r="E6101" t="s">
        <v>3689</v>
      </c>
      <c r="F6101">
        <v>75694</v>
      </c>
      <c r="G6101">
        <v>2830</v>
      </c>
      <c r="H6101">
        <v>10107</v>
      </c>
      <c r="I6101">
        <v>41319</v>
      </c>
    </row>
    <row r="6102" spans="1:9">
      <c r="A6102">
        <v>20041231</v>
      </c>
      <c r="B6102">
        <v>36</v>
      </c>
      <c r="C6102">
        <v>366</v>
      </c>
      <c r="D6102" t="s">
        <v>3315</v>
      </c>
      <c r="F6102">
        <v>74836</v>
      </c>
      <c r="G6102">
        <v>3662</v>
      </c>
      <c r="H6102">
        <v>6389</v>
      </c>
      <c r="I6102">
        <v>1333</v>
      </c>
    </row>
    <row r="6103" spans="1:9">
      <c r="A6103">
        <v>20041231</v>
      </c>
      <c r="B6103">
        <v>15</v>
      </c>
      <c r="C6103">
        <v>152</v>
      </c>
      <c r="D6103" t="s">
        <v>8737</v>
      </c>
      <c r="E6103" t="s">
        <v>8738</v>
      </c>
      <c r="F6103">
        <v>85882</v>
      </c>
      <c r="G6103">
        <v>1521</v>
      </c>
      <c r="H6103">
        <v>16011</v>
      </c>
      <c r="I6103">
        <v>44856</v>
      </c>
    </row>
    <row r="6104" spans="1:9">
      <c r="A6104">
        <v>20041231</v>
      </c>
      <c r="B6104">
        <v>13</v>
      </c>
      <c r="C6104">
        <v>138</v>
      </c>
      <c r="D6104" t="s">
        <v>11298</v>
      </c>
      <c r="E6104" t="s">
        <v>11299</v>
      </c>
      <c r="F6104">
        <v>89196</v>
      </c>
      <c r="G6104">
        <v>1389</v>
      </c>
      <c r="H6104">
        <v>42288</v>
      </c>
      <c r="I6104">
        <v>2420</v>
      </c>
    </row>
    <row r="6105" spans="1:9">
      <c r="A6105">
        <v>20041231</v>
      </c>
      <c r="B6105">
        <v>36</v>
      </c>
      <c r="C6105">
        <v>367</v>
      </c>
      <c r="D6105" t="s">
        <v>1894</v>
      </c>
      <c r="E6105" t="s">
        <v>1895</v>
      </c>
      <c r="F6105">
        <v>44513</v>
      </c>
      <c r="G6105">
        <v>3679</v>
      </c>
      <c r="H6105">
        <v>21717</v>
      </c>
      <c r="I6105">
        <v>40439</v>
      </c>
    </row>
    <row r="6106" spans="1:9">
      <c r="A6106">
        <v>20041231</v>
      </c>
      <c r="B6106">
        <v>28</v>
      </c>
      <c r="C6106">
        <v>286</v>
      </c>
      <c r="D6106" t="s">
        <v>10216</v>
      </c>
      <c r="E6106" t="s">
        <v>10217</v>
      </c>
      <c r="F6106">
        <v>87828</v>
      </c>
      <c r="G6106">
        <v>2869</v>
      </c>
      <c r="H6106">
        <v>33885</v>
      </c>
      <c r="I6106">
        <v>12794</v>
      </c>
    </row>
    <row r="6107" spans="1:9">
      <c r="A6107">
        <v>20041231</v>
      </c>
      <c r="B6107">
        <v>67</v>
      </c>
      <c r="C6107">
        <v>672</v>
      </c>
      <c r="D6107" t="s">
        <v>12397</v>
      </c>
      <c r="E6107" t="s">
        <v>12398</v>
      </c>
      <c r="F6107">
        <v>89921</v>
      </c>
      <c r="G6107">
        <v>6726</v>
      </c>
      <c r="H6107">
        <v>44630</v>
      </c>
      <c r="I6107">
        <v>10158</v>
      </c>
    </row>
    <row r="6108" spans="1:9">
      <c r="A6108">
        <v>20041231</v>
      </c>
      <c r="B6108">
        <v>36</v>
      </c>
      <c r="C6108">
        <v>361</v>
      </c>
      <c r="D6108" t="s">
        <v>13421</v>
      </c>
      <c r="E6108" t="s">
        <v>13422</v>
      </c>
      <c r="F6108">
        <v>92399</v>
      </c>
      <c r="G6108">
        <v>3613</v>
      </c>
      <c r="H6108">
        <v>7322</v>
      </c>
      <c r="I6108">
        <v>5758</v>
      </c>
    </row>
    <row r="6109" spans="1:9">
      <c r="A6109">
        <v>20041231</v>
      </c>
      <c r="B6109">
        <v>73</v>
      </c>
      <c r="C6109">
        <v>737</v>
      </c>
      <c r="D6109" t="s">
        <v>4211</v>
      </c>
      <c r="E6109" t="s">
        <v>4212</v>
      </c>
      <c r="F6109">
        <v>76846</v>
      </c>
      <c r="G6109">
        <v>7370</v>
      </c>
      <c r="H6109">
        <v>11116</v>
      </c>
      <c r="I6109">
        <v>46808</v>
      </c>
    </row>
    <row r="6110" spans="1:9">
      <c r="A6110">
        <v>20041231</v>
      </c>
      <c r="B6110">
        <v>73</v>
      </c>
      <c r="C6110">
        <v>736</v>
      </c>
      <c r="D6110" t="s">
        <v>570</v>
      </c>
      <c r="E6110" t="s">
        <v>571</v>
      </c>
      <c r="F6110">
        <v>11910</v>
      </c>
      <c r="G6110">
        <v>7363</v>
      </c>
      <c r="H6110">
        <v>9651</v>
      </c>
      <c r="I6110">
        <v>8767</v>
      </c>
    </row>
    <row r="6111" spans="1:9">
      <c r="A6111">
        <v>20041231</v>
      </c>
      <c r="B6111">
        <v>73</v>
      </c>
      <c r="C6111">
        <v>737</v>
      </c>
      <c r="D6111" t="s">
        <v>5143</v>
      </c>
      <c r="E6111" t="s">
        <v>5144</v>
      </c>
      <c r="F6111">
        <v>78914</v>
      </c>
      <c r="G6111">
        <v>7370</v>
      </c>
      <c r="H6111">
        <v>11978</v>
      </c>
      <c r="I6111">
        <v>12090</v>
      </c>
    </row>
    <row r="6112" spans="1:9">
      <c r="A6112">
        <v>20041231</v>
      </c>
      <c r="B6112">
        <v>35</v>
      </c>
      <c r="C6112">
        <v>358</v>
      </c>
      <c r="D6112" t="s">
        <v>3318</v>
      </c>
      <c r="E6112" t="s">
        <v>3319</v>
      </c>
      <c r="F6112">
        <v>74932</v>
      </c>
      <c r="G6112">
        <v>3585</v>
      </c>
      <c r="H6112">
        <v>4409</v>
      </c>
      <c r="I6112">
        <v>5078</v>
      </c>
    </row>
    <row r="6113" spans="1:9">
      <c r="A6113">
        <v>20041231</v>
      </c>
      <c r="B6113">
        <v>35</v>
      </c>
      <c r="C6113">
        <v>358</v>
      </c>
      <c r="D6113" t="s">
        <v>3318</v>
      </c>
      <c r="E6113" t="s">
        <v>4712</v>
      </c>
      <c r="F6113">
        <v>77722</v>
      </c>
      <c r="G6113">
        <v>3580</v>
      </c>
      <c r="H6113">
        <v>4409</v>
      </c>
      <c r="I6113">
        <v>13402</v>
      </c>
    </row>
    <row r="6114" spans="1:9">
      <c r="A6114">
        <v>20041231</v>
      </c>
      <c r="B6114">
        <v>44</v>
      </c>
      <c r="C6114">
        <v>441</v>
      </c>
      <c r="D6114" t="s">
        <v>6675</v>
      </c>
      <c r="E6114" t="s">
        <v>6676</v>
      </c>
      <c r="F6114">
        <v>81784</v>
      </c>
      <c r="G6114">
        <v>4412</v>
      </c>
      <c r="H6114">
        <v>30928</v>
      </c>
      <c r="I6114">
        <v>83502</v>
      </c>
    </row>
    <row r="6115" spans="1:9">
      <c r="A6115">
        <v>20041231</v>
      </c>
      <c r="B6115">
        <v>23</v>
      </c>
      <c r="C6115">
        <v>234</v>
      </c>
      <c r="D6115" t="s">
        <v>8324</v>
      </c>
      <c r="E6115" t="s">
        <v>8325</v>
      </c>
      <c r="F6115">
        <v>85347</v>
      </c>
      <c r="G6115">
        <v>2341</v>
      </c>
      <c r="H6115">
        <v>32091</v>
      </c>
      <c r="I6115">
        <v>18014</v>
      </c>
    </row>
    <row r="6116" spans="1:9">
      <c r="A6116">
        <v>20041231</v>
      </c>
      <c r="B6116">
        <v>35</v>
      </c>
      <c r="C6116">
        <v>355</v>
      </c>
      <c r="D6116" t="s">
        <v>6843</v>
      </c>
      <c r="E6116" t="s">
        <v>6844</v>
      </c>
      <c r="F6116">
        <v>82530</v>
      </c>
      <c r="G6116">
        <v>3550</v>
      </c>
      <c r="H6116">
        <v>14066</v>
      </c>
      <c r="I6116">
        <v>51192</v>
      </c>
    </row>
    <row r="6117" spans="1:9">
      <c r="A6117">
        <v>20041231</v>
      </c>
      <c r="B6117">
        <v>65</v>
      </c>
      <c r="C6117">
        <v>651</v>
      </c>
      <c r="D6117" t="s">
        <v>2475</v>
      </c>
      <c r="E6117" t="s">
        <v>2476</v>
      </c>
      <c r="F6117">
        <v>57007</v>
      </c>
      <c r="G6117">
        <v>212</v>
      </c>
      <c r="H6117">
        <v>21718</v>
      </c>
      <c r="I6117">
        <v>16215</v>
      </c>
    </row>
    <row r="6118" spans="1:9">
      <c r="A6118">
        <v>20041231</v>
      </c>
      <c r="B6118">
        <v>36</v>
      </c>
      <c r="C6118">
        <v>366</v>
      </c>
      <c r="D6118" t="s">
        <v>96</v>
      </c>
      <c r="E6118" t="s">
        <v>97</v>
      </c>
      <c r="F6118">
        <v>10272</v>
      </c>
      <c r="G6118">
        <v>3820</v>
      </c>
      <c r="H6118">
        <v>8198</v>
      </c>
      <c r="I6118">
        <v>65544</v>
      </c>
    </row>
    <row r="6119" spans="1:9">
      <c r="A6119">
        <v>20041231</v>
      </c>
      <c r="B6119">
        <v>73</v>
      </c>
      <c r="C6119">
        <v>737</v>
      </c>
      <c r="D6119" t="s">
        <v>9412</v>
      </c>
      <c r="E6119" t="s">
        <v>9413</v>
      </c>
      <c r="F6119">
        <v>86787</v>
      </c>
      <c r="G6119">
        <v>7370</v>
      </c>
      <c r="H6119">
        <v>16430</v>
      </c>
      <c r="I6119">
        <v>5736</v>
      </c>
    </row>
    <row r="6120" spans="1:9">
      <c r="A6120">
        <v>20041231</v>
      </c>
      <c r="B6120">
        <v>38</v>
      </c>
      <c r="C6120">
        <v>382</v>
      </c>
      <c r="D6120" t="s">
        <v>1746</v>
      </c>
      <c r="E6120" t="s">
        <v>1747</v>
      </c>
      <c r="F6120">
        <v>40061</v>
      </c>
      <c r="G6120">
        <v>3825</v>
      </c>
      <c r="H6120">
        <v>21719</v>
      </c>
      <c r="I6120">
        <v>90061</v>
      </c>
    </row>
    <row r="6121" spans="1:9">
      <c r="A6121">
        <v>20041231</v>
      </c>
      <c r="B6121">
        <v>36</v>
      </c>
      <c r="C6121">
        <v>367</v>
      </c>
      <c r="D6121" t="s">
        <v>12608</v>
      </c>
      <c r="E6121" t="s">
        <v>12609</v>
      </c>
      <c r="F6121">
        <v>90053</v>
      </c>
      <c r="G6121">
        <v>3825</v>
      </c>
      <c r="H6121">
        <v>44913</v>
      </c>
      <c r="I6121">
        <v>2145</v>
      </c>
    </row>
    <row r="6122" spans="1:9">
      <c r="A6122">
        <v>20041231</v>
      </c>
      <c r="B6122">
        <v>48</v>
      </c>
      <c r="C6122">
        <v>481</v>
      </c>
      <c r="D6122" t="s">
        <v>7915</v>
      </c>
      <c r="E6122" t="s">
        <v>7916</v>
      </c>
      <c r="F6122">
        <v>84431</v>
      </c>
      <c r="G6122">
        <v>4812</v>
      </c>
      <c r="H6122">
        <v>15280</v>
      </c>
      <c r="I6122">
        <v>273</v>
      </c>
    </row>
    <row r="6123" spans="1:9">
      <c r="A6123">
        <v>20041231</v>
      </c>
      <c r="B6123">
        <v>48</v>
      </c>
      <c r="C6123">
        <v>481</v>
      </c>
      <c r="D6123" t="s">
        <v>7915</v>
      </c>
      <c r="E6123" t="s">
        <v>10801</v>
      </c>
      <c r="F6123">
        <v>88737</v>
      </c>
      <c r="G6123">
        <v>4812</v>
      </c>
      <c r="H6123">
        <v>15280</v>
      </c>
      <c r="I6123">
        <v>10</v>
      </c>
    </row>
    <row r="6124" spans="1:9">
      <c r="A6124">
        <v>20041231</v>
      </c>
      <c r="B6124">
        <v>48</v>
      </c>
      <c r="C6124">
        <v>481</v>
      </c>
      <c r="D6124" t="s">
        <v>6397</v>
      </c>
      <c r="E6124" t="s">
        <v>6398</v>
      </c>
      <c r="F6124">
        <v>81133</v>
      </c>
      <c r="G6124">
        <v>4813</v>
      </c>
      <c r="H6124">
        <v>30836</v>
      </c>
      <c r="I6124">
        <v>50624</v>
      </c>
    </row>
    <row r="6125" spans="1:9">
      <c r="A6125">
        <v>20041231</v>
      </c>
      <c r="B6125">
        <v>48</v>
      </c>
      <c r="C6125">
        <v>481</v>
      </c>
      <c r="D6125" t="s">
        <v>4173</v>
      </c>
      <c r="E6125" t="s">
        <v>4174</v>
      </c>
      <c r="F6125">
        <v>76760</v>
      </c>
      <c r="G6125">
        <v>4813</v>
      </c>
      <c r="H6125">
        <v>29055</v>
      </c>
      <c r="I6125">
        <v>21773</v>
      </c>
    </row>
    <row r="6126" spans="1:9">
      <c r="A6126">
        <v>20041231</v>
      </c>
      <c r="B6126">
        <v>67</v>
      </c>
      <c r="C6126">
        <v>672</v>
      </c>
      <c r="D6126" t="s">
        <v>11701</v>
      </c>
      <c r="E6126" t="s">
        <v>11702</v>
      </c>
      <c r="F6126">
        <v>89480</v>
      </c>
      <c r="G6126">
        <v>6726</v>
      </c>
      <c r="H6126">
        <v>36766</v>
      </c>
      <c r="I6126">
        <v>6481</v>
      </c>
    </row>
    <row r="6127" spans="1:9">
      <c r="A6127">
        <v>20041231</v>
      </c>
      <c r="B6127">
        <v>48</v>
      </c>
      <c r="C6127">
        <v>489</v>
      </c>
      <c r="D6127" t="s">
        <v>12218</v>
      </c>
      <c r="E6127" t="s">
        <v>12219</v>
      </c>
      <c r="F6127">
        <v>89817</v>
      </c>
      <c r="G6127">
        <v>4899</v>
      </c>
      <c r="H6127">
        <v>44284</v>
      </c>
      <c r="I6127">
        <v>20815</v>
      </c>
    </row>
    <row r="6128" spans="1:9">
      <c r="A6128">
        <v>20041231</v>
      </c>
      <c r="B6128">
        <v>48</v>
      </c>
      <c r="C6128">
        <v>481</v>
      </c>
      <c r="D6128" t="s">
        <v>10671</v>
      </c>
      <c r="E6128" t="s">
        <v>10672</v>
      </c>
      <c r="F6128">
        <v>88574</v>
      </c>
      <c r="G6128">
        <v>4813</v>
      </c>
      <c r="H6128">
        <v>38469</v>
      </c>
      <c r="I6128">
        <v>30890</v>
      </c>
    </row>
    <row r="6129" spans="1:9">
      <c r="A6129">
        <v>20041231</v>
      </c>
      <c r="B6129">
        <v>87</v>
      </c>
      <c r="C6129">
        <v>871</v>
      </c>
      <c r="D6129" t="s">
        <v>9951</v>
      </c>
      <c r="E6129" t="s">
        <v>9952</v>
      </c>
      <c r="F6129">
        <v>87445</v>
      </c>
      <c r="G6129">
        <v>8711</v>
      </c>
      <c r="H6129">
        <v>36380</v>
      </c>
      <c r="I6129">
        <v>32666</v>
      </c>
    </row>
    <row r="6130" spans="1:9">
      <c r="A6130">
        <v>20041231</v>
      </c>
      <c r="B6130">
        <v>38</v>
      </c>
      <c r="C6130">
        <v>384</v>
      </c>
      <c r="D6130" t="s">
        <v>1888</v>
      </c>
      <c r="E6130" t="s">
        <v>1889</v>
      </c>
      <c r="F6130">
        <v>44329</v>
      </c>
      <c r="G6130">
        <v>3841</v>
      </c>
      <c r="H6130">
        <v>21723</v>
      </c>
      <c r="I6130">
        <v>40294</v>
      </c>
    </row>
    <row r="6131" spans="1:9">
      <c r="A6131">
        <v>20041231</v>
      </c>
      <c r="B6131">
        <v>48</v>
      </c>
      <c r="C6131">
        <v>481</v>
      </c>
      <c r="D6131" t="s">
        <v>6022</v>
      </c>
      <c r="E6131" t="s">
        <v>6023</v>
      </c>
      <c r="F6131">
        <v>80409</v>
      </c>
      <c r="G6131">
        <v>4812</v>
      </c>
      <c r="H6131">
        <v>30373</v>
      </c>
      <c r="I6131">
        <v>50589</v>
      </c>
    </row>
    <row r="6132" spans="1:9">
      <c r="A6132">
        <v>20041231</v>
      </c>
      <c r="B6132">
        <v>48</v>
      </c>
      <c r="C6132">
        <v>481</v>
      </c>
      <c r="D6132" t="s">
        <v>10869</v>
      </c>
      <c r="E6132" t="s">
        <v>10870</v>
      </c>
      <c r="F6132">
        <v>88825</v>
      </c>
      <c r="G6132">
        <v>4822</v>
      </c>
      <c r="H6132">
        <v>41010</v>
      </c>
      <c r="I6132">
        <v>2670</v>
      </c>
    </row>
    <row r="6133" spans="1:9">
      <c r="A6133">
        <v>20041231</v>
      </c>
      <c r="B6133">
        <v>48</v>
      </c>
      <c r="C6133">
        <v>481</v>
      </c>
      <c r="D6133" t="s">
        <v>3336</v>
      </c>
      <c r="E6133" t="s">
        <v>3337</v>
      </c>
      <c r="F6133">
        <v>75049</v>
      </c>
      <c r="G6133">
        <v>4813</v>
      </c>
      <c r="H6133">
        <v>21724</v>
      </c>
      <c r="I6133">
        <v>73593</v>
      </c>
    </row>
    <row r="6134" spans="1:9">
      <c r="A6134">
        <v>20041231</v>
      </c>
      <c r="B6134">
        <v>48</v>
      </c>
      <c r="C6134">
        <v>481</v>
      </c>
      <c r="D6134" t="s">
        <v>3378</v>
      </c>
      <c r="E6134" t="s">
        <v>3379</v>
      </c>
      <c r="F6134">
        <v>75142</v>
      </c>
      <c r="G6134">
        <v>4813</v>
      </c>
      <c r="H6134">
        <v>4428</v>
      </c>
      <c r="I6134">
        <v>3549</v>
      </c>
    </row>
    <row r="6135" spans="1:9">
      <c r="A6135">
        <v>20041231</v>
      </c>
      <c r="B6135">
        <v>48</v>
      </c>
      <c r="C6135">
        <v>481</v>
      </c>
      <c r="D6135" t="s">
        <v>3378</v>
      </c>
      <c r="E6135" t="s">
        <v>4100</v>
      </c>
      <c r="F6135">
        <v>76636</v>
      </c>
      <c r="G6135">
        <v>4813</v>
      </c>
      <c r="H6135">
        <v>4428</v>
      </c>
      <c r="I6135">
        <v>290395</v>
      </c>
    </row>
    <row r="6136" spans="1:9">
      <c r="A6136">
        <v>20041231</v>
      </c>
      <c r="B6136">
        <v>48</v>
      </c>
      <c r="C6136">
        <v>481</v>
      </c>
      <c r="D6136" t="s">
        <v>12893</v>
      </c>
      <c r="E6136" t="s">
        <v>12894</v>
      </c>
      <c r="F6136">
        <v>90240</v>
      </c>
      <c r="G6136">
        <v>4813</v>
      </c>
      <c r="H6136">
        <v>45311</v>
      </c>
      <c r="I6136">
        <v>39086</v>
      </c>
    </row>
    <row r="6137" spans="1:9">
      <c r="A6137">
        <v>20041231</v>
      </c>
      <c r="B6137">
        <v>48</v>
      </c>
      <c r="C6137">
        <v>481</v>
      </c>
      <c r="D6137" t="s">
        <v>10871</v>
      </c>
      <c r="E6137" t="s">
        <v>10872</v>
      </c>
      <c r="F6137">
        <v>88826</v>
      </c>
      <c r="G6137">
        <v>4813</v>
      </c>
      <c r="H6137">
        <v>41011</v>
      </c>
      <c r="I6137">
        <v>339</v>
      </c>
    </row>
    <row r="6138" spans="1:9">
      <c r="A6138">
        <v>20041231</v>
      </c>
      <c r="B6138">
        <v>48</v>
      </c>
      <c r="C6138">
        <v>481</v>
      </c>
      <c r="D6138" t="s">
        <v>10893</v>
      </c>
      <c r="E6138" t="s">
        <v>10894</v>
      </c>
      <c r="F6138">
        <v>88842</v>
      </c>
      <c r="G6138">
        <v>4813</v>
      </c>
      <c r="H6138">
        <v>41063</v>
      </c>
      <c r="I6138">
        <v>582</v>
      </c>
    </row>
    <row r="6139" spans="1:9">
      <c r="A6139">
        <v>20041231</v>
      </c>
      <c r="B6139">
        <v>48</v>
      </c>
      <c r="C6139">
        <v>481</v>
      </c>
      <c r="D6139" t="s">
        <v>2824</v>
      </c>
      <c r="E6139" t="s">
        <v>2825</v>
      </c>
      <c r="F6139">
        <v>63773</v>
      </c>
      <c r="G6139">
        <v>4812</v>
      </c>
      <c r="H6139">
        <v>5230</v>
      </c>
      <c r="I6139">
        <v>50980</v>
      </c>
    </row>
    <row r="6140" spans="1:9">
      <c r="A6140">
        <v>20041231</v>
      </c>
      <c r="B6140">
        <v>48</v>
      </c>
      <c r="C6140">
        <v>481</v>
      </c>
      <c r="D6140" t="s">
        <v>8997</v>
      </c>
      <c r="E6140" t="s">
        <v>8998</v>
      </c>
      <c r="F6140">
        <v>86194</v>
      </c>
      <c r="G6140">
        <v>4810</v>
      </c>
      <c r="H6140">
        <v>34811</v>
      </c>
      <c r="I6140">
        <v>169193</v>
      </c>
    </row>
    <row r="6141" spans="1:9">
      <c r="A6141">
        <v>20041231</v>
      </c>
      <c r="B6141">
        <v>73</v>
      </c>
      <c r="C6141">
        <v>738</v>
      </c>
      <c r="D6141" t="s">
        <v>7552</v>
      </c>
      <c r="E6141" t="s">
        <v>7553</v>
      </c>
      <c r="F6141">
        <v>83916</v>
      </c>
      <c r="G6141">
        <v>7380</v>
      </c>
      <c r="H6141">
        <v>14863</v>
      </c>
      <c r="I6141">
        <v>74932</v>
      </c>
    </row>
    <row r="6142" spans="1:9">
      <c r="A6142">
        <v>20041231</v>
      </c>
      <c r="B6142">
        <v>48</v>
      </c>
      <c r="C6142">
        <v>481</v>
      </c>
      <c r="D6142" t="s">
        <v>6423</v>
      </c>
      <c r="E6142" t="s">
        <v>6424</v>
      </c>
      <c r="F6142">
        <v>81181</v>
      </c>
      <c r="G6142">
        <v>4812</v>
      </c>
      <c r="H6142">
        <v>13494</v>
      </c>
      <c r="I6142">
        <v>4547</v>
      </c>
    </row>
    <row r="6143" spans="1:9">
      <c r="A6143">
        <v>20041231</v>
      </c>
      <c r="B6143">
        <v>48</v>
      </c>
      <c r="C6143">
        <v>481</v>
      </c>
      <c r="D6143" t="s">
        <v>12988</v>
      </c>
      <c r="E6143" t="s">
        <v>12989</v>
      </c>
      <c r="F6143">
        <v>90296</v>
      </c>
      <c r="G6143">
        <v>4813</v>
      </c>
      <c r="H6143">
        <v>45435</v>
      </c>
      <c r="I6143">
        <v>245081</v>
      </c>
    </row>
    <row r="6144" spans="1:9">
      <c r="A6144">
        <v>20041231</v>
      </c>
      <c r="B6144">
        <v>87</v>
      </c>
      <c r="C6144">
        <v>873</v>
      </c>
      <c r="D6144" t="s">
        <v>10667</v>
      </c>
      <c r="E6144" t="s">
        <v>10668</v>
      </c>
      <c r="F6144">
        <v>88572</v>
      </c>
      <c r="G6144">
        <v>8731</v>
      </c>
      <c r="H6144">
        <v>38467</v>
      </c>
      <c r="I6144">
        <v>43833</v>
      </c>
    </row>
    <row r="6145" spans="1:9">
      <c r="A6145">
        <v>20041231</v>
      </c>
      <c r="B6145">
        <v>48</v>
      </c>
      <c r="C6145">
        <v>481</v>
      </c>
      <c r="D6145" t="s">
        <v>12052</v>
      </c>
      <c r="E6145" t="s">
        <v>12053</v>
      </c>
      <c r="F6145">
        <v>89710</v>
      </c>
      <c r="G6145">
        <v>1731</v>
      </c>
      <c r="H6145">
        <v>43990</v>
      </c>
      <c r="I6145">
        <v>572</v>
      </c>
    </row>
    <row r="6146" spans="1:9">
      <c r="A6146">
        <v>20041231</v>
      </c>
      <c r="B6146">
        <v>48</v>
      </c>
      <c r="C6146">
        <v>489</v>
      </c>
      <c r="D6146" t="s">
        <v>12610</v>
      </c>
      <c r="E6146" t="s">
        <v>12611</v>
      </c>
      <c r="F6146">
        <v>90054</v>
      </c>
      <c r="G6146">
        <v>3669</v>
      </c>
      <c r="H6146">
        <v>44914</v>
      </c>
      <c r="I6146">
        <v>44066</v>
      </c>
    </row>
    <row r="6147" spans="1:9">
      <c r="A6147">
        <v>20041231</v>
      </c>
      <c r="B6147">
        <v>36</v>
      </c>
      <c r="C6147">
        <v>366</v>
      </c>
      <c r="D6147" t="s">
        <v>3438</v>
      </c>
      <c r="E6147" t="s">
        <v>3439</v>
      </c>
      <c r="F6147">
        <v>75257</v>
      </c>
      <c r="G6147">
        <v>3661</v>
      </c>
      <c r="H6147">
        <v>4467</v>
      </c>
      <c r="I6147">
        <v>463661</v>
      </c>
    </row>
    <row r="6148" spans="1:9">
      <c r="A6148">
        <v>20041231</v>
      </c>
      <c r="B6148">
        <v>36</v>
      </c>
      <c r="C6148">
        <v>366</v>
      </c>
      <c r="D6148" t="s">
        <v>5884</v>
      </c>
      <c r="E6148" t="s">
        <v>5885</v>
      </c>
      <c r="F6148">
        <v>80165</v>
      </c>
      <c r="G6148">
        <v>3660</v>
      </c>
      <c r="H6148">
        <v>12802</v>
      </c>
      <c r="I6148">
        <v>13266</v>
      </c>
    </row>
    <row r="6149" spans="1:9">
      <c r="A6149">
        <v>20041231</v>
      </c>
      <c r="B6149">
        <v>48</v>
      </c>
      <c r="C6149">
        <v>481</v>
      </c>
      <c r="D6149" t="s">
        <v>10764</v>
      </c>
      <c r="E6149" t="s">
        <v>10765</v>
      </c>
      <c r="F6149">
        <v>88658</v>
      </c>
      <c r="G6149">
        <v>4812</v>
      </c>
      <c r="H6149">
        <v>40157</v>
      </c>
      <c r="I6149">
        <v>164068</v>
      </c>
    </row>
    <row r="6150" spans="1:9">
      <c r="A6150">
        <v>20041231</v>
      </c>
      <c r="B6150">
        <v>73</v>
      </c>
      <c r="C6150">
        <v>737</v>
      </c>
      <c r="D6150" t="s">
        <v>13202</v>
      </c>
      <c r="E6150" t="s">
        <v>13203</v>
      </c>
      <c r="F6150">
        <v>90424</v>
      </c>
      <c r="G6150">
        <v>7373</v>
      </c>
      <c r="H6150">
        <v>45729</v>
      </c>
      <c r="I6150">
        <v>29247</v>
      </c>
    </row>
    <row r="6151" spans="1:9">
      <c r="A6151">
        <v>20041231</v>
      </c>
      <c r="B6151">
        <v>26</v>
      </c>
      <c r="C6151">
        <v>263</v>
      </c>
      <c r="D6151" t="s">
        <v>2974</v>
      </c>
      <c r="E6151" t="s">
        <v>2975</v>
      </c>
      <c r="F6151">
        <v>66114</v>
      </c>
      <c r="G6151">
        <v>2631</v>
      </c>
      <c r="H6151">
        <v>21726</v>
      </c>
      <c r="I6151">
        <v>55992</v>
      </c>
    </row>
    <row r="6152" spans="1:9">
      <c r="A6152">
        <v>20041231</v>
      </c>
      <c r="B6152">
        <v>67</v>
      </c>
      <c r="C6152">
        <v>672</v>
      </c>
      <c r="D6152" t="s">
        <v>6243</v>
      </c>
      <c r="E6152" t="s">
        <v>6244</v>
      </c>
      <c r="F6152">
        <v>80866</v>
      </c>
      <c r="G6152">
        <v>6726</v>
      </c>
      <c r="H6152">
        <v>30476</v>
      </c>
      <c r="I6152">
        <v>37770</v>
      </c>
    </row>
    <row r="6153" spans="1:9">
      <c r="A6153">
        <v>20041231</v>
      </c>
      <c r="B6153">
        <v>67</v>
      </c>
      <c r="C6153">
        <v>672</v>
      </c>
      <c r="D6153" t="s">
        <v>3280</v>
      </c>
      <c r="E6153" t="s">
        <v>3281</v>
      </c>
      <c r="F6153">
        <v>72813</v>
      </c>
      <c r="G6153">
        <v>6726</v>
      </c>
      <c r="H6153">
        <v>21727</v>
      </c>
      <c r="I6153">
        <v>17656</v>
      </c>
    </row>
    <row r="6154" spans="1:9">
      <c r="A6154">
        <v>20041231</v>
      </c>
      <c r="B6154">
        <v>67</v>
      </c>
      <c r="C6154">
        <v>672</v>
      </c>
      <c r="D6154" t="s">
        <v>5602</v>
      </c>
      <c r="E6154" t="s">
        <v>5603</v>
      </c>
      <c r="F6154">
        <v>79665</v>
      </c>
      <c r="G6154">
        <v>6726</v>
      </c>
      <c r="H6154">
        <v>29981</v>
      </c>
      <c r="I6154">
        <v>47165</v>
      </c>
    </row>
    <row r="6155" spans="1:9">
      <c r="A6155">
        <v>20041231</v>
      </c>
      <c r="B6155">
        <v>67</v>
      </c>
      <c r="C6155">
        <v>672</v>
      </c>
      <c r="D6155" t="s">
        <v>3456</v>
      </c>
      <c r="E6155" t="s">
        <v>3457</v>
      </c>
      <c r="F6155">
        <v>75274</v>
      </c>
      <c r="G6155">
        <v>6726</v>
      </c>
      <c r="H6155">
        <v>21728</v>
      </c>
      <c r="I6155">
        <v>129513</v>
      </c>
    </row>
    <row r="6156" spans="1:9">
      <c r="A6156">
        <v>20041231</v>
      </c>
      <c r="B6156">
        <v>67</v>
      </c>
      <c r="C6156">
        <v>672</v>
      </c>
      <c r="D6156" t="s">
        <v>6758</v>
      </c>
      <c r="E6156" t="s">
        <v>6759</v>
      </c>
      <c r="F6156">
        <v>82241</v>
      </c>
      <c r="G6156">
        <v>6726</v>
      </c>
      <c r="H6156">
        <v>30952</v>
      </c>
      <c r="I6156">
        <v>5370</v>
      </c>
    </row>
    <row r="6157" spans="1:9">
      <c r="A6157">
        <v>20041231</v>
      </c>
      <c r="B6157">
        <v>25</v>
      </c>
      <c r="C6157">
        <v>251</v>
      </c>
      <c r="D6157" t="s">
        <v>12478</v>
      </c>
      <c r="E6157" t="s">
        <v>12479</v>
      </c>
      <c r="F6157">
        <v>89971</v>
      </c>
      <c r="G6157">
        <v>2511</v>
      </c>
      <c r="H6157">
        <v>44726</v>
      </c>
      <c r="I6157">
        <v>97895</v>
      </c>
    </row>
    <row r="6158" spans="1:9">
      <c r="A6158">
        <v>20041231</v>
      </c>
      <c r="B6158">
        <v>33</v>
      </c>
      <c r="C6158">
        <v>331</v>
      </c>
      <c r="D6158" t="s">
        <v>11955</v>
      </c>
      <c r="E6158" t="s">
        <v>11956</v>
      </c>
      <c r="F6158">
        <v>89637</v>
      </c>
      <c r="G6158">
        <v>3312</v>
      </c>
      <c r="H6158">
        <v>43803</v>
      </c>
      <c r="I6158">
        <v>24034</v>
      </c>
    </row>
    <row r="6159" spans="1:9">
      <c r="A6159">
        <v>20041231</v>
      </c>
      <c r="B6159">
        <v>80</v>
      </c>
      <c r="C6159">
        <v>806</v>
      </c>
      <c r="D6159" t="s">
        <v>2249</v>
      </c>
      <c r="E6159" t="s">
        <v>2250</v>
      </c>
      <c r="F6159">
        <v>52337</v>
      </c>
      <c r="G6159">
        <v>8062</v>
      </c>
      <c r="H6159">
        <v>21258</v>
      </c>
      <c r="I6159">
        <v>466667</v>
      </c>
    </row>
    <row r="6160" spans="1:9">
      <c r="A6160">
        <v>20041231</v>
      </c>
      <c r="B6160">
        <v>13</v>
      </c>
      <c r="C6160">
        <v>131</v>
      </c>
      <c r="D6160" t="s">
        <v>9977</v>
      </c>
      <c r="E6160" t="s">
        <v>9978</v>
      </c>
      <c r="F6160">
        <v>87471</v>
      </c>
      <c r="G6160">
        <v>1311</v>
      </c>
      <c r="H6160">
        <v>36564</v>
      </c>
      <c r="I6160">
        <v>48507</v>
      </c>
    </row>
    <row r="6161" spans="1:9">
      <c r="A6161">
        <v>20041231</v>
      </c>
      <c r="B6161">
        <v>35</v>
      </c>
      <c r="C6161">
        <v>358</v>
      </c>
      <c r="D6161" t="s">
        <v>3584</v>
      </c>
      <c r="E6161" t="s">
        <v>3585</v>
      </c>
      <c r="F6161">
        <v>75460</v>
      </c>
      <c r="G6161">
        <v>3589</v>
      </c>
      <c r="H6161">
        <v>4375</v>
      </c>
      <c r="I6161">
        <v>8999</v>
      </c>
    </row>
    <row r="6162" spans="1:9">
      <c r="A6162">
        <v>20041231</v>
      </c>
      <c r="B6162">
        <v>37</v>
      </c>
      <c r="C6162">
        <v>371</v>
      </c>
      <c r="D6162" t="s">
        <v>7871</v>
      </c>
      <c r="E6162" t="s">
        <v>7872</v>
      </c>
      <c r="F6162">
        <v>84375</v>
      </c>
      <c r="G6162">
        <v>3714</v>
      </c>
      <c r="H6162">
        <v>31841</v>
      </c>
      <c r="I6162">
        <v>42420</v>
      </c>
    </row>
    <row r="6163" spans="1:9">
      <c r="A6163">
        <v>20041231</v>
      </c>
      <c r="B6163">
        <v>38</v>
      </c>
      <c r="C6163">
        <v>382</v>
      </c>
      <c r="D6163" t="s">
        <v>2202</v>
      </c>
      <c r="E6163" t="s">
        <v>2203</v>
      </c>
      <c r="F6163">
        <v>51369</v>
      </c>
      <c r="G6163">
        <v>3825</v>
      </c>
      <c r="H6163">
        <v>21731</v>
      </c>
      <c r="I6163">
        <v>194183</v>
      </c>
    </row>
    <row r="6164" spans="1:9">
      <c r="A6164">
        <v>20041231</v>
      </c>
      <c r="B6164">
        <v>36</v>
      </c>
      <c r="C6164">
        <v>366</v>
      </c>
      <c r="D6164" t="s">
        <v>9114</v>
      </c>
      <c r="E6164" t="s">
        <v>9115</v>
      </c>
      <c r="F6164">
        <v>86337</v>
      </c>
      <c r="G6164">
        <v>3660</v>
      </c>
      <c r="H6164">
        <v>16267</v>
      </c>
      <c r="I6164">
        <v>76870</v>
      </c>
    </row>
    <row r="6165" spans="1:9">
      <c r="A6165">
        <v>20041231</v>
      </c>
      <c r="B6165">
        <v>28</v>
      </c>
      <c r="C6165">
        <v>283</v>
      </c>
      <c r="D6165" t="s">
        <v>12685</v>
      </c>
      <c r="E6165" t="s">
        <v>12686</v>
      </c>
      <c r="F6165">
        <v>90096</v>
      </c>
      <c r="G6165">
        <v>2834</v>
      </c>
      <c r="H6165">
        <v>45003</v>
      </c>
      <c r="I6165">
        <v>24172</v>
      </c>
    </row>
    <row r="6166" spans="1:9">
      <c r="A6166">
        <v>20041231</v>
      </c>
      <c r="B6166">
        <v>35</v>
      </c>
      <c r="C6166">
        <v>353</v>
      </c>
      <c r="D6166" t="s">
        <v>2537</v>
      </c>
      <c r="E6166" t="s">
        <v>2538</v>
      </c>
      <c r="F6166">
        <v>58318</v>
      </c>
      <c r="G6166">
        <v>3531</v>
      </c>
      <c r="H6166">
        <v>3302</v>
      </c>
      <c r="I6166">
        <v>49400</v>
      </c>
    </row>
    <row r="6167" spans="1:9">
      <c r="A6167">
        <v>20041231</v>
      </c>
      <c r="B6167">
        <v>28</v>
      </c>
      <c r="C6167">
        <v>287</v>
      </c>
      <c r="D6167" t="s">
        <v>2916</v>
      </c>
      <c r="E6167" t="s">
        <v>2917</v>
      </c>
      <c r="F6167">
        <v>65293</v>
      </c>
      <c r="G6167">
        <v>5191</v>
      </c>
      <c r="H6167">
        <v>20979</v>
      </c>
      <c r="I6167">
        <v>92984</v>
      </c>
    </row>
    <row r="6168" spans="1:9">
      <c r="A6168">
        <v>20041231</v>
      </c>
      <c r="B6168">
        <v>73</v>
      </c>
      <c r="C6168">
        <v>737</v>
      </c>
      <c r="D6168" t="s">
        <v>9929</v>
      </c>
      <c r="E6168" t="s">
        <v>9930</v>
      </c>
      <c r="F6168">
        <v>87425</v>
      </c>
      <c r="G6168">
        <v>7375</v>
      </c>
      <c r="H6168">
        <v>17392</v>
      </c>
      <c r="I6168">
        <v>13164</v>
      </c>
    </row>
    <row r="6169" spans="1:9">
      <c r="A6169">
        <v>20041231</v>
      </c>
      <c r="B6169">
        <v>28</v>
      </c>
      <c r="C6169">
        <v>287</v>
      </c>
      <c r="D6169" t="s">
        <v>8042</v>
      </c>
      <c r="E6169" t="s">
        <v>8043</v>
      </c>
      <c r="F6169">
        <v>84668</v>
      </c>
      <c r="G6169">
        <v>2873</v>
      </c>
      <c r="H6169">
        <v>29372</v>
      </c>
      <c r="I6169">
        <v>18502</v>
      </c>
    </row>
    <row r="6170" spans="1:9">
      <c r="A6170">
        <v>20041231</v>
      </c>
      <c r="B6170">
        <v>48</v>
      </c>
      <c r="C6170">
        <v>481</v>
      </c>
      <c r="D6170" t="s">
        <v>7717</v>
      </c>
      <c r="E6170" t="s">
        <v>7718</v>
      </c>
      <c r="F6170">
        <v>84157</v>
      </c>
      <c r="G6170">
        <v>4812</v>
      </c>
      <c r="H6170">
        <v>31783</v>
      </c>
      <c r="I6170">
        <v>351437</v>
      </c>
    </row>
    <row r="6171" spans="1:9">
      <c r="A6171">
        <v>20041231</v>
      </c>
      <c r="B6171">
        <v>35</v>
      </c>
      <c r="C6171">
        <v>353</v>
      </c>
      <c r="D6171" t="s">
        <v>7843</v>
      </c>
      <c r="E6171" t="s">
        <v>7844</v>
      </c>
      <c r="F6171">
        <v>84338</v>
      </c>
      <c r="G6171">
        <v>3530</v>
      </c>
      <c r="H6171">
        <v>15197</v>
      </c>
      <c r="I6171">
        <v>34959</v>
      </c>
    </row>
    <row r="6172" spans="1:9">
      <c r="A6172">
        <v>20041231</v>
      </c>
      <c r="B6172">
        <v>37</v>
      </c>
      <c r="C6172">
        <v>371</v>
      </c>
      <c r="D6172" t="s">
        <v>6699</v>
      </c>
      <c r="E6172" t="s">
        <v>6700</v>
      </c>
      <c r="F6172">
        <v>81904</v>
      </c>
      <c r="G6172">
        <v>3710</v>
      </c>
      <c r="H6172">
        <v>13879</v>
      </c>
      <c r="I6172">
        <v>18140</v>
      </c>
    </row>
    <row r="6173" spans="1:9">
      <c r="A6173">
        <v>20041231</v>
      </c>
      <c r="B6173">
        <v>29</v>
      </c>
      <c r="C6173">
        <v>291</v>
      </c>
      <c r="D6173" t="s">
        <v>1642</v>
      </c>
      <c r="E6173" t="s">
        <v>1643</v>
      </c>
      <c r="F6173">
        <v>37284</v>
      </c>
      <c r="G6173">
        <v>2911</v>
      </c>
      <c r="H6173">
        <v>21732</v>
      </c>
      <c r="I6173">
        <v>66471</v>
      </c>
    </row>
    <row r="6174" spans="1:9">
      <c r="A6174">
        <v>20041231</v>
      </c>
      <c r="B6174">
        <v>36</v>
      </c>
      <c r="C6174">
        <v>367</v>
      </c>
      <c r="D6174" t="s">
        <v>12399</v>
      </c>
      <c r="E6174" t="s">
        <v>12400</v>
      </c>
      <c r="F6174">
        <v>89922</v>
      </c>
      <c r="G6174">
        <v>3674</v>
      </c>
      <c r="H6174">
        <v>44631</v>
      </c>
      <c r="I6174">
        <v>43268</v>
      </c>
    </row>
    <row r="6175" spans="1:9">
      <c r="A6175">
        <v>20041231</v>
      </c>
      <c r="B6175">
        <v>13</v>
      </c>
      <c r="C6175">
        <v>138</v>
      </c>
      <c r="D6175" t="s">
        <v>12098</v>
      </c>
      <c r="E6175" t="s">
        <v>12099</v>
      </c>
      <c r="F6175">
        <v>89751</v>
      </c>
      <c r="G6175">
        <v>1381</v>
      </c>
      <c r="H6175">
        <v>44076</v>
      </c>
      <c r="I6175">
        <v>9130</v>
      </c>
    </row>
    <row r="6176" spans="1:9">
      <c r="A6176">
        <v>20041231</v>
      </c>
      <c r="B6176">
        <v>87</v>
      </c>
      <c r="C6176">
        <v>871</v>
      </c>
      <c r="D6176" t="s">
        <v>4407</v>
      </c>
      <c r="E6176" t="s">
        <v>4408</v>
      </c>
      <c r="F6176">
        <v>77191</v>
      </c>
      <c r="G6176">
        <v>8710</v>
      </c>
      <c r="H6176">
        <v>4589</v>
      </c>
      <c r="I6176">
        <v>56428</v>
      </c>
    </row>
    <row r="6177" spans="1:9">
      <c r="A6177">
        <v>20041231</v>
      </c>
      <c r="B6177">
        <v>13</v>
      </c>
      <c r="C6177">
        <v>131</v>
      </c>
      <c r="D6177" t="s">
        <v>3861</v>
      </c>
      <c r="E6177" t="s">
        <v>3862</v>
      </c>
      <c r="F6177">
        <v>76127</v>
      </c>
      <c r="G6177">
        <v>2819</v>
      </c>
      <c r="H6177">
        <v>10544</v>
      </c>
      <c r="I6177">
        <v>22392</v>
      </c>
    </row>
    <row r="6178" spans="1:9">
      <c r="A6178">
        <v>20041231</v>
      </c>
      <c r="B6178">
        <v>28</v>
      </c>
      <c r="C6178">
        <v>283</v>
      </c>
      <c r="D6178" t="s">
        <v>3683</v>
      </c>
      <c r="E6178" t="s">
        <v>3684</v>
      </c>
      <c r="F6178">
        <v>75652</v>
      </c>
      <c r="G6178">
        <v>2830</v>
      </c>
      <c r="H6178">
        <v>5310</v>
      </c>
      <c r="I6178">
        <v>449698</v>
      </c>
    </row>
    <row r="6179" spans="1:9">
      <c r="A6179">
        <v>20041231</v>
      </c>
      <c r="B6179">
        <v>60</v>
      </c>
      <c r="C6179">
        <v>602</v>
      </c>
      <c r="D6179" t="s">
        <v>12232</v>
      </c>
      <c r="E6179" t="s">
        <v>12233</v>
      </c>
      <c r="F6179">
        <v>89826</v>
      </c>
      <c r="G6179">
        <v>6021</v>
      </c>
      <c r="H6179">
        <v>44292</v>
      </c>
      <c r="I6179">
        <v>25377</v>
      </c>
    </row>
    <row r="6180" spans="1:9">
      <c r="A6180">
        <v>20041231</v>
      </c>
      <c r="B6180">
        <v>49</v>
      </c>
      <c r="C6180">
        <v>491</v>
      </c>
      <c r="D6180" t="s">
        <v>11957</v>
      </c>
      <c r="E6180" t="s">
        <v>11958</v>
      </c>
      <c r="F6180">
        <v>89638</v>
      </c>
      <c r="G6180">
        <v>4911</v>
      </c>
      <c r="H6180">
        <v>43804</v>
      </c>
      <c r="I6180">
        <v>80000</v>
      </c>
    </row>
    <row r="6181" spans="1:9">
      <c r="A6181">
        <v>20041231</v>
      </c>
      <c r="B6181">
        <v>32</v>
      </c>
      <c r="C6181">
        <v>324</v>
      </c>
      <c r="D6181" t="s">
        <v>1766</v>
      </c>
      <c r="E6181" t="s">
        <v>1767</v>
      </c>
      <c r="F6181">
        <v>40694</v>
      </c>
      <c r="G6181">
        <v>3312</v>
      </c>
      <c r="H6181">
        <v>21736</v>
      </c>
      <c r="I6181">
        <v>21677</v>
      </c>
    </row>
    <row r="6182" spans="1:9">
      <c r="A6182">
        <v>20041231</v>
      </c>
      <c r="B6182">
        <v>36</v>
      </c>
      <c r="C6182">
        <v>367</v>
      </c>
      <c r="D6182" t="s">
        <v>802</v>
      </c>
      <c r="E6182" t="s">
        <v>803</v>
      </c>
      <c r="F6182">
        <v>15579</v>
      </c>
      <c r="G6182">
        <v>3674</v>
      </c>
      <c r="H6182">
        <v>21737</v>
      </c>
      <c r="I6182">
        <v>1727925</v>
      </c>
    </row>
    <row r="6183" spans="1:9">
      <c r="A6183">
        <v>20041231</v>
      </c>
      <c r="B6183">
        <v>15</v>
      </c>
      <c r="C6183">
        <v>153</v>
      </c>
      <c r="D6183" t="s">
        <v>767</v>
      </c>
      <c r="E6183" t="s">
        <v>768</v>
      </c>
      <c r="F6183">
        <v>14752</v>
      </c>
      <c r="G6183">
        <v>6531</v>
      </c>
      <c r="H6183">
        <v>21739</v>
      </c>
      <c r="I6183">
        <v>2197</v>
      </c>
    </row>
    <row r="6184" spans="1:9">
      <c r="A6184">
        <v>20041231</v>
      </c>
      <c r="B6184">
        <v>60</v>
      </c>
      <c r="C6184">
        <v>602</v>
      </c>
      <c r="D6184" t="s">
        <v>6004</v>
      </c>
      <c r="E6184" t="s">
        <v>6005</v>
      </c>
      <c r="F6184">
        <v>80369</v>
      </c>
      <c r="G6184">
        <v>6020</v>
      </c>
      <c r="H6184">
        <v>12923</v>
      </c>
      <c r="I6184">
        <v>49553</v>
      </c>
    </row>
    <row r="6185" spans="1:9">
      <c r="A6185">
        <v>20041231</v>
      </c>
      <c r="B6185">
        <v>58</v>
      </c>
      <c r="C6185">
        <v>581</v>
      </c>
      <c r="D6185" t="s">
        <v>13208</v>
      </c>
      <c r="E6185" t="s">
        <v>13209</v>
      </c>
      <c r="F6185">
        <v>90427</v>
      </c>
      <c r="G6185">
        <v>5812</v>
      </c>
      <c r="H6185">
        <v>45732</v>
      </c>
      <c r="I6185">
        <v>30928</v>
      </c>
    </row>
    <row r="6186" spans="1:9">
      <c r="A6186">
        <v>20041231</v>
      </c>
      <c r="B6186">
        <v>60</v>
      </c>
      <c r="C6186">
        <v>602</v>
      </c>
      <c r="D6186" t="s">
        <v>11713</v>
      </c>
      <c r="E6186" t="s">
        <v>11714</v>
      </c>
      <c r="F6186">
        <v>89486</v>
      </c>
      <c r="G6186">
        <v>6022</v>
      </c>
      <c r="H6186">
        <v>43453</v>
      </c>
      <c r="I6186">
        <v>7796</v>
      </c>
    </row>
    <row r="6187" spans="1:9">
      <c r="A6187">
        <v>20041231</v>
      </c>
      <c r="B6187">
        <v>37</v>
      </c>
      <c r="C6187">
        <v>372</v>
      </c>
      <c r="D6187" t="s">
        <v>1118</v>
      </c>
      <c r="E6187" t="s">
        <v>1119</v>
      </c>
      <c r="F6187">
        <v>23579</v>
      </c>
      <c r="G6187">
        <v>3728</v>
      </c>
      <c r="H6187">
        <v>21743</v>
      </c>
      <c r="I6187">
        <v>137521</v>
      </c>
    </row>
    <row r="6188" spans="1:9">
      <c r="A6188">
        <v>20041231</v>
      </c>
      <c r="B6188">
        <v>67</v>
      </c>
      <c r="C6188">
        <v>672</v>
      </c>
      <c r="D6188" t="s">
        <v>3891</v>
      </c>
      <c r="E6188" t="s">
        <v>3892</v>
      </c>
      <c r="F6188">
        <v>76184</v>
      </c>
      <c r="G6188">
        <v>6726</v>
      </c>
      <c r="H6188">
        <v>26075</v>
      </c>
      <c r="I6188">
        <v>3139</v>
      </c>
    </row>
    <row r="6189" spans="1:9">
      <c r="A6189">
        <v>20041231</v>
      </c>
      <c r="B6189">
        <v>67</v>
      </c>
      <c r="C6189">
        <v>672</v>
      </c>
      <c r="D6189" t="s">
        <v>3458</v>
      </c>
      <c r="E6189" t="s">
        <v>3459</v>
      </c>
      <c r="F6189">
        <v>75275</v>
      </c>
      <c r="G6189">
        <v>6726</v>
      </c>
      <c r="H6189">
        <v>21742</v>
      </c>
      <c r="I6189">
        <v>13275</v>
      </c>
    </row>
    <row r="6190" spans="1:9">
      <c r="A6190">
        <v>20041231</v>
      </c>
      <c r="B6190">
        <v>87</v>
      </c>
      <c r="C6190">
        <v>871</v>
      </c>
      <c r="D6190" t="s">
        <v>9656</v>
      </c>
      <c r="E6190" t="s">
        <v>9657</v>
      </c>
      <c r="F6190">
        <v>87093</v>
      </c>
      <c r="G6190">
        <v>8710</v>
      </c>
      <c r="H6190">
        <v>16645</v>
      </c>
      <c r="I6190">
        <v>7921</v>
      </c>
    </row>
    <row r="6191" spans="1:9">
      <c r="A6191">
        <v>20041231</v>
      </c>
      <c r="B6191">
        <v>73</v>
      </c>
      <c r="C6191">
        <v>738</v>
      </c>
      <c r="D6191" t="s">
        <v>13306</v>
      </c>
      <c r="E6191" t="s">
        <v>13307</v>
      </c>
      <c r="F6191">
        <v>90483</v>
      </c>
      <c r="G6191">
        <v>7389</v>
      </c>
      <c r="H6191">
        <v>46004</v>
      </c>
      <c r="I6191">
        <v>6986</v>
      </c>
    </row>
    <row r="6192" spans="1:9">
      <c r="A6192">
        <v>20041231</v>
      </c>
      <c r="B6192">
        <v>38</v>
      </c>
      <c r="C6192">
        <v>382</v>
      </c>
      <c r="D6192" t="s">
        <v>192</v>
      </c>
      <c r="E6192" t="s">
        <v>193</v>
      </c>
      <c r="F6192">
        <v>10644</v>
      </c>
      <c r="G6192">
        <v>3842</v>
      </c>
      <c r="H6192">
        <v>8548</v>
      </c>
      <c r="I6192">
        <v>29975</v>
      </c>
    </row>
    <row r="6193" spans="1:9">
      <c r="A6193">
        <v>20041231</v>
      </c>
      <c r="B6193">
        <v>28</v>
      </c>
      <c r="C6193">
        <v>283</v>
      </c>
      <c r="D6193" t="s">
        <v>13200</v>
      </c>
      <c r="E6193" t="s">
        <v>13201</v>
      </c>
      <c r="F6193">
        <v>90423</v>
      </c>
      <c r="G6193">
        <v>2834</v>
      </c>
      <c r="H6193">
        <v>45728</v>
      </c>
      <c r="I6193">
        <v>43522</v>
      </c>
    </row>
    <row r="6194" spans="1:9">
      <c r="A6194">
        <v>20041231</v>
      </c>
      <c r="B6194">
        <v>38</v>
      </c>
      <c r="C6194">
        <v>382</v>
      </c>
      <c r="D6194" t="s">
        <v>10112</v>
      </c>
      <c r="E6194" t="s">
        <v>10113</v>
      </c>
      <c r="F6194">
        <v>87639</v>
      </c>
      <c r="G6194">
        <v>3820</v>
      </c>
      <c r="H6194">
        <v>17938</v>
      </c>
      <c r="I6194">
        <v>36158</v>
      </c>
    </row>
    <row r="6195" spans="1:9">
      <c r="A6195">
        <v>20041231</v>
      </c>
      <c r="B6195">
        <v>38</v>
      </c>
      <c r="C6195">
        <v>382</v>
      </c>
      <c r="D6195" t="s">
        <v>2738</v>
      </c>
      <c r="E6195" t="s">
        <v>2739</v>
      </c>
      <c r="F6195">
        <v>62092</v>
      </c>
      <c r="G6195">
        <v>3829</v>
      </c>
      <c r="H6195">
        <v>4557</v>
      </c>
      <c r="I6195">
        <v>159950</v>
      </c>
    </row>
    <row r="6196" spans="1:9">
      <c r="A6196">
        <v>20041231</v>
      </c>
      <c r="B6196">
        <v>35</v>
      </c>
      <c r="C6196">
        <v>358</v>
      </c>
      <c r="D6196" t="s">
        <v>381</v>
      </c>
      <c r="E6196" t="s">
        <v>382</v>
      </c>
      <c r="F6196">
        <v>11394</v>
      </c>
      <c r="G6196">
        <v>3580</v>
      </c>
      <c r="H6196">
        <v>9235</v>
      </c>
      <c r="I6196">
        <v>45234</v>
      </c>
    </row>
    <row r="6197" spans="1:9">
      <c r="A6197">
        <v>20041231</v>
      </c>
      <c r="B6197">
        <v>30</v>
      </c>
      <c r="C6197">
        <v>308</v>
      </c>
      <c r="D6197" t="s">
        <v>9979</v>
      </c>
      <c r="E6197" t="s">
        <v>9980</v>
      </c>
      <c r="F6197">
        <v>87472</v>
      </c>
      <c r="G6197">
        <v>3089</v>
      </c>
      <c r="H6197">
        <v>36565</v>
      </c>
      <c r="I6197">
        <v>9200</v>
      </c>
    </row>
    <row r="6198" spans="1:9">
      <c r="A6198">
        <v>20041231</v>
      </c>
      <c r="B6198">
        <v>27</v>
      </c>
      <c r="C6198">
        <v>271</v>
      </c>
      <c r="D6198" t="s">
        <v>9516</v>
      </c>
      <c r="E6198" t="s">
        <v>9517</v>
      </c>
      <c r="F6198">
        <v>86924</v>
      </c>
      <c r="G6198">
        <v>2711</v>
      </c>
      <c r="H6198">
        <v>16521</v>
      </c>
      <c r="I6198">
        <v>24700</v>
      </c>
    </row>
    <row r="6199" spans="1:9">
      <c r="A6199">
        <v>20041231</v>
      </c>
      <c r="B6199">
        <v>28</v>
      </c>
      <c r="C6199">
        <v>283</v>
      </c>
      <c r="D6199" t="s">
        <v>10988</v>
      </c>
      <c r="E6199" t="s">
        <v>10989</v>
      </c>
      <c r="F6199">
        <v>88915</v>
      </c>
      <c r="G6199">
        <v>2836</v>
      </c>
      <c r="H6199">
        <v>41274</v>
      </c>
      <c r="I6199">
        <v>41103</v>
      </c>
    </row>
    <row r="6200" spans="1:9">
      <c r="A6200">
        <v>20041231</v>
      </c>
      <c r="B6200">
        <v>36</v>
      </c>
      <c r="C6200">
        <v>367</v>
      </c>
      <c r="D6200" t="s">
        <v>1686</v>
      </c>
      <c r="E6200" t="s">
        <v>1687</v>
      </c>
      <c r="F6200">
        <v>38578</v>
      </c>
      <c r="G6200">
        <v>3678</v>
      </c>
      <c r="H6200">
        <v>21745</v>
      </c>
      <c r="I6200">
        <v>59022</v>
      </c>
    </row>
    <row r="6201" spans="1:9">
      <c r="A6201">
        <v>20041231</v>
      </c>
      <c r="B6201">
        <v>87</v>
      </c>
      <c r="C6201">
        <v>874</v>
      </c>
      <c r="D6201" t="s">
        <v>5530</v>
      </c>
      <c r="F6201">
        <v>79529</v>
      </c>
      <c r="G6201">
        <v>8740</v>
      </c>
      <c r="H6201">
        <v>12367</v>
      </c>
      <c r="I6201">
        <v>4192</v>
      </c>
    </row>
    <row r="6202" spans="1:9">
      <c r="A6202">
        <v>20041231</v>
      </c>
      <c r="B6202">
        <v>36</v>
      </c>
      <c r="C6202">
        <v>364</v>
      </c>
      <c r="D6202" t="s">
        <v>1918</v>
      </c>
      <c r="E6202" t="s">
        <v>1919</v>
      </c>
      <c r="F6202">
        <v>45129</v>
      </c>
      <c r="G6202">
        <v>3646</v>
      </c>
      <c r="H6202">
        <v>21746</v>
      </c>
      <c r="I6202">
        <v>17656</v>
      </c>
    </row>
    <row r="6203" spans="1:9">
      <c r="A6203">
        <v>20041231</v>
      </c>
      <c r="B6203">
        <v>65</v>
      </c>
      <c r="C6203">
        <v>650</v>
      </c>
      <c r="D6203" t="s">
        <v>13204</v>
      </c>
      <c r="E6203" t="s">
        <v>13205</v>
      </c>
      <c r="F6203">
        <v>90425</v>
      </c>
      <c r="G6203">
        <v>6500</v>
      </c>
      <c r="H6203">
        <v>45730</v>
      </c>
      <c r="I6203">
        <v>14342</v>
      </c>
    </row>
    <row r="6204" spans="1:9">
      <c r="A6204">
        <v>20041231</v>
      </c>
      <c r="B6204">
        <v>36</v>
      </c>
      <c r="C6204">
        <v>365</v>
      </c>
      <c r="D6204" t="s">
        <v>9953</v>
      </c>
      <c r="E6204" t="s">
        <v>9954</v>
      </c>
      <c r="F6204">
        <v>87446</v>
      </c>
      <c r="G6204">
        <v>3651</v>
      </c>
      <c r="H6204">
        <v>36381</v>
      </c>
      <c r="I6204">
        <v>6059</v>
      </c>
    </row>
    <row r="6205" spans="1:9">
      <c r="A6205">
        <v>20041231</v>
      </c>
      <c r="B6205">
        <v>27</v>
      </c>
      <c r="C6205">
        <v>274</v>
      </c>
      <c r="D6205" t="s">
        <v>11644</v>
      </c>
      <c r="E6205" t="s">
        <v>11645</v>
      </c>
      <c r="F6205">
        <v>89444</v>
      </c>
      <c r="G6205">
        <v>7375</v>
      </c>
      <c r="H6205">
        <v>28754</v>
      </c>
      <c r="I6205">
        <v>655004</v>
      </c>
    </row>
    <row r="6206" spans="1:9">
      <c r="A6206">
        <v>20041231</v>
      </c>
      <c r="B6206">
        <v>37</v>
      </c>
      <c r="C6206">
        <v>371</v>
      </c>
      <c r="D6206" t="s">
        <v>3825</v>
      </c>
      <c r="E6206" t="s">
        <v>3826</v>
      </c>
      <c r="F6206">
        <v>76081</v>
      </c>
      <c r="G6206">
        <v>3716</v>
      </c>
      <c r="H6206">
        <v>6765</v>
      </c>
      <c r="I6206">
        <v>56828</v>
      </c>
    </row>
    <row r="6207" spans="1:9">
      <c r="A6207">
        <v>20041231</v>
      </c>
      <c r="B6207">
        <v>38</v>
      </c>
      <c r="C6207">
        <v>384</v>
      </c>
      <c r="D6207" t="s">
        <v>3845</v>
      </c>
      <c r="E6207" t="s">
        <v>3846</v>
      </c>
      <c r="F6207">
        <v>76100</v>
      </c>
      <c r="G6207">
        <v>3845</v>
      </c>
      <c r="H6207">
        <v>4587</v>
      </c>
      <c r="I6207">
        <v>48267</v>
      </c>
    </row>
    <row r="6208" spans="1:9">
      <c r="A6208">
        <v>20041231</v>
      </c>
      <c r="B6208">
        <v>67</v>
      </c>
      <c r="C6208">
        <v>679</v>
      </c>
      <c r="D6208" t="s">
        <v>5423</v>
      </c>
      <c r="E6208" t="s">
        <v>5424</v>
      </c>
      <c r="F6208">
        <v>79351</v>
      </c>
      <c r="G6208">
        <v>6798</v>
      </c>
      <c r="H6208">
        <v>29896</v>
      </c>
      <c r="I6208">
        <v>88963</v>
      </c>
    </row>
    <row r="6209" spans="1:9">
      <c r="A6209">
        <v>20041231</v>
      </c>
      <c r="B6209">
        <v>36</v>
      </c>
      <c r="C6209">
        <v>367</v>
      </c>
      <c r="D6209" t="s">
        <v>4015</v>
      </c>
      <c r="E6209" t="s">
        <v>4016</v>
      </c>
      <c r="F6209">
        <v>76448</v>
      </c>
      <c r="G6209">
        <v>3674</v>
      </c>
      <c r="H6209">
        <v>10579</v>
      </c>
      <c r="I6209">
        <v>21768</v>
      </c>
    </row>
    <row r="6210" spans="1:9">
      <c r="A6210">
        <v>20041231</v>
      </c>
      <c r="B6210">
        <v>44</v>
      </c>
      <c r="C6210">
        <v>449</v>
      </c>
      <c r="D6210" t="s">
        <v>2168</v>
      </c>
      <c r="E6210" t="s">
        <v>2169</v>
      </c>
      <c r="F6210">
        <v>50606</v>
      </c>
      <c r="G6210">
        <v>4492</v>
      </c>
      <c r="H6210">
        <v>21752</v>
      </c>
      <c r="I6210">
        <v>57147</v>
      </c>
    </row>
    <row r="6211" spans="1:9">
      <c r="A6211">
        <v>20041231</v>
      </c>
      <c r="B6211">
        <v>73</v>
      </c>
      <c r="C6211">
        <v>737</v>
      </c>
      <c r="D6211" t="s">
        <v>8594</v>
      </c>
      <c r="E6211" t="s">
        <v>8595</v>
      </c>
      <c r="F6211">
        <v>85716</v>
      </c>
      <c r="G6211">
        <v>7370</v>
      </c>
      <c r="H6211">
        <v>15895</v>
      </c>
      <c r="I6211">
        <v>20356</v>
      </c>
    </row>
    <row r="6212" spans="1:9">
      <c r="A6212">
        <v>20041231</v>
      </c>
      <c r="B6212">
        <v>60</v>
      </c>
      <c r="C6212">
        <v>603</v>
      </c>
      <c r="D6212" t="s">
        <v>11789</v>
      </c>
      <c r="E6212" t="s">
        <v>11790</v>
      </c>
      <c r="F6212">
        <v>89531</v>
      </c>
      <c r="G6212">
        <v>6035</v>
      </c>
      <c r="H6212">
        <v>43618</v>
      </c>
      <c r="I6212">
        <v>18288</v>
      </c>
    </row>
    <row r="6213" spans="1:9">
      <c r="A6213">
        <v>20041231</v>
      </c>
      <c r="B6213">
        <v>59</v>
      </c>
      <c r="C6213">
        <v>594</v>
      </c>
      <c r="D6213" t="s">
        <v>3364</v>
      </c>
      <c r="E6213" t="s">
        <v>3365</v>
      </c>
      <c r="F6213">
        <v>75100</v>
      </c>
      <c r="G6213">
        <v>5944</v>
      </c>
      <c r="H6213">
        <v>21753</v>
      </c>
      <c r="I6213">
        <v>145500</v>
      </c>
    </row>
    <row r="6214" spans="1:9">
      <c r="A6214">
        <v>20041231</v>
      </c>
      <c r="B6214">
        <v>48</v>
      </c>
      <c r="C6214">
        <v>481</v>
      </c>
      <c r="D6214" t="s">
        <v>8995</v>
      </c>
      <c r="E6214" t="s">
        <v>8996</v>
      </c>
      <c r="F6214">
        <v>86192</v>
      </c>
      <c r="G6214">
        <v>4813</v>
      </c>
      <c r="H6214">
        <v>16136</v>
      </c>
      <c r="I6214">
        <v>17093</v>
      </c>
    </row>
    <row r="6215" spans="1:9">
      <c r="A6215">
        <v>20041231</v>
      </c>
      <c r="B6215">
        <v>60</v>
      </c>
      <c r="C6215">
        <v>603</v>
      </c>
      <c r="D6215" t="s">
        <v>8625</v>
      </c>
      <c r="E6215" t="s">
        <v>8626</v>
      </c>
      <c r="F6215">
        <v>85751</v>
      </c>
      <c r="G6215">
        <v>6030</v>
      </c>
      <c r="H6215">
        <v>15921</v>
      </c>
      <c r="I6215">
        <v>3897</v>
      </c>
    </row>
    <row r="6216" spans="1:9">
      <c r="A6216">
        <v>20041231</v>
      </c>
      <c r="B6216">
        <v>31</v>
      </c>
      <c r="C6216">
        <v>314</v>
      </c>
      <c r="D6216" t="s">
        <v>3366</v>
      </c>
      <c r="E6216" t="s">
        <v>3367</v>
      </c>
      <c r="F6216">
        <v>75101</v>
      </c>
      <c r="G6216">
        <v>3143</v>
      </c>
      <c r="H6216">
        <v>21755</v>
      </c>
      <c r="I6216">
        <v>28543</v>
      </c>
    </row>
    <row r="6217" spans="1:9">
      <c r="A6217">
        <v>20041231</v>
      </c>
      <c r="B6217">
        <v>78</v>
      </c>
      <c r="C6217">
        <v>781</v>
      </c>
      <c r="D6217" t="s">
        <v>4509</v>
      </c>
      <c r="E6217" t="s">
        <v>4510</v>
      </c>
      <c r="F6217">
        <v>77418</v>
      </c>
      <c r="G6217">
        <v>7812</v>
      </c>
      <c r="H6217">
        <v>11412</v>
      </c>
      <c r="I6217">
        <v>4409188</v>
      </c>
    </row>
    <row r="6218" spans="1:9">
      <c r="A6218">
        <v>20041231</v>
      </c>
      <c r="B6218">
        <v>48</v>
      </c>
      <c r="C6218">
        <v>481</v>
      </c>
      <c r="D6218" t="s">
        <v>9518</v>
      </c>
      <c r="E6218" t="s">
        <v>9519</v>
      </c>
      <c r="F6218">
        <v>86926</v>
      </c>
      <c r="G6218">
        <v>4810</v>
      </c>
      <c r="H6218">
        <v>16525</v>
      </c>
      <c r="I6218">
        <v>49869</v>
      </c>
    </row>
    <row r="6219" spans="1:9">
      <c r="A6219">
        <v>20041231</v>
      </c>
      <c r="B6219">
        <v>35</v>
      </c>
      <c r="C6219">
        <v>356</v>
      </c>
      <c r="D6219" t="s">
        <v>770</v>
      </c>
      <c r="E6219" t="s">
        <v>771</v>
      </c>
      <c r="F6219">
        <v>14795</v>
      </c>
      <c r="G6219">
        <v>3562</v>
      </c>
      <c r="H6219">
        <v>21758</v>
      </c>
      <c r="I6219">
        <v>90272</v>
      </c>
    </row>
    <row r="6220" spans="1:9">
      <c r="A6220">
        <v>20041231</v>
      </c>
      <c r="B6220">
        <v>13</v>
      </c>
      <c r="C6220">
        <v>131</v>
      </c>
      <c r="D6220" t="s">
        <v>3976</v>
      </c>
      <c r="E6220" t="s">
        <v>3977</v>
      </c>
      <c r="F6220">
        <v>76340</v>
      </c>
      <c r="G6220">
        <v>1311</v>
      </c>
      <c r="H6220">
        <v>4458</v>
      </c>
      <c r="I6220">
        <v>41334</v>
      </c>
    </row>
    <row r="6221" spans="1:9">
      <c r="A6221">
        <v>20041231</v>
      </c>
      <c r="B6221">
        <v>35</v>
      </c>
      <c r="C6221">
        <v>357</v>
      </c>
      <c r="D6221" t="s">
        <v>10188</v>
      </c>
      <c r="E6221" t="s">
        <v>10189</v>
      </c>
      <c r="F6221">
        <v>87795</v>
      </c>
      <c r="G6221">
        <v>3571</v>
      </c>
      <c r="H6221">
        <v>18438</v>
      </c>
      <c r="I6221">
        <v>7757</v>
      </c>
    </row>
    <row r="6222" spans="1:9">
      <c r="A6222">
        <v>20041231</v>
      </c>
      <c r="B6222">
        <v>73</v>
      </c>
      <c r="C6222">
        <v>737</v>
      </c>
      <c r="D6222" t="s">
        <v>2104</v>
      </c>
      <c r="E6222" t="s">
        <v>2105</v>
      </c>
      <c r="F6222">
        <v>48696</v>
      </c>
      <c r="G6222">
        <v>7373</v>
      </c>
      <c r="H6222">
        <v>21759</v>
      </c>
      <c r="I6222">
        <v>84712</v>
      </c>
    </row>
    <row r="6223" spans="1:9">
      <c r="A6223">
        <v>20041231</v>
      </c>
      <c r="B6223">
        <v>37</v>
      </c>
      <c r="C6223">
        <v>371</v>
      </c>
      <c r="D6223" t="s">
        <v>5313</v>
      </c>
      <c r="E6223" t="s">
        <v>5314</v>
      </c>
      <c r="F6223">
        <v>79198</v>
      </c>
      <c r="G6223">
        <v>3312</v>
      </c>
      <c r="H6223">
        <v>12147</v>
      </c>
      <c r="I6223">
        <v>16326</v>
      </c>
    </row>
    <row r="6224" spans="1:9">
      <c r="A6224">
        <v>20041231</v>
      </c>
      <c r="B6224">
        <v>28</v>
      </c>
      <c r="C6224">
        <v>283</v>
      </c>
      <c r="D6224" t="s">
        <v>7061</v>
      </c>
      <c r="E6224" t="s">
        <v>7062</v>
      </c>
      <c r="F6224">
        <v>82848</v>
      </c>
      <c r="G6224">
        <v>2836</v>
      </c>
      <c r="H6224">
        <v>14293</v>
      </c>
      <c r="I6224">
        <v>32303</v>
      </c>
    </row>
    <row r="6225" spans="1:9">
      <c r="A6225">
        <v>20041231</v>
      </c>
      <c r="B6225">
        <v>33</v>
      </c>
      <c r="C6225">
        <v>334</v>
      </c>
      <c r="D6225" t="s">
        <v>7438</v>
      </c>
      <c r="E6225" t="s">
        <v>7439</v>
      </c>
      <c r="F6225">
        <v>83699</v>
      </c>
      <c r="G6225">
        <v>3341</v>
      </c>
      <c r="H6225">
        <v>14691</v>
      </c>
      <c r="I6225">
        <v>15920</v>
      </c>
    </row>
    <row r="6226" spans="1:9">
      <c r="A6226">
        <v>20041231</v>
      </c>
      <c r="B6226">
        <v>48</v>
      </c>
      <c r="C6226">
        <v>484</v>
      </c>
      <c r="D6226" t="s">
        <v>9782</v>
      </c>
      <c r="E6226" t="s">
        <v>9783</v>
      </c>
      <c r="F6226">
        <v>87255</v>
      </c>
      <c r="G6226">
        <v>4840</v>
      </c>
      <c r="H6226">
        <v>17161</v>
      </c>
      <c r="I6226">
        <v>80650</v>
      </c>
    </row>
    <row r="6227" spans="1:9">
      <c r="A6227">
        <v>20041231</v>
      </c>
      <c r="B6227">
        <v>13</v>
      </c>
      <c r="C6227">
        <v>138</v>
      </c>
      <c r="D6227" t="s">
        <v>12612</v>
      </c>
      <c r="E6227" t="s">
        <v>12613</v>
      </c>
      <c r="F6227">
        <v>90055</v>
      </c>
      <c r="G6227">
        <v>1381</v>
      </c>
      <c r="H6227">
        <v>44915</v>
      </c>
      <c r="I6227">
        <v>60305</v>
      </c>
    </row>
    <row r="6228" spans="1:9">
      <c r="A6228">
        <v>20041231</v>
      </c>
      <c r="B6228">
        <v>37</v>
      </c>
      <c r="C6228">
        <v>373</v>
      </c>
      <c r="D6228" t="s">
        <v>1646</v>
      </c>
      <c r="E6228" t="s">
        <v>1647</v>
      </c>
      <c r="F6228">
        <v>37399</v>
      </c>
      <c r="G6228">
        <v>3731</v>
      </c>
      <c r="H6228">
        <v>21760</v>
      </c>
      <c r="I6228">
        <v>5423</v>
      </c>
    </row>
    <row r="6229" spans="1:9">
      <c r="A6229">
        <v>20041231</v>
      </c>
      <c r="B6229">
        <v>20</v>
      </c>
      <c r="C6229">
        <v>208</v>
      </c>
      <c r="D6229" t="s">
        <v>4841</v>
      </c>
      <c r="E6229" t="s">
        <v>4842</v>
      </c>
      <c r="F6229">
        <v>77984</v>
      </c>
      <c r="G6229">
        <v>2084</v>
      </c>
      <c r="H6229">
        <v>11744</v>
      </c>
      <c r="I6229">
        <v>6339</v>
      </c>
    </row>
    <row r="6230" spans="1:9">
      <c r="A6230">
        <v>20041231</v>
      </c>
      <c r="B6230">
        <v>20</v>
      </c>
      <c r="C6230">
        <v>202</v>
      </c>
      <c r="D6230" t="s">
        <v>3095</v>
      </c>
      <c r="E6230" t="s">
        <v>3096</v>
      </c>
      <c r="F6230">
        <v>68718</v>
      </c>
      <c r="G6230">
        <v>2024</v>
      </c>
      <c r="H6230">
        <v>6675</v>
      </c>
      <c r="I6230">
        <v>5637</v>
      </c>
    </row>
    <row r="6231" spans="1:9">
      <c r="A6231">
        <v>20041231</v>
      </c>
      <c r="B6231">
        <v>15</v>
      </c>
      <c r="C6231">
        <v>153</v>
      </c>
      <c r="D6231" t="s">
        <v>3163</v>
      </c>
      <c r="E6231" t="s">
        <v>3164</v>
      </c>
      <c r="F6231">
        <v>70228</v>
      </c>
      <c r="G6231">
        <v>1531</v>
      </c>
      <c r="H6231">
        <v>8372</v>
      </c>
      <c r="I6231">
        <v>74721</v>
      </c>
    </row>
    <row r="6232" spans="1:9">
      <c r="A6232">
        <v>20041231</v>
      </c>
      <c r="B6232">
        <v>36</v>
      </c>
      <c r="C6232">
        <v>366</v>
      </c>
      <c r="D6232" t="s">
        <v>7004</v>
      </c>
      <c r="E6232" t="s">
        <v>7005</v>
      </c>
      <c r="F6232">
        <v>82755</v>
      </c>
      <c r="G6232">
        <v>3660</v>
      </c>
      <c r="H6232">
        <v>14224</v>
      </c>
      <c r="I6232">
        <v>13161</v>
      </c>
    </row>
    <row r="6233" spans="1:9">
      <c r="A6233">
        <v>20041231</v>
      </c>
      <c r="B6233">
        <v>73</v>
      </c>
      <c r="C6233">
        <v>737</v>
      </c>
      <c r="D6233" t="s">
        <v>12683</v>
      </c>
      <c r="E6233" t="s">
        <v>12684</v>
      </c>
      <c r="F6233">
        <v>90095</v>
      </c>
      <c r="G6233">
        <v>7374</v>
      </c>
      <c r="H6233">
        <v>45002</v>
      </c>
      <c r="I6233">
        <v>6818</v>
      </c>
    </row>
    <row r="6234" spans="1:9">
      <c r="A6234">
        <v>20041231</v>
      </c>
      <c r="B6234">
        <v>37</v>
      </c>
      <c r="C6234">
        <v>371</v>
      </c>
      <c r="D6234" t="s">
        <v>677</v>
      </c>
      <c r="E6234" t="s">
        <v>678</v>
      </c>
      <c r="F6234">
        <v>12269</v>
      </c>
      <c r="G6234">
        <v>2051</v>
      </c>
      <c r="H6234">
        <v>10004</v>
      </c>
      <c r="I6234">
        <v>8398</v>
      </c>
    </row>
    <row r="6235" spans="1:9">
      <c r="A6235">
        <v>20041231</v>
      </c>
      <c r="B6235">
        <v>23</v>
      </c>
      <c r="C6235">
        <v>232</v>
      </c>
      <c r="D6235" t="s">
        <v>4827</v>
      </c>
      <c r="E6235" t="s">
        <v>4828</v>
      </c>
      <c r="F6235">
        <v>77926</v>
      </c>
      <c r="G6235">
        <v>2329</v>
      </c>
      <c r="H6235">
        <v>29576</v>
      </c>
      <c r="I6235">
        <v>91774</v>
      </c>
    </row>
    <row r="6236" spans="1:9">
      <c r="A6236">
        <v>20041231</v>
      </c>
      <c r="B6236">
        <v>60</v>
      </c>
      <c r="C6236">
        <v>602</v>
      </c>
      <c r="D6236" t="s">
        <v>110</v>
      </c>
      <c r="E6236" t="s">
        <v>111</v>
      </c>
      <c r="F6236">
        <v>10308</v>
      </c>
      <c r="G6236">
        <v>6022</v>
      </c>
      <c r="H6236">
        <v>8228</v>
      </c>
      <c r="I6236">
        <v>8118</v>
      </c>
    </row>
    <row r="6237" spans="1:9">
      <c r="A6237">
        <v>20041231</v>
      </c>
      <c r="B6237">
        <v>51</v>
      </c>
      <c r="C6237">
        <v>513</v>
      </c>
      <c r="D6237" t="s">
        <v>9708</v>
      </c>
      <c r="E6237" t="s">
        <v>9709</v>
      </c>
      <c r="F6237">
        <v>87149</v>
      </c>
      <c r="G6237">
        <v>5641</v>
      </c>
      <c r="H6237">
        <v>35237</v>
      </c>
      <c r="I6237">
        <v>34692</v>
      </c>
    </row>
    <row r="6238" spans="1:9">
      <c r="A6238">
        <v>20041231</v>
      </c>
      <c r="B6238">
        <v>54</v>
      </c>
      <c r="C6238">
        <v>544</v>
      </c>
      <c r="D6238" t="s">
        <v>772</v>
      </c>
      <c r="E6238" t="s">
        <v>773</v>
      </c>
      <c r="F6238">
        <v>14816</v>
      </c>
      <c r="G6238">
        <v>2064</v>
      </c>
      <c r="H6238">
        <v>21763</v>
      </c>
      <c r="I6238">
        <v>34680</v>
      </c>
    </row>
    <row r="6239" spans="1:9">
      <c r="A6239">
        <v>20041231</v>
      </c>
      <c r="B6239">
        <v>73</v>
      </c>
      <c r="C6239">
        <v>737</v>
      </c>
      <c r="D6239" t="s">
        <v>7798</v>
      </c>
      <c r="E6239" t="s">
        <v>7799</v>
      </c>
      <c r="F6239">
        <v>84268</v>
      </c>
      <c r="G6239">
        <v>7370</v>
      </c>
      <c r="H6239">
        <v>15173</v>
      </c>
      <c r="I6239">
        <v>8754</v>
      </c>
    </row>
    <row r="6240" spans="1:9">
      <c r="A6240">
        <v>20041231</v>
      </c>
      <c r="B6240">
        <v>44</v>
      </c>
      <c r="C6240">
        <v>441</v>
      </c>
      <c r="D6240" t="s">
        <v>12990</v>
      </c>
      <c r="E6240" t="s">
        <v>12991</v>
      </c>
      <c r="F6240">
        <v>90298</v>
      </c>
      <c r="G6240">
        <v>4412</v>
      </c>
      <c r="H6240">
        <v>45436</v>
      </c>
      <c r="I6240">
        <v>27831</v>
      </c>
    </row>
    <row r="6241" spans="1:9">
      <c r="A6241">
        <v>20041231</v>
      </c>
      <c r="B6241">
        <v>20</v>
      </c>
      <c r="C6241">
        <v>206</v>
      </c>
      <c r="D6241" t="s">
        <v>360</v>
      </c>
      <c r="E6241" t="s">
        <v>361</v>
      </c>
      <c r="F6241">
        <v>11353</v>
      </c>
      <c r="G6241">
        <v>2060</v>
      </c>
      <c r="H6241">
        <v>9198</v>
      </c>
      <c r="I6241">
        <v>40421</v>
      </c>
    </row>
    <row r="6242" spans="1:9">
      <c r="A6242">
        <v>20041231</v>
      </c>
      <c r="B6242">
        <v>67</v>
      </c>
      <c r="C6242">
        <v>679</v>
      </c>
      <c r="D6242" t="s">
        <v>5774</v>
      </c>
      <c r="E6242" t="s">
        <v>5775</v>
      </c>
      <c r="F6242">
        <v>79923</v>
      </c>
      <c r="G6242">
        <v>1311</v>
      </c>
      <c r="H6242">
        <v>30051</v>
      </c>
      <c r="I6242">
        <v>8600</v>
      </c>
    </row>
    <row r="6243" spans="1:9">
      <c r="A6243">
        <v>20041231</v>
      </c>
      <c r="B6243">
        <v>13</v>
      </c>
      <c r="C6243">
        <v>138</v>
      </c>
      <c r="D6243" t="s">
        <v>11137</v>
      </c>
      <c r="E6243" t="s">
        <v>11138</v>
      </c>
      <c r="F6243">
        <v>89032</v>
      </c>
      <c r="G6243">
        <v>1389</v>
      </c>
      <c r="H6243">
        <v>41704</v>
      </c>
      <c r="I6243">
        <v>12643</v>
      </c>
    </row>
    <row r="6244" spans="1:9">
      <c r="A6244">
        <v>20041231</v>
      </c>
      <c r="B6244">
        <v>63</v>
      </c>
      <c r="C6244">
        <v>631</v>
      </c>
      <c r="D6244" t="s">
        <v>2748</v>
      </c>
      <c r="E6244" t="s">
        <v>2749</v>
      </c>
      <c r="F6244">
        <v>62308</v>
      </c>
      <c r="G6244">
        <v>6311</v>
      </c>
      <c r="H6244">
        <v>21764</v>
      </c>
      <c r="I6244">
        <v>108107</v>
      </c>
    </row>
    <row r="6245" spans="1:9">
      <c r="A6245">
        <v>20041231</v>
      </c>
      <c r="B6245">
        <v>13</v>
      </c>
      <c r="C6245">
        <v>131</v>
      </c>
      <c r="D6245" t="s">
        <v>4043</v>
      </c>
      <c r="E6245" t="s">
        <v>4044</v>
      </c>
      <c r="F6245">
        <v>76532</v>
      </c>
      <c r="G6245">
        <v>1310</v>
      </c>
      <c r="H6245">
        <v>4547</v>
      </c>
      <c r="I6245">
        <v>11003</v>
      </c>
    </row>
    <row r="6246" spans="1:9">
      <c r="A6246">
        <v>20041231</v>
      </c>
      <c r="B6246">
        <v>35</v>
      </c>
      <c r="C6246">
        <v>352</v>
      </c>
      <c r="D6246" t="s">
        <v>2656</v>
      </c>
      <c r="E6246" t="s">
        <v>2657</v>
      </c>
      <c r="F6246">
        <v>60580</v>
      </c>
      <c r="G6246">
        <v>3524</v>
      </c>
      <c r="H6246">
        <v>4516</v>
      </c>
      <c r="I6246">
        <v>23279</v>
      </c>
    </row>
    <row r="6247" spans="1:9">
      <c r="A6247">
        <v>20041231</v>
      </c>
      <c r="B6247">
        <v>60</v>
      </c>
      <c r="C6247">
        <v>602</v>
      </c>
      <c r="D6247" t="s">
        <v>7505</v>
      </c>
      <c r="E6247" t="s">
        <v>7506</v>
      </c>
      <c r="F6247">
        <v>83835</v>
      </c>
      <c r="G6247">
        <v>6029</v>
      </c>
      <c r="H6247">
        <v>29152</v>
      </c>
      <c r="I6247">
        <v>656954</v>
      </c>
    </row>
    <row r="6248" spans="1:9">
      <c r="A6248">
        <v>20041231</v>
      </c>
      <c r="B6248">
        <v>67</v>
      </c>
      <c r="C6248">
        <v>672</v>
      </c>
      <c r="D6248" t="s">
        <v>12614</v>
      </c>
      <c r="E6248" t="s">
        <v>12615</v>
      </c>
      <c r="F6248">
        <v>90056</v>
      </c>
      <c r="G6248">
        <v>6726</v>
      </c>
      <c r="H6248">
        <v>44916</v>
      </c>
      <c r="I6248">
        <v>12645</v>
      </c>
    </row>
    <row r="6249" spans="1:9">
      <c r="A6249">
        <v>20041231</v>
      </c>
      <c r="B6249">
        <v>58</v>
      </c>
      <c r="C6249">
        <v>581</v>
      </c>
      <c r="D6249" t="s">
        <v>8230</v>
      </c>
      <c r="E6249" t="s">
        <v>8231</v>
      </c>
      <c r="F6249">
        <v>85214</v>
      </c>
      <c r="G6249">
        <v>5810</v>
      </c>
      <c r="H6249">
        <v>15597</v>
      </c>
      <c r="I6249">
        <v>9940</v>
      </c>
    </row>
    <row r="6250" spans="1:9">
      <c r="A6250">
        <v>20041231</v>
      </c>
      <c r="B6250">
        <v>42</v>
      </c>
      <c r="C6250">
        <v>422</v>
      </c>
      <c r="D6250" t="s">
        <v>9396</v>
      </c>
      <c r="E6250" t="s">
        <v>9397</v>
      </c>
      <c r="F6250">
        <v>86770</v>
      </c>
      <c r="G6250">
        <v>4220</v>
      </c>
      <c r="H6250">
        <v>16432</v>
      </c>
      <c r="I6250">
        <v>5392</v>
      </c>
    </row>
    <row r="6251" spans="1:9">
      <c r="A6251">
        <v>20041231</v>
      </c>
      <c r="B6251">
        <v>13</v>
      </c>
      <c r="C6251">
        <v>131</v>
      </c>
      <c r="D6251" t="s">
        <v>4322</v>
      </c>
      <c r="E6251" t="s">
        <v>4323</v>
      </c>
      <c r="F6251">
        <v>77078</v>
      </c>
      <c r="G6251">
        <v>1311</v>
      </c>
      <c r="H6251">
        <v>29122</v>
      </c>
      <c r="I6251">
        <v>82479</v>
      </c>
    </row>
    <row r="6252" spans="1:9">
      <c r="A6252">
        <v>20041231</v>
      </c>
      <c r="B6252">
        <v>73</v>
      </c>
      <c r="C6252">
        <v>738</v>
      </c>
      <c r="D6252" t="s">
        <v>4103</v>
      </c>
      <c r="E6252" t="s">
        <v>4104</v>
      </c>
      <c r="F6252">
        <v>76639</v>
      </c>
      <c r="G6252">
        <v>7374</v>
      </c>
      <c r="H6252">
        <v>6278</v>
      </c>
      <c r="I6252">
        <v>196849</v>
      </c>
    </row>
    <row r="6253" spans="1:9">
      <c r="A6253">
        <v>20041231</v>
      </c>
      <c r="B6253">
        <v>34</v>
      </c>
      <c r="C6253">
        <v>346</v>
      </c>
      <c r="D6253" t="s">
        <v>6233</v>
      </c>
      <c r="E6253" t="s">
        <v>6234</v>
      </c>
      <c r="F6253">
        <v>80852</v>
      </c>
      <c r="G6253">
        <v>3465</v>
      </c>
      <c r="H6253">
        <v>13257</v>
      </c>
      <c r="I6253">
        <v>58481</v>
      </c>
    </row>
    <row r="6254" spans="1:9">
      <c r="A6254">
        <v>20041231</v>
      </c>
      <c r="B6254">
        <v>60</v>
      </c>
      <c r="C6254">
        <v>602</v>
      </c>
      <c r="D6254" t="s">
        <v>11233</v>
      </c>
      <c r="E6254" t="s">
        <v>11234</v>
      </c>
      <c r="F6254">
        <v>89143</v>
      </c>
      <c r="G6254">
        <v>6022</v>
      </c>
      <c r="H6254">
        <v>42116</v>
      </c>
      <c r="I6254">
        <v>4003</v>
      </c>
    </row>
    <row r="6255" spans="1:9">
      <c r="A6255">
        <v>20041231</v>
      </c>
      <c r="B6255">
        <v>63</v>
      </c>
      <c r="C6255">
        <v>633</v>
      </c>
      <c r="D6255" t="s">
        <v>13206</v>
      </c>
      <c r="E6255" t="s">
        <v>13207</v>
      </c>
      <c r="F6255">
        <v>90426</v>
      </c>
      <c r="G6255">
        <v>6331</v>
      </c>
      <c r="H6255">
        <v>45731</v>
      </c>
      <c r="I6255">
        <v>19737</v>
      </c>
    </row>
    <row r="6256" spans="1:9">
      <c r="A6256">
        <v>20041231</v>
      </c>
      <c r="B6256">
        <v>36</v>
      </c>
      <c r="C6256">
        <v>367</v>
      </c>
      <c r="D6256" t="s">
        <v>6306</v>
      </c>
      <c r="E6256" t="s">
        <v>6307</v>
      </c>
      <c r="F6256">
        <v>81013</v>
      </c>
      <c r="G6256">
        <v>3670</v>
      </c>
      <c r="H6256">
        <v>13400</v>
      </c>
      <c r="I6256">
        <v>65700</v>
      </c>
    </row>
    <row r="6257" spans="1:9">
      <c r="A6257">
        <v>20041231</v>
      </c>
      <c r="B6257">
        <v>67</v>
      </c>
      <c r="C6257">
        <v>679</v>
      </c>
      <c r="D6257" t="s">
        <v>5541</v>
      </c>
      <c r="E6257" t="s">
        <v>5542</v>
      </c>
      <c r="F6257">
        <v>79559</v>
      </c>
      <c r="G6257">
        <v>6798</v>
      </c>
      <c r="H6257">
        <v>29953</v>
      </c>
      <c r="I6257">
        <v>17439</v>
      </c>
    </row>
    <row r="6258" spans="1:9">
      <c r="A6258">
        <v>20041231</v>
      </c>
      <c r="B6258">
        <v>37</v>
      </c>
      <c r="C6258">
        <v>371</v>
      </c>
      <c r="D6258" t="s">
        <v>4113</v>
      </c>
      <c r="E6258" t="s">
        <v>4114</v>
      </c>
      <c r="F6258">
        <v>76655</v>
      </c>
      <c r="G6258">
        <v>3711</v>
      </c>
      <c r="H6258">
        <v>4521</v>
      </c>
      <c r="I6258">
        <v>25306</v>
      </c>
    </row>
    <row r="6259" spans="1:9">
      <c r="A6259">
        <v>20041231</v>
      </c>
      <c r="B6259">
        <v>59</v>
      </c>
      <c r="C6259">
        <v>594</v>
      </c>
      <c r="D6259" t="s">
        <v>2676</v>
      </c>
      <c r="E6259" t="s">
        <v>2677</v>
      </c>
      <c r="F6259">
        <v>61065</v>
      </c>
      <c r="G6259">
        <v>5945</v>
      </c>
      <c r="H6259">
        <v>4522</v>
      </c>
      <c r="I6259">
        <v>215057</v>
      </c>
    </row>
    <row r="6260" spans="1:9">
      <c r="A6260">
        <v>20041231</v>
      </c>
      <c r="B6260">
        <v>73</v>
      </c>
      <c r="C6260">
        <v>737</v>
      </c>
      <c r="D6260" t="s">
        <v>6223</v>
      </c>
      <c r="E6260" t="s">
        <v>6224</v>
      </c>
      <c r="F6260">
        <v>80820</v>
      </c>
      <c r="G6260">
        <v>7370</v>
      </c>
      <c r="H6260">
        <v>13253</v>
      </c>
      <c r="I6260">
        <v>48135</v>
      </c>
    </row>
    <row r="6261" spans="1:9">
      <c r="A6261">
        <v>20041231</v>
      </c>
      <c r="B6261">
        <v>59</v>
      </c>
      <c r="C6261">
        <v>599</v>
      </c>
      <c r="D6261" t="s">
        <v>5954</v>
      </c>
      <c r="E6261" t="s">
        <v>5955</v>
      </c>
      <c r="F6261">
        <v>80286</v>
      </c>
      <c r="G6261">
        <v>5990</v>
      </c>
      <c r="H6261">
        <v>12863</v>
      </c>
      <c r="I6261">
        <v>38330</v>
      </c>
    </row>
    <row r="6262" spans="1:9">
      <c r="A6262">
        <v>20041231</v>
      </c>
      <c r="B6262">
        <v>73</v>
      </c>
      <c r="C6262">
        <v>737</v>
      </c>
      <c r="D6262" t="s">
        <v>8432</v>
      </c>
      <c r="E6262" t="s">
        <v>8433</v>
      </c>
      <c r="F6262">
        <v>85486</v>
      </c>
      <c r="G6262">
        <v>7372</v>
      </c>
      <c r="H6262">
        <v>15729</v>
      </c>
      <c r="I6262">
        <v>41858</v>
      </c>
    </row>
    <row r="6263" spans="1:9">
      <c r="A6263">
        <v>20041231</v>
      </c>
      <c r="B6263">
        <v>79</v>
      </c>
      <c r="C6263">
        <v>790</v>
      </c>
      <c r="D6263" t="s">
        <v>6996</v>
      </c>
      <c r="E6263" t="s">
        <v>6997</v>
      </c>
      <c r="F6263">
        <v>82738</v>
      </c>
      <c r="G6263">
        <v>7900</v>
      </c>
      <c r="H6263">
        <v>14192</v>
      </c>
      <c r="I6263">
        <v>13511</v>
      </c>
    </row>
    <row r="6264" spans="1:9">
      <c r="A6264">
        <v>20041231</v>
      </c>
      <c r="B6264">
        <v>42</v>
      </c>
      <c r="C6264">
        <v>421</v>
      </c>
      <c r="D6264" t="s">
        <v>8232</v>
      </c>
      <c r="E6264" t="s">
        <v>8233</v>
      </c>
      <c r="F6264">
        <v>85216</v>
      </c>
      <c r="G6264">
        <v>4210</v>
      </c>
      <c r="H6264">
        <v>15608</v>
      </c>
      <c r="I6264">
        <v>11762</v>
      </c>
    </row>
    <row r="6265" spans="1:9">
      <c r="A6265">
        <v>20041231</v>
      </c>
      <c r="B6265">
        <v>34</v>
      </c>
      <c r="C6265">
        <v>343</v>
      </c>
      <c r="D6265" t="s">
        <v>7847</v>
      </c>
      <c r="E6265" t="s">
        <v>7848</v>
      </c>
      <c r="F6265">
        <v>84343</v>
      </c>
      <c r="G6265">
        <v>3430</v>
      </c>
      <c r="H6265">
        <v>15228</v>
      </c>
      <c r="I6265">
        <v>6894</v>
      </c>
    </row>
    <row r="6266" spans="1:9">
      <c r="A6266">
        <v>20041231</v>
      </c>
      <c r="B6266">
        <v>65</v>
      </c>
      <c r="C6266">
        <v>653</v>
      </c>
      <c r="D6266" t="s">
        <v>8536</v>
      </c>
      <c r="E6266" t="s">
        <v>8537</v>
      </c>
      <c r="F6266">
        <v>85629</v>
      </c>
      <c r="G6266">
        <v>6531</v>
      </c>
      <c r="H6266">
        <v>32167</v>
      </c>
      <c r="I6266">
        <v>35537</v>
      </c>
    </row>
    <row r="6267" spans="1:9">
      <c r="A6267">
        <v>20041231</v>
      </c>
      <c r="B6267">
        <v>37</v>
      </c>
      <c r="C6267">
        <v>379</v>
      </c>
      <c r="D6267" t="s">
        <v>4191</v>
      </c>
      <c r="E6267" t="s">
        <v>4192</v>
      </c>
      <c r="F6267">
        <v>76807</v>
      </c>
      <c r="G6267">
        <v>3790</v>
      </c>
      <c r="H6267">
        <v>4552</v>
      </c>
      <c r="I6267">
        <v>3140</v>
      </c>
    </row>
    <row r="6268" spans="1:9">
      <c r="A6268">
        <v>20041231</v>
      </c>
      <c r="B6268">
        <v>73</v>
      </c>
      <c r="C6268">
        <v>737</v>
      </c>
      <c r="D6268" t="s">
        <v>1650</v>
      </c>
      <c r="E6268" t="s">
        <v>1651</v>
      </c>
      <c r="F6268">
        <v>37460</v>
      </c>
      <c r="G6268">
        <v>7377</v>
      </c>
      <c r="H6268">
        <v>21767</v>
      </c>
      <c r="I6268">
        <v>973</v>
      </c>
    </row>
    <row r="6269" spans="1:9">
      <c r="A6269">
        <v>20041231</v>
      </c>
      <c r="B6269">
        <v>57</v>
      </c>
      <c r="C6269">
        <v>573</v>
      </c>
      <c r="D6269" t="s">
        <v>158</v>
      </c>
      <c r="E6269" t="s">
        <v>159</v>
      </c>
      <c r="F6269">
        <v>10514</v>
      </c>
      <c r="G6269">
        <v>5730</v>
      </c>
      <c r="H6269">
        <v>8431</v>
      </c>
      <c r="I6269">
        <v>33390</v>
      </c>
    </row>
    <row r="6270" spans="1:9">
      <c r="A6270">
        <v>20041231</v>
      </c>
      <c r="B6270">
        <v>35</v>
      </c>
      <c r="C6270">
        <v>357</v>
      </c>
      <c r="D6270" t="s">
        <v>7550</v>
      </c>
      <c r="E6270" t="s">
        <v>7551</v>
      </c>
      <c r="F6270">
        <v>83910</v>
      </c>
      <c r="G6270">
        <v>3577</v>
      </c>
      <c r="H6270">
        <v>14923</v>
      </c>
      <c r="I6270">
        <v>10038</v>
      </c>
    </row>
    <row r="6271" spans="1:9">
      <c r="A6271">
        <v>20041231</v>
      </c>
      <c r="B6271">
        <v>73</v>
      </c>
      <c r="C6271">
        <v>737</v>
      </c>
      <c r="D6271" t="s">
        <v>6476</v>
      </c>
      <c r="E6271" t="s">
        <v>6477</v>
      </c>
      <c r="F6271">
        <v>81282</v>
      </c>
      <c r="G6271">
        <v>7370</v>
      </c>
      <c r="H6271">
        <v>13587</v>
      </c>
      <c r="I6271">
        <v>38048</v>
      </c>
    </row>
    <row r="6272" spans="1:9">
      <c r="A6272">
        <v>20041231</v>
      </c>
      <c r="B6272">
        <v>49</v>
      </c>
      <c r="C6272">
        <v>491</v>
      </c>
      <c r="D6272" t="s">
        <v>11185</v>
      </c>
      <c r="E6272" t="s">
        <v>11186</v>
      </c>
      <c r="F6272">
        <v>89068</v>
      </c>
      <c r="G6272">
        <v>4911</v>
      </c>
      <c r="H6272">
        <v>41867</v>
      </c>
      <c r="I6272">
        <v>193001</v>
      </c>
    </row>
    <row r="6273" spans="1:9">
      <c r="A6273">
        <v>20041231</v>
      </c>
      <c r="B6273">
        <v>67</v>
      </c>
      <c r="C6273">
        <v>672</v>
      </c>
      <c r="D6273" t="s">
        <v>2447</v>
      </c>
      <c r="E6273" t="s">
        <v>2448</v>
      </c>
      <c r="F6273">
        <v>56696</v>
      </c>
      <c r="G6273">
        <v>6726</v>
      </c>
      <c r="H6273">
        <v>21770</v>
      </c>
      <c r="I6273">
        <v>6319</v>
      </c>
    </row>
    <row r="6274" spans="1:9">
      <c r="A6274">
        <v>20041231</v>
      </c>
      <c r="B6274">
        <v>63</v>
      </c>
      <c r="C6274">
        <v>633</v>
      </c>
      <c r="D6274" t="s">
        <v>3911</v>
      </c>
      <c r="E6274" t="s">
        <v>3912</v>
      </c>
      <c r="F6274">
        <v>76219</v>
      </c>
      <c r="G6274">
        <v>6331</v>
      </c>
      <c r="H6274">
        <v>26082</v>
      </c>
      <c r="I6274">
        <v>65781</v>
      </c>
    </row>
    <row r="6275" spans="1:9">
      <c r="A6275">
        <v>20041231</v>
      </c>
      <c r="B6275">
        <v>49</v>
      </c>
      <c r="C6275">
        <v>492</v>
      </c>
      <c r="D6275" t="s">
        <v>3052</v>
      </c>
      <c r="E6275" t="s">
        <v>3053</v>
      </c>
      <c r="F6275">
        <v>67774</v>
      </c>
      <c r="G6275">
        <v>4922</v>
      </c>
      <c r="H6275">
        <v>21771</v>
      </c>
      <c r="I6275">
        <v>484500</v>
      </c>
    </row>
    <row r="6276" spans="1:9">
      <c r="A6276">
        <v>20041231</v>
      </c>
      <c r="B6276">
        <v>36</v>
      </c>
      <c r="C6276">
        <v>367</v>
      </c>
      <c r="D6276" t="s">
        <v>4250</v>
      </c>
      <c r="E6276" t="s">
        <v>4251</v>
      </c>
      <c r="F6276">
        <v>76946</v>
      </c>
      <c r="G6276">
        <v>3670</v>
      </c>
      <c r="H6276">
        <v>4560</v>
      </c>
      <c r="I6276">
        <v>6438</v>
      </c>
    </row>
    <row r="6277" spans="1:9">
      <c r="A6277">
        <v>20041231</v>
      </c>
      <c r="B6277">
        <v>80</v>
      </c>
      <c r="C6277">
        <v>809</v>
      </c>
      <c r="D6277" t="s">
        <v>3790</v>
      </c>
      <c r="E6277" t="s">
        <v>3791</v>
      </c>
      <c r="F6277">
        <v>75930</v>
      </c>
      <c r="G6277">
        <v>8090</v>
      </c>
      <c r="H6277">
        <v>10475</v>
      </c>
      <c r="I6277">
        <v>7332</v>
      </c>
    </row>
    <row r="6278" spans="1:9">
      <c r="A6278">
        <v>20041231</v>
      </c>
      <c r="B6278">
        <v>67</v>
      </c>
      <c r="C6278">
        <v>679</v>
      </c>
      <c r="D6278" t="s">
        <v>11460</v>
      </c>
      <c r="E6278" t="s">
        <v>11461</v>
      </c>
      <c r="F6278">
        <v>89317</v>
      </c>
      <c r="G6278">
        <v>6798</v>
      </c>
      <c r="H6278">
        <v>21022</v>
      </c>
      <c r="I6278">
        <v>8114</v>
      </c>
    </row>
    <row r="6279" spans="1:9">
      <c r="A6279">
        <v>20041231</v>
      </c>
      <c r="B6279">
        <v>87</v>
      </c>
      <c r="C6279">
        <v>873</v>
      </c>
      <c r="D6279" t="s">
        <v>8749</v>
      </c>
      <c r="E6279" t="s">
        <v>8750</v>
      </c>
      <c r="F6279">
        <v>85890</v>
      </c>
      <c r="G6279">
        <v>8730</v>
      </c>
      <c r="H6279">
        <v>16027</v>
      </c>
      <c r="I6279">
        <v>2057</v>
      </c>
    </row>
    <row r="6280" spans="1:9">
      <c r="A6280">
        <v>20041231</v>
      </c>
      <c r="B6280">
        <v>38</v>
      </c>
      <c r="C6280">
        <v>382</v>
      </c>
      <c r="D6280" t="s">
        <v>10578</v>
      </c>
      <c r="E6280" t="s">
        <v>10579</v>
      </c>
      <c r="F6280">
        <v>88471</v>
      </c>
      <c r="G6280">
        <v>3826</v>
      </c>
      <c r="H6280">
        <v>37961</v>
      </c>
      <c r="I6280">
        <v>29331</v>
      </c>
    </row>
    <row r="6281" spans="1:9">
      <c r="A6281">
        <v>20041231</v>
      </c>
      <c r="B6281">
        <v>13</v>
      </c>
      <c r="C6281">
        <v>131</v>
      </c>
      <c r="D6281" t="s">
        <v>4713</v>
      </c>
      <c r="E6281" t="s">
        <v>4714</v>
      </c>
      <c r="F6281">
        <v>77729</v>
      </c>
      <c r="G6281">
        <v>1311</v>
      </c>
      <c r="H6281">
        <v>6913</v>
      </c>
      <c r="I6281">
        <v>54096</v>
      </c>
    </row>
    <row r="6282" spans="1:9">
      <c r="A6282">
        <v>20041231</v>
      </c>
      <c r="B6282">
        <v>28</v>
      </c>
      <c r="C6282">
        <v>283</v>
      </c>
      <c r="D6282" t="s">
        <v>7710</v>
      </c>
      <c r="E6282" t="s">
        <v>7711</v>
      </c>
      <c r="F6282">
        <v>84136</v>
      </c>
      <c r="G6282">
        <v>2830</v>
      </c>
      <c r="H6282">
        <v>15048</v>
      </c>
      <c r="I6282">
        <v>34957</v>
      </c>
    </row>
    <row r="6283" spans="1:9">
      <c r="A6283">
        <v>20041231</v>
      </c>
      <c r="B6283">
        <v>36</v>
      </c>
      <c r="C6283">
        <v>367</v>
      </c>
      <c r="D6283" t="s">
        <v>10853</v>
      </c>
      <c r="E6283" t="s">
        <v>10854</v>
      </c>
      <c r="F6283">
        <v>88813</v>
      </c>
      <c r="G6283">
        <v>3674</v>
      </c>
      <c r="H6283">
        <v>41001</v>
      </c>
      <c r="I6283">
        <v>189848</v>
      </c>
    </row>
    <row r="6284" spans="1:9">
      <c r="A6284">
        <v>20041231</v>
      </c>
      <c r="B6284">
        <v>51</v>
      </c>
      <c r="C6284">
        <v>517</v>
      </c>
      <c r="D6284" t="s">
        <v>5860</v>
      </c>
      <c r="E6284" t="s">
        <v>5861</v>
      </c>
      <c r="F6284">
        <v>80098</v>
      </c>
      <c r="G6284">
        <v>5171</v>
      </c>
      <c r="H6284">
        <v>11085</v>
      </c>
      <c r="I6284">
        <v>41634</v>
      </c>
    </row>
    <row r="6285" spans="1:9">
      <c r="A6285">
        <v>20041231</v>
      </c>
      <c r="B6285">
        <v>61</v>
      </c>
      <c r="C6285">
        <v>616</v>
      </c>
      <c r="D6285" t="s">
        <v>8946</v>
      </c>
      <c r="E6285" t="s">
        <v>8947</v>
      </c>
      <c r="F6285">
        <v>86139</v>
      </c>
      <c r="G6285">
        <v>6162</v>
      </c>
      <c r="H6285">
        <v>34803</v>
      </c>
      <c r="I6285">
        <v>6791</v>
      </c>
    </row>
    <row r="6286" spans="1:9">
      <c r="A6286">
        <v>20041231</v>
      </c>
      <c r="B6286">
        <v>13</v>
      </c>
      <c r="C6286">
        <v>138</v>
      </c>
      <c r="D6286" t="s">
        <v>5347</v>
      </c>
      <c r="E6286" t="s">
        <v>5348</v>
      </c>
      <c r="F6286">
        <v>79237</v>
      </c>
      <c r="G6286">
        <v>1381</v>
      </c>
      <c r="H6286">
        <v>29866</v>
      </c>
      <c r="I6286">
        <v>321167</v>
      </c>
    </row>
    <row r="6287" spans="1:9">
      <c r="A6287">
        <v>20041231</v>
      </c>
      <c r="B6287">
        <v>42</v>
      </c>
      <c r="C6287">
        <v>421</v>
      </c>
      <c r="D6287" t="s">
        <v>6375</v>
      </c>
      <c r="E6287" t="s">
        <v>6376</v>
      </c>
      <c r="F6287">
        <v>81110</v>
      </c>
      <c r="G6287">
        <v>4210</v>
      </c>
      <c r="H6287">
        <v>13410</v>
      </c>
      <c r="I6287">
        <v>6527</v>
      </c>
    </row>
    <row r="6288" spans="1:9">
      <c r="A6288">
        <v>20041231</v>
      </c>
      <c r="B6288">
        <v>49</v>
      </c>
      <c r="C6288">
        <v>492</v>
      </c>
      <c r="D6288" t="s">
        <v>6352</v>
      </c>
      <c r="E6288" t="s">
        <v>6353</v>
      </c>
      <c r="F6288">
        <v>81067</v>
      </c>
      <c r="G6288">
        <v>4922</v>
      </c>
      <c r="H6288">
        <v>30527</v>
      </c>
      <c r="I6288">
        <v>10232</v>
      </c>
    </row>
    <row r="6289" spans="1:9">
      <c r="A6289">
        <v>20041231</v>
      </c>
      <c r="B6289">
        <v>35</v>
      </c>
      <c r="C6289">
        <v>358</v>
      </c>
      <c r="D6289" t="s">
        <v>6760</v>
      </c>
      <c r="E6289" t="s">
        <v>6761</v>
      </c>
      <c r="F6289">
        <v>82242</v>
      </c>
      <c r="G6289">
        <v>3714</v>
      </c>
      <c r="H6289">
        <v>30953</v>
      </c>
      <c r="I6289">
        <v>7106</v>
      </c>
    </row>
    <row r="6290" spans="1:9">
      <c r="A6290">
        <v>20041231</v>
      </c>
      <c r="B6290">
        <v>37</v>
      </c>
      <c r="C6290">
        <v>372</v>
      </c>
      <c r="D6290" t="s">
        <v>2686</v>
      </c>
      <c r="E6290" t="s">
        <v>2687</v>
      </c>
      <c r="F6290">
        <v>61209</v>
      </c>
      <c r="G6290">
        <v>3965</v>
      </c>
      <c r="H6290">
        <v>21776</v>
      </c>
      <c r="I6290">
        <v>6701</v>
      </c>
    </row>
    <row r="6291" spans="1:9">
      <c r="A6291">
        <v>20041231</v>
      </c>
      <c r="B6291">
        <v>36</v>
      </c>
      <c r="C6291">
        <v>367</v>
      </c>
      <c r="D6291" t="s">
        <v>6663</v>
      </c>
      <c r="E6291" t="s">
        <v>6664</v>
      </c>
      <c r="F6291">
        <v>81756</v>
      </c>
      <c r="G6291">
        <v>3670</v>
      </c>
      <c r="H6291">
        <v>13776</v>
      </c>
      <c r="I6291">
        <v>103447</v>
      </c>
    </row>
    <row r="6292" spans="1:9">
      <c r="A6292">
        <v>20041231</v>
      </c>
      <c r="B6292">
        <v>73</v>
      </c>
      <c r="C6292">
        <v>737</v>
      </c>
      <c r="D6292" t="s">
        <v>12427</v>
      </c>
      <c r="E6292" t="s">
        <v>12428</v>
      </c>
      <c r="F6292">
        <v>89941</v>
      </c>
      <c r="G6292">
        <v>7373</v>
      </c>
      <c r="H6292">
        <v>44695</v>
      </c>
      <c r="I6292">
        <v>16233</v>
      </c>
    </row>
    <row r="6293" spans="1:9">
      <c r="A6293">
        <v>20041231</v>
      </c>
      <c r="B6293">
        <v>26</v>
      </c>
      <c r="C6293">
        <v>267</v>
      </c>
      <c r="D6293" t="s">
        <v>3679</v>
      </c>
      <c r="E6293" t="s">
        <v>3680</v>
      </c>
      <c r="F6293">
        <v>75649</v>
      </c>
      <c r="G6293">
        <v>3081</v>
      </c>
      <c r="H6293">
        <v>22095</v>
      </c>
      <c r="I6293">
        <v>38574</v>
      </c>
    </row>
    <row r="6294" spans="1:9">
      <c r="A6294">
        <v>20041231</v>
      </c>
      <c r="B6294">
        <v>73</v>
      </c>
      <c r="C6294">
        <v>737</v>
      </c>
      <c r="D6294" t="s">
        <v>9658</v>
      </c>
      <c r="E6294" t="s">
        <v>9659</v>
      </c>
      <c r="F6294">
        <v>87094</v>
      </c>
      <c r="G6294">
        <v>7370</v>
      </c>
      <c r="H6294">
        <v>16638</v>
      </c>
      <c r="I6294">
        <v>935</v>
      </c>
    </row>
    <row r="6295" spans="1:9">
      <c r="A6295">
        <v>20041231</v>
      </c>
      <c r="B6295">
        <v>28</v>
      </c>
      <c r="C6295">
        <v>286</v>
      </c>
      <c r="D6295" t="s">
        <v>9430</v>
      </c>
      <c r="E6295" t="s">
        <v>9431</v>
      </c>
      <c r="F6295">
        <v>86810</v>
      </c>
      <c r="G6295">
        <v>3089</v>
      </c>
      <c r="H6295">
        <v>35037</v>
      </c>
      <c r="I6295">
        <v>14811</v>
      </c>
    </row>
    <row r="6296" spans="1:9">
      <c r="A6296">
        <v>20041231</v>
      </c>
      <c r="B6296">
        <v>67</v>
      </c>
      <c r="C6296">
        <v>672</v>
      </c>
      <c r="D6296" t="s">
        <v>919</v>
      </c>
      <c r="E6296" t="s">
        <v>920</v>
      </c>
      <c r="F6296">
        <v>18956</v>
      </c>
      <c r="G6296">
        <v>6726</v>
      </c>
      <c r="H6296">
        <v>21779</v>
      </c>
      <c r="I6296">
        <v>122562</v>
      </c>
    </row>
    <row r="6297" spans="1:9">
      <c r="A6297">
        <v>20041231</v>
      </c>
      <c r="B6297">
        <v>13</v>
      </c>
      <c r="C6297">
        <v>131</v>
      </c>
      <c r="D6297" t="s">
        <v>12336</v>
      </c>
      <c r="E6297" t="s">
        <v>12337</v>
      </c>
      <c r="F6297">
        <v>89885</v>
      </c>
      <c r="G6297">
        <v>1311</v>
      </c>
      <c r="H6297">
        <v>33788</v>
      </c>
      <c r="I6297">
        <v>20775</v>
      </c>
    </row>
    <row r="6298" spans="1:9">
      <c r="A6298">
        <v>20041231</v>
      </c>
      <c r="B6298">
        <v>63</v>
      </c>
      <c r="C6298">
        <v>635</v>
      </c>
      <c r="D6298" t="s">
        <v>5656</v>
      </c>
      <c r="E6298" t="s">
        <v>5657</v>
      </c>
      <c r="F6298">
        <v>79740</v>
      </c>
      <c r="G6298">
        <v>6350</v>
      </c>
      <c r="H6298">
        <v>12500</v>
      </c>
      <c r="I6298">
        <v>14632</v>
      </c>
    </row>
    <row r="6299" spans="1:9">
      <c r="A6299">
        <v>20041231</v>
      </c>
      <c r="B6299">
        <v>80</v>
      </c>
      <c r="C6299">
        <v>809</v>
      </c>
      <c r="D6299" t="s">
        <v>9514</v>
      </c>
      <c r="E6299" t="s">
        <v>9515</v>
      </c>
      <c r="F6299">
        <v>86923</v>
      </c>
      <c r="G6299">
        <v>8093</v>
      </c>
      <c r="H6299">
        <v>16515</v>
      </c>
      <c r="I6299">
        <v>76979</v>
      </c>
    </row>
    <row r="6300" spans="1:9">
      <c r="A6300">
        <v>20041231</v>
      </c>
      <c r="B6300">
        <v>58</v>
      </c>
      <c r="C6300">
        <v>581</v>
      </c>
      <c r="D6300" t="s">
        <v>943</v>
      </c>
      <c r="E6300" t="s">
        <v>944</v>
      </c>
      <c r="F6300">
        <v>19828</v>
      </c>
      <c r="G6300">
        <v>2086</v>
      </c>
      <c r="H6300">
        <v>20550</v>
      </c>
      <c r="I6300">
        <v>23232</v>
      </c>
    </row>
    <row r="6301" spans="1:9">
      <c r="A6301">
        <v>20041231</v>
      </c>
      <c r="B6301">
        <v>20</v>
      </c>
      <c r="C6301">
        <v>208</v>
      </c>
      <c r="D6301" t="s">
        <v>943</v>
      </c>
      <c r="E6301" t="s">
        <v>944</v>
      </c>
      <c r="F6301">
        <v>89818</v>
      </c>
      <c r="G6301">
        <v>2086</v>
      </c>
      <c r="H6301">
        <v>20550</v>
      </c>
      <c r="I6301">
        <v>41049</v>
      </c>
    </row>
    <row r="6302" spans="1:9">
      <c r="A6302">
        <v>20041231</v>
      </c>
      <c r="B6302">
        <v>27</v>
      </c>
      <c r="C6302">
        <v>271</v>
      </c>
      <c r="D6302" t="s">
        <v>2952</v>
      </c>
      <c r="E6302" t="s">
        <v>2953</v>
      </c>
      <c r="F6302">
        <v>65787</v>
      </c>
      <c r="G6302">
        <v>2711</v>
      </c>
      <c r="H6302">
        <v>21782</v>
      </c>
      <c r="I6302">
        <v>317709</v>
      </c>
    </row>
    <row r="6303" spans="1:9">
      <c r="A6303">
        <v>20041231</v>
      </c>
      <c r="B6303">
        <v>60</v>
      </c>
      <c r="C6303">
        <v>602</v>
      </c>
      <c r="D6303" t="s">
        <v>5265</v>
      </c>
      <c r="E6303" t="s">
        <v>5266</v>
      </c>
      <c r="F6303">
        <v>79116</v>
      </c>
      <c r="G6303">
        <v>6020</v>
      </c>
      <c r="H6303">
        <v>12086</v>
      </c>
      <c r="I6303">
        <v>15723</v>
      </c>
    </row>
    <row r="6304" spans="1:9">
      <c r="A6304">
        <v>20041231</v>
      </c>
      <c r="B6304">
        <v>44</v>
      </c>
      <c r="C6304">
        <v>440</v>
      </c>
      <c r="D6304" t="s">
        <v>7338</v>
      </c>
      <c r="E6304" t="s">
        <v>7339</v>
      </c>
      <c r="F6304">
        <v>83568</v>
      </c>
      <c r="G6304">
        <v>4400</v>
      </c>
      <c r="H6304">
        <v>14627</v>
      </c>
      <c r="I6304">
        <v>36966</v>
      </c>
    </row>
    <row r="6305" spans="1:9">
      <c r="A6305">
        <v>20041231</v>
      </c>
      <c r="B6305">
        <v>35</v>
      </c>
      <c r="C6305">
        <v>357</v>
      </c>
      <c r="D6305" t="s">
        <v>4969</v>
      </c>
      <c r="E6305" t="s">
        <v>4970</v>
      </c>
      <c r="F6305">
        <v>78208</v>
      </c>
      <c r="G6305">
        <v>3570</v>
      </c>
      <c r="H6305">
        <v>11856</v>
      </c>
      <c r="I6305">
        <v>22942</v>
      </c>
    </row>
    <row r="6306" spans="1:9">
      <c r="A6306">
        <v>20041231</v>
      </c>
      <c r="B6306">
        <v>36</v>
      </c>
      <c r="C6306">
        <v>367</v>
      </c>
      <c r="D6306" t="s">
        <v>6738</v>
      </c>
      <c r="E6306" t="s">
        <v>6739</v>
      </c>
      <c r="F6306">
        <v>82207</v>
      </c>
      <c r="G6306">
        <v>3679</v>
      </c>
      <c r="H6306">
        <v>13956</v>
      </c>
      <c r="I6306">
        <v>15755</v>
      </c>
    </row>
    <row r="6307" spans="1:9">
      <c r="A6307">
        <v>20041231</v>
      </c>
      <c r="B6307">
        <v>38</v>
      </c>
      <c r="C6307">
        <v>381</v>
      </c>
      <c r="D6307" t="s">
        <v>3923</v>
      </c>
      <c r="E6307" t="s">
        <v>3924</v>
      </c>
      <c r="F6307">
        <v>76230</v>
      </c>
      <c r="G6307">
        <v>3810</v>
      </c>
      <c r="H6307">
        <v>10691</v>
      </c>
      <c r="I6307">
        <v>52213</v>
      </c>
    </row>
    <row r="6308" spans="1:9">
      <c r="A6308">
        <v>20041231</v>
      </c>
      <c r="B6308">
        <v>87</v>
      </c>
      <c r="C6308">
        <v>873</v>
      </c>
      <c r="D6308" t="s">
        <v>8450</v>
      </c>
      <c r="E6308" t="s">
        <v>8451</v>
      </c>
      <c r="F6308">
        <v>85511</v>
      </c>
      <c r="G6308">
        <v>8730</v>
      </c>
      <c r="H6308">
        <v>15744</v>
      </c>
      <c r="I6308">
        <v>21950</v>
      </c>
    </row>
    <row r="6309" spans="1:9">
      <c r="A6309">
        <v>20041231</v>
      </c>
      <c r="B6309">
        <v>28</v>
      </c>
      <c r="C6309">
        <v>283</v>
      </c>
      <c r="D6309" t="s">
        <v>4853</v>
      </c>
      <c r="E6309" t="s">
        <v>4854</v>
      </c>
      <c r="F6309">
        <v>78002</v>
      </c>
      <c r="G6309">
        <v>2835</v>
      </c>
      <c r="H6309">
        <v>11755</v>
      </c>
      <c r="I6309">
        <v>50743</v>
      </c>
    </row>
    <row r="6310" spans="1:9">
      <c r="A6310">
        <v>20041231</v>
      </c>
      <c r="B6310">
        <v>37</v>
      </c>
      <c r="C6310">
        <v>374</v>
      </c>
      <c r="D6310" t="s">
        <v>2387</v>
      </c>
      <c r="E6310" t="s">
        <v>2388</v>
      </c>
      <c r="F6310">
        <v>55001</v>
      </c>
      <c r="G6310">
        <v>3743</v>
      </c>
      <c r="H6310">
        <v>21783</v>
      </c>
      <c r="I6310">
        <v>47557</v>
      </c>
    </row>
    <row r="6311" spans="1:9">
      <c r="A6311">
        <v>20041231</v>
      </c>
      <c r="B6311">
        <v>73</v>
      </c>
      <c r="C6311">
        <v>737</v>
      </c>
      <c r="D6311" t="s">
        <v>9788</v>
      </c>
      <c r="E6311" t="s">
        <v>9789</v>
      </c>
      <c r="F6311">
        <v>87263</v>
      </c>
      <c r="G6311">
        <v>7372</v>
      </c>
      <c r="H6311">
        <v>17145</v>
      </c>
      <c r="I6311">
        <v>14097</v>
      </c>
    </row>
    <row r="6312" spans="1:9">
      <c r="A6312">
        <v>20041231</v>
      </c>
      <c r="B6312">
        <v>35</v>
      </c>
      <c r="C6312">
        <v>355</v>
      </c>
      <c r="D6312" t="s">
        <v>13423</v>
      </c>
      <c r="E6312" t="s">
        <v>13424</v>
      </c>
      <c r="F6312">
        <v>92583</v>
      </c>
      <c r="G6312">
        <v>8734</v>
      </c>
      <c r="H6312">
        <v>7329</v>
      </c>
      <c r="I6312">
        <v>2965</v>
      </c>
    </row>
    <row r="6313" spans="1:9">
      <c r="A6313">
        <v>20041231</v>
      </c>
      <c r="B6313">
        <v>38</v>
      </c>
      <c r="C6313">
        <v>382</v>
      </c>
      <c r="D6313" t="s">
        <v>8332</v>
      </c>
      <c r="E6313" t="s">
        <v>8333</v>
      </c>
      <c r="F6313">
        <v>85351</v>
      </c>
      <c r="G6313">
        <v>3820</v>
      </c>
      <c r="H6313">
        <v>15680</v>
      </c>
      <c r="I6313">
        <v>38128</v>
      </c>
    </row>
    <row r="6314" spans="1:9">
      <c r="A6314">
        <v>20041231</v>
      </c>
      <c r="B6314">
        <v>36</v>
      </c>
      <c r="C6314">
        <v>367</v>
      </c>
      <c r="D6314" t="s">
        <v>10669</v>
      </c>
      <c r="E6314" t="s">
        <v>10670</v>
      </c>
      <c r="F6314">
        <v>88573</v>
      </c>
      <c r="G6314">
        <v>3674</v>
      </c>
      <c r="H6314">
        <v>38468</v>
      </c>
      <c r="I6314">
        <v>50233</v>
      </c>
    </row>
    <row r="6315" spans="1:9">
      <c r="A6315">
        <v>20041231</v>
      </c>
      <c r="B6315">
        <v>73</v>
      </c>
      <c r="C6315">
        <v>737</v>
      </c>
      <c r="D6315" t="s">
        <v>7014</v>
      </c>
      <c r="E6315" t="s">
        <v>7015</v>
      </c>
      <c r="F6315">
        <v>82767</v>
      </c>
      <c r="G6315">
        <v>7370</v>
      </c>
      <c r="H6315">
        <v>14239</v>
      </c>
      <c r="I6315">
        <v>30469</v>
      </c>
    </row>
    <row r="6316" spans="1:9">
      <c r="A6316">
        <v>20041231</v>
      </c>
      <c r="B6316">
        <v>73</v>
      </c>
      <c r="C6316">
        <v>737</v>
      </c>
      <c r="D6316" t="s">
        <v>6111</v>
      </c>
      <c r="E6316" t="s">
        <v>6112</v>
      </c>
      <c r="F6316">
        <v>80579</v>
      </c>
      <c r="G6316">
        <v>7370</v>
      </c>
      <c r="H6316">
        <v>13120</v>
      </c>
      <c r="I6316">
        <v>9359</v>
      </c>
    </row>
    <row r="6317" spans="1:9">
      <c r="A6317">
        <v>20041231</v>
      </c>
      <c r="B6317">
        <v>36</v>
      </c>
      <c r="C6317">
        <v>367</v>
      </c>
      <c r="D6317" t="s">
        <v>5830</v>
      </c>
      <c r="E6317" t="s">
        <v>5831</v>
      </c>
      <c r="F6317">
        <v>80049</v>
      </c>
      <c r="G6317">
        <v>3670</v>
      </c>
      <c r="H6317">
        <v>12675</v>
      </c>
      <c r="I6317">
        <v>138774</v>
      </c>
    </row>
    <row r="6318" spans="1:9">
      <c r="A6318">
        <v>20041231</v>
      </c>
      <c r="B6318">
        <v>48</v>
      </c>
      <c r="C6318">
        <v>481</v>
      </c>
      <c r="D6318" t="s">
        <v>9866</v>
      </c>
      <c r="E6318" t="s">
        <v>9867</v>
      </c>
      <c r="F6318">
        <v>87349</v>
      </c>
      <c r="G6318">
        <v>4812</v>
      </c>
      <c r="H6318">
        <v>17296</v>
      </c>
      <c r="I6318">
        <v>62139</v>
      </c>
    </row>
    <row r="6319" spans="1:9">
      <c r="A6319">
        <v>20041231</v>
      </c>
      <c r="B6319">
        <v>37</v>
      </c>
      <c r="C6319">
        <v>372</v>
      </c>
      <c r="D6319" t="s">
        <v>7646</v>
      </c>
      <c r="E6319" t="s">
        <v>7647</v>
      </c>
      <c r="F6319">
        <v>84041</v>
      </c>
      <c r="G6319">
        <v>3724</v>
      </c>
      <c r="H6319">
        <v>31779</v>
      </c>
      <c r="I6319">
        <v>15871</v>
      </c>
    </row>
    <row r="6320" spans="1:9">
      <c r="A6320">
        <v>20041231</v>
      </c>
      <c r="B6320">
        <v>67</v>
      </c>
      <c r="C6320">
        <v>679</v>
      </c>
      <c r="D6320" t="s">
        <v>11552</v>
      </c>
      <c r="E6320" t="s">
        <v>11553</v>
      </c>
      <c r="F6320">
        <v>89379</v>
      </c>
      <c r="G6320">
        <v>6798</v>
      </c>
      <c r="H6320">
        <v>43023</v>
      </c>
      <c r="I6320">
        <v>151919</v>
      </c>
    </row>
    <row r="6321" spans="1:9">
      <c r="A6321">
        <v>20041231</v>
      </c>
      <c r="B6321">
        <v>73</v>
      </c>
      <c r="C6321">
        <v>737</v>
      </c>
      <c r="D6321" t="s">
        <v>9868</v>
      </c>
      <c r="E6321" t="s">
        <v>9869</v>
      </c>
      <c r="F6321">
        <v>87350</v>
      </c>
      <c r="G6321">
        <v>7371</v>
      </c>
      <c r="H6321">
        <v>17188</v>
      </c>
      <c r="I6321">
        <v>42201</v>
      </c>
    </row>
    <row r="6322" spans="1:9">
      <c r="A6322">
        <v>20041231</v>
      </c>
      <c r="B6322">
        <v>23</v>
      </c>
      <c r="C6322">
        <v>232</v>
      </c>
      <c r="D6322" t="s">
        <v>8452</v>
      </c>
      <c r="E6322" t="s">
        <v>8453</v>
      </c>
      <c r="F6322">
        <v>85512</v>
      </c>
      <c r="G6322">
        <v>2320</v>
      </c>
      <c r="H6322">
        <v>15786</v>
      </c>
      <c r="I6322">
        <v>11062</v>
      </c>
    </row>
    <row r="6323" spans="1:9">
      <c r="A6323">
        <v>20041231</v>
      </c>
      <c r="B6323">
        <v>73</v>
      </c>
      <c r="C6323">
        <v>737</v>
      </c>
      <c r="D6323" t="s">
        <v>9660</v>
      </c>
      <c r="E6323" t="s">
        <v>9661</v>
      </c>
      <c r="F6323">
        <v>87095</v>
      </c>
      <c r="G6323">
        <v>7373</v>
      </c>
      <c r="H6323">
        <v>16663</v>
      </c>
      <c r="I6323">
        <v>10640</v>
      </c>
    </row>
    <row r="6324" spans="1:9">
      <c r="A6324">
        <v>20041231</v>
      </c>
      <c r="B6324">
        <v>60</v>
      </c>
      <c r="C6324">
        <v>602</v>
      </c>
      <c r="D6324" t="s">
        <v>4587</v>
      </c>
      <c r="E6324" t="s">
        <v>4588</v>
      </c>
      <c r="F6324">
        <v>77519</v>
      </c>
      <c r="G6324">
        <v>6020</v>
      </c>
      <c r="H6324">
        <v>5926</v>
      </c>
      <c r="I6324">
        <v>74540</v>
      </c>
    </row>
    <row r="6325" spans="1:9">
      <c r="A6325">
        <v>20041231</v>
      </c>
      <c r="B6325">
        <v>67</v>
      </c>
      <c r="C6325">
        <v>671</v>
      </c>
      <c r="D6325" t="s">
        <v>1592</v>
      </c>
      <c r="E6325" t="s">
        <v>1593</v>
      </c>
      <c r="F6325">
        <v>35263</v>
      </c>
      <c r="G6325">
        <v>6711</v>
      </c>
      <c r="H6325">
        <v>1658</v>
      </c>
      <c r="I6325">
        <v>57858</v>
      </c>
    </row>
    <row r="6326" spans="1:9">
      <c r="A6326">
        <v>20041231</v>
      </c>
      <c r="B6326">
        <v>44</v>
      </c>
      <c r="C6326">
        <v>441</v>
      </c>
      <c r="D6326" t="s">
        <v>11506</v>
      </c>
      <c r="E6326" t="s">
        <v>11507</v>
      </c>
      <c r="F6326">
        <v>89349</v>
      </c>
      <c r="G6326">
        <v>4412</v>
      </c>
      <c r="H6326">
        <v>42935</v>
      </c>
      <c r="I6326">
        <v>20132</v>
      </c>
    </row>
    <row r="6327" spans="1:9">
      <c r="A6327">
        <v>20041231</v>
      </c>
      <c r="B6327">
        <v>36</v>
      </c>
      <c r="C6327">
        <v>367</v>
      </c>
      <c r="D6327" t="s">
        <v>10756</v>
      </c>
      <c r="E6327" t="s">
        <v>10757</v>
      </c>
      <c r="F6327">
        <v>88648</v>
      </c>
      <c r="G6327">
        <v>3672</v>
      </c>
      <c r="H6327">
        <v>39177</v>
      </c>
      <c r="I6327">
        <v>41257</v>
      </c>
    </row>
    <row r="6328" spans="1:9">
      <c r="A6328">
        <v>20041231</v>
      </c>
      <c r="B6328">
        <v>57</v>
      </c>
      <c r="C6328">
        <v>571</v>
      </c>
      <c r="D6328" t="s">
        <v>9470</v>
      </c>
      <c r="E6328" t="s">
        <v>9471</v>
      </c>
      <c r="F6328">
        <v>86866</v>
      </c>
      <c r="G6328">
        <v>5710</v>
      </c>
      <c r="H6328">
        <v>8037</v>
      </c>
      <c r="I6328">
        <v>41102</v>
      </c>
    </row>
    <row r="6329" spans="1:9">
      <c r="A6329">
        <v>20041231</v>
      </c>
      <c r="B6329">
        <v>26</v>
      </c>
      <c r="C6329">
        <v>267</v>
      </c>
      <c r="D6329" t="s">
        <v>5882</v>
      </c>
      <c r="E6329" t="s">
        <v>5883</v>
      </c>
      <c r="F6329">
        <v>80159</v>
      </c>
      <c r="G6329">
        <v>2670</v>
      </c>
      <c r="H6329">
        <v>12788</v>
      </c>
      <c r="I6329">
        <v>4582</v>
      </c>
    </row>
    <row r="6330" spans="1:9">
      <c r="A6330">
        <v>20041231</v>
      </c>
      <c r="B6330">
        <v>36</v>
      </c>
      <c r="C6330">
        <v>366</v>
      </c>
      <c r="D6330" t="s">
        <v>9740</v>
      </c>
      <c r="E6330" t="s">
        <v>9741</v>
      </c>
      <c r="F6330">
        <v>87189</v>
      </c>
      <c r="G6330">
        <v>3669</v>
      </c>
      <c r="H6330">
        <v>16705</v>
      </c>
      <c r="I6330">
        <v>48155</v>
      </c>
    </row>
    <row r="6331" spans="1:9">
      <c r="A6331">
        <v>20041231</v>
      </c>
      <c r="B6331">
        <v>30</v>
      </c>
      <c r="C6331">
        <v>308</v>
      </c>
      <c r="D6331" t="s">
        <v>7277</v>
      </c>
      <c r="E6331" t="s">
        <v>7278</v>
      </c>
      <c r="F6331">
        <v>83462</v>
      </c>
      <c r="G6331">
        <v>3089</v>
      </c>
      <c r="H6331">
        <v>31647</v>
      </c>
      <c r="I6331">
        <v>58563</v>
      </c>
    </row>
    <row r="6332" spans="1:9">
      <c r="A6332">
        <v>20041231</v>
      </c>
      <c r="B6332">
        <v>35</v>
      </c>
      <c r="C6332">
        <v>358</v>
      </c>
      <c r="D6332" t="s">
        <v>6062</v>
      </c>
      <c r="E6332" t="s">
        <v>6063</v>
      </c>
      <c r="F6332">
        <v>80482</v>
      </c>
      <c r="G6332">
        <v>3589</v>
      </c>
      <c r="H6332">
        <v>12983</v>
      </c>
      <c r="I6332">
        <v>24167</v>
      </c>
    </row>
    <row r="6333" spans="1:9">
      <c r="A6333">
        <v>20041231</v>
      </c>
      <c r="B6333">
        <v>48</v>
      </c>
      <c r="C6333">
        <v>481</v>
      </c>
      <c r="D6333" t="s">
        <v>10508</v>
      </c>
      <c r="E6333" t="s">
        <v>10509</v>
      </c>
      <c r="F6333">
        <v>88411</v>
      </c>
      <c r="G6333">
        <v>4812</v>
      </c>
      <c r="H6333">
        <v>37907</v>
      </c>
      <c r="I6333">
        <v>24517</v>
      </c>
    </row>
    <row r="6334" spans="1:9">
      <c r="A6334">
        <v>20041231</v>
      </c>
      <c r="B6334">
        <v>67</v>
      </c>
      <c r="C6334">
        <v>672</v>
      </c>
      <c r="D6334" t="s">
        <v>3770</v>
      </c>
      <c r="E6334" t="s">
        <v>3771</v>
      </c>
      <c r="F6334">
        <v>75887</v>
      </c>
      <c r="G6334">
        <v>6726</v>
      </c>
      <c r="H6334">
        <v>22138</v>
      </c>
      <c r="I6334">
        <v>5619</v>
      </c>
    </row>
    <row r="6335" spans="1:9">
      <c r="A6335">
        <v>20041231</v>
      </c>
      <c r="B6335">
        <v>36</v>
      </c>
      <c r="C6335">
        <v>366</v>
      </c>
      <c r="D6335" t="s">
        <v>9317</v>
      </c>
      <c r="E6335" t="s">
        <v>9318</v>
      </c>
      <c r="F6335">
        <v>86586</v>
      </c>
      <c r="G6335">
        <v>3660</v>
      </c>
      <c r="H6335">
        <v>16387</v>
      </c>
      <c r="I6335">
        <v>25180</v>
      </c>
    </row>
    <row r="6336" spans="1:9">
      <c r="A6336">
        <v>20041231</v>
      </c>
      <c r="B6336">
        <v>28</v>
      </c>
      <c r="C6336">
        <v>283</v>
      </c>
      <c r="D6336" t="s">
        <v>10598</v>
      </c>
      <c r="E6336" t="s">
        <v>10599</v>
      </c>
      <c r="F6336">
        <v>88493</v>
      </c>
      <c r="G6336">
        <v>2836</v>
      </c>
      <c r="H6336">
        <v>38396</v>
      </c>
      <c r="I6336">
        <v>15916</v>
      </c>
    </row>
    <row r="6337" spans="1:9">
      <c r="A6337">
        <v>20041231</v>
      </c>
      <c r="B6337">
        <v>67</v>
      </c>
      <c r="C6337">
        <v>672</v>
      </c>
      <c r="D6337" t="s">
        <v>7719</v>
      </c>
      <c r="E6337" t="s">
        <v>7720</v>
      </c>
      <c r="F6337">
        <v>84160</v>
      </c>
      <c r="G6337">
        <v>6726</v>
      </c>
      <c r="H6337">
        <v>31789</v>
      </c>
      <c r="I6337">
        <v>984</v>
      </c>
    </row>
    <row r="6338" spans="1:9">
      <c r="A6338">
        <v>20041231</v>
      </c>
      <c r="B6338">
        <v>36</v>
      </c>
      <c r="C6338">
        <v>367</v>
      </c>
      <c r="D6338" t="s">
        <v>10675</v>
      </c>
      <c r="E6338" t="s">
        <v>10676</v>
      </c>
      <c r="F6338">
        <v>88577</v>
      </c>
      <c r="G6338">
        <v>3674</v>
      </c>
      <c r="H6338">
        <v>38471</v>
      </c>
      <c r="I6338">
        <v>23013</v>
      </c>
    </row>
    <row r="6339" spans="1:9">
      <c r="A6339">
        <v>20041231</v>
      </c>
      <c r="B6339">
        <v>57</v>
      </c>
      <c r="C6339">
        <v>573</v>
      </c>
      <c r="D6339" t="s">
        <v>9084</v>
      </c>
      <c r="E6339" t="s">
        <v>9085</v>
      </c>
      <c r="F6339">
        <v>86298</v>
      </c>
      <c r="G6339">
        <v>5730</v>
      </c>
      <c r="H6339">
        <v>16212</v>
      </c>
      <c r="I6339">
        <v>24536</v>
      </c>
    </row>
    <row r="6340" spans="1:9">
      <c r="A6340">
        <v>20041231</v>
      </c>
      <c r="B6340">
        <v>35</v>
      </c>
      <c r="C6340">
        <v>356</v>
      </c>
      <c r="D6340" t="s">
        <v>2622</v>
      </c>
      <c r="E6340" t="s">
        <v>2623</v>
      </c>
      <c r="F6340">
        <v>59600</v>
      </c>
      <c r="G6340">
        <v>3560</v>
      </c>
      <c r="H6340">
        <v>4604</v>
      </c>
      <c r="I6340">
        <v>2902</v>
      </c>
    </row>
    <row r="6341" spans="1:9">
      <c r="A6341">
        <v>20041231</v>
      </c>
      <c r="B6341">
        <v>73</v>
      </c>
      <c r="C6341">
        <v>738</v>
      </c>
      <c r="D6341" t="s">
        <v>1930</v>
      </c>
      <c r="E6341" t="s">
        <v>1931</v>
      </c>
      <c r="F6341">
        <v>45356</v>
      </c>
      <c r="G6341">
        <v>3678</v>
      </c>
      <c r="H6341">
        <v>21791</v>
      </c>
      <c r="I6341">
        <v>2011602</v>
      </c>
    </row>
    <row r="6342" spans="1:9">
      <c r="A6342">
        <v>20041231</v>
      </c>
      <c r="B6342">
        <v>73</v>
      </c>
      <c r="C6342">
        <v>737</v>
      </c>
      <c r="D6342" t="s">
        <v>3893</v>
      </c>
      <c r="E6342" t="s">
        <v>3894</v>
      </c>
      <c r="F6342">
        <v>76185</v>
      </c>
      <c r="G6342">
        <v>7373</v>
      </c>
      <c r="H6342">
        <v>26080</v>
      </c>
      <c r="I6342">
        <v>41263</v>
      </c>
    </row>
    <row r="6343" spans="1:9">
      <c r="A6343">
        <v>20041231</v>
      </c>
      <c r="B6343">
        <v>20</v>
      </c>
      <c r="C6343">
        <v>201</v>
      </c>
      <c r="D6343" t="s">
        <v>4715</v>
      </c>
      <c r="E6343" t="s">
        <v>4716</v>
      </c>
      <c r="F6343">
        <v>77730</v>
      </c>
      <c r="G6343">
        <v>2015</v>
      </c>
      <c r="H6343">
        <v>4620</v>
      </c>
      <c r="I6343">
        <v>249897</v>
      </c>
    </row>
    <row r="6344" spans="1:9">
      <c r="A6344">
        <v>20041231</v>
      </c>
      <c r="B6344">
        <v>28</v>
      </c>
      <c r="C6344">
        <v>287</v>
      </c>
      <c r="D6344" t="s">
        <v>13272</v>
      </c>
      <c r="E6344" t="s">
        <v>13273</v>
      </c>
      <c r="F6344">
        <v>90463</v>
      </c>
      <c r="G6344">
        <v>2875</v>
      </c>
      <c r="H6344">
        <v>45885</v>
      </c>
      <c r="I6344">
        <v>50373</v>
      </c>
    </row>
    <row r="6345" spans="1:9">
      <c r="A6345">
        <v>20041231</v>
      </c>
      <c r="B6345">
        <v>60</v>
      </c>
      <c r="C6345">
        <v>602</v>
      </c>
      <c r="D6345" t="s">
        <v>10351</v>
      </c>
      <c r="E6345" t="s">
        <v>10352</v>
      </c>
      <c r="F6345">
        <v>88239</v>
      </c>
      <c r="G6345">
        <v>6029</v>
      </c>
      <c r="H6345">
        <v>37504</v>
      </c>
      <c r="I6345">
        <v>1023333</v>
      </c>
    </row>
    <row r="6346" spans="1:9">
      <c r="A6346">
        <v>20041231</v>
      </c>
      <c r="B6346">
        <v>60</v>
      </c>
      <c r="C6346">
        <v>602</v>
      </c>
      <c r="D6346" t="s">
        <v>9182</v>
      </c>
      <c r="E6346" t="s">
        <v>9183</v>
      </c>
      <c r="F6346">
        <v>86437</v>
      </c>
      <c r="G6346">
        <v>6020</v>
      </c>
      <c r="H6346">
        <v>16308</v>
      </c>
      <c r="I6346">
        <v>45566</v>
      </c>
    </row>
    <row r="6347" spans="1:9">
      <c r="A6347">
        <v>20041231</v>
      </c>
      <c r="B6347">
        <v>30</v>
      </c>
      <c r="C6347">
        <v>308</v>
      </c>
      <c r="D6347" t="s">
        <v>5832</v>
      </c>
      <c r="E6347" t="s">
        <v>5833</v>
      </c>
      <c r="F6347">
        <v>80050</v>
      </c>
      <c r="G6347">
        <v>3080</v>
      </c>
      <c r="H6347">
        <v>12706</v>
      </c>
      <c r="I6347">
        <v>4679</v>
      </c>
    </row>
    <row r="6348" spans="1:9">
      <c r="A6348">
        <v>20041231</v>
      </c>
      <c r="B6348">
        <v>49</v>
      </c>
      <c r="C6348">
        <v>493</v>
      </c>
      <c r="D6348" t="s">
        <v>874</v>
      </c>
      <c r="E6348" t="s">
        <v>875</v>
      </c>
      <c r="F6348">
        <v>17929</v>
      </c>
      <c r="G6348">
        <v>4931</v>
      </c>
      <c r="H6348">
        <v>21794</v>
      </c>
      <c r="I6348">
        <v>51211</v>
      </c>
    </row>
    <row r="6349" spans="1:9">
      <c r="A6349">
        <v>20041231</v>
      </c>
      <c r="B6349">
        <v>63</v>
      </c>
      <c r="C6349">
        <v>632</v>
      </c>
      <c r="D6349" t="s">
        <v>35</v>
      </c>
      <c r="E6349" t="s">
        <v>36</v>
      </c>
      <c r="F6349">
        <v>10085</v>
      </c>
      <c r="G6349">
        <v>6321</v>
      </c>
      <c r="H6349">
        <v>8029</v>
      </c>
      <c r="I6349">
        <v>45728</v>
      </c>
    </row>
    <row r="6350" spans="1:9">
      <c r="A6350">
        <v>20041231</v>
      </c>
      <c r="B6350">
        <v>49</v>
      </c>
      <c r="C6350">
        <v>491</v>
      </c>
      <c r="D6350" t="s">
        <v>2317</v>
      </c>
      <c r="E6350" t="s">
        <v>2318</v>
      </c>
      <c r="F6350">
        <v>53663</v>
      </c>
      <c r="G6350">
        <v>4911</v>
      </c>
      <c r="H6350">
        <v>21819</v>
      </c>
      <c r="I6350">
        <v>14556</v>
      </c>
    </row>
    <row r="6351" spans="1:9">
      <c r="A6351">
        <v>20041231</v>
      </c>
      <c r="B6351">
        <v>60</v>
      </c>
      <c r="C6351">
        <v>602</v>
      </c>
      <c r="D6351" t="s">
        <v>5087</v>
      </c>
      <c r="E6351" t="s">
        <v>5088</v>
      </c>
      <c r="F6351">
        <v>78829</v>
      </c>
      <c r="G6351">
        <v>6020</v>
      </c>
      <c r="H6351">
        <v>4673</v>
      </c>
      <c r="I6351">
        <v>21641</v>
      </c>
    </row>
    <row r="6352" spans="1:9">
      <c r="A6352">
        <v>20041231</v>
      </c>
      <c r="B6352">
        <v>26</v>
      </c>
      <c r="C6352">
        <v>262</v>
      </c>
      <c r="D6352" t="s">
        <v>12028</v>
      </c>
      <c r="E6352" t="s">
        <v>12029</v>
      </c>
      <c r="F6352">
        <v>89696</v>
      </c>
      <c r="G6352">
        <v>2621</v>
      </c>
      <c r="H6352">
        <v>35169</v>
      </c>
      <c r="I6352">
        <v>17287</v>
      </c>
    </row>
    <row r="6353" spans="1:9">
      <c r="A6353">
        <v>20041231</v>
      </c>
      <c r="B6353">
        <v>36</v>
      </c>
      <c r="C6353">
        <v>367</v>
      </c>
      <c r="D6353" t="s">
        <v>4559</v>
      </c>
      <c r="E6353" t="s">
        <v>4560</v>
      </c>
      <c r="F6353">
        <v>77486</v>
      </c>
      <c r="G6353">
        <v>3621</v>
      </c>
      <c r="H6353">
        <v>29472</v>
      </c>
      <c r="I6353">
        <v>19575</v>
      </c>
    </row>
    <row r="6354" spans="1:9">
      <c r="A6354">
        <v>20041231</v>
      </c>
      <c r="B6354">
        <v>87</v>
      </c>
      <c r="C6354">
        <v>871</v>
      </c>
      <c r="D6354" t="s">
        <v>2160</v>
      </c>
      <c r="E6354" t="s">
        <v>2161</v>
      </c>
      <c r="F6354">
        <v>50278</v>
      </c>
      <c r="G6354">
        <v>8711</v>
      </c>
      <c r="H6354">
        <v>21749</v>
      </c>
      <c r="I6354">
        <v>43499</v>
      </c>
    </row>
    <row r="6355" spans="1:9">
      <c r="A6355">
        <v>20041231</v>
      </c>
      <c r="B6355">
        <v>48</v>
      </c>
      <c r="C6355">
        <v>481</v>
      </c>
      <c r="D6355" t="s">
        <v>13274</v>
      </c>
      <c r="E6355" t="s">
        <v>13275</v>
      </c>
      <c r="F6355">
        <v>90464</v>
      </c>
      <c r="G6355">
        <v>4812</v>
      </c>
      <c r="H6355">
        <v>45886</v>
      </c>
      <c r="I6355">
        <v>26827</v>
      </c>
    </row>
    <row r="6356" spans="1:9">
      <c r="A6356">
        <v>20041231</v>
      </c>
      <c r="B6356">
        <v>42</v>
      </c>
      <c r="C6356">
        <v>421</v>
      </c>
      <c r="D6356" t="s">
        <v>4515</v>
      </c>
      <c r="E6356" t="s">
        <v>4516</v>
      </c>
      <c r="F6356">
        <v>77425</v>
      </c>
      <c r="G6356">
        <v>4210</v>
      </c>
      <c r="H6356">
        <v>11415</v>
      </c>
      <c r="I6356">
        <v>9335</v>
      </c>
    </row>
    <row r="6357" spans="1:9">
      <c r="A6357">
        <v>20041231</v>
      </c>
      <c r="B6357">
        <v>60</v>
      </c>
      <c r="C6357">
        <v>602</v>
      </c>
      <c r="D6357" t="s">
        <v>8044</v>
      </c>
      <c r="E6357" t="s">
        <v>8045</v>
      </c>
      <c r="F6357">
        <v>84669</v>
      </c>
      <c r="G6357">
        <v>6022</v>
      </c>
      <c r="H6357">
        <v>31961</v>
      </c>
      <c r="I6357">
        <v>20340</v>
      </c>
    </row>
    <row r="6358" spans="1:9">
      <c r="A6358">
        <v>20041231</v>
      </c>
      <c r="B6358">
        <v>60</v>
      </c>
      <c r="C6358">
        <v>602</v>
      </c>
      <c r="D6358" t="s">
        <v>2978</v>
      </c>
      <c r="E6358" t="s">
        <v>2979</v>
      </c>
      <c r="F6358">
        <v>66157</v>
      </c>
      <c r="G6358">
        <v>6021</v>
      </c>
      <c r="H6358">
        <v>1645</v>
      </c>
      <c r="I6358">
        <v>1867158</v>
      </c>
    </row>
    <row r="6359" spans="1:9">
      <c r="A6359">
        <v>20041231</v>
      </c>
      <c r="B6359">
        <v>32</v>
      </c>
      <c r="C6359">
        <v>327</v>
      </c>
      <c r="D6359" t="s">
        <v>9506</v>
      </c>
      <c r="E6359" t="s">
        <v>9507</v>
      </c>
      <c r="F6359">
        <v>86915</v>
      </c>
      <c r="G6359">
        <v>3270</v>
      </c>
      <c r="H6359">
        <v>16549</v>
      </c>
      <c r="I6359">
        <v>29285</v>
      </c>
    </row>
    <row r="6360" spans="1:9">
      <c r="A6360">
        <v>20041231</v>
      </c>
      <c r="B6360">
        <v>73</v>
      </c>
      <c r="C6360">
        <v>737</v>
      </c>
      <c r="D6360" t="s">
        <v>10240</v>
      </c>
      <c r="E6360" t="s">
        <v>10241</v>
      </c>
      <c r="F6360">
        <v>87845</v>
      </c>
      <c r="G6360">
        <v>7389</v>
      </c>
      <c r="H6360">
        <v>37142</v>
      </c>
      <c r="I6360">
        <v>27562</v>
      </c>
    </row>
    <row r="6361" spans="1:9">
      <c r="A6361">
        <v>20041231</v>
      </c>
      <c r="B6361">
        <v>28</v>
      </c>
      <c r="C6361">
        <v>281</v>
      </c>
      <c r="D6361" t="s">
        <v>9027</v>
      </c>
      <c r="E6361" t="s">
        <v>9028</v>
      </c>
      <c r="F6361">
        <v>86233</v>
      </c>
      <c r="G6361">
        <v>1429</v>
      </c>
      <c r="H6361">
        <v>34843</v>
      </c>
      <c r="I6361">
        <v>84685</v>
      </c>
    </row>
    <row r="6362" spans="1:9">
      <c r="A6362">
        <v>20041231</v>
      </c>
      <c r="B6362">
        <v>49</v>
      </c>
      <c r="C6362">
        <v>493</v>
      </c>
      <c r="D6362" t="s">
        <v>7851</v>
      </c>
      <c r="E6362" t="s">
        <v>7852</v>
      </c>
      <c r="F6362">
        <v>84345</v>
      </c>
      <c r="G6362">
        <v>4930</v>
      </c>
      <c r="H6362">
        <v>15200</v>
      </c>
      <c r="I6362">
        <v>11888</v>
      </c>
    </row>
    <row r="6363" spans="1:9">
      <c r="A6363">
        <v>20041231</v>
      </c>
      <c r="B6363">
        <v>42</v>
      </c>
      <c r="C6363">
        <v>421</v>
      </c>
      <c r="D6363" t="s">
        <v>4478</v>
      </c>
      <c r="E6363" t="s">
        <v>4479</v>
      </c>
      <c r="F6363">
        <v>77339</v>
      </c>
      <c r="G6363">
        <v>4210</v>
      </c>
      <c r="H6363">
        <v>11341</v>
      </c>
      <c r="I6363">
        <v>28398</v>
      </c>
    </row>
    <row r="6364" spans="1:9">
      <c r="A6364">
        <v>20041231</v>
      </c>
      <c r="B6364">
        <v>32</v>
      </c>
      <c r="C6364">
        <v>327</v>
      </c>
      <c r="D6364" t="s">
        <v>5359</v>
      </c>
      <c r="E6364" t="s">
        <v>5360</v>
      </c>
      <c r="F6364">
        <v>79244</v>
      </c>
      <c r="G6364">
        <v>3275</v>
      </c>
      <c r="H6364">
        <v>21800</v>
      </c>
      <c r="I6364">
        <v>43016</v>
      </c>
    </row>
    <row r="6365" spans="1:9">
      <c r="A6365">
        <v>20041231</v>
      </c>
      <c r="B6365">
        <v>62</v>
      </c>
      <c r="C6365">
        <v>628</v>
      </c>
      <c r="D6365" t="s">
        <v>13400</v>
      </c>
      <c r="E6365" t="s">
        <v>13401</v>
      </c>
      <c r="F6365">
        <v>91287</v>
      </c>
      <c r="G6365">
        <v>6282</v>
      </c>
      <c r="H6365">
        <v>27739</v>
      </c>
      <c r="I6365">
        <v>5984</v>
      </c>
    </row>
    <row r="6366" spans="1:9">
      <c r="A6366">
        <v>20041231</v>
      </c>
      <c r="B6366">
        <v>10</v>
      </c>
      <c r="C6366">
        <v>104</v>
      </c>
      <c r="D6366" t="s">
        <v>3189</v>
      </c>
      <c r="F6366">
        <v>70704</v>
      </c>
      <c r="G6366">
        <v>1044</v>
      </c>
      <c r="H6366">
        <v>4246</v>
      </c>
      <c r="I6366">
        <v>13927</v>
      </c>
    </row>
    <row r="6367" spans="1:9">
      <c r="A6367">
        <v>20041231</v>
      </c>
      <c r="B6367">
        <v>59</v>
      </c>
      <c r="C6367">
        <v>593</v>
      </c>
      <c r="D6367" t="s">
        <v>3704</v>
      </c>
      <c r="E6367" t="s">
        <v>3705</v>
      </c>
      <c r="F6367">
        <v>75755</v>
      </c>
      <c r="G6367">
        <v>5930</v>
      </c>
      <c r="H6367">
        <v>10182</v>
      </c>
      <c r="I6367">
        <v>7885</v>
      </c>
    </row>
    <row r="6368" spans="1:9">
      <c r="A6368">
        <v>20041231</v>
      </c>
      <c r="B6368">
        <v>64</v>
      </c>
      <c r="C6368">
        <v>641</v>
      </c>
      <c r="D6368" t="s">
        <v>11791</v>
      </c>
      <c r="E6368" t="s">
        <v>11792</v>
      </c>
      <c r="F6368">
        <v>89532</v>
      </c>
      <c r="G6368">
        <v>6411</v>
      </c>
      <c r="H6368">
        <v>43619</v>
      </c>
      <c r="I6368">
        <v>56055</v>
      </c>
    </row>
    <row r="6369" spans="1:9">
      <c r="A6369">
        <v>20041231</v>
      </c>
      <c r="B6369">
        <v>80</v>
      </c>
      <c r="C6369">
        <v>809</v>
      </c>
      <c r="D6369" t="s">
        <v>4660</v>
      </c>
      <c r="E6369" t="s">
        <v>4661</v>
      </c>
      <c r="F6369">
        <v>77629</v>
      </c>
      <c r="G6369">
        <v>8090</v>
      </c>
      <c r="H6369">
        <v>11542</v>
      </c>
      <c r="I6369">
        <v>12116</v>
      </c>
    </row>
    <row r="6370" spans="1:9">
      <c r="A6370">
        <v>20041231</v>
      </c>
      <c r="B6370">
        <v>67</v>
      </c>
      <c r="C6370">
        <v>679</v>
      </c>
      <c r="D6370" t="s">
        <v>3105</v>
      </c>
      <c r="E6370" t="s">
        <v>3106</v>
      </c>
      <c r="F6370">
        <v>68849</v>
      </c>
      <c r="G6370">
        <v>6798</v>
      </c>
      <c r="H6370">
        <v>20349</v>
      </c>
      <c r="I6370">
        <v>22567</v>
      </c>
    </row>
    <row r="6371" spans="1:9">
      <c r="A6371">
        <v>20041231</v>
      </c>
      <c r="B6371">
        <v>44</v>
      </c>
      <c r="C6371">
        <v>441</v>
      </c>
      <c r="D6371" t="s">
        <v>13152</v>
      </c>
      <c r="E6371" t="s">
        <v>13153</v>
      </c>
      <c r="F6371">
        <v>90395</v>
      </c>
      <c r="G6371">
        <v>4412</v>
      </c>
      <c r="H6371">
        <v>45704</v>
      </c>
      <c r="I6371">
        <v>6900</v>
      </c>
    </row>
    <row r="6372" spans="1:9">
      <c r="A6372">
        <v>20041231</v>
      </c>
      <c r="B6372">
        <v>21</v>
      </c>
      <c r="C6372">
        <v>213</v>
      </c>
      <c r="D6372" t="s">
        <v>782</v>
      </c>
      <c r="E6372" t="s">
        <v>783</v>
      </c>
      <c r="F6372">
        <v>15077</v>
      </c>
      <c r="G6372">
        <v>2131</v>
      </c>
      <c r="H6372">
        <v>21796</v>
      </c>
      <c r="I6372">
        <v>165232</v>
      </c>
    </row>
    <row r="6373" spans="1:9">
      <c r="A6373">
        <v>20041231</v>
      </c>
      <c r="B6373">
        <v>48</v>
      </c>
      <c r="C6373">
        <v>481</v>
      </c>
      <c r="D6373" t="s">
        <v>10384</v>
      </c>
      <c r="F6373">
        <v>88270</v>
      </c>
      <c r="G6373">
        <v>4812</v>
      </c>
      <c r="H6373">
        <v>37533</v>
      </c>
      <c r="I6373">
        <v>128832</v>
      </c>
    </row>
    <row r="6374" spans="1:9">
      <c r="A6374">
        <v>20041231</v>
      </c>
      <c r="B6374">
        <v>42</v>
      </c>
      <c r="C6374">
        <v>421</v>
      </c>
      <c r="D6374" t="s">
        <v>6312</v>
      </c>
      <c r="E6374" t="s">
        <v>6313</v>
      </c>
      <c r="F6374">
        <v>81021</v>
      </c>
      <c r="G6374">
        <v>4210</v>
      </c>
      <c r="H6374">
        <v>13346</v>
      </c>
      <c r="I6374">
        <v>13148</v>
      </c>
    </row>
    <row r="6375" spans="1:9">
      <c r="A6375">
        <v>20041231</v>
      </c>
      <c r="B6375">
        <v>67</v>
      </c>
      <c r="C6375">
        <v>679</v>
      </c>
      <c r="D6375" t="s">
        <v>13154</v>
      </c>
      <c r="E6375" t="s">
        <v>13155</v>
      </c>
      <c r="F6375">
        <v>90396</v>
      </c>
      <c r="G6375">
        <v>6798</v>
      </c>
      <c r="H6375">
        <v>45705</v>
      </c>
      <c r="I6375">
        <v>37345</v>
      </c>
    </row>
    <row r="6376" spans="1:9">
      <c r="A6376">
        <v>20041231</v>
      </c>
      <c r="B6376">
        <v>47</v>
      </c>
      <c r="C6376">
        <v>473</v>
      </c>
      <c r="D6376" t="s">
        <v>10855</v>
      </c>
      <c r="E6376" t="s">
        <v>10856</v>
      </c>
      <c r="F6376">
        <v>88814</v>
      </c>
      <c r="G6376">
        <v>4731</v>
      </c>
      <c r="H6376">
        <v>41002</v>
      </c>
      <c r="I6376">
        <v>30915</v>
      </c>
    </row>
    <row r="6377" spans="1:9">
      <c r="A6377">
        <v>20041231</v>
      </c>
      <c r="B6377">
        <v>48</v>
      </c>
      <c r="C6377">
        <v>481</v>
      </c>
      <c r="D6377" t="s">
        <v>10485</v>
      </c>
      <c r="E6377" t="s">
        <v>10486</v>
      </c>
      <c r="F6377">
        <v>88383</v>
      </c>
      <c r="G6377">
        <v>4812</v>
      </c>
      <c r="H6377">
        <v>37749</v>
      </c>
      <c r="I6377">
        <v>93016</v>
      </c>
    </row>
    <row r="6378" spans="1:9">
      <c r="A6378">
        <v>20041231</v>
      </c>
      <c r="B6378">
        <v>36</v>
      </c>
      <c r="C6378">
        <v>366</v>
      </c>
      <c r="D6378" t="s">
        <v>10310</v>
      </c>
      <c r="E6378" t="s">
        <v>10311</v>
      </c>
      <c r="F6378">
        <v>88202</v>
      </c>
      <c r="G6378">
        <v>3661</v>
      </c>
      <c r="H6378">
        <v>37194</v>
      </c>
      <c r="I6378">
        <v>43098</v>
      </c>
    </row>
    <row r="6379" spans="1:9">
      <c r="A6379">
        <v>20041231</v>
      </c>
      <c r="B6379">
        <v>57</v>
      </c>
      <c r="C6379">
        <v>573</v>
      </c>
      <c r="D6379" t="s">
        <v>5658</v>
      </c>
      <c r="E6379" t="s">
        <v>5659</v>
      </c>
      <c r="F6379">
        <v>79742</v>
      </c>
      <c r="G6379">
        <v>5730</v>
      </c>
      <c r="H6379">
        <v>12482</v>
      </c>
      <c r="I6379">
        <v>14972</v>
      </c>
    </row>
    <row r="6380" spans="1:9">
      <c r="A6380">
        <v>20041231</v>
      </c>
      <c r="B6380">
        <v>73</v>
      </c>
      <c r="C6380">
        <v>737</v>
      </c>
      <c r="D6380" t="s">
        <v>8999</v>
      </c>
      <c r="E6380" t="s">
        <v>9000</v>
      </c>
      <c r="F6380">
        <v>86196</v>
      </c>
      <c r="G6380">
        <v>7370</v>
      </c>
      <c r="H6380">
        <v>16133</v>
      </c>
      <c r="I6380">
        <v>22492</v>
      </c>
    </row>
    <row r="6381" spans="1:9">
      <c r="A6381">
        <v>20041231</v>
      </c>
      <c r="B6381">
        <v>36</v>
      </c>
      <c r="C6381">
        <v>367</v>
      </c>
      <c r="D6381" t="s">
        <v>12687</v>
      </c>
      <c r="E6381" t="s">
        <v>12688</v>
      </c>
      <c r="F6381">
        <v>90097</v>
      </c>
      <c r="G6381">
        <v>3674</v>
      </c>
      <c r="H6381">
        <v>45004</v>
      </c>
      <c r="I6381">
        <v>16372</v>
      </c>
    </row>
    <row r="6382" spans="1:9">
      <c r="A6382">
        <v>20041231</v>
      </c>
      <c r="B6382">
        <v>13</v>
      </c>
      <c r="C6382">
        <v>131</v>
      </c>
      <c r="D6382" t="s">
        <v>10948</v>
      </c>
      <c r="E6382" t="s">
        <v>10949</v>
      </c>
      <c r="F6382">
        <v>88882</v>
      </c>
      <c r="G6382">
        <v>1311</v>
      </c>
      <c r="H6382">
        <v>41178</v>
      </c>
      <c r="I6382">
        <v>75138</v>
      </c>
    </row>
    <row r="6383" spans="1:9">
      <c r="A6383">
        <v>20041231</v>
      </c>
      <c r="B6383">
        <v>36</v>
      </c>
      <c r="C6383">
        <v>369</v>
      </c>
      <c r="D6383" t="s">
        <v>4976</v>
      </c>
      <c r="E6383" t="s">
        <v>4977</v>
      </c>
      <c r="F6383">
        <v>78213</v>
      </c>
      <c r="G6383">
        <v>3690</v>
      </c>
      <c r="H6383">
        <v>11879</v>
      </c>
      <c r="I6383">
        <v>14292</v>
      </c>
    </row>
    <row r="6384" spans="1:9">
      <c r="A6384">
        <v>20041231</v>
      </c>
      <c r="B6384">
        <v>35</v>
      </c>
      <c r="C6384">
        <v>355</v>
      </c>
      <c r="D6384" t="s">
        <v>5580</v>
      </c>
      <c r="E6384" t="s">
        <v>5581</v>
      </c>
      <c r="F6384">
        <v>79628</v>
      </c>
      <c r="G6384">
        <v>3550</v>
      </c>
      <c r="H6384">
        <v>12440</v>
      </c>
      <c r="I6384">
        <v>23854</v>
      </c>
    </row>
    <row r="6385" spans="1:9">
      <c r="A6385">
        <v>20041231</v>
      </c>
      <c r="B6385">
        <v>60</v>
      </c>
      <c r="C6385">
        <v>602</v>
      </c>
      <c r="D6385" t="s">
        <v>8853</v>
      </c>
      <c r="E6385" t="s">
        <v>8854</v>
      </c>
      <c r="F6385">
        <v>86004</v>
      </c>
      <c r="G6385">
        <v>6020</v>
      </c>
      <c r="H6385">
        <v>16035</v>
      </c>
      <c r="I6385">
        <v>44211</v>
      </c>
    </row>
    <row r="6386" spans="1:9">
      <c r="A6386">
        <v>20041231</v>
      </c>
      <c r="B6386">
        <v>63</v>
      </c>
      <c r="C6386">
        <v>633</v>
      </c>
      <c r="D6386" t="s">
        <v>4835</v>
      </c>
      <c r="E6386" t="s">
        <v>4836</v>
      </c>
      <c r="F6386">
        <v>77973</v>
      </c>
      <c r="G6386">
        <v>6330</v>
      </c>
      <c r="H6386">
        <v>4678</v>
      </c>
      <c r="I6386">
        <v>5492</v>
      </c>
    </row>
    <row r="6387" spans="1:9">
      <c r="A6387">
        <v>20041231</v>
      </c>
      <c r="B6387">
        <v>22</v>
      </c>
      <c r="C6387">
        <v>228</v>
      </c>
      <c r="D6387" t="s">
        <v>4877</v>
      </c>
      <c r="E6387" t="s">
        <v>4878</v>
      </c>
      <c r="F6387">
        <v>78044</v>
      </c>
      <c r="G6387">
        <v>2282</v>
      </c>
      <c r="H6387">
        <v>4685</v>
      </c>
      <c r="I6387">
        <v>52114</v>
      </c>
    </row>
    <row r="6388" spans="1:9">
      <c r="A6388">
        <v>20041231</v>
      </c>
      <c r="B6388">
        <v>72</v>
      </c>
      <c r="C6388">
        <v>721</v>
      </c>
      <c r="D6388" t="s">
        <v>2920</v>
      </c>
      <c r="E6388" t="s">
        <v>2921</v>
      </c>
      <c r="F6388">
        <v>65306</v>
      </c>
      <c r="G6388">
        <v>7213</v>
      </c>
      <c r="H6388">
        <v>6051</v>
      </c>
      <c r="I6388">
        <v>9280</v>
      </c>
    </row>
    <row r="6389" spans="1:9">
      <c r="A6389">
        <v>20041231</v>
      </c>
      <c r="B6389">
        <v>73</v>
      </c>
      <c r="C6389">
        <v>737</v>
      </c>
      <c r="D6389" t="s">
        <v>7440</v>
      </c>
      <c r="F6389">
        <v>83704</v>
      </c>
      <c r="G6389">
        <v>7370</v>
      </c>
      <c r="H6389">
        <v>14724</v>
      </c>
      <c r="I6389">
        <v>17708</v>
      </c>
    </row>
    <row r="6390" spans="1:9">
      <c r="A6390">
        <v>20041231</v>
      </c>
      <c r="B6390">
        <v>20</v>
      </c>
      <c r="C6390">
        <v>207</v>
      </c>
      <c r="D6390" t="s">
        <v>1352</v>
      </c>
      <c r="E6390" t="s">
        <v>1353</v>
      </c>
      <c r="F6390">
        <v>28310</v>
      </c>
      <c r="G6390">
        <v>2079</v>
      </c>
      <c r="H6390">
        <v>21803</v>
      </c>
      <c r="I6390">
        <v>571576</v>
      </c>
    </row>
    <row r="6391" spans="1:9">
      <c r="A6391">
        <v>20041231</v>
      </c>
      <c r="B6391">
        <v>20</v>
      </c>
      <c r="C6391">
        <v>203</v>
      </c>
      <c r="D6391" t="s">
        <v>1348</v>
      </c>
      <c r="E6391" t="s">
        <v>1349</v>
      </c>
      <c r="F6391">
        <v>28302</v>
      </c>
      <c r="G6391">
        <v>2844</v>
      </c>
      <c r="H6391">
        <v>21802</v>
      </c>
      <c r="I6391">
        <v>36652</v>
      </c>
    </row>
    <row r="6392" spans="1:9">
      <c r="A6392">
        <v>20041231</v>
      </c>
      <c r="B6392">
        <v>60</v>
      </c>
      <c r="C6392">
        <v>602</v>
      </c>
      <c r="D6392" t="s">
        <v>5660</v>
      </c>
      <c r="E6392" t="s">
        <v>5661</v>
      </c>
      <c r="F6392">
        <v>79747</v>
      </c>
      <c r="G6392">
        <v>6020</v>
      </c>
      <c r="H6392">
        <v>12461</v>
      </c>
      <c r="I6392">
        <v>8744</v>
      </c>
    </row>
    <row r="6393" spans="1:9">
      <c r="A6393">
        <v>20041231</v>
      </c>
      <c r="B6393">
        <v>60</v>
      </c>
      <c r="C6393">
        <v>602</v>
      </c>
      <c r="D6393" t="s">
        <v>11411</v>
      </c>
      <c r="E6393" t="s">
        <v>11412</v>
      </c>
      <c r="F6393">
        <v>89279</v>
      </c>
      <c r="G6393">
        <v>6022</v>
      </c>
      <c r="H6393">
        <v>42549</v>
      </c>
      <c r="I6393">
        <v>4554</v>
      </c>
    </row>
    <row r="6394" spans="1:9">
      <c r="A6394">
        <v>20041231</v>
      </c>
      <c r="B6394">
        <v>60</v>
      </c>
      <c r="C6394">
        <v>603</v>
      </c>
      <c r="D6394" t="s">
        <v>8596</v>
      </c>
      <c r="E6394" t="s">
        <v>8597</v>
      </c>
      <c r="F6394">
        <v>85717</v>
      </c>
      <c r="G6394">
        <v>6030</v>
      </c>
      <c r="H6394">
        <v>15907</v>
      </c>
      <c r="I6394">
        <v>1928</v>
      </c>
    </row>
    <row r="6395" spans="1:9">
      <c r="A6395">
        <v>20041231</v>
      </c>
      <c r="B6395">
        <v>60</v>
      </c>
      <c r="C6395">
        <v>603</v>
      </c>
      <c r="D6395" t="s">
        <v>9088</v>
      </c>
      <c r="E6395" t="s">
        <v>9089</v>
      </c>
      <c r="F6395">
        <v>86300</v>
      </c>
      <c r="G6395">
        <v>6030</v>
      </c>
      <c r="H6395">
        <v>16200</v>
      </c>
      <c r="I6395">
        <v>1958</v>
      </c>
    </row>
    <row r="6396" spans="1:9">
      <c r="A6396">
        <v>20041231</v>
      </c>
      <c r="B6396">
        <v>40</v>
      </c>
      <c r="C6396">
        <v>401</v>
      </c>
      <c r="D6396" t="s">
        <v>2108</v>
      </c>
      <c r="E6396" t="s">
        <v>2109</v>
      </c>
      <c r="F6396">
        <v>48725</v>
      </c>
      <c r="G6396">
        <v>4011</v>
      </c>
      <c r="H6396">
        <v>21810</v>
      </c>
      <c r="I6396">
        <v>259585</v>
      </c>
    </row>
    <row r="6397" spans="1:9">
      <c r="A6397">
        <v>20041231</v>
      </c>
      <c r="B6397">
        <v>61</v>
      </c>
      <c r="C6397">
        <v>611</v>
      </c>
      <c r="D6397" t="s">
        <v>987</v>
      </c>
      <c r="E6397" t="s">
        <v>988</v>
      </c>
      <c r="F6397">
        <v>20694</v>
      </c>
      <c r="G6397">
        <v>6021</v>
      </c>
      <c r="H6397">
        <v>841</v>
      </c>
      <c r="I6397">
        <v>149502</v>
      </c>
    </row>
    <row r="6398" spans="1:9">
      <c r="A6398">
        <v>20041231</v>
      </c>
      <c r="B6398">
        <v>60</v>
      </c>
      <c r="C6398">
        <v>602</v>
      </c>
      <c r="D6398" t="s">
        <v>7712</v>
      </c>
      <c r="E6398" t="s">
        <v>7713</v>
      </c>
      <c r="F6398">
        <v>84140</v>
      </c>
      <c r="G6398">
        <v>6020</v>
      </c>
      <c r="H6398">
        <v>14996</v>
      </c>
      <c r="I6398">
        <v>4032</v>
      </c>
    </row>
    <row r="6399" spans="1:9">
      <c r="A6399">
        <v>20041231</v>
      </c>
      <c r="B6399">
        <v>49</v>
      </c>
      <c r="C6399">
        <v>491</v>
      </c>
      <c r="D6399" t="s">
        <v>2088</v>
      </c>
      <c r="E6399" t="s">
        <v>2089</v>
      </c>
      <c r="F6399">
        <v>48389</v>
      </c>
      <c r="G6399">
        <v>4911</v>
      </c>
      <c r="H6399">
        <v>21786</v>
      </c>
      <c r="I6399">
        <v>34274</v>
      </c>
    </row>
    <row r="6400" spans="1:9">
      <c r="A6400">
        <v>20041231</v>
      </c>
      <c r="B6400">
        <v>73</v>
      </c>
      <c r="C6400">
        <v>737</v>
      </c>
      <c r="D6400" t="s">
        <v>252</v>
      </c>
      <c r="E6400" t="s">
        <v>253</v>
      </c>
      <c r="F6400">
        <v>10890</v>
      </c>
      <c r="G6400">
        <v>7373</v>
      </c>
      <c r="H6400">
        <v>21814</v>
      </c>
      <c r="I6400">
        <v>335931</v>
      </c>
    </row>
    <row r="6401" spans="1:9">
      <c r="A6401">
        <v>20041231</v>
      </c>
      <c r="B6401">
        <v>13</v>
      </c>
      <c r="C6401">
        <v>131</v>
      </c>
      <c r="D6401" t="s">
        <v>2826</v>
      </c>
      <c r="E6401" t="s">
        <v>2827</v>
      </c>
      <c r="F6401">
        <v>63781</v>
      </c>
      <c r="G6401">
        <v>1311</v>
      </c>
      <c r="H6401">
        <v>4691</v>
      </c>
      <c r="I6401">
        <v>45738</v>
      </c>
    </row>
    <row r="6402" spans="1:9">
      <c r="A6402">
        <v>20041231</v>
      </c>
      <c r="B6402">
        <v>80</v>
      </c>
      <c r="C6402">
        <v>809</v>
      </c>
      <c r="D6402" t="s">
        <v>4092</v>
      </c>
      <c r="E6402" t="s">
        <v>4093</v>
      </c>
      <c r="F6402">
        <v>76622</v>
      </c>
      <c r="G6402">
        <v>8099</v>
      </c>
      <c r="H6402">
        <v>10899</v>
      </c>
      <c r="I6402">
        <v>7431</v>
      </c>
    </row>
    <row r="6403" spans="1:9">
      <c r="A6403">
        <v>20041231</v>
      </c>
      <c r="B6403">
        <v>55</v>
      </c>
      <c r="C6403">
        <v>551</v>
      </c>
      <c r="D6403" t="s">
        <v>7648</v>
      </c>
      <c r="E6403" t="s">
        <v>7649</v>
      </c>
      <c r="F6403">
        <v>84042</v>
      </c>
      <c r="G6403">
        <v>5511</v>
      </c>
      <c r="H6403">
        <v>31780</v>
      </c>
      <c r="I6403">
        <v>46450</v>
      </c>
    </row>
    <row r="6404" spans="1:9">
      <c r="A6404">
        <v>20041231</v>
      </c>
      <c r="B6404">
        <v>60</v>
      </c>
      <c r="C6404">
        <v>602</v>
      </c>
      <c r="D6404" t="s">
        <v>5211</v>
      </c>
      <c r="E6404" t="s">
        <v>5212</v>
      </c>
      <c r="F6404">
        <v>79019</v>
      </c>
      <c r="G6404">
        <v>6020</v>
      </c>
      <c r="H6404">
        <v>11981</v>
      </c>
      <c r="I6404">
        <v>3854</v>
      </c>
    </row>
    <row r="6405" spans="1:9">
      <c r="A6405">
        <v>20041231</v>
      </c>
      <c r="B6405">
        <v>60</v>
      </c>
      <c r="C6405">
        <v>602</v>
      </c>
      <c r="D6405" t="s">
        <v>11035</v>
      </c>
      <c r="E6405" t="s">
        <v>11036</v>
      </c>
      <c r="F6405">
        <v>88951</v>
      </c>
      <c r="G6405">
        <v>6021</v>
      </c>
      <c r="H6405">
        <v>41393</v>
      </c>
      <c r="I6405">
        <v>3689</v>
      </c>
    </row>
    <row r="6406" spans="1:9">
      <c r="A6406">
        <v>20041231</v>
      </c>
      <c r="B6406">
        <v>60</v>
      </c>
      <c r="C6406">
        <v>602</v>
      </c>
      <c r="D6406" t="s">
        <v>366</v>
      </c>
      <c r="E6406" t="s">
        <v>367</v>
      </c>
      <c r="F6406">
        <v>11369</v>
      </c>
      <c r="G6406">
        <v>6020</v>
      </c>
      <c r="H6406">
        <v>9213</v>
      </c>
      <c r="I6406">
        <v>43008</v>
      </c>
    </row>
    <row r="6407" spans="1:9">
      <c r="A6407">
        <v>20041231</v>
      </c>
      <c r="B6407">
        <v>27</v>
      </c>
      <c r="C6407">
        <v>271</v>
      </c>
      <c r="D6407" t="s">
        <v>466</v>
      </c>
      <c r="E6407" t="s">
        <v>467</v>
      </c>
      <c r="F6407">
        <v>11643</v>
      </c>
      <c r="G6407">
        <v>2710</v>
      </c>
      <c r="H6407">
        <v>9464</v>
      </c>
      <c r="I6407">
        <v>706</v>
      </c>
    </row>
    <row r="6408" spans="1:9">
      <c r="A6408">
        <v>20041231</v>
      </c>
      <c r="B6408">
        <v>65</v>
      </c>
      <c r="C6408">
        <v>653</v>
      </c>
      <c r="D6408" t="s">
        <v>2401</v>
      </c>
      <c r="E6408" t="s">
        <v>2402</v>
      </c>
      <c r="F6408">
        <v>55546</v>
      </c>
      <c r="G6408">
        <v>3677</v>
      </c>
      <c r="H6408">
        <v>7055</v>
      </c>
      <c r="I6408">
        <v>9130</v>
      </c>
    </row>
    <row r="6409" spans="1:9">
      <c r="A6409">
        <v>20041231</v>
      </c>
      <c r="B6409">
        <v>60</v>
      </c>
      <c r="C6409">
        <v>602</v>
      </c>
      <c r="D6409" t="s">
        <v>11466</v>
      </c>
      <c r="E6409" t="s">
        <v>11467</v>
      </c>
      <c r="F6409">
        <v>89323</v>
      </c>
      <c r="G6409">
        <v>6022</v>
      </c>
      <c r="H6409">
        <v>42912</v>
      </c>
      <c r="I6409">
        <v>38004</v>
      </c>
    </row>
    <row r="6410" spans="1:9">
      <c r="A6410">
        <v>20041231</v>
      </c>
      <c r="B6410">
        <v>60</v>
      </c>
      <c r="C6410">
        <v>603</v>
      </c>
      <c r="D6410" t="s">
        <v>9086</v>
      </c>
      <c r="E6410" t="s">
        <v>9087</v>
      </c>
      <c r="F6410">
        <v>86299</v>
      </c>
      <c r="G6410">
        <v>6030</v>
      </c>
      <c r="H6410">
        <v>16204</v>
      </c>
      <c r="I6410">
        <v>31150</v>
      </c>
    </row>
    <row r="6411" spans="1:9">
      <c r="A6411">
        <v>20041231</v>
      </c>
      <c r="B6411">
        <v>34</v>
      </c>
      <c r="C6411">
        <v>344</v>
      </c>
      <c r="D6411" t="s">
        <v>11385</v>
      </c>
      <c r="E6411" t="s">
        <v>11386</v>
      </c>
      <c r="F6411">
        <v>89260</v>
      </c>
      <c r="G6411">
        <v>3448</v>
      </c>
      <c r="H6411">
        <v>42530</v>
      </c>
      <c r="I6411">
        <v>50720</v>
      </c>
    </row>
    <row r="6412" spans="1:9">
      <c r="A6412">
        <v>20041231</v>
      </c>
      <c r="B6412">
        <v>67</v>
      </c>
      <c r="C6412">
        <v>679</v>
      </c>
      <c r="D6412" t="s">
        <v>2596</v>
      </c>
      <c r="E6412" t="s">
        <v>2597</v>
      </c>
      <c r="F6412">
        <v>59300</v>
      </c>
      <c r="G6412">
        <v>6798</v>
      </c>
      <c r="H6412">
        <v>3334</v>
      </c>
      <c r="I6412">
        <v>132534</v>
      </c>
    </row>
    <row r="6413" spans="1:9">
      <c r="A6413">
        <v>20041231</v>
      </c>
      <c r="B6413">
        <v>60</v>
      </c>
      <c r="C6413">
        <v>603</v>
      </c>
      <c r="D6413" t="s">
        <v>210</v>
      </c>
      <c r="E6413" t="s">
        <v>211</v>
      </c>
      <c r="F6413">
        <v>10682</v>
      </c>
      <c r="G6413">
        <v>6030</v>
      </c>
      <c r="H6413">
        <v>8587</v>
      </c>
      <c r="I6413">
        <v>2437</v>
      </c>
    </row>
    <row r="6414" spans="1:9">
      <c r="A6414">
        <v>20041231</v>
      </c>
      <c r="B6414">
        <v>61</v>
      </c>
      <c r="C6414">
        <v>616</v>
      </c>
      <c r="D6414" t="s">
        <v>11771</v>
      </c>
      <c r="E6414" t="s">
        <v>11772</v>
      </c>
      <c r="F6414">
        <v>89521</v>
      </c>
      <c r="G6414">
        <v>6162</v>
      </c>
      <c r="H6414">
        <v>43534</v>
      </c>
      <c r="I6414">
        <v>5965</v>
      </c>
    </row>
    <row r="6415" spans="1:9">
      <c r="A6415">
        <v>20041231</v>
      </c>
      <c r="B6415">
        <v>63</v>
      </c>
      <c r="C6415">
        <v>633</v>
      </c>
      <c r="D6415" t="s">
        <v>5035</v>
      </c>
      <c r="E6415" t="s">
        <v>5036</v>
      </c>
      <c r="F6415">
        <v>78693</v>
      </c>
      <c r="G6415">
        <v>6331</v>
      </c>
      <c r="H6415">
        <v>4643</v>
      </c>
      <c r="I6415">
        <v>20133</v>
      </c>
    </row>
    <row r="6416" spans="1:9">
      <c r="A6416">
        <v>20041231</v>
      </c>
      <c r="B6416">
        <v>28</v>
      </c>
      <c r="C6416">
        <v>283</v>
      </c>
      <c r="D6416" t="s">
        <v>5055</v>
      </c>
      <c r="E6416" t="s">
        <v>5056</v>
      </c>
      <c r="F6416">
        <v>78749</v>
      </c>
      <c r="G6416">
        <v>2834</v>
      </c>
      <c r="H6416">
        <v>4690</v>
      </c>
      <c r="I6416">
        <v>4930</v>
      </c>
    </row>
    <row r="6417" spans="1:9">
      <c r="A6417">
        <v>20041231</v>
      </c>
      <c r="B6417">
        <v>20</v>
      </c>
      <c r="C6417">
        <v>201</v>
      </c>
      <c r="D6417" t="s">
        <v>1346</v>
      </c>
      <c r="E6417" t="s">
        <v>1347</v>
      </c>
      <c r="F6417">
        <v>28223</v>
      </c>
      <c r="G6417">
        <v>2010</v>
      </c>
      <c r="H6417">
        <v>5137</v>
      </c>
      <c r="I6417">
        <v>15351</v>
      </c>
    </row>
    <row r="6418" spans="1:9">
      <c r="A6418">
        <v>20041231</v>
      </c>
      <c r="B6418">
        <v>87</v>
      </c>
      <c r="C6418">
        <v>873</v>
      </c>
      <c r="D6418" t="s">
        <v>1786</v>
      </c>
      <c r="E6418" t="s">
        <v>1787</v>
      </c>
      <c r="F6418">
        <v>41371</v>
      </c>
      <c r="G6418">
        <v>8731</v>
      </c>
      <c r="H6418">
        <v>21820</v>
      </c>
      <c r="I6418">
        <v>12187</v>
      </c>
    </row>
    <row r="6419" spans="1:9">
      <c r="A6419">
        <v>20041231</v>
      </c>
      <c r="B6419">
        <v>36</v>
      </c>
      <c r="C6419">
        <v>367</v>
      </c>
      <c r="D6419" t="s">
        <v>10714</v>
      </c>
      <c r="E6419" t="s">
        <v>10715</v>
      </c>
      <c r="F6419">
        <v>88612</v>
      </c>
      <c r="G6419">
        <v>3674</v>
      </c>
      <c r="H6419">
        <v>39148</v>
      </c>
      <c r="I6419">
        <v>203697</v>
      </c>
    </row>
    <row r="6420" spans="1:9">
      <c r="A6420">
        <v>20041231</v>
      </c>
      <c r="B6420">
        <v>67</v>
      </c>
      <c r="C6420">
        <v>679</v>
      </c>
      <c r="D6420" t="s">
        <v>13429</v>
      </c>
      <c r="E6420" t="s">
        <v>13430</v>
      </c>
      <c r="F6420">
        <v>92690</v>
      </c>
      <c r="G6420">
        <v>6798</v>
      </c>
      <c r="H6420">
        <v>7428</v>
      </c>
      <c r="I6420">
        <v>8843</v>
      </c>
    </row>
    <row r="6421" spans="1:9">
      <c r="A6421">
        <v>20041231</v>
      </c>
      <c r="B6421">
        <v>63</v>
      </c>
      <c r="C6421">
        <v>639</v>
      </c>
      <c r="D6421" t="s">
        <v>12429</v>
      </c>
      <c r="E6421" t="s">
        <v>12430</v>
      </c>
      <c r="F6421">
        <v>89942</v>
      </c>
      <c r="G6421">
        <v>6331</v>
      </c>
      <c r="H6421">
        <v>44696</v>
      </c>
      <c r="I6421">
        <v>15586</v>
      </c>
    </row>
    <row r="6422" spans="1:9">
      <c r="A6422">
        <v>20041231</v>
      </c>
      <c r="B6422">
        <v>51</v>
      </c>
      <c r="C6422">
        <v>514</v>
      </c>
      <c r="D6422" t="s">
        <v>7800</v>
      </c>
      <c r="E6422" t="s">
        <v>7801</v>
      </c>
      <c r="F6422">
        <v>84275</v>
      </c>
      <c r="G6422">
        <v>5140</v>
      </c>
      <c r="H6422">
        <v>15108</v>
      </c>
      <c r="I6422">
        <v>40130</v>
      </c>
    </row>
    <row r="6423" spans="1:9">
      <c r="A6423">
        <v>20041231</v>
      </c>
      <c r="B6423">
        <v>73</v>
      </c>
      <c r="C6423">
        <v>737</v>
      </c>
      <c r="D6423" t="s">
        <v>9786</v>
      </c>
      <c r="E6423" t="s">
        <v>9787</v>
      </c>
      <c r="F6423">
        <v>87261</v>
      </c>
      <c r="G6423">
        <v>7370</v>
      </c>
      <c r="H6423">
        <v>17147</v>
      </c>
      <c r="I6423">
        <v>61074</v>
      </c>
    </row>
    <row r="6424" spans="1:9">
      <c r="A6424">
        <v>20041231</v>
      </c>
      <c r="B6424">
        <v>61</v>
      </c>
      <c r="C6424">
        <v>616</v>
      </c>
      <c r="D6424" t="s">
        <v>8855</v>
      </c>
      <c r="E6424" t="s">
        <v>8856</v>
      </c>
      <c r="F6424">
        <v>86006</v>
      </c>
      <c r="G6424">
        <v>6160</v>
      </c>
      <c r="H6424">
        <v>16068</v>
      </c>
      <c r="I6424">
        <v>16526</v>
      </c>
    </row>
    <row r="6425" spans="1:9">
      <c r="A6425">
        <v>20041231</v>
      </c>
      <c r="B6425">
        <v>42</v>
      </c>
      <c r="C6425">
        <v>421</v>
      </c>
      <c r="D6425" t="s">
        <v>9955</v>
      </c>
      <c r="E6425" t="s">
        <v>9956</v>
      </c>
      <c r="F6425">
        <v>87447</v>
      </c>
      <c r="G6425">
        <v>4215</v>
      </c>
      <c r="H6425">
        <v>36383</v>
      </c>
      <c r="I6425">
        <v>601127</v>
      </c>
    </row>
    <row r="6426" spans="1:9">
      <c r="A6426">
        <v>20041231</v>
      </c>
      <c r="B6426">
        <v>73</v>
      </c>
      <c r="C6426">
        <v>735</v>
      </c>
      <c r="D6426" t="s">
        <v>8558</v>
      </c>
      <c r="E6426" t="s">
        <v>8559</v>
      </c>
      <c r="F6426">
        <v>85663</v>
      </c>
      <c r="G6426">
        <v>7353</v>
      </c>
      <c r="H6426">
        <v>32191</v>
      </c>
      <c r="I6426">
        <v>77843</v>
      </c>
    </row>
    <row r="6427" spans="1:9">
      <c r="A6427">
        <v>20041231</v>
      </c>
      <c r="B6427">
        <v>53</v>
      </c>
      <c r="C6427">
        <v>531</v>
      </c>
      <c r="D6427" t="s">
        <v>4501</v>
      </c>
      <c r="E6427" t="s">
        <v>4502</v>
      </c>
      <c r="F6427">
        <v>77403</v>
      </c>
      <c r="G6427">
        <v>5310</v>
      </c>
      <c r="H6427">
        <v>11393</v>
      </c>
      <c r="I6427">
        <v>12657</v>
      </c>
    </row>
    <row r="6428" spans="1:9">
      <c r="A6428">
        <v>20041231</v>
      </c>
      <c r="B6428">
        <v>67</v>
      </c>
      <c r="C6428">
        <v>671</v>
      </c>
      <c r="D6428" t="s">
        <v>10487</v>
      </c>
      <c r="E6428" t="s">
        <v>10488</v>
      </c>
      <c r="F6428">
        <v>88384</v>
      </c>
      <c r="G6428">
        <v>6712</v>
      </c>
      <c r="H6428">
        <v>37750</v>
      </c>
      <c r="I6428">
        <v>6430</v>
      </c>
    </row>
    <row r="6429" spans="1:9">
      <c r="A6429">
        <v>20041231</v>
      </c>
      <c r="B6429">
        <v>60</v>
      </c>
      <c r="C6429">
        <v>601</v>
      </c>
      <c r="D6429" t="s">
        <v>11071</v>
      </c>
      <c r="E6429" t="s">
        <v>11072</v>
      </c>
      <c r="F6429">
        <v>88984</v>
      </c>
      <c r="G6429">
        <v>6011</v>
      </c>
      <c r="H6429">
        <v>41564</v>
      </c>
      <c r="I6429">
        <v>5684</v>
      </c>
    </row>
    <row r="6430" spans="1:9">
      <c r="A6430">
        <v>20041231</v>
      </c>
      <c r="B6430">
        <v>48</v>
      </c>
      <c r="C6430">
        <v>481</v>
      </c>
      <c r="D6430" t="s">
        <v>3488</v>
      </c>
      <c r="E6430" t="s">
        <v>3489</v>
      </c>
      <c r="F6430">
        <v>75320</v>
      </c>
      <c r="G6430">
        <v>4812</v>
      </c>
      <c r="H6430">
        <v>21826</v>
      </c>
      <c r="I6430">
        <v>53351</v>
      </c>
    </row>
    <row r="6431" spans="1:9">
      <c r="A6431">
        <v>20041231</v>
      </c>
      <c r="B6431">
        <v>10</v>
      </c>
      <c r="C6431">
        <v>109</v>
      </c>
      <c r="D6431" t="s">
        <v>5231</v>
      </c>
      <c r="E6431" t="s">
        <v>5232</v>
      </c>
      <c r="F6431">
        <v>79039</v>
      </c>
      <c r="G6431">
        <v>1090</v>
      </c>
      <c r="H6431">
        <v>4722</v>
      </c>
      <c r="I6431">
        <v>14259</v>
      </c>
    </row>
    <row r="6432" spans="1:9">
      <c r="A6432">
        <v>20041231</v>
      </c>
      <c r="B6432">
        <v>32</v>
      </c>
      <c r="C6432">
        <v>327</v>
      </c>
      <c r="D6432" t="s">
        <v>2946</v>
      </c>
      <c r="E6432" t="s">
        <v>2947</v>
      </c>
      <c r="F6432">
        <v>65700</v>
      </c>
      <c r="G6432">
        <v>3274</v>
      </c>
      <c r="H6432">
        <v>3772</v>
      </c>
      <c r="I6432">
        <v>5845</v>
      </c>
    </row>
    <row r="6433" spans="1:9">
      <c r="A6433">
        <v>20041231</v>
      </c>
      <c r="B6433">
        <v>33</v>
      </c>
      <c r="C6433">
        <v>331</v>
      </c>
      <c r="D6433" t="s">
        <v>4109</v>
      </c>
      <c r="E6433" t="s">
        <v>4110</v>
      </c>
      <c r="F6433">
        <v>76644</v>
      </c>
      <c r="G6433">
        <v>3312</v>
      </c>
      <c r="H6433">
        <v>29028</v>
      </c>
      <c r="I6433">
        <v>113692</v>
      </c>
    </row>
    <row r="6434" spans="1:9">
      <c r="A6434">
        <v>20041231</v>
      </c>
      <c r="B6434">
        <v>51</v>
      </c>
      <c r="C6434">
        <v>511</v>
      </c>
      <c r="D6434" t="s">
        <v>5390</v>
      </c>
      <c r="E6434" t="s">
        <v>5391</v>
      </c>
      <c r="F6434">
        <v>79303</v>
      </c>
      <c r="G6434">
        <v>5110</v>
      </c>
      <c r="H6434">
        <v>5203</v>
      </c>
      <c r="I6434">
        <v>33141</v>
      </c>
    </row>
    <row r="6435" spans="1:9">
      <c r="A6435">
        <v>20041231</v>
      </c>
      <c r="B6435">
        <v>80</v>
      </c>
      <c r="C6435">
        <v>806</v>
      </c>
      <c r="D6435" t="s">
        <v>11139</v>
      </c>
      <c r="E6435" t="s">
        <v>11140</v>
      </c>
      <c r="F6435">
        <v>89035</v>
      </c>
      <c r="G6435">
        <v>8062</v>
      </c>
      <c r="H6435">
        <v>41705</v>
      </c>
      <c r="I6435">
        <v>28491</v>
      </c>
    </row>
    <row r="6436" spans="1:9">
      <c r="A6436">
        <v>20041231</v>
      </c>
      <c r="B6436">
        <v>37</v>
      </c>
      <c r="C6436">
        <v>372</v>
      </c>
      <c r="D6436" t="s">
        <v>872</v>
      </c>
      <c r="E6436" t="s">
        <v>873</v>
      </c>
      <c r="F6436">
        <v>17830</v>
      </c>
      <c r="G6436">
        <v>3724</v>
      </c>
      <c r="H6436">
        <v>21832</v>
      </c>
      <c r="I6436">
        <v>511043</v>
      </c>
    </row>
    <row r="6437" spans="1:9">
      <c r="A6437">
        <v>20041231</v>
      </c>
      <c r="B6437">
        <v>60</v>
      </c>
      <c r="C6437">
        <v>603</v>
      </c>
      <c r="D6437" t="s">
        <v>8627</v>
      </c>
      <c r="E6437" t="s">
        <v>8628</v>
      </c>
      <c r="F6437">
        <v>85752</v>
      </c>
      <c r="G6437">
        <v>6030</v>
      </c>
      <c r="H6437">
        <v>15914</v>
      </c>
      <c r="I6437">
        <v>1197</v>
      </c>
    </row>
    <row r="6438" spans="1:9">
      <c r="A6438">
        <v>20041231</v>
      </c>
      <c r="B6438">
        <v>28</v>
      </c>
      <c r="C6438">
        <v>283</v>
      </c>
      <c r="D6438" t="s">
        <v>9575</v>
      </c>
      <c r="E6438" t="s">
        <v>9576</v>
      </c>
      <c r="F6438">
        <v>87006</v>
      </c>
      <c r="G6438">
        <v>2830</v>
      </c>
      <c r="H6438">
        <v>16587</v>
      </c>
      <c r="I6438">
        <v>22429</v>
      </c>
    </row>
    <row r="6439" spans="1:9">
      <c r="A6439">
        <v>20041231</v>
      </c>
      <c r="B6439">
        <v>49</v>
      </c>
      <c r="C6439">
        <v>491</v>
      </c>
      <c r="D6439" t="s">
        <v>8655</v>
      </c>
      <c r="E6439" t="s">
        <v>8656</v>
      </c>
      <c r="F6439">
        <v>85777</v>
      </c>
      <c r="G6439">
        <v>4931</v>
      </c>
      <c r="H6439">
        <v>34642</v>
      </c>
      <c r="I6439">
        <v>6471</v>
      </c>
    </row>
    <row r="6440" spans="1:9">
      <c r="A6440">
        <v>20041231</v>
      </c>
      <c r="B6440">
        <v>48</v>
      </c>
      <c r="C6440">
        <v>484</v>
      </c>
      <c r="D6440" t="s">
        <v>5463</v>
      </c>
      <c r="E6440" t="s">
        <v>5464</v>
      </c>
      <c r="F6440">
        <v>79428</v>
      </c>
      <c r="G6440">
        <v>4840</v>
      </c>
      <c r="H6440">
        <v>12297</v>
      </c>
      <c r="I6440">
        <v>401674</v>
      </c>
    </row>
    <row r="6441" spans="1:9">
      <c r="A6441">
        <v>20041231</v>
      </c>
      <c r="B6441">
        <v>63</v>
      </c>
      <c r="C6441">
        <v>632</v>
      </c>
      <c r="D6441" t="s">
        <v>13425</v>
      </c>
      <c r="E6441" t="s">
        <v>13426</v>
      </c>
      <c r="F6441">
        <v>92655</v>
      </c>
      <c r="G6441">
        <v>6324</v>
      </c>
      <c r="H6441">
        <v>7267</v>
      </c>
      <c r="I6441">
        <v>653629</v>
      </c>
    </row>
    <row r="6442" spans="1:9">
      <c r="A6442">
        <v>20041231</v>
      </c>
      <c r="B6442">
        <v>49</v>
      </c>
      <c r="C6442">
        <v>491</v>
      </c>
      <c r="D6442" t="s">
        <v>3040</v>
      </c>
      <c r="E6442" t="s">
        <v>3041</v>
      </c>
      <c r="F6442">
        <v>67360</v>
      </c>
      <c r="G6442">
        <v>4931</v>
      </c>
      <c r="H6442">
        <v>21835</v>
      </c>
      <c r="I6442">
        <v>5539</v>
      </c>
    </row>
    <row r="6443" spans="1:9">
      <c r="A6443">
        <v>20041231</v>
      </c>
      <c r="B6443">
        <v>63</v>
      </c>
      <c r="C6443">
        <v>633</v>
      </c>
      <c r="D6443" t="s">
        <v>3869</v>
      </c>
      <c r="E6443" t="s">
        <v>3870</v>
      </c>
      <c r="F6443">
        <v>76136</v>
      </c>
      <c r="G6443">
        <v>6311</v>
      </c>
      <c r="H6443">
        <v>10563</v>
      </c>
      <c r="I6443">
        <v>68571</v>
      </c>
    </row>
    <row r="6444" spans="1:9">
      <c r="A6444">
        <v>20041231</v>
      </c>
      <c r="B6444">
        <v>60</v>
      </c>
      <c r="C6444">
        <v>602</v>
      </c>
      <c r="D6444" t="s">
        <v>7887</v>
      </c>
      <c r="E6444" t="s">
        <v>7888</v>
      </c>
      <c r="F6444">
        <v>84397</v>
      </c>
      <c r="G6444">
        <v>6020</v>
      </c>
      <c r="H6444">
        <v>31907</v>
      </c>
      <c r="I6444">
        <v>5778</v>
      </c>
    </row>
    <row r="6445" spans="1:9">
      <c r="A6445">
        <v>20041231</v>
      </c>
      <c r="B6445">
        <v>63</v>
      </c>
      <c r="C6445">
        <v>631</v>
      </c>
      <c r="D6445" t="s">
        <v>5500</v>
      </c>
      <c r="E6445" t="s">
        <v>5501</v>
      </c>
      <c r="F6445">
        <v>79477</v>
      </c>
      <c r="G6445">
        <v>6310</v>
      </c>
      <c r="H6445">
        <v>5981</v>
      </c>
      <c r="I6445">
        <v>55200</v>
      </c>
    </row>
    <row r="6446" spans="1:9">
      <c r="A6446">
        <v>20041231</v>
      </c>
      <c r="B6446">
        <v>37</v>
      </c>
      <c r="C6446">
        <v>371</v>
      </c>
      <c r="D6446" t="s">
        <v>6429</v>
      </c>
      <c r="E6446" t="s">
        <v>6430</v>
      </c>
      <c r="F6446">
        <v>81185</v>
      </c>
      <c r="G6446">
        <v>3714</v>
      </c>
      <c r="H6446">
        <v>13475</v>
      </c>
      <c r="I6446">
        <v>12748</v>
      </c>
    </row>
    <row r="6447" spans="1:9">
      <c r="A6447">
        <v>20041231</v>
      </c>
      <c r="B6447">
        <v>73</v>
      </c>
      <c r="C6447">
        <v>735</v>
      </c>
      <c r="D6447" t="s">
        <v>10349</v>
      </c>
      <c r="E6447" t="s">
        <v>10350</v>
      </c>
      <c r="F6447">
        <v>88237</v>
      </c>
      <c r="G6447">
        <v>7359</v>
      </c>
      <c r="H6447">
        <v>37502</v>
      </c>
      <c r="I6447">
        <v>31521</v>
      </c>
    </row>
    <row r="6448" spans="1:9">
      <c r="A6448">
        <v>20041231</v>
      </c>
      <c r="B6448">
        <v>51</v>
      </c>
      <c r="C6448">
        <v>515</v>
      </c>
      <c r="D6448" t="s">
        <v>832</v>
      </c>
      <c r="E6448" t="s">
        <v>833</v>
      </c>
      <c r="F6448">
        <v>16555</v>
      </c>
      <c r="G6448">
        <v>5159</v>
      </c>
      <c r="H6448">
        <v>21838</v>
      </c>
      <c r="I6448">
        <v>25535</v>
      </c>
    </row>
    <row r="6449" spans="1:9">
      <c r="A6449">
        <v>20041231</v>
      </c>
      <c r="B6449">
        <v>35</v>
      </c>
      <c r="C6449">
        <v>357</v>
      </c>
      <c r="D6449" t="s">
        <v>4654</v>
      </c>
      <c r="E6449" t="s">
        <v>4655</v>
      </c>
      <c r="F6449">
        <v>77610</v>
      </c>
      <c r="G6449">
        <v>3570</v>
      </c>
      <c r="H6449">
        <v>11522</v>
      </c>
      <c r="I6449">
        <v>27903</v>
      </c>
    </row>
    <row r="6450" spans="1:9">
      <c r="A6450">
        <v>20041231</v>
      </c>
      <c r="B6450">
        <v>36</v>
      </c>
      <c r="C6450">
        <v>365</v>
      </c>
      <c r="D6450" t="s">
        <v>5145</v>
      </c>
      <c r="E6450" t="s">
        <v>5146</v>
      </c>
      <c r="F6450">
        <v>78915</v>
      </c>
      <c r="G6450">
        <v>3650</v>
      </c>
      <c r="H6450">
        <v>11960</v>
      </c>
      <c r="I6450">
        <v>13558</v>
      </c>
    </row>
    <row r="6451" spans="1:9">
      <c r="A6451">
        <v>20041231</v>
      </c>
      <c r="B6451">
        <v>50</v>
      </c>
      <c r="C6451">
        <v>503</v>
      </c>
      <c r="D6451" t="s">
        <v>5736</v>
      </c>
      <c r="E6451" t="s">
        <v>5737</v>
      </c>
      <c r="F6451">
        <v>79878</v>
      </c>
      <c r="G6451">
        <v>5030</v>
      </c>
      <c r="H6451">
        <v>12553</v>
      </c>
      <c r="I6451">
        <v>18002</v>
      </c>
    </row>
    <row r="6452" spans="1:9">
      <c r="A6452">
        <v>20041231</v>
      </c>
      <c r="B6452">
        <v>67</v>
      </c>
      <c r="C6452">
        <v>679</v>
      </c>
      <c r="D6452" t="s">
        <v>3282</v>
      </c>
      <c r="E6452" t="s">
        <v>3283</v>
      </c>
      <c r="F6452">
        <v>72864</v>
      </c>
      <c r="G6452">
        <v>6798</v>
      </c>
      <c r="H6452">
        <v>21839</v>
      </c>
      <c r="I6452">
        <v>11751</v>
      </c>
    </row>
    <row r="6453" spans="1:9">
      <c r="A6453">
        <v>20041231</v>
      </c>
      <c r="B6453">
        <v>80</v>
      </c>
      <c r="C6453">
        <v>806</v>
      </c>
      <c r="D6453" t="s">
        <v>5586</v>
      </c>
      <c r="E6453" t="s">
        <v>5587</v>
      </c>
      <c r="F6453">
        <v>79637</v>
      </c>
      <c r="G6453">
        <v>8062</v>
      </c>
      <c r="H6453">
        <v>4655</v>
      </c>
      <c r="I6453">
        <v>54643</v>
      </c>
    </row>
    <row r="6454" spans="1:9">
      <c r="A6454">
        <v>20041231</v>
      </c>
      <c r="B6454">
        <v>63</v>
      </c>
      <c r="C6454">
        <v>633</v>
      </c>
      <c r="D6454" t="s">
        <v>4975</v>
      </c>
      <c r="F6454">
        <v>78211</v>
      </c>
      <c r="G6454">
        <v>6411</v>
      </c>
      <c r="H6454">
        <v>11862</v>
      </c>
      <c r="I6454">
        <v>3426</v>
      </c>
    </row>
    <row r="6455" spans="1:9">
      <c r="A6455">
        <v>20041231</v>
      </c>
      <c r="B6455">
        <v>50</v>
      </c>
      <c r="C6455">
        <v>506</v>
      </c>
      <c r="D6455" t="s">
        <v>5553</v>
      </c>
      <c r="E6455" t="s">
        <v>5554</v>
      </c>
      <c r="F6455">
        <v>79573</v>
      </c>
      <c r="G6455">
        <v>5065</v>
      </c>
      <c r="H6455">
        <v>4721</v>
      </c>
      <c r="I6455">
        <v>1628</v>
      </c>
    </row>
    <row r="6456" spans="1:9">
      <c r="A6456">
        <v>20041231</v>
      </c>
      <c r="B6456">
        <v>33</v>
      </c>
      <c r="C6456">
        <v>331</v>
      </c>
      <c r="D6456" t="s">
        <v>6427</v>
      </c>
      <c r="E6456" t="s">
        <v>6428</v>
      </c>
      <c r="F6456">
        <v>81184</v>
      </c>
      <c r="G6456">
        <v>3310</v>
      </c>
      <c r="H6456">
        <v>13466</v>
      </c>
      <c r="I6456">
        <v>6331</v>
      </c>
    </row>
    <row r="6457" spans="1:9">
      <c r="A6457">
        <v>20041231</v>
      </c>
      <c r="B6457">
        <v>82</v>
      </c>
      <c r="C6457">
        <v>824</v>
      </c>
      <c r="D6457" t="s">
        <v>12480</v>
      </c>
      <c r="E6457" t="s">
        <v>12481</v>
      </c>
      <c r="F6457">
        <v>89973</v>
      </c>
      <c r="G6457">
        <v>8222</v>
      </c>
      <c r="H6457">
        <v>44727</v>
      </c>
      <c r="I6457">
        <v>27826</v>
      </c>
    </row>
    <row r="6458" spans="1:9">
      <c r="A6458">
        <v>20041231</v>
      </c>
      <c r="B6458">
        <v>60</v>
      </c>
      <c r="C6458">
        <v>602</v>
      </c>
      <c r="D6458" t="s">
        <v>383</v>
      </c>
      <c r="E6458" t="s">
        <v>384</v>
      </c>
      <c r="F6458">
        <v>11396</v>
      </c>
      <c r="G6458">
        <v>6020</v>
      </c>
      <c r="H6458">
        <v>9237</v>
      </c>
      <c r="I6458">
        <v>4125</v>
      </c>
    </row>
    <row r="6459" spans="1:9">
      <c r="A6459">
        <v>20041231</v>
      </c>
      <c r="B6459">
        <v>60</v>
      </c>
      <c r="C6459">
        <v>603</v>
      </c>
      <c r="D6459" t="s">
        <v>12234</v>
      </c>
      <c r="E6459" t="s">
        <v>12235</v>
      </c>
      <c r="F6459">
        <v>89828</v>
      </c>
      <c r="G6459">
        <v>6036</v>
      </c>
      <c r="H6459">
        <v>44293</v>
      </c>
      <c r="I6459">
        <v>8576</v>
      </c>
    </row>
    <row r="6460" spans="1:9">
      <c r="A6460">
        <v>20041231</v>
      </c>
      <c r="B6460">
        <v>48</v>
      </c>
      <c r="C6460">
        <v>483</v>
      </c>
      <c r="D6460" t="s">
        <v>7610</v>
      </c>
      <c r="E6460" t="s">
        <v>7611</v>
      </c>
      <c r="F6460">
        <v>84001</v>
      </c>
      <c r="G6460">
        <v>4833</v>
      </c>
      <c r="H6460">
        <v>31749</v>
      </c>
      <c r="I6460">
        <v>254812</v>
      </c>
    </row>
    <row r="6461" spans="1:9">
      <c r="A6461">
        <v>20041231</v>
      </c>
      <c r="B6461">
        <v>67</v>
      </c>
      <c r="C6461">
        <v>671</v>
      </c>
      <c r="D6461" t="s">
        <v>9758</v>
      </c>
      <c r="E6461" t="s">
        <v>9759</v>
      </c>
      <c r="F6461">
        <v>87218</v>
      </c>
      <c r="G6461">
        <v>6710</v>
      </c>
      <c r="H6461">
        <v>33717</v>
      </c>
      <c r="I6461">
        <v>22087</v>
      </c>
    </row>
    <row r="6462" spans="1:9">
      <c r="A6462">
        <v>20041231</v>
      </c>
      <c r="B6462">
        <v>13</v>
      </c>
      <c r="C6462">
        <v>131</v>
      </c>
      <c r="D6462" t="s">
        <v>776</v>
      </c>
      <c r="E6462" t="s">
        <v>777</v>
      </c>
      <c r="F6462">
        <v>14891</v>
      </c>
      <c r="G6462">
        <v>1311</v>
      </c>
      <c r="H6462">
        <v>21842</v>
      </c>
      <c r="I6462">
        <v>263181</v>
      </c>
    </row>
    <row r="6463" spans="1:9">
      <c r="A6463">
        <v>20041231</v>
      </c>
      <c r="B6463">
        <v>35</v>
      </c>
      <c r="C6463">
        <v>357</v>
      </c>
      <c r="D6463" t="s">
        <v>8404</v>
      </c>
      <c r="E6463" t="s">
        <v>8405</v>
      </c>
      <c r="F6463">
        <v>85445</v>
      </c>
      <c r="G6463">
        <v>3541</v>
      </c>
      <c r="H6463">
        <v>32127</v>
      </c>
      <c r="I6463">
        <v>60863</v>
      </c>
    </row>
    <row r="6464" spans="1:9">
      <c r="A6464">
        <v>20041231</v>
      </c>
      <c r="B6464">
        <v>63</v>
      </c>
      <c r="C6464">
        <v>632</v>
      </c>
      <c r="D6464" t="s">
        <v>3208</v>
      </c>
      <c r="E6464" t="s">
        <v>3209</v>
      </c>
      <c r="F6464">
        <v>71175</v>
      </c>
      <c r="G6464">
        <v>6321</v>
      </c>
      <c r="H6464">
        <v>21798</v>
      </c>
      <c r="I6464">
        <v>296491</v>
      </c>
    </row>
    <row r="6465" spans="1:9">
      <c r="A6465">
        <v>20041231</v>
      </c>
      <c r="B6465">
        <v>50</v>
      </c>
      <c r="C6465">
        <v>505</v>
      </c>
      <c r="D6465" t="s">
        <v>3687</v>
      </c>
      <c r="F6465">
        <v>75672</v>
      </c>
      <c r="G6465">
        <v>1090</v>
      </c>
      <c r="H6465">
        <v>10070</v>
      </c>
      <c r="I6465">
        <v>12053</v>
      </c>
    </row>
    <row r="6466" spans="1:9">
      <c r="A6466">
        <v>20041231</v>
      </c>
      <c r="B6466">
        <v>56</v>
      </c>
      <c r="C6466">
        <v>565</v>
      </c>
      <c r="D6466" t="s">
        <v>5740</v>
      </c>
      <c r="E6466" t="s">
        <v>5741</v>
      </c>
      <c r="F6466">
        <v>79881</v>
      </c>
      <c r="G6466">
        <v>5650</v>
      </c>
      <c r="H6466">
        <v>12546</v>
      </c>
      <c r="I6466">
        <v>81330</v>
      </c>
    </row>
    <row r="6467" spans="1:9">
      <c r="A6467">
        <v>20041231</v>
      </c>
      <c r="B6467">
        <v>38</v>
      </c>
      <c r="C6467">
        <v>384</v>
      </c>
      <c r="D6467" t="s">
        <v>7340</v>
      </c>
      <c r="E6467" t="s">
        <v>7341</v>
      </c>
      <c r="F6467">
        <v>83575</v>
      </c>
      <c r="G6467">
        <v>3840</v>
      </c>
      <c r="H6467">
        <v>14675</v>
      </c>
      <c r="I6467">
        <v>14303</v>
      </c>
    </row>
    <row r="6468" spans="1:9">
      <c r="A6468">
        <v>20041231</v>
      </c>
      <c r="B6468">
        <v>67</v>
      </c>
      <c r="C6468">
        <v>679</v>
      </c>
      <c r="D6468" t="s">
        <v>2166</v>
      </c>
      <c r="E6468" t="s">
        <v>2167</v>
      </c>
      <c r="F6468">
        <v>50585</v>
      </c>
      <c r="G6468">
        <v>6798</v>
      </c>
      <c r="H6468">
        <v>20867</v>
      </c>
      <c r="I6468">
        <v>7142</v>
      </c>
    </row>
    <row r="6469" spans="1:9">
      <c r="A6469">
        <v>20041231</v>
      </c>
      <c r="B6469">
        <v>67</v>
      </c>
      <c r="C6469">
        <v>679</v>
      </c>
      <c r="D6469" t="s">
        <v>2166</v>
      </c>
      <c r="E6469" t="s">
        <v>9098</v>
      </c>
      <c r="F6469">
        <v>86313</v>
      </c>
      <c r="G6469">
        <v>6798</v>
      </c>
      <c r="H6469">
        <v>20867</v>
      </c>
      <c r="I6469">
        <v>18635</v>
      </c>
    </row>
    <row r="6470" spans="1:9">
      <c r="A6470">
        <v>20041231</v>
      </c>
      <c r="B6470">
        <v>48</v>
      </c>
      <c r="C6470">
        <v>481</v>
      </c>
      <c r="D6470" t="s">
        <v>8821</v>
      </c>
      <c r="E6470" t="s">
        <v>8822</v>
      </c>
      <c r="F6470">
        <v>85971</v>
      </c>
      <c r="G6470">
        <v>4810</v>
      </c>
      <c r="H6470">
        <v>16067</v>
      </c>
      <c r="I6470">
        <v>30283</v>
      </c>
    </row>
    <row r="6471" spans="1:9">
      <c r="A6471">
        <v>20041231</v>
      </c>
      <c r="B6471">
        <v>28</v>
      </c>
      <c r="C6471">
        <v>283</v>
      </c>
      <c r="D6471" t="s">
        <v>7618</v>
      </c>
      <c r="E6471" t="s">
        <v>7619</v>
      </c>
      <c r="F6471">
        <v>84010</v>
      </c>
      <c r="G6471">
        <v>2833</v>
      </c>
      <c r="H6471">
        <v>14845</v>
      </c>
      <c r="I6471">
        <v>18953</v>
      </c>
    </row>
    <row r="6472" spans="1:9">
      <c r="A6472">
        <v>20041231</v>
      </c>
      <c r="B6472">
        <v>38</v>
      </c>
      <c r="C6472">
        <v>384</v>
      </c>
      <c r="D6472" t="s">
        <v>5676</v>
      </c>
      <c r="E6472" t="s">
        <v>5677</v>
      </c>
      <c r="F6472">
        <v>79776</v>
      </c>
      <c r="G6472">
        <v>3840</v>
      </c>
      <c r="H6472">
        <v>5705</v>
      </c>
      <c r="I6472">
        <v>4105</v>
      </c>
    </row>
    <row r="6473" spans="1:9">
      <c r="A6473">
        <v>20041231</v>
      </c>
      <c r="B6473">
        <v>87</v>
      </c>
      <c r="C6473">
        <v>874</v>
      </c>
      <c r="D6473" t="s">
        <v>10810</v>
      </c>
      <c r="E6473" t="s">
        <v>10811</v>
      </c>
      <c r="F6473">
        <v>88746</v>
      </c>
      <c r="G6473">
        <v>6726</v>
      </c>
      <c r="H6473">
        <v>40216</v>
      </c>
      <c r="I6473">
        <v>5865</v>
      </c>
    </row>
    <row r="6474" spans="1:9">
      <c r="A6474">
        <v>20041231</v>
      </c>
      <c r="B6474">
        <v>67</v>
      </c>
      <c r="C6474">
        <v>672</v>
      </c>
      <c r="D6474" t="s">
        <v>10427</v>
      </c>
      <c r="E6474" t="s">
        <v>10428</v>
      </c>
      <c r="F6474">
        <v>88317</v>
      </c>
      <c r="G6474">
        <v>6726</v>
      </c>
      <c r="H6474">
        <v>37680</v>
      </c>
      <c r="I6474">
        <v>3953</v>
      </c>
    </row>
    <row r="6475" spans="1:9">
      <c r="A6475">
        <v>20041231</v>
      </c>
      <c r="B6475">
        <v>36</v>
      </c>
      <c r="C6475">
        <v>366</v>
      </c>
      <c r="D6475" t="s">
        <v>10210</v>
      </c>
      <c r="E6475" t="s">
        <v>10211</v>
      </c>
      <c r="F6475">
        <v>87825</v>
      </c>
      <c r="G6475">
        <v>3660</v>
      </c>
      <c r="H6475">
        <v>18348</v>
      </c>
      <c r="I6475">
        <v>114487</v>
      </c>
    </row>
    <row r="6476" spans="1:9">
      <c r="A6476">
        <v>20041231</v>
      </c>
      <c r="B6476">
        <v>73</v>
      </c>
      <c r="C6476">
        <v>737</v>
      </c>
      <c r="D6476" t="s">
        <v>10000</v>
      </c>
      <c r="E6476" t="s">
        <v>10001</v>
      </c>
      <c r="F6476">
        <v>87498</v>
      </c>
      <c r="G6476">
        <v>7373</v>
      </c>
      <c r="H6476">
        <v>17492</v>
      </c>
      <c r="I6476">
        <v>61405</v>
      </c>
    </row>
    <row r="6477" spans="1:9">
      <c r="A6477">
        <v>20041231</v>
      </c>
      <c r="B6477">
        <v>7</v>
      </c>
      <c r="C6477">
        <v>74</v>
      </c>
      <c r="D6477" t="s">
        <v>11322</v>
      </c>
      <c r="E6477" t="s">
        <v>11323</v>
      </c>
      <c r="F6477">
        <v>89213</v>
      </c>
      <c r="G6477">
        <v>742</v>
      </c>
      <c r="H6477">
        <v>42398</v>
      </c>
      <c r="I6477">
        <v>82191</v>
      </c>
    </row>
    <row r="6478" spans="1:9">
      <c r="A6478">
        <v>20041231</v>
      </c>
      <c r="B6478">
        <v>79</v>
      </c>
      <c r="C6478">
        <v>790</v>
      </c>
      <c r="D6478" t="s">
        <v>12854</v>
      </c>
      <c r="E6478" t="s">
        <v>12855</v>
      </c>
      <c r="F6478">
        <v>90218</v>
      </c>
      <c r="G6478">
        <v>5813</v>
      </c>
      <c r="H6478">
        <v>45292</v>
      </c>
      <c r="I6478">
        <v>8287</v>
      </c>
    </row>
    <row r="6479" spans="1:9">
      <c r="A6479">
        <v>20041231</v>
      </c>
      <c r="B6479">
        <v>23</v>
      </c>
      <c r="C6479">
        <v>232</v>
      </c>
      <c r="D6479" t="s">
        <v>1862</v>
      </c>
      <c r="E6479" t="s">
        <v>1863</v>
      </c>
      <c r="F6479">
        <v>43553</v>
      </c>
      <c r="G6479">
        <v>2325</v>
      </c>
      <c r="H6479">
        <v>21849</v>
      </c>
      <c r="I6479">
        <v>111076</v>
      </c>
    </row>
    <row r="6480" spans="1:9">
      <c r="A6480">
        <v>20041231</v>
      </c>
      <c r="B6480">
        <v>73</v>
      </c>
      <c r="C6480">
        <v>737</v>
      </c>
      <c r="D6480" t="s">
        <v>10114</v>
      </c>
      <c r="E6480" t="s">
        <v>10115</v>
      </c>
      <c r="F6480">
        <v>87642</v>
      </c>
      <c r="G6480">
        <v>7370</v>
      </c>
      <c r="H6480">
        <v>17967</v>
      </c>
      <c r="I6480">
        <v>61104</v>
      </c>
    </row>
    <row r="6481" spans="1:9">
      <c r="A6481">
        <v>20041231</v>
      </c>
      <c r="B6481">
        <v>38</v>
      </c>
      <c r="C6481">
        <v>384</v>
      </c>
      <c r="D6481" t="s">
        <v>673</v>
      </c>
      <c r="E6481" t="s">
        <v>674</v>
      </c>
      <c r="F6481">
        <v>12265</v>
      </c>
      <c r="G6481">
        <v>3845</v>
      </c>
      <c r="H6481">
        <v>9983</v>
      </c>
      <c r="I6481">
        <v>49610</v>
      </c>
    </row>
    <row r="6482" spans="1:9">
      <c r="A6482">
        <v>20041231</v>
      </c>
      <c r="B6482">
        <v>28</v>
      </c>
      <c r="C6482">
        <v>283</v>
      </c>
      <c r="D6482" t="s">
        <v>9001</v>
      </c>
      <c r="E6482" t="s">
        <v>9002</v>
      </c>
      <c r="F6482">
        <v>86198</v>
      </c>
      <c r="G6482">
        <v>2830</v>
      </c>
      <c r="H6482">
        <v>16148</v>
      </c>
      <c r="I6482">
        <v>54462</v>
      </c>
    </row>
    <row r="6483" spans="1:9">
      <c r="A6483">
        <v>20041231</v>
      </c>
      <c r="B6483">
        <v>89</v>
      </c>
      <c r="C6483">
        <v>891</v>
      </c>
      <c r="D6483" t="s">
        <v>5732</v>
      </c>
      <c r="E6483" t="s">
        <v>5733</v>
      </c>
      <c r="F6483">
        <v>79864</v>
      </c>
      <c r="G6483">
        <v>8911</v>
      </c>
      <c r="H6483">
        <v>5653</v>
      </c>
      <c r="I6483">
        <v>2280</v>
      </c>
    </row>
    <row r="6484" spans="1:9">
      <c r="A6484">
        <v>20041231</v>
      </c>
      <c r="B6484">
        <v>13</v>
      </c>
      <c r="C6484">
        <v>131</v>
      </c>
      <c r="D6484" t="s">
        <v>5095</v>
      </c>
      <c r="E6484" t="s">
        <v>5096</v>
      </c>
      <c r="F6484">
        <v>78841</v>
      </c>
      <c r="G6484">
        <v>1311</v>
      </c>
      <c r="H6484">
        <v>11923</v>
      </c>
      <c r="I6484">
        <v>30622</v>
      </c>
    </row>
    <row r="6485" spans="1:9">
      <c r="A6485">
        <v>20041231</v>
      </c>
      <c r="B6485">
        <v>60</v>
      </c>
      <c r="C6485">
        <v>602</v>
      </c>
      <c r="D6485" t="s">
        <v>9246</v>
      </c>
      <c r="E6485" t="s">
        <v>9247</v>
      </c>
      <c r="F6485">
        <v>86516</v>
      </c>
      <c r="G6485">
        <v>6020</v>
      </c>
      <c r="H6485">
        <v>16339</v>
      </c>
      <c r="I6485">
        <v>5327</v>
      </c>
    </row>
    <row r="6486" spans="1:9">
      <c r="A6486">
        <v>20041231</v>
      </c>
      <c r="B6486">
        <v>70</v>
      </c>
      <c r="C6486">
        <v>701</v>
      </c>
      <c r="D6486" t="s">
        <v>7983</v>
      </c>
      <c r="E6486" t="s">
        <v>7984</v>
      </c>
      <c r="F6486">
        <v>84588</v>
      </c>
      <c r="G6486">
        <v>7011</v>
      </c>
      <c r="H6486">
        <v>31933</v>
      </c>
      <c r="I6486">
        <v>35428</v>
      </c>
    </row>
    <row r="6487" spans="1:9">
      <c r="A6487">
        <v>20041231</v>
      </c>
      <c r="B6487">
        <v>73</v>
      </c>
      <c r="C6487">
        <v>731</v>
      </c>
      <c r="D6487" t="s">
        <v>4537</v>
      </c>
      <c r="E6487" t="s">
        <v>4538</v>
      </c>
      <c r="F6487">
        <v>77461</v>
      </c>
      <c r="G6487">
        <v>7319</v>
      </c>
      <c r="H6487">
        <v>29464</v>
      </c>
      <c r="I6487">
        <v>51269</v>
      </c>
    </row>
    <row r="6488" spans="1:9">
      <c r="A6488">
        <v>20041231</v>
      </c>
      <c r="B6488">
        <v>28</v>
      </c>
      <c r="C6488">
        <v>283</v>
      </c>
      <c r="D6488" t="s">
        <v>3085</v>
      </c>
      <c r="E6488" t="s">
        <v>3086</v>
      </c>
      <c r="F6488">
        <v>68340</v>
      </c>
      <c r="G6488">
        <v>2834</v>
      </c>
      <c r="H6488">
        <v>6463</v>
      </c>
      <c r="I6488">
        <v>84125</v>
      </c>
    </row>
    <row r="6489" spans="1:9">
      <c r="A6489">
        <v>20041231</v>
      </c>
      <c r="B6489">
        <v>36</v>
      </c>
      <c r="C6489">
        <v>369</v>
      </c>
      <c r="D6489" t="s">
        <v>4624</v>
      </c>
      <c r="E6489" t="s">
        <v>4625</v>
      </c>
      <c r="F6489">
        <v>77582</v>
      </c>
      <c r="G6489">
        <v>3690</v>
      </c>
      <c r="H6489">
        <v>11504</v>
      </c>
      <c r="I6489">
        <v>84934</v>
      </c>
    </row>
    <row r="6490" spans="1:9">
      <c r="A6490">
        <v>20041231</v>
      </c>
      <c r="B6490">
        <v>87</v>
      </c>
      <c r="C6490">
        <v>873</v>
      </c>
      <c r="D6490" t="s">
        <v>8348</v>
      </c>
      <c r="E6490" t="s">
        <v>8349</v>
      </c>
      <c r="F6490">
        <v>85382</v>
      </c>
      <c r="G6490">
        <v>8730</v>
      </c>
      <c r="H6490">
        <v>15689</v>
      </c>
      <c r="I6490">
        <v>13099</v>
      </c>
    </row>
    <row r="6491" spans="1:9">
      <c r="A6491">
        <v>20041231</v>
      </c>
      <c r="B6491">
        <v>29</v>
      </c>
      <c r="C6491">
        <v>291</v>
      </c>
      <c r="D6491" t="s">
        <v>8274</v>
      </c>
      <c r="E6491" t="s">
        <v>8275</v>
      </c>
      <c r="F6491">
        <v>85269</v>
      </c>
      <c r="G6491">
        <v>2911</v>
      </c>
      <c r="H6491">
        <v>32066</v>
      </c>
      <c r="I6491">
        <v>256638</v>
      </c>
    </row>
    <row r="6492" spans="1:9">
      <c r="A6492">
        <v>20041231</v>
      </c>
      <c r="B6492">
        <v>46</v>
      </c>
      <c r="C6492">
        <v>461</v>
      </c>
      <c r="D6492" t="s">
        <v>11045</v>
      </c>
      <c r="E6492" t="s">
        <v>11046</v>
      </c>
      <c r="F6492">
        <v>88960</v>
      </c>
      <c r="G6492">
        <v>4612</v>
      </c>
      <c r="H6492">
        <v>41456</v>
      </c>
      <c r="I6492">
        <v>13442</v>
      </c>
    </row>
    <row r="6493" spans="1:9">
      <c r="A6493">
        <v>20041231</v>
      </c>
      <c r="B6493">
        <v>28</v>
      </c>
      <c r="C6493">
        <v>281</v>
      </c>
      <c r="D6493" t="s">
        <v>1920</v>
      </c>
      <c r="E6493" t="s">
        <v>1921</v>
      </c>
      <c r="F6493">
        <v>45225</v>
      </c>
      <c r="G6493">
        <v>2062</v>
      </c>
      <c r="H6493">
        <v>21854</v>
      </c>
      <c r="I6493">
        <v>119478</v>
      </c>
    </row>
    <row r="6494" spans="1:9">
      <c r="A6494">
        <v>20041231</v>
      </c>
      <c r="B6494">
        <v>67</v>
      </c>
      <c r="C6494">
        <v>671</v>
      </c>
      <c r="D6494" t="s">
        <v>13107</v>
      </c>
      <c r="E6494" t="s">
        <v>13108</v>
      </c>
      <c r="F6494">
        <v>90368</v>
      </c>
      <c r="G6494">
        <v>6712</v>
      </c>
      <c r="H6494">
        <v>45567</v>
      </c>
      <c r="I6494">
        <v>2791</v>
      </c>
    </row>
    <row r="6495" spans="1:9">
      <c r="A6495">
        <v>20041231</v>
      </c>
      <c r="B6495">
        <v>38</v>
      </c>
      <c r="C6495">
        <v>384</v>
      </c>
      <c r="D6495" t="s">
        <v>3813</v>
      </c>
      <c r="E6495" t="s">
        <v>3814</v>
      </c>
      <c r="F6495">
        <v>76020</v>
      </c>
      <c r="G6495">
        <v>3840</v>
      </c>
      <c r="H6495">
        <v>10360</v>
      </c>
      <c r="I6495">
        <v>7914</v>
      </c>
    </row>
    <row r="6496" spans="1:9">
      <c r="A6496">
        <v>20041231</v>
      </c>
      <c r="B6496">
        <v>60</v>
      </c>
      <c r="C6496">
        <v>602</v>
      </c>
      <c r="D6496" t="s">
        <v>5842</v>
      </c>
      <c r="E6496" t="s">
        <v>5843</v>
      </c>
      <c r="F6496">
        <v>80072</v>
      </c>
      <c r="G6496">
        <v>6021</v>
      </c>
      <c r="H6496">
        <v>4818</v>
      </c>
      <c r="I6496">
        <v>98738</v>
      </c>
    </row>
    <row r="6497" spans="1:9">
      <c r="A6497">
        <v>20041231</v>
      </c>
      <c r="B6497">
        <v>49</v>
      </c>
      <c r="C6497">
        <v>492</v>
      </c>
      <c r="D6497" t="s">
        <v>8074</v>
      </c>
      <c r="E6497" t="s">
        <v>8075</v>
      </c>
      <c r="F6497">
        <v>84763</v>
      </c>
      <c r="G6497">
        <v>5169</v>
      </c>
      <c r="H6497">
        <v>15431</v>
      </c>
      <c r="I6497">
        <v>9488</v>
      </c>
    </row>
    <row r="6498" spans="1:9">
      <c r="A6498">
        <v>20041231</v>
      </c>
      <c r="B6498">
        <v>34</v>
      </c>
      <c r="C6498">
        <v>344</v>
      </c>
      <c r="D6498" t="s">
        <v>5876</v>
      </c>
      <c r="E6498" t="s">
        <v>5877</v>
      </c>
      <c r="F6498">
        <v>80128</v>
      </c>
      <c r="G6498">
        <v>3441</v>
      </c>
      <c r="H6498">
        <v>4761</v>
      </c>
      <c r="I6498">
        <v>23921</v>
      </c>
    </row>
    <row r="6499" spans="1:9">
      <c r="A6499">
        <v>20041231</v>
      </c>
      <c r="B6499">
        <v>33</v>
      </c>
      <c r="C6499">
        <v>331</v>
      </c>
      <c r="D6499" t="s">
        <v>1602</v>
      </c>
      <c r="E6499" t="s">
        <v>1603</v>
      </c>
      <c r="F6499">
        <v>35705</v>
      </c>
      <c r="G6499">
        <v>3679</v>
      </c>
      <c r="H6499">
        <v>21163</v>
      </c>
      <c r="I6499">
        <v>4220</v>
      </c>
    </row>
    <row r="6500" spans="1:9">
      <c r="A6500">
        <v>20041231</v>
      </c>
      <c r="B6500">
        <v>28</v>
      </c>
      <c r="C6500">
        <v>285</v>
      </c>
      <c r="D6500" t="s">
        <v>1660</v>
      </c>
      <c r="E6500" t="s">
        <v>1661</v>
      </c>
      <c r="F6500">
        <v>37807</v>
      </c>
      <c r="G6500">
        <v>2851</v>
      </c>
      <c r="H6500">
        <v>21856</v>
      </c>
      <c r="I6500">
        <v>51377</v>
      </c>
    </row>
    <row r="6501" spans="1:9">
      <c r="A6501">
        <v>20041231</v>
      </c>
      <c r="B6501">
        <v>27</v>
      </c>
      <c r="C6501">
        <v>272</v>
      </c>
      <c r="D6501" t="s">
        <v>5894</v>
      </c>
      <c r="E6501" t="s">
        <v>5895</v>
      </c>
      <c r="F6501">
        <v>80179</v>
      </c>
      <c r="G6501">
        <v>2721</v>
      </c>
      <c r="H6501">
        <v>5974</v>
      </c>
      <c r="I6501">
        <v>9982</v>
      </c>
    </row>
    <row r="6502" spans="1:9">
      <c r="A6502">
        <v>20041231</v>
      </c>
      <c r="B6502">
        <v>73</v>
      </c>
      <c r="C6502">
        <v>731</v>
      </c>
      <c r="D6502" t="s">
        <v>10320</v>
      </c>
      <c r="E6502" t="s">
        <v>10321</v>
      </c>
      <c r="F6502">
        <v>88207</v>
      </c>
      <c r="G6502">
        <v>7319</v>
      </c>
      <c r="H6502">
        <v>37389</v>
      </c>
      <c r="I6502">
        <v>82033</v>
      </c>
    </row>
    <row r="6503" spans="1:9">
      <c r="A6503">
        <v>20041231</v>
      </c>
      <c r="B6503">
        <v>59</v>
      </c>
      <c r="C6503">
        <v>596</v>
      </c>
      <c r="D6503" t="s">
        <v>4276</v>
      </c>
      <c r="E6503" t="s">
        <v>4277</v>
      </c>
      <c r="F6503">
        <v>77007</v>
      </c>
      <c r="G6503">
        <v>5960</v>
      </c>
      <c r="H6503">
        <v>11005</v>
      </c>
      <c r="I6503">
        <v>36915</v>
      </c>
    </row>
    <row r="6504" spans="1:9">
      <c r="A6504">
        <v>20041231</v>
      </c>
      <c r="B6504">
        <v>62</v>
      </c>
      <c r="C6504">
        <v>621</v>
      </c>
      <c r="D6504" t="s">
        <v>11300</v>
      </c>
      <c r="E6504" t="s">
        <v>11301</v>
      </c>
      <c r="F6504">
        <v>89197</v>
      </c>
      <c r="G6504">
        <v>6211</v>
      </c>
      <c r="H6504">
        <v>42289</v>
      </c>
      <c r="I6504">
        <v>8365</v>
      </c>
    </row>
    <row r="6505" spans="1:9">
      <c r="A6505">
        <v>20041231</v>
      </c>
      <c r="B6505">
        <v>67</v>
      </c>
      <c r="C6505">
        <v>672</v>
      </c>
      <c r="D6505" t="s">
        <v>5662</v>
      </c>
      <c r="E6505" t="s">
        <v>5663</v>
      </c>
      <c r="F6505">
        <v>79756</v>
      </c>
      <c r="G6505">
        <v>6726</v>
      </c>
      <c r="H6505">
        <v>30016</v>
      </c>
      <c r="I6505">
        <v>8168</v>
      </c>
    </row>
    <row r="6506" spans="1:9">
      <c r="A6506">
        <v>20041231</v>
      </c>
      <c r="B6506">
        <v>67</v>
      </c>
      <c r="C6506">
        <v>672</v>
      </c>
      <c r="D6506" t="s">
        <v>4849</v>
      </c>
      <c r="E6506" t="s">
        <v>4850</v>
      </c>
      <c r="F6506">
        <v>77999</v>
      </c>
      <c r="G6506">
        <v>6726</v>
      </c>
      <c r="H6506">
        <v>29615</v>
      </c>
      <c r="I6506">
        <v>4369</v>
      </c>
    </row>
    <row r="6507" spans="1:9">
      <c r="A6507">
        <v>20041231</v>
      </c>
      <c r="B6507">
        <v>67</v>
      </c>
      <c r="C6507">
        <v>672</v>
      </c>
      <c r="D6507" t="s">
        <v>4847</v>
      </c>
      <c r="E6507" t="s">
        <v>4848</v>
      </c>
      <c r="F6507">
        <v>77998</v>
      </c>
      <c r="G6507">
        <v>6726</v>
      </c>
      <c r="H6507">
        <v>29616</v>
      </c>
      <c r="I6507">
        <v>19107</v>
      </c>
    </row>
    <row r="6508" spans="1:9">
      <c r="A6508">
        <v>20041231</v>
      </c>
      <c r="B6508">
        <v>67</v>
      </c>
      <c r="C6508">
        <v>672</v>
      </c>
      <c r="D6508" t="s">
        <v>2226</v>
      </c>
      <c r="E6508" t="s">
        <v>2227</v>
      </c>
      <c r="F6508">
        <v>51916</v>
      </c>
      <c r="G6508">
        <v>6726</v>
      </c>
      <c r="H6508">
        <v>20071</v>
      </c>
      <c r="I6508">
        <v>11362</v>
      </c>
    </row>
    <row r="6509" spans="1:9">
      <c r="A6509">
        <v>20041231</v>
      </c>
      <c r="B6509">
        <v>67</v>
      </c>
      <c r="C6509">
        <v>672</v>
      </c>
      <c r="D6509" t="s">
        <v>4362</v>
      </c>
      <c r="E6509" t="s">
        <v>4363</v>
      </c>
      <c r="F6509">
        <v>77133</v>
      </c>
      <c r="G6509">
        <v>6726</v>
      </c>
      <c r="H6509">
        <v>29339</v>
      </c>
      <c r="I6509">
        <v>9683</v>
      </c>
    </row>
    <row r="6510" spans="1:9">
      <c r="A6510">
        <v>20041231</v>
      </c>
      <c r="B6510">
        <v>67</v>
      </c>
      <c r="C6510">
        <v>672</v>
      </c>
      <c r="D6510" t="s">
        <v>5425</v>
      </c>
      <c r="E6510" t="s">
        <v>5426</v>
      </c>
      <c r="F6510">
        <v>79356</v>
      </c>
      <c r="G6510">
        <v>6726</v>
      </c>
      <c r="H6510">
        <v>29901</v>
      </c>
      <c r="I6510">
        <v>6030</v>
      </c>
    </row>
    <row r="6511" spans="1:9">
      <c r="A6511">
        <v>20041231</v>
      </c>
      <c r="B6511">
        <v>67</v>
      </c>
      <c r="C6511">
        <v>672</v>
      </c>
      <c r="D6511" t="s">
        <v>3558</v>
      </c>
      <c r="E6511" t="s">
        <v>3559</v>
      </c>
      <c r="F6511">
        <v>75430</v>
      </c>
      <c r="G6511">
        <v>6726</v>
      </c>
      <c r="H6511">
        <v>22005</v>
      </c>
      <c r="I6511">
        <v>3258</v>
      </c>
    </row>
    <row r="6512" spans="1:9">
      <c r="A6512">
        <v>20041231</v>
      </c>
      <c r="B6512">
        <v>67</v>
      </c>
      <c r="C6512">
        <v>672</v>
      </c>
      <c r="D6512" t="s">
        <v>4364</v>
      </c>
      <c r="E6512" t="s">
        <v>4365</v>
      </c>
      <c r="F6512">
        <v>77134</v>
      </c>
      <c r="G6512">
        <v>6726</v>
      </c>
      <c r="H6512">
        <v>29340</v>
      </c>
      <c r="I6512">
        <v>6519</v>
      </c>
    </row>
    <row r="6513" spans="1:9">
      <c r="A6513">
        <v>20041231</v>
      </c>
      <c r="B6513">
        <v>67</v>
      </c>
      <c r="C6513">
        <v>672</v>
      </c>
      <c r="D6513" t="s">
        <v>3572</v>
      </c>
      <c r="E6513" t="s">
        <v>3573</v>
      </c>
      <c r="F6513">
        <v>75446</v>
      </c>
      <c r="G6513">
        <v>6726</v>
      </c>
      <c r="H6513">
        <v>22013</v>
      </c>
      <c r="I6513">
        <v>13711</v>
      </c>
    </row>
    <row r="6514" spans="1:9">
      <c r="A6514">
        <v>20041231</v>
      </c>
      <c r="B6514">
        <v>67</v>
      </c>
      <c r="C6514">
        <v>672</v>
      </c>
      <c r="D6514" t="s">
        <v>3594</v>
      </c>
      <c r="E6514" t="s">
        <v>3595</v>
      </c>
      <c r="F6514">
        <v>75475</v>
      </c>
      <c r="G6514">
        <v>6726</v>
      </c>
      <c r="H6514">
        <v>22030</v>
      </c>
      <c r="I6514">
        <v>8109</v>
      </c>
    </row>
    <row r="6515" spans="1:9">
      <c r="A6515">
        <v>20041231</v>
      </c>
      <c r="B6515">
        <v>67</v>
      </c>
      <c r="C6515">
        <v>672</v>
      </c>
      <c r="D6515" t="s">
        <v>3462</v>
      </c>
      <c r="E6515" t="s">
        <v>3463</v>
      </c>
      <c r="F6515">
        <v>75280</v>
      </c>
      <c r="G6515">
        <v>6726</v>
      </c>
      <c r="H6515">
        <v>20073</v>
      </c>
      <c r="I6515">
        <v>15372</v>
      </c>
    </row>
    <row r="6516" spans="1:9">
      <c r="A6516">
        <v>20041231</v>
      </c>
      <c r="B6516">
        <v>67</v>
      </c>
      <c r="C6516">
        <v>672</v>
      </c>
      <c r="D6516" t="s">
        <v>3744</v>
      </c>
      <c r="E6516" t="s">
        <v>3745</v>
      </c>
      <c r="F6516">
        <v>75845</v>
      </c>
      <c r="G6516">
        <v>6726</v>
      </c>
      <c r="H6516">
        <v>22123</v>
      </c>
      <c r="I6516">
        <v>4839</v>
      </c>
    </row>
    <row r="6517" spans="1:9">
      <c r="A6517">
        <v>20041231</v>
      </c>
      <c r="B6517">
        <v>67</v>
      </c>
      <c r="C6517">
        <v>672</v>
      </c>
      <c r="D6517" t="s">
        <v>5429</v>
      </c>
      <c r="E6517" t="s">
        <v>5430</v>
      </c>
      <c r="F6517">
        <v>79358</v>
      </c>
      <c r="G6517">
        <v>6726</v>
      </c>
      <c r="H6517">
        <v>29903</v>
      </c>
      <c r="I6517">
        <v>2668</v>
      </c>
    </row>
    <row r="6518" spans="1:9">
      <c r="A6518">
        <v>20041231</v>
      </c>
      <c r="B6518">
        <v>67</v>
      </c>
      <c r="C6518">
        <v>672</v>
      </c>
      <c r="D6518" t="s">
        <v>3520</v>
      </c>
      <c r="E6518" t="s">
        <v>3521</v>
      </c>
      <c r="F6518">
        <v>75365</v>
      </c>
      <c r="G6518">
        <v>6726</v>
      </c>
      <c r="H6518">
        <v>21857</v>
      </c>
      <c r="I6518">
        <v>28685</v>
      </c>
    </row>
    <row r="6519" spans="1:9">
      <c r="A6519">
        <v>20041231</v>
      </c>
      <c r="B6519">
        <v>67</v>
      </c>
      <c r="C6519">
        <v>672</v>
      </c>
      <c r="D6519" t="s">
        <v>4668</v>
      </c>
      <c r="E6519" t="s">
        <v>4669</v>
      </c>
      <c r="F6519">
        <v>77638</v>
      </c>
      <c r="G6519">
        <v>6726</v>
      </c>
      <c r="H6519">
        <v>29519</v>
      </c>
      <c r="I6519">
        <v>15353</v>
      </c>
    </row>
    <row r="6520" spans="1:9">
      <c r="A6520">
        <v>20041231</v>
      </c>
      <c r="B6520">
        <v>67</v>
      </c>
      <c r="C6520">
        <v>672</v>
      </c>
      <c r="D6520" t="s">
        <v>5478</v>
      </c>
      <c r="E6520" t="s">
        <v>5479</v>
      </c>
      <c r="F6520">
        <v>79450</v>
      </c>
      <c r="G6520">
        <v>6726</v>
      </c>
      <c r="H6520">
        <v>29933</v>
      </c>
      <c r="I6520">
        <v>11681</v>
      </c>
    </row>
    <row r="6521" spans="1:9">
      <c r="A6521">
        <v>20041231</v>
      </c>
      <c r="B6521">
        <v>67</v>
      </c>
      <c r="C6521">
        <v>672</v>
      </c>
      <c r="D6521" t="s">
        <v>4358</v>
      </c>
      <c r="E6521" t="s">
        <v>4359</v>
      </c>
      <c r="F6521">
        <v>77131</v>
      </c>
      <c r="G6521">
        <v>6726</v>
      </c>
      <c r="H6521">
        <v>29337</v>
      </c>
      <c r="I6521">
        <v>36365</v>
      </c>
    </row>
    <row r="6522" spans="1:9">
      <c r="A6522">
        <v>20041231</v>
      </c>
      <c r="B6522">
        <v>67</v>
      </c>
      <c r="C6522">
        <v>672</v>
      </c>
      <c r="D6522" t="s">
        <v>4366</v>
      </c>
      <c r="E6522" t="s">
        <v>4367</v>
      </c>
      <c r="F6522">
        <v>77135</v>
      </c>
      <c r="G6522">
        <v>6726</v>
      </c>
      <c r="H6522">
        <v>29341</v>
      </c>
      <c r="I6522">
        <v>5656</v>
      </c>
    </row>
    <row r="6523" spans="1:9">
      <c r="A6523">
        <v>20041231</v>
      </c>
      <c r="B6523">
        <v>67</v>
      </c>
      <c r="C6523">
        <v>672</v>
      </c>
      <c r="D6523" t="s">
        <v>5427</v>
      </c>
      <c r="E6523" t="s">
        <v>5428</v>
      </c>
      <c r="F6523">
        <v>79357</v>
      </c>
      <c r="G6523">
        <v>6726</v>
      </c>
      <c r="H6523">
        <v>29902</v>
      </c>
      <c r="I6523">
        <v>4291</v>
      </c>
    </row>
    <row r="6524" spans="1:9">
      <c r="A6524">
        <v>20041231</v>
      </c>
      <c r="B6524">
        <v>67</v>
      </c>
      <c r="C6524">
        <v>672</v>
      </c>
      <c r="D6524" t="s">
        <v>5433</v>
      </c>
      <c r="E6524" t="s">
        <v>5434</v>
      </c>
      <c r="F6524">
        <v>79361</v>
      </c>
      <c r="G6524">
        <v>6726</v>
      </c>
      <c r="H6524">
        <v>29906</v>
      </c>
      <c r="I6524">
        <v>1683</v>
      </c>
    </row>
    <row r="6525" spans="1:9">
      <c r="A6525">
        <v>20041231</v>
      </c>
      <c r="B6525">
        <v>67</v>
      </c>
      <c r="C6525">
        <v>672</v>
      </c>
      <c r="D6525" t="s">
        <v>4368</v>
      </c>
      <c r="E6525" t="s">
        <v>4369</v>
      </c>
      <c r="F6525">
        <v>77136</v>
      </c>
      <c r="G6525">
        <v>6726</v>
      </c>
      <c r="H6525">
        <v>29342</v>
      </c>
      <c r="I6525">
        <v>4307</v>
      </c>
    </row>
    <row r="6526" spans="1:9">
      <c r="A6526">
        <v>20041231</v>
      </c>
      <c r="B6526">
        <v>67</v>
      </c>
      <c r="C6526">
        <v>672</v>
      </c>
      <c r="D6526" t="s">
        <v>4360</v>
      </c>
      <c r="E6526" t="s">
        <v>4361</v>
      </c>
      <c r="F6526">
        <v>77132</v>
      </c>
      <c r="G6526">
        <v>6726</v>
      </c>
      <c r="H6526">
        <v>29338</v>
      </c>
      <c r="I6526">
        <v>8261</v>
      </c>
    </row>
    <row r="6527" spans="1:9">
      <c r="A6527">
        <v>20041231</v>
      </c>
      <c r="B6527">
        <v>67</v>
      </c>
      <c r="C6527">
        <v>672</v>
      </c>
      <c r="D6527" t="s">
        <v>5431</v>
      </c>
      <c r="E6527" t="s">
        <v>5432</v>
      </c>
      <c r="F6527">
        <v>79360</v>
      </c>
      <c r="G6527">
        <v>6726</v>
      </c>
      <c r="H6527">
        <v>29905</v>
      </c>
      <c r="I6527">
        <v>4473</v>
      </c>
    </row>
    <row r="6528" spans="1:9">
      <c r="A6528">
        <v>20041231</v>
      </c>
      <c r="B6528">
        <v>67</v>
      </c>
      <c r="C6528">
        <v>672</v>
      </c>
      <c r="D6528" t="s">
        <v>5776</v>
      </c>
      <c r="E6528" t="s">
        <v>5777</v>
      </c>
      <c r="F6528">
        <v>79926</v>
      </c>
      <c r="G6528">
        <v>6726</v>
      </c>
      <c r="H6528">
        <v>30053</v>
      </c>
      <c r="I6528">
        <v>4682</v>
      </c>
    </row>
    <row r="6529" spans="1:9">
      <c r="A6529">
        <v>20041231</v>
      </c>
      <c r="B6529">
        <v>67</v>
      </c>
      <c r="C6529">
        <v>672</v>
      </c>
      <c r="D6529" t="s">
        <v>8948</v>
      </c>
      <c r="E6529" t="s">
        <v>8949</v>
      </c>
      <c r="F6529">
        <v>86143</v>
      </c>
      <c r="G6529">
        <v>6726</v>
      </c>
      <c r="H6529">
        <v>34806</v>
      </c>
      <c r="I6529">
        <v>180010</v>
      </c>
    </row>
    <row r="6530" spans="1:9">
      <c r="A6530">
        <v>20041231</v>
      </c>
      <c r="B6530">
        <v>67</v>
      </c>
      <c r="C6530">
        <v>672</v>
      </c>
      <c r="D6530" t="s">
        <v>5107</v>
      </c>
      <c r="E6530" t="s">
        <v>5108</v>
      </c>
      <c r="F6530">
        <v>78856</v>
      </c>
      <c r="G6530">
        <v>6726</v>
      </c>
      <c r="H6530">
        <v>29743</v>
      </c>
      <c r="I6530">
        <v>10807</v>
      </c>
    </row>
    <row r="6531" spans="1:9">
      <c r="A6531">
        <v>20041231</v>
      </c>
      <c r="B6531">
        <v>67</v>
      </c>
      <c r="C6531">
        <v>672</v>
      </c>
      <c r="D6531" t="s">
        <v>4462</v>
      </c>
      <c r="E6531" t="s">
        <v>4463</v>
      </c>
      <c r="F6531">
        <v>77315</v>
      </c>
      <c r="G6531">
        <v>6726</v>
      </c>
      <c r="H6531">
        <v>29446</v>
      </c>
      <c r="I6531">
        <v>9773</v>
      </c>
    </row>
    <row r="6532" spans="1:9">
      <c r="A6532">
        <v>20041231</v>
      </c>
      <c r="B6532">
        <v>67</v>
      </c>
      <c r="C6532">
        <v>672</v>
      </c>
      <c r="D6532" t="s">
        <v>4630</v>
      </c>
      <c r="E6532" t="s">
        <v>4631</v>
      </c>
      <c r="F6532">
        <v>77589</v>
      </c>
      <c r="G6532">
        <v>6726</v>
      </c>
      <c r="H6532">
        <v>29499</v>
      </c>
      <c r="I6532">
        <v>5563</v>
      </c>
    </row>
    <row r="6533" spans="1:9">
      <c r="A6533">
        <v>20041231</v>
      </c>
      <c r="B6533">
        <v>67</v>
      </c>
      <c r="C6533">
        <v>672</v>
      </c>
      <c r="D6533" t="s">
        <v>4632</v>
      </c>
      <c r="E6533" t="s">
        <v>4633</v>
      </c>
      <c r="F6533">
        <v>77590</v>
      </c>
      <c r="G6533">
        <v>6726</v>
      </c>
      <c r="H6533">
        <v>29500</v>
      </c>
      <c r="I6533">
        <v>6104</v>
      </c>
    </row>
    <row r="6534" spans="1:9">
      <c r="A6534">
        <v>20041231</v>
      </c>
      <c r="B6534">
        <v>67</v>
      </c>
      <c r="C6534">
        <v>672</v>
      </c>
      <c r="D6534" t="s">
        <v>4636</v>
      </c>
      <c r="E6534" t="s">
        <v>4637</v>
      </c>
      <c r="F6534">
        <v>77592</v>
      </c>
      <c r="G6534">
        <v>6726</v>
      </c>
      <c r="H6534">
        <v>29501</v>
      </c>
      <c r="I6534">
        <v>7421</v>
      </c>
    </row>
    <row r="6535" spans="1:9">
      <c r="A6535">
        <v>20041231</v>
      </c>
      <c r="B6535">
        <v>67</v>
      </c>
      <c r="C6535">
        <v>672</v>
      </c>
      <c r="D6535" t="s">
        <v>4464</v>
      </c>
      <c r="E6535" t="s">
        <v>4465</v>
      </c>
      <c r="F6535">
        <v>77316</v>
      </c>
      <c r="G6535">
        <v>6726</v>
      </c>
      <c r="H6535">
        <v>29447</v>
      </c>
      <c r="I6535">
        <v>27013</v>
      </c>
    </row>
    <row r="6536" spans="1:9">
      <c r="A6536">
        <v>20041231</v>
      </c>
      <c r="B6536">
        <v>67</v>
      </c>
      <c r="C6536">
        <v>672</v>
      </c>
      <c r="D6536" t="s">
        <v>4670</v>
      </c>
      <c r="E6536" t="s">
        <v>4671</v>
      </c>
      <c r="F6536">
        <v>77639</v>
      </c>
      <c r="G6536">
        <v>6726</v>
      </c>
      <c r="H6536">
        <v>29518</v>
      </c>
      <c r="I6536">
        <v>4666</v>
      </c>
    </row>
    <row r="6537" spans="1:9">
      <c r="A6537">
        <v>20041231</v>
      </c>
      <c r="B6537">
        <v>67</v>
      </c>
      <c r="C6537">
        <v>672</v>
      </c>
      <c r="D6537" t="s">
        <v>4634</v>
      </c>
      <c r="E6537" t="s">
        <v>4635</v>
      </c>
      <c r="F6537">
        <v>77591</v>
      </c>
      <c r="G6537">
        <v>6726</v>
      </c>
      <c r="H6537">
        <v>29498</v>
      </c>
      <c r="I6537">
        <v>6204</v>
      </c>
    </row>
    <row r="6538" spans="1:9">
      <c r="A6538">
        <v>20041231</v>
      </c>
      <c r="B6538">
        <v>67</v>
      </c>
      <c r="C6538">
        <v>672</v>
      </c>
      <c r="D6538" t="s">
        <v>5285</v>
      </c>
      <c r="E6538" t="s">
        <v>5286</v>
      </c>
      <c r="F6538">
        <v>79140</v>
      </c>
      <c r="G6538">
        <v>6726</v>
      </c>
      <c r="H6538">
        <v>29818</v>
      </c>
      <c r="I6538">
        <v>23555</v>
      </c>
    </row>
    <row r="6539" spans="1:9">
      <c r="A6539">
        <v>20041231</v>
      </c>
      <c r="B6539">
        <v>67</v>
      </c>
      <c r="C6539">
        <v>672</v>
      </c>
      <c r="D6539" t="s">
        <v>11421</v>
      </c>
      <c r="E6539" t="s">
        <v>11422</v>
      </c>
      <c r="F6539">
        <v>89286</v>
      </c>
      <c r="G6539">
        <v>6726</v>
      </c>
      <c r="H6539">
        <v>41593</v>
      </c>
      <c r="I6539">
        <v>2797</v>
      </c>
    </row>
    <row r="6540" spans="1:9">
      <c r="A6540">
        <v>20041231</v>
      </c>
      <c r="B6540">
        <v>67</v>
      </c>
      <c r="C6540">
        <v>672</v>
      </c>
      <c r="D6540" t="s">
        <v>11421</v>
      </c>
      <c r="E6540" t="s">
        <v>12517</v>
      </c>
      <c r="F6540">
        <v>89999</v>
      </c>
      <c r="G6540">
        <v>6726</v>
      </c>
      <c r="H6540">
        <v>41593</v>
      </c>
      <c r="I6540">
        <v>1700</v>
      </c>
    </row>
    <row r="6541" spans="1:9">
      <c r="A6541">
        <v>20041231</v>
      </c>
      <c r="B6541">
        <v>67</v>
      </c>
      <c r="C6541">
        <v>672</v>
      </c>
      <c r="D6541" t="s">
        <v>11421</v>
      </c>
      <c r="E6541" t="s">
        <v>12518</v>
      </c>
      <c r="F6541">
        <v>90000</v>
      </c>
      <c r="G6541">
        <v>6726</v>
      </c>
      <c r="H6541">
        <v>41593</v>
      </c>
      <c r="I6541">
        <v>807</v>
      </c>
    </row>
    <row r="6542" spans="1:9">
      <c r="A6542">
        <v>20041231</v>
      </c>
      <c r="B6542">
        <v>67</v>
      </c>
      <c r="C6542">
        <v>672</v>
      </c>
      <c r="D6542" t="s">
        <v>11421</v>
      </c>
      <c r="E6542" t="s">
        <v>12519</v>
      </c>
      <c r="F6542">
        <v>90001</v>
      </c>
      <c r="G6542">
        <v>6726</v>
      </c>
      <c r="H6542">
        <v>41593</v>
      </c>
      <c r="I6542">
        <v>1005</v>
      </c>
    </row>
    <row r="6543" spans="1:9">
      <c r="A6543">
        <v>20041231</v>
      </c>
      <c r="B6543">
        <v>67</v>
      </c>
      <c r="C6543">
        <v>672</v>
      </c>
      <c r="D6543" t="s">
        <v>11421</v>
      </c>
      <c r="E6543" t="s">
        <v>12520</v>
      </c>
      <c r="F6543">
        <v>90002</v>
      </c>
      <c r="G6543">
        <v>6726</v>
      </c>
      <c r="H6543">
        <v>41593</v>
      </c>
      <c r="I6543">
        <v>900</v>
      </c>
    </row>
    <row r="6544" spans="1:9">
      <c r="A6544">
        <v>20041231</v>
      </c>
      <c r="B6544">
        <v>67</v>
      </c>
      <c r="C6544">
        <v>672</v>
      </c>
      <c r="D6544" t="s">
        <v>11421</v>
      </c>
      <c r="E6544" t="s">
        <v>12521</v>
      </c>
      <c r="F6544">
        <v>90003</v>
      </c>
      <c r="G6544">
        <v>6726</v>
      </c>
      <c r="H6544">
        <v>41593</v>
      </c>
      <c r="I6544">
        <v>1903</v>
      </c>
    </row>
    <row r="6545" spans="1:9">
      <c r="A6545">
        <v>20041231</v>
      </c>
      <c r="B6545">
        <v>67</v>
      </c>
      <c r="C6545">
        <v>672</v>
      </c>
      <c r="D6545" t="s">
        <v>11421</v>
      </c>
      <c r="E6545" t="s">
        <v>12522</v>
      </c>
      <c r="F6545">
        <v>90004</v>
      </c>
      <c r="G6545">
        <v>6726</v>
      </c>
      <c r="H6545">
        <v>41593</v>
      </c>
      <c r="I6545">
        <v>6605</v>
      </c>
    </row>
    <row r="6546" spans="1:9">
      <c r="A6546">
        <v>20041231</v>
      </c>
      <c r="B6546">
        <v>67</v>
      </c>
      <c r="C6546">
        <v>672</v>
      </c>
      <c r="D6546" t="s">
        <v>11421</v>
      </c>
      <c r="E6546" t="s">
        <v>12523</v>
      </c>
      <c r="F6546">
        <v>90005</v>
      </c>
      <c r="G6546">
        <v>6726</v>
      </c>
      <c r="H6546">
        <v>41593</v>
      </c>
      <c r="I6546">
        <v>3310</v>
      </c>
    </row>
    <row r="6547" spans="1:9">
      <c r="A6547">
        <v>20041231</v>
      </c>
      <c r="B6547">
        <v>67</v>
      </c>
      <c r="C6547">
        <v>672</v>
      </c>
      <c r="D6547" t="s">
        <v>11421</v>
      </c>
      <c r="E6547" t="s">
        <v>13076</v>
      </c>
      <c r="F6547">
        <v>90350</v>
      </c>
      <c r="G6547">
        <v>6726</v>
      </c>
      <c r="H6547">
        <v>41593</v>
      </c>
      <c r="I6547">
        <v>3028</v>
      </c>
    </row>
    <row r="6548" spans="1:9">
      <c r="A6548">
        <v>20041231</v>
      </c>
      <c r="B6548">
        <v>67</v>
      </c>
      <c r="C6548">
        <v>672</v>
      </c>
      <c r="D6548" t="s">
        <v>11421</v>
      </c>
      <c r="E6548" t="s">
        <v>13389</v>
      </c>
      <c r="F6548">
        <v>90878</v>
      </c>
      <c r="G6548">
        <v>6726</v>
      </c>
      <c r="H6548">
        <v>41593</v>
      </c>
      <c r="I6548">
        <v>36031</v>
      </c>
    </row>
    <row r="6549" spans="1:9">
      <c r="A6549">
        <v>20041231</v>
      </c>
      <c r="B6549">
        <v>67</v>
      </c>
      <c r="C6549">
        <v>672</v>
      </c>
      <c r="D6549" t="s">
        <v>12509</v>
      </c>
      <c r="E6549" t="s">
        <v>12510</v>
      </c>
      <c r="F6549">
        <v>89992</v>
      </c>
      <c r="G6549">
        <v>6726</v>
      </c>
      <c r="H6549">
        <v>44811</v>
      </c>
      <c r="I6549">
        <v>300</v>
      </c>
    </row>
    <row r="6550" spans="1:9">
      <c r="A6550">
        <v>20041231</v>
      </c>
      <c r="B6550">
        <v>67</v>
      </c>
      <c r="C6550">
        <v>672</v>
      </c>
      <c r="D6550" t="s">
        <v>12509</v>
      </c>
      <c r="E6550" t="s">
        <v>12511</v>
      </c>
      <c r="F6550">
        <v>89993</v>
      </c>
      <c r="G6550">
        <v>6726</v>
      </c>
      <c r="H6550">
        <v>44811</v>
      </c>
      <c r="I6550">
        <v>400</v>
      </c>
    </row>
    <row r="6551" spans="1:9">
      <c r="A6551">
        <v>20041231</v>
      </c>
      <c r="B6551">
        <v>67</v>
      </c>
      <c r="C6551">
        <v>672</v>
      </c>
      <c r="D6551" t="s">
        <v>12509</v>
      </c>
      <c r="E6551" t="s">
        <v>12512</v>
      </c>
      <c r="F6551">
        <v>89994</v>
      </c>
      <c r="G6551">
        <v>6726</v>
      </c>
      <c r="H6551">
        <v>44811</v>
      </c>
      <c r="I6551">
        <v>500</v>
      </c>
    </row>
    <row r="6552" spans="1:9">
      <c r="A6552">
        <v>20041231</v>
      </c>
      <c r="B6552">
        <v>67</v>
      </c>
      <c r="C6552">
        <v>672</v>
      </c>
      <c r="D6552" t="s">
        <v>12509</v>
      </c>
      <c r="E6552" t="s">
        <v>12513</v>
      </c>
      <c r="F6552">
        <v>89995</v>
      </c>
      <c r="G6552">
        <v>6726</v>
      </c>
      <c r="H6552">
        <v>44811</v>
      </c>
      <c r="I6552">
        <v>1100</v>
      </c>
    </row>
    <row r="6553" spans="1:9">
      <c r="A6553">
        <v>20041231</v>
      </c>
      <c r="B6553">
        <v>67</v>
      </c>
      <c r="C6553">
        <v>672</v>
      </c>
      <c r="D6553" t="s">
        <v>12509</v>
      </c>
      <c r="E6553" t="s">
        <v>12514</v>
      </c>
      <c r="F6553">
        <v>89996</v>
      </c>
      <c r="G6553">
        <v>6726</v>
      </c>
      <c r="H6553">
        <v>44811</v>
      </c>
      <c r="I6553">
        <v>400</v>
      </c>
    </row>
    <row r="6554" spans="1:9">
      <c r="A6554">
        <v>20041231</v>
      </c>
      <c r="B6554">
        <v>67</v>
      </c>
      <c r="C6554">
        <v>672</v>
      </c>
      <c r="D6554" t="s">
        <v>12509</v>
      </c>
      <c r="E6554" t="s">
        <v>12515</v>
      </c>
      <c r="F6554">
        <v>89997</v>
      </c>
      <c r="G6554">
        <v>6726</v>
      </c>
      <c r="H6554">
        <v>44811</v>
      </c>
      <c r="I6554">
        <v>400</v>
      </c>
    </row>
    <row r="6555" spans="1:9">
      <c r="A6555">
        <v>20041231</v>
      </c>
      <c r="B6555">
        <v>67</v>
      </c>
      <c r="C6555">
        <v>672</v>
      </c>
      <c r="D6555" t="s">
        <v>12509</v>
      </c>
      <c r="E6555" t="s">
        <v>12516</v>
      </c>
      <c r="F6555">
        <v>89998</v>
      </c>
      <c r="G6555">
        <v>6726</v>
      </c>
      <c r="H6555">
        <v>44811</v>
      </c>
      <c r="I6555">
        <v>900</v>
      </c>
    </row>
    <row r="6556" spans="1:9">
      <c r="A6556">
        <v>20041231</v>
      </c>
      <c r="B6556">
        <v>67</v>
      </c>
      <c r="C6556">
        <v>672</v>
      </c>
      <c r="D6556" t="s">
        <v>12509</v>
      </c>
      <c r="E6556" t="s">
        <v>13073</v>
      </c>
      <c r="F6556">
        <v>90347</v>
      </c>
      <c r="G6556">
        <v>6726</v>
      </c>
      <c r="H6556">
        <v>44811</v>
      </c>
      <c r="I6556">
        <v>600</v>
      </c>
    </row>
    <row r="6557" spans="1:9">
      <c r="A6557">
        <v>20041231</v>
      </c>
      <c r="B6557">
        <v>67</v>
      </c>
      <c r="C6557">
        <v>672</v>
      </c>
      <c r="D6557" t="s">
        <v>12509</v>
      </c>
      <c r="E6557" t="s">
        <v>13074</v>
      </c>
      <c r="F6557">
        <v>90348</v>
      </c>
      <c r="G6557">
        <v>6726</v>
      </c>
      <c r="H6557">
        <v>44811</v>
      </c>
      <c r="I6557">
        <v>200</v>
      </c>
    </row>
    <row r="6558" spans="1:9">
      <c r="A6558">
        <v>20041231</v>
      </c>
      <c r="B6558">
        <v>67</v>
      </c>
      <c r="C6558">
        <v>672</v>
      </c>
      <c r="D6558" t="s">
        <v>12509</v>
      </c>
      <c r="E6558" t="s">
        <v>13075</v>
      </c>
      <c r="F6558">
        <v>90349</v>
      </c>
      <c r="G6558">
        <v>6726</v>
      </c>
      <c r="H6558">
        <v>44811</v>
      </c>
      <c r="I6558">
        <v>300</v>
      </c>
    </row>
    <row r="6559" spans="1:9">
      <c r="A6559">
        <v>20041231</v>
      </c>
      <c r="B6559">
        <v>13</v>
      </c>
      <c r="C6559">
        <v>138</v>
      </c>
      <c r="D6559" t="s">
        <v>3847</v>
      </c>
      <c r="E6559" t="s">
        <v>3848</v>
      </c>
      <c r="F6559">
        <v>76101</v>
      </c>
      <c r="G6559">
        <v>1389</v>
      </c>
      <c r="H6559">
        <v>10514</v>
      </c>
      <c r="I6559">
        <v>97866</v>
      </c>
    </row>
    <row r="6560" spans="1:9">
      <c r="A6560">
        <v>20041231</v>
      </c>
      <c r="B6560">
        <v>38</v>
      </c>
      <c r="C6560">
        <v>382</v>
      </c>
      <c r="D6560" t="s">
        <v>9414</v>
      </c>
      <c r="E6560" t="s">
        <v>9415</v>
      </c>
      <c r="F6560">
        <v>86789</v>
      </c>
      <c r="G6560">
        <v>3820</v>
      </c>
      <c r="H6560">
        <v>16446</v>
      </c>
      <c r="I6560">
        <v>35074</v>
      </c>
    </row>
    <row r="6561" spans="1:9">
      <c r="A6561">
        <v>20041231</v>
      </c>
      <c r="B6561">
        <v>38</v>
      </c>
      <c r="C6561">
        <v>384</v>
      </c>
      <c r="D6561" t="s">
        <v>1286</v>
      </c>
      <c r="E6561" t="s">
        <v>1287</v>
      </c>
      <c r="F6561">
        <v>27043</v>
      </c>
      <c r="G6561">
        <v>3845</v>
      </c>
      <c r="H6561">
        <v>21859</v>
      </c>
      <c r="I6561">
        <v>133521</v>
      </c>
    </row>
    <row r="6562" spans="1:9">
      <c r="A6562">
        <v>20041231</v>
      </c>
      <c r="B6562">
        <v>35</v>
      </c>
      <c r="C6562">
        <v>355</v>
      </c>
      <c r="D6562" t="s">
        <v>9416</v>
      </c>
      <c r="E6562" t="s">
        <v>9417</v>
      </c>
      <c r="F6562">
        <v>86791</v>
      </c>
      <c r="G6562">
        <v>3550</v>
      </c>
      <c r="H6562">
        <v>16444</v>
      </c>
      <c r="I6562">
        <v>36505</v>
      </c>
    </row>
    <row r="6563" spans="1:9">
      <c r="A6563">
        <v>20041231</v>
      </c>
      <c r="B6563">
        <v>59</v>
      </c>
      <c r="C6563">
        <v>596</v>
      </c>
      <c r="D6563" t="s">
        <v>10116</v>
      </c>
      <c r="E6563" t="s">
        <v>10117</v>
      </c>
      <c r="F6563">
        <v>87643</v>
      </c>
      <c r="G6563">
        <v>5961</v>
      </c>
      <c r="H6563">
        <v>17984</v>
      </c>
      <c r="I6563">
        <v>16754</v>
      </c>
    </row>
    <row r="6564" spans="1:9">
      <c r="A6564">
        <v>20041231</v>
      </c>
      <c r="B6564">
        <v>73</v>
      </c>
      <c r="C6564">
        <v>737</v>
      </c>
      <c r="D6564" t="s">
        <v>10312</v>
      </c>
      <c r="E6564" t="s">
        <v>10313</v>
      </c>
      <c r="F6564">
        <v>88203</v>
      </c>
      <c r="G6564">
        <v>7373</v>
      </c>
      <c r="H6564">
        <v>37195</v>
      </c>
      <c r="I6564">
        <v>33582</v>
      </c>
    </row>
    <row r="6565" spans="1:9">
      <c r="A6565">
        <v>20041231</v>
      </c>
      <c r="B6565">
        <v>38</v>
      </c>
      <c r="C6565">
        <v>384</v>
      </c>
      <c r="D6565" t="s">
        <v>10580</v>
      </c>
      <c r="E6565" t="s">
        <v>10581</v>
      </c>
      <c r="F6565">
        <v>88475</v>
      </c>
      <c r="G6565">
        <v>3841</v>
      </c>
      <c r="H6565">
        <v>37964</v>
      </c>
      <c r="I6565">
        <v>14351</v>
      </c>
    </row>
    <row r="6566" spans="1:9">
      <c r="A6566">
        <v>20041231</v>
      </c>
      <c r="B6566">
        <v>38</v>
      </c>
      <c r="C6566">
        <v>384</v>
      </c>
      <c r="D6566" t="s">
        <v>9957</v>
      </c>
      <c r="E6566" t="s">
        <v>9958</v>
      </c>
      <c r="F6566">
        <v>87448</v>
      </c>
      <c r="G6566">
        <v>3841</v>
      </c>
      <c r="H6566">
        <v>36384</v>
      </c>
      <c r="I6566">
        <v>72331</v>
      </c>
    </row>
    <row r="6567" spans="1:9">
      <c r="A6567">
        <v>20041231</v>
      </c>
      <c r="B6567">
        <v>38</v>
      </c>
      <c r="C6567">
        <v>384</v>
      </c>
      <c r="D6567" t="s">
        <v>637</v>
      </c>
      <c r="E6567" t="s">
        <v>638</v>
      </c>
      <c r="F6567">
        <v>12171</v>
      </c>
      <c r="G6567">
        <v>3840</v>
      </c>
      <c r="H6567">
        <v>10022</v>
      </c>
      <c r="I6567">
        <v>58553</v>
      </c>
    </row>
    <row r="6568" spans="1:9">
      <c r="A6568">
        <v>20041231</v>
      </c>
      <c r="B6568">
        <v>73</v>
      </c>
      <c r="C6568">
        <v>737</v>
      </c>
      <c r="D6568" t="s">
        <v>10758</v>
      </c>
      <c r="E6568" t="s">
        <v>10759</v>
      </c>
      <c r="F6568">
        <v>88651</v>
      </c>
      <c r="G6568">
        <v>7373</v>
      </c>
      <c r="H6568">
        <v>39179</v>
      </c>
      <c r="I6568">
        <v>42249</v>
      </c>
    </row>
    <row r="6569" spans="1:9">
      <c r="A6569">
        <v>20041231</v>
      </c>
      <c r="B6569">
        <v>82</v>
      </c>
      <c r="C6569">
        <v>829</v>
      </c>
      <c r="D6569" t="s">
        <v>7802</v>
      </c>
      <c r="E6569" t="s">
        <v>7803</v>
      </c>
      <c r="F6569">
        <v>84277</v>
      </c>
      <c r="G6569">
        <v>8290</v>
      </c>
      <c r="H6569">
        <v>15179</v>
      </c>
      <c r="I6569">
        <v>8461</v>
      </c>
    </row>
    <row r="6570" spans="1:9">
      <c r="A6570">
        <v>20041231</v>
      </c>
      <c r="B6570">
        <v>21</v>
      </c>
      <c r="C6570">
        <v>211</v>
      </c>
      <c r="D6570" t="s">
        <v>3424</v>
      </c>
      <c r="E6570" t="s">
        <v>3425</v>
      </c>
      <c r="F6570">
        <v>75233</v>
      </c>
      <c r="G6570">
        <v>2111</v>
      </c>
      <c r="H6570">
        <v>21100</v>
      </c>
      <c r="I6570">
        <v>41746</v>
      </c>
    </row>
    <row r="6571" spans="1:9">
      <c r="A6571">
        <v>20041231</v>
      </c>
      <c r="B6571">
        <v>49</v>
      </c>
      <c r="C6571">
        <v>493</v>
      </c>
      <c r="D6571" t="s">
        <v>2216</v>
      </c>
      <c r="E6571" t="s">
        <v>2217</v>
      </c>
      <c r="F6571">
        <v>51633</v>
      </c>
      <c r="G6571">
        <v>4932</v>
      </c>
      <c r="H6571">
        <v>20976</v>
      </c>
      <c r="I6571">
        <v>75981</v>
      </c>
    </row>
    <row r="6572" spans="1:9">
      <c r="A6572">
        <v>20041231</v>
      </c>
      <c r="B6572">
        <v>35</v>
      </c>
      <c r="C6572">
        <v>355</v>
      </c>
      <c r="D6572" t="s">
        <v>6377</v>
      </c>
      <c r="E6572" t="s">
        <v>6378</v>
      </c>
      <c r="F6572">
        <v>81116</v>
      </c>
      <c r="G6572">
        <v>3550</v>
      </c>
      <c r="H6572">
        <v>13447</v>
      </c>
      <c r="I6572">
        <v>29848</v>
      </c>
    </row>
    <row r="6573" spans="1:9">
      <c r="A6573">
        <v>20041231</v>
      </c>
      <c r="B6573">
        <v>22</v>
      </c>
      <c r="C6573">
        <v>229</v>
      </c>
      <c r="D6573" t="s">
        <v>4997</v>
      </c>
      <c r="E6573" t="s">
        <v>4998</v>
      </c>
      <c r="F6573">
        <v>78388</v>
      </c>
      <c r="G6573">
        <v>2290</v>
      </c>
      <c r="H6573">
        <v>26272</v>
      </c>
      <c r="I6573">
        <v>30040</v>
      </c>
    </row>
    <row r="6574" spans="1:9">
      <c r="A6574">
        <v>20041231</v>
      </c>
      <c r="B6574">
        <v>61</v>
      </c>
      <c r="C6574">
        <v>615</v>
      </c>
      <c r="D6574" t="s">
        <v>578</v>
      </c>
      <c r="F6574">
        <v>11946</v>
      </c>
      <c r="G6574">
        <v>3861</v>
      </c>
      <c r="H6574">
        <v>9430</v>
      </c>
      <c r="I6574">
        <v>1640</v>
      </c>
    </row>
    <row r="6575" spans="1:9">
      <c r="A6575">
        <v>20041231</v>
      </c>
      <c r="B6575">
        <v>45</v>
      </c>
      <c r="C6575">
        <v>451</v>
      </c>
      <c r="D6575" t="s">
        <v>7336</v>
      </c>
      <c r="E6575" t="s">
        <v>7337</v>
      </c>
      <c r="F6575">
        <v>83566</v>
      </c>
      <c r="G6575">
        <v>4510</v>
      </c>
      <c r="H6575">
        <v>14670</v>
      </c>
      <c r="I6575">
        <v>13405</v>
      </c>
    </row>
    <row r="6576" spans="1:9">
      <c r="A6576">
        <v>20041231</v>
      </c>
      <c r="B6576">
        <v>39</v>
      </c>
      <c r="C6576">
        <v>394</v>
      </c>
      <c r="D6576" t="s">
        <v>12784</v>
      </c>
      <c r="E6576" t="s">
        <v>12785</v>
      </c>
      <c r="F6576">
        <v>90176</v>
      </c>
      <c r="G6576">
        <v>5099</v>
      </c>
      <c r="H6576">
        <v>45189</v>
      </c>
      <c r="I6576">
        <v>17198</v>
      </c>
    </row>
    <row r="6577" spans="1:9">
      <c r="A6577">
        <v>20041231</v>
      </c>
      <c r="B6577">
        <v>28</v>
      </c>
      <c r="C6577">
        <v>283</v>
      </c>
      <c r="D6577" t="s">
        <v>7485</v>
      </c>
      <c r="E6577" t="s">
        <v>7486</v>
      </c>
      <c r="F6577">
        <v>83807</v>
      </c>
      <c r="G6577">
        <v>2835</v>
      </c>
      <c r="H6577">
        <v>14851</v>
      </c>
      <c r="I6577">
        <v>17550</v>
      </c>
    </row>
    <row r="6578" spans="1:9">
      <c r="A6578">
        <v>20041231</v>
      </c>
      <c r="B6578">
        <v>67</v>
      </c>
      <c r="C6578">
        <v>679</v>
      </c>
      <c r="D6578" t="s">
        <v>3722</v>
      </c>
      <c r="E6578" t="s">
        <v>3723</v>
      </c>
      <c r="F6578">
        <v>75819</v>
      </c>
      <c r="G6578">
        <v>6798</v>
      </c>
      <c r="H6578">
        <v>10302</v>
      </c>
      <c r="I6578">
        <v>84430</v>
      </c>
    </row>
    <row r="6579" spans="1:9">
      <c r="A6579">
        <v>20041231</v>
      </c>
      <c r="B6579">
        <v>87</v>
      </c>
      <c r="C6579">
        <v>874</v>
      </c>
      <c r="D6579" t="s">
        <v>9784</v>
      </c>
      <c r="E6579" t="s">
        <v>9785</v>
      </c>
      <c r="F6579">
        <v>87257</v>
      </c>
      <c r="G6579">
        <v>8740</v>
      </c>
      <c r="H6579">
        <v>17137</v>
      </c>
      <c r="I6579">
        <v>25705</v>
      </c>
    </row>
    <row r="6580" spans="1:9">
      <c r="A6580">
        <v>20041231</v>
      </c>
      <c r="B6580">
        <v>49</v>
      </c>
      <c r="C6580">
        <v>495</v>
      </c>
      <c r="D6580" t="s">
        <v>11302</v>
      </c>
      <c r="E6580" t="s">
        <v>11303</v>
      </c>
      <c r="F6580">
        <v>89198</v>
      </c>
      <c r="G6580">
        <v>4941</v>
      </c>
      <c r="H6580">
        <v>42290</v>
      </c>
      <c r="I6580">
        <v>1808</v>
      </c>
    </row>
    <row r="6581" spans="1:9">
      <c r="A6581">
        <v>20041231</v>
      </c>
      <c r="B6581">
        <v>36</v>
      </c>
      <c r="C6581">
        <v>366</v>
      </c>
      <c r="D6581" t="s">
        <v>7441</v>
      </c>
      <c r="E6581" t="s">
        <v>7442</v>
      </c>
      <c r="F6581">
        <v>83709</v>
      </c>
      <c r="G6581">
        <v>3660</v>
      </c>
      <c r="H6581">
        <v>14712</v>
      </c>
      <c r="I6581">
        <v>22850</v>
      </c>
    </row>
    <row r="6582" spans="1:9">
      <c r="A6582">
        <v>20041231</v>
      </c>
      <c r="B6582">
        <v>73</v>
      </c>
      <c r="C6582">
        <v>737</v>
      </c>
      <c r="D6582" t="s">
        <v>11576</v>
      </c>
      <c r="E6582" t="s">
        <v>11577</v>
      </c>
      <c r="F6582">
        <v>89397</v>
      </c>
      <c r="G6582">
        <v>7373</v>
      </c>
      <c r="H6582">
        <v>43149</v>
      </c>
      <c r="I6582">
        <v>31388</v>
      </c>
    </row>
    <row r="6583" spans="1:9">
      <c r="A6583">
        <v>20041231</v>
      </c>
      <c r="B6583">
        <v>73</v>
      </c>
      <c r="C6583">
        <v>737</v>
      </c>
      <c r="D6583" t="s">
        <v>8629</v>
      </c>
      <c r="E6583" t="s">
        <v>8630</v>
      </c>
      <c r="F6583">
        <v>85753</v>
      </c>
      <c r="G6583">
        <v>7372</v>
      </c>
      <c r="H6583">
        <v>15940</v>
      </c>
      <c r="I6583">
        <v>253341</v>
      </c>
    </row>
    <row r="6584" spans="1:9">
      <c r="A6584">
        <v>20041231</v>
      </c>
      <c r="B6584">
        <v>73</v>
      </c>
      <c r="C6584">
        <v>737</v>
      </c>
      <c r="D6584" t="s">
        <v>11037</v>
      </c>
      <c r="E6584" t="s">
        <v>11038</v>
      </c>
      <c r="F6584">
        <v>88952</v>
      </c>
      <c r="G6584">
        <v>7379</v>
      </c>
      <c r="H6584">
        <v>41394</v>
      </c>
      <c r="I6584">
        <v>24027</v>
      </c>
    </row>
    <row r="6585" spans="1:9">
      <c r="A6585">
        <v>20041231</v>
      </c>
      <c r="B6585">
        <v>13</v>
      </c>
      <c r="C6585">
        <v>138</v>
      </c>
      <c r="D6585" t="s">
        <v>4177</v>
      </c>
      <c r="E6585" t="s">
        <v>4178</v>
      </c>
      <c r="F6585">
        <v>76769</v>
      </c>
      <c r="G6585">
        <v>1382</v>
      </c>
      <c r="H6585">
        <v>25593</v>
      </c>
      <c r="I6585">
        <v>33418</v>
      </c>
    </row>
    <row r="6586" spans="1:9">
      <c r="A6586">
        <v>20041231</v>
      </c>
      <c r="B6586">
        <v>73</v>
      </c>
      <c r="C6586">
        <v>737</v>
      </c>
      <c r="D6586" t="s">
        <v>5836</v>
      </c>
      <c r="E6586" t="s">
        <v>5837</v>
      </c>
      <c r="F6586">
        <v>80055</v>
      </c>
      <c r="G6586">
        <v>7370</v>
      </c>
      <c r="H6586">
        <v>12656</v>
      </c>
      <c r="I6586">
        <v>423071</v>
      </c>
    </row>
    <row r="6587" spans="1:9">
      <c r="A6587">
        <v>20041231</v>
      </c>
      <c r="B6587">
        <v>73</v>
      </c>
      <c r="C6587">
        <v>737</v>
      </c>
      <c r="D6587" t="s">
        <v>6847</v>
      </c>
      <c r="E6587" t="s">
        <v>6848</v>
      </c>
      <c r="F6587">
        <v>82535</v>
      </c>
      <c r="G6587">
        <v>7372</v>
      </c>
      <c r="H6587">
        <v>14027</v>
      </c>
      <c r="I6587">
        <v>37769</v>
      </c>
    </row>
    <row r="6588" spans="1:9">
      <c r="A6588">
        <v>20041231</v>
      </c>
      <c r="B6588">
        <v>48</v>
      </c>
      <c r="C6588">
        <v>481</v>
      </c>
      <c r="D6588" t="s">
        <v>2956</v>
      </c>
      <c r="E6588" t="s">
        <v>2957</v>
      </c>
      <c r="F6588">
        <v>65875</v>
      </c>
      <c r="G6588">
        <v>4813</v>
      </c>
      <c r="H6588">
        <v>20288</v>
      </c>
      <c r="I6588">
        <v>2768958</v>
      </c>
    </row>
    <row r="6589" spans="1:9">
      <c r="A6589">
        <v>20041231</v>
      </c>
      <c r="B6589">
        <v>20</v>
      </c>
      <c r="C6589">
        <v>208</v>
      </c>
      <c r="D6589" t="s">
        <v>4980</v>
      </c>
      <c r="E6589" t="s">
        <v>4981</v>
      </c>
      <c r="F6589">
        <v>78216</v>
      </c>
      <c r="G6589">
        <v>5149</v>
      </c>
      <c r="H6589">
        <v>11616</v>
      </c>
      <c r="I6589">
        <v>21470</v>
      </c>
    </row>
    <row r="6590" spans="1:9">
      <c r="A6590">
        <v>20041231</v>
      </c>
      <c r="B6590">
        <v>39</v>
      </c>
      <c r="C6590">
        <v>394</v>
      </c>
      <c r="D6590" t="s">
        <v>5698</v>
      </c>
      <c r="E6590" t="s">
        <v>5699</v>
      </c>
      <c r="F6590">
        <v>79801</v>
      </c>
      <c r="G6590">
        <v>3940</v>
      </c>
      <c r="H6590">
        <v>12605</v>
      </c>
      <c r="I6590">
        <v>5038</v>
      </c>
    </row>
    <row r="6591" spans="1:9">
      <c r="A6591">
        <v>20041231</v>
      </c>
      <c r="B6591">
        <v>28</v>
      </c>
      <c r="C6591">
        <v>283</v>
      </c>
      <c r="D6591" t="s">
        <v>4721</v>
      </c>
      <c r="E6591" t="s">
        <v>4722</v>
      </c>
      <c r="F6591">
        <v>77759</v>
      </c>
      <c r="G6591">
        <v>2830</v>
      </c>
      <c r="H6591">
        <v>11599</v>
      </c>
      <c r="I6591">
        <v>1451</v>
      </c>
    </row>
    <row r="6592" spans="1:9">
      <c r="A6592">
        <v>20041231</v>
      </c>
      <c r="B6592">
        <v>73</v>
      </c>
      <c r="C6592">
        <v>737</v>
      </c>
      <c r="D6592" t="s">
        <v>7487</v>
      </c>
      <c r="E6592" t="s">
        <v>7488</v>
      </c>
      <c r="F6592">
        <v>83808</v>
      </c>
      <c r="G6592">
        <v>7370</v>
      </c>
      <c r="H6592">
        <v>14822</v>
      </c>
      <c r="I6592">
        <v>34687</v>
      </c>
    </row>
    <row r="6593" spans="1:9">
      <c r="A6593">
        <v>20041231</v>
      </c>
      <c r="B6593">
        <v>87</v>
      </c>
      <c r="C6593">
        <v>871</v>
      </c>
      <c r="D6593" t="s">
        <v>3212</v>
      </c>
      <c r="E6593" t="s">
        <v>3213</v>
      </c>
      <c r="F6593">
        <v>71191</v>
      </c>
      <c r="G6593">
        <v>8711</v>
      </c>
      <c r="H6593">
        <v>21863</v>
      </c>
      <c r="I6593">
        <v>7862</v>
      </c>
    </row>
    <row r="6594" spans="1:9">
      <c r="A6594">
        <v>20041231</v>
      </c>
      <c r="B6594">
        <v>73</v>
      </c>
      <c r="C6594">
        <v>737</v>
      </c>
      <c r="D6594" t="s">
        <v>10212</v>
      </c>
      <c r="E6594" t="s">
        <v>10213</v>
      </c>
      <c r="F6594">
        <v>87826</v>
      </c>
      <c r="G6594">
        <v>7370</v>
      </c>
      <c r="H6594">
        <v>18347</v>
      </c>
      <c r="I6594">
        <v>8191</v>
      </c>
    </row>
    <row r="6595" spans="1:9">
      <c r="A6595">
        <v>20041231</v>
      </c>
      <c r="B6595">
        <v>73</v>
      </c>
      <c r="C6595">
        <v>737</v>
      </c>
      <c r="D6595" t="s">
        <v>4937</v>
      </c>
      <c r="E6595" t="s">
        <v>4938</v>
      </c>
      <c r="F6595">
        <v>78145</v>
      </c>
      <c r="G6595">
        <v>7371</v>
      </c>
      <c r="H6595">
        <v>11832</v>
      </c>
      <c r="I6595">
        <v>133243</v>
      </c>
    </row>
    <row r="6596" spans="1:9">
      <c r="A6596">
        <v>20041231</v>
      </c>
      <c r="B6596">
        <v>28</v>
      </c>
      <c r="C6596">
        <v>283</v>
      </c>
      <c r="D6596" t="s">
        <v>4165</v>
      </c>
      <c r="E6596" t="s">
        <v>4166</v>
      </c>
      <c r="F6596">
        <v>76744</v>
      </c>
      <c r="G6596">
        <v>2830</v>
      </c>
      <c r="H6596">
        <v>11042</v>
      </c>
      <c r="I6596">
        <v>80765</v>
      </c>
    </row>
    <row r="6597" spans="1:9">
      <c r="A6597">
        <v>20041231</v>
      </c>
      <c r="B6597">
        <v>73</v>
      </c>
      <c r="C6597">
        <v>731</v>
      </c>
      <c r="D6597" t="s">
        <v>9361</v>
      </c>
      <c r="E6597" t="s">
        <v>9362</v>
      </c>
      <c r="F6597">
        <v>86738</v>
      </c>
      <c r="G6597">
        <v>7319</v>
      </c>
      <c r="H6597">
        <v>16407</v>
      </c>
      <c r="I6597">
        <v>42637</v>
      </c>
    </row>
    <row r="6598" spans="1:9">
      <c r="A6598">
        <v>20041231</v>
      </c>
      <c r="B6598">
        <v>73</v>
      </c>
      <c r="C6598">
        <v>738</v>
      </c>
      <c r="D6598" t="s">
        <v>7680</v>
      </c>
      <c r="E6598" t="s">
        <v>7681</v>
      </c>
      <c r="F6598">
        <v>84098</v>
      </c>
      <c r="G6598">
        <v>7380</v>
      </c>
      <c r="H6598">
        <v>15056</v>
      </c>
      <c r="I6598">
        <v>10248</v>
      </c>
    </row>
    <row r="6599" spans="1:9">
      <c r="A6599">
        <v>20041231</v>
      </c>
      <c r="B6599">
        <v>63</v>
      </c>
      <c r="C6599">
        <v>633</v>
      </c>
      <c r="D6599" t="s">
        <v>5778</v>
      </c>
      <c r="E6599" t="s">
        <v>5779</v>
      </c>
      <c r="F6599">
        <v>79927</v>
      </c>
      <c r="G6599">
        <v>6331</v>
      </c>
      <c r="H6599">
        <v>30054</v>
      </c>
      <c r="I6599">
        <v>36080</v>
      </c>
    </row>
    <row r="6600" spans="1:9">
      <c r="A6600">
        <v>20041231</v>
      </c>
      <c r="B6600">
        <v>67</v>
      </c>
      <c r="C6600">
        <v>672</v>
      </c>
      <c r="D6600" t="s">
        <v>2473</v>
      </c>
      <c r="E6600" t="s">
        <v>2474</v>
      </c>
      <c r="F6600">
        <v>56987</v>
      </c>
      <c r="G6600">
        <v>6726</v>
      </c>
      <c r="H6600">
        <v>21864</v>
      </c>
      <c r="I6600">
        <v>6932</v>
      </c>
    </row>
    <row r="6601" spans="1:9">
      <c r="A6601">
        <v>20041231</v>
      </c>
      <c r="B6601">
        <v>61</v>
      </c>
      <c r="C6601">
        <v>616</v>
      </c>
      <c r="D6601" t="s">
        <v>10258</v>
      </c>
      <c r="E6601" t="s">
        <v>10259</v>
      </c>
      <c r="F6601">
        <v>88156</v>
      </c>
      <c r="G6601">
        <v>6162</v>
      </c>
      <c r="H6601">
        <v>37151</v>
      </c>
      <c r="I6601">
        <v>2629</v>
      </c>
    </row>
    <row r="6602" spans="1:9">
      <c r="A6602">
        <v>20041231</v>
      </c>
      <c r="B6602">
        <v>48</v>
      </c>
      <c r="C6602">
        <v>483</v>
      </c>
      <c r="D6602" t="s">
        <v>3368</v>
      </c>
      <c r="E6602" t="s">
        <v>3369</v>
      </c>
      <c r="F6602">
        <v>75104</v>
      </c>
      <c r="G6602">
        <v>4841</v>
      </c>
      <c r="H6602">
        <v>21866</v>
      </c>
      <c r="I6602">
        <v>131503</v>
      </c>
    </row>
    <row r="6603" spans="1:9">
      <c r="A6603">
        <v>20041231</v>
      </c>
      <c r="B6603">
        <v>48</v>
      </c>
      <c r="C6603">
        <v>483</v>
      </c>
      <c r="D6603" t="s">
        <v>3368</v>
      </c>
      <c r="E6603" t="s">
        <v>3369</v>
      </c>
      <c r="F6603">
        <v>76226</v>
      </c>
      <c r="G6603">
        <v>4841</v>
      </c>
      <c r="H6603">
        <v>21866</v>
      </c>
      <c r="I6603">
        <v>1573527</v>
      </c>
    </row>
    <row r="6604" spans="1:9">
      <c r="A6604">
        <v>20041231</v>
      </c>
      <c r="B6604">
        <v>73</v>
      </c>
      <c r="C6604">
        <v>738</v>
      </c>
      <c r="D6604" t="s">
        <v>941</v>
      </c>
      <c r="E6604" t="s">
        <v>942</v>
      </c>
      <c r="F6604">
        <v>19721</v>
      </c>
      <c r="G6604">
        <v>7389</v>
      </c>
      <c r="H6604">
        <v>20851</v>
      </c>
      <c r="I6604">
        <v>22137</v>
      </c>
    </row>
    <row r="6605" spans="1:9">
      <c r="A6605">
        <v>20041231</v>
      </c>
      <c r="B6605">
        <v>36</v>
      </c>
      <c r="C6605">
        <v>366</v>
      </c>
      <c r="D6605" t="s">
        <v>7853</v>
      </c>
      <c r="E6605" t="s">
        <v>7854</v>
      </c>
      <c r="F6605">
        <v>84348</v>
      </c>
      <c r="G6605">
        <v>3660</v>
      </c>
      <c r="H6605">
        <v>15199</v>
      </c>
      <c r="I6605">
        <v>26840</v>
      </c>
    </row>
    <row r="6606" spans="1:9">
      <c r="A6606">
        <v>20041231</v>
      </c>
      <c r="B6606">
        <v>38</v>
      </c>
      <c r="C6606">
        <v>384</v>
      </c>
      <c r="D6606" t="s">
        <v>11361</v>
      </c>
      <c r="E6606" t="s">
        <v>11362</v>
      </c>
      <c r="F6606">
        <v>89243</v>
      </c>
      <c r="G6606">
        <v>5047</v>
      </c>
      <c r="H6606">
        <v>42428</v>
      </c>
      <c r="I6606">
        <v>31008</v>
      </c>
    </row>
    <row r="6607" spans="1:9">
      <c r="A6607">
        <v>20041231</v>
      </c>
      <c r="B6607">
        <v>28</v>
      </c>
      <c r="C6607">
        <v>283</v>
      </c>
      <c r="D6607" t="s">
        <v>5213</v>
      </c>
      <c r="E6607" t="s">
        <v>5214</v>
      </c>
      <c r="F6607">
        <v>79022</v>
      </c>
      <c r="G6607">
        <v>2830</v>
      </c>
      <c r="H6607">
        <v>12005</v>
      </c>
      <c r="I6607">
        <v>23502</v>
      </c>
    </row>
    <row r="6608" spans="1:9">
      <c r="A6608">
        <v>20041231</v>
      </c>
      <c r="B6608">
        <v>36</v>
      </c>
      <c r="C6608">
        <v>366</v>
      </c>
      <c r="D6608" t="s">
        <v>2710</v>
      </c>
      <c r="E6608" t="s">
        <v>2711</v>
      </c>
      <c r="F6608">
        <v>61700</v>
      </c>
      <c r="G6608">
        <v>3669</v>
      </c>
      <c r="H6608">
        <v>4797</v>
      </c>
      <c r="I6608">
        <v>4595</v>
      </c>
    </row>
    <row r="6609" spans="1:9">
      <c r="A6609">
        <v>20041231</v>
      </c>
      <c r="B6609">
        <v>50</v>
      </c>
      <c r="C6609">
        <v>506</v>
      </c>
      <c r="D6609" t="s">
        <v>3863</v>
      </c>
      <c r="E6609" t="s">
        <v>3864</v>
      </c>
      <c r="F6609">
        <v>76128</v>
      </c>
      <c r="G6609">
        <v>5060</v>
      </c>
      <c r="H6609">
        <v>10545</v>
      </c>
      <c r="I6609">
        <v>30161</v>
      </c>
    </row>
    <row r="6610" spans="1:9">
      <c r="A6610">
        <v>20041231</v>
      </c>
      <c r="B6610">
        <v>28</v>
      </c>
      <c r="C6610">
        <v>283</v>
      </c>
      <c r="D6610" t="s">
        <v>10677</v>
      </c>
      <c r="E6610" t="s">
        <v>10678</v>
      </c>
      <c r="F6610">
        <v>88578</v>
      </c>
      <c r="G6610">
        <v>2834</v>
      </c>
      <c r="H6610">
        <v>38472</v>
      </c>
      <c r="I6610">
        <v>60338</v>
      </c>
    </row>
    <row r="6611" spans="1:9">
      <c r="A6611">
        <v>20041231</v>
      </c>
      <c r="B6611">
        <v>36</v>
      </c>
      <c r="C6611">
        <v>369</v>
      </c>
      <c r="D6611" t="s">
        <v>13433</v>
      </c>
      <c r="E6611" t="s">
        <v>13434</v>
      </c>
      <c r="F6611">
        <v>92874</v>
      </c>
      <c r="G6611">
        <v>3690</v>
      </c>
      <c r="H6611">
        <v>7378</v>
      </c>
      <c r="I6611">
        <v>9682</v>
      </c>
    </row>
    <row r="6612" spans="1:9">
      <c r="A6612">
        <v>20041231</v>
      </c>
      <c r="B6612">
        <v>48</v>
      </c>
      <c r="C6612">
        <v>481</v>
      </c>
      <c r="D6612" t="s">
        <v>10600</v>
      </c>
      <c r="E6612" t="s">
        <v>10601</v>
      </c>
      <c r="F6612">
        <v>88494</v>
      </c>
      <c r="G6612">
        <v>4813</v>
      </c>
      <c r="H6612">
        <v>38397</v>
      </c>
      <c r="I6612">
        <v>18998</v>
      </c>
    </row>
    <row r="6613" spans="1:9">
      <c r="A6613">
        <v>20041231</v>
      </c>
      <c r="B6613">
        <v>73</v>
      </c>
      <c r="C6613">
        <v>737</v>
      </c>
      <c r="D6613" t="s">
        <v>6988</v>
      </c>
      <c r="E6613" t="s">
        <v>6989</v>
      </c>
      <c r="F6613">
        <v>82727</v>
      </c>
      <c r="G6613">
        <v>7372</v>
      </c>
      <c r="H6613">
        <v>14208</v>
      </c>
      <c r="I6613">
        <v>56544</v>
      </c>
    </row>
    <row r="6614" spans="1:9">
      <c r="A6614">
        <v>20041231</v>
      </c>
      <c r="B6614">
        <v>73</v>
      </c>
      <c r="C6614">
        <v>737</v>
      </c>
      <c r="D6614" t="s">
        <v>9363</v>
      </c>
      <c r="E6614" t="s">
        <v>9364</v>
      </c>
      <c r="F6614">
        <v>86739</v>
      </c>
      <c r="G6614">
        <v>7370</v>
      </c>
      <c r="H6614">
        <v>16418</v>
      </c>
      <c r="I6614">
        <v>289828</v>
      </c>
    </row>
    <row r="6615" spans="1:9">
      <c r="A6615">
        <v>20041231</v>
      </c>
      <c r="B6615">
        <v>73</v>
      </c>
      <c r="C6615">
        <v>737</v>
      </c>
      <c r="D6615" t="s">
        <v>7804</v>
      </c>
      <c r="E6615" t="s">
        <v>7805</v>
      </c>
      <c r="F6615">
        <v>84280</v>
      </c>
      <c r="G6615">
        <v>7370</v>
      </c>
      <c r="H6615">
        <v>15124</v>
      </c>
      <c r="I6615">
        <v>47724</v>
      </c>
    </row>
    <row r="6616" spans="1:9">
      <c r="A6616">
        <v>20041231</v>
      </c>
      <c r="B6616">
        <v>54</v>
      </c>
      <c r="C6616">
        <v>541</v>
      </c>
      <c r="D6616" t="s">
        <v>6235</v>
      </c>
      <c r="E6616" t="s">
        <v>6236</v>
      </c>
      <c r="F6616">
        <v>80857</v>
      </c>
      <c r="G6616">
        <v>5411</v>
      </c>
      <c r="H6616">
        <v>4815</v>
      </c>
      <c r="I6616">
        <v>1563</v>
      </c>
    </row>
    <row r="6617" spans="1:9">
      <c r="A6617">
        <v>20041231</v>
      </c>
      <c r="B6617">
        <v>20</v>
      </c>
      <c r="C6617">
        <v>208</v>
      </c>
      <c r="D6617" t="s">
        <v>6338</v>
      </c>
      <c r="E6617" t="s">
        <v>6339</v>
      </c>
      <c r="F6617">
        <v>81049</v>
      </c>
      <c r="G6617">
        <v>2084</v>
      </c>
      <c r="H6617">
        <v>30506</v>
      </c>
      <c r="I6617">
        <v>860</v>
      </c>
    </row>
    <row r="6618" spans="1:9">
      <c r="A6618">
        <v>20041231</v>
      </c>
      <c r="B6618">
        <v>60</v>
      </c>
      <c r="C6618">
        <v>602</v>
      </c>
      <c r="D6618" t="s">
        <v>11151</v>
      </c>
      <c r="E6618" t="s">
        <v>11152</v>
      </c>
      <c r="F6618">
        <v>89045</v>
      </c>
      <c r="G6618">
        <v>6021</v>
      </c>
      <c r="H6618">
        <v>41821</v>
      </c>
      <c r="I6618">
        <v>9582</v>
      </c>
    </row>
    <row r="6619" spans="1:9">
      <c r="A6619">
        <v>20041231</v>
      </c>
      <c r="B6619">
        <v>13</v>
      </c>
      <c r="C6619">
        <v>131</v>
      </c>
      <c r="D6619" t="s">
        <v>3948</v>
      </c>
      <c r="E6619" t="s">
        <v>3949</v>
      </c>
      <c r="F6619">
        <v>76272</v>
      </c>
      <c r="G6619">
        <v>1311</v>
      </c>
      <c r="H6619">
        <v>38042</v>
      </c>
      <c r="I6619">
        <v>65750</v>
      </c>
    </row>
    <row r="6620" spans="1:9">
      <c r="A6620">
        <v>20041231</v>
      </c>
      <c r="B6620">
        <v>28</v>
      </c>
      <c r="C6620">
        <v>283</v>
      </c>
      <c r="D6620" t="s">
        <v>6736</v>
      </c>
      <c r="E6620" t="s">
        <v>6737</v>
      </c>
      <c r="F6620">
        <v>82201</v>
      </c>
      <c r="G6620">
        <v>8730</v>
      </c>
      <c r="H6620">
        <v>13935</v>
      </c>
      <c r="I6620">
        <v>55860</v>
      </c>
    </row>
    <row r="6621" spans="1:9">
      <c r="A6621">
        <v>20041231</v>
      </c>
      <c r="B6621">
        <v>36</v>
      </c>
      <c r="C6621">
        <v>367</v>
      </c>
      <c r="D6621" t="s">
        <v>10679</v>
      </c>
      <c r="E6621" t="s">
        <v>10680</v>
      </c>
      <c r="F6621">
        <v>88580</v>
      </c>
      <c r="G6621">
        <v>3674</v>
      </c>
      <c r="H6621">
        <v>38474</v>
      </c>
      <c r="I6621">
        <v>21946</v>
      </c>
    </row>
    <row r="6622" spans="1:9">
      <c r="A6622">
        <v>20041231</v>
      </c>
      <c r="B6622">
        <v>28</v>
      </c>
      <c r="C6622">
        <v>283</v>
      </c>
      <c r="D6622" t="s">
        <v>6245</v>
      </c>
      <c r="E6622" t="s">
        <v>6246</v>
      </c>
      <c r="F6622">
        <v>80900</v>
      </c>
      <c r="G6622">
        <v>2836</v>
      </c>
      <c r="H6622">
        <v>5264</v>
      </c>
      <c r="I6622">
        <v>36568</v>
      </c>
    </row>
    <row r="6623" spans="1:9">
      <c r="A6623">
        <v>20041231</v>
      </c>
      <c r="B6623">
        <v>28</v>
      </c>
      <c r="C6623">
        <v>283</v>
      </c>
      <c r="D6623" t="s">
        <v>6183</v>
      </c>
      <c r="F6623">
        <v>80730</v>
      </c>
      <c r="G6623">
        <v>2040</v>
      </c>
      <c r="H6623">
        <v>13202</v>
      </c>
      <c r="I6623">
        <v>22245</v>
      </c>
    </row>
    <row r="6624" spans="1:9">
      <c r="A6624">
        <v>20041231</v>
      </c>
      <c r="B6624">
        <v>25</v>
      </c>
      <c r="C6624">
        <v>250</v>
      </c>
      <c r="D6624" t="s">
        <v>2626</v>
      </c>
      <c r="E6624" t="s">
        <v>2627</v>
      </c>
      <c r="F6624">
        <v>59627</v>
      </c>
      <c r="G6624">
        <v>2522</v>
      </c>
      <c r="H6624">
        <v>4805</v>
      </c>
      <c r="I6624">
        <v>13098</v>
      </c>
    </row>
    <row r="6625" spans="1:9">
      <c r="A6625">
        <v>20041231</v>
      </c>
      <c r="B6625">
        <v>60</v>
      </c>
      <c r="C6625">
        <v>602</v>
      </c>
      <c r="D6625" t="s">
        <v>8364</v>
      </c>
      <c r="E6625" t="s">
        <v>8365</v>
      </c>
      <c r="F6625">
        <v>85406</v>
      </c>
      <c r="G6625">
        <v>6020</v>
      </c>
      <c r="H6625">
        <v>15675</v>
      </c>
      <c r="I6625">
        <v>11046</v>
      </c>
    </row>
    <row r="6626" spans="1:9">
      <c r="A6626">
        <v>20041231</v>
      </c>
      <c r="B6626">
        <v>60</v>
      </c>
      <c r="C6626">
        <v>602</v>
      </c>
      <c r="D6626" t="s">
        <v>11429</v>
      </c>
      <c r="E6626" t="s">
        <v>11430</v>
      </c>
      <c r="F6626">
        <v>89292</v>
      </c>
      <c r="G6626">
        <v>6022</v>
      </c>
      <c r="H6626">
        <v>42653</v>
      </c>
      <c r="I6626">
        <v>7161</v>
      </c>
    </row>
    <row r="6627" spans="1:9">
      <c r="A6627">
        <v>20041231</v>
      </c>
      <c r="B6627">
        <v>28</v>
      </c>
      <c r="C6627">
        <v>283</v>
      </c>
      <c r="D6627" t="s">
        <v>10385</v>
      </c>
      <c r="E6627" t="s">
        <v>10386</v>
      </c>
      <c r="F6627">
        <v>88271</v>
      </c>
      <c r="G6627">
        <v>2835</v>
      </c>
      <c r="H6627">
        <v>37534</v>
      </c>
      <c r="I6627">
        <v>121606</v>
      </c>
    </row>
    <row r="6628" spans="1:9">
      <c r="A6628">
        <v>20041231</v>
      </c>
      <c r="B6628">
        <v>28</v>
      </c>
      <c r="C6628">
        <v>283</v>
      </c>
      <c r="D6628" t="s">
        <v>7806</v>
      </c>
      <c r="E6628" t="s">
        <v>7807</v>
      </c>
      <c r="F6628">
        <v>84281</v>
      </c>
      <c r="G6628">
        <v>2830</v>
      </c>
      <c r="H6628">
        <v>15155</v>
      </c>
      <c r="I6628">
        <v>26758</v>
      </c>
    </row>
    <row r="6629" spans="1:9">
      <c r="A6629">
        <v>20041231</v>
      </c>
      <c r="B6629">
        <v>73</v>
      </c>
      <c r="C6629">
        <v>737</v>
      </c>
      <c r="D6629" t="s">
        <v>10760</v>
      </c>
      <c r="E6629" t="s">
        <v>10761</v>
      </c>
      <c r="F6629">
        <v>88652</v>
      </c>
      <c r="G6629">
        <v>7372</v>
      </c>
      <c r="H6629">
        <v>39180</v>
      </c>
      <c r="I6629">
        <v>5414</v>
      </c>
    </row>
    <row r="6630" spans="1:9">
      <c r="A6630">
        <v>20041231</v>
      </c>
      <c r="B6630">
        <v>36</v>
      </c>
      <c r="C6630">
        <v>367</v>
      </c>
      <c r="D6630" t="s">
        <v>2519</v>
      </c>
      <c r="E6630" t="s">
        <v>2520</v>
      </c>
      <c r="F6630">
        <v>57808</v>
      </c>
      <c r="G6630">
        <v>3676</v>
      </c>
      <c r="H6630">
        <v>21869</v>
      </c>
      <c r="I6630">
        <v>151421</v>
      </c>
    </row>
    <row r="6631" spans="1:9">
      <c r="A6631">
        <v>20041231</v>
      </c>
      <c r="B6631">
        <v>38</v>
      </c>
      <c r="C6631">
        <v>384</v>
      </c>
      <c r="D6631" t="s">
        <v>4982</v>
      </c>
      <c r="E6631" t="s">
        <v>4983</v>
      </c>
      <c r="F6631">
        <v>78217</v>
      </c>
      <c r="G6631">
        <v>3840</v>
      </c>
      <c r="H6631">
        <v>11851</v>
      </c>
      <c r="I6631">
        <v>31008</v>
      </c>
    </row>
    <row r="6632" spans="1:9">
      <c r="A6632">
        <v>20041231</v>
      </c>
      <c r="B6632">
        <v>10</v>
      </c>
      <c r="C6632">
        <v>104</v>
      </c>
      <c r="D6632" t="s">
        <v>3131</v>
      </c>
      <c r="E6632" t="s">
        <v>3132</v>
      </c>
      <c r="F6632">
        <v>69446</v>
      </c>
      <c r="G6632">
        <v>1041</v>
      </c>
      <c r="H6632">
        <v>20842</v>
      </c>
      <c r="I6632">
        <v>17953</v>
      </c>
    </row>
    <row r="6633" spans="1:9">
      <c r="A6633">
        <v>20041231</v>
      </c>
      <c r="B6633">
        <v>38</v>
      </c>
      <c r="C6633">
        <v>384</v>
      </c>
      <c r="D6633" t="s">
        <v>8238</v>
      </c>
      <c r="E6633" t="s">
        <v>8239</v>
      </c>
      <c r="F6633">
        <v>85225</v>
      </c>
      <c r="G6633">
        <v>3840</v>
      </c>
      <c r="H6633">
        <v>15577</v>
      </c>
      <c r="I6633">
        <v>10940</v>
      </c>
    </row>
    <row r="6634" spans="1:9">
      <c r="A6634">
        <v>20041231</v>
      </c>
      <c r="B6634">
        <v>80</v>
      </c>
      <c r="C6634">
        <v>808</v>
      </c>
      <c r="D6634" t="s">
        <v>11933</v>
      </c>
      <c r="E6634" t="s">
        <v>11934</v>
      </c>
      <c r="F6634">
        <v>89622</v>
      </c>
      <c r="G6634">
        <v>8082</v>
      </c>
      <c r="H6634">
        <v>43788</v>
      </c>
      <c r="I6634">
        <v>16241</v>
      </c>
    </row>
    <row r="6635" spans="1:9">
      <c r="A6635">
        <v>20041231</v>
      </c>
      <c r="B6635">
        <v>37</v>
      </c>
      <c r="C6635">
        <v>371</v>
      </c>
      <c r="D6635" t="s">
        <v>10429</v>
      </c>
      <c r="E6635" t="s">
        <v>10430</v>
      </c>
      <c r="F6635">
        <v>88319</v>
      </c>
      <c r="G6635">
        <v>3714</v>
      </c>
      <c r="H6635">
        <v>37682</v>
      </c>
      <c r="I6635">
        <v>129536</v>
      </c>
    </row>
    <row r="6636" spans="1:9">
      <c r="A6636">
        <v>20041231</v>
      </c>
      <c r="B6636">
        <v>27</v>
      </c>
      <c r="C6636">
        <v>274</v>
      </c>
      <c r="D6636" t="s">
        <v>8236</v>
      </c>
      <c r="E6636" t="s">
        <v>8237</v>
      </c>
      <c r="F6636">
        <v>85223</v>
      </c>
      <c r="G6636">
        <v>2741</v>
      </c>
      <c r="H6636">
        <v>15616</v>
      </c>
      <c r="I6636">
        <v>6889</v>
      </c>
    </row>
    <row r="6637" spans="1:9">
      <c r="A6637">
        <v>20041231</v>
      </c>
      <c r="B6637">
        <v>73</v>
      </c>
      <c r="C6637">
        <v>737</v>
      </c>
      <c r="D6637" t="s">
        <v>8711</v>
      </c>
      <c r="E6637" t="s">
        <v>8712</v>
      </c>
      <c r="F6637">
        <v>85854</v>
      </c>
      <c r="G6637">
        <v>7373</v>
      </c>
      <c r="H6637">
        <v>15954</v>
      </c>
      <c r="I6637">
        <v>33982</v>
      </c>
    </row>
    <row r="6638" spans="1:9">
      <c r="A6638">
        <v>20041231</v>
      </c>
      <c r="B6638">
        <v>20</v>
      </c>
      <c r="C6638">
        <v>209</v>
      </c>
      <c r="D6638" t="s">
        <v>8096</v>
      </c>
      <c r="E6638" t="s">
        <v>8097</v>
      </c>
      <c r="F6638">
        <v>84784</v>
      </c>
      <c r="G6638">
        <v>2092</v>
      </c>
      <c r="H6638">
        <v>31986</v>
      </c>
      <c r="I6638">
        <v>3847</v>
      </c>
    </row>
    <row r="6639" spans="1:9">
      <c r="A6639">
        <v>20041231</v>
      </c>
      <c r="B6639">
        <v>73</v>
      </c>
      <c r="C6639">
        <v>737</v>
      </c>
      <c r="D6639" t="s">
        <v>10762</v>
      </c>
      <c r="E6639" t="s">
        <v>10763</v>
      </c>
      <c r="F6639">
        <v>88653</v>
      </c>
      <c r="G6639">
        <v>7372</v>
      </c>
      <c r="H6639">
        <v>39181</v>
      </c>
      <c r="I6639">
        <v>12052</v>
      </c>
    </row>
    <row r="6640" spans="1:9">
      <c r="A6640">
        <v>20041231</v>
      </c>
      <c r="B6640">
        <v>38</v>
      </c>
      <c r="C6640">
        <v>384</v>
      </c>
      <c r="D6640" t="s">
        <v>3944</v>
      </c>
      <c r="E6640" t="s">
        <v>3945</v>
      </c>
      <c r="F6640">
        <v>76265</v>
      </c>
      <c r="G6640">
        <v>3840</v>
      </c>
      <c r="H6640">
        <v>10741</v>
      </c>
      <c r="I6640">
        <v>12631</v>
      </c>
    </row>
    <row r="6641" spans="1:9">
      <c r="A6641">
        <v>20041231</v>
      </c>
      <c r="B6641">
        <v>38</v>
      </c>
      <c r="C6641">
        <v>382</v>
      </c>
      <c r="D6641" t="s">
        <v>3632</v>
      </c>
      <c r="F6641">
        <v>75581</v>
      </c>
      <c r="G6641">
        <v>3820</v>
      </c>
      <c r="H6641">
        <v>9930</v>
      </c>
      <c r="I6641">
        <v>6563</v>
      </c>
    </row>
    <row r="6642" spans="1:9">
      <c r="A6642">
        <v>20041231</v>
      </c>
      <c r="B6642">
        <v>73</v>
      </c>
      <c r="C6642">
        <v>737</v>
      </c>
      <c r="D6642" t="s">
        <v>8254</v>
      </c>
      <c r="E6642" t="s">
        <v>8255</v>
      </c>
      <c r="F6642">
        <v>85245</v>
      </c>
      <c r="G6642">
        <v>7371</v>
      </c>
      <c r="H6642">
        <v>32038</v>
      </c>
      <c r="I6642">
        <v>44353</v>
      </c>
    </row>
    <row r="6643" spans="1:9">
      <c r="A6643">
        <v>20041231</v>
      </c>
      <c r="B6643">
        <v>36</v>
      </c>
      <c r="C6643">
        <v>367</v>
      </c>
      <c r="D6643" t="s">
        <v>4391</v>
      </c>
      <c r="E6643" t="s">
        <v>4392</v>
      </c>
      <c r="F6643">
        <v>77173</v>
      </c>
      <c r="G6643">
        <v>3670</v>
      </c>
      <c r="H6643">
        <v>11247</v>
      </c>
      <c r="I6643">
        <v>213537</v>
      </c>
    </row>
    <row r="6644" spans="1:9">
      <c r="A6644">
        <v>20041231</v>
      </c>
      <c r="B6644">
        <v>42</v>
      </c>
      <c r="C6644">
        <v>421</v>
      </c>
      <c r="D6644" t="s">
        <v>6916</v>
      </c>
      <c r="E6644" t="s">
        <v>6917</v>
      </c>
      <c r="F6644">
        <v>82624</v>
      </c>
      <c r="G6644">
        <v>4731</v>
      </c>
      <c r="H6644">
        <v>14110</v>
      </c>
      <c r="I6644">
        <v>12413</v>
      </c>
    </row>
    <row r="6645" spans="1:9">
      <c r="A6645">
        <v>20041231</v>
      </c>
      <c r="B6645">
        <v>73</v>
      </c>
      <c r="C6645">
        <v>737</v>
      </c>
      <c r="D6645" t="s">
        <v>9792</v>
      </c>
      <c r="E6645" t="s">
        <v>9793</v>
      </c>
      <c r="F6645">
        <v>87265</v>
      </c>
      <c r="G6645">
        <v>7370</v>
      </c>
      <c r="H6645">
        <v>17126</v>
      </c>
      <c r="I6645">
        <v>33323</v>
      </c>
    </row>
    <row r="6646" spans="1:9">
      <c r="A6646">
        <v>20041231</v>
      </c>
      <c r="B6646">
        <v>32</v>
      </c>
      <c r="C6646">
        <v>322</v>
      </c>
      <c r="D6646" t="s">
        <v>4611</v>
      </c>
      <c r="E6646" t="s">
        <v>4612</v>
      </c>
      <c r="F6646">
        <v>77560</v>
      </c>
      <c r="G6646">
        <v>3221</v>
      </c>
      <c r="H6646">
        <v>29336</v>
      </c>
      <c r="I6646">
        <v>19682</v>
      </c>
    </row>
    <row r="6647" spans="1:9">
      <c r="A6647">
        <v>20041231</v>
      </c>
      <c r="B6647">
        <v>33</v>
      </c>
      <c r="C6647">
        <v>335</v>
      </c>
      <c r="D6647" t="s">
        <v>10716</v>
      </c>
      <c r="E6647" t="s">
        <v>10717</v>
      </c>
      <c r="F6647">
        <v>88614</v>
      </c>
      <c r="G6647">
        <v>3357</v>
      </c>
      <c r="H6647">
        <v>39149</v>
      </c>
      <c r="I6647">
        <v>66242</v>
      </c>
    </row>
    <row r="6648" spans="1:9">
      <c r="A6648">
        <v>20041231</v>
      </c>
      <c r="B6648">
        <v>28</v>
      </c>
      <c r="C6648">
        <v>283</v>
      </c>
      <c r="D6648" t="s">
        <v>6064</v>
      </c>
      <c r="E6648" t="s">
        <v>6065</v>
      </c>
      <c r="F6648">
        <v>80485</v>
      </c>
      <c r="G6648">
        <v>2830</v>
      </c>
      <c r="H6648">
        <v>12981</v>
      </c>
      <c r="I6648">
        <v>38127</v>
      </c>
    </row>
    <row r="6649" spans="1:9">
      <c r="A6649">
        <v>20041231</v>
      </c>
      <c r="B6649">
        <v>38</v>
      </c>
      <c r="C6649">
        <v>384</v>
      </c>
      <c r="D6649" t="s">
        <v>13210</v>
      </c>
      <c r="E6649" t="s">
        <v>13211</v>
      </c>
      <c r="F6649">
        <v>90428</v>
      </c>
      <c r="G6649">
        <v>3845</v>
      </c>
      <c r="H6649">
        <v>45733</v>
      </c>
      <c r="I6649">
        <v>14371</v>
      </c>
    </row>
    <row r="6650" spans="1:9">
      <c r="A6650">
        <v>20041231</v>
      </c>
      <c r="B6650">
        <v>73</v>
      </c>
      <c r="C6650">
        <v>737</v>
      </c>
      <c r="D6650" t="s">
        <v>7126</v>
      </c>
      <c r="E6650" t="s">
        <v>7127</v>
      </c>
      <c r="F6650">
        <v>83183</v>
      </c>
      <c r="G6650">
        <v>7370</v>
      </c>
      <c r="H6650">
        <v>14348</v>
      </c>
      <c r="I6650">
        <v>15082</v>
      </c>
    </row>
    <row r="6651" spans="1:9">
      <c r="A6651">
        <v>20041231</v>
      </c>
      <c r="B6651">
        <v>48</v>
      </c>
      <c r="C6651">
        <v>481</v>
      </c>
      <c r="D6651" t="s">
        <v>3554</v>
      </c>
      <c r="E6651" t="s">
        <v>3555</v>
      </c>
      <c r="F6651">
        <v>75418</v>
      </c>
      <c r="G6651">
        <v>4813</v>
      </c>
      <c r="H6651">
        <v>21996</v>
      </c>
      <c r="I6651">
        <v>784101</v>
      </c>
    </row>
    <row r="6652" spans="1:9">
      <c r="A6652">
        <v>20041231</v>
      </c>
      <c r="B6652">
        <v>36</v>
      </c>
      <c r="C6652">
        <v>366</v>
      </c>
      <c r="D6652" t="s">
        <v>6849</v>
      </c>
      <c r="E6652" t="s">
        <v>6850</v>
      </c>
      <c r="F6652">
        <v>82536</v>
      </c>
      <c r="G6652">
        <v>3660</v>
      </c>
      <c r="H6652">
        <v>14028</v>
      </c>
      <c r="I6652">
        <v>3715</v>
      </c>
    </row>
    <row r="6653" spans="1:9">
      <c r="A6653">
        <v>20041231</v>
      </c>
      <c r="B6653">
        <v>73</v>
      </c>
      <c r="C6653">
        <v>736</v>
      </c>
      <c r="D6653" t="s">
        <v>6433</v>
      </c>
      <c r="E6653" t="s">
        <v>6434</v>
      </c>
      <c r="F6653">
        <v>81190</v>
      </c>
      <c r="G6653">
        <v>7363</v>
      </c>
      <c r="H6653">
        <v>4825</v>
      </c>
      <c r="I6653">
        <v>15243</v>
      </c>
    </row>
    <row r="6654" spans="1:9">
      <c r="A6654">
        <v>20041231</v>
      </c>
      <c r="B6654">
        <v>36</v>
      </c>
      <c r="C6654">
        <v>367</v>
      </c>
      <c r="D6654" t="s">
        <v>12992</v>
      </c>
      <c r="E6654" t="s">
        <v>12993</v>
      </c>
      <c r="F6654">
        <v>90299</v>
      </c>
      <c r="G6654">
        <v>3674</v>
      </c>
      <c r="H6654">
        <v>45437</v>
      </c>
      <c r="I6654">
        <v>23336</v>
      </c>
    </row>
    <row r="6655" spans="1:9">
      <c r="A6655">
        <v>20041231</v>
      </c>
      <c r="B6655">
        <v>37</v>
      </c>
      <c r="C6655">
        <v>371</v>
      </c>
      <c r="D6655" t="s">
        <v>13435</v>
      </c>
      <c r="E6655" t="s">
        <v>13436</v>
      </c>
      <c r="F6655">
        <v>92930</v>
      </c>
      <c r="G6655">
        <v>3714</v>
      </c>
      <c r="H6655">
        <v>7323</v>
      </c>
      <c r="I6655">
        <v>19124</v>
      </c>
    </row>
    <row r="6656" spans="1:9">
      <c r="A6656">
        <v>20041231</v>
      </c>
      <c r="B6656">
        <v>67</v>
      </c>
      <c r="C6656">
        <v>679</v>
      </c>
      <c r="D6656" t="s">
        <v>1356</v>
      </c>
      <c r="E6656" t="s">
        <v>1357</v>
      </c>
      <c r="F6656">
        <v>28388</v>
      </c>
      <c r="G6656">
        <v>6798</v>
      </c>
      <c r="H6656">
        <v>21874</v>
      </c>
      <c r="I6656">
        <v>127217</v>
      </c>
    </row>
    <row r="6657" spans="1:9">
      <c r="A6657">
        <v>20041231</v>
      </c>
      <c r="B6657">
        <v>73</v>
      </c>
      <c r="C6657">
        <v>737</v>
      </c>
      <c r="D6657" t="s">
        <v>7714</v>
      </c>
      <c r="F6657">
        <v>84146</v>
      </c>
      <c r="G6657">
        <v>7370</v>
      </c>
      <c r="H6657">
        <v>15095</v>
      </c>
      <c r="I6657">
        <v>14296</v>
      </c>
    </row>
    <row r="6658" spans="1:9">
      <c r="A6658">
        <v>20041231</v>
      </c>
      <c r="B6658">
        <v>30</v>
      </c>
      <c r="C6658">
        <v>306</v>
      </c>
      <c r="D6658" t="s">
        <v>1928</v>
      </c>
      <c r="E6658" t="s">
        <v>1929</v>
      </c>
      <c r="F6658">
        <v>45348</v>
      </c>
      <c r="G6658">
        <v>3069</v>
      </c>
      <c r="H6658">
        <v>21875</v>
      </c>
      <c r="I6658">
        <v>1007</v>
      </c>
    </row>
    <row r="6659" spans="1:9">
      <c r="A6659">
        <v>20041231</v>
      </c>
      <c r="B6659">
        <v>14</v>
      </c>
      <c r="C6659">
        <v>144</v>
      </c>
      <c r="D6659" t="s">
        <v>784</v>
      </c>
      <c r="E6659" t="s">
        <v>785</v>
      </c>
      <c r="F6659">
        <v>15202</v>
      </c>
      <c r="G6659">
        <v>1422</v>
      </c>
      <c r="H6659">
        <v>21876</v>
      </c>
      <c r="I6659">
        <v>102408</v>
      </c>
    </row>
    <row r="6660" spans="1:9">
      <c r="A6660">
        <v>20041231</v>
      </c>
      <c r="B6660">
        <v>36</v>
      </c>
      <c r="C6660">
        <v>366</v>
      </c>
      <c r="D6660" t="s">
        <v>10314</v>
      </c>
      <c r="E6660" t="s">
        <v>10315</v>
      </c>
      <c r="F6660">
        <v>88204</v>
      </c>
      <c r="G6660">
        <v>3661</v>
      </c>
      <c r="H6660">
        <v>37196</v>
      </c>
      <c r="I6660">
        <v>15232</v>
      </c>
    </row>
    <row r="6661" spans="1:9">
      <c r="A6661">
        <v>20041231</v>
      </c>
      <c r="B6661">
        <v>49</v>
      </c>
      <c r="C6661">
        <v>495</v>
      </c>
      <c r="D6661" t="s">
        <v>12895</v>
      </c>
      <c r="E6661" t="s">
        <v>12896</v>
      </c>
      <c r="F6661">
        <v>90241</v>
      </c>
      <c r="G6661">
        <v>4953</v>
      </c>
      <c r="H6661">
        <v>45312</v>
      </c>
      <c r="I6661">
        <v>14853</v>
      </c>
    </row>
    <row r="6662" spans="1:9">
      <c r="A6662">
        <v>20041231</v>
      </c>
      <c r="B6662">
        <v>15</v>
      </c>
      <c r="C6662">
        <v>153</v>
      </c>
      <c r="D6662" t="s">
        <v>11502</v>
      </c>
      <c r="E6662" t="s">
        <v>11503</v>
      </c>
      <c r="F6662">
        <v>89347</v>
      </c>
      <c r="G6662">
        <v>1531</v>
      </c>
      <c r="H6662">
        <v>42933</v>
      </c>
      <c r="I6662">
        <v>44602</v>
      </c>
    </row>
    <row r="6663" spans="1:9">
      <c r="A6663">
        <v>20041231</v>
      </c>
      <c r="B6663">
        <v>61</v>
      </c>
      <c r="C6663">
        <v>614</v>
      </c>
      <c r="D6663" t="s">
        <v>6744</v>
      </c>
      <c r="E6663" t="s">
        <v>6745</v>
      </c>
      <c r="F6663">
        <v>82228</v>
      </c>
      <c r="G6663">
        <v>6140</v>
      </c>
      <c r="H6663">
        <v>13917</v>
      </c>
      <c r="I6663">
        <v>41038</v>
      </c>
    </row>
    <row r="6664" spans="1:9">
      <c r="A6664">
        <v>20041231</v>
      </c>
      <c r="B6664">
        <v>49</v>
      </c>
      <c r="C6664">
        <v>492</v>
      </c>
      <c r="D6664" t="s">
        <v>1007</v>
      </c>
      <c r="E6664" t="s">
        <v>1008</v>
      </c>
      <c r="F6664">
        <v>21231</v>
      </c>
      <c r="G6664">
        <v>4924</v>
      </c>
      <c r="H6664">
        <v>21887</v>
      </c>
      <c r="I6664">
        <v>48675</v>
      </c>
    </row>
    <row r="6665" spans="1:9">
      <c r="A6665">
        <v>20041231</v>
      </c>
      <c r="B6665">
        <v>60</v>
      </c>
      <c r="C6665">
        <v>602</v>
      </c>
      <c r="D6665" t="s">
        <v>11431</v>
      </c>
      <c r="E6665" t="s">
        <v>11432</v>
      </c>
      <c r="F6665">
        <v>89293</v>
      </c>
      <c r="G6665">
        <v>6021</v>
      </c>
      <c r="H6665">
        <v>42654</v>
      </c>
      <c r="I6665">
        <v>3326</v>
      </c>
    </row>
    <row r="6666" spans="1:9">
      <c r="A6666">
        <v>20041231</v>
      </c>
      <c r="B6666">
        <v>13</v>
      </c>
      <c r="C6666">
        <v>138</v>
      </c>
      <c r="D6666" t="s">
        <v>10812</v>
      </c>
      <c r="E6666" t="s">
        <v>10813</v>
      </c>
      <c r="F6666">
        <v>88748</v>
      </c>
      <c r="G6666">
        <v>7359</v>
      </c>
      <c r="H6666">
        <v>40218</v>
      </c>
      <c r="I6666">
        <v>27726</v>
      </c>
    </row>
    <row r="6667" spans="1:9">
      <c r="A6667">
        <v>20041231</v>
      </c>
      <c r="B6667">
        <v>33</v>
      </c>
      <c r="C6667">
        <v>331</v>
      </c>
      <c r="D6667" t="s">
        <v>927</v>
      </c>
      <c r="E6667" t="s">
        <v>928</v>
      </c>
      <c r="F6667">
        <v>19238</v>
      </c>
      <c r="G6667">
        <v>3312</v>
      </c>
      <c r="H6667">
        <v>21915</v>
      </c>
      <c r="I6667">
        <v>5486</v>
      </c>
    </row>
    <row r="6668" spans="1:9">
      <c r="A6668">
        <v>20041231</v>
      </c>
      <c r="B6668">
        <v>60</v>
      </c>
      <c r="C6668">
        <v>602</v>
      </c>
      <c r="D6668" t="s">
        <v>13437</v>
      </c>
      <c r="E6668" t="s">
        <v>13438</v>
      </c>
      <c r="F6668">
        <v>93105</v>
      </c>
      <c r="G6668">
        <v>6022</v>
      </c>
      <c r="H6668">
        <v>7427</v>
      </c>
      <c r="I6668">
        <v>109214</v>
      </c>
    </row>
    <row r="6669" spans="1:9">
      <c r="A6669">
        <v>20041231</v>
      </c>
      <c r="B6669">
        <v>33</v>
      </c>
      <c r="C6669">
        <v>333</v>
      </c>
      <c r="D6669" t="s">
        <v>11959</v>
      </c>
      <c r="E6669" t="s">
        <v>11960</v>
      </c>
      <c r="F6669">
        <v>89639</v>
      </c>
      <c r="G6669">
        <v>3331</v>
      </c>
      <c r="H6669">
        <v>43805</v>
      </c>
      <c r="I6669">
        <v>5258</v>
      </c>
    </row>
    <row r="6670" spans="1:9">
      <c r="A6670">
        <v>20041231</v>
      </c>
      <c r="B6670">
        <v>39</v>
      </c>
      <c r="C6670">
        <v>399</v>
      </c>
      <c r="D6670" t="s">
        <v>2842</v>
      </c>
      <c r="E6670" t="s">
        <v>2843</v>
      </c>
      <c r="F6670">
        <v>64135</v>
      </c>
      <c r="G6670">
        <v>3999</v>
      </c>
      <c r="H6670">
        <v>4919</v>
      </c>
      <c r="I6670">
        <v>30548</v>
      </c>
    </row>
    <row r="6671" spans="1:9">
      <c r="A6671">
        <v>20041231</v>
      </c>
      <c r="B6671">
        <v>67</v>
      </c>
      <c r="C6671">
        <v>679</v>
      </c>
      <c r="D6671" t="s">
        <v>8641</v>
      </c>
      <c r="E6671" t="s">
        <v>8642</v>
      </c>
      <c r="F6671">
        <v>85763</v>
      </c>
      <c r="G6671">
        <v>6519</v>
      </c>
      <c r="H6671">
        <v>34627</v>
      </c>
      <c r="I6671">
        <v>37525</v>
      </c>
    </row>
    <row r="6672" spans="1:9">
      <c r="A6672">
        <v>20041231</v>
      </c>
      <c r="B6672">
        <v>73</v>
      </c>
      <c r="C6672">
        <v>731</v>
      </c>
      <c r="D6672" t="s">
        <v>540</v>
      </c>
      <c r="E6672" t="s">
        <v>541</v>
      </c>
      <c r="F6672">
        <v>11845</v>
      </c>
      <c r="G6672">
        <v>7310</v>
      </c>
      <c r="H6672">
        <v>9646</v>
      </c>
      <c r="I6672">
        <v>20353</v>
      </c>
    </row>
    <row r="6673" spans="1:9">
      <c r="A6673">
        <v>20041231</v>
      </c>
      <c r="B6673">
        <v>49</v>
      </c>
      <c r="C6673">
        <v>493</v>
      </c>
      <c r="D6673" t="s">
        <v>1208</v>
      </c>
      <c r="E6673" t="s">
        <v>1209</v>
      </c>
      <c r="F6673">
        <v>25099</v>
      </c>
      <c r="G6673">
        <v>4931</v>
      </c>
      <c r="H6673">
        <v>21932</v>
      </c>
      <c r="I6673">
        <v>37387</v>
      </c>
    </row>
    <row r="6674" spans="1:9">
      <c r="A6674">
        <v>20041231</v>
      </c>
      <c r="B6674">
        <v>78</v>
      </c>
      <c r="C6674">
        <v>781</v>
      </c>
      <c r="D6674" t="s">
        <v>13044</v>
      </c>
      <c r="E6674" t="s">
        <v>13045</v>
      </c>
      <c r="F6674">
        <v>90327</v>
      </c>
      <c r="G6674">
        <v>7812</v>
      </c>
      <c r="H6674">
        <v>45489</v>
      </c>
      <c r="I6674">
        <v>19480</v>
      </c>
    </row>
    <row r="6675" spans="1:9">
      <c r="A6675">
        <v>20041231</v>
      </c>
      <c r="B6675">
        <v>35</v>
      </c>
      <c r="C6675">
        <v>356</v>
      </c>
      <c r="D6675" t="s">
        <v>6580</v>
      </c>
      <c r="E6675" t="s">
        <v>6581</v>
      </c>
      <c r="F6675">
        <v>81614</v>
      </c>
      <c r="G6675">
        <v>3560</v>
      </c>
      <c r="H6675">
        <v>4988</v>
      </c>
      <c r="I6675">
        <v>2558</v>
      </c>
    </row>
    <row r="6676" spans="1:9">
      <c r="A6676">
        <v>20041231</v>
      </c>
      <c r="B6676">
        <v>37</v>
      </c>
      <c r="C6676">
        <v>371</v>
      </c>
      <c r="D6676" t="s">
        <v>4346</v>
      </c>
      <c r="E6676" t="s">
        <v>4347</v>
      </c>
      <c r="F6676">
        <v>77117</v>
      </c>
      <c r="G6676">
        <v>3715</v>
      </c>
      <c r="H6676">
        <v>29327</v>
      </c>
      <c r="I6676">
        <v>30351</v>
      </c>
    </row>
    <row r="6677" spans="1:9">
      <c r="A6677">
        <v>20041231</v>
      </c>
      <c r="B6677">
        <v>37</v>
      </c>
      <c r="C6677">
        <v>374</v>
      </c>
      <c r="D6677" t="s">
        <v>6622</v>
      </c>
      <c r="E6677" t="s">
        <v>6623</v>
      </c>
      <c r="F6677">
        <v>81677</v>
      </c>
      <c r="G6677">
        <v>3743</v>
      </c>
      <c r="H6677">
        <v>30913</v>
      </c>
      <c r="I6677">
        <v>46008</v>
      </c>
    </row>
    <row r="6678" spans="1:9">
      <c r="A6678">
        <v>20041231</v>
      </c>
      <c r="B6678">
        <v>60</v>
      </c>
      <c r="C6678">
        <v>602</v>
      </c>
      <c r="D6678" t="s">
        <v>12036</v>
      </c>
      <c r="E6678" t="s">
        <v>12037</v>
      </c>
      <c r="F6678">
        <v>89701</v>
      </c>
      <c r="G6678">
        <v>6022</v>
      </c>
      <c r="H6678">
        <v>43978</v>
      </c>
      <c r="I6678">
        <v>4530</v>
      </c>
    </row>
    <row r="6679" spans="1:9">
      <c r="A6679">
        <v>20041231</v>
      </c>
      <c r="B6679">
        <v>60</v>
      </c>
      <c r="C6679">
        <v>602</v>
      </c>
      <c r="D6679" t="s">
        <v>1620</v>
      </c>
      <c r="E6679" t="s">
        <v>1621</v>
      </c>
      <c r="F6679">
        <v>36469</v>
      </c>
      <c r="G6679">
        <v>6021</v>
      </c>
      <c r="H6679">
        <v>1869</v>
      </c>
      <c r="I6679">
        <v>1603904</v>
      </c>
    </row>
    <row r="6680" spans="1:9">
      <c r="A6680">
        <v>20041231</v>
      </c>
      <c r="B6680">
        <v>23</v>
      </c>
      <c r="C6680">
        <v>234</v>
      </c>
      <c r="D6680" t="s">
        <v>6506</v>
      </c>
      <c r="E6680" t="s">
        <v>6507</v>
      </c>
      <c r="F6680">
        <v>81331</v>
      </c>
      <c r="G6680">
        <v>2342</v>
      </c>
      <c r="H6680">
        <v>4846</v>
      </c>
      <c r="I6680">
        <v>886</v>
      </c>
    </row>
    <row r="6681" spans="1:9">
      <c r="A6681">
        <v>20041231</v>
      </c>
      <c r="B6681">
        <v>62</v>
      </c>
      <c r="C6681">
        <v>621</v>
      </c>
      <c r="D6681" t="s">
        <v>8785</v>
      </c>
      <c r="E6681" t="s">
        <v>8786</v>
      </c>
      <c r="F6681">
        <v>85931</v>
      </c>
      <c r="G6681">
        <v>6211</v>
      </c>
      <c r="H6681">
        <v>34707</v>
      </c>
      <c r="I6681">
        <v>82674</v>
      </c>
    </row>
    <row r="6682" spans="1:9">
      <c r="A6682">
        <v>20041231</v>
      </c>
      <c r="B6682">
        <v>60</v>
      </c>
      <c r="C6682">
        <v>602</v>
      </c>
      <c r="D6682" t="s">
        <v>679</v>
      </c>
      <c r="E6682" t="s">
        <v>680</v>
      </c>
      <c r="F6682">
        <v>12281</v>
      </c>
      <c r="G6682">
        <v>6020</v>
      </c>
      <c r="H6682">
        <v>9974</v>
      </c>
      <c r="I6682">
        <v>6882</v>
      </c>
    </row>
    <row r="6683" spans="1:9">
      <c r="A6683">
        <v>20041231</v>
      </c>
      <c r="B6683">
        <v>53</v>
      </c>
      <c r="C6683">
        <v>533</v>
      </c>
      <c r="D6683" t="s">
        <v>2413</v>
      </c>
      <c r="E6683" t="s">
        <v>2414</v>
      </c>
      <c r="F6683">
        <v>55976</v>
      </c>
      <c r="G6683">
        <v>5331</v>
      </c>
      <c r="H6683">
        <v>21880</v>
      </c>
      <c r="I6683">
        <v>4234867</v>
      </c>
    </row>
    <row r="6684" spans="1:9">
      <c r="A6684">
        <v>20041231</v>
      </c>
      <c r="B6684">
        <v>59</v>
      </c>
      <c r="C6684">
        <v>591</v>
      </c>
      <c r="D6684" t="s">
        <v>937</v>
      </c>
      <c r="E6684" t="s">
        <v>938</v>
      </c>
      <c r="F6684">
        <v>19502</v>
      </c>
      <c r="G6684">
        <v>5912</v>
      </c>
      <c r="H6684">
        <v>21881</v>
      </c>
      <c r="I6684">
        <v>1021979</v>
      </c>
    </row>
    <row r="6685" spans="1:9">
      <c r="A6685">
        <v>20041231</v>
      </c>
      <c r="B6685">
        <v>13</v>
      </c>
      <c r="C6685">
        <v>131</v>
      </c>
      <c r="D6685" t="s">
        <v>6853</v>
      </c>
      <c r="E6685" t="s">
        <v>6854</v>
      </c>
      <c r="F6685">
        <v>82540</v>
      </c>
      <c r="G6685">
        <v>1521</v>
      </c>
      <c r="H6685">
        <v>14037</v>
      </c>
      <c r="I6685">
        <v>36253</v>
      </c>
    </row>
    <row r="6686" spans="1:9">
      <c r="A6686">
        <v>20041231</v>
      </c>
      <c r="B6686">
        <v>23</v>
      </c>
      <c r="C6686">
        <v>234</v>
      </c>
      <c r="D6686" t="s">
        <v>12011</v>
      </c>
      <c r="E6686" t="s">
        <v>12012</v>
      </c>
      <c r="F6686">
        <v>89686</v>
      </c>
      <c r="G6686">
        <v>2341</v>
      </c>
      <c r="H6686">
        <v>24345</v>
      </c>
      <c r="I6686">
        <v>45656</v>
      </c>
    </row>
    <row r="6687" spans="1:9">
      <c r="A6687">
        <v>20041231</v>
      </c>
      <c r="B6687">
        <v>28</v>
      </c>
      <c r="C6687">
        <v>283</v>
      </c>
      <c r="D6687" t="s">
        <v>10738</v>
      </c>
      <c r="E6687" t="s">
        <v>10739</v>
      </c>
      <c r="F6687">
        <v>88631</v>
      </c>
      <c r="G6687">
        <v>2834</v>
      </c>
      <c r="H6687">
        <v>39163</v>
      </c>
      <c r="I6687">
        <v>3247</v>
      </c>
    </row>
    <row r="6688" spans="1:9">
      <c r="A6688">
        <v>20041231</v>
      </c>
      <c r="B6688">
        <v>13</v>
      </c>
      <c r="C6688">
        <v>131</v>
      </c>
      <c r="D6688" t="s">
        <v>13323</v>
      </c>
      <c r="E6688" t="s">
        <v>13324</v>
      </c>
      <c r="F6688">
        <v>90492</v>
      </c>
      <c r="G6688">
        <v>1311</v>
      </c>
      <c r="H6688">
        <v>46012</v>
      </c>
      <c r="I6688">
        <v>34619</v>
      </c>
    </row>
    <row r="6689" spans="1:9">
      <c r="A6689">
        <v>20041231</v>
      </c>
      <c r="B6689">
        <v>48</v>
      </c>
      <c r="C6689">
        <v>482</v>
      </c>
      <c r="D6689" t="s">
        <v>8857</v>
      </c>
      <c r="E6689" t="s">
        <v>8858</v>
      </c>
      <c r="F6689">
        <v>86008</v>
      </c>
      <c r="G6689">
        <v>4820</v>
      </c>
      <c r="H6689">
        <v>27591</v>
      </c>
      <c r="I6689">
        <v>5985</v>
      </c>
    </row>
    <row r="6690" spans="1:9">
      <c r="A6690">
        <v>20041231</v>
      </c>
      <c r="B6690">
        <v>60</v>
      </c>
      <c r="C6690">
        <v>602</v>
      </c>
      <c r="D6690" t="s">
        <v>9003</v>
      </c>
      <c r="E6690" t="s">
        <v>9004</v>
      </c>
      <c r="F6690">
        <v>86199</v>
      </c>
      <c r="G6690">
        <v>6020</v>
      </c>
      <c r="H6690">
        <v>16173</v>
      </c>
      <c r="I6690">
        <v>5429</v>
      </c>
    </row>
    <row r="6691" spans="1:9">
      <c r="A6691">
        <v>20041231</v>
      </c>
      <c r="B6691">
        <v>67</v>
      </c>
      <c r="C6691">
        <v>671</v>
      </c>
      <c r="D6691" t="s">
        <v>6560</v>
      </c>
      <c r="E6691" t="s">
        <v>6561</v>
      </c>
      <c r="F6691">
        <v>81577</v>
      </c>
      <c r="G6691">
        <v>6712</v>
      </c>
      <c r="H6691">
        <v>5679</v>
      </c>
      <c r="I6691">
        <v>78753</v>
      </c>
    </row>
    <row r="6692" spans="1:9">
      <c r="A6692">
        <v>20041231</v>
      </c>
      <c r="B6692">
        <v>87</v>
      </c>
      <c r="C6692">
        <v>871</v>
      </c>
      <c r="D6692" t="s">
        <v>12038</v>
      </c>
      <c r="E6692" t="s">
        <v>12039</v>
      </c>
      <c r="F6692">
        <v>89702</v>
      </c>
      <c r="G6692">
        <v>8711</v>
      </c>
      <c r="H6692">
        <v>5331</v>
      </c>
      <c r="I6692">
        <v>25448</v>
      </c>
    </row>
    <row r="6693" spans="1:9">
      <c r="A6693">
        <v>20041231</v>
      </c>
      <c r="B6693">
        <v>60</v>
      </c>
      <c r="C6693">
        <v>603</v>
      </c>
      <c r="D6693" t="s">
        <v>6570</v>
      </c>
      <c r="E6693" t="s">
        <v>6571</v>
      </c>
      <c r="F6693">
        <v>81593</v>
      </c>
      <c r="G6693">
        <v>6035</v>
      </c>
      <c r="H6693">
        <v>5849</v>
      </c>
      <c r="I6693">
        <v>867079</v>
      </c>
    </row>
    <row r="6694" spans="1:9">
      <c r="A6694">
        <v>20041231</v>
      </c>
      <c r="B6694">
        <v>27</v>
      </c>
      <c r="C6694">
        <v>271</v>
      </c>
      <c r="D6694" t="s">
        <v>2295</v>
      </c>
      <c r="E6694" t="s">
        <v>2296</v>
      </c>
      <c r="F6694">
        <v>53225</v>
      </c>
      <c r="G6694">
        <v>2711</v>
      </c>
      <c r="H6694">
        <v>21888</v>
      </c>
      <c r="I6694">
        <v>7847</v>
      </c>
    </row>
    <row r="6695" spans="1:9">
      <c r="A6695">
        <v>20041231</v>
      </c>
      <c r="B6695">
        <v>67</v>
      </c>
      <c r="C6695">
        <v>679</v>
      </c>
      <c r="D6695" t="s">
        <v>2253</v>
      </c>
      <c r="E6695" t="s">
        <v>2254</v>
      </c>
      <c r="F6695">
        <v>52425</v>
      </c>
      <c r="G6695">
        <v>6798</v>
      </c>
      <c r="H6695">
        <v>21889</v>
      </c>
      <c r="I6695">
        <v>41786</v>
      </c>
    </row>
    <row r="6696" spans="1:9">
      <c r="A6696">
        <v>20041231</v>
      </c>
      <c r="B6696">
        <v>60</v>
      </c>
      <c r="C6696">
        <v>603</v>
      </c>
      <c r="D6696" t="s">
        <v>619</v>
      </c>
      <c r="E6696" t="s">
        <v>620</v>
      </c>
      <c r="F6696">
        <v>12106</v>
      </c>
      <c r="G6696">
        <v>6035</v>
      </c>
      <c r="H6696">
        <v>9884</v>
      </c>
      <c r="I6696">
        <v>6855</v>
      </c>
    </row>
    <row r="6697" spans="1:9">
      <c r="A6697">
        <v>20041231</v>
      </c>
      <c r="B6697">
        <v>60</v>
      </c>
      <c r="C6697">
        <v>602</v>
      </c>
      <c r="D6697" t="s">
        <v>385</v>
      </c>
      <c r="E6697" t="s">
        <v>386</v>
      </c>
      <c r="F6697">
        <v>11397</v>
      </c>
      <c r="G6697">
        <v>6020</v>
      </c>
      <c r="H6697">
        <v>9239</v>
      </c>
      <c r="I6697">
        <v>13269</v>
      </c>
    </row>
    <row r="6698" spans="1:9">
      <c r="A6698">
        <v>20041231</v>
      </c>
      <c r="B6698">
        <v>61</v>
      </c>
      <c r="C6698">
        <v>616</v>
      </c>
      <c r="D6698" t="s">
        <v>12482</v>
      </c>
      <c r="E6698" t="s">
        <v>12483</v>
      </c>
      <c r="F6698">
        <v>89975</v>
      </c>
      <c r="G6698">
        <v>6162</v>
      </c>
      <c r="H6698">
        <v>44729</v>
      </c>
      <c r="I6698">
        <v>4488</v>
      </c>
    </row>
    <row r="6699" spans="1:9">
      <c r="A6699">
        <v>20041231</v>
      </c>
      <c r="B6699">
        <v>49</v>
      </c>
      <c r="C6699">
        <v>495</v>
      </c>
      <c r="D6699" t="s">
        <v>8911</v>
      </c>
      <c r="E6699" t="s">
        <v>8912</v>
      </c>
      <c r="F6699">
        <v>86097</v>
      </c>
      <c r="G6699">
        <v>4953</v>
      </c>
      <c r="H6699">
        <v>16123</v>
      </c>
      <c r="I6699">
        <v>47968</v>
      </c>
    </row>
    <row r="6700" spans="1:9">
      <c r="A6700">
        <v>20041231</v>
      </c>
      <c r="B6700">
        <v>49</v>
      </c>
      <c r="C6700">
        <v>495</v>
      </c>
      <c r="D6700" t="s">
        <v>8154</v>
      </c>
      <c r="E6700" t="s">
        <v>8155</v>
      </c>
      <c r="F6700">
        <v>85051</v>
      </c>
      <c r="G6700">
        <v>4953</v>
      </c>
      <c r="H6700">
        <v>15524</v>
      </c>
      <c r="I6700">
        <v>13495</v>
      </c>
    </row>
    <row r="6701" spans="1:9">
      <c r="A6701">
        <v>20041231</v>
      </c>
      <c r="B6701">
        <v>49</v>
      </c>
      <c r="C6701">
        <v>495</v>
      </c>
      <c r="D6701" t="s">
        <v>579</v>
      </c>
      <c r="E6701" t="s">
        <v>580</v>
      </c>
      <c r="F6701">
        <v>11955</v>
      </c>
      <c r="G6701">
        <v>4953</v>
      </c>
      <c r="H6701">
        <v>9804</v>
      </c>
      <c r="I6701">
        <v>572130</v>
      </c>
    </row>
    <row r="6702" spans="1:9">
      <c r="A6702">
        <v>20041231</v>
      </c>
      <c r="B6702">
        <v>49</v>
      </c>
      <c r="C6702">
        <v>495</v>
      </c>
      <c r="D6702" t="s">
        <v>9538</v>
      </c>
      <c r="E6702" t="s">
        <v>9539</v>
      </c>
      <c r="F6702">
        <v>86956</v>
      </c>
      <c r="G6702">
        <v>4950</v>
      </c>
      <c r="H6702">
        <v>16558</v>
      </c>
      <c r="I6702">
        <v>90358</v>
      </c>
    </row>
    <row r="6703" spans="1:9">
      <c r="A6703">
        <v>20041231</v>
      </c>
      <c r="B6703">
        <v>73</v>
      </c>
      <c r="C6703">
        <v>737</v>
      </c>
      <c r="D6703" t="s">
        <v>9662</v>
      </c>
      <c r="E6703" t="s">
        <v>9663</v>
      </c>
      <c r="F6703">
        <v>87097</v>
      </c>
      <c r="G6703">
        <v>7370</v>
      </c>
      <c r="H6703">
        <v>16686</v>
      </c>
      <c r="I6703">
        <v>33678</v>
      </c>
    </row>
    <row r="6704" spans="1:9">
      <c r="A6704">
        <v>20041231</v>
      </c>
      <c r="B6704">
        <v>36</v>
      </c>
      <c r="C6704">
        <v>363</v>
      </c>
      <c r="D6704" t="s">
        <v>9959</v>
      </c>
      <c r="E6704" t="s">
        <v>9960</v>
      </c>
      <c r="F6704">
        <v>87449</v>
      </c>
      <c r="G6704">
        <v>3634</v>
      </c>
      <c r="H6704">
        <v>36385</v>
      </c>
      <c r="I6704">
        <v>12125</v>
      </c>
    </row>
    <row r="6705" spans="1:9">
      <c r="A6705">
        <v>20041231</v>
      </c>
      <c r="B6705">
        <v>32</v>
      </c>
      <c r="C6705">
        <v>322</v>
      </c>
      <c r="D6705" t="s">
        <v>621</v>
      </c>
      <c r="E6705" t="s">
        <v>622</v>
      </c>
      <c r="F6705">
        <v>12107</v>
      </c>
      <c r="G6705">
        <v>3220</v>
      </c>
      <c r="H6705">
        <v>8357</v>
      </c>
      <c r="I6705">
        <v>2500</v>
      </c>
    </row>
    <row r="6706" spans="1:9">
      <c r="A6706">
        <v>20041231</v>
      </c>
      <c r="B6706">
        <v>38</v>
      </c>
      <c r="C6706">
        <v>382</v>
      </c>
      <c r="D6706" t="s">
        <v>6940</v>
      </c>
      <c r="E6706" t="s">
        <v>6941</v>
      </c>
      <c r="F6706">
        <v>82651</v>
      </c>
      <c r="G6706">
        <v>3826</v>
      </c>
      <c r="H6706">
        <v>31208</v>
      </c>
      <c r="I6706">
        <v>120839</v>
      </c>
    </row>
    <row r="6707" spans="1:9">
      <c r="A6707">
        <v>20041231</v>
      </c>
      <c r="B6707">
        <v>36</v>
      </c>
      <c r="C6707">
        <v>369</v>
      </c>
      <c r="D6707" t="s">
        <v>6634</v>
      </c>
      <c r="E6707" t="s">
        <v>6635</v>
      </c>
      <c r="F6707">
        <v>81700</v>
      </c>
      <c r="G6707">
        <v>3690</v>
      </c>
      <c r="H6707">
        <v>5013</v>
      </c>
      <c r="I6707">
        <v>2405</v>
      </c>
    </row>
    <row r="6708" spans="1:9">
      <c r="A6708">
        <v>20041231</v>
      </c>
      <c r="B6708">
        <v>67</v>
      </c>
      <c r="C6708">
        <v>672</v>
      </c>
      <c r="D6708" t="s">
        <v>8635</v>
      </c>
      <c r="E6708" t="s">
        <v>8636</v>
      </c>
      <c r="F6708">
        <v>85756</v>
      </c>
      <c r="G6708">
        <v>6720</v>
      </c>
      <c r="H6708">
        <v>15930</v>
      </c>
      <c r="I6708">
        <v>1457</v>
      </c>
    </row>
    <row r="6709" spans="1:9">
      <c r="A6709">
        <v>20041231</v>
      </c>
      <c r="B6709">
        <v>50</v>
      </c>
      <c r="C6709">
        <v>507</v>
      </c>
      <c r="D6709" t="s">
        <v>1966</v>
      </c>
      <c r="E6709" t="s">
        <v>1967</v>
      </c>
      <c r="F6709">
        <v>46068</v>
      </c>
      <c r="G6709">
        <v>5075</v>
      </c>
      <c r="H6709">
        <v>21893</v>
      </c>
      <c r="I6709">
        <v>3739</v>
      </c>
    </row>
    <row r="6710" spans="1:9">
      <c r="A6710">
        <v>20041231</v>
      </c>
      <c r="B6710">
        <v>50</v>
      </c>
      <c r="C6710">
        <v>507</v>
      </c>
      <c r="D6710" t="s">
        <v>1966</v>
      </c>
      <c r="E6710" t="s">
        <v>1967</v>
      </c>
      <c r="F6710">
        <v>66376</v>
      </c>
      <c r="G6710">
        <v>5075</v>
      </c>
      <c r="H6710">
        <v>21893</v>
      </c>
      <c r="I6710">
        <v>23104</v>
      </c>
    </row>
    <row r="6711" spans="1:9">
      <c r="A6711">
        <v>20041231</v>
      </c>
      <c r="B6711">
        <v>28</v>
      </c>
      <c r="C6711">
        <v>283</v>
      </c>
      <c r="D6711" t="s">
        <v>5147</v>
      </c>
      <c r="E6711" t="s">
        <v>5148</v>
      </c>
      <c r="F6711">
        <v>78916</v>
      </c>
      <c r="G6711">
        <v>2834</v>
      </c>
      <c r="H6711">
        <v>11965</v>
      </c>
      <c r="I6711">
        <v>109502</v>
      </c>
    </row>
    <row r="6712" spans="1:9">
      <c r="A6712">
        <v>20041231</v>
      </c>
      <c r="B6712">
        <v>87</v>
      </c>
      <c r="C6712">
        <v>874</v>
      </c>
      <c r="D6712" t="s">
        <v>10785</v>
      </c>
      <c r="E6712" t="s">
        <v>10786</v>
      </c>
      <c r="F6712">
        <v>88681</v>
      </c>
      <c r="G6712">
        <v>8742</v>
      </c>
      <c r="H6712">
        <v>40158</v>
      </c>
      <c r="I6712">
        <v>32438</v>
      </c>
    </row>
    <row r="6713" spans="1:9">
      <c r="A6713">
        <v>20041231</v>
      </c>
      <c r="B6713">
        <v>34</v>
      </c>
      <c r="C6713">
        <v>349</v>
      </c>
      <c r="D6713" t="s">
        <v>184</v>
      </c>
      <c r="E6713" t="s">
        <v>185</v>
      </c>
      <c r="F6713">
        <v>10606</v>
      </c>
      <c r="G6713">
        <v>3491</v>
      </c>
      <c r="H6713">
        <v>8508</v>
      </c>
      <c r="I6713">
        <v>25009</v>
      </c>
    </row>
    <row r="6714" spans="1:9">
      <c r="A6714">
        <v>20041231</v>
      </c>
      <c r="B6714">
        <v>26</v>
      </c>
      <c r="C6714">
        <v>262</v>
      </c>
      <c r="D6714" t="s">
        <v>6636</v>
      </c>
      <c r="E6714" t="s">
        <v>6637</v>
      </c>
      <c r="F6714">
        <v>81702</v>
      </c>
      <c r="G6714">
        <v>2621</v>
      </c>
      <c r="H6714">
        <v>4987</v>
      </c>
      <c r="I6714">
        <v>51685</v>
      </c>
    </row>
    <row r="6715" spans="1:9">
      <c r="A6715">
        <v>20041231</v>
      </c>
      <c r="B6715">
        <v>73</v>
      </c>
      <c r="C6715">
        <v>737</v>
      </c>
      <c r="D6715" t="s">
        <v>6237</v>
      </c>
      <c r="E6715" t="s">
        <v>6238</v>
      </c>
      <c r="F6715">
        <v>80858</v>
      </c>
      <c r="G6715">
        <v>7371</v>
      </c>
      <c r="H6715">
        <v>13296</v>
      </c>
      <c r="I6715">
        <v>76178</v>
      </c>
    </row>
    <row r="6716" spans="1:9">
      <c r="A6716">
        <v>20041231</v>
      </c>
      <c r="B6716">
        <v>36</v>
      </c>
      <c r="C6716">
        <v>366</v>
      </c>
      <c r="D6716" t="s">
        <v>9577</v>
      </c>
      <c r="E6716" t="s">
        <v>9578</v>
      </c>
      <c r="F6716">
        <v>87010</v>
      </c>
      <c r="G6716">
        <v>3663</v>
      </c>
      <c r="H6716">
        <v>16576</v>
      </c>
      <c r="I6716">
        <v>2616</v>
      </c>
    </row>
    <row r="6717" spans="1:9">
      <c r="A6717">
        <v>20041231</v>
      </c>
      <c r="B6717">
        <v>60</v>
      </c>
      <c r="C6717">
        <v>603</v>
      </c>
      <c r="D6717" t="s">
        <v>5394</v>
      </c>
      <c r="E6717" t="s">
        <v>5395</v>
      </c>
      <c r="F6717">
        <v>79313</v>
      </c>
      <c r="G6717">
        <v>6030</v>
      </c>
      <c r="H6717">
        <v>12221</v>
      </c>
      <c r="I6717">
        <v>3655</v>
      </c>
    </row>
    <row r="6718" spans="1:9">
      <c r="A6718">
        <v>20041231</v>
      </c>
      <c r="B6718">
        <v>60</v>
      </c>
      <c r="C6718">
        <v>603</v>
      </c>
      <c r="D6718" t="s">
        <v>10814</v>
      </c>
      <c r="E6718" t="s">
        <v>10815</v>
      </c>
      <c r="F6718">
        <v>88749</v>
      </c>
      <c r="G6718">
        <v>6036</v>
      </c>
      <c r="H6718">
        <v>40219</v>
      </c>
      <c r="I6718">
        <v>33490</v>
      </c>
    </row>
    <row r="6719" spans="1:9">
      <c r="A6719">
        <v>20041231</v>
      </c>
      <c r="B6719">
        <v>29</v>
      </c>
      <c r="C6719">
        <v>299</v>
      </c>
      <c r="D6719" t="s">
        <v>6492</v>
      </c>
      <c r="E6719" t="s">
        <v>6493</v>
      </c>
      <c r="F6719">
        <v>81294</v>
      </c>
      <c r="G6719">
        <v>2992</v>
      </c>
      <c r="H6719">
        <v>4881</v>
      </c>
      <c r="I6719">
        <v>16576</v>
      </c>
    </row>
    <row r="6720" spans="1:9">
      <c r="A6720">
        <v>20041231</v>
      </c>
      <c r="B6720">
        <v>13</v>
      </c>
      <c r="C6720">
        <v>138</v>
      </c>
      <c r="D6720" t="s">
        <v>1497</v>
      </c>
      <c r="E6720" t="s">
        <v>1498</v>
      </c>
      <c r="F6720">
        <v>32791</v>
      </c>
      <c r="G6720">
        <v>1381</v>
      </c>
      <c r="H6720">
        <v>1543</v>
      </c>
      <c r="I6720">
        <v>135865</v>
      </c>
    </row>
    <row r="6721" spans="1:9">
      <c r="A6721">
        <v>20041231</v>
      </c>
      <c r="B6721">
        <v>33</v>
      </c>
      <c r="C6721">
        <v>331</v>
      </c>
      <c r="D6721" t="s">
        <v>5956</v>
      </c>
      <c r="E6721" t="s">
        <v>5957</v>
      </c>
      <c r="F6721">
        <v>80290</v>
      </c>
      <c r="G6721">
        <v>3317</v>
      </c>
      <c r="H6721">
        <v>12828</v>
      </c>
      <c r="I6721">
        <v>7109</v>
      </c>
    </row>
    <row r="6722" spans="1:9">
      <c r="A6722">
        <v>20041231</v>
      </c>
      <c r="B6722">
        <v>73</v>
      </c>
      <c r="C6722">
        <v>737</v>
      </c>
      <c r="D6722" t="s">
        <v>10582</v>
      </c>
      <c r="E6722" t="s">
        <v>10583</v>
      </c>
      <c r="F6722">
        <v>88478</v>
      </c>
      <c r="G6722">
        <v>7379</v>
      </c>
      <c r="H6722">
        <v>37967</v>
      </c>
      <c r="I6722">
        <v>44953</v>
      </c>
    </row>
    <row r="6723" spans="1:9">
      <c r="A6723">
        <v>20041231</v>
      </c>
      <c r="B6723">
        <v>61</v>
      </c>
      <c r="C6723">
        <v>615</v>
      </c>
      <c r="D6723" t="s">
        <v>9742</v>
      </c>
      <c r="E6723" t="s">
        <v>9743</v>
      </c>
      <c r="F6723">
        <v>87192</v>
      </c>
      <c r="G6723">
        <v>6150</v>
      </c>
      <c r="H6723">
        <v>16907</v>
      </c>
      <c r="I6723">
        <v>8734</v>
      </c>
    </row>
    <row r="6724" spans="1:9">
      <c r="A6724">
        <v>20041231</v>
      </c>
      <c r="B6724">
        <v>73</v>
      </c>
      <c r="C6724">
        <v>737</v>
      </c>
      <c r="D6724" t="s">
        <v>9347</v>
      </c>
      <c r="E6724" t="s">
        <v>9348</v>
      </c>
      <c r="F6724">
        <v>86721</v>
      </c>
      <c r="G6724">
        <v>7374</v>
      </c>
      <c r="H6724">
        <v>16406</v>
      </c>
      <c r="I6724">
        <v>314783</v>
      </c>
    </row>
    <row r="6725" spans="1:9">
      <c r="A6725">
        <v>20041231</v>
      </c>
      <c r="B6725">
        <v>73</v>
      </c>
      <c r="C6725">
        <v>737</v>
      </c>
      <c r="D6725" t="s">
        <v>10118</v>
      </c>
      <c r="E6725" t="s">
        <v>10119</v>
      </c>
      <c r="F6725">
        <v>87644</v>
      </c>
      <c r="G6725">
        <v>7370</v>
      </c>
      <c r="H6725">
        <v>17969</v>
      </c>
      <c r="I6725">
        <v>53311</v>
      </c>
    </row>
    <row r="6726" spans="1:9">
      <c r="A6726">
        <v>20041231</v>
      </c>
      <c r="B6726">
        <v>73</v>
      </c>
      <c r="C6726">
        <v>737</v>
      </c>
      <c r="D6726" t="s">
        <v>10214</v>
      </c>
      <c r="E6726" t="s">
        <v>10215</v>
      </c>
      <c r="F6726">
        <v>87827</v>
      </c>
      <c r="G6726">
        <v>7372</v>
      </c>
      <c r="H6726">
        <v>18696</v>
      </c>
      <c r="I6726">
        <v>23526</v>
      </c>
    </row>
    <row r="6727" spans="1:9">
      <c r="A6727">
        <v>20041231</v>
      </c>
      <c r="B6727">
        <v>73</v>
      </c>
      <c r="C6727">
        <v>737</v>
      </c>
      <c r="D6727" t="s">
        <v>13109</v>
      </c>
      <c r="E6727" t="s">
        <v>13110</v>
      </c>
      <c r="F6727">
        <v>90370</v>
      </c>
      <c r="G6727">
        <v>7372</v>
      </c>
      <c r="H6727">
        <v>45568</v>
      </c>
      <c r="I6727">
        <v>15625</v>
      </c>
    </row>
    <row r="6728" spans="1:9">
      <c r="A6728">
        <v>20041231</v>
      </c>
      <c r="B6728">
        <v>60</v>
      </c>
      <c r="C6728">
        <v>602</v>
      </c>
      <c r="D6728" t="s">
        <v>270</v>
      </c>
      <c r="E6728" t="s">
        <v>271</v>
      </c>
      <c r="F6728">
        <v>10932</v>
      </c>
      <c r="G6728">
        <v>6035</v>
      </c>
      <c r="H6728">
        <v>8810</v>
      </c>
      <c r="I6728">
        <v>53200</v>
      </c>
    </row>
    <row r="6729" spans="1:9">
      <c r="A6729">
        <v>20041231</v>
      </c>
      <c r="B6729">
        <v>73</v>
      </c>
      <c r="C6729">
        <v>737</v>
      </c>
      <c r="D6729" t="s">
        <v>12431</v>
      </c>
      <c r="E6729" t="s">
        <v>12432</v>
      </c>
      <c r="F6729">
        <v>89944</v>
      </c>
      <c r="G6729">
        <v>7372</v>
      </c>
      <c r="H6729">
        <v>44698</v>
      </c>
      <c r="I6729">
        <v>10364</v>
      </c>
    </row>
    <row r="6730" spans="1:9">
      <c r="A6730">
        <v>20041231</v>
      </c>
      <c r="B6730">
        <v>36</v>
      </c>
      <c r="C6730">
        <v>366</v>
      </c>
      <c r="D6730" t="s">
        <v>3374</v>
      </c>
      <c r="E6730" t="s">
        <v>3375</v>
      </c>
      <c r="F6730">
        <v>75110</v>
      </c>
      <c r="G6730">
        <v>3660</v>
      </c>
      <c r="H6730">
        <v>5869</v>
      </c>
      <c r="I6730">
        <v>12549</v>
      </c>
    </row>
    <row r="6731" spans="1:9">
      <c r="A6731">
        <v>20041231</v>
      </c>
      <c r="B6731">
        <v>28</v>
      </c>
      <c r="C6731">
        <v>283</v>
      </c>
      <c r="D6731" t="s">
        <v>8098</v>
      </c>
      <c r="E6731" t="s">
        <v>8099</v>
      </c>
      <c r="F6731">
        <v>84785</v>
      </c>
      <c r="G6731">
        <v>2833</v>
      </c>
      <c r="H6731">
        <v>31987</v>
      </c>
      <c r="I6731">
        <v>11106</v>
      </c>
    </row>
    <row r="6732" spans="1:9">
      <c r="A6732">
        <v>20041231</v>
      </c>
      <c r="B6732">
        <v>72</v>
      </c>
      <c r="C6732">
        <v>729</v>
      </c>
      <c r="D6732" t="s">
        <v>11363</v>
      </c>
      <c r="E6732" t="s">
        <v>11364</v>
      </c>
      <c r="F6732">
        <v>89244</v>
      </c>
      <c r="G6732">
        <v>7299</v>
      </c>
      <c r="H6732">
        <v>42430</v>
      </c>
      <c r="I6732">
        <v>103607</v>
      </c>
    </row>
    <row r="6733" spans="1:9">
      <c r="A6733">
        <v>20041231</v>
      </c>
      <c r="B6733">
        <v>67</v>
      </c>
      <c r="C6733">
        <v>679</v>
      </c>
      <c r="D6733" t="s">
        <v>3072</v>
      </c>
      <c r="E6733" t="s">
        <v>3073</v>
      </c>
      <c r="F6733">
        <v>68187</v>
      </c>
      <c r="G6733">
        <v>6798</v>
      </c>
      <c r="H6733">
        <v>21899</v>
      </c>
      <c r="I6733">
        <v>88931</v>
      </c>
    </row>
    <row r="6734" spans="1:9">
      <c r="A6734">
        <v>20041231</v>
      </c>
      <c r="B6734">
        <v>54</v>
      </c>
      <c r="C6734">
        <v>541</v>
      </c>
      <c r="D6734" t="s">
        <v>1810</v>
      </c>
      <c r="E6734" t="s">
        <v>1811</v>
      </c>
      <c r="F6734">
        <v>42059</v>
      </c>
      <c r="G6734">
        <v>5411</v>
      </c>
      <c r="H6734">
        <v>21900</v>
      </c>
      <c r="I6734">
        <v>27077</v>
      </c>
    </row>
    <row r="6735" spans="1:9">
      <c r="A6735">
        <v>20041231</v>
      </c>
      <c r="B6735">
        <v>63</v>
      </c>
      <c r="C6735">
        <v>632</v>
      </c>
      <c r="D6735" t="s">
        <v>12942</v>
      </c>
      <c r="E6735" t="s">
        <v>12943</v>
      </c>
      <c r="F6735">
        <v>90272</v>
      </c>
      <c r="G6735">
        <v>6324</v>
      </c>
      <c r="H6735">
        <v>45394</v>
      </c>
      <c r="I6735">
        <v>38589</v>
      </c>
    </row>
    <row r="6736" spans="1:9">
      <c r="A6736">
        <v>20041231</v>
      </c>
      <c r="B6736">
        <v>63</v>
      </c>
      <c r="C6736">
        <v>632</v>
      </c>
      <c r="D6736" t="s">
        <v>11912</v>
      </c>
      <c r="E6736" t="s">
        <v>11913</v>
      </c>
      <c r="F6736">
        <v>89607</v>
      </c>
      <c r="G6736">
        <v>6324</v>
      </c>
      <c r="H6736">
        <v>43724</v>
      </c>
      <c r="I6736">
        <v>84005</v>
      </c>
    </row>
    <row r="6737" spans="1:9">
      <c r="A6737">
        <v>20041231</v>
      </c>
      <c r="B6737">
        <v>30</v>
      </c>
      <c r="C6737">
        <v>302</v>
      </c>
      <c r="D6737" t="s">
        <v>1968</v>
      </c>
      <c r="E6737" t="s">
        <v>1969</v>
      </c>
      <c r="F6737">
        <v>46076</v>
      </c>
      <c r="G6737">
        <v>3143</v>
      </c>
      <c r="H6737">
        <v>21901</v>
      </c>
      <c r="I6737">
        <v>1253</v>
      </c>
    </row>
    <row r="6738" spans="1:9">
      <c r="A6738">
        <v>20041231</v>
      </c>
      <c r="B6738">
        <v>28</v>
      </c>
      <c r="C6738">
        <v>282</v>
      </c>
      <c r="D6738" t="s">
        <v>376</v>
      </c>
      <c r="E6738" t="s">
        <v>377</v>
      </c>
      <c r="F6738">
        <v>11384</v>
      </c>
      <c r="G6738">
        <v>2824</v>
      </c>
      <c r="H6738">
        <v>9227</v>
      </c>
      <c r="I6738">
        <v>32014</v>
      </c>
    </row>
    <row r="6739" spans="1:9">
      <c r="A6739">
        <v>20041231</v>
      </c>
      <c r="B6739">
        <v>63</v>
      </c>
      <c r="C6739">
        <v>632</v>
      </c>
      <c r="D6739" t="s">
        <v>7346</v>
      </c>
      <c r="E6739" t="s">
        <v>7347</v>
      </c>
      <c r="F6739">
        <v>83583</v>
      </c>
      <c r="G6739">
        <v>6324</v>
      </c>
      <c r="H6739">
        <v>31650</v>
      </c>
    </row>
    <row r="6740" spans="1:9">
      <c r="A6740">
        <v>20041231</v>
      </c>
      <c r="B6740">
        <v>63</v>
      </c>
      <c r="C6740">
        <v>632</v>
      </c>
      <c r="D6740" t="s">
        <v>11277</v>
      </c>
      <c r="E6740" t="s">
        <v>7347</v>
      </c>
      <c r="F6740">
        <v>89179</v>
      </c>
      <c r="G6740">
        <v>6324</v>
      </c>
      <c r="H6740">
        <v>42273</v>
      </c>
      <c r="I6740">
        <v>300400</v>
      </c>
    </row>
    <row r="6741" spans="1:9">
      <c r="A6741">
        <v>20041231</v>
      </c>
      <c r="B6741">
        <v>60</v>
      </c>
      <c r="C6741">
        <v>602</v>
      </c>
      <c r="D6741" t="s">
        <v>1694</v>
      </c>
      <c r="E6741" t="s">
        <v>1695</v>
      </c>
      <c r="F6741">
        <v>38703</v>
      </c>
      <c r="G6741">
        <v>6021</v>
      </c>
      <c r="H6741">
        <v>21305</v>
      </c>
      <c r="I6741">
        <v>1691869</v>
      </c>
    </row>
    <row r="6742" spans="1:9">
      <c r="A6742">
        <v>20041231</v>
      </c>
      <c r="B6742">
        <v>60</v>
      </c>
      <c r="C6742">
        <v>603</v>
      </c>
      <c r="D6742" t="s">
        <v>6568</v>
      </c>
      <c r="E6742" t="s">
        <v>6569</v>
      </c>
      <c r="F6742">
        <v>81590</v>
      </c>
      <c r="G6742">
        <v>6030</v>
      </c>
      <c r="H6742">
        <v>13667</v>
      </c>
      <c r="I6742">
        <v>1168</v>
      </c>
    </row>
    <row r="6743" spans="1:9">
      <c r="A6743">
        <v>20041231</v>
      </c>
      <c r="B6743">
        <v>36</v>
      </c>
      <c r="C6743">
        <v>367</v>
      </c>
      <c r="D6743" t="s">
        <v>2830</v>
      </c>
      <c r="E6743" t="s">
        <v>2831</v>
      </c>
      <c r="F6743">
        <v>63829</v>
      </c>
      <c r="G6743">
        <v>3575</v>
      </c>
      <c r="H6743">
        <v>4897</v>
      </c>
      <c r="I6743">
        <v>8149</v>
      </c>
    </row>
    <row r="6744" spans="1:9">
      <c r="A6744">
        <v>20041231</v>
      </c>
      <c r="B6744">
        <v>73</v>
      </c>
      <c r="C6744">
        <v>738</v>
      </c>
      <c r="D6744" t="s">
        <v>8177</v>
      </c>
      <c r="E6744" t="s">
        <v>8178</v>
      </c>
      <c r="F6744">
        <v>85079</v>
      </c>
      <c r="G6744">
        <v>6798</v>
      </c>
      <c r="H6744">
        <v>32016</v>
      </c>
      <c r="I6744">
        <v>6460</v>
      </c>
    </row>
    <row r="6745" spans="1:9">
      <c r="A6745">
        <v>20041231</v>
      </c>
      <c r="B6745">
        <v>58</v>
      </c>
      <c r="C6745">
        <v>581</v>
      </c>
      <c r="D6745" t="s">
        <v>2792</v>
      </c>
      <c r="E6745" t="s">
        <v>2793</v>
      </c>
      <c r="F6745">
        <v>63060</v>
      </c>
      <c r="G6745">
        <v>5812</v>
      </c>
      <c r="H6745">
        <v>4961</v>
      </c>
      <c r="I6745">
        <v>113978</v>
      </c>
    </row>
    <row r="6746" spans="1:9">
      <c r="A6746">
        <v>20041231</v>
      </c>
      <c r="B6746">
        <v>42</v>
      </c>
      <c r="C6746">
        <v>421</v>
      </c>
      <c r="D6746" t="s">
        <v>138</v>
      </c>
      <c r="E6746" t="s">
        <v>139</v>
      </c>
      <c r="F6746">
        <v>10397</v>
      </c>
      <c r="G6746">
        <v>4210</v>
      </c>
      <c r="H6746">
        <v>8317</v>
      </c>
      <c r="I6746">
        <v>79198</v>
      </c>
    </row>
    <row r="6747" spans="1:9">
      <c r="A6747">
        <v>20041231</v>
      </c>
      <c r="B6747">
        <v>60</v>
      </c>
      <c r="C6747">
        <v>602</v>
      </c>
      <c r="D6747" t="s">
        <v>346</v>
      </c>
      <c r="E6747" t="s">
        <v>347</v>
      </c>
      <c r="F6747">
        <v>11293</v>
      </c>
      <c r="G6747">
        <v>6020</v>
      </c>
      <c r="H6747">
        <v>9147</v>
      </c>
      <c r="I6747">
        <v>20837</v>
      </c>
    </row>
    <row r="6748" spans="1:9">
      <c r="A6748">
        <v>20041231</v>
      </c>
      <c r="B6748">
        <v>37</v>
      </c>
      <c r="C6748">
        <v>371</v>
      </c>
      <c r="D6748" t="s">
        <v>6310</v>
      </c>
      <c r="E6748" t="s">
        <v>6311</v>
      </c>
      <c r="F6748">
        <v>81020</v>
      </c>
      <c r="G6748">
        <v>3714</v>
      </c>
      <c r="H6748">
        <v>13392</v>
      </c>
      <c r="I6748">
        <v>5730</v>
      </c>
    </row>
    <row r="6749" spans="1:9">
      <c r="A6749">
        <v>20041231</v>
      </c>
      <c r="B6749">
        <v>73</v>
      </c>
      <c r="C6749">
        <v>735</v>
      </c>
      <c r="D6749" t="s">
        <v>1705</v>
      </c>
      <c r="E6749" t="s">
        <v>1706</v>
      </c>
      <c r="F6749">
        <v>38906</v>
      </c>
      <c r="G6749">
        <v>5051</v>
      </c>
      <c r="H6749">
        <v>21904</v>
      </c>
      <c r="I6749">
        <v>7120</v>
      </c>
    </row>
    <row r="6750" spans="1:9">
      <c r="A6750">
        <v>20041231</v>
      </c>
      <c r="B6750">
        <v>50</v>
      </c>
      <c r="C6750">
        <v>506</v>
      </c>
      <c r="D6750" t="s">
        <v>9482</v>
      </c>
      <c r="E6750" t="s">
        <v>9483</v>
      </c>
      <c r="F6750">
        <v>86876</v>
      </c>
      <c r="G6750">
        <v>5063</v>
      </c>
      <c r="H6750">
        <v>35057</v>
      </c>
      <c r="I6750">
        <v>46114</v>
      </c>
    </row>
    <row r="6751" spans="1:9">
      <c r="A6751">
        <v>20041231</v>
      </c>
      <c r="B6751">
        <v>60</v>
      </c>
      <c r="C6751">
        <v>602</v>
      </c>
      <c r="D6751" t="s">
        <v>11618</v>
      </c>
      <c r="E6751" t="s">
        <v>11619</v>
      </c>
      <c r="F6751">
        <v>89425</v>
      </c>
      <c r="G6751">
        <v>6022</v>
      </c>
      <c r="H6751">
        <v>43261</v>
      </c>
      <c r="I6751">
        <v>16702</v>
      </c>
    </row>
    <row r="6752" spans="1:9">
      <c r="A6752">
        <v>20041231</v>
      </c>
      <c r="B6752">
        <v>60</v>
      </c>
      <c r="C6752">
        <v>602</v>
      </c>
      <c r="D6752" t="s">
        <v>3972</v>
      </c>
      <c r="E6752" t="s">
        <v>3973</v>
      </c>
      <c r="F6752">
        <v>76331</v>
      </c>
      <c r="G6752">
        <v>6020</v>
      </c>
      <c r="H6752">
        <v>10519</v>
      </c>
      <c r="I6752">
        <v>14872</v>
      </c>
    </row>
    <row r="6753" spans="1:9">
      <c r="A6753">
        <v>20041231</v>
      </c>
      <c r="B6753">
        <v>73</v>
      </c>
      <c r="C6753">
        <v>738</v>
      </c>
      <c r="D6753" t="s">
        <v>7808</v>
      </c>
      <c r="E6753" t="s">
        <v>7809</v>
      </c>
      <c r="F6753">
        <v>84283</v>
      </c>
      <c r="G6753">
        <v>7389</v>
      </c>
      <c r="H6753">
        <v>15186</v>
      </c>
      <c r="I6753">
        <v>68387</v>
      </c>
    </row>
    <row r="6754" spans="1:9">
      <c r="A6754">
        <v>20041231</v>
      </c>
      <c r="B6754">
        <v>55</v>
      </c>
      <c r="C6754">
        <v>555</v>
      </c>
      <c r="D6754" t="s">
        <v>5742</v>
      </c>
      <c r="E6754" t="s">
        <v>5743</v>
      </c>
      <c r="F6754">
        <v>79884</v>
      </c>
      <c r="G6754">
        <v>5550</v>
      </c>
      <c r="H6754">
        <v>12599</v>
      </c>
      <c r="I6754">
        <v>20894</v>
      </c>
    </row>
    <row r="6755" spans="1:9">
      <c r="A6755">
        <v>20041231</v>
      </c>
      <c r="B6755">
        <v>38</v>
      </c>
      <c r="C6755">
        <v>384</v>
      </c>
      <c r="D6755" t="s">
        <v>2765</v>
      </c>
      <c r="E6755" t="s">
        <v>2766</v>
      </c>
      <c r="F6755">
        <v>62498</v>
      </c>
      <c r="G6755">
        <v>3069</v>
      </c>
      <c r="H6755">
        <v>4998</v>
      </c>
      <c r="I6755">
        <v>30612</v>
      </c>
    </row>
    <row r="6756" spans="1:9">
      <c r="A6756">
        <v>20041231</v>
      </c>
      <c r="B6756">
        <v>73</v>
      </c>
      <c r="C6756">
        <v>736</v>
      </c>
      <c r="D6756" t="s">
        <v>7257</v>
      </c>
      <c r="E6756" t="s">
        <v>7258</v>
      </c>
      <c r="F6756">
        <v>83429</v>
      </c>
      <c r="G6756">
        <v>7360</v>
      </c>
      <c r="H6756">
        <v>14573</v>
      </c>
      <c r="I6756">
        <v>16047</v>
      </c>
    </row>
    <row r="6757" spans="1:9">
      <c r="A6757">
        <v>20041231</v>
      </c>
      <c r="B6757">
        <v>33</v>
      </c>
      <c r="C6757">
        <v>339</v>
      </c>
      <c r="D6757" t="s">
        <v>10316</v>
      </c>
      <c r="E6757" t="s">
        <v>10317</v>
      </c>
      <c r="F6757">
        <v>88205</v>
      </c>
      <c r="G6757">
        <v>3390</v>
      </c>
      <c r="H6757">
        <v>37197</v>
      </c>
      <c r="I6757">
        <v>92828</v>
      </c>
    </row>
    <row r="6758" spans="1:9">
      <c r="A6758">
        <v>20041231</v>
      </c>
      <c r="B6758">
        <v>60</v>
      </c>
      <c r="C6758">
        <v>602</v>
      </c>
      <c r="D6758" t="s">
        <v>6711</v>
      </c>
      <c r="E6758" t="s">
        <v>6712</v>
      </c>
      <c r="F6758">
        <v>82107</v>
      </c>
      <c r="G6758">
        <v>6020</v>
      </c>
      <c r="H6758">
        <v>2253</v>
      </c>
      <c r="I6758">
        <v>31640</v>
      </c>
    </row>
    <row r="6759" spans="1:9">
      <c r="A6759">
        <v>20041231</v>
      </c>
      <c r="B6759">
        <v>49</v>
      </c>
      <c r="C6759">
        <v>493</v>
      </c>
      <c r="D6759" t="s">
        <v>1146</v>
      </c>
      <c r="E6759" t="s">
        <v>1147</v>
      </c>
      <c r="F6759">
        <v>24053</v>
      </c>
      <c r="G6759">
        <v>4931</v>
      </c>
      <c r="H6759">
        <v>21035</v>
      </c>
      <c r="I6759">
        <v>85882</v>
      </c>
    </row>
    <row r="6760" spans="1:9">
      <c r="A6760">
        <v>20041231</v>
      </c>
      <c r="B6760">
        <v>60</v>
      </c>
      <c r="C6760">
        <v>602</v>
      </c>
      <c r="D6760" t="s">
        <v>6308</v>
      </c>
      <c r="E6760" t="s">
        <v>6309</v>
      </c>
      <c r="F6760">
        <v>81019</v>
      </c>
      <c r="G6760">
        <v>6020</v>
      </c>
      <c r="H6760">
        <v>13360</v>
      </c>
      <c r="I6760">
        <v>4718</v>
      </c>
    </row>
    <row r="6761" spans="1:9">
      <c r="A6761">
        <v>20041231</v>
      </c>
      <c r="B6761">
        <v>70</v>
      </c>
      <c r="C6761">
        <v>701</v>
      </c>
      <c r="D6761" t="s">
        <v>8793</v>
      </c>
      <c r="E6761" t="s">
        <v>8794</v>
      </c>
      <c r="F6761">
        <v>85939</v>
      </c>
      <c r="G6761">
        <v>7011</v>
      </c>
      <c r="H6761">
        <v>34715</v>
      </c>
      <c r="I6761">
        <v>13006</v>
      </c>
    </row>
    <row r="6762" spans="1:9">
      <c r="A6762">
        <v>20041231</v>
      </c>
      <c r="B6762">
        <v>60</v>
      </c>
      <c r="C6762">
        <v>603</v>
      </c>
      <c r="D6762" t="s">
        <v>74</v>
      </c>
      <c r="E6762" t="s">
        <v>75</v>
      </c>
      <c r="F6762">
        <v>10211</v>
      </c>
      <c r="G6762">
        <v>6035</v>
      </c>
      <c r="H6762">
        <v>8145</v>
      </c>
      <c r="I6762">
        <v>51873</v>
      </c>
    </row>
    <row r="6763" spans="1:9">
      <c r="A6763">
        <v>20041231</v>
      </c>
      <c r="B6763">
        <v>36</v>
      </c>
      <c r="C6763">
        <v>366</v>
      </c>
      <c r="D6763" t="s">
        <v>7008</v>
      </c>
      <c r="E6763" t="s">
        <v>7009</v>
      </c>
      <c r="F6763">
        <v>82762</v>
      </c>
      <c r="G6763">
        <v>3660</v>
      </c>
      <c r="H6763">
        <v>14179</v>
      </c>
      <c r="I6763">
        <v>53738</v>
      </c>
    </row>
    <row r="6764" spans="1:9">
      <c r="A6764">
        <v>20041231</v>
      </c>
      <c r="B6764">
        <v>67</v>
      </c>
      <c r="C6764">
        <v>672</v>
      </c>
      <c r="D6764" t="s">
        <v>12281</v>
      </c>
      <c r="E6764" t="s">
        <v>12282</v>
      </c>
      <c r="F6764">
        <v>89855</v>
      </c>
      <c r="G6764">
        <v>6726</v>
      </c>
      <c r="H6764">
        <v>44402</v>
      </c>
      <c r="I6764">
        <v>29060</v>
      </c>
    </row>
    <row r="6765" spans="1:9">
      <c r="A6765">
        <v>20041231</v>
      </c>
      <c r="B6765">
        <v>67</v>
      </c>
      <c r="C6765">
        <v>672</v>
      </c>
      <c r="D6765" t="s">
        <v>12281</v>
      </c>
      <c r="E6765" t="s">
        <v>12616</v>
      </c>
      <c r="F6765">
        <v>90057</v>
      </c>
      <c r="G6765">
        <v>6726</v>
      </c>
      <c r="H6765">
        <v>44918</v>
      </c>
      <c r="I6765">
        <v>29060</v>
      </c>
    </row>
    <row r="6766" spans="1:9">
      <c r="A6766">
        <v>20041231</v>
      </c>
      <c r="B6766">
        <v>67</v>
      </c>
      <c r="C6766">
        <v>672</v>
      </c>
      <c r="D6766" t="s">
        <v>11504</v>
      </c>
      <c r="E6766" t="s">
        <v>11505</v>
      </c>
      <c r="F6766">
        <v>89348</v>
      </c>
      <c r="G6766">
        <v>6726</v>
      </c>
      <c r="H6766">
        <v>42934</v>
      </c>
      <c r="I6766">
        <v>11355</v>
      </c>
    </row>
    <row r="6767" spans="1:9">
      <c r="A6767">
        <v>20041231</v>
      </c>
      <c r="B6767">
        <v>35</v>
      </c>
      <c r="C6767">
        <v>357</v>
      </c>
      <c r="D6767" t="s">
        <v>2992</v>
      </c>
      <c r="E6767" t="s">
        <v>2993</v>
      </c>
      <c r="F6767">
        <v>66384</v>
      </c>
      <c r="G6767">
        <v>3572</v>
      </c>
      <c r="H6767">
        <v>4879</v>
      </c>
      <c r="I6767">
        <v>205300</v>
      </c>
    </row>
    <row r="6768" spans="1:9">
      <c r="A6768">
        <v>20041231</v>
      </c>
      <c r="B6768">
        <v>49</v>
      </c>
      <c r="C6768">
        <v>492</v>
      </c>
      <c r="D6768" t="s">
        <v>3772</v>
      </c>
      <c r="E6768" t="s">
        <v>3773</v>
      </c>
      <c r="F6768">
        <v>75888</v>
      </c>
      <c r="G6768">
        <v>4923</v>
      </c>
      <c r="H6768">
        <v>22139</v>
      </c>
      <c r="I6768">
        <v>73955</v>
      </c>
    </row>
    <row r="6769" spans="1:9">
      <c r="A6769">
        <v>20041231</v>
      </c>
      <c r="B6769">
        <v>60</v>
      </c>
      <c r="C6769">
        <v>602</v>
      </c>
      <c r="D6769" t="s">
        <v>9664</v>
      </c>
      <c r="E6769" t="s">
        <v>9665</v>
      </c>
      <c r="F6769">
        <v>87098</v>
      </c>
      <c r="G6769">
        <v>6020</v>
      </c>
      <c r="H6769">
        <v>16679</v>
      </c>
      <c r="I6769">
        <v>7630</v>
      </c>
    </row>
    <row r="6770" spans="1:9">
      <c r="A6770">
        <v>20041231</v>
      </c>
      <c r="B6770">
        <v>10</v>
      </c>
      <c r="C6770">
        <v>102</v>
      </c>
      <c r="D6770" t="s">
        <v>12022</v>
      </c>
      <c r="E6770" t="s">
        <v>12023</v>
      </c>
      <c r="F6770">
        <v>89693</v>
      </c>
      <c r="G6770">
        <v>1021</v>
      </c>
      <c r="H6770">
        <v>43917</v>
      </c>
      <c r="I6770">
        <v>40333</v>
      </c>
    </row>
    <row r="6771" spans="1:9">
      <c r="A6771">
        <v>20041231</v>
      </c>
      <c r="B6771">
        <v>48</v>
      </c>
      <c r="C6771">
        <v>481</v>
      </c>
      <c r="D6771" t="s">
        <v>7342</v>
      </c>
      <c r="E6771" t="s">
        <v>7343</v>
      </c>
      <c r="F6771">
        <v>83581</v>
      </c>
      <c r="G6771">
        <v>4810</v>
      </c>
      <c r="H6771">
        <v>14657</v>
      </c>
      <c r="I6771">
        <v>93300</v>
      </c>
    </row>
    <row r="6772" spans="1:9">
      <c r="A6772">
        <v>20041231</v>
      </c>
      <c r="B6772">
        <v>60</v>
      </c>
      <c r="C6772">
        <v>603</v>
      </c>
      <c r="D6772" t="s">
        <v>11387</v>
      </c>
      <c r="E6772" t="s">
        <v>11388</v>
      </c>
      <c r="F6772">
        <v>89262</v>
      </c>
      <c r="G6772">
        <v>6035</v>
      </c>
      <c r="H6772">
        <v>42533</v>
      </c>
      <c r="I6772">
        <v>9955</v>
      </c>
    </row>
    <row r="6773" spans="1:9">
      <c r="A6773">
        <v>20041231</v>
      </c>
      <c r="B6773">
        <v>28</v>
      </c>
      <c r="C6773">
        <v>282</v>
      </c>
      <c r="D6773" t="s">
        <v>13016</v>
      </c>
      <c r="E6773" t="s">
        <v>13017</v>
      </c>
      <c r="F6773">
        <v>90312</v>
      </c>
      <c r="G6773">
        <v>2869</v>
      </c>
      <c r="H6773">
        <v>45475</v>
      </c>
      <c r="I6773">
        <v>64896</v>
      </c>
    </row>
    <row r="6774" spans="1:9">
      <c r="A6774">
        <v>20041231</v>
      </c>
      <c r="B6774">
        <v>12</v>
      </c>
      <c r="C6774">
        <v>122</v>
      </c>
      <c r="D6774" t="s">
        <v>2614</v>
      </c>
      <c r="E6774" t="s">
        <v>2615</v>
      </c>
      <c r="F6774">
        <v>59467</v>
      </c>
      <c r="G6774">
        <v>1221</v>
      </c>
      <c r="H6774">
        <v>4954</v>
      </c>
      <c r="I6774">
        <v>8158</v>
      </c>
    </row>
    <row r="6775" spans="1:9">
      <c r="A6775">
        <v>20041231</v>
      </c>
      <c r="B6775">
        <v>60</v>
      </c>
      <c r="C6775">
        <v>602</v>
      </c>
      <c r="D6775" t="s">
        <v>3590</v>
      </c>
      <c r="E6775" t="s">
        <v>3591</v>
      </c>
      <c r="F6775">
        <v>75466</v>
      </c>
      <c r="G6775">
        <v>6029</v>
      </c>
      <c r="H6775">
        <v>22027</v>
      </c>
      <c r="I6775">
        <v>4608</v>
      </c>
    </row>
    <row r="6776" spans="1:9">
      <c r="A6776">
        <v>20041231</v>
      </c>
      <c r="B6776">
        <v>62</v>
      </c>
      <c r="C6776">
        <v>628</v>
      </c>
      <c r="D6776" t="s">
        <v>11642</v>
      </c>
      <c r="E6776" t="s">
        <v>11643</v>
      </c>
      <c r="F6776">
        <v>89443</v>
      </c>
      <c r="G6776">
        <v>6719</v>
      </c>
      <c r="H6776">
        <v>43281</v>
      </c>
      <c r="I6776">
        <v>5756</v>
      </c>
    </row>
    <row r="6777" spans="1:9">
      <c r="A6777">
        <v>20041231</v>
      </c>
      <c r="B6777">
        <v>79</v>
      </c>
      <c r="C6777">
        <v>790</v>
      </c>
      <c r="D6777" t="s">
        <v>6949</v>
      </c>
      <c r="E6777" t="s">
        <v>6950</v>
      </c>
      <c r="F6777">
        <v>82668</v>
      </c>
      <c r="G6777">
        <v>7313</v>
      </c>
      <c r="H6777">
        <v>6999</v>
      </c>
      <c r="I6777">
        <v>95719</v>
      </c>
    </row>
    <row r="6778" spans="1:9">
      <c r="A6778">
        <v>20041231</v>
      </c>
      <c r="B6778">
        <v>56</v>
      </c>
      <c r="C6778">
        <v>565</v>
      </c>
      <c r="D6778" t="s">
        <v>3909</v>
      </c>
      <c r="E6778" t="s">
        <v>3910</v>
      </c>
      <c r="F6778">
        <v>76217</v>
      </c>
      <c r="G6778">
        <v>5650</v>
      </c>
      <c r="H6778">
        <v>10669</v>
      </c>
      <c r="I6778">
        <v>34661</v>
      </c>
    </row>
    <row r="6779" spans="1:9">
      <c r="A6779">
        <v>20041231</v>
      </c>
      <c r="B6779">
        <v>31</v>
      </c>
      <c r="C6779">
        <v>314</v>
      </c>
      <c r="D6779" t="s">
        <v>1670</v>
      </c>
      <c r="E6779" t="s">
        <v>1671</v>
      </c>
      <c r="F6779">
        <v>38033</v>
      </c>
      <c r="G6779">
        <v>3140</v>
      </c>
      <c r="H6779">
        <v>4905</v>
      </c>
      <c r="I6779">
        <v>4456</v>
      </c>
    </row>
    <row r="6780" spans="1:9">
      <c r="A6780">
        <v>20041231</v>
      </c>
      <c r="B6780">
        <v>67</v>
      </c>
      <c r="C6780">
        <v>679</v>
      </c>
      <c r="D6780" t="s">
        <v>1744</v>
      </c>
      <c r="E6780" t="s">
        <v>1745</v>
      </c>
      <c r="F6780">
        <v>39917</v>
      </c>
      <c r="G6780">
        <v>2421</v>
      </c>
      <c r="H6780">
        <v>21914</v>
      </c>
      <c r="I6780">
        <v>239867</v>
      </c>
    </row>
    <row r="6781" spans="1:9">
      <c r="A6781">
        <v>20041231</v>
      </c>
      <c r="B6781">
        <v>10</v>
      </c>
      <c r="C6781">
        <v>104</v>
      </c>
      <c r="D6781" t="s">
        <v>11961</v>
      </c>
      <c r="E6781" t="s">
        <v>11962</v>
      </c>
      <c r="F6781">
        <v>89640</v>
      </c>
      <c r="G6781">
        <v>1041</v>
      </c>
      <c r="H6781">
        <v>43806</v>
      </c>
      <c r="I6781">
        <v>570224</v>
      </c>
    </row>
    <row r="6782" spans="1:9">
      <c r="A6782">
        <v>20041231</v>
      </c>
      <c r="B6782">
        <v>33</v>
      </c>
      <c r="C6782">
        <v>331</v>
      </c>
      <c r="D6782" t="s">
        <v>12315</v>
      </c>
      <c r="E6782" t="s">
        <v>12316</v>
      </c>
      <c r="F6782">
        <v>89874</v>
      </c>
      <c r="G6782">
        <v>3312</v>
      </c>
      <c r="H6782">
        <v>21915</v>
      </c>
      <c r="I6782">
        <v>14433</v>
      </c>
    </row>
    <row r="6783" spans="1:9">
      <c r="A6783">
        <v>20041231</v>
      </c>
      <c r="B6783">
        <v>36</v>
      </c>
      <c r="C6783">
        <v>363</v>
      </c>
      <c r="D6783" t="s">
        <v>1222</v>
      </c>
      <c r="E6783" t="s">
        <v>1223</v>
      </c>
      <c r="F6783">
        <v>25419</v>
      </c>
      <c r="G6783">
        <v>3633</v>
      </c>
      <c r="H6783">
        <v>21916</v>
      </c>
      <c r="I6783">
        <v>66425</v>
      </c>
    </row>
    <row r="6784" spans="1:9">
      <c r="A6784">
        <v>20041231</v>
      </c>
      <c r="B6784">
        <v>36</v>
      </c>
      <c r="C6784">
        <v>367</v>
      </c>
      <c r="D6784" t="s">
        <v>1736</v>
      </c>
      <c r="E6784" t="s">
        <v>1737</v>
      </c>
      <c r="F6784">
        <v>39757</v>
      </c>
      <c r="G6784">
        <v>3674</v>
      </c>
      <c r="H6784">
        <v>20326</v>
      </c>
      <c r="I6784">
        <v>24365</v>
      </c>
    </row>
    <row r="6785" spans="1:9">
      <c r="A6785">
        <v>20041231</v>
      </c>
      <c r="B6785">
        <v>63</v>
      </c>
      <c r="C6785">
        <v>633</v>
      </c>
      <c r="D6785" t="s">
        <v>3087</v>
      </c>
      <c r="E6785" t="s">
        <v>3088</v>
      </c>
      <c r="F6785">
        <v>68419</v>
      </c>
      <c r="G6785">
        <v>6331</v>
      </c>
      <c r="H6785">
        <v>20707</v>
      </c>
      <c r="I6785">
        <v>10769</v>
      </c>
    </row>
    <row r="6786" spans="1:9">
      <c r="A6786">
        <v>20041231</v>
      </c>
      <c r="B6786">
        <v>59</v>
      </c>
      <c r="C6786">
        <v>594</v>
      </c>
      <c r="D6786" t="s">
        <v>7309</v>
      </c>
      <c r="E6786" t="s">
        <v>7310</v>
      </c>
      <c r="F6786">
        <v>83526</v>
      </c>
      <c r="G6786">
        <v>5944</v>
      </c>
      <c r="H6786">
        <v>14580</v>
      </c>
      <c r="I6786">
        <v>13945</v>
      </c>
    </row>
    <row r="6787" spans="1:9">
      <c r="A6787">
        <v>20041231</v>
      </c>
      <c r="B6787">
        <v>13</v>
      </c>
      <c r="C6787">
        <v>131</v>
      </c>
      <c r="D6787" t="s">
        <v>12361</v>
      </c>
      <c r="E6787" t="s">
        <v>12362</v>
      </c>
      <c r="F6787">
        <v>89901</v>
      </c>
      <c r="G6787">
        <v>1311</v>
      </c>
      <c r="H6787">
        <v>44613</v>
      </c>
      <c r="I6787">
        <v>28600</v>
      </c>
    </row>
    <row r="6788" spans="1:9">
      <c r="A6788">
        <v>20041231</v>
      </c>
      <c r="B6788">
        <v>60</v>
      </c>
      <c r="C6788">
        <v>602</v>
      </c>
      <c r="D6788" t="s">
        <v>4302</v>
      </c>
      <c r="E6788" t="s">
        <v>4303</v>
      </c>
      <c r="F6788">
        <v>77053</v>
      </c>
      <c r="G6788">
        <v>6020</v>
      </c>
      <c r="H6788">
        <v>26508</v>
      </c>
      <c r="I6788">
        <v>41401</v>
      </c>
    </row>
    <row r="6789" spans="1:9">
      <c r="A6789">
        <v>20041231</v>
      </c>
      <c r="B6789">
        <v>54</v>
      </c>
      <c r="C6789">
        <v>541</v>
      </c>
      <c r="D6789" t="s">
        <v>4444</v>
      </c>
      <c r="E6789" t="s">
        <v>4445</v>
      </c>
      <c r="F6789">
        <v>77281</v>
      </c>
      <c r="G6789">
        <v>5410</v>
      </c>
      <c r="H6789">
        <v>11310</v>
      </c>
      <c r="I6789">
        <v>62408</v>
      </c>
    </row>
    <row r="6790" spans="1:9">
      <c r="A6790">
        <v>20041231</v>
      </c>
      <c r="B6790">
        <v>73</v>
      </c>
      <c r="C6790">
        <v>737</v>
      </c>
      <c r="D6790" t="s">
        <v>8913</v>
      </c>
      <c r="F6790">
        <v>86098</v>
      </c>
      <c r="G6790">
        <v>7379</v>
      </c>
      <c r="H6790">
        <v>16113</v>
      </c>
      <c r="I6790">
        <v>12985</v>
      </c>
    </row>
    <row r="6791" spans="1:9">
      <c r="A6791">
        <v>20041231</v>
      </c>
      <c r="B6791">
        <v>67</v>
      </c>
      <c r="C6791">
        <v>671</v>
      </c>
      <c r="D6791" t="s">
        <v>12617</v>
      </c>
      <c r="E6791" t="s">
        <v>12618</v>
      </c>
      <c r="F6791">
        <v>90058</v>
      </c>
      <c r="G6791">
        <v>6022</v>
      </c>
      <c r="H6791">
        <v>44919</v>
      </c>
      <c r="I6791">
        <v>11205</v>
      </c>
    </row>
    <row r="6792" spans="1:9">
      <c r="A6792">
        <v>20041231</v>
      </c>
      <c r="B6792">
        <v>54</v>
      </c>
      <c r="C6792">
        <v>549</v>
      </c>
      <c r="D6792" t="s">
        <v>7692</v>
      </c>
      <c r="E6792" t="s">
        <v>7693</v>
      </c>
      <c r="F6792">
        <v>84111</v>
      </c>
      <c r="G6792">
        <v>5490</v>
      </c>
      <c r="H6792">
        <v>15065</v>
      </c>
      <c r="I6792">
        <v>28489</v>
      </c>
    </row>
    <row r="6793" spans="1:9">
      <c r="A6793">
        <v>20041231</v>
      </c>
      <c r="B6793">
        <v>27</v>
      </c>
      <c r="C6793">
        <v>273</v>
      </c>
      <c r="D6793" t="s">
        <v>7073</v>
      </c>
      <c r="E6793" t="s">
        <v>7074</v>
      </c>
      <c r="F6793">
        <v>82924</v>
      </c>
      <c r="G6793">
        <v>2731</v>
      </c>
      <c r="H6793">
        <v>4922</v>
      </c>
      <c r="I6793">
        <v>49905</v>
      </c>
    </row>
    <row r="6794" spans="1:9">
      <c r="A6794">
        <v>20041231</v>
      </c>
      <c r="B6794">
        <v>27</v>
      </c>
      <c r="C6794">
        <v>273</v>
      </c>
      <c r="D6794" t="s">
        <v>7073</v>
      </c>
      <c r="E6794" t="s">
        <v>7074</v>
      </c>
      <c r="F6794">
        <v>82932</v>
      </c>
      <c r="G6794">
        <v>2731</v>
      </c>
      <c r="H6794">
        <v>4922</v>
      </c>
      <c r="I6794">
        <v>11213</v>
      </c>
    </row>
    <row r="6795" spans="1:9">
      <c r="A6795">
        <v>20041231</v>
      </c>
      <c r="B6795">
        <v>20</v>
      </c>
      <c r="C6795">
        <v>208</v>
      </c>
      <c r="D6795" t="s">
        <v>6276</v>
      </c>
      <c r="E6795" t="s">
        <v>6277</v>
      </c>
      <c r="F6795">
        <v>80955</v>
      </c>
      <c r="G6795">
        <v>2080</v>
      </c>
      <c r="H6795">
        <v>13302</v>
      </c>
      <c r="I6795">
        <v>4486</v>
      </c>
    </row>
    <row r="6796" spans="1:9">
      <c r="A6796">
        <v>20041231</v>
      </c>
      <c r="B6796">
        <v>13</v>
      </c>
      <c r="C6796">
        <v>138</v>
      </c>
      <c r="D6796" t="s">
        <v>7503</v>
      </c>
      <c r="E6796" t="s">
        <v>7504</v>
      </c>
      <c r="F6796">
        <v>83834</v>
      </c>
      <c r="G6796">
        <v>1389</v>
      </c>
      <c r="H6796">
        <v>31723</v>
      </c>
      <c r="I6796">
        <v>21185</v>
      </c>
    </row>
    <row r="6797" spans="1:9">
      <c r="A6797">
        <v>20041231</v>
      </c>
      <c r="B6797">
        <v>67</v>
      </c>
      <c r="C6797">
        <v>679</v>
      </c>
      <c r="D6797" t="s">
        <v>5109</v>
      </c>
      <c r="E6797" t="s">
        <v>5110</v>
      </c>
      <c r="F6797">
        <v>78858</v>
      </c>
      <c r="G6797">
        <v>6792</v>
      </c>
      <c r="H6797">
        <v>29745</v>
      </c>
      <c r="I6797">
        <v>9700</v>
      </c>
    </row>
    <row r="6798" spans="1:9">
      <c r="A6798">
        <v>20041231</v>
      </c>
      <c r="B6798">
        <v>37</v>
      </c>
      <c r="C6798">
        <v>371</v>
      </c>
      <c r="D6798" t="s">
        <v>3812</v>
      </c>
      <c r="F6798">
        <v>76013</v>
      </c>
      <c r="G6798">
        <v>3710</v>
      </c>
      <c r="H6798">
        <v>10347</v>
      </c>
      <c r="I6798">
        <v>19791</v>
      </c>
    </row>
    <row r="6799" spans="1:9">
      <c r="A6799">
        <v>20041231</v>
      </c>
      <c r="B6799">
        <v>49</v>
      </c>
      <c r="C6799">
        <v>492</v>
      </c>
      <c r="D6799" t="s">
        <v>1676</v>
      </c>
      <c r="E6799" t="s">
        <v>1677</v>
      </c>
      <c r="F6799">
        <v>38156</v>
      </c>
      <c r="G6799">
        <v>4922</v>
      </c>
      <c r="H6799">
        <v>21923</v>
      </c>
      <c r="I6799">
        <v>556452</v>
      </c>
    </row>
    <row r="6800" spans="1:9">
      <c r="A6800">
        <v>20041231</v>
      </c>
      <c r="B6800">
        <v>67</v>
      </c>
      <c r="C6800">
        <v>674</v>
      </c>
      <c r="D6800" t="s">
        <v>7075</v>
      </c>
      <c r="E6800" t="s">
        <v>7076</v>
      </c>
      <c r="F6800">
        <v>82991</v>
      </c>
      <c r="G6800">
        <v>6740</v>
      </c>
      <c r="H6800">
        <v>5837</v>
      </c>
      <c r="I6800">
        <v>3635</v>
      </c>
    </row>
    <row r="6801" spans="1:9">
      <c r="A6801">
        <v>20041231</v>
      </c>
      <c r="B6801">
        <v>57</v>
      </c>
      <c r="C6801">
        <v>571</v>
      </c>
      <c r="D6801" t="s">
        <v>7077</v>
      </c>
      <c r="E6801" t="s">
        <v>7078</v>
      </c>
      <c r="F6801">
        <v>83011</v>
      </c>
      <c r="G6801">
        <v>5719</v>
      </c>
      <c r="H6801">
        <v>6149</v>
      </c>
      <c r="I6801">
        <v>117064</v>
      </c>
    </row>
    <row r="6802" spans="1:9">
      <c r="A6802">
        <v>20041231</v>
      </c>
      <c r="B6802">
        <v>64</v>
      </c>
      <c r="C6802">
        <v>641</v>
      </c>
      <c r="D6802" t="s">
        <v>11119</v>
      </c>
      <c r="E6802" t="s">
        <v>11120</v>
      </c>
      <c r="F6802">
        <v>89017</v>
      </c>
      <c r="G6802">
        <v>6411</v>
      </c>
      <c r="H6802">
        <v>41694</v>
      </c>
      <c r="I6802">
        <v>155899</v>
      </c>
    </row>
    <row r="6803" spans="1:9">
      <c r="A6803">
        <v>20041231</v>
      </c>
      <c r="B6803">
        <v>50</v>
      </c>
      <c r="C6803">
        <v>508</v>
      </c>
      <c r="D6803" t="s">
        <v>7588</v>
      </c>
      <c r="E6803" t="s">
        <v>7589</v>
      </c>
      <c r="F6803">
        <v>83969</v>
      </c>
      <c r="G6803">
        <v>5080</v>
      </c>
      <c r="H6803">
        <v>14958</v>
      </c>
      <c r="I6803">
        <v>8998</v>
      </c>
    </row>
    <row r="6804" spans="1:9">
      <c r="A6804">
        <v>20041231</v>
      </c>
      <c r="B6804">
        <v>60</v>
      </c>
      <c r="C6804">
        <v>603</v>
      </c>
      <c r="D6804" t="s">
        <v>9262</v>
      </c>
      <c r="E6804" t="s">
        <v>9263</v>
      </c>
      <c r="F6804">
        <v>86543</v>
      </c>
      <c r="G6804">
        <v>6712</v>
      </c>
      <c r="H6804">
        <v>16360</v>
      </c>
      <c r="I6804">
        <v>9722</v>
      </c>
    </row>
    <row r="6805" spans="1:9">
      <c r="A6805">
        <v>20041231</v>
      </c>
      <c r="B6805">
        <v>67</v>
      </c>
      <c r="C6805">
        <v>671</v>
      </c>
      <c r="D6805" t="s">
        <v>7079</v>
      </c>
      <c r="E6805" t="s">
        <v>7080</v>
      </c>
      <c r="F6805">
        <v>83030</v>
      </c>
      <c r="G6805">
        <v>6022</v>
      </c>
      <c r="H6805">
        <v>4923</v>
      </c>
      <c r="I6805">
        <v>67356</v>
      </c>
    </row>
    <row r="6806" spans="1:9">
      <c r="A6806">
        <v>20041231</v>
      </c>
      <c r="B6806">
        <v>60</v>
      </c>
      <c r="C6806">
        <v>602</v>
      </c>
      <c r="D6806" t="s">
        <v>9184</v>
      </c>
      <c r="E6806" t="s">
        <v>9185</v>
      </c>
      <c r="F6806">
        <v>86440</v>
      </c>
      <c r="G6806">
        <v>6020</v>
      </c>
      <c r="H6806">
        <v>16321</v>
      </c>
      <c r="I6806">
        <v>28142</v>
      </c>
    </row>
    <row r="6807" spans="1:9">
      <c r="A6807">
        <v>20041231</v>
      </c>
      <c r="B6807">
        <v>13</v>
      </c>
      <c r="C6807">
        <v>131</v>
      </c>
      <c r="D6807" t="s">
        <v>1678</v>
      </c>
      <c r="E6807" t="s">
        <v>1679</v>
      </c>
      <c r="F6807">
        <v>38172</v>
      </c>
      <c r="G6807">
        <v>1311</v>
      </c>
      <c r="H6807">
        <v>21924</v>
      </c>
      <c r="I6807">
        <v>7775</v>
      </c>
    </row>
    <row r="6808" spans="1:9">
      <c r="A6808">
        <v>20041231</v>
      </c>
      <c r="B6808">
        <v>36</v>
      </c>
      <c r="C6808">
        <v>369</v>
      </c>
      <c r="D6808" t="s">
        <v>10718</v>
      </c>
      <c r="E6808" t="s">
        <v>10719</v>
      </c>
      <c r="F6808">
        <v>88615</v>
      </c>
      <c r="G6808">
        <v>3692</v>
      </c>
      <c r="H6808">
        <v>39150</v>
      </c>
      <c r="I6808">
        <v>21394</v>
      </c>
    </row>
    <row r="6809" spans="1:9">
      <c r="A6809">
        <v>20041231</v>
      </c>
      <c r="B6809">
        <v>56</v>
      </c>
      <c r="C6809">
        <v>565</v>
      </c>
      <c r="D6809" t="s">
        <v>8120</v>
      </c>
      <c r="E6809" t="s">
        <v>8121</v>
      </c>
      <c r="F6809">
        <v>84834</v>
      </c>
      <c r="G6809">
        <v>5650</v>
      </c>
      <c r="H6809">
        <v>15494</v>
      </c>
      <c r="I6809">
        <v>38869</v>
      </c>
    </row>
    <row r="6810" spans="1:9">
      <c r="A6810">
        <v>20041231</v>
      </c>
      <c r="B6810">
        <v>20</v>
      </c>
      <c r="C6810">
        <v>204</v>
      </c>
      <c r="D6810" t="s">
        <v>11446</v>
      </c>
      <c r="E6810" t="s">
        <v>11447</v>
      </c>
      <c r="F6810">
        <v>89305</v>
      </c>
      <c r="G6810">
        <v>2033</v>
      </c>
      <c r="H6810">
        <v>42782</v>
      </c>
      <c r="I6810">
        <v>14398</v>
      </c>
    </row>
    <row r="6811" spans="1:9">
      <c r="A6811">
        <v>20041231</v>
      </c>
      <c r="B6811">
        <v>73</v>
      </c>
      <c r="C6811">
        <v>737</v>
      </c>
      <c r="D6811" t="s">
        <v>5267</v>
      </c>
      <c r="E6811" t="s">
        <v>5268</v>
      </c>
      <c r="F6811">
        <v>79121</v>
      </c>
      <c r="G6811">
        <v>7370</v>
      </c>
      <c r="H6811">
        <v>12084</v>
      </c>
      <c r="I6811">
        <v>82956</v>
      </c>
    </row>
    <row r="6812" spans="1:9">
      <c r="A6812">
        <v>20041231</v>
      </c>
      <c r="B6812">
        <v>67</v>
      </c>
      <c r="C6812">
        <v>679</v>
      </c>
      <c r="D6812" t="s">
        <v>11727</v>
      </c>
      <c r="E6812" t="s">
        <v>11728</v>
      </c>
      <c r="F6812">
        <v>89496</v>
      </c>
      <c r="G6812">
        <v>6798</v>
      </c>
      <c r="H6812">
        <v>43465</v>
      </c>
      <c r="I6812">
        <v>11610</v>
      </c>
    </row>
    <row r="6813" spans="1:9">
      <c r="A6813">
        <v>20041231</v>
      </c>
      <c r="B6813">
        <v>38</v>
      </c>
      <c r="C6813">
        <v>382</v>
      </c>
      <c r="D6813" t="s">
        <v>6592</v>
      </c>
      <c r="E6813" t="s">
        <v>6593</v>
      </c>
      <c r="F6813">
        <v>81651</v>
      </c>
      <c r="G6813">
        <v>8711</v>
      </c>
      <c r="H6813">
        <v>13747</v>
      </c>
      <c r="I6813">
        <v>3410</v>
      </c>
    </row>
    <row r="6814" spans="1:9">
      <c r="A6814">
        <v>20041231</v>
      </c>
      <c r="B6814">
        <v>59</v>
      </c>
      <c r="C6814">
        <v>593</v>
      </c>
      <c r="D6814" t="s">
        <v>5503</v>
      </c>
      <c r="E6814" t="s">
        <v>5504</v>
      </c>
      <c r="F6814">
        <v>79491</v>
      </c>
      <c r="G6814">
        <v>5932</v>
      </c>
      <c r="H6814">
        <v>12378</v>
      </c>
      <c r="I6814">
        <v>6085</v>
      </c>
    </row>
    <row r="6815" spans="1:9">
      <c r="A6815">
        <v>20041231</v>
      </c>
      <c r="B6815">
        <v>54</v>
      </c>
      <c r="C6815">
        <v>541</v>
      </c>
      <c r="D6815" t="s">
        <v>1192</v>
      </c>
      <c r="E6815" t="s">
        <v>1193</v>
      </c>
      <c r="F6815">
        <v>24803</v>
      </c>
      <c r="G6815">
        <v>5411</v>
      </c>
      <c r="H6815">
        <v>21926</v>
      </c>
      <c r="I6815">
        <v>142173</v>
      </c>
    </row>
    <row r="6816" spans="1:9">
      <c r="A6816">
        <v>20041231</v>
      </c>
      <c r="B6816">
        <v>37</v>
      </c>
      <c r="C6816">
        <v>371</v>
      </c>
      <c r="D6816" t="s">
        <v>2194</v>
      </c>
      <c r="E6816" t="s">
        <v>2195</v>
      </c>
      <c r="F6816">
        <v>51086</v>
      </c>
      <c r="G6816">
        <v>3716</v>
      </c>
      <c r="H6816">
        <v>21927</v>
      </c>
      <c r="I6816">
        <v>33681</v>
      </c>
    </row>
    <row r="6817" spans="1:9">
      <c r="A6817">
        <v>20041231</v>
      </c>
      <c r="B6817">
        <v>67</v>
      </c>
      <c r="C6817">
        <v>679</v>
      </c>
      <c r="D6817" t="s">
        <v>6113</v>
      </c>
      <c r="E6817" t="s">
        <v>6114</v>
      </c>
      <c r="F6817">
        <v>80584</v>
      </c>
      <c r="G6817">
        <v>6798</v>
      </c>
      <c r="H6817">
        <v>13116</v>
      </c>
      <c r="I6817">
        <v>26398</v>
      </c>
    </row>
    <row r="6818" spans="1:9">
      <c r="A6818">
        <v>20041231</v>
      </c>
      <c r="B6818">
        <v>60</v>
      </c>
      <c r="C6818">
        <v>603</v>
      </c>
      <c r="D6818" t="s">
        <v>5315</v>
      </c>
      <c r="E6818" t="s">
        <v>5316</v>
      </c>
      <c r="F6818">
        <v>79200</v>
      </c>
      <c r="G6818">
        <v>6036</v>
      </c>
      <c r="H6818">
        <v>12115</v>
      </c>
      <c r="I6818">
        <v>5070</v>
      </c>
    </row>
    <row r="6819" spans="1:9">
      <c r="A6819">
        <v>20041231</v>
      </c>
      <c r="B6819">
        <v>60</v>
      </c>
      <c r="C6819">
        <v>602</v>
      </c>
      <c r="D6819" t="s">
        <v>8017</v>
      </c>
      <c r="E6819" t="s">
        <v>8018</v>
      </c>
      <c r="F6819">
        <v>84636</v>
      </c>
      <c r="G6819">
        <v>6020</v>
      </c>
      <c r="H6819">
        <v>15385</v>
      </c>
      <c r="I6819">
        <v>21729</v>
      </c>
    </row>
    <row r="6820" spans="1:9">
      <c r="A6820">
        <v>20041231</v>
      </c>
      <c r="B6820">
        <v>73</v>
      </c>
      <c r="C6820">
        <v>737</v>
      </c>
      <c r="D6820" t="s">
        <v>10787</v>
      </c>
      <c r="E6820" t="s">
        <v>10788</v>
      </c>
      <c r="F6820">
        <v>88683</v>
      </c>
      <c r="G6820">
        <v>7371</v>
      </c>
      <c r="H6820">
        <v>40160</v>
      </c>
      <c r="I6820">
        <v>9878</v>
      </c>
    </row>
    <row r="6821" spans="1:9">
      <c r="A6821">
        <v>20041231</v>
      </c>
      <c r="B6821">
        <v>48</v>
      </c>
      <c r="C6821">
        <v>489</v>
      </c>
      <c r="D6821" t="s">
        <v>9933</v>
      </c>
      <c r="E6821" t="s">
        <v>9934</v>
      </c>
      <c r="F6821">
        <v>87430</v>
      </c>
      <c r="G6821">
        <v>4899</v>
      </c>
      <c r="H6821">
        <v>17314</v>
      </c>
      <c r="I6821">
        <v>69040</v>
      </c>
    </row>
    <row r="6822" spans="1:9">
      <c r="A6822">
        <v>20041231</v>
      </c>
      <c r="B6822">
        <v>67</v>
      </c>
      <c r="C6822">
        <v>672</v>
      </c>
      <c r="D6822" t="s">
        <v>10873</v>
      </c>
      <c r="E6822" t="s">
        <v>10874</v>
      </c>
      <c r="F6822">
        <v>88827</v>
      </c>
      <c r="G6822">
        <v>6726</v>
      </c>
      <c r="H6822">
        <v>41012</v>
      </c>
      <c r="I6822">
        <v>1569</v>
      </c>
    </row>
    <row r="6823" spans="1:9">
      <c r="A6823">
        <v>20041231</v>
      </c>
      <c r="B6823">
        <v>38</v>
      </c>
      <c r="C6823">
        <v>382</v>
      </c>
      <c r="D6823" t="s">
        <v>4416</v>
      </c>
      <c r="E6823" t="s">
        <v>4417</v>
      </c>
      <c r="F6823">
        <v>77235</v>
      </c>
      <c r="G6823">
        <v>3825</v>
      </c>
      <c r="H6823">
        <v>11157</v>
      </c>
      <c r="I6823">
        <v>17354</v>
      </c>
    </row>
    <row r="6824" spans="1:9">
      <c r="A6824">
        <v>20041231</v>
      </c>
      <c r="B6824">
        <v>50</v>
      </c>
      <c r="C6824">
        <v>506</v>
      </c>
      <c r="D6824" t="s">
        <v>7210</v>
      </c>
      <c r="F6824">
        <v>83359</v>
      </c>
      <c r="G6824">
        <v>3690</v>
      </c>
      <c r="H6824">
        <v>14515</v>
      </c>
      <c r="I6824">
        <v>5222</v>
      </c>
    </row>
    <row r="6825" spans="1:9">
      <c r="A6825">
        <v>20041231</v>
      </c>
      <c r="B6825">
        <v>49</v>
      </c>
      <c r="C6825">
        <v>493</v>
      </c>
      <c r="D6825" t="s">
        <v>1112</v>
      </c>
      <c r="E6825" t="s">
        <v>1113</v>
      </c>
      <c r="F6825">
        <v>23536</v>
      </c>
      <c r="G6825">
        <v>4931</v>
      </c>
      <c r="H6825">
        <v>21931</v>
      </c>
      <c r="I6825">
        <v>117027</v>
      </c>
    </row>
    <row r="6826" spans="1:9">
      <c r="A6826">
        <v>20041231</v>
      </c>
      <c r="B6826">
        <v>73</v>
      </c>
      <c r="C6826">
        <v>737</v>
      </c>
      <c r="D6826" t="s">
        <v>10120</v>
      </c>
      <c r="E6826" t="s">
        <v>10121</v>
      </c>
      <c r="F6826">
        <v>87646</v>
      </c>
      <c r="G6826">
        <v>7370</v>
      </c>
      <c r="H6826">
        <v>17960</v>
      </c>
      <c r="I6826">
        <v>24476</v>
      </c>
    </row>
    <row r="6827" spans="1:9">
      <c r="A6827">
        <v>20041231</v>
      </c>
      <c r="B6827">
        <v>35</v>
      </c>
      <c r="C6827">
        <v>355</v>
      </c>
      <c r="D6827" t="s">
        <v>10683</v>
      </c>
      <c r="E6827" t="s">
        <v>10684</v>
      </c>
      <c r="F6827">
        <v>88583</v>
      </c>
      <c r="G6827">
        <v>3559</v>
      </c>
      <c r="H6827">
        <v>38477</v>
      </c>
      <c r="I6827">
        <v>62937</v>
      </c>
    </row>
    <row r="6828" spans="1:9">
      <c r="A6828">
        <v>20041231</v>
      </c>
      <c r="B6828">
        <v>50</v>
      </c>
      <c r="C6828">
        <v>507</v>
      </c>
      <c r="D6828" t="s">
        <v>11091</v>
      </c>
      <c r="E6828" t="s">
        <v>11092</v>
      </c>
      <c r="F6828">
        <v>89000</v>
      </c>
      <c r="G6828">
        <v>5211</v>
      </c>
      <c r="H6828">
        <v>41595</v>
      </c>
      <c r="I6828">
        <v>1261</v>
      </c>
    </row>
    <row r="6829" spans="1:9">
      <c r="A6829">
        <v>20041231</v>
      </c>
      <c r="B6829">
        <v>33</v>
      </c>
      <c r="C6829">
        <v>335</v>
      </c>
      <c r="D6829" t="s">
        <v>5582</v>
      </c>
      <c r="E6829" t="s">
        <v>5583</v>
      </c>
      <c r="F6829">
        <v>79634</v>
      </c>
      <c r="G6829">
        <v>3351</v>
      </c>
      <c r="H6829">
        <v>27423</v>
      </c>
      <c r="I6829">
        <v>14902</v>
      </c>
    </row>
    <row r="6830" spans="1:9">
      <c r="A6830">
        <v>20041231</v>
      </c>
      <c r="B6830">
        <v>31</v>
      </c>
      <c r="C6830">
        <v>314</v>
      </c>
      <c r="D6830" t="s">
        <v>1822</v>
      </c>
      <c r="E6830" t="s">
        <v>1823</v>
      </c>
      <c r="F6830">
        <v>42286</v>
      </c>
      <c r="G6830">
        <v>3143</v>
      </c>
      <c r="H6830">
        <v>21935</v>
      </c>
      <c r="I6830">
        <v>38237</v>
      </c>
    </row>
    <row r="6831" spans="1:9">
      <c r="A6831">
        <v>20041231</v>
      </c>
      <c r="B6831">
        <v>36</v>
      </c>
      <c r="C6831">
        <v>361</v>
      </c>
      <c r="D6831" t="s">
        <v>7259</v>
      </c>
      <c r="E6831" t="s">
        <v>7260</v>
      </c>
      <c r="F6831">
        <v>83433</v>
      </c>
      <c r="G6831">
        <v>3610</v>
      </c>
      <c r="H6831">
        <v>4883</v>
      </c>
      <c r="I6831">
        <v>12221</v>
      </c>
    </row>
    <row r="6832" spans="1:9">
      <c r="A6832">
        <v>20041231</v>
      </c>
      <c r="B6832">
        <v>37</v>
      </c>
      <c r="C6832">
        <v>372</v>
      </c>
      <c r="D6832" t="s">
        <v>7895</v>
      </c>
      <c r="E6832" t="s">
        <v>7896</v>
      </c>
      <c r="F6832">
        <v>84403</v>
      </c>
      <c r="G6832">
        <v>3728</v>
      </c>
      <c r="H6832">
        <v>27497</v>
      </c>
      <c r="I6832">
        <v>11235</v>
      </c>
    </row>
    <row r="6833" spans="1:9">
      <c r="A6833">
        <v>20041231</v>
      </c>
      <c r="B6833">
        <v>60</v>
      </c>
      <c r="C6833">
        <v>602</v>
      </c>
      <c r="D6833" t="s">
        <v>12283</v>
      </c>
      <c r="E6833" t="s">
        <v>12284</v>
      </c>
      <c r="F6833">
        <v>89856</v>
      </c>
      <c r="G6833">
        <v>6029</v>
      </c>
      <c r="H6833">
        <v>44403</v>
      </c>
      <c r="I6833">
        <v>298</v>
      </c>
    </row>
    <row r="6834" spans="1:9">
      <c r="A6834">
        <v>20041231</v>
      </c>
      <c r="B6834">
        <v>73</v>
      </c>
      <c r="C6834">
        <v>736</v>
      </c>
      <c r="D6834" t="s">
        <v>9989</v>
      </c>
      <c r="E6834" t="s">
        <v>9990</v>
      </c>
      <c r="F6834">
        <v>87484</v>
      </c>
      <c r="G6834">
        <v>7361</v>
      </c>
      <c r="H6834">
        <v>17480</v>
      </c>
      <c r="I6834">
        <v>41411</v>
      </c>
    </row>
    <row r="6835" spans="1:9">
      <c r="A6835">
        <v>20041231</v>
      </c>
      <c r="B6835">
        <v>61</v>
      </c>
      <c r="C6835">
        <v>614</v>
      </c>
      <c r="D6835" t="s">
        <v>4342</v>
      </c>
      <c r="E6835" t="s">
        <v>4343</v>
      </c>
      <c r="F6835">
        <v>77114</v>
      </c>
      <c r="G6835">
        <v>6140</v>
      </c>
      <c r="H6835">
        <v>11225</v>
      </c>
      <c r="I6835">
        <v>18926</v>
      </c>
    </row>
    <row r="6836" spans="1:9">
      <c r="A6836">
        <v>20041231</v>
      </c>
      <c r="B6836">
        <v>45</v>
      </c>
      <c r="C6836">
        <v>452</v>
      </c>
      <c r="D6836" t="s">
        <v>6851</v>
      </c>
      <c r="E6836" t="s">
        <v>6852</v>
      </c>
      <c r="F6836">
        <v>82539</v>
      </c>
      <c r="G6836">
        <v>4520</v>
      </c>
      <c r="H6836">
        <v>14026</v>
      </c>
      <c r="I6836">
        <v>16349</v>
      </c>
    </row>
    <row r="6837" spans="1:9">
      <c r="A6837">
        <v>20041231</v>
      </c>
      <c r="B6837">
        <v>51</v>
      </c>
      <c r="C6837">
        <v>517</v>
      </c>
      <c r="D6837" t="s">
        <v>3350</v>
      </c>
      <c r="E6837" t="s">
        <v>3351</v>
      </c>
      <c r="F6837">
        <v>75070</v>
      </c>
      <c r="G6837">
        <v>5172</v>
      </c>
      <c r="H6837">
        <v>8526</v>
      </c>
      <c r="I6837">
        <v>11399</v>
      </c>
    </row>
    <row r="6838" spans="1:9">
      <c r="A6838">
        <v>20041231</v>
      </c>
      <c r="B6838">
        <v>38</v>
      </c>
      <c r="C6838">
        <v>384</v>
      </c>
      <c r="D6838" t="s">
        <v>7857</v>
      </c>
      <c r="E6838" t="s">
        <v>7858</v>
      </c>
      <c r="F6838">
        <v>84352</v>
      </c>
      <c r="G6838">
        <v>3840</v>
      </c>
      <c r="H6838">
        <v>15222</v>
      </c>
      <c r="I6838">
        <v>15274</v>
      </c>
    </row>
    <row r="6839" spans="1:9">
      <c r="A6839">
        <v>20041231</v>
      </c>
      <c r="B6839">
        <v>78</v>
      </c>
      <c r="C6839">
        <v>781</v>
      </c>
      <c r="D6839" t="s">
        <v>9870</v>
      </c>
      <c r="E6839" t="s">
        <v>9871</v>
      </c>
      <c r="F6839">
        <v>87356</v>
      </c>
      <c r="G6839">
        <v>7922</v>
      </c>
      <c r="H6839">
        <v>17205</v>
      </c>
      <c r="I6839">
        <v>20852</v>
      </c>
    </row>
    <row r="6840" spans="1:9">
      <c r="A6840">
        <v>20041231</v>
      </c>
      <c r="B6840">
        <v>48</v>
      </c>
      <c r="C6840">
        <v>484</v>
      </c>
      <c r="D6840" t="s">
        <v>9462</v>
      </c>
      <c r="E6840" t="s">
        <v>9463</v>
      </c>
      <c r="F6840">
        <v>86850</v>
      </c>
      <c r="G6840">
        <v>4840</v>
      </c>
      <c r="H6840">
        <v>16477</v>
      </c>
      <c r="I6840">
        <v>30866</v>
      </c>
    </row>
    <row r="6841" spans="1:9">
      <c r="A6841">
        <v>20041231</v>
      </c>
      <c r="B6841">
        <v>48</v>
      </c>
      <c r="C6841">
        <v>481</v>
      </c>
      <c r="D6841" t="s">
        <v>10122</v>
      </c>
      <c r="E6841" t="s">
        <v>10123</v>
      </c>
      <c r="F6841">
        <v>87647</v>
      </c>
      <c r="G6841">
        <v>4813</v>
      </c>
      <c r="H6841">
        <v>17937</v>
      </c>
      <c r="I6841">
        <v>6878</v>
      </c>
    </row>
    <row r="6842" spans="1:9">
      <c r="A6842">
        <v>20041231</v>
      </c>
      <c r="B6842">
        <v>58</v>
      </c>
      <c r="C6842">
        <v>581</v>
      </c>
      <c r="D6842" t="s">
        <v>2431</v>
      </c>
      <c r="E6842" t="s">
        <v>2432</v>
      </c>
      <c r="F6842">
        <v>56354</v>
      </c>
      <c r="G6842">
        <v>5812</v>
      </c>
      <c r="H6842">
        <v>20474</v>
      </c>
      <c r="I6842">
        <v>27614</v>
      </c>
    </row>
    <row r="6843" spans="1:9">
      <c r="A6843">
        <v>20041231</v>
      </c>
      <c r="B6843">
        <v>60</v>
      </c>
      <c r="C6843">
        <v>603</v>
      </c>
      <c r="D6843" t="s">
        <v>9390</v>
      </c>
      <c r="E6843" t="s">
        <v>9391</v>
      </c>
      <c r="F6843">
        <v>86761</v>
      </c>
      <c r="G6843">
        <v>6036</v>
      </c>
      <c r="H6843">
        <v>35019</v>
      </c>
      <c r="I6843">
        <v>3657</v>
      </c>
    </row>
    <row r="6844" spans="1:9">
      <c r="A6844">
        <v>20041231</v>
      </c>
      <c r="B6844">
        <v>34</v>
      </c>
      <c r="C6844">
        <v>341</v>
      </c>
      <c r="D6844" t="s">
        <v>7362</v>
      </c>
      <c r="E6844" t="s">
        <v>7363</v>
      </c>
      <c r="F6844">
        <v>83601</v>
      </c>
      <c r="G6844">
        <v>3316</v>
      </c>
      <c r="H6844">
        <v>5009</v>
      </c>
      <c r="I6844">
        <v>87585</v>
      </c>
    </row>
    <row r="6845" spans="1:9">
      <c r="A6845">
        <v>20041231</v>
      </c>
      <c r="B6845">
        <v>38</v>
      </c>
      <c r="C6845">
        <v>384</v>
      </c>
      <c r="D6845" t="s">
        <v>11153</v>
      </c>
      <c r="E6845" t="s">
        <v>11154</v>
      </c>
      <c r="F6845">
        <v>89046</v>
      </c>
      <c r="G6845">
        <v>3842</v>
      </c>
      <c r="H6845">
        <v>41822</v>
      </c>
      <c r="I6845">
        <v>33850</v>
      </c>
    </row>
    <row r="6846" spans="1:9">
      <c r="A6846">
        <v>20041231</v>
      </c>
      <c r="B6846">
        <v>20</v>
      </c>
      <c r="C6846">
        <v>206</v>
      </c>
      <c r="D6846" t="s">
        <v>794</v>
      </c>
      <c r="E6846" t="s">
        <v>795</v>
      </c>
      <c r="F6846">
        <v>15472</v>
      </c>
      <c r="G6846">
        <v>2067</v>
      </c>
      <c r="H6846">
        <v>21941</v>
      </c>
      <c r="I6846">
        <v>190871</v>
      </c>
    </row>
    <row r="6847" spans="1:9">
      <c r="A6847">
        <v>20041231</v>
      </c>
      <c r="B6847">
        <v>60</v>
      </c>
      <c r="C6847">
        <v>602</v>
      </c>
      <c r="D6847" t="s">
        <v>254</v>
      </c>
      <c r="E6847" t="s">
        <v>255</v>
      </c>
      <c r="F6847">
        <v>10892</v>
      </c>
      <c r="G6847">
        <v>6020</v>
      </c>
      <c r="H6847">
        <v>8766</v>
      </c>
      <c r="I6847">
        <v>7086</v>
      </c>
    </row>
    <row r="6848" spans="1:9">
      <c r="A6848">
        <v>20041231</v>
      </c>
      <c r="B6848">
        <v>60</v>
      </c>
      <c r="C6848">
        <v>603</v>
      </c>
      <c r="D6848" t="s">
        <v>5744</v>
      </c>
      <c r="E6848" t="s">
        <v>5745</v>
      </c>
      <c r="F6848">
        <v>79885</v>
      </c>
      <c r="G6848">
        <v>6030</v>
      </c>
      <c r="H6848">
        <v>12618</v>
      </c>
      <c r="I6848">
        <v>2445</v>
      </c>
    </row>
    <row r="6849" spans="1:9">
      <c r="A6849">
        <v>20041231</v>
      </c>
      <c r="B6849">
        <v>28</v>
      </c>
      <c r="C6849">
        <v>283</v>
      </c>
      <c r="D6849" t="s">
        <v>806</v>
      </c>
      <c r="E6849" t="s">
        <v>807</v>
      </c>
      <c r="F6849">
        <v>15667</v>
      </c>
      <c r="G6849">
        <v>2834</v>
      </c>
      <c r="H6849">
        <v>20086</v>
      </c>
      <c r="I6849">
        <v>1334196</v>
      </c>
    </row>
    <row r="6850" spans="1:9">
      <c r="A6850">
        <v>20041231</v>
      </c>
      <c r="B6850">
        <v>70</v>
      </c>
      <c r="C6850">
        <v>701</v>
      </c>
      <c r="D6850" t="s">
        <v>6754</v>
      </c>
      <c r="E6850" t="s">
        <v>6755</v>
      </c>
      <c r="F6850">
        <v>82236</v>
      </c>
      <c r="G6850">
        <v>7011</v>
      </c>
      <c r="H6850">
        <v>30948</v>
      </c>
      <c r="I6850">
        <v>169302</v>
      </c>
    </row>
    <row r="6851" spans="1:9">
      <c r="A6851">
        <v>20041231</v>
      </c>
      <c r="B6851">
        <v>79</v>
      </c>
      <c r="C6851">
        <v>799</v>
      </c>
      <c r="D6851" t="s">
        <v>11793</v>
      </c>
      <c r="E6851" t="s">
        <v>11794</v>
      </c>
      <c r="F6851">
        <v>89533</v>
      </c>
      <c r="G6851">
        <v>7990</v>
      </c>
      <c r="H6851">
        <v>43620</v>
      </c>
      <c r="I6851">
        <v>98983</v>
      </c>
    </row>
    <row r="6852" spans="1:9">
      <c r="A6852">
        <v>20041231</v>
      </c>
      <c r="B6852">
        <v>49</v>
      </c>
      <c r="C6852">
        <v>493</v>
      </c>
      <c r="D6852" t="s">
        <v>1136</v>
      </c>
      <c r="E6852" t="s">
        <v>1137</v>
      </c>
      <c r="F6852">
        <v>23931</v>
      </c>
      <c r="G6852">
        <v>4931</v>
      </c>
      <c r="H6852">
        <v>21300</v>
      </c>
      <c r="I6852">
        <v>400340</v>
      </c>
    </row>
    <row r="6853" spans="1:9">
      <c r="A6853">
        <v>20041231</v>
      </c>
      <c r="B6853">
        <v>63</v>
      </c>
      <c r="C6853">
        <v>635</v>
      </c>
      <c r="D6853" t="s">
        <v>9099</v>
      </c>
      <c r="E6853" t="s">
        <v>9100</v>
      </c>
      <c r="F6853">
        <v>86314</v>
      </c>
      <c r="G6853">
        <v>6351</v>
      </c>
      <c r="H6853">
        <v>34859</v>
      </c>
      <c r="I6853">
        <v>138656</v>
      </c>
    </row>
    <row r="6854" spans="1:9">
      <c r="A6854">
        <v>20041231</v>
      </c>
      <c r="B6854">
        <v>48</v>
      </c>
      <c r="C6854">
        <v>489</v>
      </c>
      <c r="D6854" t="s">
        <v>9872</v>
      </c>
      <c r="E6854" t="s">
        <v>9873</v>
      </c>
      <c r="F6854">
        <v>87357</v>
      </c>
      <c r="G6854">
        <v>4890</v>
      </c>
      <c r="H6854">
        <v>17177</v>
      </c>
      <c r="I6854">
        <v>208249</v>
      </c>
    </row>
    <row r="6855" spans="1:9">
      <c r="A6855">
        <v>20041231</v>
      </c>
      <c r="B6855">
        <v>38</v>
      </c>
      <c r="C6855">
        <v>386</v>
      </c>
      <c r="D6855" t="s">
        <v>62</v>
      </c>
      <c r="E6855" t="s">
        <v>63</v>
      </c>
      <c r="F6855">
        <v>10163</v>
      </c>
      <c r="G6855">
        <v>3860</v>
      </c>
      <c r="H6855">
        <v>8106</v>
      </c>
      <c r="I6855">
        <v>20953</v>
      </c>
    </row>
    <row r="6856" spans="1:9">
      <c r="A6856">
        <v>20041231</v>
      </c>
      <c r="B6856">
        <v>13</v>
      </c>
      <c r="C6856">
        <v>131</v>
      </c>
      <c r="D6856" t="s">
        <v>5321</v>
      </c>
      <c r="E6856" t="s">
        <v>5322</v>
      </c>
      <c r="F6856">
        <v>79212</v>
      </c>
      <c r="G6856">
        <v>1311</v>
      </c>
      <c r="H6856">
        <v>29842</v>
      </c>
      <c r="I6856">
        <v>260334</v>
      </c>
    </row>
    <row r="6857" spans="1:9">
      <c r="A6857">
        <v>20041231</v>
      </c>
      <c r="B6857">
        <v>17</v>
      </c>
      <c r="C6857">
        <v>179</v>
      </c>
      <c r="D6857" t="s">
        <v>1812</v>
      </c>
      <c r="E6857" t="s">
        <v>1813</v>
      </c>
      <c r="F6857">
        <v>42067</v>
      </c>
      <c r="G6857">
        <v>8711</v>
      </c>
      <c r="H6857">
        <v>21031</v>
      </c>
      <c r="I6857">
        <v>31617</v>
      </c>
    </row>
    <row r="6858" spans="1:9">
      <c r="A6858">
        <v>20041231</v>
      </c>
      <c r="B6858">
        <v>35</v>
      </c>
      <c r="C6858">
        <v>357</v>
      </c>
      <c r="D6858" t="s">
        <v>7010</v>
      </c>
      <c r="E6858" t="s">
        <v>7011</v>
      </c>
      <c r="F6858">
        <v>82763</v>
      </c>
      <c r="G6858">
        <v>3571</v>
      </c>
      <c r="H6858">
        <v>14252</v>
      </c>
      <c r="I6858">
        <v>7279</v>
      </c>
    </row>
    <row r="6859" spans="1:9">
      <c r="A6859">
        <v>20041231</v>
      </c>
      <c r="B6859">
        <v>28</v>
      </c>
      <c r="C6859">
        <v>283</v>
      </c>
      <c r="D6859" t="s">
        <v>12689</v>
      </c>
      <c r="E6859" t="s">
        <v>12690</v>
      </c>
      <c r="F6859">
        <v>90098</v>
      </c>
      <c r="G6859">
        <v>2834</v>
      </c>
      <c r="H6859">
        <v>45005</v>
      </c>
      <c r="I6859">
        <v>19498</v>
      </c>
    </row>
    <row r="6860" spans="1:9">
      <c r="A6860">
        <v>20041231</v>
      </c>
      <c r="B6860">
        <v>28</v>
      </c>
      <c r="C6860">
        <v>283</v>
      </c>
      <c r="D6860" t="s">
        <v>13379</v>
      </c>
      <c r="E6860" t="s">
        <v>13380</v>
      </c>
      <c r="F6860">
        <v>90642</v>
      </c>
      <c r="G6860">
        <v>2835</v>
      </c>
      <c r="H6860">
        <v>45438</v>
      </c>
      <c r="I6860">
        <v>14770</v>
      </c>
    </row>
    <row r="6861" spans="1:9">
      <c r="A6861">
        <v>20041231</v>
      </c>
      <c r="B6861">
        <v>87</v>
      </c>
      <c r="C6861">
        <v>873</v>
      </c>
      <c r="D6861" t="s">
        <v>6456</v>
      </c>
      <c r="E6861" t="s">
        <v>6457</v>
      </c>
      <c r="F6861">
        <v>81233</v>
      </c>
      <c r="G6861">
        <v>8730</v>
      </c>
      <c r="H6861">
        <v>13198</v>
      </c>
      <c r="I6861">
        <v>15676</v>
      </c>
    </row>
    <row r="6862" spans="1:9">
      <c r="A6862">
        <v>20041231</v>
      </c>
      <c r="B6862">
        <v>35</v>
      </c>
      <c r="C6862">
        <v>357</v>
      </c>
      <c r="D6862" t="s">
        <v>1338</v>
      </c>
      <c r="E6862" t="s">
        <v>1339</v>
      </c>
      <c r="F6862">
        <v>27983</v>
      </c>
      <c r="G6862">
        <v>3577</v>
      </c>
      <c r="H6862">
        <v>21945</v>
      </c>
      <c r="I6862">
        <v>840176</v>
      </c>
    </row>
    <row r="6863" spans="1:9">
      <c r="A6863">
        <v>20041231</v>
      </c>
      <c r="B6863">
        <v>36</v>
      </c>
      <c r="C6863">
        <v>366</v>
      </c>
      <c r="D6863" t="s">
        <v>398</v>
      </c>
      <c r="E6863" t="s">
        <v>399</v>
      </c>
      <c r="F6863">
        <v>11426</v>
      </c>
      <c r="G6863">
        <v>3661</v>
      </c>
      <c r="H6863">
        <v>9264</v>
      </c>
      <c r="I6863">
        <v>10013</v>
      </c>
    </row>
    <row r="6864" spans="1:9">
      <c r="A6864">
        <v>20041231</v>
      </c>
      <c r="B6864">
        <v>36</v>
      </c>
      <c r="C6864">
        <v>367</v>
      </c>
      <c r="D6864" t="s">
        <v>3897</v>
      </c>
      <c r="E6864" t="s">
        <v>3898</v>
      </c>
      <c r="F6864">
        <v>76201</v>
      </c>
      <c r="G6864">
        <v>3670</v>
      </c>
      <c r="H6864">
        <v>10634</v>
      </c>
      <c r="I6864">
        <v>348512</v>
      </c>
    </row>
    <row r="6865" spans="1:9">
      <c r="A6865">
        <v>20041231</v>
      </c>
      <c r="B6865">
        <v>28</v>
      </c>
      <c r="C6865">
        <v>283</v>
      </c>
      <c r="D6865" t="s">
        <v>116</v>
      </c>
      <c r="E6865" t="s">
        <v>117</v>
      </c>
      <c r="F6865">
        <v>10333</v>
      </c>
      <c r="G6865">
        <v>2830</v>
      </c>
      <c r="H6865">
        <v>8254</v>
      </c>
      <c r="I6865">
        <v>85587</v>
      </c>
    </row>
    <row r="6866" spans="1:9">
      <c r="A6866">
        <v>20041231</v>
      </c>
      <c r="B6866">
        <v>35</v>
      </c>
      <c r="C6866">
        <v>357</v>
      </c>
      <c r="D6866" t="s">
        <v>7489</v>
      </c>
      <c r="E6866" t="s">
        <v>7490</v>
      </c>
      <c r="F6866">
        <v>83813</v>
      </c>
      <c r="G6866">
        <v>3570</v>
      </c>
      <c r="H6866">
        <v>14823</v>
      </c>
      <c r="I6866">
        <v>179202</v>
      </c>
    </row>
    <row r="6867" spans="1:9">
      <c r="A6867">
        <v>20041231</v>
      </c>
      <c r="B6867">
        <v>35</v>
      </c>
      <c r="C6867">
        <v>357</v>
      </c>
      <c r="D6867" t="s">
        <v>12897</v>
      </c>
      <c r="E6867" t="s">
        <v>12898</v>
      </c>
      <c r="F6867">
        <v>90242</v>
      </c>
      <c r="G6867">
        <v>3572</v>
      </c>
      <c r="H6867">
        <v>45313</v>
      </c>
      <c r="I6867">
        <v>28192</v>
      </c>
    </row>
    <row r="6868" spans="1:9">
      <c r="A6868">
        <v>20041231</v>
      </c>
      <c r="B6868">
        <v>36</v>
      </c>
      <c r="C6868">
        <v>366</v>
      </c>
      <c r="D6868" t="s">
        <v>10108</v>
      </c>
      <c r="E6868" t="s">
        <v>10109</v>
      </c>
      <c r="F6868">
        <v>87634</v>
      </c>
      <c r="G6868">
        <v>3663</v>
      </c>
      <c r="H6868">
        <v>17917</v>
      </c>
      <c r="I6868">
        <v>22346</v>
      </c>
    </row>
    <row r="6869" spans="1:9">
      <c r="A6869">
        <v>20041231</v>
      </c>
      <c r="B6869">
        <v>28</v>
      </c>
      <c r="C6869">
        <v>283</v>
      </c>
      <c r="D6869" t="s">
        <v>13156</v>
      </c>
      <c r="E6869" t="s">
        <v>13157</v>
      </c>
      <c r="F6869">
        <v>90397</v>
      </c>
      <c r="G6869">
        <v>2834</v>
      </c>
      <c r="H6869">
        <v>45706</v>
      </c>
      <c r="I6869">
        <v>40034</v>
      </c>
    </row>
    <row r="6870" spans="1:9">
      <c r="A6870">
        <v>20041231</v>
      </c>
      <c r="B6870">
        <v>13</v>
      </c>
      <c r="C6870">
        <v>131</v>
      </c>
      <c r="D6870" t="s">
        <v>5435</v>
      </c>
      <c r="E6870" t="s">
        <v>5436</v>
      </c>
      <c r="F6870">
        <v>79362</v>
      </c>
      <c r="G6870">
        <v>1311</v>
      </c>
      <c r="H6870">
        <v>29907</v>
      </c>
      <c r="I6870">
        <v>224026</v>
      </c>
    </row>
    <row r="6871" spans="1:9">
      <c r="A6871">
        <v>20041231</v>
      </c>
      <c r="B6871">
        <v>60</v>
      </c>
      <c r="C6871">
        <v>602</v>
      </c>
      <c r="D6871" t="s">
        <v>9418</v>
      </c>
      <c r="E6871" t="s">
        <v>9419</v>
      </c>
      <c r="F6871">
        <v>86793</v>
      </c>
      <c r="G6871">
        <v>6020</v>
      </c>
      <c r="H6871">
        <v>16427</v>
      </c>
      <c r="I6871">
        <v>10688</v>
      </c>
    </row>
    <row r="6872" spans="1:9">
      <c r="A6872">
        <v>20041231</v>
      </c>
      <c r="B6872">
        <v>73</v>
      </c>
      <c r="C6872">
        <v>737</v>
      </c>
      <c r="D6872" t="s">
        <v>7261</v>
      </c>
      <c r="E6872" t="s">
        <v>7262</v>
      </c>
      <c r="F6872">
        <v>83435</v>
      </c>
      <c r="G6872">
        <v>7375</v>
      </c>
      <c r="H6872">
        <v>14521</v>
      </c>
      <c r="I6872">
        <v>1383584</v>
      </c>
    </row>
    <row r="6873" spans="1:9">
      <c r="A6873">
        <v>20041231</v>
      </c>
      <c r="B6873">
        <v>48</v>
      </c>
      <c r="C6873">
        <v>481</v>
      </c>
      <c r="D6873" t="s">
        <v>12085</v>
      </c>
      <c r="E6873" t="s">
        <v>12086</v>
      </c>
      <c r="F6873">
        <v>89742</v>
      </c>
      <c r="G6873">
        <v>4813</v>
      </c>
      <c r="H6873">
        <v>44060</v>
      </c>
      <c r="I6873">
        <v>12897</v>
      </c>
    </row>
    <row r="6874" spans="1:9">
      <c r="A6874">
        <v>20041231</v>
      </c>
      <c r="B6874">
        <v>10</v>
      </c>
      <c r="C6874">
        <v>104</v>
      </c>
      <c r="D6874" t="s">
        <v>12484</v>
      </c>
      <c r="E6874" t="s">
        <v>12485</v>
      </c>
      <c r="F6874">
        <v>89976</v>
      </c>
      <c r="G6874">
        <v>1081</v>
      </c>
      <c r="H6874">
        <v>44730</v>
      </c>
      <c r="I6874">
        <v>97176</v>
      </c>
    </row>
    <row r="6875" spans="1:9">
      <c r="A6875">
        <v>20041231</v>
      </c>
      <c r="B6875">
        <v>39</v>
      </c>
      <c r="C6875">
        <v>399</v>
      </c>
      <c r="D6875" t="s">
        <v>9605</v>
      </c>
      <c r="E6875" t="s">
        <v>9606</v>
      </c>
      <c r="F6875">
        <v>87049</v>
      </c>
      <c r="G6875">
        <v>3996</v>
      </c>
      <c r="H6875">
        <v>35189</v>
      </c>
      <c r="I6875">
        <v>47725</v>
      </c>
    </row>
    <row r="6876" spans="1:9">
      <c r="A6876">
        <v>20041231</v>
      </c>
      <c r="B6876">
        <v>12</v>
      </c>
      <c r="C6876">
        <v>122</v>
      </c>
      <c r="D6876" t="s">
        <v>8787</v>
      </c>
      <c r="E6876" t="s">
        <v>8788</v>
      </c>
      <c r="F6876">
        <v>85932</v>
      </c>
      <c r="G6876">
        <v>1221</v>
      </c>
      <c r="H6876">
        <v>34708</v>
      </c>
      <c r="I6876">
        <v>507</v>
      </c>
    </row>
    <row r="6877" spans="1:9">
      <c r="A6877">
        <v>20041231</v>
      </c>
      <c r="B6877">
        <v>60</v>
      </c>
      <c r="C6877">
        <v>602</v>
      </c>
      <c r="D6877" t="s">
        <v>6667</v>
      </c>
      <c r="E6877" t="s">
        <v>6668</v>
      </c>
      <c r="F6877">
        <v>81763</v>
      </c>
      <c r="G6877">
        <v>6020</v>
      </c>
      <c r="H6877">
        <v>13766</v>
      </c>
      <c r="I6877">
        <v>10529</v>
      </c>
    </row>
    <row r="6878" spans="1:9">
      <c r="A6878">
        <v>20041231</v>
      </c>
      <c r="B6878">
        <v>42</v>
      </c>
      <c r="C6878">
        <v>421</v>
      </c>
      <c r="D6878" t="s">
        <v>2616</v>
      </c>
      <c r="E6878" t="s">
        <v>2617</v>
      </c>
      <c r="F6878">
        <v>59483</v>
      </c>
      <c r="G6878">
        <v>4213</v>
      </c>
      <c r="H6878">
        <v>5037</v>
      </c>
      <c r="I6878">
        <v>49237</v>
      </c>
    </row>
    <row r="6879" spans="1:9">
      <c r="A6879">
        <v>20041231</v>
      </c>
      <c r="B6879">
        <v>20</v>
      </c>
      <c r="C6879">
        <v>202</v>
      </c>
      <c r="D6879" t="s">
        <v>526</v>
      </c>
      <c r="E6879" t="s">
        <v>527</v>
      </c>
      <c r="F6879">
        <v>11805</v>
      </c>
      <c r="G6879">
        <v>2024</v>
      </c>
      <c r="H6879">
        <v>9607</v>
      </c>
      <c r="I6879">
        <v>2283</v>
      </c>
    </row>
    <row r="6880" spans="1:9">
      <c r="A6880">
        <v>20041231</v>
      </c>
      <c r="B6880">
        <v>35</v>
      </c>
      <c r="C6880">
        <v>358</v>
      </c>
      <c r="D6880" t="s">
        <v>4324</v>
      </c>
      <c r="E6880" t="s">
        <v>4325</v>
      </c>
      <c r="F6880">
        <v>77081</v>
      </c>
      <c r="G6880">
        <v>3585</v>
      </c>
      <c r="H6880">
        <v>29124</v>
      </c>
      <c r="I6880">
        <v>41421</v>
      </c>
    </row>
    <row r="6881" spans="1:9">
      <c r="A6881">
        <v>20041231</v>
      </c>
      <c r="B6881">
        <v>49</v>
      </c>
      <c r="C6881">
        <v>494</v>
      </c>
      <c r="D6881" t="s">
        <v>10912</v>
      </c>
      <c r="E6881" t="s">
        <v>10913</v>
      </c>
      <c r="F6881">
        <v>88857</v>
      </c>
      <c r="G6881">
        <v>4941</v>
      </c>
      <c r="H6881">
        <v>27610</v>
      </c>
      <c r="I6881">
        <v>6874</v>
      </c>
    </row>
    <row r="6882" spans="1:9">
      <c r="A6882">
        <v>20041231</v>
      </c>
      <c r="B6882">
        <v>79</v>
      </c>
      <c r="C6882">
        <v>799</v>
      </c>
      <c r="D6882" t="s">
        <v>9573</v>
      </c>
      <c r="E6882" t="s">
        <v>9574</v>
      </c>
      <c r="F6882">
        <v>87005</v>
      </c>
      <c r="G6882">
        <v>7990</v>
      </c>
      <c r="H6882">
        <v>16583</v>
      </c>
      <c r="I6882">
        <v>30676</v>
      </c>
    </row>
    <row r="6883" spans="1:9">
      <c r="A6883">
        <v>20041231</v>
      </c>
      <c r="B6883">
        <v>48</v>
      </c>
      <c r="C6883">
        <v>483</v>
      </c>
      <c r="D6883" t="s">
        <v>6379</v>
      </c>
      <c r="E6883" t="s">
        <v>6380</v>
      </c>
      <c r="F6883">
        <v>81119</v>
      </c>
      <c r="G6883">
        <v>4830</v>
      </c>
      <c r="H6883">
        <v>13416</v>
      </c>
      <c r="I6883">
        <v>17859</v>
      </c>
    </row>
    <row r="6884" spans="1:9">
      <c r="A6884">
        <v>20041231</v>
      </c>
      <c r="B6884">
        <v>38</v>
      </c>
      <c r="C6884">
        <v>384</v>
      </c>
      <c r="D6884" t="s">
        <v>8504</v>
      </c>
      <c r="E6884" t="s">
        <v>8505</v>
      </c>
      <c r="F6884">
        <v>85590</v>
      </c>
      <c r="G6884">
        <v>3840</v>
      </c>
      <c r="H6884">
        <v>15804</v>
      </c>
      <c r="I6884">
        <v>9038</v>
      </c>
    </row>
    <row r="6885" spans="1:9">
      <c r="A6885">
        <v>20041231</v>
      </c>
      <c r="B6885">
        <v>58</v>
      </c>
      <c r="C6885">
        <v>581</v>
      </c>
      <c r="D6885" t="s">
        <v>8326</v>
      </c>
      <c r="E6885" t="s">
        <v>8327</v>
      </c>
      <c r="F6885">
        <v>85348</v>
      </c>
      <c r="G6885">
        <v>5812</v>
      </c>
      <c r="H6885">
        <v>32093</v>
      </c>
      <c r="I6885">
        <v>292931</v>
      </c>
    </row>
    <row r="6886" spans="1:9">
      <c r="A6886">
        <v>20041231</v>
      </c>
      <c r="B6886">
        <v>48</v>
      </c>
      <c r="C6886">
        <v>482</v>
      </c>
      <c r="D6886" t="s">
        <v>10017</v>
      </c>
      <c r="E6886" t="s">
        <v>10018</v>
      </c>
      <c r="F6886">
        <v>87518</v>
      </c>
      <c r="G6886">
        <v>4820</v>
      </c>
      <c r="H6886">
        <v>17520</v>
      </c>
      <c r="I6886">
        <v>55185</v>
      </c>
    </row>
    <row r="6887" spans="1:9">
      <c r="A6887">
        <v>20041231</v>
      </c>
      <c r="B6887">
        <v>59</v>
      </c>
      <c r="C6887">
        <v>594</v>
      </c>
      <c r="D6887" t="s">
        <v>5614</v>
      </c>
      <c r="E6887" t="s">
        <v>5615</v>
      </c>
      <c r="F6887">
        <v>79672</v>
      </c>
      <c r="G6887">
        <v>5944</v>
      </c>
      <c r="H6887">
        <v>12317</v>
      </c>
      <c r="I6887">
        <v>51177</v>
      </c>
    </row>
    <row r="6888" spans="1:9">
      <c r="A6888">
        <v>20041231</v>
      </c>
      <c r="B6888">
        <v>73</v>
      </c>
      <c r="C6888">
        <v>738</v>
      </c>
      <c r="D6888" t="s">
        <v>6871</v>
      </c>
      <c r="E6888" t="s">
        <v>6872</v>
      </c>
      <c r="F6888">
        <v>82554</v>
      </c>
      <c r="G6888">
        <v>5416</v>
      </c>
      <c r="H6888">
        <v>14170</v>
      </c>
      <c r="I6888">
        <v>28564</v>
      </c>
    </row>
    <row r="6889" spans="1:9">
      <c r="A6889">
        <v>20041231</v>
      </c>
      <c r="B6889">
        <v>37</v>
      </c>
      <c r="C6889">
        <v>375</v>
      </c>
      <c r="D6889" t="s">
        <v>1681</v>
      </c>
      <c r="F6889">
        <v>88273</v>
      </c>
      <c r="G6889">
        <v>3710</v>
      </c>
      <c r="H6889">
        <v>37536</v>
      </c>
      <c r="I6889">
        <v>7410</v>
      </c>
    </row>
    <row r="6890" spans="1:9">
      <c r="A6890">
        <v>20041231</v>
      </c>
      <c r="B6890">
        <v>67</v>
      </c>
      <c r="C6890">
        <v>671</v>
      </c>
      <c r="D6890" t="s">
        <v>1680</v>
      </c>
      <c r="E6890" t="s">
        <v>1681</v>
      </c>
      <c r="F6890">
        <v>38295</v>
      </c>
      <c r="G6890">
        <v>2077</v>
      </c>
      <c r="H6890">
        <v>21948</v>
      </c>
      <c r="I6890">
        <v>2391</v>
      </c>
    </row>
    <row r="6891" spans="1:9">
      <c r="A6891">
        <v>20041231</v>
      </c>
      <c r="B6891">
        <v>36</v>
      </c>
      <c r="C6891">
        <v>367</v>
      </c>
      <c r="D6891" t="s">
        <v>2788</v>
      </c>
      <c r="E6891" t="s">
        <v>2789</v>
      </c>
      <c r="F6891">
        <v>62949</v>
      </c>
      <c r="G6891">
        <v>3661</v>
      </c>
      <c r="H6891">
        <v>21210</v>
      </c>
      <c r="I6891">
        <v>127309</v>
      </c>
    </row>
    <row r="6892" spans="1:9">
      <c r="A6892">
        <v>20041231</v>
      </c>
      <c r="B6892">
        <v>35</v>
      </c>
      <c r="C6892">
        <v>357</v>
      </c>
      <c r="D6892" t="s">
        <v>4183</v>
      </c>
      <c r="E6892" t="s">
        <v>4184</v>
      </c>
      <c r="F6892">
        <v>76795</v>
      </c>
      <c r="G6892">
        <v>3577</v>
      </c>
      <c r="H6892">
        <v>11092</v>
      </c>
      <c r="I6892">
        <v>71878</v>
      </c>
    </row>
    <row r="6893" spans="1:9">
      <c r="A6893">
        <v>20041231</v>
      </c>
      <c r="B6893">
        <v>63</v>
      </c>
      <c r="C6893">
        <v>633</v>
      </c>
      <c r="D6893" t="s">
        <v>7672</v>
      </c>
      <c r="E6893" t="s">
        <v>7673</v>
      </c>
      <c r="F6893">
        <v>84073</v>
      </c>
      <c r="G6893">
        <v>6331</v>
      </c>
      <c r="H6893">
        <v>5058</v>
      </c>
      <c r="I6893">
        <v>19291</v>
      </c>
    </row>
    <row r="6894" spans="1:9">
      <c r="A6894">
        <v>20041231</v>
      </c>
      <c r="B6894">
        <v>67</v>
      </c>
      <c r="C6894">
        <v>672</v>
      </c>
      <c r="D6894" t="s">
        <v>3490</v>
      </c>
      <c r="E6894" t="s">
        <v>3491</v>
      </c>
      <c r="F6894">
        <v>75322</v>
      </c>
      <c r="G6894">
        <v>6726</v>
      </c>
      <c r="H6894">
        <v>21951</v>
      </c>
      <c r="I6894">
        <v>18326</v>
      </c>
    </row>
    <row r="6895" spans="1:9">
      <c r="A6895">
        <v>20041231</v>
      </c>
      <c r="B6895">
        <v>38</v>
      </c>
      <c r="C6895">
        <v>384</v>
      </c>
      <c r="D6895" t="s">
        <v>8458</v>
      </c>
      <c r="E6895" t="s">
        <v>8459</v>
      </c>
      <c r="F6895">
        <v>85520</v>
      </c>
      <c r="G6895">
        <v>3840</v>
      </c>
      <c r="H6895">
        <v>32134</v>
      </c>
      <c r="I6895">
        <v>3401</v>
      </c>
    </row>
    <row r="6896" spans="1:9">
      <c r="A6896">
        <v>20041231</v>
      </c>
      <c r="B6896">
        <v>36</v>
      </c>
      <c r="C6896">
        <v>366</v>
      </c>
      <c r="D6896" t="s">
        <v>12403</v>
      </c>
      <c r="E6896" t="s">
        <v>12404</v>
      </c>
      <c r="F6896">
        <v>89925</v>
      </c>
      <c r="G6896">
        <v>3661</v>
      </c>
      <c r="H6896">
        <v>44633</v>
      </c>
      <c r="I6896">
        <v>94139</v>
      </c>
    </row>
    <row r="6897" spans="1:9">
      <c r="A6897">
        <v>20041231</v>
      </c>
      <c r="B6897">
        <v>48</v>
      </c>
      <c r="C6897">
        <v>481</v>
      </c>
      <c r="D6897" t="s">
        <v>6142</v>
      </c>
      <c r="E6897" t="s">
        <v>6143</v>
      </c>
      <c r="F6897">
        <v>80643</v>
      </c>
      <c r="G6897">
        <v>4810</v>
      </c>
      <c r="H6897">
        <v>13149</v>
      </c>
      <c r="I6897">
        <v>45225</v>
      </c>
    </row>
    <row r="6898" spans="1:9">
      <c r="A6898">
        <v>20041231</v>
      </c>
      <c r="B6898">
        <v>28</v>
      </c>
      <c r="C6898">
        <v>283</v>
      </c>
      <c r="D6898" t="s">
        <v>3810</v>
      </c>
      <c r="E6898" t="s">
        <v>3811</v>
      </c>
      <c r="F6898">
        <v>76008</v>
      </c>
      <c r="G6898">
        <v>2830</v>
      </c>
      <c r="H6898">
        <v>10341</v>
      </c>
      <c r="I6898">
        <v>45735</v>
      </c>
    </row>
    <row r="6899" spans="1:9">
      <c r="A6899">
        <v>20041231</v>
      </c>
      <c r="B6899">
        <v>36</v>
      </c>
      <c r="C6899">
        <v>367</v>
      </c>
      <c r="D6899" t="s">
        <v>12691</v>
      </c>
      <c r="E6899" t="s">
        <v>12692</v>
      </c>
      <c r="F6899">
        <v>90099</v>
      </c>
      <c r="G6899">
        <v>3674</v>
      </c>
      <c r="H6899">
        <v>10841</v>
      </c>
      <c r="I6899">
        <v>16249</v>
      </c>
    </row>
    <row r="6900" spans="1:9">
      <c r="A6900">
        <v>20041231</v>
      </c>
      <c r="B6900">
        <v>38</v>
      </c>
      <c r="C6900">
        <v>384</v>
      </c>
      <c r="D6900" t="s">
        <v>11187</v>
      </c>
      <c r="E6900" t="s">
        <v>11188</v>
      </c>
      <c r="F6900">
        <v>89070</v>
      </c>
      <c r="G6900">
        <v>3842</v>
      </c>
      <c r="H6900">
        <v>41870</v>
      </c>
      <c r="I6900">
        <v>245304</v>
      </c>
    </row>
    <row r="6901" spans="1:9">
      <c r="A6901">
        <v>20041231</v>
      </c>
      <c r="B6901">
        <v>39</v>
      </c>
      <c r="C6901">
        <v>394</v>
      </c>
      <c r="D6901" t="s">
        <v>8019</v>
      </c>
      <c r="E6901" t="s">
        <v>8020</v>
      </c>
      <c r="F6901">
        <v>84638</v>
      </c>
      <c r="G6901">
        <v>3940</v>
      </c>
      <c r="H6901">
        <v>15367</v>
      </c>
      <c r="I6901">
        <v>9612</v>
      </c>
    </row>
    <row r="6902" spans="1:9">
      <c r="A6902">
        <v>20041231</v>
      </c>
      <c r="B6902">
        <v>60</v>
      </c>
      <c r="C6902">
        <v>602</v>
      </c>
      <c r="D6902" t="s">
        <v>7702</v>
      </c>
      <c r="E6902" t="s">
        <v>7703</v>
      </c>
      <c r="F6902">
        <v>84129</v>
      </c>
      <c r="G6902">
        <v>6020</v>
      </c>
      <c r="H6902">
        <v>5057</v>
      </c>
      <c r="I6902">
        <v>89830</v>
      </c>
    </row>
    <row r="6903" spans="1:9">
      <c r="A6903">
        <v>20041231</v>
      </c>
      <c r="B6903">
        <v>65</v>
      </c>
      <c r="C6903">
        <v>653</v>
      </c>
      <c r="D6903" t="s">
        <v>13276</v>
      </c>
      <c r="E6903" t="s">
        <v>13277</v>
      </c>
      <c r="F6903">
        <v>90466</v>
      </c>
      <c r="G6903">
        <v>6531</v>
      </c>
      <c r="H6903">
        <v>45887</v>
      </c>
      <c r="I6903">
        <v>19880</v>
      </c>
    </row>
    <row r="6904" spans="1:9">
      <c r="A6904">
        <v>20041231</v>
      </c>
      <c r="B6904">
        <v>36</v>
      </c>
      <c r="C6904">
        <v>367</v>
      </c>
      <c r="D6904" t="s">
        <v>3748</v>
      </c>
      <c r="E6904" t="s">
        <v>3749</v>
      </c>
      <c r="F6904">
        <v>75853</v>
      </c>
      <c r="G6904">
        <v>3670</v>
      </c>
      <c r="H6904">
        <v>10358</v>
      </c>
      <c r="I6904">
        <v>32257</v>
      </c>
    </row>
    <row r="6905" spans="1:9">
      <c r="A6905">
        <v>20041231</v>
      </c>
      <c r="B6905">
        <v>38</v>
      </c>
      <c r="C6905">
        <v>384</v>
      </c>
      <c r="D6905" t="s">
        <v>4740</v>
      </c>
      <c r="E6905" t="s">
        <v>4741</v>
      </c>
      <c r="F6905">
        <v>77787</v>
      </c>
      <c r="G6905">
        <v>3840</v>
      </c>
      <c r="H6905">
        <v>11620</v>
      </c>
      <c r="I6905">
        <v>9563</v>
      </c>
    </row>
    <row r="6906" spans="1:9">
      <c r="A6906">
        <v>20041231</v>
      </c>
      <c r="B6906">
        <v>36</v>
      </c>
      <c r="C6906">
        <v>362</v>
      </c>
      <c r="D6906" t="s">
        <v>4897</v>
      </c>
      <c r="E6906" t="s">
        <v>4898</v>
      </c>
      <c r="F6906">
        <v>78062</v>
      </c>
      <c r="G6906">
        <v>3620</v>
      </c>
      <c r="H6906">
        <v>11791</v>
      </c>
      <c r="I6906">
        <v>16466</v>
      </c>
    </row>
    <row r="6907" spans="1:9">
      <c r="A6907">
        <v>20041231</v>
      </c>
      <c r="B6907">
        <v>36</v>
      </c>
      <c r="C6907">
        <v>365</v>
      </c>
      <c r="D6907" t="s">
        <v>7344</v>
      </c>
      <c r="E6907" t="s">
        <v>7345</v>
      </c>
      <c r="F6907">
        <v>83582</v>
      </c>
      <c r="G6907">
        <v>3650</v>
      </c>
      <c r="H6907">
        <v>14593</v>
      </c>
      <c r="I6907">
        <v>32536</v>
      </c>
    </row>
    <row r="6908" spans="1:9">
      <c r="A6908">
        <v>20041231</v>
      </c>
      <c r="B6908">
        <v>28</v>
      </c>
      <c r="C6908">
        <v>283</v>
      </c>
      <c r="D6908" t="s">
        <v>5215</v>
      </c>
      <c r="E6908" t="s">
        <v>5216</v>
      </c>
      <c r="F6908">
        <v>79025</v>
      </c>
      <c r="G6908">
        <v>2830</v>
      </c>
      <c r="H6908">
        <v>12040</v>
      </c>
      <c r="I6908">
        <v>4993</v>
      </c>
    </row>
    <row r="6909" spans="1:9">
      <c r="A6909">
        <v>20041231</v>
      </c>
      <c r="B6909">
        <v>59</v>
      </c>
      <c r="C6909">
        <v>596</v>
      </c>
      <c r="D6909" t="s">
        <v>7426</v>
      </c>
      <c r="E6909" t="s">
        <v>7427</v>
      </c>
      <c r="F6909">
        <v>83677</v>
      </c>
      <c r="G6909">
        <v>5961</v>
      </c>
      <c r="H6909">
        <v>14768</v>
      </c>
      <c r="I6909">
        <v>13508</v>
      </c>
    </row>
    <row r="6910" spans="1:9">
      <c r="A6910">
        <v>20041231</v>
      </c>
      <c r="B6910">
        <v>36</v>
      </c>
      <c r="C6910">
        <v>366</v>
      </c>
      <c r="D6910" t="s">
        <v>4280</v>
      </c>
      <c r="E6910" t="s">
        <v>4281</v>
      </c>
      <c r="F6910">
        <v>77011</v>
      </c>
      <c r="G6910">
        <v>3660</v>
      </c>
      <c r="H6910">
        <v>10759</v>
      </c>
      <c r="I6910">
        <v>8927</v>
      </c>
    </row>
    <row r="6911" spans="1:9">
      <c r="A6911">
        <v>20041231</v>
      </c>
      <c r="B6911">
        <v>36</v>
      </c>
      <c r="C6911">
        <v>367</v>
      </c>
      <c r="D6911" t="s">
        <v>7012</v>
      </c>
      <c r="E6911" t="s">
        <v>7013</v>
      </c>
      <c r="F6911">
        <v>82766</v>
      </c>
      <c r="G6911">
        <v>3670</v>
      </c>
      <c r="H6911">
        <v>14235</v>
      </c>
      <c r="I6911">
        <v>43244</v>
      </c>
    </row>
    <row r="6912" spans="1:9">
      <c r="A6912">
        <v>20041231</v>
      </c>
      <c r="B6912">
        <v>67</v>
      </c>
      <c r="C6912">
        <v>672</v>
      </c>
      <c r="D6912" t="s">
        <v>3165</v>
      </c>
      <c r="E6912" t="s">
        <v>3166</v>
      </c>
      <c r="F6912">
        <v>70295</v>
      </c>
      <c r="G6912">
        <v>6726</v>
      </c>
      <c r="H6912">
        <v>21954</v>
      </c>
      <c r="I6912">
        <v>73233</v>
      </c>
    </row>
    <row r="6913" spans="1:9">
      <c r="A6913">
        <v>20041231</v>
      </c>
      <c r="B6913">
        <v>67</v>
      </c>
      <c r="C6913">
        <v>672</v>
      </c>
      <c r="D6913" t="s">
        <v>3522</v>
      </c>
      <c r="E6913" t="s">
        <v>3523</v>
      </c>
      <c r="F6913">
        <v>75367</v>
      </c>
      <c r="G6913">
        <v>6726</v>
      </c>
      <c r="H6913">
        <v>21955</v>
      </c>
      <c r="I6913">
        <v>92660</v>
      </c>
    </row>
    <row r="6914" spans="1:9">
      <c r="A6914">
        <v>20041231</v>
      </c>
      <c r="B6914">
        <v>38</v>
      </c>
      <c r="C6914">
        <v>382</v>
      </c>
      <c r="D6914" t="s">
        <v>7721</v>
      </c>
      <c r="E6914" t="s">
        <v>7722</v>
      </c>
      <c r="F6914">
        <v>84161</v>
      </c>
      <c r="G6914">
        <v>3820</v>
      </c>
      <c r="H6914">
        <v>6698</v>
      </c>
      <c r="I6914">
        <v>17937</v>
      </c>
    </row>
    <row r="6915" spans="1:9">
      <c r="A6915">
        <v>20041231</v>
      </c>
      <c r="B6915">
        <v>28</v>
      </c>
      <c r="C6915">
        <v>283</v>
      </c>
      <c r="D6915" t="s">
        <v>11458</v>
      </c>
      <c r="E6915" t="s">
        <v>11459</v>
      </c>
      <c r="F6915">
        <v>89313</v>
      </c>
      <c r="G6915">
        <v>2836</v>
      </c>
      <c r="H6915">
        <v>42788</v>
      </c>
      <c r="I6915">
        <v>57574</v>
      </c>
    </row>
    <row r="6916" spans="1:9">
      <c r="A6916">
        <v>20041231</v>
      </c>
      <c r="F6916">
        <v>90518</v>
      </c>
      <c r="H6916">
        <v>46088</v>
      </c>
    </row>
    <row r="6917" spans="1:9">
      <c r="A6917">
        <v>20041231</v>
      </c>
      <c r="F6917">
        <v>90519</v>
      </c>
      <c r="H6917">
        <v>46090</v>
      </c>
    </row>
    <row r="6918" spans="1:9">
      <c r="A6918">
        <v>20041231</v>
      </c>
      <c r="F6918">
        <v>90520</v>
      </c>
      <c r="H6918">
        <v>46091</v>
      </c>
    </row>
    <row r="6919" spans="1:9">
      <c r="A6919">
        <v>20041231</v>
      </c>
      <c r="F6919">
        <v>90521</v>
      </c>
      <c r="H6919">
        <v>46092</v>
      </c>
    </row>
    <row r="6920" spans="1:9">
      <c r="A6920">
        <v>20041231</v>
      </c>
      <c r="F6920">
        <v>90522</v>
      </c>
      <c r="H6920">
        <v>46093</v>
      </c>
    </row>
    <row r="6921" spans="1:9">
      <c r="A6921">
        <v>20041231</v>
      </c>
      <c r="F6921">
        <v>90523</v>
      </c>
      <c r="H6921">
        <v>46094</v>
      </c>
    </row>
    <row r="6922" spans="1:9">
      <c r="A6922">
        <v>20041231</v>
      </c>
      <c r="F6922">
        <v>90524</v>
      </c>
      <c r="H6922">
        <v>46095</v>
      </c>
    </row>
    <row r="6923" spans="1:9">
      <c r="A6923">
        <v>20041231</v>
      </c>
      <c r="F6923">
        <v>90525</v>
      </c>
      <c r="H6923">
        <v>37493</v>
      </c>
    </row>
    <row r="6924" spans="1:9">
      <c r="A6924">
        <v>20041231</v>
      </c>
      <c r="F6924">
        <v>90526</v>
      </c>
      <c r="H6924">
        <v>37493</v>
      </c>
    </row>
    <row r="6925" spans="1:9">
      <c r="A6925">
        <v>20041231</v>
      </c>
      <c r="F6925">
        <v>90527</v>
      </c>
      <c r="H6925">
        <v>46097</v>
      </c>
    </row>
    <row r="6926" spans="1:9">
      <c r="A6926">
        <v>20041231</v>
      </c>
      <c r="F6926">
        <v>90528</v>
      </c>
      <c r="H6926">
        <v>46098</v>
      </c>
    </row>
    <row r="6927" spans="1:9">
      <c r="A6927">
        <v>20041231</v>
      </c>
      <c r="F6927">
        <v>90530</v>
      </c>
      <c r="H6927">
        <v>46099</v>
      </c>
    </row>
    <row r="6928" spans="1:9">
      <c r="A6928">
        <v>20041231</v>
      </c>
      <c r="F6928">
        <v>90532</v>
      </c>
      <c r="H6928">
        <v>46100</v>
      </c>
    </row>
    <row r="6929" spans="1:8">
      <c r="A6929">
        <v>20041231</v>
      </c>
      <c r="F6929">
        <v>90533</v>
      </c>
      <c r="H6929">
        <v>46102</v>
      </c>
    </row>
    <row r="6930" spans="1:8">
      <c r="A6930">
        <v>20041231</v>
      </c>
      <c r="F6930">
        <v>90534</v>
      </c>
      <c r="H6930">
        <v>46103</v>
      </c>
    </row>
    <row r="6931" spans="1:8">
      <c r="A6931">
        <v>20041231</v>
      </c>
      <c r="F6931">
        <v>90535</v>
      </c>
      <c r="H6931">
        <v>46104</v>
      </c>
    </row>
    <row r="6932" spans="1:8">
      <c r="A6932">
        <v>20041231</v>
      </c>
      <c r="F6932">
        <v>90536</v>
      </c>
      <c r="H6932">
        <v>46105</v>
      </c>
    </row>
    <row r="6933" spans="1:8">
      <c r="A6933">
        <v>20041231</v>
      </c>
      <c r="F6933">
        <v>90538</v>
      </c>
      <c r="H6933">
        <v>46106</v>
      </c>
    </row>
    <row r="6934" spans="1:8">
      <c r="A6934">
        <v>20041231</v>
      </c>
      <c r="F6934">
        <v>90539</v>
      </c>
      <c r="H6934">
        <v>46107</v>
      </c>
    </row>
    <row r="6935" spans="1:8">
      <c r="A6935">
        <v>20041231</v>
      </c>
      <c r="F6935">
        <v>90540</v>
      </c>
      <c r="H6935">
        <v>46108</v>
      </c>
    </row>
    <row r="6936" spans="1:8">
      <c r="A6936">
        <v>20041231</v>
      </c>
      <c r="F6936">
        <v>90541</v>
      </c>
      <c r="H6936">
        <v>46109</v>
      </c>
    </row>
    <row r="6937" spans="1:8">
      <c r="A6937">
        <v>20041231</v>
      </c>
      <c r="F6937">
        <v>90542</v>
      </c>
      <c r="H6937">
        <v>46110</v>
      </c>
    </row>
    <row r="6938" spans="1:8">
      <c r="A6938">
        <v>20041231</v>
      </c>
      <c r="F6938">
        <v>90543</v>
      </c>
      <c r="H6938">
        <v>46111</v>
      </c>
    </row>
    <row r="6939" spans="1:8">
      <c r="A6939">
        <v>20041231</v>
      </c>
      <c r="F6939">
        <v>90546</v>
      </c>
      <c r="H6939">
        <v>46113</v>
      </c>
    </row>
  </sheetData>
  <autoFilter ref="A1:I693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7671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3" max="3" width="7.5703125" customWidth="1"/>
    <col min="5" max="5" width="30.85546875" bestFit="1" customWidth="1"/>
    <col min="7" max="7" width="11.140625" customWidth="1"/>
    <col min="10" max="10" width="6.85546875" style="3" customWidth="1"/>
    <col min="11" max="11" width="9.140625" style="3"/>
    <col min="15" max="15" width="9.140625" style="3"/>
  </cols>
  <sheetData>
    <row r="1" spans="1:15">
      <c r="A1" s="1" t="s">
        <v>13439</v>
      </c>
      <c r="B1" s="1" t="s">
        <v>13442</v>
      </c>
      <c r="C1" s="1" t="s">
        <v>13443</v>
      </c>
      <c r="D1" s="1" t="s">
        <v>13444</v>
      </c>
      <c r="E1" s="1" t="s">
        <v>13445</v>
      </c>
      <c r="F1" s="1" t="s">
        <v>13446</v>
      </c>
      <c r="G1" s="1" t="s">
        <v>13448</v>
      </c>
      <c r="H1" s="1" t="s">
        <v>13449</v>
      </c>
      <c r="I1" s="1" t="s">
        <v>13450</v>
      </c>
      <c r="J1" s="2" t="s">
        <v>13451</v>
      </c>
      <c r="K1" s="2" t="s">
        <v>16797</v>
      </c>
      <c r="L1" s="1" t="s">
        <v>13454</v>
      </c>
      <c r="M1" s="1" t="s">
        <v>13455</v>
      </c>
      <c r="N1" s="1" t="s">
        <v>13456</v>
      </c>
      <c r="O1" s="2" t="s">
        <v>16798</v>
      </c>
    </row>
    <row r="2" spans="1:15">
      <c r="A2">
        <v>1034</v>
      </c>
      <c r="B2">
        <v>20041231</v>
      </c>
      <c r="C2">
        <v>2004</v>
      </c>
      <c r="D2" t="s">
        <v>13460</v>
      </c>
      <c r="E2" s="4" t="s">
        <v>13461</v>
      </c>
      <c r="F2" t="s">
        <v>13462</v>
      </c>
      <c r="G2">
        <v>20041231</v>
      </c>
      <c r="H2">
        <v>52.82</v>
      </c>
      <c r="I2">
        <v>52.06</v>
      </c>
      <c r="J2" s="3" t="s">
        <v>13463</v>
      </c>
      <c r="K2" s="3">
        <v>12</v>
      </c>
      <c r="L2">
        <v>3520</v>
      </c>
      <c r="M2">
        <v>352020</v>
      </c>
      <c r="N2">
        <v>35</v>
      </c>
      <c r="O2" s="3" t="s">
        <v>2895</v>
      </c>
    </row>
    <row r="3" spans="1:15">
      <c r="A3">
        <v>1045</v>
      </c>
      <c r="B3">
        <v>20041231</v>
      </c>
      <c r="C3">
        <v>2004</v>
      </c>
      <c r="D3" t="s">
        <v>13464</v>
      </c>
      <c r="E3" t="s">
        <v>13465</v>
      </c>
      <c r="F3" t="s">
        <v>13462</v>
      </c>
      <c r="G3">
        <v>20041231</v>
      </c>
      <c r="H3">
        <v>161.15600000000001</v>
      </c>
      <c r="I3">
        <v>161</v>
      </c>
      <c r="J3" s="3" t="s">
        <v>9936</v>
      </c>
      <c r="K3" s="3">
        <v>12</v>
      </c>
      <c r="L3">
        <v>2030</v>
      </c>
      <c r="M3">
        <v>203020</v>
      </c>
      <c r="N3">
        <v>20</v>
      </c>
      <c r="O3" s="3" t="s">
        <v>2895</v>
      </c>
    </row>
    <row r="4" spans="1:15">
      <c r="A4">
        <v>1048</v>
      </c>
      <c r="B4">
        <v>20041231</v>
      </c>
      <c r="C4">
        <v>2004</v>
      </c>
      <c r="D4" t="s">
        <v>16799</v>
      </c>
      <c r="E4" t="s">
        <v>16800</v>
      </c>
      <c r="F4" t="s">
        <v>13462</v>
      </c>
      <c r="G4">
        <v>20041231</v>
      </c>
      <c r="H4">
        <v>1E-3</v>
      </c>
      <c r="J4" s="3" t="s">
        <v>13463</v>
      </c>
      <c r="K4" s="3">
        <v>12</v>
      </c>
      <c r="L4">
        <v>1010</v>
      </c>
      <c r="M4">
        <v>101020</v>
      </c>
      <c r="N4">
        <v>10</v>
      </c>
      <c r="O4" s="3" t="s">
        <v>2895</v>
      </c>
    </row>
    <row r="5" spans="1:15">
      <c r="A5">
        <v>1050</v>
      </c>
      <c r="B5">
        <v>20041231</v>
      </c>
      <c r="C5">
        <v>2004</v>
      </c>
      <c r="D5" t="s">
        <v>419</v>
      </c>
      <c r="E5" t="s">
        <v>13466</v>
      </c>
      <c r="F5" t="s">
        <v>13462</v>
      </c>
      <c r="G5">
        <v>20041231</v>
      </c>
      <c r="H5">
        <v>9.9930000000000003</v>
      </c>
      <c r="I5">
        <v>9.99</v>
      </c>
      <c r="J5" s="3" t="s">
        <v>9936</v>
      </c>
      <c r="K5" s="3">
        <v>12</v>
      </c>
      <c r="L5">
        <v>2020</v>
      </c>
      <c r="M5">
        <v>202010</v>
      </c>
      <c r="N5">
        <v>20</v>
      </c>
      <c r="O5" s="3" t="s">
        <v>2895</v>
      </c>
    </row>
    <row r="6" spans="1:15">
      <c r="A6">
        <v>1075</v>
      </c>
      <c r="B6">
        <v>20041231</v>
      </c>
      <c r="C6">
        <v>2004</v>
      </c>
      <c r="D6" t="s">
        <v>1341</v>
      </c>
      <c r="E6" t="s">
        <v>1340</v>
      </c>
      <c r="F6" t="s">
        <v>13462</v>
      </c>
      <c r="G6">
        <v>20041231</v>
      </c>
      <c r="H6">
        <v>91.793000000000006</v>
      </c>
      <c r="I6">
        <v>91.397000000000006</v>
      </c>
      <c r="J6" s="3" t="s">
        <v>9936</v>
      </c>
      <c r="K6" s="3">
        <v>12</v>
      </c>
      <c r="L6">
        <v>5510</v>
      </c>
      <c r="M6">
        <v>551010</v>
      </c>
      <c r="N6">
        <v>55</v>
      </c>
      <c r="O6" s="3" t="s">
        <v>2895</v>
      </c>
    </row>
    <row r="7" spans="1:15">
      <c r="A7">
        <v>1076</v>
      </c>
      <c r="B7">
        <v>20041231</v>
      </c>
      <c r="C7">
        <v>2004</v>
      </c>
      <c r="D7" t="s">
        <v>13467</v>
      </c>
      <c r="E7" t="s">
        <v>13468</v>
      </c>
      <c r="F7" t="s">
        <v>13462</v>
      </c>
      <c r="G7">
        <v>20041231</v>
      </c>
      <c r="H7">
        <v>49.761000000000003</v>
      </c>
      <c r="I7">
        <v>49.601999999999997</v>
      </c>
      <c r="J7" s="3" t="s">
        <v>9936</v>
      </c>
      <c r="K7" s="3">
        <v>12</v>
      </c>
      <c r="L7">
        <v>2550</v>
      </c>
      <c r="M7">
        <v>255040</v>
      </c>
      <c r="N7">
        <v>25</v>
      </c>
      <c r="O7" s="3" t="s">
        <v>2895</v>
      </c>
    </row>
    <row r="8" spans="1:15">
      <c r="A8">
        <v>1078</v>
      </c>
      <c r="B8">
        <v>20041231</v>
      </c>
      <c r="C8">
        <v>2004</v>
      </c>
      <c r="D8" t="s">
        <v>970</v>
      </c>
      <c r="E8" t="s">
        <v>969</v>
      </c>
      <c r="F8" t="s">
        <v>13462</v>
      </c>
      <c r="G8">
        <v>20041231</v>
      </c>
      <c r="H8">
        <v>1560.0239999999999</v>
      </c>
      <c r="I8">
        <v>1560.557</v>
      </c>
      <c r="J8" s="3" t="s">
        <v>9936</v>
      </c>
      <c r="K8" s="3">
        <v>12</v>
      </c>
      <c r="L8">
        <v>3520</v>
      </c>
      <c r="M8">
        <v>352020</v>
      </c>
      <c r="N8">
        <v>35</v>
      </c>
      <c r="O8" s="3" t="s">
        <v>1733</v>
      </c>
    </row>
    <row r="9" spans="1:15">
      <c r="A9">
        <v>1081</v>
      </c>
      <c r="B9">
        <v>20041231</v>
      </c>
      <c r="C9">
        <v>2004</v>
      </c>
      <c r="D9" t="s">
        <v>13469</v>
      </c>
      <c r="E9" t="s">
        <v>170</v>
      </c>
      <c r="F9" t="s">
        <v>13470</v>
      </c>
      <c r="G9">
        <v>20041231</v>
      </c>
      <c r="H9">
        <v>440</v>
      </c>
      <c r="I9">
        <v>440</v>
      </c>
      <c r="J9" s="3" t="s">
        <v>13463</v>
      </c>
      <c r="K9" s="3">
        <v>12</v>
      </c>
      <c r="L9">
        <v>1510</v>
      </c>
      <c r="M9">
        <v>151050</v>
      </c>
      <c r="N9">
        <v>15</v>
      </c>
      <c r="O9" s="3" t="s">
        <v>2895</v>
      </c>
    </row>
    <row r="10" spans="1:15">
      <c r="A10">
        <v>1084</v>
      </c>
      <c r="B10">
        <v>20041231</v>
      </c>
      <c r="C10">
        <v>2004</v>
      </c>
      <c r="D10" t="s">
        <v>16801</v>
      </c>
      <c r="E10" t="s">
        <v>16802</v>
      </c>
      <c r="F10" t="s">
        <v>13462</v>
      </c>
      <c r="G10">
        <v>20041231</v>
      </c>
      <c r="H10">
        <v>33.823999999999998</v>
      </c>
      <c r="J10" s="3" t="s">
        <v>9936</v>
      </c>
      <c r="K10" s="3">
        <v>12</v>
      </c>
      <c r="L10">
        <v>4510</v>
      </c>
      <c r="M10">
        <v>451010</v>
      </c>
      <c r="N10">
        <v>45</v>
      </c>
      <c r="O10" s="3" t="s">
        <v>2895</v>
      </c>
    </row>
    <row r="11" spans="1:15">
      <c r="A11">
        <v>1096</v>
      </c>
      <c r="B11">
        <v>20041231</v>
      </c>
      <c r="C11">
        <v>2004</v>
      </c>
      <c r="D11" t="s">
        <v>16803</v>
      </c>
      <c r="E11" t="s">
        <v>16804</v>
      </c>
      <c r="F11" t="s">
        <v>13470</v>
      </c>
      <c r="G11">
        <v>20041231</v>
      </c>
      <c r="H11">
        <v>14.068</v>
      </c>
      <c r="I11">
        <v>14.041</v>
      </c>
      <c r="J11" s="3" t="s">
        <v>9936</v>
      </c>
      <c r="K11" s="3">
        <v>12</v>
      </c>
      <c r="L11">
        <v>4040</v>
      </c>
      <c r="M11">
        <v>404030</v>
      </c>
      <c r="N11">
        <v>40</v>
      </c>
      <c r="O11" s="3" t="s">
        <v>2895</v>
      </c>
    </row>
    <row r="12" spans="1:15">
      <c r="A12">
        <v>1097</v>
      </c>
      <c r="B12">
        <v>20041231</v>
      </c>
      <c r="C12">
        <v>2004</v>
      </c>
      <c r="D12" t="s">
        <v>473</v>
      </c>
      <c r="E12" t="s">
        <v>16805</v>
      </c>
      <c r="F12" t="s">
        <v>13462</v>
      </c>
      <c r="G12">
        <v>20041231</v>
      </c>
      <c r="H12">
        <v>2.2789999999999999</v>
      </c>
      <c r="I12">
        <v>2.3079999999999998</v>
      </c>
      <c r="J12" s="3" t="s">
        <v>9936</v>
      </c>
      <c r="K12" s="3">
        <v>12</v>
      </c>
      <c r="L12">
        <v>4030</v>
      </c>
      <c r="M12">
        <v>403010</v>
      </c>
      <c r="N12">
        <v>40</v>
      </c>
      <c r="O12" s="3" t="s">
        <v>2895</v>
      </c>
    </row>
    <row r="13" spans="1:15">
      <c r="A13">
        <v>1104</v>
      </c>
      <c r="B13">
        <v>20041231</v>
      </c>
      <c r="C13">
        <v>2004</v>
      </c>
      <c r="D13" t="s">
        <v>2635</v>
      </c>
      <c r="E13" t="s">
        <v>2634</v>
      </c>
      <c r="F13" t="s">
        <v>13462</v>
      </c>
      <c r="G13">
        <v>20041231</v>
      </c>
      <c r="H13">
        <v>3.4129999999999998</v>
      </c>
      <c r="I13">
        <v>3.3639999999999999</v>
      </c>
      <c r="J13" s="3" t="s">
        <v>9936</v>
      </c>
      <c r="K13" s="3">
        <v>12</v>
      </c>
      <c r="L13">
        <v>2520</v>
      </c>
      <c r="M13">
        <v>252010</v>
      </c>
      <c r="N13">
        <v>25</v>
      </c>
      <c r="O13" s="3" t="s">
        <v>2895</v>
      </c>
    </row>
    <row r="14" spans="1:15">
      <c r="A14">
        <v>1109</v>
      </c>
      <c r="B14">
        <v>20041231</v>
      </c>
      <c r="C14">
        <v>2004</v>
      </c>
      <c r="D14" t="s">
        <v>13471</v>
      </c>
      <c r="E14" t="s">
        <v>13472</v>
      </c>
      <c r="F14" t="s">
        <v>13462</v>
      </c>
      <c r="G14">
        <v>20041231</v>
      </c>
      <c r="H14">
        <v>4.569</v>
      </c>
      <c r="I14">
        <v>4.1689999999999996</v>
      </c>
      <c r="J14" s="3" t="s">
        <v>9936</v>
      </c>
      <c r="K14" s="3">
        <v>12</v>
      </c>
      <c r="L14">
        <v>4510</v>
      </c>
      <c r="M14">
        <v>451030</v>
      </c>
      <c r="N14">
        <v>45</v>
      </c>
      <c r="O14" s="3" t="s">
        <v>2895</v>
      </c>
    </row>
    <row r="15" spans="1:15">
      <c r="A15">
        <v>1117</v>
      </c>
      <c r="B15">
        <v>20041231</v>
      </c>
      <c r="C15">
        <v>2004</v>
      </c>
      <c r="D15" t="s">
        <v>13473</v>
      </c>
      <c r="E15" t="s">
        <v>224</v>
      </c>
      <c r="F15" t="s">
        <v>13462</v>
      </c>
      <c r="G15">
        <v>20041231</v>
      </c>
      <c r="H15">
        <v>12.872999999999999</v>
      </c>
      <c r="I15">
        <v>11.536</v>
      </c>
      <c r="J15" s="3" t="s">
        <v>9936</v>
      </c>
      <c r="K15" s="3">
        <v>12</v>
      </c>
      <c r="L15">
        <v>4520</v>
      </c>
      <c r="M15">
        <v>452010</v>
      </c>
      <c r="N15">
        <v>45</v>
      </c>
      <c r="O15" s="3" t="s">
        <v>2895</v>
      </c>
    </row>
    <row r="16" spans="1:15">
      <c r="A16">
        <v>1119</v>
      </c>
      <c r="B16">
        <v>20041231</v>
      </c>
      <c r="C16">
        <v>2004</v>
      </c>
      <c r="D16" t="s">
        <v>32</v>
      </c>
      <c r="E16" t="s">
        <v>13474</v>
      </c>
      <c r="F16" t="s">
        <v>13462</v>
      </c>
      <c r="H16">
        <v>83.731999999999999</v>
      </c>
      <c r="J16" s="3" t="s">
        <v>9936</v>
      </c>
      <c r="K16" s="3">
        <v>12</v>
      </c>
      <c r="O16" s="3" t="s">
        <v>2895</v>
      </c>
    </row>
    <row r="17" spans="1:15">
      <c r="A17">
        <v>1121</v>
      </c>
      <c r="B17">
        <v>20041231</v>
      </c>
      <c r="C17">
        <v>2004</v>
      </c>
      <c r="D17" t="s">
        <v>2701</v>
      </c>
      <c r="E17" t="s">
        <v>2700</v>
      </c>
      <c r="F17" t="s">
        <v>13462</v>
      </c>
      <c r="G17">
        <v>20041231</v>
      </c>
      <c r="H17">
        <v>4.218</v>
      </c>
      <c r="I17">
        <v>4.218</v>
      </c>
      <c r="J17" s="3" t="s">
        <v>9936</v>
      </c>
      <c r="K17" s="3">
        <v>12</v>
      </c>
      <c r="L17">
        <v>1010</v>
      </c>
      <c r="M17">
        <v>101020</v>
      </c>
      <c r="N17">
        <v>10</v>
      </c>
      <c r="O17" s="3" t="s">
        <v>2895</v>
      </c>
    </row>
    <row r="18" spans="1:15">
      <c r="A18">
        <v>1161</v>
      </c>
      <c r="B18">
        <v>20041231</v>
      </c>
      <c r="C18">
        <v>2004</v>
      </c>
      <c r="D18" t="s">
        <v>2691</v>
      </c>
      <c r="E18" t="s">
        <v>13475</v>
      </c>
      <c r="F18" t="s">
        <v>13462</v>
      </c>
      <c r="G18">
        <v>20041226</v>
      </c>
      <c r="H18">
        <v>391.73899999999998</v>
      </c>
      <c r="I18">
        <v>358.88600000000002</v>
      </c>
      <c r="J18" s="3" t="s">
        <v>9936</v>
      </c>
      <c r="K18" s="3">
        <v>12</v>
      </c>
      <c r="L18">
        <v>4530</v>
      </c>
      <c r="M18">
        <v>453010</v>
      </c>
      <c r="N18">
        <v>45</v>
      </c>
      <c r="O18" s="3" t="s">
        <v>1733</v>
      </c>
    </row>
    <row r="19" spans="1:15">
      <c r="A19">
        <v>1164</v>
      </c>
      <c r="B19">
        <v>20041231</v>
      </c>
      <c r="C19">
        <v>2004</v>
      </c>
      <c r="D19" t="s">
        <v>12967</v>
      </c>
      <c r="E19" t="s">
        <v>13476</v>
      </c>
      <c r="F19" t="s">
        <v>13462</v>
      </c>
      <c r="G19">
        <v>20041231</v>
      </c>
      <c r="H19">
        <v>319.55799999999999</v>
      </c>
      <c r="I19">
        <v>320.8</v>
      </c>
      <c r="J19" s="3" t="s">
        <v>13463</v>
      </c>
      <c r="K19" s="3">
        <v>12</v>
      </c>
      <c r="L19">
        <v>5010</v>
      </c>
      <c r="M19">
        <v>501010</v>
      </c>
      <c r="N19">
        <v>50</v>
      </c>
      <c r="O19" s="3" t="s">
        <v>2895</v>
      </c>
    </row>
    <row r="20" spans="1:15">
      <c r="A20">
        <v>1166</v>
      </c>
      <c r="B20">
        <v>20041231</v>
      </c>
      <c r="C20">
        <v>2004</v>
      </c>
      <c r="D20" t="s">
        <v>301</v>
      </c>
      <c r="E20" t="s">
        <v>13477</v>
      </c>
      <c r="F20" t="s">
        <v>13462</v>
      </c>
      <c r="G20">
        <v>20041231</v>
      </c>
      <c r="H20">
        <v>52.618000000000002</v>
      </c>
      <c r="I20">
        <v>51.54</v>
      </c>
      <c r="J20" s="3" t="s">
        <v>9936</v>
      </c>
      <c r="K20" s="3">
        <v>12</v>
      </c>
      <c r="L20">
        <v>4530</v>
      </c>
      <c r="M20">
        <v>453010</v>
      </c>
      <c r="N20">
        <v>45</v>
      </c>
      <c r="O20" s="3" t="s">
        <v>1733</v>
      </c>
    </row>
    <row r="21" spans="1:15">
      <c r="A21">
        <v>1177</v>
      </c>
      <c r="B21">
        <v>20041231</v>
      </c>
      <c r="C21">
        <v>2004</v>
      </c>
      <c r="D21" t="s">
        <v>10896</v>
      </c>
      <c r="E21" t="s">
        <v>13478</v>
      </c>
      <c r="F21" t="s">
        <v>13462</v>
      </c>
      <c r="G21">
        <v>20041231</v>
      </c>
      <c r="H21">
        <v>146.50299999999999</v>
      </c>
      <c r="I21">
        <v>151.4</v>
      </c>
      <c r="J21" s="3" t="s">
        <v>9936</v>
      </c>
      <c r="K21" s="3">
        <v>12</v>
      </c>
      <c r="L21">
        <v>3510</v>
      </c>
      <c r="M21">
        <v>351020</v>
      </c>
      <c r="N21">
        <v>35</v>
      </c>
      <c r="O21" s="3" t="s">
        <v>2895</v>
      </c>
    </row>
    <row r="22" spans="1:15">
      <c r="A22">
        <v>1186</v>
      </c>
      <c r="B22">
        <v>20041231</v>
      </c>
      <c r="C22">
        <v>2004</v>
      </c>
      <c r="D22" t="s">
        <v>4989</v>
      </c>
      <c r="E22" t="s">
        <v>4988</v>
      </c>
      <c r="F22" t="s">
        <v>13462</v>
      </c>
      <c r="G22">
        <v>20041231</v>
      </c>
      <c r="H22">
        <v>86.072999999999993</v>
      </c>
      <c r="I22">
        <v>85.156999999999996</v>
      </c>
      <c r="J22" s="3" t="s">
        <v>9936</v>
      </c>
      <c r="K22" s="3">
        <v>12</v>
      </c>
      <c r="L22">
        <v>1510</v>
      </c>
      <c r="M22">
        <v>151040</v>
      </c>
      <c r="N22">
        <v>15</v>
      </c>
      <c r="O22" s="3" t="s">
        <v>2895</v>
      </c>
    </row>
    <row r="23" spans="1:15">
      <c r="A23">
        <v>1224</v>
      </c>
      <c r="B23">
        <v>20041231</v>
      </c>
      <c r="C23">
        <v>2004</v>
      </c>
      <c r="D23" t="s">
        <v>16806</v>
      </c>
      <c r="E23" t="s">
        <v>16807</v>
      </c>
      <c r="F23" t="s">
        <v>13462</v>
      </c>
      <c r="G23">
        <v>20041231</v>
      </c>
      <c r="H23">
        <v>1.972</v>
      </c>
      <c r="J23" s="3" t="s">
        <v>9936</v>
      </c>
      <c r="K23" s="3">
        <v>12</v>
      </c>
      <c r="L23">
        <v>5510</v>
      </c>
      <c r="M23">
        <v>551020</v>
      </c>
      <c r="N23">
        <v>55</v>
      </c>
      <c r="O23" s="3" t="s">
        <v>2895</v>
      </c>
    </row>
    <row r="24" spans="1:15">
      <c r="A24">
        <v>1225</v>
      </c>
      <c r="B24">
        <v>20041231</v>
      </c>
      <c r="C24">
        <v>2004</v>
      </c>
      <c r="D24" t="s">
        <v>16808</v>
      </c>
      <c r="E24" t="s">
        <v>16809</v>
      </c>
      <c r="F24" t="s">
        <v>13462</v>
      </c>
      <c r="G24">
        <v>20041231</v>
      </c>
      <c r="H24">
        <v>8.25</v>
      </c>
      <c r="J24" s="3" t="s">
        <v>9936</v>
      </c>
      <c r="K24" s="3">
        <v>12</v>
      </c>
      <c r="L24">
        <v>5510</v>
      </c>
      <c r="M24">
        <v>551010</v>
      </c>
      <c r="N24">
        <v>55</v>
      </c>
      <c r="O24" s="3" t="s">
        <v>2895</v>
      </c>
    </row>
    <row r="25" spans="1:15">
      <c r="A25">
        <v>1230</v>
      </c>
      <c r="B25">
        <v>20041231</v>
      </c>
      <c r="C25">
        <v>2004</v>
      </c>
      <c r="D25" t="s">
        <v>1365</v>
      </c>
      <c r="E25" t="s">
        <v>13479</v>
      </c>
      <c r="F25" t="s">
        <v>13462</v>
      </c>
      <c r="G25">
        <v>20041231</v>
      </c>
      <c r="H25">
        <v>27.126000000000001</v>
      </c>
      <c r="I25">
        <v>26.859000000000002</v>
      </c>
      <c r="J25" s="3" t="s">
        <v>9936</v>
      </c>
      <c r="K25" s="3">
        <v>12</v>
      </c>
      <c r="L25">
        <v>2030</v>
      </c>
      <c r="M25">
        <v>203020</v>
      </c>
      <c r="N25">
        <v>20</v>
      </c>
      <c r="O25" s="3" t="s">
        <v>2895</v>
      </c>
    </row>
    <row r="26" spans="1:15">
      <c r="A26">
        <v>1234</v>
      </c>
      <c r="B26">
        <v>20041231</v>
      </c>
      <c r="C26">
        <v>2004</v>
      </c>
      <c r="D26" t="s">
        <v>441</v>
      </c>
      <c r="E26" t="s">
        <v>440</v>
      </c>
      <c r="F26" t="s">
        <v>13462</v>
      </c>
      <c r="G26">
        <v>20041231</v>
      </c>
      <c r="H26">
        <v>1.7190000000000001</v>
      </c>
      <c r="I26">
        <v>1.7110000000000001</v>
      </c>
      <c r="J26" s="3" t="s">
        <v>9936</v>
      </c>
      <c r="K26" s="3">
        <v>12</v>
      </c>
      <c r="L26">
        <v>3510</v>
      </c>
      <c r="M26">
        <v>351010</v>
      </c>
      <c r="N26">
        <v>35</v>
      </c>
      <c r="O26" s="3" t="s">
        <v>2895</v>
      </c>
    </row>
    <row r="27" spans="1:15">
      <c r="A27">
        <v>1243</v>
      </c>
      <c r="B27">
        <v>20041231</v>
      </c>
      <c r="C27">
        <v>2004</v>
      </c>
      <c r="D27" t="s">
        <v>13480</v>
      </c>
      <c r="E27" t="s">
        <v>1162</v>
      </c>
      <c r="F27" t="s">
        <v>13462</v>
      </c>
      <c r="G27">
        <v>20041231</v>
      </c>
      <c r="H27">
        <v>369.93</v>
      </c>
      <c r="I27">
        <v>368</v>
      </c>
      <c r="J27" s="3" t="s">
        <v>13463</v>
      </c>
      <c r="K27" s="3">
        <v>12</v>
      </c>
      <c r="L27">
        <v>1510</v>
      </c>
      <c r="M27">
        <v>151040</v>
      </c>
      <c r="N27">
        <v>15</v>
      </c>
      <c r="O27" s="3" t="s">
        <v>2895</v>
      </c>
    </row>
    <row r="28" spans="1:15">
      <c r="A28">
        <v>1254</v>
      </c>
      <c r="B28">
        <v>20041231</v>
      </c>
      <c r="C28">
        <v>2004</v>
      </c>
      <c r="D28" t="s">
        <v>13481</v>
      </c>
      <c r="E28" t="s">
        <v>13482</v>
      </c>
      <c r="F28" t="s">
        <v>13462</v>
      </c>
      <c r="G28">
        <v>20041231</v>
      </c>
      <c r="H28">
        <v>43.3</v>
      </c>
      <c r="I28">
        <v>42.6</v>
      </c>
      <c r="J28" s="3" t="s">
        <v>9936</v>
      </c>
      <c r="K28" s="3">
        <v>12</v>
      </c>
      <c r="L28">
        <v>2030</v>
      </c>
      <c r="M28">
        <v>203030</v>
      </c>
      <c r="N28">
        <v>20</v>
      </c>
      <c r="O28" s="3" t="s">
        <v>2895</v>
      </c>
    </row>
    <row r="29" spans="1:15">
      <c r="A29">
        <v>1257</v>
      </c>
      <c r="B29">
        <v>20041231</v>
      </c>
      <c r="C29">
        <v>2004</v>
      </c>
      <c r="D29" t="s">
        <v>2127</v>
      </c>
      <c r="E29" t="s">
        <v>13483</v>
      </c>
      <c r="F29" t="s">
        <v>13462</v>
      </c>
      <c r="G29">
        <v>20041231</v>
      </c>
      <c r="H29">
        <v>5.0140000000000002</v>
      </c>
      <c r="I29">
        <v>5.008</v>
      </c>
      <c r="J29" s="3" t="s">
        <v>9936</v>
      </c>
      <c r="K29" s="3">
        <v>12</v>
      </c>
      <c r="L29">
        <v>4040</v>
      </c>
      <c r="M29">
        <v>404020</v>
      </c>
      <c r="N29">
        <v>40</v>
      </c>
      <c r="O29" s="3" t="s">
        <v>2895</v>
      </c>
    </row>
    <row r="30" spans="1:15">
      <c r="A30">
        <v>1258</v>
      </c>
      <c r="B30">
        <v>20041231</v>
      </c>
      <c r="C30">
        <v>2004</v>
      </c>
      <c r="D30" t="s">
        <v>16810</v>
      </c>
      <c r="E30" t="s">
        <v>16811</v>
      </c>
      <c r="F30" t="s">
        <v>13462</v>
      </c>
      <c r="G30">
        <v>20041231</v>
      </c>
      <c r="H30">
        <v>99.756</v>
      </c>
      <c r="I30">
        <v>96.067999999999998</v>
      </c>
      <c r="J30" s="3" t="s">
        <v>9936</v>
      </c>
      <c r="K30" s="3">
        <v>12</v>
      </c>
      <c r="L30">
        <v>1010</v>
      </c>
      <c r="M30">
        <v>101020</v>
      </c>
      <c r="N30">
        <v>10</v>
      </c>
      <c r="O30" s="3" t="s">
        <v>2895</v>
      </c>
    </row>
    <row r="31" spans="1:15">
      <c r="A31">
        <v>1262</v>
      </c>
      <c r="B31">
        <v>20041231</v>
      </c>
      <c r="C31">
        <v>2004</v>
      </c>
      <c r="D31" t="s">
        <v>16812</v>
      </c>
      <c r="E31" t="s">
        <v>16813</v>
      </c>
      <c r="F31" t="s">
        <v>13470</v>
      </c>
      <c r="G31">
        <v>20041231</v>
      </c>
      <c r="H31">
        <v>3.891</v>
      </c>
      <c r="I31">
        <v>3.891</v>
      </c>
      <c r="J31" s="3" t="s">
        <v>9936</v>
      </c>
      <c r="K31" s="3">
        <v>12</v>
      </c>
      <c r="L31">
        <v>2030</v>
      </c>
      <c r="M31">
        <v>203030</v>
      </c>
      <c r="N31">
        <v>20</v>
      </c>
      <c r="O31" s="3" t="s">
        <v>2895</v>
      </c>
    </row>
    <row r="32" spans="1:15">
      <c r="A32">
        <v>1263</v>
      </c>
      <c r="B32">
        <v>20041231</v>
      </c>
      <c r="C32">
        <v>2004</v>
      </c>
      <c r="D32" t="s">
        <v>16814</v>
      </c>
      <c r="E32" t="s">
        <v>16815</v>
      </c>
      <c r="F32" t="s">
        <v>13470</v>
      </c>
      <c r="G32">
        <v>20041231</v>
      </c>
      <c r="H32">
        <v>40.1</v>
      </c>
      <c r="I32">
        <v>36.74</v>
      </c>
      <c r="J32" s="3" t="s">
        <v>9936</v>
      </c>
      <c r="K32" s="3">
        <v>3</v>
      </c>
      <c r="L32">
        <v>1510</v>
      </c>
      <c r="M32">
        <v>151040</v>
      </c>
      <c r="N32">
        <v>15</v>
      </c>
      <c r="O32" s="3" t="s">
        <v>2895</v>
      </c>
    </row>
    <row r="33" spans="1:15">
      <c r="A33">
        <v>1274</v>
      </c>
      <c r="B33">
        <v>20041231</v>
      </c>
      <c r="C33">
        <v>2004</v>
      </c>
      <c r="D33" t="s">
        <v>3215</v>
      </c>
      <c r="E33" t="s">
        <v>13484</v>
      </c>
      <c r="F33" t="s">
        <v>13462</v>
      </c>
      <c r="G33">
        <v>20041231</v>
      </c>
      <c r="H33">
        <v>7.6760000000000002</v>
      </c>
      <c r="I33">
        <v>7.6680000000000001</v>
      </c>
      <c r="J33" s="3" t="s">
        <v>9936</v>
      </c>
      <c r="K33" s="3">
        <v>12</v>
      </c>
      <c r="L33">
        <v>4030</v>
      </c>
      <c r="M33">
        <v>403010</v>
      </c>
      <c r="N33">
        <v>40</v>
      </c>
      <c r="O33" s="3" t="s">
        <v>2895</v>
      </c>
    </row>
    <row r="34" spans="1:15">
      <c r="A34">
        <v>1279</v>
      </c>
      <c r="B34">
        <v>20041231</v>
      </c>
      <c r="C34">
        <v>2004</v>
      </c>
      <c r="D34" t="s">
        <v>53</v>
      </c>
      <c r="E34" t="s">
        <v>52</v>
      </c>
      <c r="F34" t="s">
        <v>13462</v>
      </c>
      <c r="G34">
        <v>20041231</v>
      </c>
      <c r="H34">
        <v>137.381</v>
      </c>
      <c r="I34">
        <v>129.48599999999999</v>
      </c>
      <c r="J34" s="3" t="s">
        <v>13463</v>
      </c>
      <c r="K34" s="3">
        <v>12</v>
      </c>
      <c r="L34">
        <v>5510</v>
      </c>
      <c r="M34">
        <v>551010</v>
      </c>
      <c r="N34">
        <v>55</v>
      </c>
      <c r="O34" s="3" t="s">
        <v>2895</v>
      </c>
    </row>
    <row r="35" spans="1:15">
      <c r="A35">
        <v>1283</v>
      </c>
      <c r="B35">
        <v>20041231</v>
      </c>
      <c r="C35">
        <v>2004</v>
      </c>
      <c r="D35" t="s">
        <v>547</v>
      </c>
      <c r="E35" t="s">
        <v>13485</v>
      </c>
      <c r="F35" t="s">
        <v>13462</v>
      </c>
      <c r="G35">
        <v>20041231</v>
      </c>
      <c r="H35">
        <v>1.1559999999999999</v>
      </c>
      <c r="I35">
        <v>1.1559999999999999</v>
      </c>
      <c r="J35" s="3" t="s">
        <v>13463</v>
      </c>
      <c r="K35" s="3">
        <v>12</v>
      </c>
      <c r="L35">
        <v>4520</v>
      </c>
      <c r="M35">
        <v>452010</v>
      </c>
      <c r="N35">
        <v>45</v>
      </c>
      <c r="O35" s="3" t="s">
        <v>2895</v>
      </c>
    </row>
    <row r="36" spans="1:15">
      <c r="A36">
        <v>1300</v>
      </c>
      <c r="B36">
        <v>20041231</v>
      </c>
      <c r="C36">
        <v>2004</v>
      </c>
      <c r="D36" t="s">
        <v>59</v>
      </c>
      <c r="E36" t="s">
        <v>58</v>
      </c>
      <c r="F36" t="s">
        <v>13462</v>
      </c>
      <c r="G36">
        <v>20041231</v>
      </c>
      <c r="H36">
        <v>850.01300000000003</v>
      </c>
      <c r="I36">
        <v>858.85799999999995</v>
      </c>
      <c r="J36" s="3" t="s">
        <v>9936</v>
      </c>
      <c r="K36" s="3">
        <v>12</v>
      </c>
      <c r="L36">
        <v>2010</v>
      </c>
      <c r="M36">
        <v>201010</v>
      </c>
      <c r="N36">
        <v>20</v>
      </c>
      <c r="O36" s="3" t="s">
        <v>2895</v>
      </c>
    </row>
    <row r="37" spans="1:15">
      <c r="A37">
        <v>1308</v>
      </c>
      <c r="B37">
        <v>20041231</v>
      </c>
      <c r="C37">
        <v>2004</v>
      </c>
      <c r="D37" t="s">
        <v>13055</v>
      </c>
      <c r="E37" t="s">
        <v>13486</v>
      </c>
      <c r="F37" t="s">
        <v>13462</v>
      </c>
      <c r="G37">
        <v>20041231</v>
      </c>
      <c r="H37">
        <v>13.612</v>
      </c>
      <c r="I37">
        <v>7.93</v>
      </c>
      <c r="J37" s="3" t="s">
        <v>13463</v>
      </c>
      <c r="K37" s="3">
        <v>12</v>
      </c>
      <c r="L37">
        <v>1010</v>
      </c>
      <c r="M37">
        <v>101010</v>
      </c>
      <c r="N37">
        <v>10</v>
      </c>
      <c r="O37" s="3" t="s">
        <v>2895</v>
      </c>
    </row>
    <row r="38" spans="1:15">
      <c r="A38">
        <v>1318</v>
      </c>
      <c r="B38">
        <v>20041231</v>
      </c>
      <c r="C38">
        <v>2004</v>
      </c>
      <c r="D38" t="s">
        <v>13487</v>
      </c>
      <c r="E38" t="s">
        <v>1790</v>
      </c>
      <c r="F38" t="s">
        <v>13462</v>
      </c>
      <c r="G38">
        <v>20041231</v>
      </c>
      <c r="H38">
        <v>302.26799999999997</v>
      </c>
      <c r="I38">
        <v>307.28800000000001</v>
      </c>
      <c r="J38" s="3" t="s">
        <v>13463</v>
      </c>
      <c r="K38" s="3">
        <v>12</v>
      </c>
      <c r="L38">
        <v>5010</v>
      </c>
      <c r="M38">
        <v>501020</v>
      </c>
      <c r="N38">
        <v>50</v>
      </c>
      <c r="O38" s="3" t="s">
        <v>2895</v>
      </c>
    </row>
    <row r="39" spans="1:15">
      <c r="A39">
        <v>1331</v>
      </c>
      <c r="B39">
        <v>20041231</v>
      </c>
      <c r="C39">
        <v>2004</v>
      </c>
      <c r="D39" t="s">
        <v>16816</v>
      </c>
      <c r="E39" t="s">
        <v>16817</v>
      </c>
      <c r="F39" t="s">
        <v>13462</v>
      </c>
      <c r="G39">
        <v>20041231</v>
      </c>
      <c r="H39">
        <v>13.74</v>
      </c>
      <c r="I39">
        <v>13.44</v>
      </c>
      <c r="J39" s="3" t="s">
        <v>9936</v>
      </c>
      <c r="K39" s="3">
        <v>12</v>
      </c>
      <c r="L39">
        <v>2010</v>
      </c>
      <c r="M39">
        <v>201040</v>
      </c>
      <c r="N39">
        <v>20</v>
      </c>
      <c r="O39" s="3" t="s">
        <v>2895</v>
      </c>
    </row>
    <row r="40" spans="1:15">
      <c r="A40">
        <v>1356</v>
      </c>
      <c r="B40">
        <v>20041231</v>
      </c>
      <c r="C40">
        <v>2004</v>
      </c>
      <c r="D40" t="s">
        <v>1189</v>
      </c>
      <c r="E40" t="s">
        <v>1188</v>
      </c>
      <c r="F40" t="s">
        <v>13462</v>
      </c>
      <c r="G40">
        <v>20041231</v>
      </c>
      <c r="H40">
        <v>870.98</v>
      </c>
      <c r="I40">
        <v>869.90700000000004</v>
      </c>
      <c r="J40" s="3" t="s">
        <v>9936</v>
      </c>
      <c r="K40" s="3">
        <v>12</v>
      </c>
      <c r="L40">
        <v>1510</v>
      </c>
      <c r="M40">
        <v>151040</v>
      </c>
      <c r="N40">
        <v>15</v>
      </c>
      <c r="O40" s="3" t="s">
        <v>1733</v>
      </c>
    </row>
    <row r="41" spans="1:15">
      <c r="A41">
        <v>1380</v>
      </c>
      <c r="B41">
        <v>20041231</v>
      </c>
      <c r="C41">
        <v>2004</v>
      </c>
      <c r="D41" t="s">
        <v>13488</v>
      </c>
      <c r="E41" t="s">
        <v>13489</v>
      </c>
      <c r="F41" t="s">
        <v>13462</v>
      </c>
      <c r="G41">
        <v>20041231</v>
      </c>
      <c r="H41">
        <v>91.715000000000003</v>
      </c>
      <c r="I41">
        <v>89.451999999999998</v>
      </c>
      <c r="J41" s="3" t="s">
        <v>9936</v>
      </c>
      <c r="K41" s="3">
        <v>12</v>
      </c>
      <c r="L41">
        <v>1010</v>
      </c>
      <c r="M41">
        <v>101020</v>
      </c>
      <c r="N41">
        <v>10</v>
      </c>
      <c r="O41" s="3" t="s">
        <v>2895</v>
      </c>
    </row>
    <row r="42" spans="1:15">
      <c r="A42">
        <v>1382</v>
      </c>
      <c r="B42">
        <v>20041231</v>
      </c>
      <c r="C42">
        <v>2004</v>
      </c>
      <c r="D42" t="s">
        <v>12769</v>
      </c>
      <c r="E42" t="s">
        <v>13490</v>
      </c>
      <c r="F42" t="s">
        <v>13462</v>
      </c>
      <c r="G42">
        <v>20041231</v>
      </c>
      <c r="H42">
        <v>35.985999999999997</v>
      </c>
      <c r="I42">
        <v>36.026000000000003</v>
      </c>
      <c r="J42" s="3" t="s">
        <v>9936</v>
      </c>
      <c r="K42" s="3">
        <v>12</v>
      </c>
      <c r="L42">
        <v>2030</v>
      </c>
      <c r="M42">
        <v>203020</v>
      </c>
      <c r="N42">
        <v>20</v>
      </c>
      <c r="O42" s="3" t="s">
        <v>2895</v>
      </c>
    </row>
    <row r="43" spans="1:15">
      <c r="A43">
        <v>1388</v>
      </c>
      <c r="B43">
        <v>20041231</v>
      </c>
      <c r="C43">
        <v>2004</v>
      </c>
      <c r="D43" t="s">
        <v>16818</v>
      </c>
      <c r="E43" t="s">
        <v>16819</v>
      </c>
      <c r="F43" t="s">
        <v>13462</v>
      </c>
      <c r="G43">
        <v>20041231</v>
      </c>
      <c r="H43">
        <v>1E-3</v>
      </c>
      <c r="J43" s="3" t="s">
        <v>9936</v>
      </c>
      <c r="K43" s="3">
        <v>12</v>
      </c>
      <c r="L43">
        <v>2030</v>
      </c>
      <c r="M43">
        <v>203020</v>
      </c>
      <c r="N43">
        <v>20</v>
      </c>
      <c r="O43" s="3" t="s">
        <v>2895</v>
      </c>
    </row>
    <row r="44" spans="1:15">
      <c r="A44">
        <v>1397</v>
      </c>
      <c r="B44">
        <v>20041231</v>
      </c>
      <c r="C44">
        <v>2004</v>
      </c>
      <c r="D44" t="s">
        <v>13491</v>
      </c>
      <c r="E44" t="s">
        <v>1722</v>
      </c>
      <c r="F44" t="s">
        <v>13462</v>
      </c>
      <c r="G44">
        <v>20041231</v>
      </c>
      <c r="H44">
        <v>3.4420000000000002</v>
      </c>
      <c r="I44">
        <v>3.4420000000000002</v>
      </c>
      <c r="J44" s="3" t="s">
        <v>9936</v>
      </c>
      <c r="K44" s="3">
        <v>12</v>
      </c>
      <c r="L44">
        <v>1510</v>
      </c>
      <c r="M44">
        <v>151010</v>
      </c>
      <c r="N44">
        <v>15</v>
      </c>
      <c r="O44" s="3" t="s">
        <v>2895</v>
      </c>
    </row>
    <row r="45" spans="1:15">
      <c r="A45">
        <v>1408</v>
      </c>
      <c r="B45">
        <v>20041231</v>
      </c>
      <c r="C45">
        <v>2004</v>
      </c>
      <c r="D45" t="s">
        <v>13492</v>
      </c>
      <c r="E45" t="s">
        <v>13493</v>
      </c>
      <c r="F45" t="s">
        <v>13462</v>
      </c>
      <c r="G45">
        <v>20041231</v>
      </c>
      <c r="H45">
        <v>144.285</v>
      </c>
      <c r="I45">
        <v>145.1</v>
      </c>
      <c r="J45" s="3" t="s">
        <v>9936</v>
      </c>
      <c r="K45" s="3">
        <v>12</v>
      </c>
      <c r="L45">
        <v>3020</v>
      </c>
      <c r="M45">
        <v>302010</v>
      </c>
      <c r="N45">
        <v>30</v>
      </c>
      <c r="O45" s="3" t="s">
        <v>2895</v>
      </c>
    </row>
    <row r="46" spans="1:15">
      <c r="A46">
        <v>1414</v>
      </c>
      <c r="B46">
        <v>20041231</v>
      </c>
      <c r="C46">
        <v>2004</v>
      </c>
      <c r="D46" t="s">
        <v>16820</v>
      </c>
      <c r="E46" t="s">
        <v>16821</v>
      </c>
      <c r="F46" t="s">
        <v>13462</v>
      </c>
      <c r="J46" s="3" t="s">
        <v>9936</v>
      </c>
      <c r="K46" s="3">
        <v>12</v>
      </c>
      <c r="L46">
        <v>4030</v>
      </c>
      <c r="M46">
        <v>403010</v>
      </c>
      <c r="N46">
        <v>40</v>
      </c>
      <c r="O46" s="3" t="s">
        <v>2895</v>
      </c>
    </row>
    <row r="47" spans="1:15">
      <c r="A47">
        <v>1439</v>
      </c>
      <c r="B47">
        <v>20041231</v>
      </c>
      <c r="C47">
        <v>2004</v>
      </c>
      <c r="D47" t="s">
        <v>698</v>
      </c>
      <c r="E47" t="s">
        <v>13494</v>
      </c>
      <c r="F47" t="s">
        <v>13462</v>
      </c>
      <c r="G47">
        <v>20041231</v>
      </c>
      <c r="H47">
        <v>17.398</v>
      </c>
      <c r="I47">
        <v>17.225999999999999</v>
      </c>
      <c r="J47" s="3" t="s">
        <v>9936</v>
      </c>
      <c r="K47" s="3">
        <v>12</v>
      </c>
      <c r="L47">
        <v>2020</v>
      </c>
      <c r="M47">
        <v>202010</v>
      </c>
      <c r="N47">
        <v>20</v>
      </c>
      <c r="O47" s="3" t="s">
        <v>2895</v>
      </c>
    </row>
    <row r="48" spans="1:15">
      <c r="A48">
        <v>1440</v>
      </c>
      <c r="B48">
        <v>20041231</v>
      </c>
      <c r="C48">
        <v>2004</v>
      </c>
      <c r="D48" t="s">
        <v>1153</v>
      </c>
      <c r="E48" t="s">
        <v>13495</v>
      </c>
      <c r="F48" t="s">
        <v>13462</v>
      </c>
      <c r="G48">
        <v>20041231</v>
      </c>
      <c r="H48">
        <v>395.858</v>
      </c>
      <c r="I48">
        <v>396</v>
      </c>
      <c r="J48" s="3" t="s">
        <v>9936</v>
      </c>
      <c r="K48" s="3">
        <v>12</v>
      </c>
      <c r="L48">
        <v>5510</v>
      </c>
      <c r="M48">
        <v>551010</v>
      </c>
      <c r="N48">
        <v>55</v>
      </c>
      <c r="O48" s="3" t="s">
        <v>2895</v>
      </c>
    </row>
    <row r="49" spans="1:15">
      <c r="A49">
        <v>1444</v>
      </c>
      <c r="B49">
        <v>20041231</v>
      </c>
      <c r="C49">
        <v>2004</v>
      </c>
      <c r="D49" t="s">
        <v>694</v>
      </c>
      <c r="E49" t="s">
        <v>13496</v>
      </c>
      <c r="F49" t="s">
        <v>13462</v>
      </c>
      <c r="G49">
        <v>20041231</v>
      </c>
      <c r="H49">
        <v>5.7290000000000001</v>
      </c>
      <c r="I49">
        <v>5.7549999999999999</v>
      </c>
      <c r="J49" s="3" t="s">
        <v>9936</v>
      </c>
      <c r="K49" s="3">
        <v>12</v>
      </c>
      <c r="L49">
        <v>2530</v>
      </c>
      <c r="M49">
        <v>253010</v>
      </c>
      <c r="N49">
        <v>25</v>
      </c>
      <c r="O49" s="3" t="s">
        <v>2895</v>
      </c>
    </row>
    <row r="50" spans="1:15">
      <c r="A50">
        <v>1447</v>
      </c>
      <c r="B50">
        <v>20041231</v>
      </c>
      <c r="C50">
        <v>2004</v>
      </c>
      <c r="D50" t="s">
        <v>2584</v>
      </c>
      <c r="E50" t="s">
        <v>2583</v>
      </c>
      <c r="F50" t="s">
        <v>13462</v>
      </c>
      <c r="G50">
        <v>20041231</v>
      </c>
      <c r="H50">
        <v>1249</v>
      </c>
      <c r="I50">
        <v>1259</v>
      </c>
      <c r="J50" s="3" t="s">
        <v>9936</v>
      </c>
      <c r="K50" s="3">
        <v>12</v>
      </c>
      <c r="L50">
        <v>4020</v>
      </c>
      <c r="M50">
        <v>402020</v>
      </c>
      <c r="N50">
        <v>40</v>
      </c>
      <c r="O50" s="3" t="s">
        <v>2895</v>
      </c>
    </row>
    <row r="51" spans="1:15">
      <c r="A51">
        <v>1448</v>
      </c>
      <c r="B51">
        <v>20041231</v>
      </c>
      <c r="C51">
        <v>2004</v>
      </c>
      <c r="D51" t="s">
        <v>16822</v>
      </c>
      <c r="E51" t="s">
        <v>16823</v>
      </c>
      <c r="F51" t="s">
        <v>13462</v>
      </c>
      <c r="G51">
        <v>20041231</v>
      </c>
      <c r="H51">
        <v>1.5</v>
      </c>
      <c r="J51" s="3" t="s">
        <v>9936</v>
      </c>
      <c r="K51" s="3">
        <v>12</v>
      </c>
      <c r="L51">
        <v>4020</v>
      </c>
      <c r="M51">
        <v>402020</v>
      </c>
      <c r="N51">
        <v>40</v>
      </c>
      <c r="O51" s="3" t="s">
        <v>2895</v>
      </c>
    </row>
    <row r="52" spans="1:15">
      <c r="A52">
        <v>1449</v>
      </c>
      <c r="B52">
        <v>20041231</v>
      </c>
      <c r="C52">
        <v>2004</v>
      </c>
      <c r="D52" t="s">
        <v>2528</v>
      </c>
      <c r="E52" t="s">
        <v>13497</v>
      </c>
      <c r="F52" t="s">
        <v>13462</v>
      </c>
      <c r="G52">
        <v>20041231</v>
      </c>
      <c r="H52">
        <v>503.608</v>
      </c>
      <c r="I52">
        <v>507.33300000000003</v>
      </c>
      <c r="J52" s="3" t="s">
        <v>9936</v>
      </c>
      <c r="K52" s="3">
        <v>12</v>
      </c>
      <c r="L52">
        <v>4030</v>
      </c>
      <c r="M52">
        <v>403010</v>
      </c>
      <c r="N52">
        <v>40</v>
      </c>
      <c r="O52" s="3" t="s">
        <v>2895</v>
      </c>
    </row>
    <row r="53" spans="1:15">
      <c r="A53">
        <v>1450</v>
      </c>
      <c r="B53">
        <v>20041231</v>
      </c>
      <c r="C53">
        <v>2004</v>
      </c>
      <c r="D53" t="s">
        <v>16824</v>
      </c>
      <c r="E53" t="s">
        <v>16825</v>
      </c>
      <c r="F53" t="s">
        <v>13462</v>
      </c>
      <c r="G53">
        <v>20041231</v>
      </c>
      <c r="H53">
        <v>9.0999999999999998E-2</v>
      </c>
      <c r="J53" s="3" t="s">
        <v>13463</v>
      </c>
      <c r="K53" s="3">
        <v>12</v>
      </c>
      <c r="L53">
        <v>4020</v>
      </c>
      <c r="M53">
        <v>402020</v>
      </c>
      <c r="N53">
        <v>40</v>
      </c>
      <c r="O53" s="3" t="s">
        <v>2895</v>
      </c>
    </row>
    <row r="54" spans="1:15">
      <c r="A54">
        <v>1478</v>
      </c>
      <c r="B54">
        <v>20041231</v>
      </c>
      <c r="C54">
        <v>2004</v>
      </c>
      <c r="D54" t="s">
        <v>807</v>
      </c>
      <c r="E54" t="s">
        <v>806</v>
      </c>
      <c r="F54" t="s">
        <v>13462</v>
      </c>
      <c r="G54">
        <v>20041231</v>
      </c>
      <c r="H54">
        <v>1335.0920000000001</v>
      </c>
      <c r="I54">
        <v>1333.691</v>
      </c>
      <c r="J54" s="3" t="s">
        <v>13463</v>
      </c>
      <c r="K54" s="3">
        <v>12</v>
      </c>
      <c r="L54">
        <v>3520</v>
      </c>
      <c r="M54">
        <v>352020</v>
      </c>
      <c r="N54">
        <v>35</v>
      </c>
      <c r="O54" s="3" t="s">
        <v>2895</v>
      </c>
    </row>
    <row r="55" spans="1:15">
      <c r="A55">
        <v>1487</v>
      </c>
      <c r="B55">
        <v>20041231</v>
      </c>
      <c r="C55">
        <v>2004</v>
      </c>
      <c r="D55" t="s">
        <v>3017</v>
      </c>
      <c r="E55" t="s">
        <v>13498</v>
      </c>
      <c r="F55" t="s">
        <v>13462</v>
      </c>
      <c r="G55">
        <v>20041231</v>
      </c>
      <c r="H55">
        <v>2596.4229999999998</v>
      </c>
      <c r="I55">
        <v>2606</v>
      </c>
      <c r="J55" s="3" t="s">
        <v>9936</v>
      </c>
      <c r="K55" s="3">
        <v>12</v>
      </c>
      <c r="L55">
        <v>4030</v>
      </c>
      <c r="M55">
        <v>403010</v>
      </c>
      <c r="N55">
        <v>40</v>
      </c>
      <c r="O55" s="3" t="s">
        <v>1733</v>
      </c>
    </row>
    <row r="56" spans="1:15">
      <c r="A56">
        <v>1491</v>
      </c>
      <c r="B56">
        <v>20041231</v>
      </c>
      <c r="C56">
        <v>2004</v>
      </c>
      <c r="D56" t="s">
        <v>13499</v>
      </c>
      <c r="E56" t="s">
        <v>13500</v>
      </c>
      <c r="F56" t="s">
        <v>13462</v>
      </c>
      <c r="G56">
        <v>20041231</v>
      </c>
      <c r="H56">
        <v>3.9969999999999999</v>
      </c>
      <c r="I56">
        <v>4.0640000000000001</v>
      </c>
      <c r="J56" s="3" t="s">
        <v>9936</v>
      </c>
      <c r="K56" s="3">
        <v>12</v>
      </c>
      <c r="L56">
        <v>1510</v>
      </c>
      <c r="M56">
        <v>151050</v>
      </c>
      <c r="N56">
        <v>15</v>
      </c>
      <c r="O56" s="3" t="s">
        <v>1733</v>
      </c>
    </row>
    <row r="57" spans="1:15">
      <c r="A57">
        <v>1496</v>
      </c>
      <c r="B57">
        <v>20041231</v>
      </c>
      <c r="C57">
        <v>2004</v>
      </c>
      <c r="D57" t="s">
        <v>153</v>
      </c>
      <c r="E57" t="s">
        <v>13501</v>
      </c>
      <c r="F57" t="s">
        <v>13462</v>
      </c>
      <c r="G57">
        <v>20041231</v>
      </c>
      <c r="H57">
        <v>1.534</v>
      </c>
      <c r="I57">
        <v>1.534</v>
      </c>
      <c r="J57" s="3" t="s">
        <v>9936</v>
      </c>
      <c r="K57" s="3">
        <v>12</v>
      </c>
      <c r="L57">
        <v>2020</v>
      </c>
      <c r="M57">
        <v>202010</v>
      </c>
      <c r="N57">
        <v>20</v>
      </c>
      <c r="O57" s="3" t="s">
        <v>2895</v>
      </c>
    </row>
    <row r="58" spans="1:15">
      <c r="A58">
        <v>1523</v>
      </c>
      <c r="B58">
        <v>20041231</v>
      </c>
      <c r="C58">
        <v>2004</v>
      </c>
      <c r="D58" t="s">
        <v>710</v>
      </c>
      <c r="E58" t="s">
        <v>709</v>
      </c>
      <c r="F58" t="s">
        <v>13462</v>
      </c>
      <c r="G58">
        <v>20041231</v>
      </c>
      <c r="H58">
        <v>8.0340000000000007</v>
      </c>
      <c r="I58">
        <v>7.9029999999999996</v>
      </c>
      <c r="J58" s="3" t="s">
        <v>13463</v>
      </c>
      <c r="K58" s="3">
        <v>12</v>
      </c>
      <c r="L58">
        <v>3510</v>
      </c>
      <c r="M58">
        <v>351020</v>
      </c>
      <c r="N58">
        <v>35</v>
      </c>
      <c r="O58" s="3" t="s">
        <v>2895</v>
      </c>
    </row>
    <row r="59" spans="1:15">
      <c r="A59">
        <v>1526</v>
      </c>
      <c r="B59">
        <v>20041231</v>
      </c>
      <c r="C59">
        <v>2004</v>
      </c>
      <c r="D59" t="s">
        <v>712</v>
      </c>
      <c r="E59" t="s">
        <v>13502</v>
      </c>
      <c r="F59" t="s">
        <v>13462</v>
      </c>
      <c r="G59">
        <v>20041231</v>
      </c>
      <c r="H59">
        <v>26.48</v>
      </c>
      <c r="I59">
        <v>26.48</v>
      </c>
      <c r="J59" s="3" t="s">
        <v>9936</v>
      </c>
      <c r="K59" s="3">
        <v>12</v>
      </c>
      <c r="L59">
        <v>4030</v>
      </c>
      <c r="M59">
        <v>403010</v>
      </c>
      <c r="N59">
        <v>40</v>
      </c>
      <c r="O59" s="3" t="s">
        <v>2895</v>
      </c>
    </row>
    <row r="60" spans="1:15">
      <c r="A60">
        <v>1539</v>
      </c>
      <c r="B60">
        <v>20041231</v>
      </c>
      <c r="C60">
        <v>2004</v>
      </c>
      <c r="D60" t="s">
        <v>714</v>
      </c>
      <c r="E60" t="s">
        <v>13503</v>
      </c>
      <c r="F60" t="s">
        <v>13462</v>
      </c>
      <c r="G60">
        <v>20041231</v>
      </c>
      <c r="H60">
        <v>2.6240000000000001</v>
      </c>
      <c r="I60">
        <v>2.5449999999999999</v>
      </c>
      <c r="J60" s="3" t="s">
        <v>13463</v>
      </c>
      <c r="K60" s="3">
        <v>12</v>
      </c>
      <c r="L60">
        <v>4030</v>
      </c>
      <c r="M60">
        <v>403010</v>
      </c>
      <c r="N60">
        <v>40</v>
      </c>
      <c r="O60" s="3" t="s">
        <v>2895</v>
      </c>
    </row>
    <row r="61" spans="1:15">
      <c r="A61">
        <v>1545</v>
      </c>
      <c r="B61">
        <v>20041231</v>
      </c>
      <c r="C61">
        <v>2004</v>
      </c>
      <c r="D61" t="s">
        <v>2125</v>
      </c>
      <c r="E61" t="s">
        <v>13504</v>
      </c>
      <c r="F61" t="s">
        <v>13462</v>
      </c>
      <c r="G61">
        <v>20041231</v>
      </c>
      <c r="H61">
        <v>10.148999999999999</v>
      </c>
      <c r="I61">
        <v>10.56</v>
      </c>
      <c r="J61" s="3" t="s">
        <v>9936</v>
      </c>
      <c r="K61" s="3">
        <v>12</v>
      </c>
      <c r="L61">
        <v>4040</v>
      </c>
      <c r="M61">
        <v>404030</v>
      </c>
      <c r="N61">
        <v>40</v>
      </c>
      <c r="O61" s="3" t="s">
        <v>2895</v>
      </c>
    </row>
    <row r="62" spans="1:15">
      <c r="A62">
        <v>1559</v>
      </c>
      <c r="B62">
        <v>20041231</v>
      </c>
      <c r="C62">
        <v>2004</v>
      </c>
      <c r="D62" t="s">
        <v>720</v>
      </c>
      <c r="E62" t="s">
        <v>13505</v>
      </c>
      <c r="F62" t="s">
        <v>13462</v>
      </c>
      <c r="G62">
        <v>20041231</v>
      </c>
      <c r="H62">
        <v>4.7759999999999998</v>
      </c>
      <c r="I62">
        <v>4.351</v>
      </c>
      <c r="J62" s="3" t="s">
        <v>9936</v>
      </c>
      <c r="K62" s="3">
        <v>12</v>
      </c>
      <c r="L62">
        <v>3510</v>
      </c>
      <c r="M62">
        <v>351020</v>
      </c>
      <c r="N62">
        <v>35</v>
      </c>
      <c r="O62" s="3" t="s">
        <v>2895</v>
      </c>
    </row>
    <row r="63" spans="1:15">
      <c r="A63">
        <v>1567</v>
      </c>
      <c r="B63">
        <v>20041231</v>
      </c>
      <c r="C63">
        <v>2004</v>
      </c>
      <c r="D63" t="s">
        <v>13506</v>
      </c>
      <c r="E63" t="s">
        <v>13507</v>
      </c>
      <c r="F63" t="s">
        <v>13462</v>
      </c>
      <c r="G63">
        <v>20041231</v>
      </c>
      <c r="H63">
        <v>214.94800000000001</v>
      </c>
      <c r="I63">
        <v>214.83500000000001</v>
      </c>
      <c r="J63" s="3" t="s">
        <v>13463</v>
      </c>
      <c r="K63" s="3">
        <v>12</v>
      </c>
      <c r="L63">
        <v>2010</v>
      </c>
      <c r="M63">
        <v>201020</v>
      </c>
      <c r="N63">
        <v>20</v>
      </c>
      <c r="O63" s="3" t="s">
        <v>2895</v>
      </c>
    </row>
    <row r="64" spans="1:15">
      <c r="A64">
        <v>1581</v>
      </c>
      <c r="B64">
        <v>20041231</v>
      </c>
      <c r="C64">
        <v>2004</v>
      </c>
      <c r="D64" t="s">
        <v>13508</v>
      </c>
      <c r="E64" t="s">
        <v>13509</v>
      </c>
      <c r="F64" t="s">
        <v>13462</v>
      </c>
      <c r="G64">
        <v>20041231</v>
      </c>
      <c r="H64">
        <v>798.57100000000003</v>
      </c>
      <c r="I64">
        <v>795</v>
      </c>
      <c r="J64" s="3" t="s">
        <v>13463</v>
      </c>
      <c r="K64" s="3">
        <v>12</v>
      </c>
      <c r="L64">
        <v>5010</v>
      </c>
      <c r="M64">
        <v>501010</v>
      </c>
      <c r="N64">
        <v>50</v>
      </c>
      <c r="O64" s="3" t="s">
        <v>2895</v>
      </c>
    </row>
    <row r="65" spans="1:15">
      <c r="A65">
        <v>1585</v>
      </c>
      <c r="B65">
        <v>20041231</v>
      </c>
      <c r="C65">
        <v>2004</v>
      </c>
      <c r="D65" t="s">
        <v>313</v>
      </c>
      <c r="E65" t="s">
        <v>312</v>
      </c>
      <c r="F65" t="s">
        <v>13462</v>
      </c>
      <c r="G65">
        <v>20041231</v>
      </c>
      <c r="H65">
        <v>9.0960000000000001</v>
      </c>
      <c r="I65">
        <v>8.9819999999999993</v>
      </c>
      <c r="J65" s="3" t="s">
        <v>9936</v>
      </c>
      <c r="K65" s="3">
        <v>12</v>
      </c>
      <c r="L65">
        <v>1510</v>
      </c>
      <c r="M65">
        <v>151010</v>
      </c>
      <c r="N65">
        <v>15</v>
      </c>
      <c r="O65" s="3" t="s">
        <v>2895</v>
      </c>
    </row>
    <row r="66" spans="1:15">
      <c r="A66">
        <v>1598</v>
      </c>
      <c r="B66">
        <v>20041231</v>
      </c>
      <c r="C66">
        <v>2004</v>
      </c>
      <c r="D66" t="s">
        <v>8263</v>
      </c>
      <c r="E66" t="s">
        <v>13510</v>
      </c>
      <c r="F66" t="s">
        <v>13462</v>
      </c>
      <c r="G66">
        <v>20041231</v>
      </c>
      <c r="H66">
        <v>68.685000000000002</v>
      </c>
      <c r="I66">
        <v>67.831999999999994</v>
      </c>
      <c r="J66" s="3" t="s">
        <v>9936</v>
      </c>
      <c r="K66" s="3">
        <v>12</v>
      </c>
      <c r="L66">
        <v>2010</v>
      </c>
      <c r="M66">
        <v>201040</v>
      </c>
      <c r="N66">
        <v>20</v>
      </c>
      <c r="O66" s="3" t="s">
        <v>2895</v>
      </c>
    </row>
    <row r="67" spans="1:15">
      <c r="A67">
        <v>1602</v>
      </c>
      <c r="B67">
        <v>20041231</v>
      </c>
      <c r="C67">
        <v>2004</v>
      </c>
      <c r="D67" t="s">
        <v>736</v>
      </c>
      <c r="E67" t="s">
        <v>735</v>
      </c>
      <c r="F67" t="s">
        <v>13462</v>
      </c>
      <c r="G67">
        <v>20041231</v>
      </c>
      <c r="H67">
        <v>1260</v>
      </c>
      <c r="I67">
        <v>1271</v>
      </c>
      <c r="J67" s="3" t="s">
        <v>9936</v>
      </c>
      <c r="K67" s="3">
        <v>12</v>
      </c>
      <c r="L67">
        <v>3520</v>
      </c>
      <c r="M67">
        <v>352010</v>
      </c>
      <c r="N67">
        <v>35</v>
      </c>
      <c r="O67" s="3" t="s">
        <v>2895</v>
      </c>
    </row>
    <row r="68" spans="1:15">
      <c r="A68">
        <v>1606</v>
      </c>
      <c r="B68">
        <v>20041231</v>
      </c>
      <c r="C68">
        <v>2004</v>
      </c>
      <c r="D68" t="s">
        <v>738</v>
      </c>
      <c r="E68" t="s">
        <v>737</v>
      </c>
      <c r="F68" t="s">
        <v>13462</v>
      </c>
      <c r="G68">
        <v>20041231</v>
      </c>
      <c r="H68">
        <v>3.1429999999999998</v>
      </c>
      <c r="I68">
        <v>3.0939999999999999</v>
      </c>
      <c r="J68" s="3" t="s">
        <v>13463</v>
      </c>
      <c r="K68" s="3">
        <v>12</v>
      </c>
      <c r="L68">
        <v>2010</v>
      </c>
      <c r="M68">
        <v>201060</v>
      </c>
      <c r="N68">
        <v>20</v>
      </c>
      <c r="O68" s="3" t="s">
        <v>2895</v>
      </c>
    </row>
    <row r="69" spans="1:15">
      <c r="A69">
        <v>1611</v>
      </c>
      <c r="B69">
        <v>20041231</v>
      </c>
      <c r="C69">
        <v>2004</v>
      </c>
      <c r="D69" t="s">
        <v>2887</v>
      </c>
      <c r="E69" t="s">
        <v>13511</v>
      </c>
      <c r="F69" t="s">
        <v>13462</v>
      </c>
      <c r="G69">
        <v>20041231</v>
      </c>
      <c r="H69">
        <v>19.884</v>
      </c>
      <c r="I69">
        <v>19.841000000000001</v>
      </c>
      <c r="J69" s="3" t="s">
        <v>9936</v>
      </c>
      <c r="K69" s="3">
        <v>12</v>
      </c>
      <c r="L69">
        <v>2010</v>
      </c>
      <c r="M69">
        <v>201070</v>
      </c>
      <c r="N69">
        <v>20</v>
      </c>
      <c r="O69" s="3" t="s">
        <v>1733</v>
      </c>
    </row>
    <row r="70" spans="1:15">
      <c r="A70">
        <v>1613</v>
      </c>
      <c r="B70">
        <v>20041231</v>
      </c>
      <c r="C70">
        <v>2004</v>
      </c>
      <c r="D70" t="s">
        <v>883</v>
      </c>
      <c r="E70" t="s">
        <v>13512</v>
      </c>
      <c r="F70" t="s">
        <v>13462</v>
      </c>
      <c r="G70">
        <v>20041231</v>
      </c>
      <c r="H70">
        <v>9.7469999999999999</v>
      </c>
      <c r="I70">
        <v>9.7080000000000002</v>
      </c>
      <c r="J70" s="3" t="s">
        <v>9936</v>
      </c>
      <c r="K70" s="3">
        <v>12</v>
      </c>
      <c r="L70">
        <v>2010</v>
      </c>
      <c r="M70">
        <v>201060</v>
      </c>
      <c r="N70">
        <v>20</v>
      </c>
      <c r="O70" s="3" t="s">
        <v>2895</v>
      </c>
    </row>
    <row r="71" spans="1:15">
      <c r="A71">
        <v>1619</v>
      </c>
      <c r="B71">
        <v>20041231</v>
      </c>
      <c r="C71">
        <v>2004</v>
      </c>
      <c r="D71" t="s">
        <v>13513</v>
      </c>
      <c r="E71" t="s">
        <v>2775</v>
      </c>
      <c r="F71" t="s">
        <v>13462</v>
      </c>
      <c r="G71">
        <v>20041231</v>
      </c>
      <c r="H71">
        <v>356.31</v>
      </c>
      <c r="I71">
        <v>352.68400000000003</v>
      </c>
      <c r="J71" s="3" t="s">
        <v>13463</v>
      </c>
      <c r="K71" s="3">
        <v>12</v>
      </c>
      <c r="L71">
        <v>4010</v>
      </c>
      <c r="M71">
        <v>401010</v>
      </c>
      <c r="N71">
        <v>40</v>
      </c>
      <c r="O71" s="3" t="s">
        <v>2895</v>
      </c>
    </row>
    <row r="72" spans="1:15">
      <c r="A72">
        <v>1634</v>
      </c>
      <c r="B72">
        <v>20041231</v>
      </c>
      <c r="C72">
        <v>2004</v>
      </c>
      <c r="D72" t="s">
        <v>742</v>
      </c>
      <c r="E72" t="s">
        <v>741</v>
      </c>
      <c r="F72" t="s">
        <v>13462</v>
      </c>
      <c r="G72">
        <v>20050101</v>
      </c>
      <c r="H72">
        <v>24.212</v>
      </c>
      <c r="I72">
        <v>24.212</v>
      </c>
      <c r="J72" s="3" t="s">
        <v>9936</v>
      </c>
      <c r="K72" s="3">
        <v>12</v>
      </c>
      <c r="L72">
        <v>4510</v>
      </c>
      <c r="M72">
        <v>451020</v>
      </c>
      <c r="N72">
        <v>45</v>
      </c>
      <c r="O72" s="3" t="s">
        <v>2895</v>
      </c>
    </row>
    <row r="73" spans="1:15">
      <c r="A73">
        <v>1641</v>
      </c>
      <c r="B73">
        <v>20041231</v>
      </c>
      <c r="C73">
        <v>2004</v>
      </c>
      <c r="D73" t="s">
        <v>748</v>
      </c>
      <c r="E73" t="s">
        <v>747</v>
      </c>
      <c r="F73" t="s">
        <v>13462</v>
      </c>
      <c r="G73">
        <v>20041231</v>
      </c>
      <c r="H73">
        <v>8.7750000000000004</v>
      </c>
      <c r="I73">
        <v>8.6120000000000001</v>
      </c>
      <c r="J73" s="3" t="s">
        <v>13463</v>
      </c>
      <c r="K73" s="3">
        <v>12</v>
      </c>
      <c r="L73">
        <v>5010</v>
      </c>
      <c r="M73">
        <v>501010</v>
      </c>
      <c r="N73">
        <v>50</v>
      </c>
      <c r="O73" s="3" t="s">
        <v>2895</v>
      </c>
    </row>
    <row r="74" spans="1:15">
      <c r="A74">
        <v>1650</v>
      </c>
      <c r="B74">
        <v>20041231</v>
      </c>
      <c r="C74">
        <v>2004</v>
      </c>
      <c r="D74" t="s">
        <v>16826</v>
      </c>
      <c r="E74" t="s">
        <v>1374</v>
      </c>
      <c r="F74" t="s">
        <v>13462</v>
      </c>
      <c r="G74">
        <v>20041231</v>
      </c>
      <c r="H74">
        <v>57.884</v>
      </c>
      <c r="I74">
        <v>47.676000000000002</v>
      </c>
      <c r="J74" s="3" t="s">
        <v>9936</v>
      </c>
      <c r="K74" s="3">
        <v>12</v>
      </c>
      <c r="L74">
        <v>4520</v>
      </c>
      <c r="M74">
        <v>452030</v>
      </c>
      <c r="N74">
        <v>45</v>
      </c>
      <c r="O74" s="3" t="s">
        <v>2895</v>
      </c>
    </row>
    <row r="75" spans="1:15">
      <c r="A75">
        <v>1659</v>
      </c>
      <c r="B75">
        <v>20041231</v>
      </c>
      <c r="C75">
        <v>2004</v>
      </c>
      <c r="D75" t="s">
        <v>7084</v>
      </c>
      <c r="E75" t="s">
        <v>7083</v>
      </c>
      <c r="F75" t="s">
        <v>13462</v>
      </c>
      <c r="G75">
        <v>20041231</v>
      </c>
      <c r="H75">
        <v>7.3529999999999998</v>
      </c>
      <c r="I75">
        <v>7.2460000000000004</v>
      </c>
      <c r="J75" s="3" t="s">
        <v>9936</v>
      </c>
      <c r="K75" s="3">
        <v>12</v>
      </c>
      <c r="L75">
        <v>3010</v>
      </c>
      <c r="M75">
        <v>301010</v>
      </c>
      <c r="N75">
        <v>30</v>
      </c>
      <c r="O75" s="3" t="s">
        <v>2895</v>
      </c>
    </row>
    <row r="76" spans="1:15">
      <c r="A76">
        <v>1661</v>
      </c>
      <c r="B76">
        <v>20041231</v>
      </c>
      <c r="C76">
        <v>2004</v>
      </c>
      <c r="D76" t="s">
        <v>1377</v>
      </c>
      <c r="E76" t="s">
        <v>1376</v>
      </c>
      <c r="F76" t="s">
        <v>13462</v>
      </c>
      <c r="G76">
        <v>20041231</v>
      </c>
      <c r="H76">
        <v>149.86099999999999</v>
      </c>
      <c r="I76">
        <v>148.93600000000001</v>
      </c>
      <c r="J76" s="3" t="s">
        <v>9936</v>
      </c>
      <c r="K76" s="3">
        <v>12</v>
      </c>
      <c r="L76">
        <v>1010</v>
      </c>
      <c r="M76">
        <v>101010</v>
      </c>
      <c r="N76">
        <v>10</v>
      </c>
      <c r="O76" s="3" t="s">
        <v>2895</v>
      </c>
    </row>
    <row r="77" spans="1:15">
      <c r="A77">
        <v>1663</v>
      </c>
      <c r="B77">
        <v>20041231</v>
      </c>
      <c r="C77">
        <v>2004</v>
      </c>
      <c r="D77" t="s">
        <v>13514</v>
      </c>
      <c r="E77" t="s">
        <v>13515</v>
      </c>
      <c r="F77" t="s">
        <v>13462</v>
      </c>
      <c r="G77">
        <v>20041231</v>
      </c>
      <c r="H77">
        <v>785</v>
      </c>
      <c r="I77">
        <v>798.9</v>
      </c>
      <c r="J77" s="3" t="s">
        <v>13463</v>
      </c>
      <c r="K77" s="3">
        <v>12</v>
      </c>
      <c r="L77">
        <v>3020</v>
      </c>
      <c r="M77">
        <v>302010</v>
      </c>
      <c r="N77">
        <v>30</v>
      </c>
      <c r="O77" s="3" t="s">
        <v>1733</v>
      </c>
    </row>
    <row r="78" spans="1:15">
      <c r="A78">
        <v>1669</v>
      </c>
      <c r="B78">
        <v>20041231</v>
      </c>
      <c r="C78">
        <v>2004</v>
      </c>
      <c r="D78" t="s">
        <v>4771</v>
      </c>
      <c r="E78" t="s">
        <v>13516</v>
      </c>
      <c r="F78" t="s">
        <v>13462</v>
      </c>
      <c r="G78">
        <v>20041231</v>
      </c>
      <c r="H78">
        <v>1.6579999999999999</v>
      </c>
      <c r="I78">
        <v>1.647</v>
      </c>
      <c r="J78" s="3" t="s">
        <v>13463</v>
      </c>
      <c r="K78" s="3">
        <v>12</v>
      </c>
      <c r="L78">
        <v>5510</v>
      </c>
      <c r="M78">
        <v>551040</v>
      </c>
      <c r="N78">
        <v>55</v>
      </c>
      <c r="O78" s="3" t="s">
        <v>2895</v>
      </c>
    </row>
    <row r="79" spans="1:15">
      <c r="A79">
        <v>1677</v>
      </c>
      <c r="B79">
        <v>20041231</v>
      </c>
      <c r="C79">
        <v>2004</v>
      </c>
      <c r="D79" t="s">
        <v>1382</v>
      </c>
      <c r="E79" t="s">
        <v>13517</v>
      </c>
      <c r="F79" t="s">
        <v>13462</v>
      </c>
      <c r="G79">
        <v>20041231</v>
      </c>
      <c r="H79">
        <v>46.795999999999999</v>
      </c>
      <c r="I79">
        <v>40.284999999999997</v>
      </c>
      <c r="J79" s="3" t="s">
        <v>13463</v>
      </c>
      <c r="K79" s="3">
        <v>12</v>
      </c>
      <c r="L79">
        <v>2520</v>
      </c>
      <c r="M79">
        <v>252020</v>
      </c>
      <c r="N79">
        <v>25</v>
      </c>
      <c r="O79" s="3" t="s">
        <v>2895</v>
      </c>
    </row>
    <row r="80" spans="1:15">
      <c r="A80">
        <v>1678</v>
      </c>
      <c r="B80">
        <v>20041231</v>
      </c>
      <c r="C80">
        <v>2004</v>
      </c>
      <c r="D80" t="s">
        <v>1725</v>
      </c>
      <c r="E80" t="s">
        <v>1724</v>
      </c>
      <c r="F80" t="s">
        <v>13462</v>
      </c>
      <c r="G80">
        <v>20041231</v>
      </c>
      <c r="H80">
        <v>327.45800000000003</v>
      </c>
      <c r="I80">
        <v>326.04599999999999</v>
      </c>
      <c r="J80" s="3" t="s">
        <v>9936</v>
      </c>
      <c r="K80" s="3">
        <v>12</v>
      </c>
      <c r="L80">
        <v>1010</v>
      </c>
      <c r="M80">
        <v>101020</v>
      </c>
      <c r="N80">
        <v>10</v>
      </c>
      <c r="O80" s="3" t="s">
        <v>2895</v>
      </c>
    </row>
    <row r="81" spans="1:15">
      <c r="A81">
        <v>1682</v>
      </c>
      <c r="B81">
        <v>20041231</v>
      </c>
      <c r="C81">
        <v>2004</v>
      </c>
      <c r="D81" t="s">
        <v>4991</v>
      </c>
      <c r="E81" t="s">
        <v>13518</v>
      </c>
      <c r="F81" t="s">
        <v>13462</v>
      </c>
      <c r="G81">
        <v>20041231</v>
      </c>
      <c r="H81">
        <v>7.36</v>
      </c>
      <c r="I81">
        <v>7.36</v>
      </c>
      <c r="J81" s="3" t="s">
        <v>9936</v>
      </c>
      <c r="K81" s="3">
        <v>12</v>
      </c>
      <c r="L81">
        <v>1010</v>
      </c>
      <c r="M81">
        <v>101020</v>
      </c>
      <c r="N81">
        <v>10</v>
      </c>
      <c r="O81" s="3" t="s">
        <v>2895</v>
      </c>
    </row>
    <row r="82" spans="1:15">
      <c r="A82">
        <v>1689</v>
      </c>
      <c r="B82">
        <v>20041231</v>
      </c>
      <c r="C82">
        <v>2004</v>
      </c>
      <c r="D82" t="s">
        <v>16827</v>
      </c>
      <c r="E82" t="s">
        <v>16828</v>
      </c>
      <c r="F82" t="s">
        <v>13462</v>
      </c>
      <c r="G82">
        <v>20041231</v>
      </c>
      <c r="H82">
        <v>13.5</v>
      </c>
      <c r="J82" s="3" t="s">
        <v>9936</v>
      </c>
      <c r="K82" s="3">
        <v>12</v>
      </c>
      <c r="L82">
        <v>5510</v>
      </c>
      <c r="M82">
        <v>551010</v>
      </c>
      <c r="N82">
        <v>55</v>
      </c>
      <c r="O82" s="3" t="s">
        <v>2895</v>
      </c>
    </row>
    <row r="83" spans="1:15">
      <c r="A83">
        <v>1712</v>
      </c>
      <c r="B83">
        <v>20041231</v>
      </c>
      <c r="C83">
        <v>2004</v>
      </c>
      <c r="D83" t="s">
        <v>13519</v>
      </c>
      <c r="E83" t="s">
        <v>13520</v>
      </c>
      <c r="F83" t="s">
        <v>13462</v>
      </c>
      <c r="G83">
        <v>20041231</v>
      </c>
      <c r="H83">
        <v>22.431999999999999</v>
      </c>
      <c r="I83">
        <v>22.731999999999999</v>
      </c>
      <c r="J83" s="3" t="s">
        <v>9936</v>
      </c>
      <c r="K83" s="3">
        <v>12</v>
      </c>
      <c r="L83">
        <v>1510</v>
      </c>
      <c r="M83">
        <v>151010</v>
      </c>
      <c r="N83">
        <v>15</v>
      </c>
      <c r="O83" s="3" t="s">
        <v>2895</v>
      </c>
    </row>
    <row r="84" spans="1:15">
      <c r="A84">
        <v>1728</v>
      </c>
      <c r="B84">
        <v>20041231</v>
      </c>
      <c r="C84">
        <v>2004</v>
      </c>
      <c r="D84" t="s">
        <v>775</v>
      </c>
      <c r="E84" t="s">
        <v>13521</v>
      </c>
      <c r="F84" t="s">
        <v>13462</v>
      </c>
      <c r="G84">
        <v>20050101</v>
      </c>
      <c r="H84">
        <v>3.383</v>
      </c>
      <c r="I84">
        <v>3.383</v>
      </c>
      <c r="J84" s="3" t="s">
        <v>9936</v>
      </c>
      <c r="K84" s="3">
        <v>12</v>
      </c>
      <c r="L84">
        <v>3010</v>
      </c>
      <c r="M84">
        <v>301010</v>
      </c>
      <c r="N84">
        <v>30</v>
      </c>
      <c r="O84" s="3" t="s">
        <v>2895</v>
      </c>
    </row>
    <row r="85" spans="1:15">
      <c r="A85">
        <v>1742</v>
      </c>
      <c r="B85">
        <v>20041231</v>
      </c>
      <c r="C85">
        <v>2004</v>
      </c>
      <c r="D85" t="s">
        <v>16829</v>
      </c>
      <c r="E85" t="s">
        <v>16830</v>
      </c>
      <c r="F85" t="s">
        <v>13462</v>
      </c>
      <c r="G85">
        <v>20041231</v>
      </c>
      <c r="H85">
        <v>71.265000000000001</v>
      </c>
      <c r="J85" s="3" t="s">
        <v>9936</v>
      </c>
      <c r="K85" s="3">
        <v>12</v>
      </c>
      <c r="L85">
        <v>5510</v>
      </c>
      <c r="M85">
        <v>551010</v>
      </c>
      <c r="N85">
        <v>55</v>
      </c>
      <c r="O85" s="3" t="s">
        <v>2895</v>
      </c>
    </row>
    <row r="86" spans="1:15">
      <c r="A86">
        <v>1743</v>
      </c>
      <c r="B86">
        <v>20041231</v>
      </c>
      <c r="C86">
        <v>2004</v>
      </c>
      <c r="D86" t="s">
        <v>4639</v>
      </c>
      <c r="E86" t="s">
        <v>13522</v>
      </c>
      <c r="F86" t="s">
        <v>13462</v>
      </c>
      <c r="G86">
        <v>20041231</v>
      </c>
      <c r="H86">
        <v>25.274000000000001</v>
      </c>
      <c r="I86">
        <v>25.207999999999998</v>
      </c>
      <c r="J86" s="3" t="s">
        <v>9936</v>
      </c>
      <c r="K86" s="3">
        <v>12</v>
      </c>
      <c r="L86">
        <v>2030</v>
      </c>
      <c r="M86">
        <v>203040</v>
      </c>
      <c r="N86">
        <v>20</v>
      </c>
      <c r="O86" s="3" t="s">
        <v>2895</v>
      </c>
    </row>
    <row r="87" spans="1:15">
      <c r="A87">
        <v>1745</v>
      </c>
      <c r="B87">
        <v>20041231</v>
      </c>
      <c r="C87">
        <v>2004</v>
      </c>
      <c r="D87" t="s">
        <v>16831</v>
      </c>
      <c r="E87" t="s">
        <v>16832</v>
      </c>
      <c r="F87" t="s">
        <v>13462</v>
      </c>
      <c r="G87">
        <v>20041231</v>
      </c>
      <c r="H87">
        <v>46.98</v>
      </c>
      <c r="J87" s="3" t="s">
        <v>9936</v>
      </c>
      <c r="K87" s="3">
        <v>12</v>
      </c>
      <c r="L87">
        <v>5510</v>
      </c>
      <c r="M87">
        <v>551010</v>
      </c>
      <c r="N87">
        <v>55</v>
      </c>
      <c r="O87" s="3" t="s">
        <v>2895</v>
      </c>
    </row>
    <row r="88" spans="1:15">
      <c r="A88">
        <v>1762</v>
      </c>
      <c r="B88">
        <v>20041231</v>
      </c>
      <c r="C88">
        <v>2004</v>
      </c>
      <c r="D88" t="s">
        <v>16833</v>
      </c>
      <c r="E88" t="s">
        <v>16834</v>
      </c>
      <c r="F88" t="s">
        <v>13462</v>
      </c>
      <c r="G88">
        <v>20041231</v>
      </c>
      <c r="H88">
        <v>40.668999999999997</v>
      </c>
      <c r="I88">
        <v>40.5</v>
      </c>
      <c r="J88" s="3" t="s">
        <v>13463</v>
      </c>
      <c r="K88" s="3">
        <v>12</v>
      </c>
      <c r="L88">
        <v>2010</v>
      </c>
      <c r="M88">
        <v>201020</v>
      </c>
      <c r="N88">
        <v>20</v>
      </c>
      <c r="O88" s="3" t="s">
        <v>2895</v>
      </c>
    </row>
    <row r="89" spans="1:15">
      <c r="A89">
        <v>1773</v>
      </c>
      <c r="B89">
        <v>20041231</v>
      </c>
      <c r="C89">
        <v>2004</v>
      </c>
      <c r="D89" t="s">
        <v>1384</v>
      </c>
      <c r="E89" t="s">
        <v>1383</v>
      </c>
      <c r="F89" t="s">
        <v>13462</v>
      </c>
      <c r="G89">
        <v>20041231</v>
      </c>
      <c r="H89">
        <v>116.301</v>
      </c>
      <c r="I89">
        <v>113.10899999999999</v>
      </c>
      <c r="J89" s="3" t="s">
        <v>9936</v>
      </c>
      <c r="K89" s="3">
        <v>12</v>
      </c>
      <c r="L89">
        <v>4520</v>
      </c>
      <c r="M89">
        <v>452030</v>
      </c>
      <c r="N89">
        <v>45</v>
      </c>
      <c r="O89" s="3" t="s">
        <v>2895</v>
      </c>
    </row>
    <row r="90" spans="1:15">
      <c r="A90">
        <v>1790</v>
      </c>
      <c r="B90">
        <v>20041231</v>
      </c>
      <c r="C90">
        <v>2004</v>
      </c>
      <c r="D90" t="s">
        <v>16835</v>
      </c>
      <c r="E90" t="s">
        <v>16836</v>
      </c>
      <c r="F90" t="s">
        <v>13470</v>
      </c>
      <c r="G90">
        <v>20041231</v>
      </c>
      <c r="H90">
        <v>2.8370000000000002</v>
      </c>
      <c r="I90">
        <v>2.8370000000000002</v>
      </c>
      <c r="J90" s="3" t="s">
        <v>9936</v>
      </c>
      <c r="K90" s="3">
        <v>12</v>
      </c>
      <c r="L90">
        <v>1510</v>
      </c>
      <c r="M90">
        <v>151020</v>
      </c>
      <c r="N90">
        <v>15</v>
      </c>
      <c r="O90" s="3" t="s">
        <v>2895</v>
      </c>
    </row>
    <row r="91" spans="1:15">
      <c r="A91">
        <v>1823</v>
      </c>
      <c r="B91">
        <v>20041231</v>
      </c>
      <c r="C91">
        <v>2004</v>
      </c>
      <c r="D91" t="s">
        <v>793</v>
      </c>
      <c r="E91" t="s">
        <v>792</v>
      </c>
      <c r="F91" t="s">
        <v>13462</v>
      </c>
      <c r="G91">
        <v>20041231</v>
      </c>
      <c r="H91">
        <v>7.8</v>
      </c>
      <c r="I91">
        <v>7.766</v>
      </c>
      <c r="J91" s="3" t="s">
        <v>9936</v>
      </c>
      <c r="K91" s="3">
        <v>12</v>
      </c>
      <c r="L91">
        <v>2010</v>
      </c>
      <c r="M91">
        <v>201010</v>
      </c>
      <c r="N91">
        <v>20</v>
      </c>
      <c r="O91" s="3" t="s">
        <v>2895</v>
      </c>
    </row>
    <row r="92" spans="1:15">
      <c r="A92">
        <v>1828</v>
      </c>
      <c r="B92">
        <v>20041231</v>
      </c>
      <c r="C92">
        <v>2004</v>
      </c>
      <c r="D92" t="s">
        <v>16837</v>
      </c>
      <c r="E92" t="s">
        <v>16838</v>
      </c>
      <c r="F92" t="s">
        <v>13470</v>
      </c>
      <c r="G92">
        <v>20041231</v>
      </c>
      <c r="H92">
        <v>29.896000000000001</v>
      </c>
      <c r="I92">
        <v>29.798999999999999</v>
      </c>
      <c r="J92" s="3" t="s">
        <v>9936</v>
      </c>
      <c r="K92" s="3">
        <v>12</v>
      </c>
      <c r="L92">
        <v>5510</v>
      </c>
      <c r="M92">
        <v>551030</v>
      </c>
      <c r="N92">
        <v>55</v>
      </c>
      <c r="O92" s="3" t="s">
        <v>2895</v>
      </c>
    </row>
    <row r="93" spans="1:15">
      <c r="A93">
        <v>1837</v>
      </c>
      <c r="B93">
        <v>20041231</v>
      </c>
      <c r="C93">
        <v>2004</v>
      </c>
      <c r="D93" t="s">
        <v>2083</v>
      </c>
      <c r="E93" t="s">
        <v>13523</v>
      </c>
      <c r="F93" t="s">
        <v>13462</v>
      </c>
      <c r="G93">
        <v>20041231</v>
      </c>
      <c r="H93">
        <v>76.7</v>
      </c>
      <c r="I93">
        <v>66.3</v>
      </c>
      <c r="J93" s="3" t="s">
        <v>9936</v>
      </c>
      <c r="K93" s="3">
        <v>12</v>
      </c>
      <c r="L93">
        <v>5510</v>
      </c>
      <c r="M93">
        <v>551020</v>
      </c>
      <c r="N93">
        <v>55</v>
      </c>
      <c r="O93" s="3" t="s">
        <v>2895</v>
      </c>
    </row>
    <row r="94" spans="1:15">
      <c r="A94">
        <v>1868</v>
      </c>
      <c r="B94">
        <v>20041231</v>
      </c>
      <c r="C94">
        <v>2004</v>
      </c>
      <c r="D94" t="s">
        <v>16839</v>
      </c>
      <c r="E94" t="s">
        <v>16840</v>
      </c>
      <c r="F94" t="s">
        <v>13462</v>
      </c>
      <c r="G94">
        <v>20041231</v>
      </c>
      <c r="H94">
        <v>46.576999999999998</v>
      </c>
      <c r="I94">
        <v>45.771000000000001</v>
      </c>
      <c r="J94" s="3" t="s">
        <v>9936</v>
      </c>
      <c r="K94" s="3">
        <v>12</v>
      </c>
      <c r="L94">
        <v>4030</v>
      </c>
      <c r="M94">
        <v>403010</v>
      </c>
      <c r="N94">
        <v>40</v>
      </c>
      <c r="O94" s="3" t="s">
        <v>2895</v>
      </c>
    </row>
    <row r="95" spans="1:15">
      <c r="A95">
        <v>1874</v>
      </c>
      <c r="B95">
        <v>20041231</v>
      </c>
      <c r="C95">
        <v>2004</v>
      </c>
      <c r="D95" t="s">
        <v>16841</v>
      </c>
      <c r="E95" t="s">
        <v>16842</v>
      </c>
      <c r="F95" t="s">
        <v>13462</v>
      </c>
      <c r="G95">
        <v>20041231</v>
      </c>
      <c r="H95">
        <v>5.5259999999999998</v>
      </c>
      <c r="I95">
        <v>5.5259999999999998</v>
      </c>
      <c r="J95" s="3" t="s">
        <v>13463</v>
      </c>
      <c r="K95" s="3">
        <v>12</v>
      </c>
      <c r="L95">
        <v>4510</v>
      </c>
      <c r="M95">
        <v>451010</v>
      </c>
      <c r="N95">
        <v>45</v>
      </c>
      <c r="O95" s="3" t="s">
        <v>2895</v>
      </c>
    </row>
    <row r="96" spans="1:15">
      <c r="A96">
        <v>1884</v>
      </c>
      <c r="B96">
        <v>20041231</v>
      </c>
      <c r="C96">
        <v>2004</v>
      </c>
      <c r="D96" t="s">
        <v>1402</v>
      </c>
      <c r="E96" t="s">
        <v>13524</v>
      </c>
      <c r="F96" t="s">
        <v>13462</v>
      </c>
      <c r="G96">
        <v>20041231</v>
      </c>
      <c r="H96">
        <v>6.9909999999999997</v>
      </c>
      <c r="I96">
        <v>6.9889999999999999</v>
      </c>
      <c r="J96" s="3" t="s">
        <v>13463</v>
      </c>
      <c r="K96" s="3">
        <v>12</v>
      </c>
      <c r="L96">
        <v>3510</v>
      </c>
      <c r="M96">
        <v>351020</v>
      </c>
      <c r="N96">
        <v>35</v>
      </c>
      <c r="O96" s="3" t="s">
        <v>2895</v>
      </c>
    </row>
    <row r="97" spans="1:15">
      <c r="A97">
        <v>1902</v>
      </c>
      <c r="B97">
        <v>20041231</v>
      </c>
      <c r="C97">
        <v>2004</v>
      </c>
      <c r="D97" t="s">
        <v>13525</v>
      </c>
      <c r="E97" t="s">
        <v>13526</v>
      </c>
      <c r="F97" t="s">
        <v>13462</v>
      </c>
      <c r="G97">
        <v>20041231</v>
      </c>
      <c r="H97">
        <v>10.72</v>
      </c>
      <c r="I97">
        <v>10.59</v>
      </c>
      <c r="J97" s="3" t="s">
        <v>9936</v>
      </c>
      <c r="K97" s="3">
        <v>12</v>
      </c>
      <c r="L97">
        <v>3030</v>
      </c>
      <c r="M97">
        <v>303020</v>
      </c>
      <c r="N97">
        <v>30</v>
      </c>
      <c r="O97" s="3" t="s">
        <v>2895</v>
      </c>
    </row>
    <row r="98" spans="1:15">
      <c r="A98">
        <v>1906</v>
      </c>
      <c r="B98">
        <v>20041231</v>
      </c>
      <c r="C98">
        <v>2004</v>
      </c>
      <c r="D98" t="s">
        <v>13527</v>
      </c>
      <c r="E98" t="s">
        <v>13528</v>
      </c>
      <c r="F98" t="s">
        <v>13462</v>
      </c>
      <c r="G98">
        <v>20041231</v>
      </c>
      <c r="H98">
        <v>8.0579999999999998</v>
      </c>
      <c r="I98">
        <v>8.4749999999999996</v>
      </c>
      <c r="J98" s="3" t="s">
        <v>9936</v>
      </c>
      <c r="K98" s="3">
        <v>12</v>
      </c>
      <c r="L98">
        <v>4040</v>
      </c>
      <c r="M98">
        <v>404030</v>
      </c>
      <c r="N98">
        <v>40</v>
      </c>
      <c r="O98" s="3" t="s">
        <v>2895</v>
      </c>
    </row>
    <row r="99" spans="1:15">
      <c r="A99">
        <v>1913</v>
      </c>
      <c r="B99">
        <v>20041231</v>
      </c>
      <c r="C99">
        <v>2004</v>
      </c>
      <c r="D99" t="s">
        <v>1897</v>
      </c>
      <c r="E99" t="s">
        <v>1896</v>
      </c>
      <c r="F99" t="s">
        <v>13462</v>
      </c>
      <c r="G99">
        <v>20050101</v>
      </c>
      <c r="H99">
        <v>100.113</v>
      </c>
      <c r="I99">
        <v>99.9</v>
      </c>
      <c r="J99" s="3" t="s">
        <v>9936</v>
      </c>
      <c r="K99" s="3">
        <v>12</v>
      </c>
      <c r="L99">
        <v>2020</v>
      </c>
      <c r="M99">
        <v>202010</v>
      </c>
      <c r="N99">
        <v>20</v>
      </c>
      <c r="O99" s="3" t="s">
        <v>2895</v>
      </c>
    </row>
    <row r="100" spans="1:15">
      <c r="A100">
        <v>1914</v>
      </c>
      <c r="B100">
        <v>20041231</v>
      </c>
      <c r="C100">
        <v>2004</v>
      </c>
      <c r="D100" t="s">
        <v>13529</v>
      </c>
      <c r="E100" t="s">
        <v>13530</v>
      </c>
      <c r="F100" t="s">
        <v>13462</v>
      </c>
      <c r="G100">
        <v>20041231</v>
      </c>
      <c r="H100">
        <v>32.548000000000002</v>
      </c>
      <c r="I100">
        <v>31.983000000000001</v>
      </c>
      <c r="J100" s="3" t="s">
        <v>13463</v>
      </c>
      <c r="K100" s="3">
        <v>12</v>
      </c>
      <c r="L100">
        <v>2010</v>
      </c>
      <c r="M100">
        <v>201010</v>
      </c>
      <c r="N100">
        <v>20</v>
      </c>
      <c r="O100" s="3" t="s">
        <v>2895</v>
      </c>
    </row>
    <row r="101" spans="1:15">
      <c r="A101">
        <v>1920</v>
      </c>
      <c r="B101">
        <v>20041231</v>
      </c>
      <c r="C101">
        <v>2004</v>
      </c>
      <c r="D101" t="s">
        <v>1757</v>
      </c>
      <c r="E101" t="s">
        <v>13531</v>
      </c>
      <c r="F101" t="s">
        <v>13462</v>
      </c>
      <c r="G101">
        <v>20041231</v>
      </c>
      <c r="H101">
        <v>471.53</v>
      </c>
      <c r="I101">
        <v>472.35</v>
      </c>
      <c r="J101" s="3" t="s">
        <v>9936</v>
      </c>
      <c r="K101" s="3">
        <v>12</v>
      </c>
      <c r="L101">
        <v>3030</v>
      </c>
      <c r="M101">
        <v>303020</v>
      </c>
      <c r="N101">
        <v>30</v>
      </c>
      <c r="O101" s="3" t="s">
        <v>2895</v>
      </c>
    </row>
    <row r="102" spans="1:15">
      <c r="A102">
        <v>1932</v>
      </c>
      <c r="B102">
        <v>20041231</v>
      </c>
      <c r="C102">
        <v>2004</v>
      </c>
      <c r="D102" t="s">
        <v>2619</v>
      </c>
      <c r="E102" t="s">
        <v>13532</v>
      </c>
      <c r="F102" t="s">
        <v>13462</v>
      </c>
      <c r="G102">
        <v>20041231</v>
      </c>
      <c r="H102">
        <v>1069.904</v>
      </c>
      <c r="I102">
        <v>1044</v>
      </c>
      <c r="J102" s="3" t="s">
        <v>9936</v>
      </c>
      <c r="K102" s="3">
        <v>12</v>
      </c>
      <c r="L102">
        <v>3020</v>
      </c>
      <c r="M102">
        <v>302030</v>
      </c>
      <c r="N102">
        <v>30</v>
      </c>
      <c r="O102" s="3" t="s">
        <v>1733</v>
      </c>
    </row>
    <row r="103" spans="1:15">
      <c r="A103">
        <v>1968</v>
      </c>
      <c r="B103">
        <v>20041231</v>
      </c>
      <c r="C103">
        <v>2004</v>
      </c>
      <c r="D103" t="s">
        <v>2292</v>
      </c>
      <c r="E103" t="s">
        <v>2291</v>
      </c>
      <c r="F103" t="s">
        <v>13462</v>
      </c>
      <c r="G103">
        <v>20041231</v>
      </c>
      <c r="H103">
        <v>6.7220000000000004</v>
      </c>
      <c r="I103">
        <v>6.5970000000000004</v>
      </c>
      <c r="J103" s="3" t="s">
        <v>9936</v>
      </c>
      <c r="K103" s="3">
        <v>12</v>
      </c>
      <c r="L103">
        <v>4520</v>
      </c>
      <c r="M103">
        <v>452030</v>
      </c>
      <c r="N103">
        <v>45</v>
      </c>
      <c r="O103" s="3" t="s">
        <v>2895</v>
      </c>
    </row>
    <row r="104" spans="1:15">
      <c r="A104">
        <v>1969</v>
      </c>
      <c r="B104">
        <v>20041231</v>
      </c>
      <c r="C104">
        <v>2004</v>
      </c>
      <c r="D104" t="s">
        <v>8632</v>
      </c>
      <c r="E104" t="s">
        <v>8631</v>
      </c>
      <c r="F104" t="s">
        <v>13462</v>
      </c>
      <c r="G104">
        <v>20041231</v>
      </c>
      <c r="H104">
        <v>2.0499999999999998</v>
      </c>
      <c r="I104">
        <v>2.044</v>
      </c>
      <c r="J104" s="3" t="s">
        <v>13463</v>
      </c>
      <c r="K104" s="3">
        <v>12</v>
      </c>
      <c r="L104">
        <v>1510</v>
      </c>
      <c r="M104">
        <v>151050</v>
      </c>
      <c r="N104">
        <v>15</v>
      </c>
      <c r="O104" s="3" t="s">
        <v>2895</v>
      </c>
    </row>
    <row r="105" spans="1:15">
      <c r="A105">
        <v>1971</v>
      </c>
      <c r="B105">
        <v>20041231</v>
      </c>
      <c r="C105">
        <v>2004</v>
      </c>
      <c r="D105" t="s">
        <v>13533</v>
      </c>
      <c r="E105" t="s">
        <v>2777</v>
      </c>
      <c r="F105" t="s">
        <v>13462</v>
      </c>
      <c r="G105">
        <v>20041231</v>
      </c>
      <c r="H105">
        <v>7.5250000000000004</v>
      </c>
      <c r="I105">
        <v>7.3620000000000001</v>
      </c>
      <c r="J105" s="3" t="s">
        <v>13463</v>
      </c>
      <c r="K105" s="3">
        <v>12</v>
      </c>
      <c r="L105">
        <v>1510</v>
      </c>
      <c r="M105">
        <v>151010</v>
      </c>
      <c r="N105">
        <v>15</v>
      </c>
      <c r="O105" s="3" t="s">
        <v>2895</v>
      </c>
    </row>
    <row r="106" spans="1:15">
      <c r="A106">
        <v>1974</v>
      </c>
      <c r="B106">
        <v>20041231</v>
      </c>
      <c r="C106">
        <v>2004</v>
      </c>
      <c r="D106" t="s">
        <v>2260</v>
      </c>
      <c r="E106" t="s">
        <v>13534</v>
      </c>
      <c r="F106" t="s">
        <v>13462</v>
      </c>
      <c r="G106">
        <v>20041231</v>
      </c>
      <c r="H106">
        <v>8.5190000000000001</v>
      </c>
      <c r="I106">
        <v>8.4019999999999992</v>
      </c>
      <c r="J106" s="3" t="s">
        <v>9936</v>
      </c>
      <c r="K106" s="3">
        <v>12</v>
      </c>
      <c r="L106">
        <v>2010</v>
      </c>
      <c r="M106">
        <v>201030</v>
      </c>
      <c r="N106">
        <v>20</v>
      </c>
      <c r="O106" s="3" t="s">
        <v>2895</v>
      </c>
    </row>
    <row r="107" spans="1:15">
      <c r="A107">
        <v>1976</v>
      </c>
      <c r="B107">
        <v>20041231</v>
      </c>
      <c r="C107">
        <v>2004</v>
      </c>
      <c r="D107" t="s">
        <v>3325</v>
      </c>
      <c r="E107" t="s">
        <v>3324</v>
      </c>
      <c r="F107" t="s">
        <v>13462</v>
      </c>
      <c r="G107">
        <v>20041231</v>
      </c>
      <c r="H107">
        <v>336.6</v>
      </c>
      <c r="I107">
        <v>333.78300000000002</v>
      </c>
      <c r="J107" s="3" t="s">
        <v>9936</v>
      </c>
      <c r="K107" s="3">
        <v>12</v>
      </c>
      <c r="L107">
        <v>1010</v>
      </c>
      <c r="M107">
        <v>101010</v>
      </c>
      <c r="N107">
        <v>10</v>
      </c>
      <c r="O107" s="3" t="s">
        <v>1733</v>
      </c>
    </row>
    <row r="108" spans="1:15">
      <c r="A108">
        <v>1979</v>
      </c>
      <c r="B108">
        <v>20041231</v>
      </c>
      <c r="C108">
        <v>2004</v>
      </c>
      <c r="D108" t="s">
        <v>13535</v>
      </c>
      <c r="E108" t="s">
        <v>13536</v>
      </c>
      <c r="F108" t="s">
        <v>13462</v>
      </c>
      <c r="G108">
        <v>20041231</v>
      </c>
      <c r="H108">
        <v>5.0810000000000004</v>
      </c>
      <c r="I108">
        <v>5.0069999999999997</v>
      </c>
      <c r="J108" s="3" t="s">
        <v>9936</v>
      </c>
      <c r="K108" s="3">
        <v>12</v>
      </c>
      <c r="L108">
        <v>1510</v>
      </c>
      <c r="M108">
        <v>151010</v>
      </c>
      <c r="N108">
        <v>15</v>
      </c>
      <c r="O108" s="3" t="s">
        <v>2895</v>
      </c>
    </row>
    <row r="109" spans="1:15">
      <c r="A109">
        <v>1981</v>
      </c>
      <c r="B109">
        <v>20041231</v>
      </c>
      <c r="C109">
        <v>2004</v>
      </c>
      <c r="D109" t="s">
        <v>2560</v>
      </c>
      <c r="E109" t="s">
        <v>2559</v>
      </c>
      <c r="F109" t="s">
        <v>13462</v>
      </c>
      <c r="G109">
        <v>20050101</v>
      </c>
      <c r="H109">
        <v>33.11</v>
      </c>
      <c r="I109">
        <v>32.953000000000003</v>
      </c>
      <c r="J109" s="3" t="s">
        <v>13463</v>
      </c>
      <c r="K109" s="3">
        <v>12</v>
      </c>
      <c r="L109">
        <v>2010</v>
      </c>
      <c r="M109">
        <v>201040</v>
      </c>
      <c r="N109">
        <v>20</v>
      </c>
      <c r="O109" s="3" t="s">
        <v>2895</v>
      </c>
    </row>
    <row r="110" spans="1:15">
      <c r="A110">
        <v>1982</v>
      </c>
      <c r="B110">
        <v>20041231</v>
      </c>
      <c r="C110">
        <v>2004</v>
      </c>
      <c r="D110" t="s">
        <v>83</v>
      </c>
      <c r="E110" t="s">
        <v>13537</v>
      </c>
      <c r="F110" t="s">
        <v>13462</v>
      </c>
      <c r="G110">
        <v>20041231</v>
      </c>
      <c r="H110">
        <v>14.723000000000001</v>
      </c>
      <c r="I110">
        <v>14.641</v>
      </c>
      <c r="J110" s="3" t="s">
        <v>9936</v>
      </c>
      <c r="K110" s="3">
        <v>12</v>
      </c>
      <c r="L110">
        <v>4030</v>
      </c>
      <c r="M110">
        <v>403010</v>
      </c>
      <c r="N110">
        <v>40</v>
      </c>
      <c r="O110" s="3" t="s">
        <v>2895</v>
      </c>
    </row>
    <row r="111" spans="1:15">
      <c r="A111">
        <v>1988</v>
      </c>
      <c r="B111">
        <v>20041231</v>
      </c>
      <c r="C111">
        <v>2004</v>
      </c>
      <c r="D111" t="s">
        <v>2508</v>
      </c>
      <c r="E111" t="s">
        <v>2507</v>
      </c>
      <c r="F111" t="s">
        <v>13462</v>
      </c>
      <c r="G111">
        <v>20041231</v>
      </c>
      <c r="H111">
        <v>112.69199999999999</v>
      </c>
      <c r="I111">
        <v>110.846</v>
      </c>
      <c r="J111" s="3" t="s">
        <v>9936</v>
      </c>
      <c r="K111" s="3">
        <v>12</v>
      </c>
      <c r="L111">
        <v>1510</v>
      </c>
      <c r="M111">
        <v>151030</v>
      </c>
      <c r="N111">
        <v>15</v>
      </c>
      <c r="O111" s="3" t="s">
        <v>2895</v>
      </c>
    </row>
    <row r="112" spans="1:15">
      <c r="A112">
        <v>1995</v>
      </c>
      <c r="B112">
        <v>20041231</v>
      </c>
      <c r="C112">
        <v>2004</v>
      </c>
      <c r="D112" t="s">
        <v>1159</v>
      </c>
      <c r="E112" t="s">
        <v>13538</v>
      </c>
      <c r="F112" t="s">
        <v>13462</v>
      </c>
      <c r="G112">
        <v>20041231</v>
      </c>
      <c r="H112">
        <v>176.333</v>
      </c>
      <c r="I112">
        <v>172.1</v>
      </c>
      <c r="J112" s="3" t="s">
        <v>13463</v>
      </c>
      <c r="K112" s="3">
        <v>12</v>
      </c>
      <c r="L112">
        <v>5510</v>
      </c>
      <c r="M112">
        <v>551050</v>
      </c>
      <c r="N112">
        <v>55</v>
      </c>
      <c r="O112" s="3" t="s">
        <v>2895</v>
      </c>
    </row>
    <row r="113" spans="1:15">
      <c r="A113">
        <v>2002</v>
      </c>
      <c r="B113">
        <v>20041231</v>
      </c>
      <c r="C113">
        <v>2004</v>
      </c>
      <c r="D113" t="s">
        <v>829</v>
      </c>
      <c r="E113" t="s">
        <v>828</v>
      </c>
      <c r="F113" t="s">
        <v>13462</v>
      </c>
      <c r="G113">
        <v>20041231</v>
      </c>
      <c r="H113">
        <v>266.58199999999999</v>
      </c>
      <c r="I113">
        <v>266.30200000000002</v>
      </c>
      <c r="J113" s="3" t="s">
        <v>9936</v>
      </c>
      <c r="K113" s="3">
        <v>12</v>
      </c>
      <c r="L113">
        <v>4010</v>
      </c>
      <c r="M113">
        <v>401010</v>
      </c>
      <c r="N113">
        <v>40</v>
      </c>
      <c r="O113" s="3" t="s">
        <v>2895</v>
      </c>
    </row>
    <row r="114" spans="1:15">
      <c r="A114">
        <v>2005</v>
      </c>
      <c r="B114">
        <v>20041231</v>
      </c>
      <c r="C114">
        <v>2004</v>
      </c>
      <c r="D114" t="s">
        <v>831</v>
      </c>
      <c r="E114" t="s">
        <v>830</v>
      </c>
      <c r="F114" t="s">
        <v>13462</v>
      </c>
      <c r="G114">
        <v>20041231</v>
      </c>
      <c r="H114">
        <v>54.960999999999999</v>
      </c>
      <c r="I114">
        <v>53.232999999999997</v>
      </c>
      <c r="J114" s="3" t="s">
        <v>9936</v>
      </c>
      <c r="K114" s="3">
        <v>12</v>
      </c>
      <c r="L114">
        <v>4010</v>
      </c>
      <c r="M114">
        <v>401010</v>
      </c>
      <c r="N114">
        <v>40</v>
      </c>
      <c r="O114" s="3" t="s">
        <v>2895</v>
      </c>
    </row>
    <row r="115" spans="1:15">
      <c r="A115">
        <v>2006</v>
      </c>
      <c r="B115">
        <v>20041231</v>
      </c>
      <c r="C115">
        <v>2004</v>
      </c>
      <c r="D115" t="s">
        <v>16843</v>
      </c>
      <c r="E115" t="s">
        <v>16844</v>
      </c>
      <c r="F115" t="s">
        <v>13462</v>
      </c>
      <c r="G115">
        <v>20041231</v>
      </c>
      <c r="H115">
        <v>18.186</v>
      </c>
      <c r="J115" s="3" t="s">
        <v>9936</v>
      </c>
      <c r="K115" s="3">
        <v>12</v>
      </c>
      <c r="L115">
        <v>4510</v>
      </c>
      <c r="M115">
        <v>451020</v>
      </c>
      <c r="N115">
        <v>45</v>
      </c>
      <c r="O115" s="3" t="s">
        <v>2895</v>
      </c>
    </row>
    <row r="116" spans="1:15">
      <c r="A116">
        <v>2008</v>
      </c>
      <c r="B116">
        <v>20041231</v>
      </c>
      <c r="C116">
        <v>2004</v>
      </c>
      <c r="D116" t="s">
        <v>13539</v>
      </c>
      <c r="E116" t="s">
        <v>2409</v>
      </c>
      <c r="F116" t="s">
        <v>13462</v>
      </c>
      <c r="G116">
        <v>20041231</v>
      </c>
      <c r="H116">
        <v>19.452000000000002</v>
      </c>
      <c r="I116">
        <v>19.292999999999999</v>
      </c>
      <c r="J116" s="3" t="s">
        <v>13463</v>
      </c>
      <c r="K116" s="3">
        <v>12</v>
      </c>
      <c r="L116">
        <v>2510</v>
      </c>
      <c r="M116">
        <v>251010</v>
      </c>
      <c r="N116">
        <v>25</v>
      </c>
      <c r="O116" s="3" t="s">
        <v>2895</v>
      </c>
    </row>
    <row r="117" spans="1:15">
      <c r="A117">
        <v>2011</v>
      </c>
      <c r="B117">
        <v>20041231</v>
      </c>
      <c r="C117">
        <v>2004</v>
      </c>
      <c r="D117" t="s">
        <v>16845</v>
      </c>
      <c r="E117" t="s">
        <v>16846</v>
      </c>
      <c r="F117" t="s">
        <v>13462</v>
      </c>
      <c r="G117">
        <v>20041231</v>
      </c>
      <c r="J117" s="3" t="s">
        <v>9936</v>
      </c>
      <c r="K117" s="3">
        <v>12</v>
      </c>
      <c r="L117">
        <v>5510</v>
      </c>
      <c r="M117">
        <v>551010</v>
      </c>
      <c r="N117">
        <v>55</v>
      </c>
      <c r="O117" s="3" t="s">
        <v>2895</v>
      </c>
    </row>
    <row r="118" spans="1:15">
      <c r="A118">
        <v>2019</v>
      </c>
      <c r="B118">
        <v>20041231</v>
      </c>
      <c r="C118">
        <v>2004</v>
      </c>
      <c r="D118" t="s">
        <v>2137</v>
      </c>
      <c r="E118" t="s">
        <v>13540</v>
      </c>
      <c r="F118" t="s">
        <v>13462</v>
      </c>
      <c r="G118">
        <v>20041231</v>
      </c>
      <c r="H118">
        <v>778.12099999999998</v>
      </c>
      <c r="I118">
        <v>772</v>
      </c>
      <c r="J118" s="3" t="s">
        <v>9936</v>
      </c>
      <c r="K118" s="3">
        <v>12</v>
      </c>
      <c r="L118">
        <v>4020</v>
      </c>
      <c r="M118">
        <v>402030</v>
      </c>
      <c r="N118">
        <v>40</v>
      </c>
      <c r="O118" s="3" t="s">
        <v>2895</v>
      </c>
    </row>
    <row r="119" spans="1:15">
      <c r="A119">
        <v>2025</v>
      </c>
      <c r="B119">
        <v>20041231</v>
      </c>
      <c r="C119">
        <v>2004</v>
      </c>
      <c r="D119" t="s">
        <v>2723</v>
      </c>
      <c r="E119" t="s">
        <v>13541</v>
      </c>
      <c r="F119" t="s">
        <v>13462</v>
      </c>
      <c r="G119">
        <v>20041231</v>
      </c>
      <c r="H119">
        <v>50.418999999999997</v>
      </c>
      <c r="I119">
        <v>50.2</v>
      </c>
      <c r="J119" s="3" t="s">
        <v>9936</v>
      </c>
      <c r="K119" s="3">
        <v>12</v>
      </c>
      <c r="L119">
        <v>4040</v>
      </c>
      <c r="M119">
        <v>404020</v>
      </c>
      <c r="N119">
        <v>40</v>
      </c>
      <c r="O119" s="3" t="s">
        <v>2895</v>
      </c>
    </row>
    <row r="120" spans="1:15">
      <c r="A120">
        <v>2034</v>
      </c>
      <c r="B120">
        <v>20041231</v>
      </c>
      <c r="C120">
        <v>2004</v>
      </c>
      <c r="D120" t="s">
        <v>843</v>
      </c>
      <c r="E120" t="s">
        <v>842</v>
      </c>
      <c r="F120" t="s">
        <v>13462</v>
      </c>
      <c r="G120">
        <v>20050101</v>
      </c>
      <c r="H120">
        <v>25.045999999999999</v>
      </c>
      <c r="I120">
        <v>25.123000000000001</v>
      </c>
      <c r="J120" s="3" t="s">
        <v>13463</v>
      </c>
      <c r="K120" s="3">
        <v>12</v>
      </c>
      <c r="L120">
        <v>2020</v>
      </c>
      <c r="M120">
        <v>202010</v>
      </c>
      <c r="N120">
        <v>20</v>
      </c>
      <c r="O120" s="3" t="s">
        <v>2895</v>
      </c>
    </row>
    <row r="121" spans="1:15">
      <c r="A121">
        <v>2044</v>
      </c>
      <c r="B121">
        <v>20041231</v>
      </c>
      <c r="C121">
        <v>2004</v>
      </c>
      <c r="D121" t="s">
        <v>1998</v>
      </c>
      <c r="E121" t="s">
        <v>13542</v>
      </c>
      <c r="F121" t="s">
        <v>13462</v>
      </c>
      <c r="G121">
        <v>20041231</v>
      </c>
      <c r="H121">
        <v>104.672</v>
      </c>
      <c r="I121">
        <v>104.4</v>
      </c>
      <c r="J121" s="3" t="s">
        <v>9936</v>
      </c>
      <c r="K121" s="3">
        <v>12</v>
      </c>
      <c r="L121">
        <v>3510</v>
      </c>
      <c r="M121">
        <v>351010</v>
      </c>
      <c r="N121">
        <v>35</v>
      </c>
      <c r="O121" s="3" t="s">
        <v>2895</v>
      </c>
    </row>
    <row r="122" spans="1:15">
      <c r="A122">
        <v>2049</v>
      </c>
      <c r="B122">
        <v>20041231</v>
      </c>
      <c r="C122">
        <v>2004</v>
      </c>
      <c r="D122" t="s">
        <v>1733</v>
      </c>
      <c r="E122" t="s">
        <v>1732</v>
      </c>
      <c r="F122" t="s">
        <v>13462</v>
      </c>
      <c r="G122">
        <v>20041231</v>
      </c>
      <c r="H122">
        <v>23.228999999999999</v>
      </c>
      <c r="I122">
        <v>23.106000000000002</v>
      </c>
      <c r="J122" s="3" t="s">
        <v>9936</v>
      </c>
      <c r="K122" s="3">
        <v>12</v>
      </c>
      <c r="L122">
        <v>2010</v>
      </c>
      <c r="M122">
        <v>201060</v>
      </c>
      <c r="N122">
        <v>20</v>
      </c>
      <c r="O122" s="3" t="s">
        <v>2895</v>
      </c>
    </row>
    <row r="123" spans="1:15">
      <c r="A123">
        <v>2055</v>
      </c>
      <c r="B123">
        <v>20041231</v>
      </c>
      <c r="C123">
        <v>2004</v>
      </c>
      <c r="D123" t="s">
        <v>3217</v>
      </c>
      <c r="E123" t="s">
        <v>3216</v>
      </c>
      <c r="F123" t="s">
        <v>13462</v>
      </c>
      <c r="G123">
        <v>20041231</v>
      </c>
      <c r="H123">
        <v>534</v>
      </c>
      <c r="I123">
        <v>533</v>
      </c>
      <c r="J123" s="3" t="s">
        <v>9936</v>
      </c>
      <c r="K123" s="3">
        <v>12</v>
      </c>
      <c r="L123">
        <v>1510</v>
      </c>
      <c r="M123">
        <v>151040</v>
      </c>
      <c r="N123">
        <v>15</v>
      </c>
      <c r="O123" s="3" t="s">
        <v>2895</v>
      </c>
    </row>
    <row r="124" spans="1:15">
      <c r="A124">
        <v>2061</v>
      </c>
      <c r="B124">
        <v>20041231</v>
      </c>
      <c r="C124">
        <v>2004</v>
      </c>
      <c r="D124" t="s">
        <v>13543</v>
      </c>
      <c r="E124" t="s">
        <v>13544</v>
      </c>
      <c r="F124" t="s">
        <v>13462</v>
      </c>
      <c r="G124">
        <v>20050101</v>
      </c>
      <c r="H124">
        <v>9.8360000000000003</v>
      </c>
      <c r="I124">
        <v>9.8390000000000004</v>
      </c>
      <c r="J124" s="3" t="s">
        <v>9936</v>
      </c>
      <c r="K124" s="3">
        <v>6</v>
      </c>
      <c r="L124">
        <v>2520</v>
      </c>
      <c r="M124">
        <v>252030</v>
      </c>
      <c r="N124">
        <v>25</v>
      </c>
      <c r="O124" s="3" t="s">
        <v>2895</v>
      </c>
    </row>
    <row r="125" spans="1:15">
      <c r="A125">
        <v>2085</v>
      </c>
      <c r="B125">
        <v>20041231</v>
      </c>
      <c r="C125">
        <v>2004</v>
      </c>
      <c r="D125" t="s">
        <v>1267</v>
      </c>
      <c r="E125" t="s">
        <v>1266</v>
      </c>
      <c r="F125" t="s">
        <v>13462</v>
      </c>
      <c r="G125">
        <v>20041225</v>
      </c>
      <c r="H125">
        <v>53.238999999999997</v>
      </c>
      <c r="I125">
        <v>52.67</v>
      </c>
      <c r="J125" s="3" t="s">
        <v>13463</v>
      </c>
      <c r="K125" s="3">
        <v>12</v>
      </c>
      <c r="L125">
        <v>3510</v>
      </c>
      <c r="M125">
        <v>351010</v>
      </c>
      <c r="N125">
        <v>35</v>
      </c>
      <c r="O125" s="3" t="s">
        <v>2895</v>
      </c>
    </row>
    <row r="126" spans="1:15">
      <c r="A126">
        <v>2086</v>
      </c>
      <c r="B126">
        <v>20041231</v>
      </c>
      <c r="C126">
        <v>2004</v>
      </c>
      <c r="D126" t="s">
        <v>1329</v>
      </c>
      <c r="E126" t="s">
        <v>1328</v>
      </c>
      <c r="F126" t="s">
        <v>13462</v>
      </c>
      <c r="G126">
        <v>20041231</v>
      </c>
      <c r="H126">
        <v>617.92499999999995</v>
      </c>
      <c r="I126">
        <v>614</v>
      </c>
      <c r="J126" s="3" t="s">
        <v>9936</v>
      </c>
      <c r="K126" s="3">
        <v>12</v>
      </c>
      <c r="L126">
        <v>3510</v>
      </c>
      <c r="M126">
        <v>351010</v>
      </c>
      <c r="N126">
        <v>35</v>
      </c>
      <c r="O126" s="3" t="s">
        <v>1733</v>
      </c>
    </row>
    <row r="127" spans="1:15">
      <c r="A127">
        <v>2100</v>
      </c>
      <c r="B127">
        <v>20041231</v>
      </c>
      <c r="C127">
        <v>2004</v>
      </c>
      <c r="D127" t="s">
        <v>16847</v>
      </c>
      <c r="E127" t="s">
        <v>16848</v>
      </c>
      <c r="F127" t="s">
        <v>13462</v>
      </c>
      <c r="G127">
        <v>20041231</v>
      </c>
      <c r="H127">
        <v>4.84</v>
      </c>
      <c r="I127">
        <v>5.2149999999999999</v>
      </c>
      <c r="J127" s="3" t="s">
        <v>9936</v>
      </c>
      <c r="K127" s="3">
        <v>12</v>
      </c>
      <c r="L127">
        <v>1010</v>
      </c>
      <c r="M127">
        <v>101020</v>
      </c>
      <c r="N127">
        <v>10</v>
      </c>
      <c r="O127" s="3" t="s">
        <v>2895</v>
      </c>
    </row>
    <row r="128" spans="1:15">
      <c r="A128">
        <v>2124</v>
      </c>
      <c r="B128">
        <v>20041231</v>
      </c>
      <c r="C128">
        <v>2004</v>
      </c>
      <c r="D128" t="s">
        <v>9036</v>
      </c>
      <c r="E128" t="s">
        <v>853</v>
      </c>
      <c r="F128" t="s">
        <v>13462</v>
      </c>
      <c r="G128">
        <v>20041231</v>
      </c>
      <c r="H128">
        <v>11.363</v>
      </c>
      <c r="I128">
        <v>11.284000000000001</v>
      </c>
      <c r="J128" s="3" t="s">
        <v>9936</v>
      </c>
      <c r="K128" s="3">
        <v>12</v>
      </c>
      <c r="L128">
        <v>4520</v>
      </c>
      <c r="M128">
        <v>452010</v>
      </c>
      <c r="N128">
        <v>45</v>
      </c>
      <c r="O128" s="3" t="s">
        <v>2895</v>
      </c>
    </row>
    <row r="129" spans="1:15">
      <c r="A129">
        <v>2128</v>
      </c>
      <c r="B129">
        <v>20041231</v>
      </c>
      <c r="C129">
        <v>2004</v>
      </c>
      <c r="D129" t="s">
        <v>16849</v>
      </c>
      <c r="E129" t="s">
        <v>16850</v>
      </c>
      <c r="F129" t="s">
        <v>13462</v>
      </c>
      <c r="G129">
        <v>20041231</v>
      </c>
      <c r="H129">
        <v>2E-3</v>
      </c>
      <c r="J129" s="3" t="s">
        <v>9936</v>
      </c>
      <c r="K129" s="3">
        <v>12</v>
      </c>
      <c r="L129">
        <v>1010</v>
      </c>
      <c r="M129">
        <v>101020</v>
      </c>
      <c r="N129">
        <v>10</v>
      </c>
      <c r="O129" s="3" t="s">
        <v>2895</v>
      </c>
    </row>
    <row r="130" spans="1:15">
      <c r="A130">
        <v>2136</v>
      </c>
      <c r="B130">
        <v>20041231</v>
      </c>
      <c r="C130">
        <v>2004</v>
      </c>
      <c r="D130" t="s">
        <v>2957</v>
      </c>
      <c r="E130" t="s">
        <v>2956</v>
      </c>
      <c r="F130" t="s">
        <v>13462</v>
      </c>
      <c r="G130">
        <v>20041231</v>
      </c>
      <c r="H130">
        <v>2769.652</v>
      </c>
      <c r="I130">
        <v>2770</v>
      </c>
      <c r="J130" s="3" t="s">
        <v>9936</v>
      </c>
      <c r="K130" s="3">
        <v>12</v>
      </c>
      <c r="L130">
        <v>5010</v>
      </c>
      <c r="M130">
        <v>501010</v>
      </c>
      <c r="N130">
        <v>50</v>
      </c>
      <c r="O130" s="3" t="s">
        <v>2895</v>
      </c>
    </row>
    <row r="131" spans="1:15">
      <c r="A131">
        <v>2137</v>
      </c>
      <c r="B131">
        <v>20041231</v>
      </c>
      <c r="C131">
        <v>2004</v>
      </c>
      <c r="D131" t="s">
        <v>1396</v>
      </c>
      <c r="E131" t="s">
        <v>13545</v>
      </c>
      <c r="F131" t="s">
        <v>13470</v>
      </c>
      <c r="G131">
        <v>20041231</v>
      </c>
      <c r="H131">
        <v>925.93600000000004</v>
      </c>
      <c r="I131">
        <v>924.6</v>
      </c>
      <c r="J131" s="3" t="s">
        <v>9936</v>
      </c>
      <c r="K131" s="3">
        <v>12</v>
      </c>
      <c r="L131">
        <v>5010</v>
      </c>
      <c r="M131">
        <v>501010</v>
      </c>
      <c r="N131">
        <v>50</v>
      </c>
      <c r="O131" s="3" t="s">
        <v>2895</v>
      </c>
    </row>
    <row r="132" spans="1:15">
      <c r="A132">
        <v>2138</v>
      </c>
      <c r="B132">
        <v>20041231</v>
      </c>
      <c r="C132">
        <v>2004</v>
      </c>
      <c r="D132" t="s">
        <v>13546</v>
      </c>
      <c r="E132" t="s">
        <v>1393</v>
      </c>
      <c r="F132" t="s">
        <v>13462</v>
      </c>
      <c r="G132">
        <v>20041231</v>
      </c>
      <c r="H132">
        <v>8.4380000000000006</v>
      </c>
      <c r="I132">
        <v>8.3849999999999998</v>
      </c>
      <c r="J132" s="3" t="s">
        <v>9936</v>
      </c>
      <c r="K132" s="3">
        <v>12</v>
      </c>
      <c r="L132">
        <v>4510</v>
      </c>
      <c r="M132">
        <v>451020</v>
      </c>
      <c r="N132">
        <v>45</v>
      </c>
      <c r="O132" s="3" t="s">
        <v>2895</v>
      </c>
    </row>
    <row r="133" spans="1:15">
      <c r="A133">
        <v>2141</v>
      </c>
      <c r="B133">
        <v>20041231</v>
      </c>
      <c r="C133">
        <v>2004</v>
      </c>
      <c r="D133" t="s">
        <v>16851</v>
      </c>
      <c r="E133" t="s">
        <v>16852</v>
      </c>
      <c r="F133" t="s">
        <v>13470</v>
      </c>
      <c r="G133">
        <v>20041231</v>
      </c>
      <c r="H133">
        <v>355.34699999999998</v>
      </c>
      <c r="J133" s="3" t="s">
        <v>9936</v>
      </c>
      <c r="K133" s="3">
        <v>12</v>
      </c>
      <c r="L133">
        <v>5010</v>
      </c>
      <c r="M133">
        <v>501010</v>
      </c>
      <c r="N133">
        <v>50</v>
      </c>
      <c r="O133" s="3" t="s">
        <v>2895</v>
      </c>
    </row>
    <row r="134" spans="1:15">
      <c r="A134">
        <v>2146</v>
      </c>
      <c r="B134">
        <v>20041231</v>
      </c>
      <c r="C134">
        <v>2004</v>
      </c>
      <c r="D134" t="s">
        <v>2959</v>
      </c>
      <c r="E134" t="s">
        <v>2958</v>
      </c>
      <c r="F134" t="s">
        <v>13462</v>
      </c>
      <c r="G134">
        <v>20041231</v>
      </c>
      <c r="H134">
        <v>1831</v>
      </c>
      <c r="I134">
        <v>1832</v>
      </c>
      <c r="J134" s="3" t="s">
        <v>13463</v>
      </c>
      <c r="K134" s="3">
        <v>12</v>
      </c>
      <c r="L134">
        <v>5010</v>
      </c>
      <c r="M134">
        <v>501010</v>
      </c>
      <c r="N134">
        <v>50</v>
      </c>
      <c r="O134" s="3" t="s">
        <v>2895</v>
      </c>
    </row>
    <row r="135" spans="1:15">
      <c r="A135">
        <v>2150</v>
      </c>
      <c r="B135">
        <v>20041231</v>
      </c>
      <c r="C135">
        <v>2004</v>
      </c>
      <c r="D135" t="s">
        <v>2933</v>
      </c>
      <c r="E135" t="s">
        <v>13547</v>
      </c>
      <c r="F135" t="s">
        <v>13462</v>
      </c>
      <c r="G135">
        <v>20041231</v>
      </c>
      <c r="H135">
        <v>114.333</v>
      </c>
      <c r="I135">
        <v>115.036</v>
      </c>
      <c r="J135" s="3" t="s">
        <v>9936</v>
      </c>
      <c r="K135" s="3">
        <v>12</v>
      </c>
      <c r="L135">
        <v>2540</v>
      </c>
      <c r="M135">
        <v>254010</v>
      </c>
      <c r="N135">
        <v>25</v>
      </c>
      <c r="O135" s="3" t="s">
        <v>2895</v>
      </c>
    </row>
    <row r="136" spans="1:15">
      <c r="A136">
        <v>2154</v>
      </c>
      <c r="B136">
        <v>20041231</v>
      </c>
      <c r="C136">
        <v>2004</v>
      </c>
      <c r="D136" t="s">
        <v>1875</v>
      </c>
      <c r="E136" t="s">
        <v>1874</v>
      </c>
      <c r="F136" t="s">
        <v>13462</v>
      </c>
      <c r="G136">
        <v>20041231</v>
      </c>
      <c r="H136">
        <v>106.947</v>
      </c>
      <c r="I136">
        <v>106.892</v>
      </c>
      <c r="J136" s="3" t="s">
        <v>9936</v>
      </c>
      <c r="K136" s="3">
        <v>12</v>
      </c>
      <c r="L136">
        <v>1510</v>
      </c>
      <c r="M136">
        <v>151030</v>
      </c>
      <c r="N136">
        <v>15</v>
      </c>
      <c r="O136" s="3" t="s">
        <v>2895</v>
      </c>
    </row>
    <row r="137" spans="1:15">
      <c r="A137">
        <v>2176</v>
      </c>
      <c r="B137">
        <v>20041231</v>
      </c>
      <c r="C137">
        <v>2004</v>
      </c>
      <c r="D137" t="s">
        <v>13548</v>
      </c>
      <c r="E137" t="s">
        <v>13549</v>
      </c>
      <c r="F137" t="s">
        <v>13462</v>
      </c>
      <c r="G137">
        <v>20041231</v>
      </c>
      <c r="H137">
        <v>1.5389999999999999</v>
      </c>
      <c r="I137">
        <v>1.538</v>
      </c>
      <c r="J137" s="3" t="s">
        <v>9936</v>
      </c>
      <c r="K137" s="3">
        <v>12</v>
      </c>
      <c r="L137">
        <v>4030</v>
      </c>
      <c r="M137">
        <v>403010</v>
      </c>
      <c r="N137">
        <v>40</v>
      </c>
      <c r="O137" s="3" t="s">
        <v>2895</v>
      </c>
    </row>
    <row r="138" spans="1:15">
      <c r="A138">
        <v>2193</v>
      </c>
      <c r="B138">
        <v>20041231</v>
      </c>
      <c r="C138">
        <v>2004</v>
      </c>
      <c r="D138" t="s">
        <v>8547</v>
      </c>
      <c r="E138" t="s">
        <v>8546</v>
      </c>
      <c r="F138" t="s">
        <v>13462</v>
      </c>
      <c r="G138">
        <v>20041231</v>
      </c>
      <c r="H138">
        <v>108.339</v>
      </c>
      <c r="I138">
        <v>107.749</v>
      </c>
      <c r="J138" s="3" t="s">
        <v>13463</v>
      </c>
      <c r="K138" s="3">
        <v>12</v>
      </c>
      <c r="L138">
        <v>3510</v>
      </c>
      <c r="M138">
        <v>351020</v>
      </c>
      <c r="N138">
        <v>35</v>
      </c>
      <c r="O138" s="3" t="s">
        <v>2895</v>
      </c>
    </row>
    <row r="139" spans="1:15">
      <c r="A139">
        <v>2204</v>
      </c>
      <c r="B139">
        <v>20041231</v>
      </c>
      <c r="C139">
        <v>2004</v>
      </c>
      <c r="D139" t="s">
        <v>16853</v>
      </c>
      <c r="E139" t="s">
        <v>16854</v>
      </c>
      <c r="F139" t="s">
        <v>13462</v>
      </c>
      <c r="G139">
        <v>20041231</v>
      </c>
      <c r="H139">
        <v>11.191000000000001</v>
      </c>
      <c r="I139">
        <v>11.191000000000001</v>
      </c>
      <c r="J139" s="3" t="s">
        <v>13463</v>
      </c>
      <c r="K139" s="3">
        <v>12</v>
      </c>
      <c r="L139">
        <v>1010</v>
      </c>
      <c r="M139">
        <v>101020</v>
      </c>
      <c r="N139">
        <v>10</v>
      </c>
      <c r="O139" s="3" t="s">
        <v>2895</v>
      </c>
    </row>
    <row r="140" spans="1:15">
      <c r="A140">
        <v>2220</v>
      </c>
      <c r="B140">
        <v>20041231</v>
      </c>
      <c r="C140">
        <v>2004</v>
      </c>
      <c r="D140" t="s">
        <v>2705</v>
      </c>
      <c r="E140" t="s">
        <v>13550</v>
      </c>
      <c r="F140" t="s">
        <v>13462</v>
      </c>
      <c r="G140">
        <v>20041231</v>
      </c>
      <c r="H140">
        <v>25.834</v>
      </c>
      <c r="I140">
        <v>25.724</v>
      </c>
      <c r="J140" s="3" t="s">
        <v>9936</v>
      </c>
      <c r="K140" s="3">
        <v>12</v>
      </c>
      <c r="L140">
        <v>3520</v>
      </c>
      <c r="M140">
        <v>352030</v>
      </c>
      <c r="N140">
        <v>35</v>
      </c>
      <c r="O140" s="3" t="s">
        <v>2895</v>
      </c>
    </row>
    <row r="141" spans="1:15">
      <c r="A141">
        <v>2222</v>
      </c>
      <c r="B141">
        <v>20041231</v>
      </c>
      <c r="C141">
        <v>2004</v>
      </c>
      <c r="D141" t="s">
        <v>881</v>
      </c>
      <c r="E141" t="s">
        <v>880</v>
      </c>
      <c r="F141" t="s">
        <v>13462</v>
      </c>
      <c r="G141">
        <v>20041231</v>
      </c>
      <c r="H141">
        <v>60.457000000000001</v>
      </c>
      <c r="I141">
        <v>60.066000000000003</v>
      </c>
      <c r="J141" s="3" t="s">
        <v>9936</v>
      </c>
      <c r="K141" s="3">
        <v>12</v>
      </c>
      <c r="L141">
        <v>3520</v>
      </c>
      <c r="M141">
        <v>352010</v>
      </c>
      <c r="N141">
        <v>35</v>
      </c>
      <c r="O141" s="3" t="s">
        <v>2895</v>
      </c>
    </row>
    <row r="142" spans="1:15">
      <c r="A142">
        <v>2237</v>
      </c>
      <c r="B142">
        <v>20041231</v>
      </c>
      <c r="C142">
        <v>2004</v>
      </c>
      <c r="D142" t="s">
        <v>890</v>
      </c>
      <c r="E142" t="s">
        <v>889</v>
      </c>
      <c r="F142" t="s">
        <v>13462</v>
      </c>
      <c r="G142">
        <v>20041231</v>
      </c>
      <c r="H142">
        <v>11.951000000000001</v>
      </c>
      <c r="I142">
        <v>11.89</v>
      </c>
      <c r="J142" s="3" t="s">
        <v>9936</v>
      </c>
      <c r="K142" s="3">
        <v>12</v>
      </c>
      <c r="L142">
        <v>2020</v>
      </c>
      <c r="M142">
        <v>202020</v>
      </c>
      <c r="N142">
        <v>20</v>
      </c>
      <c r="O142" s="3" t="s">
        <v>2895</v>
      </c>
    </row>
    <row r="143" spans="1:15">
      <c r="A143">
        <v>2251</v>
      </c>
      <c r="B143">
        <v>20041231</v>
      </c>
      <c r="C143">
        <v>2004</v>
      </c>
      <c r="D143" t="s">
        <v>16855</v>
      </c>
      <c r="E143" t="s">
        <v>16856</v>
      </c>
      <c r="F143" t="s">
        <v>13462</v>
      </c>
      <c r="G143">
        <v>20041231</v>
      </c>
      <c r="H143">
        <v>9.6620000000000008</v>
      </c>
      <c r="I143">
        <v>9.3460000000000001</v>
      </c>
      <c r="J143" s="3" t="s">
        <v>13463</v>
      </c>
      <c r="K143" s="3">
        <v>12</v>
      </c>
      <c r="L143">
        <v>3520</v>
      </c>
      <c r="M143">
        <v>352030</v>
      </c>
      <c r="N143">
        <v>35</v>
      </c>
      <c r="O143" s="3" t="s">
        <v>2895</v>
      </c>
    </row>
    <row r="144" spans="1:15">
      <c r="A144">
        <v>2255</v>
      </c>
      <c r="B144">
        <v>20041231</v>
      </c>
      <c r="C144">
        <v>2004</v>
      </c>
      <c r="D144" t="s">
        <v>958</v>
      </c>
      <c r="E144" t="s">
        <v>957</v>
      </c>
      <c r="F144" t="s">
        <v>13462</v>
      </c>
      <c r="G144">
        <v>20041231</v>
      </c>
      <c r="H144">
        <v>82.094999999999999</v>
      </c>
      <c r="I144">
        <v>79.8</v>
      </c>
      <c r="J144" s="3" t="s">
        <v>13463</v>
      </c>
      <c r="K144" s="3">
        <v>12</v>
      </c>
      <c r="L144">
        <v>2520</v>
      </c>
      <c r="M144">
        <v>252010</v>
      </c>
      <c r="N144">
        <v>25</v>
      </c>
      <c r="O144" s="3" t="s">
        <v>2895</v>
      </c>
    </row>
    <row r="145" spans="1:15">
      <c r="A145">
        <v>2259</v>
      </c>
      <c r="B145">
        <v>20041231</v>
      </c>
      <c r="C145">
        <v>2004</v>
      </c>
      <c r="D145" t="s">
        <v>2725</v>
      </c>
      <c r="E145" t="s">
        <v>2724</v>
      </c>
      <c r="F145" t="s">
        <v>13462</v>
      </c>
      <c r="G145">
        <v>20041231</v>
      </c>
      <c r="H145">
        <v>32.478000000000002</v>
      </c>
      <c r="I145">
        <v>32.387</v>
      </c>
      <c r="J145" s="3" t="s">
        <v>9936</v>
      </c>
      <c r="K145" s="3">
        <v>12</v>
      </c>
      <c r="L145">
        <v>5510</v>
      </c>
      <c r="M145">
        <v>551030</v>
      </c>
      <c r="N145">
        <v>55</v>
      </c>
      <c r="O145" s="3" t="s">
        <v>2895</v>
      </c>
    </row>
    <row r="146" spans="1:15">
      <c r="A146">
        <v>2264</v>
      </c>
      <c r="B146">
        <v>20041231</v>
      </c>
      <c r="C146">
        <v>2004</v>
      </c>
      <c r="D146" t="s">
        <v>16857</v>
      </c>
      <c r="E146" t="s">
        <v>16858</v>
      </c>
      <c r="F146" t="s">
        <v>13462</v>
      </c>
      <c r="G146">
        <v>20041231</v>
      </c>
      <c r="H146">
        <v>4.9320000000000004</v>
      </c>
      <c r="I146">
        <v>4.9320000000000004</v>
      </c>
      <c r="J146" s="3" t="s">
        <v>13463</v>
      </c>
      <c r="K146" s="3">
        <v>12</v>
      </c>
      <c r="L146">
        <v>2510</v>
      </c>
      <c r="M146">
        <v>251010</v>
      </c>
      <c r="N146">
        <v>25</v>
      </c>
      <c r="O146" s="3" t="s">
        <v>2895</v>
      </c>
    </row>
    <row r="147" spans="1:15">
      <c r="A147">
        <v>2270</v>
      </c>
      <c r="B147">
        <v>20041231</v>
      </c>
      <c r="C147">
        <v>2004</v>
      </c>
      <c r="D147" t="s">
        <v>2770</v>
      </c>
      <c r="E147" t="s">
        <v>13551</v>
      </c>
      <c r="F147" t="s">
        <v>13462</v>
      </c>
      <c r="G147">
        <v>20041231</v>
      </c>
      <c r="H147">
        <v>151.1</v>
      </c>
      <c r="I147">
        <v>150.5</v>
      </c>
      <c r="J147" s="3" t="s">
        <v>9936</v>
      </c>
      <c r="K147" s="3">
        <v>12</v>
      </c>
      <c r="L147">
        <v>1010</v>
      </c>
      <c r="M147">
        <v>101010</v>
      </c>
      <c r="N147">
        <v>10</v>
      </c>
      <c r="O147" s="3" t="s">
        <v>2895</v>
      </c>
    </row>
    <row r="148" spans="1:15">
      <c r="A148">
        <v>2271</v>
      </c>
      <c r="B148">
        <v>20041231</v>
      </c>
      <c r="C148">
        <v>2004</v>
      </c>
      <c r="D148" t="s">
        <v>2907</v>
      </c>
      <c r="E148" t="s">
        <v>13552</v>
      </c>
      <c r="F148" t="s">
        <v>13462</v>
      </c>
      <c r="G148">
        <v>20041231</v>
      </c>
      <c r="H148">
        <v>44.97</v>
      </c>
      <c r="I148">
        <v>36.412999999999997</v>
      </c>
      <c r="J148" s="3" t="s">
        <v>9936</v>
      </c>
      <c r="K148" s="3">
        <v>12</v>
      </c>
      <c r="L148">
        <v>2010</v>
      </c>
      <c r="M148">
        <v>201060</v>
      </c>
      <c r="N148">
        <v>20</v>
      </c>
      <c r="O148" s="3" t="s">
        <v>2895</v>
      </c>
    </row>
    <row r="149" spans="1:15">
      <c r="A149">
        <v>2285</v>
      </c>
      <c r="B149">
        <v>20041231</v>
      </c>
      <c r="C149">
        <v>2004</v>
      </c>
      <c r="D149" t="s">
        <v>940</v>
      </c>
      <c r="E149" t="s">
        <v>939</v>
      </c>
      <c r="F149" t="s">
        <v>13462</v>
      </c>
      <c r="G149">
        <v>20041231</v>
      </c>
      <c r="H149">
        <v>793.202</v>
      </c>
      <c r="I149">
        <v>807</v>
      </c>
      <c r="J149" s="3" t="s">
        <v>9936</v>
      </c>
      <c r="K149" s="3">
        <v>12</v>
      </c>
      <c r="L149">
        <v>2010</v>
      </c>
      <c r="M149">
        <v>201010</v>
      </c>
      <c r="N149">
        <v>20</v>
      </c>
      <c r="O149" s="3" t="s">
        <v>2895</v>
      </c>
    </row>
    <row r="150" spans="1:15">
      <c r="A150">
        <v>2290</v>
      </c>
      <c r="B150">
        <v>20041231</v>
      </c>
      <c r="C150">
        <v>2004</v>
      </c>
      <c r="D150" t="s">
        <v>1809</v>
      </c>
      <c r="E150" t="s">
        <v>13553</v>
      </c>
      <c r="F150" t="s">
        <v>13462</v>
      </c>
      <c r="G150">
        <v>20041231</v>
      </c>
      <c r="H150">
        <v>93.575999999999993</v>
      </c>
      <c r="I150">
        <v>86.917000000000002</v>
      </c>
      <c r="J150" s="3" t="s">
        <v>9936</v>
      </c>
      <c r="K150" s="3">
        <v>12</v>
      </c>
      <c r="L150">
        <v>2550</v>
      </c>
      <c r="M150">
        <v>255040</v>
      </c>
      <c r="N150">
        <v>25</v>
      </c>
      <c r="O150" s="3" t="s">
        <v>2895</v>
      </c>
    </row>
    <row r="151" spans="1:15">
      <c r="A151">
        <v>2312</v>
      </c>
      <c r="B151">
        <v>20041231</v>
      </c>
      <c r="C151">
        <v>2004</v>
      </c>
      <c r="D151" t="s">
        <v>2243</v>
      </c>
      <c r="E151" t="s">
        <v>13554</v>
      </c>
      <c r="F151" t="s">
        <v>13462</v>
      </c>
      <c r="G151">
        <v>20041231</v>
      </c>
      <c r="H151">
        <v>172.98099999999999</v>
      </c>
      <c r="I151">
        <v>169.74199999999999</v>
      </c>
      <c r="J151" s="3" t="s">
        <v>9936</v>
      </c>
      <c r="K151" s="3">
        <v>12</v>
      </c>
      <c r="L151">
        <v>2020</v>
      </c>
      <c r="M151">
        <v>202020</v>
      </c>
      <c r="N151">
        <v>20</v>
      </c>
      <c r="O151" s="3" t="s">
        <v>2895</v>
      </c>
    </row>
    <row r="152" spans="1:15">
      <c r="A152">
        <v>2316</v>
      </c>
      <c r="B152">
        <v>20041231</v>
      </c>
      <c r="C152">
        <v>2004</v>
      </c>
      <c r="D152" t="s">
        <v>16859</v>
      </c>
      <c r="E152" t="s">
        <v>16860</v>
      </c>
      <c r="F152" t="s">
        <v>13462</v>
      </c>
      <c r="G152">
        <v>20041231</v>
      </c>
      <c r="H152">
        <v>96.906000000000006</v>
      </c>
      <c r="I152">
        <v>159.923</v>
      </c>
      <c r="J152" s="3" t="s">
        <v>9936</v>
      </c>
      <c r="K152" s="3">
        <v>12</v>
      </c>
      <c r="L152">
        <v>1510</v>
      </c>
      <c r="M152">
        <v>151010</v>
      </c>
      <c r="N152">
        <v>15</v>
      </c>
      <c r="O152" s="3" t="s">
        <v>2895</v>
      </c>
    </row>
    <row r="153" spans="1:15">
      <c r="A153">
        <v>2328</v>
      </c>
      <c r="B153">
        <v>20041231</v>
      </c>
      <c r="C153">
        <v>2004</v>
      </c>
      <c r="D153" t="s">
        <v>9703</v>
      </c>
      <c r="E153" t="s">
        <v>9702</v>
      </c>
      <c r="F153" t="s">
        <v>13462</v>
      </c>
      <c r="G153">
        <v>20041231</v>
      </c>
      <c r="H153">
        <v>53.274999999999999</v>
      </c>
      <c r="I153">
        <v>53.134</v>
      </c>
      <c r="J153" s="3" t="s">
        <v>13463</v>
      </c>
      <c r="K153" s="3">
        <v>12</v>
      </c>
      <c r="L153">
        <v>5510</v>
      </c>
      <c r="M153">
        <v>551030</v>
      </c>
      <c r="N153">
        <v>55</v>
      </c>
      <c r="O153" s="3" t="s">
        <v>2895</v>
      </c>
    </row>
    <row r="154" spans="1:15">
      <c r="A154">
        <v>2337</v>
      </c>
      <c r="B154">
        <v>20041231</v>
      </c>
      <c r="C154">
        <v>2004</v>
      </c>
      <c r="D154" t="s">
        <v>13555</v>
      </c>
      <c r="E154" t="s">
        <v>13556</v>
      </c>
      <c r="F154" t="s">
        <v>13462</v>
      </c>
      <c r="G154">
        <v>20041231</v>
      </c>
      <c r="H154">
        <v>57.296999999999997</v>
      </c>
      <c r="I154">
        <v>57.2</v>
      </c>
      <c r="J154" s="3" t="s">
        <v>9936</v>
      </c>
      <c r="K154" s="3">
        <v>12</v>
      </c>
      <c r="L154">
        <v>1510</v>
      </c>
      <c r="M154">
        <v>151050</v>
      </c>
      <c r="N154">
        <v>15</v>
      </c>
      <c r="O154" s="3" t="s">
        <v>2895</v>
      </c>
    </row>
    <row r="155" spans="1:15">
      <c r="A155">
        <v>2338</v>
      </c>
      <c r="B155">
        <v>20041231</v>
      </c>
      <c r="C155">
        <v>2004</v>
      </c>
      <c r="D155" t="s">
        <v>918</v>
      </c>
      <c r="E155" t="s">
        <v>917</v>
      </c>
      <c r="F155" t="s">
        <v>13462</v>
      </c>
      <c r="G155">
        <v>20041231</v>
      </c>
      <c r="H155">
        <v>109.907</v>
      </c>
      <c r="I155">
        <v>109.36</v>
      </c>
      <c r="J155" s="3" t="s">
        <v>9936</v>
      </c>
      <c r="K155" s="3">
        <v>12</v>
      </c>
      <c r="L155">
        <v>1510</v>
      </c>
      <c r="M155">
        <v>151030</v>
      </c>
      <c r="N155">
        <v>15</v>
      </c>
      <c r="O155" s="3" t="s">
        <v>1733</v>
      </c>
    </row>
    <row r="156" spans="1:15">
      <c r="A156">
        <v>2340</v>
      </c>
      <c r="B156">
        <v>20041231</v>
      </c>
      <c r="C156">
        <v>2004</v>
      </c>
      <c r="D156" t="s">
        <v>13557</v>
      </c>
      <c r="E156" t="s">
        <v>13558</v>
      </c>
      <c r="F156" t="s">
        <v>13462</v>
      </c>
      <c r="G156">
        <v>20041231</v>
      </c>
      <c r="H156">
        <v>7.6509999999999998</v>
      </c>
      <c r="I156">
        <v>7.3310000000000004</v>
      </c>
      <c r="J156" s="3" t="s">
        <v>9936</v>
      </c>
      <c r="K156" s="3">
        <v>12</v>
      </c>
      <c r="L156">
        <v>2010</v>
      </c>
      <c r="M156">
        <v>201020</v>
      </c>
      <c r="N156">
        <v>20</v>
      </c>
      <c r="O156" s="3" t="s">
        <v>2895</v>
      </c>
    </row>
    <row r="157" spans="1:15">
      <c r="A157">
        <v>2346</v>
      </c>
      <c r="B157">
        <v>20041231</v>
      </c>
      <c r="C157">
        <v>2004</v>
      </c>
      <c r="D157" t="s">
        <v>2044</v>
      </c>
      <c r="E157" t="s">
        <v>2043</v>
      </c>
      <c r="F157" t="s">
        <v>13462</v>
      </c>
      <c r="G157">
        <v>20041231</v>
      </c>
      <c r="H157">
        <v>33.662999999999997</v>
      </c>
      <c r="I157">
        <v>35.898000000000003</v>
      </c>
      <c r="J157" s="3" t="s">
        <v>13463</v>
      </c>
      <c r="K157" s="3">
        <v>12</v>
      </c>
      <c r="L157">
        <v>2020</v>
      </c>
      <c r="M157">
        <v>202010</v>
      </c>
      <c r="N157">
        <v>20</v>
      </c>
      <c r="O157" s="3" t="s">
        <v>2895</v>
      </c>
    </row>
    <row r="158" spans="1:15">
      <c r="A158">
        <v>2369</v>
      </c>
      <c r="B158">
        <v>20041231</v>
      </c>
      <c r="C158">
        <v>2004</v>
      </c>
      <c r="D158" t="s">
        <v>13559</v>
      </c>
      <c r="E158" t="s">
        <v>13560</v>
      </c>
      <c r="F158" t="s">
        <v>13462</v>
      </c>
      <c r="G158">
        <v>20041231</v>
      </c>
      <c r="H158">
        <v>258.70600000000002</v>
      </c>
      <c r="I158">
        <v>258</v>
      </c>
      <c r="J158" s="3" t="s">
        <v>9936</v>
      </c>
      <c r="K158" s="3">
        <v>12</v>
      </c>
      <c r="L158">
        <v>4040</v>
      </c>
      <c r="M158">
        <v>404030</v>
      </c>
      <c r="N158">
        <v>40</v>
      </c>
      <c r="O158" s="3" t="s">
        <v>1733</v>
      </c>
    </row>
    <row r="159" spans="1:15">
      <c r="A159">
        <v>2381</v>
      </c>
      <c r="B159">
        <v>20041231</v>
      </c>
      <c r="C159">
        <v>2004</v>
      </c>
      <c r="D159" t="s">
        <v>16861</v>
      </c>
      <c r="E159" t="s">
        <v>16862</v>
      </c>
      <c r="F159" t="s">
        <v>13462</v>
      </c>
      <c r="G159">
        <v>20041231</v>
      </c>
      <c r="H159">
        <v>5.4770000000000003</v>
      </c>
      <c r="I159">
        <v>5.4770000000000003</v>
      </c>
      <c r="J159" s="3" t="s">
        <v>9936</v>
      </c>
      <c r="K159" s="3">
        <v>12</v>
      </c>
      <c r="L159">
        <v>4040</v>
      </c>
      <c r="M159">
        <v>404030</v>
      </c>
      <c r="N159">
        <v>40</v>
      </c>
      <c r="O159" s="3" t="s">
        <v>2895</v>
      </c>
    </row>
    <row r="160" spans="1:15">
      <c r="A160">
        <v>2403</v>
      </c>
      <c r="B160">
        <v>20041231</v>
      </c>
      <c r="C160">
        <v>2004</v>
      </c>
      <c r="D160" t="s">
        <v>936</v>
      </c>
      <c r="E160" t="s">
        <v>13561</v>
      </c>
      <c r="F160" t="s">
        <v>13462</v>
      </c>
      <c r="G160">
        <v>20041231</v>
      </c>
      <c r="H160">
        <v>1947</v>
      </c>
      <c r="I160">
        <v>1942</v>
      </c>
      <c r="J160" s="3" t="s">
        <v>9936</v>
      </c>
      <c r="K160" s="3">
        <v>12</v>
      </c>
      <c r="L160">
        <v>3520</v>
      </c>
      <c r="M160">
        <v>352020</v>
      </c>
      <c r="N160">
        <v>35</v>
      </c>
      <c r="O160" s="3" t="s">
        <v>2895</v>
      </c>
    </row>
    <row r="161" spans="1:15">
      <c r="A161">
        <v>2406</v>
      </c>
      <c r="B161">
        <v>20041231</v>
      </c>
      <c r="C161">
        <v>2004</v>
      </c>
      <c r="D161" t="s">
        <v>16863</v>
      </c>
      <c r="E161" t="s">
        <v>16864</v>
      </c>
      <c r="F161" t="s">
        <v>13470</v>
      </c>
      <c r="G161">
        <v>20041231</v>
      </c>
      <c r="H161">
        <v>214.60400000000001</v>
      </c>
      <c r="I161">
        <v>214.6</v>
      </c>
      <c r="J161" s="3" t="s">
        <v>9936</v>
      </c>
      <c r="K161" s="3">
        <v>12</v>
      </c>
      <c r="L161">
        <v>1510</v>
      </c>
      <c r="M161">
        <v>151050</v>
      </c>
      <c r="N161">
        <v>15</v>
      </c>
      <c r="O161" s="3" t="s">
        <v>2895</v>
      </c>
    </row>
    <row r="162" spans="1:15">
      <c r="A162">
        <v>2408</v>
      </c>
      <c r="B162">
        <v>20041231</v>
      </c>
      <c r="C162">
        <v>2004</v>
      </c>
      <c r="D162" t="s">
        <v>10765</v>
      </c>
      <c r="E162" t="s">
        <v>10764</v>
      </c>
      <c r="F162" t="s">
        <v>13470</v>
      </c>
      <c r="G162">
        <v>20041231</v>
      </c>
      <c r="H162">
        <v>358.55200000000002</v>
      </c>
      <c r="I162">
        <v>355.3</v>
      </c>
      <c r="J162" s="3" t="s">
        <v>9936</v>
      </c>
      <c r="K162" s="3">
        <v>12</v>
      </c>
      <c r="L162">
        <v>5010</v>
      </c>
      <c r="M162">
        <v>501010</v>
      </c>
      <c r="N162">
        <v>50</v>
      </c>
      <c r="O162" s="3" t="s">
        <v>2895</v>
      </c>
    </row>
    <row r="163" spans="1:15">
      <c r="A163">
        <v>2410</v>
      </c>
      <c r="B163">
        <v>20041231</v>
      </c>
      <c r="C163">
        <v>2004</v>
      </c>
      <c r="D163" t="s">
        <v>1406</v>
      </c>
      <c r="E163" t="s">
        <v>13562</v>
      </c>
      <c r="F163" t="s">
        <v>13462</v>
      </c>
      <c r="G163">
        <v>20041231</v>
      </c>
      <c r="H163">
        <v>3587.663</v>
      </c>
      <c r="I163">
        <v>3636.7559999999999</v>
      </c>
      <c r="J163" s="3" t="s">
        <v>9936</v>
      </c>
      <c r="K163" s="3">
        <v>12</v>
      </c>
      <c r="L163">
        <v>1010</v>
      </c>
      <c r="M163">
        <v>101020</v>
      </c>
      <c r="N163">
        <v>10</v>
      </c>
      <c r="O163" s="3" t="s">
        <v>1733</v>
      </c>
    </row>
    <row r="164" spans="1:15">
      <c r="A164">
        <v>2433</v>
      </c>
      <c r="B164">
        <v>20041231</v>
      </c>
      <c r="C164">
        <v>2004</v>
      </c>
      <c r="D164" t="s">
        <v>16865</v>
      </c>
      <c r="E164" t="s">
        <v>16866</v>
      </c>
      <c r="F164" t="s">
        <v>13462</v>
      </c>
      <c r="G164">
        <v>20041231</v>
      </c>
      <c r="H164">
        <v>3.02</v>
      </c>
      <c r="I164">
        <v>3.0030000000000001</v>
      </c>
      <c r="J164" s="3" t="s">
        <v>9936</v>
      </c>
      <c r="K164" s="3">
        <v>12</v>
      </c>
      <c r="L164">
        <v>2010</v>
      </c>
      <c r="M164">
        <v>201060</v>
      </c>
      <c r="N164">
        <v>20</v>
      </c>
      <c r="O164" s="3" t="s">
        <v>2895</v>
      </c>
    </row>
    <row r="165" spans="1:15">
      <c r="A165">
        <v>2444</v>
      </c>
      <c r="B165">
        <v>20041231</v>
      </c>
      <c r="C165">
        <v>2004</v>
      </c>
      <c r="D165" t="s">
        <v>247</v>
      </c>
      <c r="E165" t="s">
        <v>246</v>
      </c>
      <c r="F165" t="s">
        <v>13462</v>
      </c>
      <c r="G165">
        <v>20041231</v>
      </c>
      <c r="H165">
        <v>96.828999999999994</v>
      </c>
      <c r="I165">
        <v>95.6</v>
      </c>
      <c r="J165" s="3" t="s">
        <v>9936</v>
      </c>
      <c r="K165" s="3">
        <v>12</v>
      </c>
      <c r="L165">
        <v>2520</v>
      </c>
      <c r="M165">
        <v>252020</v>
      </c>
      <c r="N165">
        <v>25</v>
      </c>
      <c r="O165" s="3" t="s">
        <v>2895</v>
      </c>
    </row>
    <row r="166" spans="1:15">
      <c r="A166">
        <v>2448</v>
      </c>
      <c r="B166">
        <v>20041231</v>
      </c>
      <c r="C166">
        <v>2004</v>
      </c>
      <c r="D166" t="s">
        <v>13563</v>
      </c>
      <c r="E166" t="s">
        <v>13564</v>
      </c>
      <c r="F166" t="s">
        <v>13462</v>
      </c>
      <c r="G166">
        <v>20041231</v>
      </c>
      <c r="H166">
        <v>19.22</v>
      </c>
      <c r="I166">
        <v>17.864999999999998</v>
      </c>
      <c r="J166" s="3" t="s">
        <v>9936</v>
      </c>
      <c r="K166" s="3">
        <v>12</v>
      </c>
      <c r="L166">
        <v>1510</v>
      </c>
      <c r="M166">
        <v>151040</v>
      </c>
      <c r="N166">
        <v>15</v>
      </c>
      <c r="O166" s="3" t="s">
        <v>2895</v>
      </c>
    </row>
    <row r="167" spans="1:15">
      <c r="A167">
        <v>2467</v>
      </c>
      <c r="B167">
        <v>20041231</v>
      </c>
      <c r="C167">
        <v>2004</v>
      </c>
      <c r="D167" t="s">
        <v>16867</v>
      </c>
      <c r="E167" t="s">
        <v>16868</v>
      </c>
      <c r="F167" t="s">
        <v>13462</v>
      </c>
      <c r="G167">
        <v>20041231</v>
      </c>
      <c r="H167">
        <v>1.53</v>
      </c>
      <c r="I167">
        <v>1.4990000000000001</v>
      </c>
      <c r="J167" s="3" t="s">
        <v>13463</v>
      </c>
      <c r="K167" s="3">
        <v>12</v>
      </c>
      <c r="L167">
        <v>4020</v>
      </c>
      <c r="M167">
        <v>402030</v>
      </c>
      <c r="N167">
        <v>40</v>
      </c>
      <c r="O167" s="3" t="s">
        <v>2895</v>
      </c>
    </row>
    <row r="168" spans="1:15">
      <c r="A168">
        <v>2482</v>
      </c>
      <c r="B168">
        <v>20041231</v>
      </c>
      <c r="C168">
        <v>2004</v>
      </c>
      <c r="D168" t="s">
        <v>16869</v>
      </c>
      <c r="E168" t="s">
        <v>16870</v>
      </c>
      <c r="F168" t="s">
        <v>13462</v>
      </c>
      <c r="G168">
        <v>20050101</v>
      </c>
      <c r="H168">
        <v>2.7410000000000001</v>
      </c>
      <c r="I168">
        <v>2.7410000000000001</v>
      </c>
      <c r="J168" s="3" t="s">
        <v>9936</v>
      </c>
      <c r="K168" s="3">
        <v>12</v>
      </c>
      <c r="L168">
        <v>2520</v>
      </c>
      <c r="M168">
        <v>252030</v>
      </c>
      <c r="N168">
        <v>25</v>
      </c>
      <c r="O168" s="3" t="s">
        <v>2895</v>
      </c>
    </row>
    <row r="169" spans="1:15">
      <c r="A169">
        <v>2490</v>
      </c>
      <c r="B169">
        <v>20041231</v>
      </c>
      <c r="C169">
        <v>2004</v>
      </c>
      <c r="D169" t="s">
        <v>13565</v>
      </c>
      <c r="E169" t="s">
        <v>13566</v>
      </c>
      <c r="F169" t="s">
        <v>13462</v>
      </c>
      <c r="G169">
        <v>20041231</v>
      </c>
      <c r="H169">
        <v>376.81200000000001</v>
      </c>
      <c r="I169">
        <v>370</v>
      </c>
      <c r="J169" s="3" t="s">
        <v>9936</v>
      </c>
      <c r="K169" s="3">
        <v>12</v>
      </c>
      <c r="L169">
        <v>2030</v>
      </c>
      <c r="M169">
        <v>203040</v>
      </c>
      <c r="N169">
        <v>20</v>
      </c>
      <c r="O169" s="3" t="s">
        <v>2895</v>
      </c>
    </row>
    <row r="170" spans="1:15">
      <c r="A170">
        <v>2497</v>
      </c>
      <c r="B170">
        <v>20041231</v>
      </c>
      <c r="C170">
        <v>2004</v>
      </c>
      <c r="D170" t="s">
        <v>946</v>
      </c>
      <c r="E170" t="s">
        <v>945</v>
      </c>
      <c r="F170" t="s">
        <v>13462</v>
      </c>
      <c r="G170">
        <v>20041231</v>
      </c>
      <c r="H170">
        <v>48.597000000000001</v>
      </c>
      <c r="I170">
        <v>48.381999999999998</v>
      </c>
      <c r="J170" s="3" t="s">
        <v>9936</v>
      </c>
      <c r="K170" s="3">
        <v>12</v>
      </c>
      <c r="L170">
        <v>2010</v>
      </c>
      <c r="M170">
        <v>201030</v>
      </c>
      <c r="N170">
        <v>20</v>
      </c>
      <c r="O170" s="3" t="s">
        <v>2895</v>
      </c>
    </row>
    <row r="171" spans="1:15">
      <c r="A171">
        <v>2504</v>
      </c>
      <c r="B171">
        <v>20041231</v>
      </c>
      <c r="C171">
        <v>2004</v>
      </c>
      <c r="D171" t="s">
        <v>253</v>
      </c>
      <c r="E171" t="s">
        <v>252</v>
      </c>
      <c r="F171" t="s">
        <v>13462</v>
      </c>
      <c r="G171">
        <v>20041231</v>
      </c>
      <c r="H171">
        <v>337.4</v>
      </c>
      <c r="I171">
        <v>334.89600000000002</v>
      </c>
      <c r="J171" s="3" t="s">
        <v>9936</v>
      </c>
      <c r="K171" s="3">
        <v>12</v>
      </c>
      <c r="L171">
        <v>4510</v>
      </c>
      <c r="M171">
        <v>451020</v>
      </c>
      <c r="N171">
        <v>45</v>
      </c>
      <c r="O171" s="3" t="s">
        <v>1733</v>
      </c>
    </row>
    <row r="172" spans="1:15">
      <c r="A172">
        <v>2521</v>
      </c>
      <c r="B172">
        <v>20041231</v>
      </c>
      <c r="C172">
        <v>2004</v>
      </c>
      <c r="D172" t="s">
        <v>13567</v>
      </c>
      <c r="E172" t="s">
        <v>5652</v>
      </c>
      <c r="F172" t="s">
        <v>13462</v>
      </c>
      <c r="G172">
        <v>20041231</v>
      </c>
      <c r="H172">
        <v>16.279</v>
      </c>
      <c r="I172">
        <v>16.279</v>
      </c>
      <c r="J172" s="3" t="s">
        <v>9936</v>
      </c>
      <c r="K172" s="3">
        <v>12</v>
      </c>
      <c r="L172">
        <v>2010</v>
      </c>
      <c r="M172">
        <v>201060</v>
      </c>
      <c r="N172">
        <v>20</v>
      </c>
      <c r="O172" s="3" t="s">
        <v>2895</v>
      </c>
    </row>
    <row r="173" spans="1:15">
      <c r="A173">
        <v>2538</v>
      </c>
      <c r="B173">
        <v>20041231</v>
      </c>
      <c r="C173">
        <v>2004</v>
      </c>
      <c r="D173" t="s">
        <v>1945</v>
      </c>
      <c r="E173" t="s">
        <v>13568</v>
      </c>
      <c r="F173" t="s">
        <v>13462</v>
      </c>
      <c r="G173">
        <v>20041231</v>
      </c>
      <c r="H173">
        <v>19.704000000000001</v>
      </c>
      <c r="I173">
        <v>19.632000000000001</v>
      </c>
      <c r="J173" s="3" t="s">
        <v>9936</v>
      </c>
      <c r="K173" s="3">
        <v>12</v>
      </c>
      <c r="L173">
        <v>2020</v>
      </c>
      <c r="M173">
        <v>202020</v>
      </c>
      <c r="N173">
        <v>20</v>
      </c>
      <c r="O173" s="3" t="s">
        <v>2895</v>
      </c>
    </row>
    <row r="174" spans="1:15">
      <c r="A174">
        <v>2547</v>
      </c>
      <c r="B174">
        <v>20041231</v>
      </c>
      <c r="C174">
        <v>2004</v>
      </c>
      <c r="D174" t="s">
        <v>2845</v>
      </c>
      <c r="E174" t="s">
        <v>13569</v>
      </c>
      <c r="F174" t="s">
        <v>13462</v>
      </c>
      <c r="G174">
        <v>20041231</v>
      </c>
      <c r="H174">
        <v>132.00700000000001</v>
      </c>
      <c r="I174">
        <v>136.49299999999999</v>
      </c>
      <c r="J174" s="3" t="s">
        <v>9936</v>
      </c>
      <c r="K174" s="3">
        <v>12</v>
      </c>
      <c r="L174">
        <v>3510</v>
      </c>
      <c r="M174">
        <v>351020</v>
      </c>
      <c r="N174">
        <v>35</v>
      </c>
      <c r="O174" s="3" t="s">
        <v>2895</v>
      </c>
    </row>
    <row r="175" spans="1:15">
      <c r="A175">
        <v>2558</v>
      </c>
      <c r="B175">
        <v>20041231</v>
      </c>
      <c r="C175">
        <v>2004</v>
      </c>
      <c r="D175" t="s">
        <v>2042</v>
      </c>
      <c r="E175" t="s">
        <v>13570</v>
      </c>
      <c r="F175" t="s">
        <v>13462</v>
      </c>
      <c r="G175">
        <v>20041231</v>
      </c>
      <c r="H175">
        <v>255.95400000000001</v>
      </c>
      <c r="I175">
        <v>256</v>
      </c>
      <c r="J175" s="3" t="s">
        <v>9936</v>
      </c>
      <c r="K175" s="3">
        <v>12</v>
      </c>
      <c r="L175">
        <v>4030</v>
      </c>
      <c r="M175">
        <v>403010</v>
      </c>
      <c r="N175">
        <v>40</v>
      </c>
      <c r="O175" s="3" t="s">
        <v>1733</v>
      </c>
    </row>
    <row r="176" spans="1:15">
      <c r="A176">
        <v>2574</v>
      </c>
      <c r="B176">
        <v>20041231</v>
      </c>
      <c r="C176">
        <v>2004</v>
      </c>
      <c r="D176" t="s">
        <v>2741</v>
      </c>
      <c r="E176" t="s">
        <v>13571</v>
      </c>
      <c r="F176" t="s">
        <v>13462</v>
      </c>
      <c r="G176">
        <v>20041231</v>
      </c>
      <c r="H176">
        <v>215.529</v>
      </c>
      <c r="I176">
        <v>214.79599999999999</v>
      </c>
      <c r="J176" s="3" t="s">
        <v>9936</v>
      </c>
      <c r="K176" s="3">
        <v>12</v>
      </c>
      <c r="L176">
        <v>2030</v>
      </c>
      <c r="M176">
        <v>203040</v>
      </c>
      <c r="N176">
        <v>20</v>
      </c>
      <c r="O176" s="3" t="s">
        <v>2895</v>
      </c>
    </row>
    <row r="177" spans="1:15">
      <c r="A177">
        <v>2577</v>
      </c>
      <c r="B177">
        <v>20041231</v>
      </c>
      <c r="C177">
        <v>2004</v>
      </c>
      <c r="D177" t="s">
        <v>1361</v>
      </c>
      <c r="E177" t="s">
        <v>13572</v>
      </c>
      <c r="F177" t="s">
        <v>13462</v>
      </c>
      <c r="G177">
        <v>20041231</v>
      </c>
      <c r="H177">
        <v>35.908999999999999</v>
      </c>
      <c r="I177">
        <v>35.909999999999997</v>
      </c>
      <c r="J177" s="3" t="s">
        <v>9936</v>
      </c>
      <c r="K177" s="3">
        <v>12</v>
      </c>
      <c r="L177">
        <v>4520</v>
      </c>
      <c r="M177">
        <v>452030</v>
      </c>
      <c r="N177">
        <v>45</v>
      </c>
      <c r="O177" s="3" t="s">
        <v>2895</v>
      </c>
    </row>
    <row r="178" spans="1:15">
      <c r="A178">
        <v>2578</v>
      </c>
      <c r="B178">
        <v>20041231</v>
      </c>
      <c r="C178">
        <v>2004</v>
      </c>
      <c r="D178" t="s">
        <v>16871</v>
      </c>
      <c r="E178" t="s">
        <v>16872</v>
      </c>
      <c r="F178" t="s">
        <v>13462</v>
      </c>
      <c r="G178">
        <v>20041231</v>
      </c>
      <c r="H178">
        <v>25.209</v>
      </c>
      <c r="I178">
        <v>25.209</v>
      </c>
      <c r="J178" s="3" t="s">
        <v>9936</v>
      </c>
      <c r="K178" s="3">
        <v>12</v>
      </c>
      <c r="L178">
        <v>4510</v>
      </c>
      <c r="M178">
        <v>451030</v>
      </c>
      <c r="N178">
        <v>45</v>
      </c>
      <c r="O178" s="3" t="s">
        <v>2895</v>
      </c>
    </row>
    <row r="179" spans="1:15">
      <c r="A179">
        <v>2581</v>
      </c>
      <c r="B179">
        <v>20041231</v>
      </c>
      <c r="C179">
        <v>2004</v>
      </c>
      <c r="D179" t="s">
        <v>9079</v>
      </c>
      <c r="E179" t="s">
        <v>13573</v>
      </c>
      <c r="F179" t="s">
        <v>13462</v>
      </c>
      <c r="G179">
        <v>20041231</v>
      </c>
      <c r="H179">
        <v>3.0390000000000001</v>
      </c>
      <c r="I179">
        <v>3.0390000000000001</v>
      </c>
      <c r="J179" s="3" t="s">
        <v>9936</v>
      </c>
      <c r="K179" s="3">
        <v>12</v>
      </c>
      <c r="L179">
        <v>4530</v>
      </c>
      <c r="M179">
        <v>453010</v>
      </c>
      <c r="N179">
        <v>45</v>
      </c>
      <c r="O179" s="3" t="s">
        <v>2895</v>
      </c>
    </row>
    <row r="180" spans="1:15">
      <c r="A180">
        <v>2589</v>
      </c>
      <c r="B180">
        <v>20041231</v>
      </c>
      <c r="C180">
        <v>2004</v>
      </c>
      <c r="D180" t="s">
        <v>9962</v>
      </c>
      <c r="E180" t="s">
        <v>9961</v>
      </c>
      <c r="F180" t="s">
        <v>13462</v>
      </c>
      <c r="G180">
        <v>20041231</v>
      </c>
      <c r="H180">
        <v>33.197000000000003</v>
      </c>
      <c r="I180">
        <v>21.902999999999999</v>
      </c>
      <c r="J180" s="3" t="s">
        <v>13463</v>
      </c>
      <c r="K180" s="3">
        <v>12</v>
      </c>
      <c r="L180">
        <v>3510</v>
      </c>
      <c r="M180">
        <v>351010</v>
      </c>
      <c r="N180">
        <v>35</v>
      </c>
      <c r="O180" s="3" t="s">
        <v>2895</v>
      </c>
    </row>
    <row r="181" spans="1:15">
      <c r="A181">
        <v>2595</v>
      </c>
      <c r="B181">
        <v>20041231</v>
      </c>
      <c r="C181">
        <v>2004</v>
      </c>
      <c r="D181" t="s">
        <v>972</v>
      </c>
      <c r="E181" t="s">
        <v>971</v>
      </c>
      <c r="F181" t="s">
        <v>13462</v>
      </c>
      <c r="G181">
        <v>20050101</v>
      </c>
      <c r="H181">
        <v>15.664999999999999</v>
      </c>
      <c r="I181">
        <v>15.589</v>
      </c>
      <c r="J181" s="3" t="s">
        <v>9936</v>
      </c>
      <c r="K181" s="3">
        <v>12</v>
      </c>
      <c r="L181">
        <v>2550</v>
      </c>
      <c r="M181">
        <v>255040</v>
      </c>
      <c r="N181">
        <v>25</v>
      </c>
      <c r="O181" s="3" t="s">
        <v>2895</v>
      </c>
    </row>
    <row r="182" spans="1:15">
      <c r="A182">
        <v>2597</v>
      </c>
      <c r="B182">
        <v>20041231</v>
      </c>
      <c r="C182">
        <v>2004</v>
      </c>
      <c r="D182" t="s">
        <v>13574</v>
      </c>
      <c r="E182" t="s">
        <v>13575</v>
      </c>
      <c r="F182" t="s">
        <v>13462</v>
      </c>
      <c r="G182">
        <v>20050102</v>
      </c>
      <c r="H182">
        <v>518</v>
      </c>
      <c r="I182">
        <v>506.75</v>
      </c>
      <c r="J182" s="3" t="s">
        <v>13463</v>
      </c>
      <c r="K182" s="3">
        <v>12</v>
      </c>
      <c r="L182">
        <v>3020</v>
      </c>
      <c r="M182">
        <v>302020</v>
      </c>
      <c r="N182">
        <v>30</v>
      </c>
      <c r="O182" s="3" t="s">
        <v>1733</v>
      </c>
    </row>
    <row r="183" spans="1:15">
      <c r="A183">
        <v>2618</v>
      </c>
      <c r="B183">
        <v>20041231</v>
      </c>
      <c r="C183">
        <v>2004</v>
      </c>
      <c r="D183" t="s">
        <v>16873</v>
      </c>
      <c r="E183" t="s">
        <v>16874</v>
      </c>
      <c r="F183" t="s">
        <v>13462</v>
      </c>
      <c r="G183">
        <v>20041231</v>
      </c>
      <c r="H183">
        <v>0.75700000000000001</v>
      </c>
      <c r="I183">
        <v>0.75700000000000001</v>
      </c>
      <c r="J183" s="3" t="s">
        <v>9936</v>
      </c>
      <c r="K183" s="3">
        <v>12</v>
      </c>
      <c r="L183">
        <v>1510</v>
      </c>
      <c r="M183">
        <v>151050</v>
      </c>
      <c r="N183">
        <v>15</v>
      </c>
      <c r="O183" s="3" t="s">
        <v>2895</v>
      </c>
    </row>
    <row r="184" spans="1:15">
      <c r="A184">
        <v>2620</v>
      </c>
      <c r="B184">
        <v>20041231</v>
      </c>
      <c r="C184">
        <v>2004</v>
      </c>
      <c r="D184" t="s">
        <v>988</v>
      </c>
      <c r="E184" t="s">
        <v>987</v>
      </c>
      <c r="F184" t="s">
        <v>13462</v>
      </c>
      <c r="G184">
        <v>20041231</v>
      </c>
      <c r="H184">
        <v>148.36000000000001</v>
      </c>
      <c r="I184">
        <v>147.767</v>
      </c>
      <c r="J184" s="3" t="s">
        <v>13463</v>
      </c>
      <c r="K184" s="3">
        <v>12</v>
      </c>
      <c r="L184">
        <v>4010</v>
      </c>
      <c r="M184">
        <v>401010</v>
      </c>
      <c r="N184">
        <v>40</v>
      </c>
      <c r="O184" s="3" t="s">
        <v>2895</v>
      </c>
    </row>
    <row r="185" spans="1:15">
      <c r="A185">
        <v>2628</v>
      </c>
      <c r="B185">
        <v>20041231</v>
      </c>
      <c r="C185">
        <v>2004</v>
      </c>
      <c r="D185" t="s">
        <v>990</v>
      </c>
      <c r="E185" t="s">
        <v>13576</v>
      </c>
      <c r="F185" t="s">
        <v>13462</v>
      </c>
      <c r="G185">
        <v>20041231</v>
      </c>
      <c r="H185">
        <v>18.367000000000001</v>
      </c>
      <c r="I185">
        <v>17.652000000000001</v>
      </c>
      <c r="J185" s="3" t="s">
        <v>9936</v>
      </c>
      <c r="K185" s="3">
        <v>12</v>
      </c>
      <c r="L185">
        <v>5510</v>
      </c>
      <c r="M185">
        <v>551040</v>
      </c>
      <c r="N185">
        <v>55</v>
      </c>
      <c r="O185" s="3" t="s">
        <v>2895</v>
      </c>
    </row>
    <row r="186" spans="1:15">
      <c r="A186">
        <v>2644</v>
      </c>
      <c r="B186">
        <v>20041231</v>
      </c>
      <c r="C186">
        <v>2004</v>
      </c>
      <c r="D186" t="s">
        <v>16875</v>
      </c>
      <c r="E186" t="s">
        <v>16876</v>
      </c>
      <c r="F186" t="s">
        <v>13462</v>
      </c>
      <c r="G186">
        <v>20041231</v>
      </c>
      <c r="H186">
        <v>18.321000000000002</v>
      </c>
      <c r="I186">
        <v>18.32</v>
      </c>
      <c r="J186" s="3" t="s">
        <v>13463</v>
      </c>
      <c r="K186" s="3">
        <v>12</v>
      </c>
      <c r="L186">
        <v>4520</v>
      </c>
      <c r="M186">
        <v>452020</v>
      </c>
      <c r="N186">
        <v>45</v>
      </c>
      <c r="O186" s="3" t="s">
        <v>2895</v>
      </c>
    </row>
    <row r="187" spans="1:15">
      <c r="A187">
        <v>2662</v>
      </c>
      <c r="B187">
        <v>20041231</v>
      </c>
      <c r="C187">
        <v>2004</v>
      </c>
      <c r="D187" t="s">
        <v>16877</v>
      </c>
      <c r="E187" t="s">
        <v>16878</v>
      </c>
      <c r="F187" t="s">
        <v>13470</v>
      </c>
      <c r="G187">
        <v>20041231</v>
      </c>
      <c r="H187">
        <v>107.238</v>
      </c>
      <c r="I187">
        <v>96.481999999999999</v>
      </c>
      <c r="J187" s="3" t="s">
        <v>9936</v>
      </c>
      <c r="K187" s="3">
        <v>12</v>
      </c>
      <c r="L187">
        <v>1510</v>
      </c>
      <c r="M187">
        <v>151040</v>
      </c>
      <c r="N187">
        <v>15</v>
      </c>
      <c r="O187" s="3" t="s">
        <v>2895</v>
      </c>
    </row>
    <row r="188" spans="1:15">
      <c r="A188">
        <v>2665</v>
      </c>
      <c r="B188">
        <v>20041231</v>
      </c>
      <c r="C188">
        <v>2004</v>
      </c>
      <c r="D188" t="s">
        <v>16879</v>
      </c>
      <c r="E188" t="s">
        <v>16880</v>
      </c>
      <c r="F188" t="s">
        <v>13470</v>
      </c>
      <c r="G188">
        <v>20041231</v>
      </c>
      <c r="H188">
        <v>40.212000000000003</v>
      </c>
      <c r="I188">
        <v>40.164999999999999</v>
      </c>
      <c r="J188" s="3" t="s">
        <v>13463</v>
      </c>
      <c r="K188" s="3">
        <v>12</v>
      </c>
      <c r="L188">
        <v>4040</v>
      </c>
      <c r="M188">
        <v>404010</v>
      </c>
      <c r="N188">
        <v>40</v>
      </c>
      <c r="O188" s="3" t="s">
        <v>2895</v>
      </c>
    </row>
    <row r="189" spans="1:15">
      <c r="A189">
        <v>2675</v>
      </c>
      <c r="B189">
        <v>20041231</v>
      </c>
      <c r="C189">
        <v>2004</v>
      </c>
      <c r="D189" t="s">
        <v>16881</v>
      </c>
      <c r="E189" t="s">
        <v>16882</v>
      </c>
      <c r="F189" t="s">
        <v>13470</v>
      </c>
      <c r="G189">
        <v>20041231</v>
      </c>
      <c r="H189">
        <v>125.175</v>
      </c>
      <c r="I189">
        <v>113.623</v>
      </c>
      <c r="J189" s="3" t="s">
        <v>9936</v>
      </c>
      <c r="K189" s="3">
        <v>12</v>
      </c>
      <c r="L189">
        <v>3020</v>
      </c>
      <c r="M189">
        <v>302020</v>
      </c>
      <c r="N189">
        <v>30</v>
      </c>
      <c r="O189" s="3" t="s">
        <v>2895</v>
      </c>
    </row>
    <row r="190" spans="1:15">
      <c r="A190">
        <v>2677</v>
      </c>
      <c r="B190">
        <v>20041231</v>
      </c>
      <c r="C190">
        <v>2004</v>
      </c>
      <c r="D190" t="s">
        <v>1412</v>
      </c>
      <c r="E190" t="s">
        <v>13577</v>
      </c>
      <c r="F190" t="s">
        <v>13470</v>
      </c>
      <c r="G190">
        <v>20041231</v>
      </c>
      <c r="H190">
        <v>14.417999999999999</v>
      </c>
      <c r="I190">
        <v>14.417999999999999</v>
      </c>
      <c r="J190" s="3" t="s">
        <v>13463</v>
      </c>
      <c r="K190" s="3">
        <v>12</v>
      </c>
      <c r="L190">
        <v>1010</v>
      </c>
      <c r="M190">
        <v>101020</v>
      </c>
      <c r="N190">
        <v>10</v>
      </c>
      <c r="O190" s="3" t="s">
        <v>2895</v>
      </c>
    </row>
    <row r="191" spans="1:15">
      <c r="A191">
        <v>2696</v>
      </c>
      <c r="B191">
        <v>20041231</v>
      </c>
      <c r="C191">
        <v>2004</v>
      </c>
      <c r="D191" t="s">
        <v>7748</v>
      </c>
      <c r="E191" t="s">
        <v>7747</v>
      </c>
      <c r="F191" t="s">
        <v>13470</v>
      </c>
      <c r="G191">
        <v>20041231</v>
      </c>
      <c r="H191">
        <v>283.10000000000002</v>
      </c>
      <c r="I191">
        <v>285.10000000000002</v>
      </c>
      <c r="J191" s="3" t="s">
        <v>9936</v>
      </c>
      <c r="K191" s="3">
        <v>12</v>
      </c>
      <c r="L191">
        <v>2030</v>
      </c>
      <c r="M191">
        <v>203040</v>
      </c>
      <c r="N191">
        <v>20</v>
      </c>
      <c r="O191" s="3" t="s">
        <v>2895</v>
      </c>
    </row>
    <row r="192" spans="1:15">
      <c r="A192">
        <v>2697</v>
      </c>
      <c r="B192">
        <v>20041231</v>
      </c>
      <c r="C192">
        <v>2004</v>
      </c>
      <c r="D192" t="s">
        <v>1414</v>
      </c>
      <c r="E192" t="s">
        <v>1413</v>
      </c>
      <c r="F192" t="s">
        <v>13470</v>
      </c>
      <c r="G192">
        <v>20041231</v>
      </c>
      <c r="H192">
        <v>129.19999999999999</v>
      </c>
      <c r="I192">
        <v>128.6</v>
      </c>
      <c r="J192" s="3" t="s">
        <v>9936</v>
      </c>
      <c r="K192" s="3">
        <v>12</v>
      </c>
      <c r="L192">
        <v>1010</v>
      </c>
      <c r="M192">
        <v>101020</v>
      </c>
      <c r="N192">
        <v>10</v>
      </c>
      <c r="O192" s="3" t="s">
        <v>2895</v>
      </c>
    </row>
    <row r="193" spans="1:15">
      <c r="A193">
        <v>2698</v>
      </c>
      <c r="B193">
        <v>20041231</v>
      </c>
      <c r="C193">
        <v>2004</v>
      </c>
      <c r="D193" t="s">
        <v>11210</v>
      </c>
      <c r="E193" t="s">
        <v>11209</v>
      </c>
      <c r="F193" t="s">
        <v>13470</v>
      </c>
      <c r="G193">
        <v>20041231</v>
      </c>
      <c r="H193">
        <v>158.80000000000001</v>
      </c>
      <c r="I193">
        <v>158.69999999999999</v>
      </c>
      <c r="J193" s="3" t="s">
        <v>9936</v>
      </c>
      <c r="K193" s="3">
        <v>12</v>
      </c>
      <c r="L193">
        <v>2030</v>
      </c>
      <c r="M193">
        <v>203040</v>
      </c>
      <c r="N193">
        <v>20</v>
      </c>
      <c r="O193" s="3" t="s">
        <v>2895</v>
      </c>
    </row>
    <row r="194" spans="1:15">
      <c r="A194">
        <v>2703</v>
      </c>
      <c r="B194">
        <v>20041231</v>
      </c>
      <c r="C194">
        <v>2004</v>
      </c>
      <c r="D194" t="s">
        <v>16883</v>
      </c>
      <c r="E194" t="s">
        <v>16884</v>
      </c>
      <c r="F194" t="s">
        <v>13470</v>
      </c>
      <c r="G194">
        <v>20050101</v>
      </c>
      <c r="H194">
        <v>81.123000000000005</v>
      </c>
      <c r="I194">
        <v>80.983000000000004</v>
      </c>
      <c r="J194" s="3" t="s">
        <v>9936</v>
      </c>
      <c r="K194" s="3">
        <v>12</v>
      </c>
      <c r="L194">
        <v>2550</v>
      </c>
      <c r="M194">
        <v>255030</v>
      </c>
      <c r="N194">
        <v>25</v>
      </c>
      <c r="O194" s="3" t="s">
        <v>2895</v>
      </c>
    </row>
    <row r="195" spans="1:15">
      <c r="A195">
        <v>2721</v>
      </c>
      <c r="B195">
        <v>20041231</v>
      </c>
      <c r="C195">
        <v>2004</v>
      </c>
      <c r="D195" t="s">
        <v>1000</v>
      </c>
      <c r="E195" t="s">
        <v>999</v>
      </c>
      <c r="F195" t="s">
        <v>13462</v>
      </c>
      <c r="G195">
        <v>20041231</v>
      </c>
      <c r="H195">
        <v>886.85599999999999</v>
      </c>
      <c r="I195">
        <v>885.36500000000001</v>
      </c>
      <c r="J195" s="3" t="s">
        <v>9936</v>
      </c>
      <c r="K195" s="3">
        <v>12</v>
      </c>
      <c r="L195">
        <v>4520</v>
      </c>
      <c r="M195">
        <v>452040</v>
      </c>
      <c r="N195">
        <v>45</v>
      </c>
      <c r="O195" s="3" t="s">
        <v>1733</v>
      </c>
    </row>
    <row r="196" spans="1:15">
      <c r="A196">
        <v>2731</v>
      </c>
      <c r="B196">
        <v>20041231</v>
      </c>
      <c r="C196">
        <v>2004</v>
      </c>
      <c r="D196" t="s">
        <v>8171</v>
      </c>
      <c r="E196" t="s">
        <v>8170</v>
      </c>
      <c r="F196" t="s">
        <v>13462</v>
      </c>
      <c r="G196">
        <v>20041231</v>
      </c>
      <c r="H196">
        <v>293.50099999999998</v>
      </c>
      <c r="I196">
        <v>288.90499999999997</v>
      </c>
      <c r="J196" s="3" t="s">
        <v>13463</v>
      </c>
      <c r="K196" s="3">
        <v>12</v>
      </c>
      <c r="L196">
        <v>4020</v>
      </c>
      <c r="M196">
        <v>402020</v>
      </c>
      <c r="N196">
        <v>40</v>
      </c>
      <c r="O196" s="3" t="s">
        <v>2895</v>
      </c>
    </row>
    <row r="197" spans="1:15">
      <c r="A197">
        <v>2735</v>
      </c>
      <c r="B197">
        <v>20041231</v>
      </c>
      <c r="C197">
        <v>2004</v>
      </c>
      <c r="D197" t="s">
        <v>13578</v>
      </c>
      <c r="E197" t="s">
        <v>8122</v>
      </c>
      <c r="F197" t="s">
        <v>13462</v>
      </c>
      <c r="G197">
        <v>20041231</v>
      </c>
      <c r="H197">
        <v>3.3</v>
      </c>
      <c r="I197">
        <v>3.3</v>
      </c>
      <c r="J197" s="3" t="s">
        <v>9936</v>
      </c>
      <c r="K197" s="3">
        <v>12</v>
      </c>
      <c r="L197">
        <v>4040</v>
      </c>
      <c r="M197">
        <v>404030</v>
      </c>
      <c r="N197">
        <v>40</v>
      </c>
      <c r="O197" s="3" t="s">
        <v>2895</v>
      </c>
    </row>
    <row r="198" spans="1:15">
      <c r="A198">
        <v>2771</v>
      </c>
      <c r="B198">
        <v>20041231</v>
      </c>
      <c r="C198">
        <v>2004</v>
      </c>
      <c r="D198" t="s">
        <v>1291</v>
      </c>
      <c r="E198" t="s">
        <v>13579</v>
      </c>
      <c r="F198" t="s">
        <v>13462</v>
      </c>
      <c r="G198">
        <v>20041231</v>
      </c>
      <c r="H198">
        <v>30.896000000000001</v>
      </c>
      <c r="I198">
        <v>31.032</v>
      </c>
      <c r="J198" s="3" t="s">
        <v>9936</v>
      </c>
      <c r="K198" s="3">
        <v>12</v>
      </c>
      <c r="L198">
        <v>2010</v>
      </c>
      <c r="M198">
        <v>201050</v>
      </c>
      <c r="N198">
        <v>20</v>
      </c>
      <c r="O198" s="3" t="s">
        <v>2895</v>
      </c>
    </row>
    <row r="199" spans="1:15">
      <c r="A199">
        <v>2777</v>
      </c>
      <c r="B199">
        <v>20041231</v>
      </c>
      <c r="C199">
        <v>2004</v>
      </c>
      <c r="D199" t="s">
        <v>16885</v>
      </c>
      <c r="E199" t="s">
        <v>16886</v>
      </c>
      <c r="F199" t="s">
        <v>13470</v>
      </c>
      <c r="G199">
        <v>20041231</v>
      </c>
      <c r="H199">
        <v>50.006</v>
      </c>
      <c r="I199">
        <v>48.771000000000001</v>
      </c>
      <c r="J199" s="3" t="s">
        <v>9936</v>
      </c>
      <c r="K199" s="3">
        <v>12</v>
      </c>
      <c r="L199">
        <v>1510</v>
      </c>
      <c r="M199">
        <v>151040</v>
      </c>
      <c r="N199">
        <v>15</v>
      </c>
      <c r="O199" s="3" t="s">
        <v>2895</v>
      </c>
    </row>
    <row r="200" spans="1:15">
      <c r="A200">
        <v>2783</v>
      </c>
      <c r="B200">
        <v>20041231</v>
      </c>
      <c r="C200">
        <v>2004</v>
      </c>
      <c r="D200" t="s">
        <v>1091</v>
      </c>
      <c r="E200" t="s">
        <v>1090</v>
      </c>
      <c r="F200" t="s">
        <v>13462</v>
      </c>
      <c r="G200">
        <v>20041231</v>
      </c>
      <c r="H200">
        <v>247</v>
      </c>
      <c r="I200">
        <v>242.2</v>
      </c>
      <c r="J200" s="3" t="s">
        <v>9936</v>
      </c>
      <c r="K200" s="3">
        <v>12</v>
      </c>
      <c r="L200">
        <v>5510</v>
      </c>
      <c r="M200">
        <v>551010</v>
      </c>
      <c r="N200">
        <v>55</v>
      </c>
      <c r="O200" s="3" t="s">
        <v>2895</v>
      </c>
    </row>
    <row r="201" spans="1:15">
      <c r="A201">
        <v>2791</v>
      </c>
      <c r="B201">
        <v>20041231</v>
      </c>
      <c r="C201">
        <v>2004</v>
      </c>
      <c r="D201" t="s">
        <v>16887</v>
      </c>
      <c r="E201" t="s">
        <v>16888</v>
      </c>
      <c r="F201" t="s">
        <v>13462</v>
      </c>
      <c r="G201">
        <v>20041231</v>
      </c>
      <c r="J201" s="3" t="s">
        <v>9936</v>
      </c>
      <c r="K201" s="3">
        <v>12</v>
      </c>
      <c r="L201">
        <v>2530</v>
      </c>
      <c r="M201">
        <v>253010</v>
      </c>
      <c r="N201">
        <v>25</v>
      </c>
      <c r="O201" s="3" t="s">
        <v>2895</v>
      </c>
    </row>
    <row r="202" spans="1:15">
      <c r="A202">
        <v>2811</v>
      </c>
      <c r="B202">
        <v>20041231</v>
      </c>
      <c r="C202">
        <v>2004</v>
      </c>
      <c r="D202" t="s">
        <v>1420</v>
      </c>
      <c r="E202" t="s">
        <v>13580</v>
      </c>
      <c r="F202" t="s">
        <v>13462</v>
      </c>
      <c r="G202">
        <v>20041231</v>
      </c>
      <c r="H202">
        <v>15.744</v>
      </c>
      <c r="I202">
        <v>15.795</v>
      </c>
      <c r="J202" s="3" t="s">
        <v>9936</v>
      </c>
      <c r="K202" s="3">
        <v>12</v>
      </c>
      <c r="L202">
        <v>1510</v>
      </c>
      <c r="M202">
        <v>151040</v>
      </c>
      <c r="N202">
        <v>15</v>
      </c>
      <c r="O202" s="3" t="s">
        <v>2895</v>
      </c>
    </row>
    <row r="203" spans="1:15">
      <c r="A203">
        <v>2812</v>
      </c>
      <c r="B203">
        <v>20041231</v>
      </c>
      <c r="C203">
        <v>2004</v>
      </c>
      <c r="D203" t="s">
        <v>16889</v>
      </c>
      <c r="E203" t="s">
        <v>16890</v>
      </c>
      <c r="F203" t="s">
        <v>13462</v>
      </c>
      <c r="G203">
        <v>20050101</v>
      </c>
      <c r="H203">
        <v>1E-3</v>
      </c>
      <c r="J203" s="3" t="s">
        <v>9936</v>
      </c>
      <c r="K203" s="3">
        <v>12</v>
      </c>
      <c r="L203">
        <v>3020</v>
      </c>
      <c r="M203">
        <v>302020</v>
      </c>
      <c r="N203">
        <v>30</v>
      </c>
      <c r="O203" s="3" t="s">
        <v>2895</v>
      </c>
    </row>
    <row r="204" spans="1:15">
      <c r="A204">
        <v>2817</v>
      </c>
      <c r="B204">
        <v>20041231</v>
      </c>
      <c r="C204">
        <v>2004</v>
      </c>
      <c r="D204" t="s">
        <v>904</v>
      </c>
      <c r="E204" t="s">
        <v>903</v>
      </c>
      <c r="F204" t="s">
        <v>13462</v>
      </c>
      <c r="G204">
        <v>20041231</v>
      </c>
      <c r="H204">
        <v>342.93700000000001</v>
      </c>
      <c r="I204">
        <v>342.3</v>
      </c>
      <c r="J204" s="3" t="s">
        <v>9936</v>
      </c>
      <c r="K204" s="3">
        <v>12</v>
      </c>
      <c r="L204">
        <v>2010</v>
      </c>
      <c r="M204">
        <v>201060</v>
      </c>
      <c r="N204">
        <v>20</v>
      </c>
      <c r="O204" s="3" t="s">
        <v>1733</v>
      </c>
    </row>
    <row r="205" spans="1:15">
      <c r="A205">
        <v>2831</v>
      </c>
      <c r="B205">
        <v>20041231</v>
      </c>
      <c r="C205">
        <v>2004</v>
      </c>
      <c r="D205" t="s">
        <v>16891</v>
      </c>
      <c r="E205" t="s">
        <v>16892</v>
      </c>
      <c r="F205" t="s">
        <v>13462</v>
      </c>
      <c r="G205">
        <v>20041231</v>
      </c>
      <c r="H205">
        <v>12.94</v>
      </c>
      <c r="I205">
        <v>10.08</v>
      </c>
      <c r="J205" s="3" t="s">
        <v>9936</v>
      </c>
      <c r="K205" s="3">
        <v>12</v>
      </c>
      <c r="L205">
        <v>2010</v>
      </c>
      <c r="M205">
        <v>201040</v>
      </c>
      <c r="N205">
        <v>20</v>
      </c>
      <c r="O205" s="3" t="s">
        <v>2895</v>
      </c>
    </row>
    <row r="206" spans="1:15">
      <c r="A206">
        <v>2849</v>
      </c>
      <c r="B206">
        <v>20041231</v>
      </c>
      <c r="C206">
        <v>2004</v>
      </c>
      <c r="D206" t="s">
        <v>1034</v>
      </c>
      <c r="E206" t="s">
        <v>1033</v>
      </c>
      <c r="F206" t="s">
        <v>13462</v>
      </c>
      <c r="G206">
        <v>20041231</v>
      </c>
      <c r="H206">
        <v>123.264</v>
      </c>
      <c r="I206">
        <v>122.254</v>
      </c>
      <c r="J206" s="3" t="s">
        <v>13463</v>
      </c>
      <c r="K206" s="3">
        <v>12</v>
      </c>
      <c r="L206">
        <v>4010</v>
      </c>
      <c r="M206">
        <v>401010</v>
      </c>
      <c r="N206">
        <v>40</v>
      </c>
      <c r="O206" s="3" t="s">
        <v>2895</v>
      </c>
    </row>
    <row r="207" spans="1:15">
      <c r="A207">
        <v>2852</v>
      </c>
      <c r="B207">
        <v>20041231</v>
      </c>
      <c r="C207">
        <v>2004</v>
      </c>
      <c r="D207" t="s">
        <v>16893</v>
      </c>
      <c r="E207" t="s">
        <v>16894</v>
      </c>
      <c r="F207" t="s">
        <v>13462</v>
      </c>
      <c r="G207">
        <v>20041231</v>
      </c>
      <c r="H207">
        <v>0.49099999999999999</v>
      </c>
      <c r="I207">
        <v>0.49399999999999999</v>
      </c>
      <c r="J207" s="3" t="s">
        <v>9936</v>
      </c>
      <c r="K207" s="3">
        <v>12</v>
      </c>
      <c r="L207">
        <v>1010</v>
      </c>
      <c r="M207">
        <v>101020</v>
      </c>
      <c r="N207">
        <v>10</v>
      </c>
      <c r="O207" s="3" t="s">
        <v>2895</v>
      </c>
    </row>
    <row r="208" spans="1:15">
      <c r="A208">
        <v>2856</v>
      </c>
      <c r="B208">
        <v>20041231</v>
      </c>
      <c r="C208">
        <v>2004</v>
      </c>
      <c r="D208" t="s">
        <v>1049</v>
      </c>
      <c r="E208" t="s">
        <v>13581</v>
      </c>
      <c r="F208" t="s">
        <v>13462</v>
      </c>
      <c r="G208">
        <v>20041231</v>
      </c>
      <c r="H208">
        <v>15.762</v>
      </c>
      <c r="I208">
        <v>15.762</v>
      </c>
      <c r="J208" s="3" t="s">
        <v>9936</v>
      </c>
      <c r="K208" s="3">
        <v>12</v>
      </c>
      <c r="L208">
        <v>5510</v>
      </c>
      <c r="M208">
        <v>551030</v>
      </c>
      <c r="N208">
        <v>55</v>
      </c>
      <c r="O208" s="3" t="s">
        <v>2895</v>
      </c>
    </row>
    <row r="209" spans="1:15">
      <c r="A209">
        <v>2857</v>
      </c>
      <c r="B209">
        <v>20041231</v>
      </c>
      <c r="C209">
        <v>2004</v>
      </c>
      <c r="D209" t="s">
        <v>16895</v>
      </c>
      <c r="E209" t="s">
        <v>16896</v>
      </c>
      <c r="F209" t="s">
        <v>13462</v>
      </c>
      <c r="G209">
        <v>20041231</v>
      </c>
      <c r="H209">
        <v>13.6</v>
      </c>
      <c r="J209" s="3" t="s">
        <v>13463</v>
      </c>
      <c r="K209" s="3">
        <v>12</v>
      </c>
      <c r="L209">
        <v>5510</v>
      </c>
      <c r="M209">
        <v>551010</v>
      </c>
      <c r="N209">
        <v>55</v>
      </c>
      <c r="O209" s="3" t="s">
        <v>2895</v>
      </c>
    </row>
    <row r="210" spans="1:15">
      <c r="A210">
        <v>2859</v>
      </c>
      <c r="B210">
        <v>20041231</v>
      </c>
      <c r="C210">
        <v>2004</v>
      </c>
      <c r="D210" t="s">
        <v>2871</v>
      </c>
      <c r="E210" t="s">
        <v>13582</v>
      </c>
      <c r="F210" t="s">
        <v>13462</v>
      </c>
      <c r="G210">
        <v>20041231</v>
      </c>
      <c r="H210">
        <v>49.624000000000002</v>
      </c>
      <c r="I210">
        <v>47.371000000000002</v>
      </c>
      <c r="J210" s="3" t="s">
        <v>9936</v>
      </c>
      <c r="K210" s="3">
        <v>12</v>
      </c>
      <c r="L210">
        <v>5510</v>
      </c>
      <c r="M210">
        <v>551010</v>
      </c>
      <c r="N210">
        <v>55</v>
      </c>
      <c r="O210" s="3" t="s">
        <v>2895</v>
      </c>
    </row>
    <row r="211" spans="1:15">
      <c r="A211">
        <v>2862</v>
      </c>
      <c r="B211">
        <v>20041231</v>
      </c>
      <c r="C211">
        <v>2004</v>
      </c>
      <c r="D211" t="s">
        <v>16897</v>
      </c>
      <c r="E211" t="s">
        <v>16898</v>
      </c>
      <c r="F211" t="s">
        <v>13462</v>
      </c>
      <c r="G211">
        <v>20041231</v>
      </c>
      <c r="H211">
        <v>2.2120000000000002</v>
      </c>
      <c r="J211" s="3" t="s">
        <v>9936</v>
      </c>
      <c r="K211" s="3">
        <v>12</v>
      </c>
      <c r="L211">
        <v>5510</v>
      </c>
      <c r="M211">
        <v>551010</v>
      </c>
      <c r="N211">
        <v>55</v>
      </c>
      <c r="O211" s="3" t="s">
        <v>2895</v>
      </c>
    </row>
    <row r="212" spans="1:15">
      <c r="A212">
        <v>2865</v>
      </c>
      <c r="B212">
        <v>20041231</v>
      </c>
      <c r="C212">
        <v>2004</v>
      </c>
      <c r="D212" t="s">
        <v>16899</v>
      </c>
      <c r="E212" t="s">
        <v>16900</v>
      </c>
      <c r="F212" t="s">
        <v>13462</v>
      </c>
      <c r="G212">
        <v>20041231</v>
      </c>
      <c r="H212">
        <v>0.27300000000000002</v>
      </c>
      <c r="I212">
        <v>0.27400000000000002</v>
      </c>
      <c r="J212" s="3" t="s">
        <v>9936</v>
      </c>
      <c r="K212" s="3">
        <v>12</v>
      </c>
      <c r="L212">
        <v>1510</v>
      </c>
      <c r="M212">
        <v>151040</v>
      </c>
      <c r="N212">
        <v>15</v>
      </c>
      <c r="O212" s="3" t="s">
        <v>2895</v>
      </c>
    </row>
    <row r="213" spans="1:15">
      <c r="A213">
        <v>2870</v>
      </c>
      <c r="B213">
        <v>20041231</v>
      </c>
      <c r="C213">
        <v>2004</v>
      </c>
      <c r="D213" t="s">
        <v>2809</v>
      </c>
      <c r="E213" t="s">
        <v>13583</v>
      </c>
      <c r="F213" t="s">
        <v>13462</v>
      </c>
      <c r="G213">
        <v>20041231</v>
      </c>
      <c r="H213">
        <v>12.193</v>
      </c>
      <c r="I213">
        <v>12.118</v>
      </c>
      <c r="J213" s="3" t="s">
        <v>9936</v>
      </c>
      <c r="K213" s="3">
        <v>12</v>
      </c>
      <c r="L213">
        <v>5510</v>
      </c>
      <c r="M213">
        <v>551010</v>
      </c>
      <c r="N213">
        <v>55</v>
      </c>
      <c r="O213" s="3" t="s">
        <v>2895</v>
      </c>
    </row>
    <row r="214" spans="1:15">
      <c r="A214">
        <v>2883</v>
      </c>
      <c r="B214">
        <v>20041231</v>
      </c>
      <c r="C214">
        <v>2004</v>
      </c>
      <c r="D214" t="s">
        <v>9711</v>
      </c>
      <c r="E214" t="s">
        <v>9710</v>
      </c>
      <c r="F214" t="s">
        <v>13462</v>
      </c>
      <c r="G214">
        <v>20041231</v>
      </c>
      <c r="H214">
        <v>1.7889999999999999</v>
      </c>
      <c r="I214">
        <v>1.7869999999999999</v>
      </c>
      <c r="J214" s="3" t="s">
        <v>9936</v>
      </c>
      <c r="K214" s="3">
        <v>12</v>
      </c>
      <c r="L214">
        <v>4040</v>
      </c>
      <c r="M214">
        <v>404020</v>
      </c>
      <c r="N214">
        <v>40</v>
      </c>
      <c r="O214" s="3" t="s">
        <v>2895</v>
      </c>
    </row>
    <row r="215" spans="1:15">
      <c r="A215">
        <v>2884</v>
      </c>
      <c r="B215">
        <v>20041231</v>
      </c>
      <c r="C215">
        <v>2004</v>
      </c>
      <c r="D215" t="s">
        <v>2659</v>
      </c>
      <c r="E215" t="s">
        <v>13584</v>
      </c>
      <c r="F215" t="s">
        <v>13462</v>
      </c>
      <c r="G215">
        <v>20041231</v>
      </c>
      <c r="H215">
        <v>132.374</v>
      </c>
      <c r="I215">
        <v>137.215</v>
      </c>
      <c r="J215" s="3" t="s">
        <v>9936</v>
      </c>
      <c r="K215" s="3">
        <v>12</v>
      </c>
      <c r="L215">
        <v>5010</v>
      </c>
      <c r="M215">
        <v>501010</v>
      </c>
      <c r="N215">
        <v>50</v>
      </c>
      <c r="O215" s="3" t="s">
        <v>2895</v>
      </c>
    </row>
    <row r="216" spans="1:15">
      <c r="A216">
        <v>2886</v>
      </c>
      <c r="B216">
        <v>20041231</v>
      </c>
      <c r="C216">
        <v>2004</v>
      </c>
      <c r="D216" t="s">
        <v>10416</v>
      </c>
      <c r="E216" t="s">
        <v>10415</v>
      </c>
      <c r="F216" t="s">
        <v>13462</v>
      </c>
      <c r="G216">
        <v>20041231</v>
      </c>
      <c r="H216">
        <v>24.204999999999998</v>
      </c>
      <c r="I216">
        <v>24.123000000000001</v>
      </c>
      <c r="J216" s="3" t="s">
        <v>13463</v>
      </c>
      <c r="K216" s="3">
        <v>12</v>
      </c>
      <c r="L216">
        <v>4040</v>
      </c>
      <c r="M216">
        <v>404010</v>
      </c>
      <c r="N216">
        <v>40</v>
      </c>
      <c r="O216" s="3" t="s">
        <v>2895</v>
      </c>
    </row>
    <row r="217" spans="1:15">
      <c r="A217">
        <v>2888</v>
      </c>
      <c r="B217">
        <v>20041231</v>
      </c>
      <c r="C217">
        <v>2004</v>
      </c>
      <c r="D217" t="s">
        <v>1047</v>
      </c>
      <c r="E217" t="s">
        <v>13585</v>
      </c>
      <c r="F217" t="s">
        <v>13462</v>
      </c>
      <c r="G217">
        <v>20041231</v>
      </c>
      <c r="H217">
        <v>16.32</v>
      </c>
      <c r="I217">
        <v>16.113</v>
      </c>
      <c r="J217" s="3" t="s">
        <v>9936</v>
      </c>
      <c r="K217" s="3">
        <v>12</v>
      </c>
      <c r="L217">
        <v>2010</v>
      </c>
      <c r="M217">
        <v>201010</v>
      </c>
      <c r="N217">
        <v>20</v>
      </c>
      <c r="O217" s="3" t="s">
        <v>2895</v>
      </c>
    </row>
    <row r="218" spans="1:15">
      <c r="A218">
        <v>2908</v>
      </c>
      <c r="B218">
        <v>20041231</v>
      </c>
      <c r="C218">
        <v>2004</v>
      </c>
      <c r="D218" t="s">
        <v>16901</v>
      </c>
      <c r="E218" t="s">
        <v>16902</v>
      </c>
      <c r="F218" t="s">
        <v>13462</v>
      </c>
      <c r="G218">
        <v>20041231</v>
      </c>
      <c r="H218">
        <v>133.161</v>
      </c>
      <c r="I218">
        <v>132.43</v>
      </c>
      <c r="J218" s="3" t="s">
        <v>13463</v>
      </c>
      <c r="K218" s="3">
        <v>12</v>
      </c>
      <c r="L218">
        <v>4520</v>
      </c>
      <c r="M218">
        <v>452010</v>
      </c>
      <c r="N218">
        <v>45</v>
      </c>
      <c r="O218" s="3" t="s">
        <v>2895</v>
      </c>
    </row>
    <row r="219" spans="1:15">
      <c r="A219">
        <v>2916</v>
      </c>
      <c r="B219">
        <v>20041231</v>
      </c>
      <c r="C219">
        <v>2004</v>
      </c>
      <c r="D219" t="s">
        <v>13586</v>
      </c>
      <c r="E219" t="s">
        <v>1788</v>
      </c>
      <c r="F219" t="s">
        <v>13462</v>
      </c>
      <c r="G219">
        <v>20050101</v>
      </c>
      <c r="H219">
        <v>72.358000000000004</v>
      </c>
      <c r="I219">
        <v>70.494</v>
      </c>
      <c r="J219" s="3" t="s">
        <v>13463</v>
      </c>
      <c r="K219" s="3">
        <v>12</v>
      </c>
      <c r="L219">
        <v>2520</v>
      </c>
      <c r="M219">
        <v>252010</v>
      </c>
      <c r="N219">
        <v>25</v>
      </c>
      <c r="O219" s="3" t="s">
        <v>2895</v>
      </c>
    </row>
    <row r="220" spans="1:15">
      <c r="A220">
        <v>2918</v>
      </c>
      <c r="B220">
        <v>20041231</v>
      </c>
      <c r="C220">
        <v>2004</v>
      </c>
      <c r="D220" t="s">
        <v>16903</v>
      </c>
      <c r="E220" t="s">
        <v>16904</v>
      </c>
      <c r="F220" t="s">
        <v>13462</v>
      </c>
      <c r="G220">
        <v>20041231</v>
      </c>
      <c r="H220">
        <v>3.6549999999999998</v>
      </c>
      <c r="I220">
        <v>3.6549999999999998</v>
      </c>
      <c r="J220" s="3" t="s">
        <v>13463</v>
      </c>
      <c r="K220" s="3">
        <v>12</v>
      </c>
      <c r="L220">
        <v>2510</v>
      </c>
      <c r="M220">
        <v>251010</v>
      </c>
      <c r="N220">
        <v>25</v>
      </c>
      <c r="O220" s="3" t="s">
        <v>2895</v>
      </c>
    </row>
    <row r="221" spans="1:15">
      <c r="A221">
        <v>2929</v>
      </c>
      <c r="B221">
        <v>20041231</v>
      </c>
      <c r="C221">
        <v>2004</v>
      </c>
      <c r="D221" t="s">
        <v>16905</v>
      </c>
      <c r="E221" t="s">
        <v>16906</v>
      </c>
      <c r="F221" t="s">
        <v>13462</v>
      </c>
      <c r="G221">
        <v>20041231</v>
      </c>
      <c r="H221">
        <v>38.21</v>
      </c>
      <c r="I221">
        <v>38.21</v>
      </c>
      <c r="J221" s="3" t="s">
        <v>13463</v>
      </c>
      <c r="K221" s="3">
        <v>12</v>
      </c>
      <c r="L221">
        <v>1010</v>
      </c>
      <c r="M221">
        <v>101020</v>
      </c>
      <c r="N221">
        <v>10</v>
      </c>
      <c r="O221" s="3" t="s">
        <v>2895</v>
      </c>
    </row>
    <row r="222" spans="1:15">
      <c r="A222">
        <v>2940</v>
      </c>
      <c r="B222">
        <v>20041231</v>
      </c>
      <c r="C222">
        <v>2004</v>
      </c>
      <c r="D222" t="s">
        <v>12535</v>
      </c>
      <c r="E222" t="s">
        <v>12534</v>
      </c>
      <c r="F222" t="s">
        <v>13462</v>
      </c>
      <c r="G222">
        <v>20041231</v>
      </c>
      <c r="H222">
        <v>35.371000000000002</v>
      </c>
      <c r="I222">
        <v>35.366999999999997</v>
      </c>
      <c r="J222" s="3" t="s">
        <v>9936</v>
      </c>
      <c r="K222" s="3">
        <v>12</v>
      </c>
      <c r="L222">
        <v>3510</v>
      </c>
      <c r="M222">
        <v>351020</v>
      </c>
      <c r="N222">
        <v>35</v>
      </c>
      <c r="O222" s="3" t="s">
        <v>1733</v>
      </c>
    </row>
    <row r="223" spans="1:15">
      <c r="A223">
        <v>2953</v>
      </c>
      <c r="B223">
        <v>20041231</v>
      </c>
      <c r="C223">
        <v>2004</v>
      </c>
      <c r="D223" t="s">
        <v>1079</v>
      </c>
      <c r="E223" t="s">
        <v>1078</v>
      </c>
      <c r="F223" t="s">
        <v>13462</v>
      </c>
      <c r="G223">
        <v>20041226</v>
      </c>
      <c r="H223">
        <v>37.799999999999997</v>
      </c>
      <c r="I223">
        <v>36.823</v>
      </c>
      <c r="J223" s="3" t="s">
        <v>9936</v>
      </c>
      <c r="K223" s="3">
        <v>12</v>
      </c>
      <c r="L223">
        <v>4520</v>
      </c>
      <c r="M223">
        <v>452030</v>
      </c>
      <c r="N223">
        <v>45</v>
      </c>
      <c r="O223" s="3" t="s">
        <v>1733</v>
      </c>
    </row>
    <row r="224" spans="1:15">
      <c r="A224">
        <v>2960</v>
      </c>
      <c r="B224">
        <v>20041231</v>
      </c>
      <c r="C224">
        <v>2004</v>
      </c>
      <c r="D224" t="s">
        <v>2847</v>
      </c>
      <c r="E224" t="s">
        <v>13587</v>
      </c>
      <c r="F224" t="s">
        <v>13462</v>
      </c>
      <c r="G224">
        <v>20041231</v>
      </c>
      <c r="H224">
        <v>12.507999999999999</v>
      </c>
      <c r="I224">
        <v>12.06</v>
      </c>
      <c r="J224" s="3" t="s">
        <v>9936</v>
      </c>
      <c r="K224" s="3">
        <v>12</v>
      </c>
      <c r="L224">
        <v>3510</v>
      </c>
      <c r="M224">
        <v>351020</v>
      </c>
      <c r="N224">
        <v>35</v>
      </c>
      <c r="O224" s="3" t="s">
        <v>2895</v>
      </c>
    </row>
    <row r="225" spans="1:15">
      <c r="A225">
        <v>2968</v>
      </c>
      <c r="B225">
        <v>20041231</v>
      </c>
      <c r="C225">
        <v>2004</v>
      </c>
      <c r="D225" t="s">
        <v>2061</v>
      </c>
      <c r="E225" t="s">
        <v>2060</v>
      </c>
      <c r="F225" t="s">
        <v>13462</v>
      </c>
      <c r="G225">
        <v>20041231</v>
      </c>
      <c r="H225">
        <v>3556.1909999999998</v>
      </c>
      <c r="I225">
        <v>2780</v>
      </c>
      <c r="J225" s="3" t="s">
        <v>9936</v>
      </c>
      <c r="K225" s="3">
        <v>12</v>
      </c>
      <c r="L225">
        <v>4020</v>
      </c>
      <c r="M225">
        <v>402010</v>
      </c>
      <c r="N225">
        <v>40</v>
      </c>
      <c r="O225" s="3" t="s">
        <v>1733</v>
      </c>
    </row>
    <row r="226" spans="1:15">
      <c r="A226">
        <v>2982</v>
      </c>
      <c r="B226">
        <v>20041231</v>
      </c>
      <c r="C226">
        <v>2004</v>
      </c>
      <c r="D226" t="s">
        <v>13588</v>
      </c>
      <c r="E226" t="s">
        <v>13589</v>
      </c>
      <c r="F226" t="s">
        <v>13462</v>
      </c>
      <c r="G226">
        <v>20050102</v>
      </c>
      <c r="H226">
        <v>19.600000000000001</v>
      </c>
      <c r="I226">
        <v>18.516999999999999</v>
      </c>
      <c r="J226" s="3" t="s">
        <v>13463</v>
      </c>
      <c r="K226" s="3">
        <v>12</v>
      </c>
      <c r="L226">
        <v>1510</v>
      </c>
      <c r="M226">
        <v>151030</v>
      </c>
      <c r="N226">
        <v>15</v>
      </c>
      <c r="O226" s="3" t="s">
        <v>2895</v>
      </c>
    </row>
    <row r="227" spans="1:15">
      <c r="A227">
        <v>2986</v>
      </c>
      <c r="B227">
        <v>20041231</v>
      </c>
      <c r="C227">
        <v>2004</v>
      </c>
      <c r="D227" t="s">
        <v>1093</v>
      </c>
      <c r="E227" t="s">
        <v>1092</v>
      </c>
      <c r="F227" t="s">
        <v>13462</v>
      </c>
      <c r="G227">
        <v>20041231</v>
      </c>
      <c r="H227">
        <v>5.7309999999999999</v>
      </c>
      <c r="I227">
        <v>5.7350000000000003</v>
      </c>
      <c r="J227" s="3" t="s">
        <v>9936</v>
      </c>
      <c r="K227" s="3">
        <v>12</v>
      </c>
      <c r="L227">
        <v>5510</v>
      </c>
      <c r="M227">
        <v>551020</v>
      </c>
      <c r="N227">
        <v>55</v>
      </c>
      <c r="O227" s="3" t="s">
        <v>2895</v>
      </c>
    </row>
    <row r="228" spans="1:15">
      <c r="A228">
        <v>2990</v>
      </c>
      <c r="B228">
        <v>20041231</v>
      </c>
      <c r="C228">
        <v>2004</v>
      </c>
      <c r="D228" t="s">
        <v>13590</v>
      </c>
      <c r="E228" t="s">
        <v>10322</v>
      </c>
      <c r="F228" t="s">
        <v>13462</v>
      </c>
      <c r="G228">
        <v>20041231</v>
      </c>
      <c r="H228">
        <v>160.749</v>
      </c>
      <c r="I228">
        <v>158.75700000000001</v>
      </c>
      <c r="J228" s="3" t="s">
        <v>9936</v>
      </c>
      <c r="K228" s="3">
        <v>12</v>
      </c>
      <c r="L228">
        <v>3520</v>
      </c>
      <c r="M228">
        <v>352010</v>
      </c>
      <c r="N228">
        <v>35</v>
      </c>
      <c r="O228" s="3" t="s">
        <v>2895</v>
      </c>
    </row>
    <row r="229" spans="1:15">
      <c r="A229">
        <v>2991</v>
      </c>
      <c r="B229">
        <v>20041231</v>
      </c>
      <c r="C229">
        <v>2004</v>
      </c>
      <c r="D229" t="s">
        <v>760</v>
      </c>
      <c r="E229" t="s">
        <v>13591</v>
      </c>
      <c r="F229" t="s">
        <v>13462</v>
      </c>
      <c r="G229">
        <v>20041231</v>
      </c>
      <c r="H229">
        <v>2107.12</v>
      </c>
      <c r="I229">
        <v>2116</v>
      </c>
      <c r="J229" s="3" t="s">
        <v>9936</v>
      </c>
      <c r="K229" s="3">
        <v>12</v>
      </c>
      <c r="L229">
        <v>1010</v>
      </c>
      <c r="M229">
        <v>101020</v>
      </c>
      <c r="N229">
        <v>10</v>
      </c>
      <c r="O229" s="3" t="s">
        <v>2895</v>
      </c>
    </row>
    <row r="230" spans="1:15">
      <c r="A230">
        <v>2999</v>
      </c>
      <c r="B230">
        <v>20041231</v>
      </c>
      <c r="C230">
        <v>2004</v>
      </c>
      <c r="D230" t="s">
        <v>1424</v>
      </c>
      <c r="E230" t="s">
        <v>13592</v>
      </c>
      <c r="F230" t="s">
        <v>13462</v>
      </c>
      <c r="G230">
        <v>20041231</v>
      </c>
      <c r="H230">
        <v>0.96599999999999997</v>
      </c>
      <c r="I230">
        <v>0.96599999999999997</v>
      </c>
      <c r="J230" s="3" t="s">
        <v>9936</v>
      </c>
      <c r="K230" s="3">
        <v>12</v>
      </c>
      <c r="L230">
        <v>2010</v>
      </c>
      <c r="M230">
        <v>201060</v>
      </c>
      <c r="N230">
        <v>20</v>
      </c>
      <c r="O230" s="3" t="s">
        <v>2895</v>
      </c>
    </row>
    <row r="231" spans="1:15">
      <c r="A231">
        <v>3002</v>
      </c>
      <c r="B231">
        <v>20041231</v>
      </c>
      <c r="C231">
        <v>2004</v>
      </c>
      <c r="D231" t="s">
        <v>16907</v>
      </c>
      <c r="E231" t="s">
        <v>16908</v>
      </c>
      <c r="F231" t="s">
        <v>13462</v>
      </c>
      <c r="G231">
        <v>20041231</v>
      </c>
      <c r="H231">
        <v>14.696</v>
      </c>
      <c r="I231">
        <v>10.635999999999999</v>
      </c>
      <c r="J231" s="3" t="s">
        <v>13463</v>
      </c>
      <c r="K231" s="3">
        <v>12</v>
      </c>
      <c r="L231">
        <v>1510</v>
      </c>
      <c r="M231">
        <v>151040</v>
      </c>
      <c r="N231">
        <v>15</v>
      </c>
      <c r="O231" s="3" t="s">
        <v>2895</v>
      </c>
    </row>
    <row r="232" spans="1:15">
      <c r="A232">
        <v>3011</v>
      </c>
      <c r="B232">
        <v>20041231</v>
      </c>
      <c r="C232">
        <v>2004</v>
      </c>
      <c r="D232" t="s">
        <v>1101</v>
      </c>
      <c r="E232" t="s">
        <v>1100</v>
      </c>
      <c r="F232" t="s">
        <v>13462</v>
      </c>
      <c r="G232">
        <v>20041231</v>
      </c>
      <c r="H232">
        <v>186.87799999999999</v>
      </c>
      <c r="I232">
        <v>187.54499999999999</v>
      </c>
      <c r="J232" s="3" t="s">
        <v>13463</v>
      </c>
      <c r="K232" s="3">
        <v>12</v>
      </c>
      <c r="L232">
        <v>3520</v>
      </c>
      <c r="M232">
        <v>352010</v>
      </c>
      <c r="N232">
        <v>35</v>
      </c>
      <c r="O232" s="3" t="s">
        <v>2895</v>
      </c>
    </row>
    <row r="233" spans="1:15">
      <c r="A233">
        <v>3024</v>
      </c>
      <c r="B233">
        <v>20041231</v>
      </c>
      <c r="C233">
        <v>2004</v>
      </c>
      <c r="D233" t="s">
        <v>2590</v>
      </c>
      <c r="E233" t="s">
        <v>2589</v>
      </c>
      <c r="F233" t="s">
        <v>13462</v>
      </c>
      <c r="G233">
        <v>20041231</v>
      </c>
      <c r="H233">
        <v>192.67599999999999</v>
      </c>
      <c r="I233">
        <v>189.9</v>
      </c>
      <c r="J233" s="3" t="s">
        <v>9936</v>
      </c>
      <c r="K233" s="3">
        <v>12</v>
      </c>
      <c r="L233">
        <v>4030</v>
      </c>
      <c r="M233">
        <v>403010</v>
      </c>
      <c r="N233">
        <v>40</v>
      </c>
      <c r="O233" s="3" t="s">
        <v>2895</v>
      </c>
    </row>
    <row r="234" spans="1:15">
      <c r="A234">
        <v>3026</v>
      </c>
      <c r="B234">
        <v>20041231</v>
      </c>
      <c r="C234">
        <v>2004</v>
      </c>
      <c r="D234" t="s">
        <v>1105</v>
      </c>
      <c r="E234" t="s">
        <v>1104</v>
      </c>
      <c r="F234" t="s">
        <v>13462</v>
      </c>
      <c r="G234">
        <v>20041231</v>
      </c>
      <c r="H234">
        <v>63.188000000000002</v>
      </c>
      <c r="I234">
        <v>61.868000000000002</v>
      </c>
      <c r="J234" s="3" t="s">
        <v>9936</v>
      </c>
      <c r="K234" s="3">
        <v>12</v>
      </c>
      <c r="L234">
        <v>3030</v>
      </c>
      <c r="M234">
        <v>303010</v>
      </c>
      <c r="N234">
        <v>30</v>
      </c>
      <c r="O234" s="3" t="s">
        <v>2895</v>
      </c>
    </row>
    <row r="235" spans="1:15">
      <c r="A235">
        <v>3028</v>
      </c>
      <c r="B235">
        <v>20041231</v>
      </c>
      <c r="C235">
        <v>2004</v>
      </c>
      <c r="D235" t="s">
        <v>5218</v>
      </c>
      <c r="E235" t="s">
        <v>5217</v>
      </c>
      <c r="F235" t="s">
        <v>13462</v>
      </c>
      <c r="G235">
        <v>20041231</v>
      </c>
      <c r="H235">
        <v>12.904</v>
      </c>
      <c r="I235">
        <v>13.196</v>
      </c>
      <c r="J235" s="3" t="s">
        <v>9936</v>
      </c>
      <c r="K235" s="3">
        <v>12</v>
      </c>
      <c r="L235">
        <v>2530</v>
      </c>
      <c r="M235">
        <v>253010</v>
      </c>
      <c r="N235">
        <v>25</v>
      </c>
      <c r="O235" s="3" t="s">
        <v>2895</v>
      </c>
    </row>
    <row r="236" spans="1:15">
      <c r="A236">
        <v>3031</v>
      </c>
      <c r="B236">
        <v>20041231</v>
      </c>
      <c r="C236">
        <v>2004</v>
      </c>
      <c r="D236" t="s">
        <v>13593</v>
      </c>
      <c r="E236" t="s">
        <v>3084</v>
      </c>
      <c r="F236" t="s">
        <v>13462</v>
      </c>
      <c r="G236">
        <v>20041231</v>
      </c>
      <c r="H236">
        <v>41.326000000000001</v>
      </c>
      <c r="I236">
        <v>40.770000000000003</v>
      </c>
      <c r="J236" s="3" t="s">
        <v>9936</v>
      </c>
      <c r="K236" s="3">
        <v>12</v>
      </c>
      <c r="L236">
        <v>4520</v>
      </c>
      <c r="M236">
        <v>452030</v>
      </c>
      <c r="N236">
        <v>45</v>
      </c>
      <c r="O236" s="3" t="s">
        <v>2895</v>
      </c>
    </row>
    <row r="237" spans="1:15">
      <c r="A237">
        <v>3033</v>
      </c>
      <c r="B237">
        <v>20041231</v>
      </c>
      <c r="C237">
        <v>2004</v>
      </c>
      <c r="D237" t="s">
        <v>16909</v>
      </c>
      <c r="E237" t="s">
        <v>16910</v>
      </c>
      <c r="F237" t="s">
        <v>13462</v>
      </c>
      <c r="G237">
        <v>20041231</v>
      </c>
      <c r="H237">
        <v>1E-3</v>
      </c>
      <c r="J237" s="3" t="s">
        <v>13463</v>
      </c>
      <c r="K237" s="3">
        <v>12</v>
      </c>
      <c r="L237">
        <v>5510</v>
      </c>
      <c r="M237">
        <v>551010</v>
      </c>
      <c r="N237">
        <v>55</v>
      </c>
      <c r="O237" s="3" t="s">
        <v>2895</v>
      </c>
    </row>
    <row r="238" spans="1:15">
      <c r="A238">
        <v>3036</v>
      </c>
      <c r="B238">
        <v>20041231</v>
      </c>
      <c r="C238">
        <v>2004</v>
      </c>
      <c r="D238" t="s">
        <v>2046</v>
      </c>
      <c r="E238" t="s">
        <v>13594</v>
      </c>
      <c r="F238" t="s">
        <v>13462</v>
      </c>
      <c r="G238">
        <v>20041231</v>
      </c>
      <c r="H238">
        <v>245.40100000000001</v>
      </c>
      <c r="I238">
        <v>245.1</v>
      </c>
      <c r="J238" s="3" t="s">
        <v>9936</v>
      </c>
      <c r="K238" s="3">
        <v>12</v>
      </c>
      <c r="L238">
        <v>5010</v>
      </c>
      <c r="M238">
        <v>501010</v>
      </c>
      <c r="N238">
        <v>50</v>
      </c>
      <c r="O238" s="3" t="s">
        <v>2895</v>
      </c>
    </row>
    <row r="239" spans="1:15">
      <c r="A239">
        <v>3039</v>
      </c>
      <c r="B239">
        <v>20041231</v>
      </c>
      <c r="C239">
        <v>2004</v>
      </c>
      <c r="D239" t="s">
        <v>16911</v>
      </c>
      <c r="E239" t="s">
        <v>16912</v>
      </c>
      <c r="F239" t="s">
        <v>13462</v>
      </c>
      <c r="G239">
        <v>20041231</v>
      </c>
      <c r="H239">
        <v>89.662999999999997</v>
      </c>
      <c r="J239" s="3" t="s">
        <v>9936</v>
      </c>
      <c r="K239" s="3">
        <v>12</v>
      </c>
      <c r="L239">
        <v>5510</v>
      </c>
      <c r="M239">
        <v>551010</v>
      </c>
      <c r="N239">
        <v>55</v>
      </c>
      <c r="O239" s="3" t="s">
        <v>2895</v>
      </c>
    </row>
    <row r="240" spans="1:15">
      <c r="A240">
        <v>3041</v>
      </c>
      <c r="B240">
        <v>20041231</v>
      </c>
      <c r="C240">
        <v>2004</v>
      </c>
      <c r="D240" t="s">
        <v>13595</v>
      </c>
      <c r="E240" t="s">
        <v>1060</v>
      </c>
      <c r="F240" t="s">
        <v>13462</v>
      </c>
      <c r="G240">
        <v>20041231</v>
      </c>
      <c r="H240">
        <v>48.6</v>
      </c>
      <c r="I240">
        <v>40.954999999999998</v>
      </c>
      <c r="J240" s="3" t="s">
        <v>9936</v>
      </c>
      <c r="K240" s="3">
        <v>12</v>
      </c>
      <c r="L240">
        <v>2010</v>
      </c>
      <c r="M240">
        <v>201060</v>
      </c>
      <c r="N240">
        <v>20</v>
      </c>
      <c r="O240" s="3" t="s">
        <v>2895</v>
      </c>
    </row>
    <row r="241" spans="1:15">
      <c r="A241">
        <v>3055</v>
      </c>
      <c r="B241">
        <v>20041231</v>
      </c>
      <c r="C241">
        <v>2004</v>
      </c>
      <c r="D241" t="s">
        <v>16913</v>
      </c>
      <c r="E241" t="s">
        <v>16914</v>
      </c>
      <c r="F241" t="s">
        <v>13462</v>
      </c>
      <c r="G241">
        <v>20041231</v>
      </c>
      <c r="H241">
        <v>4.3330000000000002</v>
      </c>
      <c r="I241">
        <v>4.234</v>
      </c>
      <c r="J241" s="3" t="s">
        <v>9936</v>
      </c>
      <c r="K241" s="3">
        <v>12</v>
      </c>
      <c r="L241">
        <v>4520</v>
      </c>
      <c r="M241">
        <v>452030</v>
      </c>
      <c r="N241">
        <v>45</v>
      </c>
      <c r="O241" s="3" t="s">
        <v>2895</v>
      </c>
    </row>
    <row r="242" spans="1:15">
      <c r="A242">
        <v>3066</v>
      </c>
      <c r="B242">
        <v>20041231</v>
      </c>
      <c r="C242">
        <v>2004</v>
      </c>
      <c r="D242" t="s">
        <v>16915</v>
      </c>
      <c r="E242" t="s">
        <v>16916</v>
      </c>
      <c r="F242" t="s">
        <v>13462</v>
      </c>
      <c r="G242">
        <v>20041231</v>
      </c>
      <c r="H242">
        <v>1E-3</v>
      </c>
      <c r="J242" s="3" t="s">
        <v>13463</v>
      </c>
      <c r="K242" s="3">
        <v>12</v>
      </c>
      <c r="L242">
        <v>4010</v>
      </c>
      <c r="M242">
        <v>401010</v>
      </c>
      <c r="N242">
        <v>40</v>
      </c>
      <c r="O242" s="3" t="s">
        <v>2895</v>
      </c>
    </row>
    <row r="243" spans="1:15">
      <c r="A243">
        <v>3071</v>
      </c>
      <c r="B243">
        <v>20041231</v>
      </c>
      <c r="C243">
        <v>2004</v>
      </c>
      <c r="D243" t="s">
        <v>13596</v>
      </c>
      <c r="E243" t="s">
        <v>13597</v>
      </c>
      <c r="F243" t="s">
        <v>13462</v>
      </c>
      <c r="G243">
        <v>20041231</v>
      </c>
      <c r="H243">
        <v>43.24</v>
      </c>
      <c r="I243">
        <v>43.265999999999998</v>
      </c>
      <c r="J243" s="3" t="s">
        <v>9936</v>
      </c>
      <c r="K243" s="3">
        <v>12</v>
      </c>
      <c r="L243">
        <v>4010</v>
      </c>
      <c r="M243">
        <v>401010</v>
      </c>
      <c r="N243">
        <v>40</v>
      </c>
      <c r="O243" s="3" t="s">
        <v>2895</v>
      </c>
    </row>
    <row r="244" spans="1:15">
      <c r="A244">
        <v>3082</v>
      </c>
      <c r="B244">
        <v>20041231</v>
      </c>
      <c r="C244">
        <v>2004</v>
      </c>
      <c r="D244" t="s">
        <v>1135</v>
      </c>
      <c r="E244" t="s">
        <v>1134</v>
      </c>
      <c r="F244" t="s">
        <v>13462</v>
      </c>
      <c r="G244">
        <v>20041231</v>
      </c>
      <c r="H244">
        <v>49.546999999999997</v>
      </c>
      <c r="I244">
        <v>48.95</v>
      </c>
      <c r="J244" s="3" t="s">
        <v>9936</v>
      </c>
      <c r="K244" s="3">
        <v>12</v>
      </c>
      <c r="L244">
        <v>4010</v>
      </c>
      <c r="M244">
        <v>401010</v>
      </c>
      <c r="N244">
        <v>40</v>
      </c>
      <c r="O244" s="3" t="s">
        <v>2895</v>
      </c>
    </row>
    <row r="245" spans="1:15">
      <c r="A245">
        <v>3105</v>
      </c>
      <c r="B245">
        <v>20041231</v>
      </c>
      <c r="C245">
        <v>2004</v>
      </c>
      <c r="D245" t="s">
        <v>13598</v>
      </c>
      <c r="E245" t="s">
        <v>13599</v>
      </c>
      <c r="F245" t="s">
        <v>13462</v>
      </c>
      <c r="G245">
        <v>20041231</v>
      </c>
      <c r="H245">
        <v>567.26499999999999</v>
      </c>
      <c r="I245">
        <v>596.12599999999998</v>
      </c>
      <c r="J245" s="3" t="s">
        <v>9936</v>
      </c>
      <c r="K245" s="3">
        <v>12</v>
      </c>
      <c r="L245">
        <v>2540</v>
      </c>
      <c r="M245">
        <v>254010</v>
      </c>
      <c r="N245">
        <v>25</v>
      </c>
      <c r="O245" s="3" t="s">
        <v>2895</v>
      </c>
    </row>
    <row r="246" spans="1:15">
      <c r="A246">
        <v>3107</v>
      </c>
      <c r="B246">
        <v>20041231</v>
      </c>
      <c r="C246">
        <v>2004</v>
      </c>
      <c r="D246" t="s">
        <v>1293</v>
      </c>
      <c r="E246" t="s">
        <v>13600</v>
      </c>
      <c r="F246" t="s">
        <v>13462</v>
      </c>
      <c r="G246">
        <v>20041231</v>
      </c>
      <c r="H246">
        <v>10.8</v>
      </c>
      <c r="I246">
        <v>10.654</v>
      </c>
      <c r="J246" s="3" t="s">
        <v>9936</v>
      </c>
      <c r="K246" s="3">
        <v>12</v>
      </c>
      <c r="L246">
        <v>1510</v>
      </c>
      <c r="M246">
        <v>151040</v>
      </c>
      <c r="N246">
        <v>15</v>
      </c>
      <c r="O246" s="3" t="s">
        <v>2895</v>
      </c>
    </row>
    <row r="247" spans="1:15">
      <c r="A247">
        <v>3126</v>
      </c>
      <c r="B247">
        <v>20041231</v>
      </c>
      <c r="C247">
        <v>2004</v>
      </c>
      <c r="D247" t="s">
        <v>13601</v>
      </c>
      <c r="E247" t="s">
        <v>13602</v>
      </c>
      <c r="F247" t="s">
        <v>13462</v>
      </c>
      <c r="G247">
        <v>20041231</v>
      </c>
      <c r="H247">
        <v>15.724</v>
      </c>
      <c r="I247">
        <v>15.483000000000001</v>
      </c>
      <c r="J247" s="3" t="s">
        <v>13463</v>
      </c>
      <c r="K247" s="3">
        <v>12</v>
      </c>
      <c r="L247">
        <v>2520</v>
      </c>
      <c r="M247">
        <v>252010</v>
      </c>
      <c r="N247">
        <v>25</v>
      </c>
      <c r="O247" s="3" t="s">
        <v>2895</v>
      </c>
    </row>
    <row r="248" spans="1:15">
      <c r="A248">
        <v>3129</v>
      </c>
      <c r="B248">
        <v>20041231</v>
      </c>
      <c r="C248">
        <v>2004</v>
      </c>
      <c r="D248" t="s">
        <v>1155</v>
      </c>
      <c r="E248" t="s">
        <v>13603</v>
      </c>
      <c r="F248" t="s">
        <v>13462</v>
      </c>
      <c r="G248">
        <v>20041231</v>
      </c>
      <c r="H248">
        <v>4.6379999999999999</v>
      </c>
      <c r="I248">
        <v>4.577</v>
      </c>
      <c r="J248" s="3" t="s">
        <v>9936</v>
      </c>
      <c r="K248" s="3">
        <v>12</v>
      </c>
      <c r="L248">
        <v>2550</v>
      </c>
      <c r="M248">
        <v>255010</v>
      </c>
      <c r="N248">
        <v>25</v>
      </c>
      <c r="O248" s="3" t="s">
        <v>2895</v>
      </c>
    </row>
    <row r="249" spans="1:15">
      <c r="A249">
        <v>3130</v>
      </c>
      <c r="B249">
        <v>20041231</v>
      </c>
      <c r="C249">
        <v>2004</v>
      </c>
      <c r="D249" t="s">
        <v>16917</v>
      </c>
      <c r="E249" t="s">
        <v>16918</v>
      </c>
      <c r="F249" t="s">
        <v>13462</v>
      </c>
      <c r="G249">
        <v>20041231</v>
      </c>
      <c r="H249">
        <v>1E-3</v>
      </c>
      <c r="J249" s="3" t="s">
        <v>13463</v>
      </c>
      <c r="K249" s="3">
        <v>12</v>
      </c>
      <c r="L249">
        <v>1010</v>
      </c>
      <c r="M249">
        <v>101020</v>
      </c>
      <c r="N249">
        <v>10</v>
      </c>
      <c r="O249" s="3" t="s">
        <v>2895</v>
      </c>
    </row>
    <row r="250" spans="1:15">
      <c r="A250">
        <v>3138</v>
      </c>
      <c r="B250">
        <v>20041231</v>
      </c>
      <c r="C250">
        <v>2004</v>
      </c>
      <c r="D250" t="s">
        <v>588</v>
      </c>
      <c r="E250" t="s">
        <v>13604</v>
      </c>
      <c r="F250" t="s">
        <v>13462</v>
      </c>
      <c r="G250">
        <v>20050102</v>
      </c>
      <c r="H250">
        <v>9.0640000000000001</v>
      </c>
      <c r="I250">
        <v>9.0630000000000006</v>
      </c>
      <c r="J250" s="3" t="s">
        <v>9936</v>
      </c>
      <c r="K250" s="3">
        <v>12</v>
      </c>
      <c r="L250">
        <v>3020</v>
      </c>
      <c r="M250">
        <v>302010</v>
      </c>
      <c r="N250">
        <v>30</v>
      </c>
      <c r="O250" s="3" t="s">
        <v>2895</v>
      </c>
    </row>
    <row r="251" spans="1:15">
      <c r="A251">
        <v>3144</v>
      </c>
      <c r="B251">
        <v>20041231</v>
      </c>
      <c r="C251">
        <v>2004</v>
      </c>
      <c r="D251" t="s">
        <v>351</v>
      </c>
      <c r="E251" t="s">
        <v>13605</v>
      </c>
      <c r="F251" t="s">
        <v>13462</v>
      </c>
      <c r="G251">
        <v>20041231</v>
      </c>
      <c r="H251">
        <v>2409.3389999999999</v>
      </c>
      <c r="I251">
        <v>2426</v>
      </c>
      <c r="J251" s="3" t="s">
        <v>9936</v>
      </c>
      <c r="K251" s="3">
        <v>12</v>
      </c>
      <c r="L251">
        <v>3020</v>
      </c>
      <c r="M251">
        <v>302010</v>
      </c>
      <c r="N251">
        <v>30</v>
      </c>
      <c r="O251" s="3" t="s">
        <v>2895</v>
      </c>
    </row>
    <row r="252" spans="1:15">
      <c r="A252">
        <v>3153</v>
      </c>
      <c r="B252">
        <v>20041231</v>
      </c>
      <c r="C252">
        <v>2004</v>
      </c>
      <c r="D252" t="s">
        <v>1175</v>
      </c>
      <c r="E252" t="s">
        <v>13606</v>
      </c>
      <c r="F252" t="s">
        <v>13462</v>
      </c>
      <c r="G252">
        <v>20041231</v>
      </c>
      <c r="H252">
        <v>239.96899999999999</v>
      </c>
      <c r="I252">
        <v>215.96899999999999</v>
      </c>
      <c r="J252" s="3" t="s">
        <v>9936</v>
      </c>
      <c r="K252" s="3">
        <v>12</v>
      </c>
      <c r="L252">
        <v>1510</v>
      </c>
      <c r="M252">
        <v>151040</v>
      </c>
      <c r="N252">
        <v>15</v>
      </c>
      <c r="O252" s="3" t="s">
        <v>1733</v>
      </c>
    </row>
    <row r="253" spans="1:15">
      <c r="A253">
        <v>3156</v>
      </c>
      <c r="B253">
        <v>20041231</v>
      </c>
      <c r="C253">
        <v>2004</v>
      </c>
      <c r="D253" t="s">
        <v>13607</v>
      </c>
      <c r="E253" t="s">
        <v>13608</v>
      </c>
      <c r="F253" t="s">
        <v>13462</v>
      </c>
      <c r="G253">
        <v>20041231</v>
      </c>
      <c r="H253">
        <v>5.7290000000000001</v>
      </c>
      <c r="I253">
        <v>5.7809999999999997</v>
      </c>
      <c r="J253" s="3" t="s">
        <v>13463</v>
      </c>
      <c r="K253" s="3">
        <v>12</v>
      </c>
      <c r="L253">
        <v>4520</v>
      </c>
      <c r="M253">
        <v>452010</v>
      </c>
      <c r="N253">
        <v>45</v>
      </c>
      <c r="O253" s="3" t="s">
        <v>2895</v>
      </c>
    </row>
    <row r="254" spans="1:15">
      <c r="A254">
        <v>3158</v>
      </c>
      <c r="B254">
        <v>20041231</v>
      </c>
      <c r="C254">
        <v>2004</v>
      </c>
      <c r="D254" t="s">
        <v>1428</v>
      </c>
      <c r="E254" t="s">
        <v>1427</v>
      </c>
      <c r="F254" t="s">
        <v>13462</v>
      </c>
      <c r="G254">
        <v>20041231</v>
      </c>
      <c r="H254">
        <v>21.611000000000001</v>
      </c>
      <c r="I254">
        <v>21.504999999999999</v>
      </c>
      <c r="J254" s="3" t="s">
        <v>9936</v>
      </c>
      <c r="K254" s="3">
        <v>12</v>
      </c>
      <c r="L254">
        <v>4530</v>
      </c>
      <c r="M254">
        <v>453010</v>
      </c>
      <c r="N254">
        <v>45</v>
      </c>
      <c r="O254" s="3" t="s">
        <v>2895</v>
      </c>
    </row>
    <row r="255" spans="1:15">
      <c r="A255">
        <v>3170</v>
      </c>
      <c r="B255">
        <v>20041231</v>
      </c>
      <c r="C255">
        <v>2004</v>
      </c>
      <c r="D255" t="s">
        <v>914</v>
      </c>
      <c r="E255" t="s">
        <v>13609</v>
      </c>
      <c r="F255" t="s">
        <v>13462</v>
      </c>
      <c r="G255">
        <v>20041231</v>
      </c>
      <c r="H255">
        <v>526.625</v>
      </c>
      <c r="I255">
        <v>530.9</v>
      </c>
      <c r="J255" s="3" t="s">
        <v>9936</v>
      </c>
      <c r="K255" s="3">
        <v>12</v>
      </c>
      <c r="L255">
        <v>3030</v>
      </c>
      <c r="M255">
        <v>303010</v>
      </c>
      <c r="N255">
        <v>30</v>
      </c>
      <c r="O255" s="3" t="s">
        <v>2895</v>
      </c>
    </row>
    <row r="256" spans="1:15">
      <c r="A256">
        <v>3171</v>
      </c>
      <c r="B256">
        <v>20041231</v>
      </c>
      <c r="C256">
        <v>2004</v>
      </c>
      <c r="D256" t="s">
        <v>13610</v>
      </c>
      <c r="E256" t="s">
        <v>1180</v>
      </c>
      <c r="F256" t="s">
        <v>13462</v>
      </c>
      <c r="G256">
        <v>20041231</v>
      </c>
      <c r="H256">
        <v>75.802999999999997</v>
      </c>
      <c r="I256">
        <v>70.349999999999994</v>
      </c>
      <c r="J256" s="3" t="s">
        <v>13463</v>
      </c>
      <c r="K256" s="3">
        <v>12</v>
      </c>
      <c r="L256">
        <v>3520</v>
      </c>
      <c r="M256">
        <v>352010</v>
      </c>
      <c r="N256">
        <v>35</v>
      </c>
      <c r="O256" s="3" t="s">
        <v>1733</v>
      </c>
    </row>
    <row r="257" spans="1:15">
      <c r="A257">
        <v>3184</v>
      </c>
      <c r="B257">
        <v>20041231</v>
      </c>
      <c r="C257">
        <v>2004</v>
      </c>
      <c r="D257" t="s">
        <v>16919</v>
      </c>
      <c r="E257" t="s">
        <v>16920</v>
      </c>
      <c r="F257" t="s">
        <v>13462</v>
      </c>
      <c r="G257">
        <v>20041231</v>
      </c>
      <c r="H257">
        <v>4.1580000000000004</v>
      </c>
      <c r="I257">
        <v>3.403</v>
      </c>
      <c r="J257" s="3" t="s">
        <v>9936</v>
      </c>
      <c r="K257" s="3">
        <v>12</v>
      </c>
      <c r="L257">
        <v>2010</v>
      </c>
      <c r="M257">
        <v>201070</v>
      </c>
      <c r="N257">
        <v>20</v>
      </c>
      <c r="O257" s="3" t="s">
        <v>2895</v>
      </c>
    </row>
    <row r="258" spans="1:15">
      <c r="A258">
        <v>3198</v>
      </c>
      <c r="B258">
        <v>20041231</v>
      </c>
      <c r="C258">
        <v>2004</v>
      </c>
      <c r="D258" t="s">
        <v>16921</v>
      </c>
      <c r="E258" t="s">
        <v>16922</v>
      </c>
      <c r="F258" t="s">
        <v>13462</v>
      </c>
      <c r="G258">
        <v>20041231</v>
      </c>
      <c r="H258">
        <v>1E-3</v>
      </c>
      <c r="J258" s="3" t="s">
        <v>9936</v>
      </c>
      <c r="K258" s="3">
        <v>12</v>
      </c>
      <c r="L258">
        <v>1010</v>
      </c>
      <c r="M258">
        <v>101020</v>
      </c>
      <c r="N258">
        <v>10</v>
      </c>
      <c r="O258" s="3" t="s">
        <v>2895</v>
      </c>
    </row>
    <row r="259" spans="1:15">
      <c r="A259">
        <v>3206</v>
      </c>
      <c r="B259">
        <v>20041231</v>
      </c>
      <c r="C259">
        <v>2004</v>
      </c>
      <c r="D259" t="s">
        <v>16923</v>
      </c>
      <c r="E259" t="s">
        <v>16924</v>
      </c>
      <c r="F259" t="s">
        <v>13462</v>
      </c>
      <c r="G259">
        <v>20041231</v>
      </c>
      <c r="H259">
        <v>3.0000000000000001E-3</v>
      </c>
      <c r="J259" s="3" t="s">
        <v>13463</v>
      </c>
      <c r="K259" s="3">
        <v>12</v>
      </c>
      <c r="L259">
        <v>5510</v>
      </c>
      <c r="M259">
        <v>551020</v>
      </c>
      <c r="N259">
        <v>55</v>
      </c>
      <c r="O259" s="3" t="s">
        <v>2895</v>
      </c>
    </row>
    <row r="260" spans="1:15">
      <c r="A260">
        <v>3210</v>
      </c>
      <c r="B260">
        <v>20041231</v>
      </c>
      <c r="C260">
        <v>2004</v>
      </c>
      <c r="D260" t="s">
        <v>16925</v>
      </c>
      <c r="E260" t="s">
        <v>16926</v>
      </c>
      <c r="F260" t="s">
        <v>13462</v>
      </c>
      <c r="G260">
        <v>20041231</v>
      </c>
      <c r="H260">
        <v>16.41</v>
      </c>
      <c r="J260" s="3" t="s">
        <v>9936</v>
      </c>
      <c r="K260" s="3">
        <v>12</v>
      </c>
      <c r="L260">
        <v>5510</v>
      </c>
      <c r="M260">
        <v>551010</v>
      </c>
      <c r="N260">
        <v>55</v>
      </c>
      <c r="O260" s="3" t="s">
        <v>2895</v>
      </c>
    </row>
    <row r="261" spans="1:15">
      <c r="A261">
        <v>3221</v>
      </c>
      <c r="B261">
        <v>20041231</v>
      </c>
      <c r="C261">
        <v>2004</v>
      </c>
      <c r="D261" t="s">
        <v>13611</v>
      </c>
      <c r="E261" t="s">
        <v>13612</v>
      </c>
      <c r="F261" t="s">
        <v>13462</v>
      </c>
      <c r="G261">
        <v>20041231</v>
      </c>
      <c r="H261">
        <v>316.60000000000002</v>
      </c>
      <c r="I261">
        <v>320</v>
      </c>
      <c r="J261" s="3" t="s">
        <v>9936</v>
      </c>
      <c r="K261" s="3">
        <v>12</v>
      </c>
      <c r="L261">
        <v>4030</v>
      </c>
      <c r="M261">
        <v>403010</v>
      </c>
      <c r="N261">
        <v>40</v>
      </c>
      <c r="O261" s="3" t="s">
        <v>2895</v>
      </c>
    </row>
    <row r="262" spans="1:15">
      <c r="A262">
        <v>3226</v>
      </c>
      <c r="B262">
        <v>20041231</v>
      </c>
      <c r="C262">
        <v>2004</v>
      </c>
      <c r="D262" t="s">
        <v>11778</v>
      </c>
      <c r="E262" t="s">
        <v>13613</v>
      </c>
      <c r="F262" t="s">
        <v>13462</v>
      </c>
      <c r="G262">
        <v>20041231</v>
      </c>
      <c r="H262">
        <v>2212.069</v>
      </c>
      <c r="I262">
        <v>2240</v>
      </c>
      <c r="J262" s="3" t="s">
        <v>9936</v>
      </c>
      <c r="K262" s="3">
        <v>12</v>
      </c>
      <c r="L262">
        <v>2540</v>
      </c>
      <c r="M262">
        <v>254010</v>
      </c>
      <c r="N262">
        <v>25</v>
      </c>
      <c r="O262" s="3" t="s">
        <v>2895</v>
      </c>
    </row>
    <row r="263" spans="1:15">
      <c r="A263">
        <v>3229</v>
      </c>
      <c r="B263">
        <v>20041231</v>
      </c>
      <c r="C263">
        <v>2004</v>
      </c>
      <c r="D263" t="s">
        <v>16927</v>
      </c>
      <c r="E263" t="s">
        <v>16928</v>
      </c>
      <c r="F263" t="s">
        <v>13462</v>
      </c>
      <c r="G263">
        <v>20041231</v>
      </c>
      <c r="H263">
        <v>9.8190000000000008</v>
      </c>
      <c r="I263">
        <v>9.3239999999999998</v>
      </c>
      <c r="J263" s="3" t="s">
        <v>13463</v>
      </c>
      <c r="K263" s="3">
        <v>12</v>
      </c>
      <c r="L263">
        <v>4520</v>
      </c>
      <c r="M263">
        <v>452010</v>
      </c>
      <c r="N263">
        <v>45</v>
      </c>
      <c r="O263" s="3" t="s">
        <v>2895</v>
      </c>
    </row>
    <row r="264" spans="1:15">
      <c r="A264">
        <v>3231</v>
      </c>
      <c r="B264">
        <v>20041231</v>
      </c>
      <c r="C264">
        <v>2004</v>
      </c>
      <c r="D264" t="s">
        <v>1207</v>
      </c>
      <c r="E264" t="s">
        <v>1206</v>
      </c>
      <c r="F264" t="s">
        <v>13462</v>
      </c>
      <c r="G264">
        <v>20041231</v>
      </c>
      <c r="H264">
        <v>170.476</v>
      </c>
      <c r="I264">
        <v>172</v>
      </c>
      <c r="J264" s="3" t="s">
        <v>9936</v>
      </c>
      <c r="K264" s="3">
        <v>12</v>
      </c>
      <c r="L264">
        <v>4010</v>
      </c>
      <c r="M264">
        <v>401010</v>
      </c>
      <c r="N264">
        <v>40</v>
      </c>
      <c r="O264" s="3" t="s">
        <v>2895</v>
      </c>
    </row>
    <row r="265" spans="1:15">
      <c r="A265">
        <v>3238</v>
      </c>
      <c r="B265">
        <v>20041231</v>
      </c>
      <c r="C265">
        <v>2004</v>
      </c>
      <c r="D265" t="s">
        <v>1211</v>
      </c>
      <c r="E265" t="s">
        <v>1210</v>
      </c>
      <c r="F265" t="s">
        <v>13462</v>
      </c>
      <c r="G265">
        <v>20041231</v>
      </c>
      <c r="H265">
        <v>68.337999999999994</v>
      </c>
      <c r="I265">
        <v>70.027000000000001</v>
      </c>
      <c r="J265" s="3" t="s">
        <v>9936</v>
      </c>
      <c r="K265" s="3">
        <v>12</v>
      </c>
      <c r="L265">
        <v>4010</v>
      </c>
      <c r="M265">
        <v>401010</v>
      </c>
      <c r="N265">
        <v>40</v>
      </c>
      <c r="O265" s="3" t="s">
        <v>2895</v>
      </c>
    </row>
    <row r="266" spans="1:15">
      <c r="A266">
        <v>3243</v>
      </c>
      <c r="B266">
        <v>20041231</v>
      </c>
      <c r="C266">
        <v>2004</v>
      </c>
      <c r="D266" t="s">
        <v>3176</v>
      </c>
      <c r="E266" t="s">
        <v>3175</v>
      </c>
      <c r="F266" t="s">
        <v>13462</v>
      </c>
      <c r="G266">
        <v>20041231</v>
      </c>
      <c r="H266">
        <v>5194.643</v>
      </c>
      <c r="I266">
        <v>5107.2</v>
      </c>
      <c r="J266" s="3" t="s">
        <v>9936</v>
      </c>
      <c r="K266" s="3">
        <v>12</v>
      </c>
      <c r="L266">
        <v>4020</v>
      </c>
      <c r="M266">
        <v>402010</v>
      </c>
      <c r="N266">
        <v>40</v>
      </c>
      <c r="O266" s="3" t="s">
        <v>1733</v>
      </c>
    </row>
    <row r="267" spans="1:15">
      <c r="A267">
        <v>3265</v>
      </c>
      <c r="B267">
        <v>20041231</v>
      </c>
      <c r="C267">
        <v>2004</v>
      </c>
      <c r="D267" t="s">
        <v>1221</v>
      </c>
      <c r="E267" t="s">
        <v>13614</v>
      </c>
      <c r="F267" t="s">
        <v>13462</v>
      </c>
      <c r="G267">
        <v>20041231</v>
      </c>
      <c r="H267">
        <v>21.123000000000001</v>
      </c>
      <c r="I267">
        <v>21.326000000000001</v>
      </c>
      <c r="J267" s="3" t="s">
        <v>13463</v>
      </c>
      <c r="K267" s="3">
        <v>12</v>
      </c>
      <c r="L267">
        <v>5010</v>
      </c>
      <c r="M267">
        <v>501010</v>
      </c>
      <c r="N267">
        <v>50</v>
      </c>
      <c r="O267" s="3" t="s">
        <v>2895</v>
      </c>
    </row>
    <row r="268" spans="1:15">
      <c r="A268">
        <v>3270</v>
      </c>
      <c r="B268">
        <v>20041231</v>
      </c>
      <c r="C268">
        <v>2004</v>
      </c>
      <c r="D268" t="s">
        <v>16929</v>
      </c>
      <c r="E268" t="s">
        <v>16930</v>
      </c>
      <c r="F268" t="s">
        <v>13462</v>
      </c>
      <c r="G268">
        <v>20041231</v>
      </c>
      <c r="H268">
        <v>29.585999999999999</v>
      </c>
      <c r="I268">
        <v>26.753</v>
      </c>
      <c r="J268" s="3" t="s">
        <v>9936</v>
      </c>
      <c r="K268" s="3">
        <v>12</v>
      </c>
      <c r="L268">
        <v>4510</v>
      </c>
      <c r="M268">
        <v>451030</v>
      </c>
      <c r="N268">
        <v>45</v>
      </c>
      <c r="O268" s="3" t="s">
        <v>2895</v>
      </c>
    </row>
    <row r="269" spans="1:15">
      <c r="A269">
        <v>3275</v>
      </c>
      <c r="B269">
        <v>20041231</v>
      </c>
      <c r="C269">
        <v>2004</v>
      </c>
      <c r="D269" t="s">
        <v>1227</v>
      </c>
      <c r="E269" t="s">
        <v>1226</v>
      </c>
      <c r="F269" t="s">
        <v>13462</v>
      </c>
      <c r="G269">
        <v>20041231</v>
      </c>
      <c r="H269">
        <v>8.5030000000000001</v>
      </c>
      <c r="I269">
        <v>8.2629999999999999</v>
      </c>
      <c r="J269" s="3" t="s">
        <v>9936</v>
      </c>
      <c r="K269" s="3">
        <v>12</v>
      </c>
      <c r="L269">
        <v>4520</v>
      </c>
      <c r="M269">
        <v>452010</v>
      </c>
      <c r="N269">
        <v>45</v>
      </c>
      <c r="O269" s="3" t="s">
        <v>2895</v>
      </c>
    </row>
    <row r="270" spans="1:15">
      <c r="A270">
        <v>3278</v>
      </c>
      <c r="B270">
        <v>20041231</v>
      </c>
      <c r="C270">
        <v>2004</v>
      </c>
      <c r="D270" t="s">
        <v>13615</v>
      </c>
      <c r="E270" t="s">
        <v>13616</v>
      </c>
      <c r="F270" t="s">
        <v>13462</v>
      </c>
      <c r="G270">
        <v>20041231</v>
      </c>
      <c r="H270">
        <v>1051.327</v>
      </c>
      <c r="I270">
        <v>1031</v>
      </c>
      <c r="J270" s="3" t="s">
        <v>9936</v>
      </c>
      <c r="K270" s="3">
        <v>12</v>
      </c>
      <c r="L270">
        <v>2030</v>
      </c>
      <c r="M270">
        <v>203040</v>
      </c>
      <c r="N270">
        <v>20</v>
      </c>
      <c r="O270" s="3" t="s">
        <v>2895</v>
      </c>
    </row>
    <row r="271" spans="1:15">
      <c r="A271">
        <v>3297</v>
      </c>
      <c r="B271">
        <v>20041231</v>
      </c>
      <c r="C271">
        <v>2004</v>
      </c>
      <c r="D271" t="s">
        <v>1436</v>
      </c>
      <c r="E271" t="s">
        <v>1435</v>
      </c>
      <c r="F271" t="s">
        <v>13462</v>
      </c>
      <c r="G271">
        <v>20041231</v>
      </c>
      <c r="H271">
        <v>8.2230000000000008</v>
      </c>
      <c r="I271">
        <v>8.1359999999999992</v>
      </c>
      <c r="J271" s="3" t="s">
        <v>13463</v>
      </c>
      <c r="K271" s="3">
        <v>12</v>
      </c>
      <c r="L271">
        <v>2020</v>
      </c>
      <c r="M271">
        <v>202010</v>
      </c>
      <c r="N271">
        <v>20</v>
      </c>
      <c r="O271" s="3" t="s">
        <v>2895</v>
      </c>
    </row>
    <row r="272" spans="1:15">
      <c r="A272">
        <v>3311</v>
      </c>
      <c r="B272">
        <v>20041231</v>
      </c>
      <c r="C272">
        <v>2004</v>
      </c>
      <c r="D272" t="s">
        <v>1241</v>
      </c>
      <c r="E272" t="s">
        <v>1240</v>
      </c>
      <c r="F272" t="s">
        <v>13462</v>
      </c>
      <c r="G272">
        <v>20041231</v>
      </c>
      <c r="H272">
        <v>8.0879999999999992</v>
      </c>
      <c r="I272">
        <v>7.8609999999999998</v>
      </c>
      <c r="J272" s="3" t="s">
        <v>13463</v>
      </c>
      <c r="K272" s="3">
        <v>12</v>
      </c>
      <c r="L272">
        <v>3520</v>
      </c>
      <c r="M272">
        <v>352020</v>
      </c>
      <c r="N272">
        <v>35</v>
      </c>
      <c r="O272" s="3" t="s">
        <v>2895</v>
      </c>
    </row>
    <row r="273" spans="1:15">
      <c r="A273">
        <v>3333</v>
      </c>
      <c r="B273">
        <v>20041231</v>
      </c>
      <c r="C273">
        <v>2004</v>
      </c>
      <c r="D273" t="s">
        <v>1245</v>
      </c>
      <c r="E273" t="s">
        <v>1244</v>
      </c>
      <c r="F273" t="s">
        <v>13462</v>
      </c>
      <c r="G273">
        <v>20041231</v>
      </c>
      <c r="H273">
        <v>39.305</v>
      </c>
      <c r="I273">
        <v>39.093000000000004</v>
      </c>
      <c r="J273" s="3" t="s">
        <v>13463</v>
      </c>
      <c r="K273" s="3">
        <v>12</v>
      </c>
      <c r="L273">
        <v>2010</v>
      </c>
      <c r="M273">
        <v>201040</v>
      </c>
      <c r="N273">
        <v>20</v>
      </c>
      <c r="O273" s="3" t="s">
        <v>2895</v>
      </c>
    </row>
    <row r="274" spans="1:15">
      <c r="A274">
        <v>3342</v>
      </c>
      <c r="B274">
        <v>20041231</v>
      </c>
      <c r="C274">
        <v>2004</v>
      </c>
      <c r="D274" t="s">
        <v>13617</v>
      </c>
      <c r="E274" t="s">
        <v>1250</v>
      </c>
      <c r="F274" t="s">
        <v>13462</v>
      </c>
      <c r="G274">
        <v>20041231</v>
      </c>
      <c r="H274">
        <v>16.811</v>
      </c>
      <c r="I274">
        <v>16.760999999999999</v>
      </c>
      <c r="J274" s="3" t="s">
        <v>9936</v>
      </c>
      <c r="K274" s="3">
        <v>12</v>
      </c>
      <c r="L274">
        <v>4510</v>
      </c>
      <c r="M274">
        <v>451020</v>
      </c>
      <c r="N274">
        <v>45</v>
      </c>
      <c r="O274" s="3" t="s">
        <v>2895</v>
      </c>
    </row>
    <row r="275" spans="1:15">
      <c r="A275">
        <v>3365</v>
      </c>
      <c r="B275">
        <v>20041231</v>
      </c>
      <c r="C275">
        <v>2004</v>
      </c>
      <c r="D275" t="s">
        <v>13618</v>
      </c>
      <c r="E275" t="s">
        <v>1256</v>
      </c>
      <c r="F275" t="s">
        <v>13462</v>
      </c>
      <c r="G275">
        <v>20041231</v>
      </c>
      <c r="H275">
        <v>31.094000000000001</v>
      </c>
      <c r="I275">
        <v>30.87</v>
      </c>
      <c r="J275" s="3" t="s">
        <v>13463</v>
      </c>
      <c r="K275" s="3">
        <v>12</v>
      </c>
      <c r="L275">
        <v>4510</v>
      </c>
      <c r="M275">
        <v>451020</v>
      </c>
      <c r="N275">
        <v>45</v>
      </c>
      <c r="O275" s="3" t="s">
        <v>2895</v>
      </c>
    </row>
    <row r="276" spans="1:15">
      <c r="A276">
        <v>3376</v>
      </c>
      <c r="B276">
        <v>20041231</v>
      </c>
      <c r="C276">
        <v>2004</v>
      </c>
      <c r="D276" t="s">
        <v>9368</v>
      </c>
      <c r="E276" t="s">
        <v>13619</v>
      </c>
      <c r="F276" t="s">
        <v>13462</v>
      </c>
      <c r="G276">
        <v>20041231</v>
      </c>
      <c r="H276">
        <v>18.884</v>
      </c>
      <c r="I276">
        <v>18.867000000000001</v>
      </c>
      <c r="J276" s="3" t="s">
        <v>13463</v>
      </c>
      <c r="K276" s="3">
        <v>12</v>
      </c>
      <c r="L276">
        <v>5010</v>
      </c>
      <c r="M276">
        <v>501010</v>
      </c>
      <c r="N276">
        <v>50</v>
      </c>
      <c r="O276" s="3" t="s">
        <v>2895</v>
      </c>
    </row>
    <row r="277" spans="1:15">
      <c r="A277">
        <v>3392</v>
      </c>
      <c r="B277">
        <v>20041231</v>
      </c>
      <c r="C277">
        <v>2004</v>
      </c>
      <c r="D277" t="s">
        <v>16931</v>
      </c>
      <c r="E277" t="s">
        <v>16932</v>
      </c>
      <c r="F277" t="s">
        <v>13462</v>
      </c>
      <c r="G277">
        <v>20041231</v>
      </c>
      <c r="H277">
        <v>6.0350000000000001</v>
      </c>
      <c r="J277" s="3" t="s">
        <v>9936</v>
      </c>
      <c r="K277" s="3">
        <v>12</v>
      </c>
      <c r="L277">
        <v>5510</v>
      </c>
      <c r="M277">
        <v>551010</v>
      </c>
      <c r="N277">
        <v>55</v>
      </c>
      <c r="O277" s="3" t="s">
        <v>2895</v>
      </c>
    </row>
    <row r="278" spans="1:15">
      <c r="A278">
        <v>3394</v>
      </c>
      <c r="B278">
        <v>20041231</v>
      </c>
      <c r="C278">
        <v>2004</v>
      </c>
      <c r="D278" t="s">
        <v>1263</v>
      </c>
      <c r="E278" t="s">
        <v>13620</v>
      </c>
      <c r="F278" t="s">
        <v>13462</v>
      </c>
      <c r="G278">
        <v>20041231</v>
      </c>
      <c r="H278">
        <v>8.0350000000000001</v>
      </c>
      <c r="I278">
        <v>7.9989999999999997</v>
      </c>
      <c r="J278" s="3" t="s">
        <v>9936</v>
      </c>
      <c r="K278" s="3">
        <v>12</v>
      </c>
      <c r="L278">
        <v>5510</v>
      </c>
      <c r="M278">
        <v>551040</v>
      </c>
      <c r="N278">
        <v>55</v>
      </c>
      <c r="O278" s="3" t="s">
        <v>2895</v>
      </c>
    </row>
    <row r="279" spans="1:15">
      <c r="A279">
        <v>3407</v>
      </c>
      <c r="B279">
        <v>20041231</v>
      </c>
      <c r="C279">
        <v>2004</v>
      </c>
      <c r="D279" t="s">
        <v>13621</v>
      </c>
      <c r="E279" t="s">
        <v>13622</v>
      </c>
      <c r="F279" t="s">
        <v>13462</v>
      </c>
      <c r="G279">
        <v>20041231</v>
      </c>
      <c r="H279">
        <v>15.321999999999999</v>
      </c>
      <c r="I279">
        <v>14.683999999999999</v>
      </c>
      <c r="J279" s="3" t="s">
        <v>9936</v>
      </c>
      <c r="K279" s="3">
        <v>12</v>
      </c>
      <c r="L279">
        <v>2520</v>
      </c>
      <c r="M279">
        <v>252010</v>
      </c>
      <c r="N279">
        <v>25</v>
      </c>
      <c r="O279" s="3" t="s">
        <v>2895</v>
      </c>
    </row>
    <row r="280" spans="1:15">
      <c r="A280">
        <v>3410</v>
      </c>
      <c r="B280">
        <v>20041231</v>
      </c>
      <c r="C280">
        <v>2004</v>
      </c>
      <c r="D280" t="s">
        <v>11461</v>
      </c>
      <c r="E280" t="s">
        <v>13623</v>
      </c>
      <c r="F280" t="s">
        <v>13462</v>
      </c>
      <c r="G280">
        <v>20041231</v>
      </c>
      <c r="H280">
        <v>7.9009999999999998</v>
      </c>
      <c r="I280">
        <v>8.0830000000000002</v>
      </c>
      <c r="J280" s="3" t="s">
        <v>9936</v>
      </c>
      <c r="K280" s="3">
        <v>12</v>
      </c>
      <c r="L280">
        <v>4040</v>
      </c>
      <c r="M280">
        <v>404030</v>
      </c>
      <c r="N280">
        <v>40</v>
      </c>
      <c r="O280" s="3" t="s">
        <v>2895</v>
      </c>
    </row>
    <row r="281" spans="1:15">
      <c r="A281">
        <v>3413</v>
      </c>
      <c r="B281">
        <v>20041231</v>
      </c>
      <c r="C281">
        <v>2004</v>
      </c>
      <c r="D281" t="s">
        <v>391</v>
      </c>
      <c r="E281" t="s">
        <v>390</v>
      </c>
      <c r="F281" t="s">
        <v>13462</v>
      </c>
      <c r="G281">
        <v>20041231</v>
      </c>
      <c r="H281">
        <v>242.51400000000001</v>
      </c>
      <c r="I281">
        <v>235.8</v>
      </c>
      <c r="J281" s="3" t="s">
        <v>9936</v>
      </c>
      <c r="K281" s="3">
        <v>12</v>
      </c>
      <c r="L281">
        <v>5510</v>
      </c>
      <c r="M281">
        <v>551030</v>
      </c>
      <c r="N281">
        <v>55</v>
      </c>
      <c r="O281" s="3" t="s">
        <v>2895</v>
      </c>
    </row>
    <row r="282" spans="1:15">
      <c r="A282">
        <v>3416</v>
      </c>
      <c r="B282">
        <v>20041231</v>
      </c>
      <c r="C282">
        <v>2004</v>
      </c>
      <c r="D282" t="s">
        <v>13624</v>
      </c>
      <c r="E282" t="s">
        <v>13625</v>
      </c>
      <c r="F282" t="s">
        <v>13462</v>
      </c>
      <c r="G282">
        <v>20041231</v>
      </c>
      <c r="H282">
        <v>52.179000000000002</v>
      </c>
      <c r="I282">
        <v>50.454999999999998</v>
      </c>
      <c r="J282" s="3" t="s">
        <v>9936</v>
      </c>
      <c r="K282" s="3">
        <v>12</v>
      </c>
      <c r="L282">
        <v>2030</v>
      </c>
      <c r="M282">
        <v>203040</v>
      </c>
      <c r="N282">
        <v>20</v>
      </c>
      <c r="O282" s="3" t="s">
        <v>2895</v>
      </c>
    </row>
    <row r="283" spans="1:15">
      <c r="A283">
        <v>3419</v>
      </c>
      <c r="B283">
        <v>20041231</v>
      </c>
      <c r="C283">
        <v>2004</v>
      </c>
      <c r="D283" t="s">
        <v>16933</v>
      </c>
      <c r="E283" t="s">
        <v>16934</v>
      </c>
      <c r="F283" t="s">
        <v>13462</v>
      </c>
      <c r="G283">
        <v>20041231</v>
      </c>
      <c r="J283" s="3" t="s">
        <v>13463</v>
      </c>
      <c r="K283" s="3">
        <v>12</v>
      </c>
      <c r="L283">
        <v>5510</v>
      </c>
      <c r="M283">
        <v>551020</v>
      </c>
      <c r="N283">
        <v>55</v>
      </c>
      <c r="O283" s="3" t="s">
        <v>2895</v>
      </c>
    </row>
    <row r="284" spans="1:15">
      <c r="A284">
        <v>3429</v>
      </c>
      <c r="B284">
        <v>20041231</v>
      </c>
      <c r="C284">
        <v>2004</v>
      </c>
      <c r="D284" t="s">
        <v>1279</v>
      </c>
      <c r="E284" t="s">
        <v>1278</v>
      </c>
      <c r="F284" t="s">
        <v>13462</v>
      </c>
      <c r="G284">
        <v>20041231</v>
      </c>
      <c r="H284">
        <v>5.6420000000000003</v>
      </c>
      <c r="I284">
        <v>5.6349999999999998</v>
      </c>
      <c r="J284" s="3" t="s">
        <v>9936</v>
      </c>
      <c r="K284" s="3">
        <v>12</v>
      </c>
      <c r="L284">
        <v>4040</v>
      </c>
      <c r="M284">
        <v>404030</v>
      </c>
      <c r="N284">
        <v>40</v>
      </c>
      <c r="O284" s="3" t="s">
        <v>2895</v>
      </c>
    </row>
    <row r="285" spans="1:15">
      <c r="A285">
        <v>3439</v>
      </c>
      <c r="B285">
        <v>20041231</v>
      </c>
      <c r="C285">
        <v>2004</v>
      </c>
      <c r="D285" t="s">
        <v>1095</v>
      </c>
      <c r="E285" t="s">
        <v>13626</v>
      </c>
      <c r="F285" t="s">
        <v>13462</v>
      </c>
      <c r="G285">
        <v>20041231</v>
      </c>
      <c r="H285">
        <v>195</v>
      </c>
      <c r="I285">
        <v>168.6</v>
      </c>
      <c r="J285" s="3" t="s">
        <v>9936</v>
      </c>
      <c r="K285" s="3">
        <v>12</v>
      </c>
      <c r="L285">
        <v>5510</v>
      </c>
      <c r="M285">
        <v>551030</v>
      </c>
      <c r="N285">
        <v>55</v>
      </c>
      <c r="O285" s="3" t="s">
        <v>2895</v>
      </c>
    </row>
    <row r="286" spans="1:15">
      <c r="A286">
        <v>3465</v>
      </c>
      <c r="B286">
        <v>20041231</v>
      </c>
      <c r="C286">
        <v>2004</v>
      </c>
      <c r="D286" t="s">
        <v>1442</v>
      </c>
      <c r="E286" t="s">
        <v>1441</v>
      </c>
      <c r="F286" t="s">
        <v>13462</v>
      </c>
      <c r="G286">
        <v>20050101</v>
      </c>
      <c r="H286">
        <v>1.65</v>
      </c>
      <c r="I286">
        <v>1.681</v>
      </c>
      <c r="J286" s="3" t="s">
        <v>9936</v>
      </c>
      <c r="K286" s="3">
        <v>12</v>
      </c>
      <c r="L286">
        <v>1510</v>
      </c>
      <c r="M286">
        <v>151020</v>
      </c>
      <c r="N286">
        <v>15</v>
      </c>
      <c r="O286" s="3" t="s">
        <v>2895</v>
      </c>
    </row>
    <row r="287" spans="1:15">
      <c r="A287">
        <v>3469</v>
      </c>
      <c r="B287">
        <v>20041231</v>
      </c>
      <c r="C287">
        <v>2004</v>
      </c>
      <c r="D287" t="s">
        <v>16935</v>
      </c>
      <c r="E287" t="s">
        <v>16936</v>
      </c>
      <c r="F287" t="s">
        <v>13462</v>
      </c>
      <c r="J287" s="3" t="s">
        <v>9936</v>
      </c>
      <c r="K287" s="3">
        <v>12</v>
      </c>
      <c r="L287">
        <v>1010</v>
      </c>
      <c r="M287">
        <v>101020</v>
      </c>
      <c r="N287">
        <v>10</v>
      </c>
      <c r="O287" s="3" t="s">
        <v>2895</v>
      </c>
    </row>
    <row r="288" spans="1:15">
      <c r="A288">
        <v>3480</v>
      </c>
      <c r="B288">
        <v>20041231</v>
      </c>
      <c r="C288">
        <v>2004</v>
      </c>
      <c r="D288" t="s">
        <v>13627</v>
      </c>
      <c r="E288" t="s">
        <v>13628</v>
      </c>
      <c r="F288" t="s">
        <v>13462</v>
      </c>
      <c r="G288">
        <v>20041231</v>
      </c>
      <c r="H288">
        <v>149.423</v>
      </c>
      <c r="I288">
        <v>149.07400000000001</v>
      </c>
      <c r="J288" s="3" t="s">
        <v>13463</v>
      </c>
      <c r="K288" s="3">
        <v>12</v>
      </c>
      <c r="L288">
        <v>4510</v>
      </c>
      <c r="M288">
        <v>451020</v>
      </c>
      <c r="N288">
        <v>45</v>
      </c>
      <c r="O288" s="3" t="s">
        <v>2895</v>
      </c>
    </row>
    <row r="289" spans="1:15">
      <c r="A289">
        <v>3497</v>
      </c>
      <c r="B289">
        <v>20041231</v>
      </c>
      <c r="C289">
        <v>2004</v>
      </c>
      <c r="D289" t="s">
        <v>1032</v>
      </c>
      <c r="E289" t="s">
        <v>13629</v>
      </c>
      <c r="F289" t="s">
        <v>13462</v>
      </c>
      <c r="G289">
        <v>20041231</v>
      </c>
      <c r="H289">
        <v>92.543999999999997</v>
      </c>
      <c r="I289">
        <v>92.48</v>
      </c>
      <c r="J289" s="3" t="s">
        <v>9936</v>
      </c>
      <c r="K289" s="3">
        <v>12</v>
      </c>
      <c r="L289">
        <v>2010</v>
      </c>
      <c r="M289">
        <v>201040</v>
      </c>
      <c r="N289">
        <v>20</v>
      </c>
      <c r="O289" s="3" t="s">
        <v>2895</v>
      </c>
    </row>
    <row r="290" spans="1:15">
      <c r="A290">
        <v>3502</v>
      </c>
      <c r="B290">
        <v>20041231</v>
      </c>
      <c r="C290">
        <v>2004</v>
      </c>
      <c r="D290" t="s">
        <v>1295</v>
      </c>
      <c r="E290" t="s">
        <v>1294</v>
      </c>
      <c r="F290" t="s">
        <v>13462</v>
      </c>
      <c r="G290">
        <v>20041231</v>
      </c>
      <c r="H290">
        <v>71.138999999999996</v>
      </c>
      <c r="I290">
        <v>74.200999999999993</v>
      </c>
      <c r="J290" s="3" t="s">
        <v>9936</v>
      </c>
      <c r="K290" s="3">
        <v>12</v>
      </c>
      <c r="L290">
        <v>2510</v>
      </c>
      <c r="M290">
        <v>251010</v>
      </c>
      <c r="N290">
        <v>25</v>
      </c>
      <c r="O290" s="3" t="s">
        <v>2895</v>
      </c>
    </row>
    <row r="291" spans="1:15">
      <c r="A291">
        <v>3505</v>
      </c>
      <c r="B291">
        <v>20041231</v>
      </c>
      <c r="C291">
        <v>2004</v>
      </c>
      <c r="D291" t="s">
        <v>13630</v>
      </c>
      <c r="E291" t="s">
        <v>13631</v>
      </c>
      <c r="F291" t="s">
        <v>13462</v>
      </c>
      <c r="G291">
        <v>20041226</v>
      </c>
      <c r="H291">
        <v>37.652000000000001</v>
      </c>
      <c r="I291">
        <v>37.158999999999999</v>
      </c>
      <c r="J291" s="3" t="s">
        <v>9936</v>
      </c>
      <c r="K291" s="3">
        <v>12</v>
      </c>
      <c r="L291">
        <v>3020</v>
      </c>
      <c r="M291">
        <v>302010</v>
      </c>
      <c r="N291">
        <v>30</v>
      </c>
      <c r="O291" s="3" t="s">
        <v>2895</v>
      </c>
    </row>
    <row r="292" spans="1:15">
      <c r="A292">
        <v>3515</v>
      </c>
      <c r="B292">
        <v>20041231</v>
      </c>
      <c r="C292">
        <v>2004</v>
      </c>
      <c r="D292" t="s">
        <v>16937</v>
      </c>
      <c r="E292" t="s">
        <v>16938</v>
      </c>
      <c r="F292" t="s">
        <v>13462</v>
      </c>
      <c r="G292">
        <v>20041231</v>
      </c>
      <c r="H292">
        <v>27934.733</v>
      </c>
      <c r="I292">
        <v>17677.044000000002</v>
      </c>
      <c r="J292" s="3" t="s">
        <v>9936</v>
      </c>
      <c r="K292" s="3">
        <v>12</v>
      </c>
      <c r="L292">
        <v>5010</v>
      </c>
      <c r="M292">
        <v>501020</v>
      </c>
      <c r="N292">
        <v>50</v>
      </c>
      <c r="O292" s="3" t="s">
        <v>2895</v>
      </c>
    </row>
    <row r="293" spans="1:15">
      <c r="A293">
        <v>3532</v>
      </c>
      <c r="B293">
        <v>20041231</v>
      </c>
      <c r="C293">
        <v>2004</v>
      </c>
      <c r="D293" t="s">
        <v>1044</v>
      </c>
      <c r="E293" t="s">
        <v>1043</v>
      </c>
      <c r="F293" t="s">
        <v>13462</v>
      </c>
      <c r="G293">
        <v>20041231</v>
      </c>
      <c r="H293">
        <v>1408</v>
      </c>
      <c r="I293">
        <v>1386</v>
      </c>
      <c r="J293" s="3" t="s">
        <v>9936</v>
      </c>
      <c r="K293" s="3">
        <v>12</v>
      </c>
      <c r="L293">
        <v>4520</v>
      </c>
      <c r="M293">
        <v>452030</v>
      </c>
      <c r="N293">
        <v>45</v>
      </c>
      <c r="O293" s="3" t="s">
        <v>2895</v>
      </c>
    </row>
    <row r="294" spans="1:15">
      <c r="A294">
        <v>3538</v>
      </c>
      <c r="B294">
        <v>20041231</v>
      </c>
      <c r="C294">
        <v>2004</v>
      </c>
      <c r="D294" t="s">
        <v>16939</v>
      </c>
      <c r="E294" t="s">
        <v>16940</v>
      </c>
      <c r="F294" t="s">
        <v>13470</v>
      </c>
      <c r="G294">
        <v>20041231</v>
      </c>
      <c r="H294">
        <v>25.417000000000002</v>
      </c>
      <c r="I294">
        <v>25.417000000000002</v>
      </c>
      <c r="J294" s="3" t="s">
        <v>9936</v>
      </c>
      <c r="K294" s="3">
        <v>12</v>
      </c>
      <c r="L294">
        <v>3020</v>
      </c>
      <c r="M294">
        <v>302020</v>
      </c>
      <c r="N294">
        <v>30</v>
      </c>
      <c r="O294" s="3" t="s">
        <v>2895</v>
      </c>
    </row>
    <row r="295" spans="1:15">
      <c r="A295">
        <v>3552</v>
      </c>
      <c r="B295">
        <v>20041231</v>
      </c>
      <c r="C295">
        <v>2004</v>
      </c>
      <c r="D295" t="s">
        <v>16941</v>
      </c>
      <c r="E295" t="s">
        <v>16942</v>
      </c>
      <c r="F295" t="s">
        <v>13462</v>
      </c>
      <c r="G295">
        <v>20041231</v>
      </c>
      <c r="H295">
        <v>1.329</v>
      </c>
      <c r="J295" s="3" t="s">
        <v>9936</v>
      </c>
      <c r="K295" s="3">
        <v>12</v>
      </c>
      <c r="L295">
        <v>2550</v>
      </c>
      <c r="M295">
        <v>255010</v>
      </c>
      <c r="N295">
        <v>25</v>
      </c>
      <c r="O295" s="3" t="s">
        <v>2895</v>
      </c>
    </row>
    <row r="296" spans="1:15">
      <c r="A296">
        <v>3555</v>
      </c>
      <c r="B296">
        <v>20041231</v>
      </c>
      <c r="C296">
        <v>2004</v>
      </c>
      <c r="D296" t="s">
        <v>13632</v>
      </c>
      <c r="E296" t="s">
        <v>2872</v>
      </c>
      <c r="F296" t="s">
        <v>13462</v>
      </c>
      <c r="G296">
        <v>20041231</v>
      </c>
      <c r="H296">
        <v>581.649</v>
      </c>
      <c r="I296">
        <v>563.98099999999999</v>
      </c>
      <c r="J296" s="3" t="s">
        <v>13463</v>
      </c>
      <c r="K296" s="3">
        <v>12</v>
      </c>
      <c r="L296">
        <v>4010</v>
      </c>
      <c r="M296">
        <v>401020</v>
      </c>
      <c r="N296">
        <v>40</v>
      </c>
      <c r="O296" s="3" t="s">
        <v>2895</v>
      </c>
    </row>
    <row r="297" spans="1:15">
      <c r="A297">
        <v>3562</v>
      </c>
      <c r="B297">
        <v>20041231</v>
      </c>
      <c r="C297">
        <v>2004</v>
      </c>
      <c r="D297" t="s">
        <v>1301</v>
      </c>
      <c r="E297" t="s">
        <v>1300</v>
      </c>
      <c r="F297" t="s">
        <v>13462</v>
      </c>
      <c r="G297">
        <v>20041231</v>
      </c>
      <c r="H297">
        <v>50.091999999999999</v>
      </c>
      <c r="I297">
        <v>49.005000000000003</v>
      </c>
      <c r="J297" s="3" t="s">
        <v>9936</v>
      </c>
      <c r="K297" s="3">
        <v>12</v>
      </c>
      <c r="L297">
        <v>4040</v>
      </c>
      <c r="M297">
        <v>404020</v>
      </c>
      <c r="N297">
        <v>40</v>
      </c>
      <c r="O297" s="3" t="s">
        <v>2895</v>
      </c>
    </row>
    <row r="298" spans="1:15">
      <c r="A298">
        <v>3580</v>
      </c>
      <c r="B298">
        <v>20041231</v>
      </c>
      <c r="C298">
        <v>2004</v>
      </c>
      <c r="D298" t="s">
        <v>956</v>
      </c>
      <c r="E298" t="s">
        <v>955</v>
      </c>
      <c r="F298" t="s">
        <v>13462</v>
      </c>
      <c r="G298">
        <v>20041231</v>
      </c>
      <c r="H298">
        <v>59.203000000000003</v>
      </c>
      <c r="I298">
        <v>59.250999999999998</v>
      </c>
      <c r="J298" s="3" t="s">
        <v>9936</v>
      </c>
      <c r="K298" s="3">
        <v>12</v>
      </c>
      <c r="L298">
        <v>2010</v>
      </c>
      <c r="M298">
        <v>201060</v>
      </c>
      <c r="N298">
        <v>20</v>
      </c>
      <c r="O298" s="3" t="s">
        <v>2895</v>
      </c>
    </row>
    <row r="299" spans="1:15">
      <c r="A299">
        <v>3581</v>
      </c>
      <c r="B299">
        <v>20041231</v>
      </c>
      <c r="C299">
        <v>2004</v>
      </c>
      <c r="D299" t="s">
        <v>13633</v>
      </c>
      <c r="E299" t="s">
        <v>1306</v>
      </c>
      <c r="F299" t="s">
        <v>13462</v>
      </c>
      <c r="G299">
        <v>20041231</v>
      </c>
      <c r="H299">
        <v>48.853999999999999</v>
      </c>
      <c r="I299">
        <v>48.773000000000003</v>
      </c>
      <c r="J299" s="3" t="s">
        <v>9936</v>
      </c>
      <c r="K299" s="3">
        <v>12</v>
      </c>
      <c r="L299">
        <v>4030</v>
      </c>
      <c r="M299">
        <v>403010</v>
      </c>
      <c r="N299">
        <v>40</v>
      </c>
      <c r="O299" s="3" t="s">
        <v>2895</v>
      </c>
    </row>
    <row r="300" spans="1:15">
      <c r="A300">
        <v>3591</v>
      </c>
      <c r="B300">
        <v>20041231</v>
      </c>
      <c r="C300">
        <v>2004</v>
      </c>
      <c r="D300" t="s">
        <v>16943</v>
      </c>
      <c r="E300" t="s">
        <v>16944</v>
      </c>
      <c r="F300" t="s">
        <v>13462</v>
      </c>
      <c r="G300">
        <v>20041231</v>
      </c>
      <c r="H300">
        <v>10.16</v>
      </c>
      <c r="J300" s="3" t="s">
        <v>9936</v>
      </c>
      <c r="K300" s="3">
        <v>12</v>
      </c>
      <c r="L300">
        <v>4020</v>
      </c>
      <c r="M300">
        <v>402020</v>
      </c>
      <c r="N300">
        <v>40</v>
      </c>
      <c r="O300" s="3" t="s">
        <v>2895</v>
      </c>
    </row>
    <row r="301" spans="1:15">
      <c r="A301">
        <v>3592</v>
      </c>
      <c r="B301">
        <v>20041231</v>
      </c>
      <c r="C301">
        <v>2004</v>
      </c>
      <c r="D301" t="s">
        <v>16945</v>
      </c>
      <c r="E301" t="s">
        <v>16946</v>
      </c>
      <c r="F301" t="s">
        <v>13462</v>
      </c>
      <c r="G301">
        <v>20041231</v>
      </c>
      <c r="H301">
        <v>2</v>
      </c>
      <c r="J301" s="3" t="s">
        <v>9936</v>
      </c>
      <c r="K301" s="3">
        <v>12</v>
      </c>
      <c r="L301">
        <v>4020</v>
      </c>
      <c r="M301">
        <v>402020</v>
      </c>
      <c r="N301">
        <v>40</v>
      </c>
      <c r="O301" s="3" t="s">
        <v>2895</v>
      </c>
    </row>
    <row r="302" spans="1:15">
      <c r="A302">
        <v>3600</v>
      </c>
      <c r="B302">
        <v>20041231</v>
      </c>
      <c r="C302">
        <v>2004</v>
      </c>
      <c r="D302" t="s">
        <v>16947</v>
      </c>
      <c r="E302" t="s">
        <v>16948</v>
      </c>
      <c r="F302" t="s">
        <v>13462</v>
      </c>
      <c r="G302">
        <v>20041231</v>
      </c>
      <c r="H302">
        <v>17.137</v>
      </c>
      <c r="I302">
        <v>17.125</v>
      </c>
      <c r="J302" s="3" t="s">
        <v>13463</v>
      </c>
      <c r="K302" s="3">
        <v>12</v>
      </c>
      <c r="L302">
        <v>1510</v>
      </c>
      <c r="M302">
        <v>151040</v>
      </c>
      <c r="N302">
        <v>15</v>
      </c>
      <c r="O302" s="3" t="s">
        <v>2895</v>
      </c>
    </row>
    <row r="303" spans="1:15">
      <c r="A303">
        <v>3607</v>
      </c>
      <c r="B303">
        <v>20041231</v>
      </c>
      <c r="C303">
        <v>2004</v>
      </c>
      <c r="D303" t="s">
        <v>13634</v>
      </c>
      <c r="E303" t="s">
        <v>13635</v>
      </c>
      <c r="F303" t="s">
        <v>13462</v>
      </c>
      <c r="G303">
        <v>20041231</v>
      </c>
      <c r="H303">
        <v>115.654</v>
      </c>
      <c r="I303">
        <v>114.736</v>
      </c>
      <c r="J303" s="3" t="s">
        <v>9936</v>
      </c>
      <c r="K303" s="3">
        <v>12</v>
      </c>
      <c r="L303">
        <v>1510</v>
      </c>
      <c r="M303">
        <v>151010</v>
      </c>
      <c r="N303">
        <v>15</v>
      </c>
      <c r="O303" s="3" t="s">
        <v>2895</v>
      </c>
    </row>
    <row r="304" spans="1:15">
      <c r="A304">
        <v>3612</v>
      </c>
      <c r="B304">
        <v>20041231</v>
      </c>
      <c r="C304">
        <v>2004</v>
      </c>
      <c r="D304" t="s">
        <v>2306</v>
      </c>
      <c r="E304" t="s">
        <v>13636</v>
      </c>
      <c r="F304" t="s">
        <v>13462</v>
      </c>
      <c r="G304">
        <v>20050101</v>
      </c>
      <c r="H304">
        <v>14.978999999999999</v>
      </c>
      <c r="I304">
        <v>14.926</v>
      </c>
      <c r="J304" s="3" t="s">
        <v>9936</v>
      </c>
      <c r="K304" s="3">
        <v>12</v>
      </c>
      <c r="L304">
        <v>2020</v>
      </c>
      <c r="M304">
        <v>202010</v>
      </c>
      <c r="N304">
        <v>20</v>
      </c>
      <c r="O304" s="3" t="s">
        <v>2895</v>
      </c>
    </row>
    <row r="305" spans="1:15">
      <c r="A305">
        <v>3619</v>
      </c>
      <c r="B305">
        <v>20041231</v>
      </c>
      <c r="C305">
        <v>2004</v>
      </c>
      <c r="D305" t="s">
        <v>863</v>
      </c>
      <c r="E305" t="s">
        <v>862</v>
      </c>
      <c r="F305" t="s">
        <v>13462</v>
      </c>
      <c r="G305">
        <v>20041231</v>
      </c>
      <c r="H305">
        <v>165.559</v>
      </c>
      <c r="I305">
        <v>165.3</v>
      </c>
      <c r="J305" s="3" t="s">
        <v>9936</v>
      </c>
      <c r="K305" s="3">
        <v>12</v>
      </c>
      <c r="L305">
        <v>1510</v>
      </c>
      <c r="M305">
        <v>151030</v>
      </c>
      <c r="N305">
        <v>15</v>
      </c>
      <c r="O305" s="3" t="s">
        <v>2895</v>
      </c>
    </row>
    <row r="306" spans="1:15">
      <c r="A306">
        <v>3625</v>
      </c>
      <c r="B306">
        <v>20041231</v>
      </c>
      <c r="C306">
        <v>2004</v>
      </c>
      <c r="D306" t="s">
        <v>16949</v>
      </c>
      <c r="E306" t="s">
        <v>16950</v>
      </c>
      <c r="F306" t="s">
        <v>13462</v>
      </c>
      <c r="G306">
        <v>20041231</v>
      </c>
      <c r="H306">
        <v>40.014000000000003</v>
      </c>
      <c r="I306">
        <v>30.366</v>
      </c>
      <c r="J306" s="3" t="s">
        <v>13463</v>
      </c>
      <c r="K306" s="3">
        <v>12</v>
      </c>
      <c r="L306">
        <v>1510</v>
      </c>
      <c r="M306">
        <v>151040</v>
      </c>
      <c r="N306">
        <v>15</v>
      </c>
      <c r="O306" s="3" t="s">
        <v>2895</v>
      </c>
    </row>
    <row r="307" spans="1:15">
      <c r="A307">
        <v>3643</v>
      </c>
      <c r="B307">
        <v>20041231</v>
      </c>
      <c r="C307">
        <v>2004</v>
      </c>
      <c r="D307" t="s">
        <v>1331</v>
      </c>
      <c r="E307" t="s">
        <v>13637</v>
      </c>
      <c r="F307" t="s">
        <v>13462</v>
      </c>
      <c r="G307">
        <v>20041231</v>
      </c>
      <c r="H307">
        <v>51.923999999999999</v>
      </c>
      <c r="I307">
        <v>51.651000000000003</v>
      </c>
      <c r="J307" s="3" t="s">
        <v>9936</v>
      </c>
      <c r="K307" s="3">
        <v>12</v>
      </c>
      <c r="L307">
        <v>4010</v>
      </c>
      <c r="M307">
        <v>401010</v>
      </c>
      <c r="N307">
        <v>40</v>
      </c>
      <c r="O307" s="3" t="s">
        <v>2895</v>
      </c>
    </row>
    <row r="308" spans="1:15">
      <c r="A308">
        <v>3650</v>
      </c>
      <c r="B308">
        <v>20041231</v>
      </c>
      <c r="C308">
        <v>2004</v>
      </c>
      <c r="D308" t="s">
        <v>1773</v>
      </c>
      <c r="E308" t="s">
        <v>1772</v>
      </c>
      <c r="F308" t="s">
        <v>13462</v>
      </c>
      <c r="G308">
        <v>20041231</v>
      </c>
      <c r="H308">
        <v>43.8</v>
      </c>
      <c r="I308">
        <v>42.2</v>
      </c>
      <c r="J308" s="3" t="s">
        <v>9936</v>
      </c>
      <c r="K308" s="3">
        <v>12</v>
      </c>
      <c r="L308">
        <v>2010</v>
      </c>
      <c r="M308">
        <v>201060</v>
      </c>
      <c r="N308">
        <v>20</v>
      </c>
      <c r="O308" s="3" t="s">
        <v>2895</v>
      </c>
    </row>
    <row r="309" spans="1:15">
      <c r="A309">
        <v>3662</v>
      </c>
      <c r="B309">
        <v>20041231</v>
      </c>
      <c r="C309">
        <v>2004</v>
      </c>
      <c r="D309" t="s">
        <v>885</v>
      </c>
      <c r="E309" t="s">
        <v>13638</v>
      </c>
      <c r="F309" t="s">
        <v>13462</v>
      </c>
      <c r="G309">
        <v>20041231</v>
      </c>
      <c r="H309">
        <v>21.437999999999999</v>
      </c>
      <c r="I309">
        <v>21.196000000000002</v>
      </c>
      <c r="J309" s="3" t="s">
        <v>9936</v>
      </c>
      <c r="K309" s="3">
        <v>12</v>
      </c>
      <c r="L309">
        <v>2010</v>
      </c>
      <c r="M309">
        <v>201010</v>
      </c>
      <c r="N309">
        <v>20</v>
      </c>
      <c r="O309" s="3" t="s">
        <v>2895</v>
      </c>
    </row>
    <row r="310" spans="1:15">
      <c r="A310">
        <v>3691</v>
      </c>
      <c r="B310">
        <v>20041231</v>
      </c>
      <c r="C310">
        <v>2004</v>
      </c>
      <c r="D310" t="s">
        <v>16951</v>
      </c>
      <c r="E310" t="s">
        <v>16952</v>
      </c>
      <c r="F310" t="s">
        <v>13462</v>
      </c>
      <c r="G310">
        <v>20041231</v>
      </c>
      <c r="H310">
        <v>28.806999999999999</v>
      </c>
      <c r="I310">
        <v>26.827999999999999</v>
      </c>
      <c r="J310" s="3" t="s">
        <v>9936</v>
      </c>
      <c r="K310" s="3">
        <v>12</v>
      </c>
      <c r="L310">
        <v>3520</v>
      </c>
      <c r="M310">
        <v>352020</v>
      </c>
      <c r="N310">
        <v>35</v>
      </c>
      <c r="O310" s="3" t="s">
        <v>2895</v>
      </c>
    </row>
    <row r="311" spans="1:15">
      <c r="A311">
        <v>3707</v>
      </c>
      <c r="B311">
        <v>20041231</v>
      </c>
      <c r="C311">
        <v>2004</v>
      </c>
      <c r="D311" t="s">
        <v>7129</v>
      </c>
      <c r="E311" t="s">
        <v>13639</v>
      </c>
      <c r="F311" t="s">
        <v>13462</v>
      </c>
      <c r="G311">
        <v>20041231</v>
      </c>
      <c r="H311">
        <v>80.2</v>
      </c>
      <c r="I311">
        <v>83.7</v>
      </c>
      <c r="J311" s="3" t="s">
        <v>9936</v>
      </c>
      <c r="K311" s="3">
        <v>12</v>
      </c>
      <c r="L311">
        <v>4510</v>
      </c>
      <c r="M311">
        <v>451020</v>
      </c>
      <c r="N311">
        <v>45</v>
      </c>
      <c r="O311" s="3" t="s">
        <v>2895</v>
      </c>
    </row>
    <row r="312" spans="1:15">
      <c r="A312">
        <v>3708</v>
      </c>
      <c r="B312">
        <v>20041231</v>
      </c>
      <c r="C312">
        <v>2004</v>
      </c>
      <c r="D312" t="s">
        <v>2793</v>
      </c>
      <c r="E312" t="s">
        <v>13640</v>
      </c>
      <c r="F312" t="s">
        <v>13462</v>
      </c>
      <c r="G312">
        <v>20050102</v>
      </c>
      <c r="H312">
        <v>60.396000000000001</v>
      </c>
      <c r="I312">
        <v>63.073</v>
      </c>
      <c r="J312" s="3" t="s">
        <v>9936</v>
      </c>
      <c r="K312" s="3">
        <v>12</v>
      </c>
      <c r="L312">
        <v>2530</v>
      </c>
      <c r="M312">
        <v>253010</v>
      </c>
      <c r="N312">
        <v>25</v>
      </c>
      <c r="O312" s="3" t="s">
        <v>2895</v>
      </c>
    </row>
    <row r="313" spans="1:15">
      <c r="A313">
        <v>3734</v>
      </c>
      <c r="B313">
        <v>20041231</v>
      </c>
      <c r="C313">
        <v>2004</v>
      </c>
      <c r="D313" t="s">
        <v>13641</v>
      </c>
      <c r="E313" t="s">
        <v>13642</v>
      </c>
      <c r="F313" t="s">
        <v>13462</v>
      </c>
      <c r="G313">
        <v>20041231</v>
      </c>
      <c r="H313">
        <v>149.881</v>
      </c>
      <c r="I313">
        <v>148.82900000000001</v>
      </c>
      <c r="J313" s="3" t="s">
        <v>9936</v>
      </c>
      <c r="K313" s="3">
        <v>12</v>
      </c>
      <c r="L313">
        <v>2510</v>
      </c>
      <c r="M313">
        <v>251010</v>
      </c>
      <c r="N313">
        <v>25</v>
      </c>
      <c r="O313" s="3" t="s">
        <v>2895</v>
      </c>
    </row>
    <row r="314" spans="1:15">
      <c r="A314">
        <v>3735</v>
      </c>
      <c r="B314">
        <v>20041231</v>
      </c>
      <c r="C314">
        <v>2004</v>
      </c>
      <c r="D314" t="s">
        <v>2139</v>
      </c>
      <c r="E314" t="s">
        <v>2138</v>
      </c>
      <c r="F314" t="s">
        <v>13462</v>
      </c>
      <c r="G314">
        <v>20041231</v>
      </c>
      <c r="H314">
        <v>308.92</v>
      </c>
      <c r="I314">
        <v>308.964</v>
      </c>
      <c r="J314" s="3" t="s">
        <v>9936</v>
      </c>
      <c r="K314" s="3">
        <v>12</v>
      </c>
      <c r="L314">
        <v>2010</v>
      </c>
      <c r="M314">
        <v>201050</v>
      </c>
      <c r="N314">
        <v>20</v>
      </c>
      <c r="O314" s="3" t="s">
        <v>2895</v>
      </c>
    </row>
    <row r="315" spans="1:15">
      <c r="A315">
        <v>3761</v>
      </c>
      <c r="B315">
        <v>20041231</v>
      </c>
      <c r="C315">
        <v>2004</v>
      </c>
      <c r="D315" t="s">
        <v>1363</v>
      </c>
      <c r="E315" t="s">
        <v>13643</v>
      </c>
      <c r="F315" t="s">
        <v>13462</v>
      </c>
      <c r="G315">
        <v>20041231</v>
      </c>
      <c r="H315">
        <v>8.0649999999999995</v>
      </c>
      <c r="I315">
        <v>8.0289999999999999</v>
      </c>
      <c r="J315" s="3" t="s">
        <v>9936</v>
      </c>
      <c r="K315" s="3">
        <v>12</v>
      </c>
      <c r="L315">
        <v>4520</v>
      </c>
      <c r="M315">
        <v>452030</v>
      </c>
      <c r="N315">
        <v>45</v>
      </c>
      <c r="O315" s="3" t="s">
        <v>2895</v>
      </c>
    </row>
    <row r="316" spans="1:15">
      <c r="A316">
        <v>3762</v>
      </c>
      <c r="B316">
        <v>20041231</v>
      </c>
      <c r="C316">
        <v>2004</v>
      </c>
      <c r="D316" t="s">
        <v>16953</v>
      </c>
      <c r="E316" t="s">
        <v>16954</v>
      </c>
      <c r="F316" t="s">
        <v>13462</v>
      </c>
      <c r="G316">
        <v>20041231</v>
      </c>
      <c r="H316">
        <v>56.179000000000002</v>
      </c>
      <c r="I316">
        <v>56.179000000000002</v>
      </c>
      <c r="J316" s="3" t="s">
        <v>13463</v>
      </c>
      <c r="K316" s="3">
        <v>12</v>
      </c>
      <c r="L316">
        <v>4510</v>
      </c>
      <c r="M316">
        <v>451030</v>
      </c>
      <c r="N316">
        <v>45</v>
      </c>
      <c r="O316" s="3" t="s">
        <v>2895</v>
      </c>
    </row>
    <row r="317" spans="1:15">
      <c r="A317">
        <v>3793</v>
      </c>
      <c r="B317">
        <v>20041231</v>
      </c>
      <c r="C317">
        <v>2004</v>
      </c>
      <c r="D317" t="s">
        <v>325</v>
      </c>
      <c r="E317" t="s">
        <v>324</v>
      </c>
      <c r="F317" t="s">
        <v>13462</v>
      </c>
      <c r="G317">
        <v>20041231</v>
      </c>
      <c r="H317">
        <v>9.7639999999999993</v>
      </c>
      <c r="I317">
        <v>9.7409999999999997</v>
      </c>
      <c r="J317" s="3" t="s">
        <v>13463</v>
      </c>
      <c r="K317" s="3">
        <v>12</v>
      </c>
      <c r="L317">
        <v>4520</v>
      </c>
      <c r="M317">
        <v>452030</v>
      </c>
      <c r="N317">
        <v>45</v>
      </c>
      <c r="O317" s="3" t="s">
        <v>2895</v>
      </c>
    </row>
    <row r="318" spans="1:15">
      <c r="A318">
        <v>3801</v>
      </c>
      <c r="B318">
        <v>20041231</v>
      </c>
      <c r="C318">
        <v>2004</v>
      </c>
      <c r="D318" t="s">
        <v>16955</v>
      </c>
      <c r="E318" t="s">
        <v>16956</v>
      </c>
      <c r="F318" t="s">
        <v>13462</v>
      </c>
      <c r="G318">
        <v>20041231</v>
      </c>
      <c r="H318">
        <v>7.6539999999999999</v>
      </c>
      <c r="I318">
        <v>8.4960000000000004</v>
      </c>
      <c r="J318" s="3" t="s">
        <v>9936</v>
      </c>
      <c r="K318" s="3">
        <v>12</v>
      </c>
      <c r="L318">
        <v>2020</v>
      </c>
      <c r="M318">
        <v>202010</v>
      </c>
      <c r="N318">
        <v>20</v>
      </c>
      <c r="O318" s="3" t="s">
        <v>2895</v>
      </c>
    </row>
    <row r="319" spans="1:15">
      <c r="A319">
        <v>3807</v>
      </c>
      <c r="B319">
        <v>20041231</v>
      </c>
      <c r="C319">
        <v>2004</v>
      </c>
      <c r="D319" t="s">
        <v>1373</v>
      </c>
      <c r="E319" t="s">
        <v>1372</v>
      </c>
      <c r="F319" t="s">
        <v>13462</v>
      </c>
      <c r="G319">
        <v>20041231</v>
      </c>
      <c r="H319">
        <v>4.6109999999999998</v>
      </c>
      <c r="I319">
        <v>4.6150000000000002</v>
      </c>
      <c r="J319" s="3" t="s">
        <v>9936</v>
      </c>
      <c r="K319" s="3">
        <v>12</v>
      </c>
      <c r="L319">
        <v>3510</v>
      </c>
      <c r="M319">
        <v>351010</v>
      </c>
      <c r="N319">
        <v>35</v>
      </c>
      <c r="O319" s="3" t="s">
        <v>2895</v>
      </c>
    </row>
    <row r="320" spans="1:15">
      <c r="A320">
        <v>3814</v>
      </c>
      <c r="B320">
        <v>20041231</v>
      </c>
      <c r="C320">
        <v>2004</v>
      </c>
      <c r="D320" t="s">
        <v>1073</v>
      </c>
      <c r="E320" t="s">
        <v>13644</v>
      </c>
      <c r="F320" t="s">
        <v>13462</v>
      </c>
      <c r="G320">
        <v>20041231</v>
      </c>
      <c r="H320">
        <v>119.70099999999999</v>
      </c>
      <c r="I320">
        <v>120.1</v>
      </c>
      <c r="J320" s="3" t="s">
        <v>13463</v>
      </c>
      <c r="K320" s="3">
        <v>12</v>
      </c>
      <c r="L320">
        <v>5510</v>
      </c>
      <c r="M320">
        <v>551010</v>
      </c>
      <c r="N320">
        <v>55</v>
      </c>
      <c r="O320" s="3" t="s">
        <v>2895</v>
      </c>
    </row>
    <row r="321" spans="1:15">
      <c r="A321">
        <v>3820</v>
      </c>
      <c r="B321">
        <v>20041231</v>
      </c>
      <c r="C321">
        <v>2004</v>
      </c>
      <c r="D321" t="s">
        <v>16957</v>
      </c>
      <c r="E321" t="s">
        <v>16958</v>
      </c>
      <c r="F321" t="s">
        <v>13462</v>
      </c>
      <c r="G321">
        <v>20041231</v>
      </c>
      <c r="H321">
        <v>50.722000000000001</v>
      </c>
      <c r="I321">
        <v>43.381</v>
      </c>
      <c r="J321" s="3" t="s">
        <v>9936</v>
      </c>
      <c r="K321" s="3">
        <v>12</v>
      </c>
      <c r="L321">
        <v>4520</v>
      </c>
      <c r="M321">
        <v>452010</v>
      </c>
      <c r="N321">
        <v>45</v>
      </c>
      <c r="O321" s="3" t="s">
        <v>1733</v>
      </c>
    </row>
    <row r="322" spans="1:15">
      <c r="A322">
        <v>3833</v>
      </c>
      <c r="B322">
        <v>20041231</v>
      </c>
      <c r="C322">
        <v>2004</v>
      </c>
      <c r="D322" t="s">
        <v>13645</v>
      </c>
      <c r="E322" t="s">
        <v>2646</v>
      </c>
      <c r="F322" t="s">
        <v>13462</v>
      </c>
      <c r="G322">
        <v>20050101</v>
      </c>
      <c r="H322">
        <v>2.83</v>
      </c>
      <c r="I322">
        <v>2.819</v>
      </c>
      <c r="J322" s="3" t="s">
        <v>9936</v>
      </c>
      <c r="K322" s="3">
        <v>12</v>
      </c>
      <c r="L322">
        <v>2520</v>
      </c>
      <c r="M322">
        <v>252010</v>
      </c>
      <c r="N322">
        <v>25</v>
      </c>
      <c r="O322" s="3" t="s">
        <v>2895</v>
      </c>
    </row>
    <row r="323" spans="1:15">
      <c r="A323">
        <v>3842</v>
      </c>
      <c r="B323">
        <v>20041231</v>
      </c>
      <c r="C323">
        <v>2004</v>
      </c>
      <c r="D323" t="s">
        <v>16959</v>
      </c>
      <c r="E323" t="s">
        <v>16960</v>
      </c>
      <c r="F323" t="s">
        <v>13462</v>
      </c>
      <c r="G323">
        <v>20041231</v>
      </c>
      <c r="H323">
        <v>38.314999999999998</v>
      </c>
      <c r="I323">
        <v>27.824999999999999</v>
      </c>
      <c r="J323" s="3" t="s">
        <v>9936</v>
      </c>
      <c r="K323" s="3">
        <v>12</v>
      </c>
      <c r="L323">
        <v>4010</v>
      </c>
      <c r="M323">
        <v>401020</v>
      </c>
      <c r="N323">
        <v>40</v>
      </c>
      <c r="O323" s="3" t="s">
        <v>2895</v>
      </c>
    </row>
    <row r="324" spans="1:15">
      <c r="A324">
        <v>3851</v>
      </c>
      <c r="B324">
        <v>20041231</v>
      </c>
      <c r="C324">
        <v>2004</v>
      </c>
      <c r="D324" t="s">
        <v>1253</v>
      </c>
      <c r="E324" t="s">
        <v>1252</v>
      </c>
      <c r="F324" t="s">
        <v>13462</v>
      </c>
      <c r="G324">
        <v>20041231</v>
      </c>
      <c r="H324">
        <v>139.83000000000001</v>
      </c>
      <c r="I324">
        <v>127.033</v>
      </c>
      <c r="J324" s="3" t="s">
        <v>9936</v>
      </c>
      <c r="K324" s="3">
        <v>12</v>
      </c>
      <c r="L324">
        <v>2030</v>
      </c>
      <c r="M324">
        <v>203020</v>
      </c>
      <c r="N324">
        <v>20</v>
      </c>
      <c r="O324" s="3" t="s">
        <v>2895</v>
      </c>
    </row>
    <row r="325" spans="1:15">
      <c r="A325">
        <v>3863</v>
      </c>
      <c r="B325">
        <v>20041231</v>
      </c>
      <c r="C325">
        <v>2004</v>
      </c>
      <c r="D325" t="s">
        <v>2715</v>
      </c>
      <c r="E325" t="s">
        <v>2714</v>
      </c>
      <c r="F325" t="s">
        <v>13462</v>
      </c>
      <c r="G325">
        <v>20041231</v>
      </c>
      <c r="H325">
        <v>50.265999999999998</v>
      </c>
      <c r="I325">
        <v>50.125999999999998</v>
      </c>
      <c r="J325" s="3" t="s">
        <v>9936</v>
      </c>
      <c r="K325" s="3">
        <v>12</v>
      </c>
      <c r="L325">
        <v>2020</v>
      </c>
      <c r="M325">
        <v>202010</v>
      </c>
      <c r="N325">
        <v>20</v>
      </c>
      <c r="O325" s="3" t="s">
        <v>2895</v>
      </c>
    </row>
    <row r="326" spans="1:15">
      <c r="A326">
        <v>3872</v>
      </c>
      <c r="B326">
        <v>20041231</v>
      </c>
      <c r="C326">
        <v>2004</v>
      </c>
      <c r="D326" t="s">
        <v>16961</v>
      </c>
      <c r="E326" t="s">
        <v>16962</v>
      </c>
      <c r="F326" t="s">
        <v>13462</v>
      </c>
      <c r="G326">
        <v>20041231</v>
      </c>
      <c r="H326">
        <v>9.31</v>
      </c>
      <c r="I326">
        <v>9.2729999999999997</v>
      </c>
      <c r="J326" s="3" t="s">
        <v>9936</v>
      </c>
      <c r="K326" s="3">
        <v>9</v>
      </c>
      <c r="L326">
        <v>3030</v>
      </c>
      <c r="M326">
        <v>303020</v>
      </c>
      <c r="N326">
        <v>30</v>
      </c>
      <c r="O326" s="3" t="s">
        <v>2895</v>
      </c>
    </row>
    <row r="327" spans="1:15">
      <c r="A327">
        <v>3897</v>
      </c>
      <c r="B327">
        <v>20041231</v>
      </c>
      <c r="C327">
        <v>2004</v>
      </c>
      <c r="D327" t="s">
        <v>485</v>
      </c>
      <c r="E327" t="s">
        <v>13646</v>
      </c>
      <c r="F327" t="s">
        <v>13462</v>
      </c>
      <c r="G327">
        <v>20041231</v>
      </c>
      <c r="H327">
        <v>174.209</v>
      </c>
      <c r="I327">
        <v>172.6</v>
      </c>
      <c r="J327" s="3" t="s">
        <v>9936</v>
      </c>
      <c r="K327" s="3">
        <v>12</v>
      </c>
      <c r="L327">
        <v>5510</v>
      </c>
      <c r="M327">
        <v>551030</v>
      </c>
      <c r="N327">
        <v>55</v>
      </c>
      <c r="O327" s="3" t="s">
        <v>2895</v>
      </c>
    </row>
    <row r="328" spans="1:15">
      <c r="A328">
        <v>3914</v>
      </c>
      <c r="B328">
        <v>20041231</v>
      </c>
      <c r="C328">
        <v>2004</v>
      </c>
      <c r="D328" t="s">
        <v>16963</v>
      </c>
      <c r="E328" t="s">
        <v>16964</v>
      </c>
      <c r="F328" t="s">
        <v>13462</v>
      </c>
      <c r="G328">
        <v>20050101</v>
      </c>
      <c r="J328" s="3" t="s">
        <v>13463</v>
      </c>
      <c r="K328" s="3">
        <v>12</v>
      </c>
      <c r="L328">
        <v>3010</v>
      </c>
      <c r="M328">
        <v>301010</v>
      </c>
      <c r="N328">
        <v>30</v>
      </c>
      <c r="O328" s="3" t="s">
        <v>2895</v>
      </c>
    </row>
    <row r="329" spans="1:15">
      <c r="A329">
        <v>3917</v>
      </c>
      <c r="B329">
        <v>20041231</v>
      </c>
      <c r="C329">
        <v>2004</v>
      </c>
      <c r="D329" t="s">
        <v>1400</v>
      </c>
      <c r="E329" t="s">
        <v>1399</v>
      </c>
      <c r="F329" t="s">
        <v>13462</v>
      </c>
      <c r="G329">
        <v>20041231</v>
      </c>
      <c r="H329">
        <v>29.23</v>
      </c>
      <c r="I329">
        <v>29.082000000000001</v>
      </c>
      <c r="J329" s="3" t="s">
        <v>13463</v>
      </c>
      <c r="K329" s="3">
        <v>12</v>
      </c>
      <c r="L329">
        <v>3510</v>
      </c>
      <c r="M329">
        <v>351010</v>
      </c>
      <c r="N329">
        <v>35</v>
      </c>
      <c r="O329" s="3" t="s">
        <v>2895</v>
      </c>
    </row>
    <row r="330" spans="1:15">
      <c r="A330">
        <v>3934</v>
      </c>
      <c r="B330">
        <v>20041231</v>
      </c>
      <c r="C330">
        <v>2004</v>
      </c>
      <c r="D330" t="s">
        <v>16965</v>
      </c>
      <c r="E330" t="s">
        <v>16966</v>
      </c>
      <c r="F330" t="s">
        <v>13462</v>
      </c>
      <c r="G330">
        <v>20041231</v>
      </c>
      <c r="H330">
        <v>3.9609999999999999</v>
      </c>
      <c r="I330">
        <v>3.9609999999999999</v>
      </c>
      <c r="J330" s="3" t="s">
        <v>9936</v>
      </c>
      <c r="K330" s="3">
        <v>12</v>
      </c>
      <c r="L330">
        <v>3510</v>
      </c>
      <c r="M330">
        <v>351010</v>
      </c>
      <c r="N330">
        <v>35</v>
      </c>
      <c r="O330" s="3" t="s">
        <v>2895</v>
      </c>
    </row>
    <row r="331" spans="1:15">
      <c r="A331">
        <v>3946</v>
      </c>
      <c r="B331">
        <v>20041231</v>
      </c>
      <c r="C331">
        <v>2004</v>
      </c>
      <c r="D331" t="s">
        <v>1759</v>
      </c>
      <c r="E331" t="s">
        <v>1758</v>
      </c>
      <c r="F331" t="s">
        <v>13462</v>
      </c>
      <c r="G331">
        <v>20041231</v>
      </c>
      <c r="H331">
        <v>71.591999999999999</v>
      </c>
      <c r="I331">
        <v>72</v>
      </c>
      <c r="J331" s="3" t="s">
        <v>9936</v>
      </c>
      <c r="K331" s="3">
        <v>12</v>
      </c>
      <c r="L331">
        <v>4520</v>
      </c>
      <c r="M331">
        <v>452020</v>
      </c>
      <c r="N331">
        <v>45</v>
      </c>
      <c r="O331" s="3" t="s">
        <v>2895</v>
      </c>
    </row>
    <row r="332" spans="1:15">
      <c r="A332">
        <v>3962</v>
      </c>
      <c r="B332">
        <v>20041231</v>
      </c>
      <c r="C332">
        <v>2004</v>
      </c>
      <c r="D332" t="s">
        <v>5399</v>
      </c>
      <c r="E332" t="s">
        <v>5398</v>
      </c>
      <c r="F332" t="s">
        <v>13462</v>
      </c>
      <c r="G332">
        <v>20041231</v>
      </c>
      <c r="H332">
        <v>2.5819999999999999</v>
      </c>
      <c r="I332">
        <v>2.5609999999999999</v>
      </c>
      <c r="J332" s="3" t="s">
        <v>9936</v>
      </c>
      <c r="K332" s="3">
        <v>12</v>
      </c>
      <c r="L332">
        <v>4520</v>
      </c>
      <c r="M332">
        <v>452030</v>
      </c>
      <c r="N332">
        <v>45</v>
      </c>
      <c r="O332" s="3" t="s">
        <v>2895</v>
      </c>
    </row>
    <row r="333" spans="1:15">
      <c r="A333">
        <v>3969</v>
      </c>
      <c r="B333">
        <v>20041231</v>
      </c>
      <c r="C333">
        <v>2004</v>
      </c>
      <c r="D333" t="s">
        <v>1913</v>
      </c>
      <c r="E333" t="s">
        <v>1912</v>
      </c>
      <c r="F333" t="s">
        <v>13462</v>
      </c>
      <c r="G333">
        <v>20041231</v>
      </c>
      <c r="H333">
        <v>14.148999999999999</v>
      </c>
      <c r="I333">
        <v>13.404</v>
      </c>
      <c r="J333" s="3" t="s">
        <v>9936</v>
      </c>
      <c r="K333" s="3">
        <v>12</v>
      </c>
      <c r="L333">
        <v>4530</v>
      </c>
      <c r="M333">
        <v>453010</v>
      </c>
      <c r="N333">
        <v>45</v>
      </c>
      <c r="O333" s="3" t="s">
        <v>2895</v>
      </c>
    </row>
    <row r="334" spans="1:15">
      <c r="A334">
        <v>3972</v>
      </c>
      <c r="B334">
        <v>20041231</v>
      </c>
      <c r="C334">
        <v>2004</v>
      </c>
      <c r="D334" t="s">
        <v>16967</v>
      </c>
      <c r="E334" t="s">
        <v>16968</v>
      </c>
      <c r="F334" t="s">
        <v>13462</v>
      </c>
      <c r="G334">
        <v>20041231</v>
      </c>
      <c r="H334">
        <v>7.2560000000000002</v>
      </c>
      <c r="I334">
        <v>5.05</v>
      </c>
      <c r="J334" s="3" t="s">
        <v>9936</v>
      </c>
      <c r="K334" s="3">
        <v>12</v>
      </c>
      <c r="L334">
        <v>4530</v>
      </c>
      <c r="M334">
        <v>453010</v>
      </c>
      <c r="N334">
        <v>45</v>
      </c>
      <c r="O334" s="3" t="s">
        <v>2895</v>
      </c>
    </row>
    <row r="335" spans="1:15">
      <c r="A335">
        <v>4001</v>
      </c>
      <c r="B335">
        <v>20041231</v>
      </c>
      <c r="C335">
        <v>2004</v>
      </c>
      <c r="D335" t="s">
        <v>251</v>
      </c>
      <c r="E335" t="s">
        <v>250</v>
      </c>
      <c r="F335" t="s">
        <v>13462</v>
      </c>
      <c r="G335">
        <v>20041225</v>
      </c>
      <c r="H335">
        <v>12.272</v>
      </c>
      <c r="I335">
        <v>12.119</v>
      </c>
      <c r="J335" s="3" t="s">
        <v>9936</v>
      </c>
      <c r="K335" s="3">
        <v>12</v>
      </c>
      <c r="L335">
        <v>2520</v>
      </c>
      <c r="M335">
        <v>252010</v>
      </c>
      <c r="N335">
        <v>25</v>
      </c>
      <c r="O335" s="3" t="s">
        <v>2895</v>
      </c>
    </row>
    <row r="336" spans="1:15">
      <c r="A336">
        <v>4017</v>
      </c>
      <c r="B336">
        <v>20041231</v>
      </c>
      <c r="C336">
        <v>2004</v>
      </c>
      <c r="D336" t="s">
        <v>16969</v>
      </c>
      <c r="E336" t="s">
        <v>16970</v>
      </c>
      <c r="F336" t="s">
        <v>13470</v>
      </c>
      <c r="G336">
        <v>20041231</v>
      </c>
      <c r="H336">
        <v>77.103999999999999</v>
      </c>
      <c r="I336">
        <v>76.588999999999999</v>
      </c>
      <c r="J336" s="3" t="s">
        <v>13463</v>
      </c>
      <c r="K336" s="3">
        <v>12</v>
      </c>
      <c r="L336">
        <v>1510</v>
      </c>
      <c r="M336">
        <v>151040</v>
      </c>
      <c r="N336">
        <v>15</v>
      </c>
      <c r="O336" s="3" t="s">
        <v>2895</v>
      </c>
    </row>
    <row r="337" spans="1:15">
      <c r="A337">
        <v>4019</v>
      </c>
      <c r="B337">
        <v>20041231</v>
      </c>
      <c r="C337">
        <v>2004</v>
      </c>
      <c r="D337" t="s">
        <v>16971</v>
      </c>
      <c r="E337" t="s">
        <v>16972</v>
      </c>
      <c r="F337" t="s">
        <v>13470</v>
      </c>
      <c r="G337">
        <v>20041231</v>
      </c>
      <c r="H337">
        <v>25.635000000000002</v>
      </c>
      <c r="I337">
        <v>42.481000000000002</v>
      </c>
      <c r="J337" s="3" t="s">
        <v>9936</v>
      </c>
      <c r="K337" s="3">
        <v>12</v>
      </c>
      <c r="L337">
        <v>1510</v>
      </c>
      <c r="M337">
        <v>151050</v>
      </c>
      <c r="N337">
        <v>15</v>
      </c>
      <c r="O337" s="3" t="s">
        <v>2895</v>
      </c>
    </row>
    <row r="338" spans="1:15">
      <c r="A338">
        <v>4029</v>
      </c>
      <c r="B338">
        <v>20041231</v>
      </c>
      <c r="C338">
        <v>2004</v>
      </c>
      <c r="D338" t="s">
        <v>2895</v>
      </c>
      <c r="E338" t="s">
        <v>13647</v>
      </c>
      <c r="F338" t="s">
        <v>13462</v>
      </c>
      <c r="G338">
        <v>20041231</v>
      </c>
      <c r="H338">
        <v>340</v>
      </c>
      <c r="I338">
        <v>329.1</v>
      </c>
      <c r="J338" s="3" t="s">
        <v>9936</v>
      </c>
      <c r="K338" s="3">
        <v>12</v>
      </c>
      <c r="L338">
        <v>5510</v>
      </c>
      <c r="M338">
        <v>551030</v>
      </c>
      <c r="N338">
        <v>55</v>
      </c>
      <c r="O338" s="3" t="s">
        <v>2895</v>
      </c>
    </row>
    <row r="339" spans="1:15">
      <c r="A339">
        <v>4034</v>
      </c>
      <c r="B339">
        <v>20041231</v>
      </c>
      <c r="C339">
        <v>2004</v>
      </c>
      <c r="D339" t="s">
        <v>13648</v>
      </c>
      <c r="E339" t="s">
        <v>1457</v>
      </c>
      <c r="F339" t="s">
        <v>13470</v>
      </c>
      <c r="G339">
        <v>20041231</v>
      </c>
      <c r="H339">
        <v>229.29</v>
      </c>
      <c r="I339">
        <v>228.7</v>
      </c>
      <c r="J339" s="3" t="s">
        <v>13463</v>
      </c>
      <c r="K339" s="3">
        <v>12</v>
      </c>
      <c r="L339">
        <v>1510</v>
      </c>
      <c r="M339">
        <v>151050</v>
      </c>
      <c r="N339">
        <v>15</v>
      </c>
      <c r="O339" s="3" t="s">
        <v>2895</v>
      </c>
    </row>
    <row r="340" spans="1:15">
      <c r="A340">
        <v>4040</v>
      </c>
      <c r="B340">
        <v>20041231</v>
      </c>
      <c r="C340">
        <v>2004</v>
      </c>
      <c r="D340" t="s">
        <v>1693</v>
      </c>
      <c r="E340" t="s">
        <v>13649</v>
      </c>
      <c r="F340" t="s">
        <v>13462</v>
      </c>
      <c r="G340">
        <v>20041231</v>
      </c>
      <c r="H340">
        <v>222.4</v>
      </c>
      <c r="I340">
        <v>202.3</v>
      </c>
      <c r="J340" s="3" t="s">
        <v>9936</v>
      </c>
      <c r="K340" s="3">
        <v>12</v>
      </c>
      <c r="L340">
        <v>2020</v>
      </c>
      <c r="M340">
        <v>202010</v>
      </c>
      <c r="N340">
        <v>20</v>
      </c>
      <c r="O340" s="3" t="s">
        <v>2895</v>
      </c>
    </row>
    <row r="341" spans="1:15">
      <c r="A341">
        <v>4045</v>
      </c>
      <c r="B341">
        <v>20041231</v>
      </c>
      <c r="C341">
        <v>2004</v>
      </c>
      <c r="D341" t="s">
        <v>12027</v>
      </c>
      <c r="E341" t="s">
        <v>13650</v>
      </c>
      <c r="F341" t="s">
        <v>13462</v>
      </c>
      <c r="G341">
        <v>20041231</v>
      </c>
      <c r="H341">
        <v>27.04</v>
      </c>
      <c r="I341">
        <v>27.343</v>
      </c>
      <c r="J341" s="3" t="s">
        <v>9936</v>
      </c>
      <c r="K341" s="3">
        <v>12</v>
      </c>
      <c r="L341">
        <v>1010</v>
      </c>
      <c r="M341">
        <v>101020</v>
      </c>
      <c r="N341">
        <v>10</v>
      </c>
      <c r="O341" s="3" t="s">
        <v>2895</v>
      </c>
    </row>
    <row r="342" spans="1:15">
      <c r="A342">
        <v>4049</v>
      </c>
      <c r="B342">
        <v>20041231</v>
      </c>
      <c r="C342">
        <v>2004</v>
      </c>
      <c r="D342" t="s">
        <v>13651</v>
      </c>
      <c r="E342" t="s">
        <v>11844</v>
      </c>
      <c r="F342" t="s">
        <v>13462</v>
      </c>
      <c r="G342">
        <v>20041231</v>
      </c>
      <c r="H342">
        <v>12.532999999999999</v>
      </c>
      <c r="I342">
        <v>12.028</v>
      </c>
      <c r="J342" s="3" t="s">
        <v>13463</v>
      </c>
      <c r="K342" s="3">
        <v>12</v>
      </c>
      <c r="L342">
        <v>1510</v>
      </c>
      <c r="M342">
        <v>151030</v>
      </c>
      <c r="N342">
        <v>15</v>
      </c>
      <c r="O342" s="3" t="s">
        <v>2895</v>
      </c>
    </row>
    <row r="343" spans="1:15">
      <c r="A343">
        <v>4052</v>
      </c>
      <c r="B343">
        <v>20041231</v>
      </c>
      <c r="C343">
        <v>2004</v>
      </c>
      <c r="D343" t="s">
        <v>1426</v>
      </c>
      <c r="E343" t="s">
        <v>13652</v>
      </c>
      <c r="F343" t="s">
        <v>13462</v>
      </c>
      <c r="G343">
        <v>20041231</v>
      </c>
      <c r="H343">
        <v>8.4879999999999995</v>
      </c>
      <c r="I343">
        <v>8.4700000000000006</v>
      </c>
      <c r="J343" s="3" t="s">
        <v>9936</v>
      </c>
      <c r="K343" s="3">
        <v>12</v>
      </c>
      <c r="L343">
        <v>1010</v>
      </c>
      <c r="M343">
        <v>101020</v>
      </c>
      <c r="N343">
        <v>10</v>
      </c>
      <c r="O343" s="3" t="s">
        <v>2895</v>
      </c>
    </row>
    <row r="344" spans="1:15">
      <c r="A344">
        <v>4058</v>
      </c>
      <c r="B344">
        <v>20041231</v>
      </c>
      <c r="C344">
        <v>2004</v>
      </c>
      <c r="D344" t="s">
        <v>1243</v>
      </c>
      <c r="E344" t="s">
        <v>1242</v>
      </c>
      <c r="F344" t="s">
        <v>13462</v>
      </c>
      <c r="G344">
        <v>20041231</v>
      </c>
      <c r="H344">
        <v>203.49600000000001</v>
      </c>
      <c r="I344">
        <v>203.27500000000001</v>
      </c>
      <c r="J344" s="3" t="s">
        <v>9936</v>
      </c>
      <c r="K344" s="3">
        <v>12</v>
      </c>
      <c r="L344">
        <v>2010</v>
      </c>
      <c r="M344">
        <v>201060</v>
      </c>
      <c r="N344">
        <v>20</v>
      </c>
      <c r="O344" s="3" t="s">
        <v>2895</v>
      </c>
    </row>
    <row r="345" spans="1:15">
      <c r="A345">
        <v>4059</v>
      </c>
      <c r="B345">
        <v>20041231</v>
      </c>
      <c r="C345">
        <v>2004</v>
      </c>
      <c r="D345" t="s">
        <v>16973</v>
      </c>
      <c r="E345" t="s">
        <v>16974</v>
      </c>
      <c r="F345" t="s">
        <v>13470</v>
      </c>
      <c r="G345">
        <v>20041231</v>
      </c>
      <c r="H345">
        <v>3.43</v>
      </c>
      <c r="I345">
        <v>3.43</v>
      </c>
      <c r="J345" s="3" t="s">
        <v>13463</v>
      </c>
      <c r="K345" s="3">
        <v>12</v>
      </c>
      <c r="L345">
        <v>3020</v>
      </c>
      <c r="M345">
        <v>302020</v>
      </c>
      <c r="N345">
        <v>30</v>
      </c>
      <c r="O345" s="3" t="s">
        <v>2895</v>
      </c>
    </row>
    <row r="346" spans="1:15">
      <c r="A346">
        <v>4060</v>
      </c>
      <c r="B346">
        <v>20041231</v>
      </c>
      <c r="C346">
        <v>2004</v>
      </c>
      <c r="D346" t="s">
        <v>984</v>
      </c>
      <c r="E346" t="s">
        <v>13653</v>
      </c>
      <c r="F346" t="s">
        <v>13462</v>
      </c>
      <c r="G346">
        <v>20041231</v>
      </c>
      <c r="H346">
        <v>952.92600000000004</v>
      </c>
      <c r="I346">
        <v>940.1</v>
      </c>
      <c r="J346" s="3" t="s">
        <v>9936</v>
      </c>
      <c r="K346" s="3">
        <v>12</v>
      </c>
      <c r="L346">
        <v>1510</v>
      </c>
      <c r="M346">
        <v>151010</v>
      </c>
      <c r="N346">
        <v>15</v>
      </c>
      <c r="O346" s="3" t="s">
        <v>1733</v>
      </c>
    </row>
    <row r="347" spans="1:15">
      <c r="A347">
        <v>4062</v>
      </c>
      <c r="B347">
        <v>20041231</v>
      </c>
      <c r="C347">
        <v>2004</v>
      </c>
      <c r="D347" t="s">
        <v>2574</v>
      </c>
      <c r="E347" t="s">
        <v>2573</v>
      </c>
      <c r="F347" t="s">
        <v>13462</v>
      </c>
      <c r="G347">
        <v>20041231</v>
      </c>
      <c r="H347">
        <v>82.045000000000002</v>
      </c>
      <c r="I347">
        <v>81.878</v>
      </c>
      <c r="J347" s="3" t="s">
        <v>13463</v>
      </c>
      <c r="K347" s="3">
        <v>12</v>
      </c>
      <c r="L347">
        <v>2540</v>
      </c>
      <c r="M347">
        <v>254010</v>
      </c>
      <c r="N347">
        <v>25</v>
      </c>
      <c r="O347" s="3" t="s">
        <v>2895</v>
      </c>
    </row>
    <row r="348" spans="1:15">
      <c r="A348">
        <v>4065</v>
      </c>
      <c r="B348">
        <v>20041231</v>
      </c>
      <c r="C348">
        <v>2004</v>
      </c>
      <c r="D348" t="s">
        <v>13654</v>
      </c>
      <c r="E348" t="s">
        <v>2349</v>
      </c>
      <c r="F348" t="s">
        <v>13462</v>
      </c>
      <c r="G348">
        <v>20041231</v>
      </c>
      <c r="H348">
        <v>27.853999999999999</v>
      </c>
      <c r="I348">
        <v>27.92</v>
      </c>
      <c r="J348" s="3" t="s">
        <v>13463</v>
      </c>
      <c r="K348" s="3">
        <v>12</v>
      </c>
      <c r="L348">
        <v>4010</v>
      </c>
      <c r="M348">
        <v>401020</v>
      </c>
      <c r="N348">
        <v>40</v>
      </c>
      <c r="O348" s="3" t="s">
        <v>2895</v>
      </c>
    </row>
    <row r="349" spans="1:15">
      <c r="A349">
        <v>4066</v>
      </c>
      <c r="B349">
        <v>20041231</v>
      </c>
      <c r="C349">
        <v>2004</v>
      </c>
      <c r="D349" t="s">
        <v>1432</v>
      </c>
      <c r="E349" t="s">
        <v>13655</v>
      </c>
      <c r="F349" t="s">
        <v>13462</v>
      </c>
      <c r="G349">
        <v>20041231</v>
      </c>
      <c r="H349">
        <v>187.07499999999999</v>
      </c>
      <c r="I349">
        <v>185.72399999999999</v>
      </c>
      <c r="J349" s="3" t="s">
        <v>9936</v>
      </c>
      <c r="K349" s="3">
        <v>12</v>
      </c>
      <c r="L349">
        <v>2540</v>
      </c>
      <c r="M349">
        <v>254010</v>
      </c>
      <c r="N349">
        <v>25</v>
      </c>
      <c r="O349" s="3" t="s">
        <v>2895</v>
      </c>
    </row>
    <row r="350" spans="1:15">
      <c r="A350">
        <v>4078</v>
      </c>
      <c r="B350">
        <v>20041231</v>
      </c>
      <c r="C350">
        <v>2004</v>
      </c>
      <c r="D350" t="s">
        <v>16975</v>
      </c>
      <c r="E350" t="s">
        <v>16976</v>
      </c>
      <c r="F350" t="s">
        <v>13462</v>
      </c>
      <c r="G350">
        <v>20041225</v>
      </c>
      <c r="H350">
        <v>95.05</v>
      </c>
      <c r="I350">
        <v>94.563000000000002</v>
      </c>
      <c r="J350" s="3" t="s">
        <v>13463</v>
      </c>
      <c r="K350" s="3">
        <v>12</v>
      </c>
      <c r="L350">
        <v>3020</v>
      </c>
      <c r="M350">
        <v>302020</v>
      </c>
      <c r="N350">
        <v>30</v>
      </c>
      <c r="O350" s="3" t="s">
        <v>2895</v>
      </c>
    </row>
    <row r="351" spans="1:15">
      <c r="A351">
        <v>4087</v>
      </c>
      <c r="B351">
        <v>20041231</v>
      </c>
      <c r="C351">
        <v>2004</v>
      </c>
      <c r="D351" t="s">
        <v>493</v>
      </c>
      <c r="E351" t="s">
        <v>13656</v>
      </c>
      <c r="F351" t="s">
        <v>13462</v>
      </c>
      <c r="G351">
        <v>20041231</v>
      </c>
      <c r="H351">
        <v>994.34100000000001</v>
      </c>
      <c r="I351">
        <v>997.62400000000002</v>
      </c>
      <c r="J351" s="3" t="s">
        <v>9936</v>
      </c>
      <c r="K351" s="3">
        <v>12</v>
      </c>
      <c r="L351">
        <v>1510</v>
      </c>
      <c r="M351">
        <v>151010</v>
      </c>
      <c r="N351">
        <v>15</v>
      </c>
      <c r="O351" s="3" t="s">
        <v>2895</v>
      </c>
    </row>
    <row r="352" spans="1:15">
      <c r="A352">
        <v>4091</v>
      </c>
      <c r="B352">
        <v>20041231</v>
      </c>
      <c r="C352">
        <v>2004</v>
      </c>
      <c r="D352" t="s">
        <v>2799</v>
      </c>
      <c r="E352" t="s">
        <v>13657</v>
      </c>
      <c r="F352" t="s">
        <v>13462</v>
      </c>
      <c r="G352">
        <v>20041231</v>
      </c>
      <c r="H352">
        <v>10.042</v>
      </c>
      <c r="I352">
        <v>9.9760000000000009</v>
      </c>
      <c r="J352" s="3" t="s">
        <v>9936</v>
      </c>
      <c r="K352" s="3">
        <v>12</v>
      </c>
      <c r="L352">
        <v>2010</v>
      </c>
      <c r="M352">
        <v>201010</v>
      </c>
      <c r="N352">
        <v>20</v>
      </c>
      <c r="O352" s="3" t="s">
        <v>2895</v>
      </c>
    </row>
    <row r="353" spans="1:15">
      <c r="A353">
        <v>4093</v>
      </c>
      <c r="B353">
        <v>20041231</v>
      </c>
      <c r="C353">
        <v>2004</v>
      </c>
      <c r="D353" t="s">
        <v>1335</v>
      </c>
      <c r="E353" t="s">
        <v>1334</v>
      </c>
      <c r="F353" t="s">
        <v>13462</v>
      </c>
      <c r="G353">
        <v>20041231</v>
      </c>
      <c r="H353">
        <v>957</v>
      </c>
      <c r="I353">
        <v>931</v>
      </c>
      <c r="J353" s="3" t="s">
        <v>9936</v>
      </c>
      <c r="K353" s="3">
        <v>12</v>
      </c>
      <c r="L353">
        <v>5510</v>
      </c>
      <c r="M353">
        <v>551010</v>
      </c>
      <c r="N353">
        <v>55</v>
      </c>
      <c r="O353" s="3" t="s">
        <v>2895</v>
      </c>
    </row>
    <row r="354" spans="1:15">
      <c r="A354">
        <v>4094</v>
      </c>
      <c r="B354">
        <v>20041231</v>
      </c>
      <c r="C354">
        <v>2004</v>
      </c>
      <c r="D354" t="s">
        <v>10690</v>
      </c>
      <c r="E354" t="s">
        <v>13658</v>
      </c>
      <c r="F354" t="s">
        <v>13462</v>
      </c>
      <c r="G354">
        <v>20041231</v>
      </c>
      <c r="H354">
        <v>68.614000000000004</v>
      </c>
      <c r="I354">
        <v>70.415000000000006</v>
      </c>
      <c r="J354" s="3" t="s">
        <v>9936</v>
      </c>
      <c r="K354" s="3">
        <v>12</v>
      </c>
      <c r="L354">
        <v>2020</v>
      </c>
      <c r="M354">
        <v>202020</v>
      </c>
      <c r="N354">
        <v>20</v>
      </c>
      <c r="O354" s="3" t="s">
        <v>2895</v>
      </c>
    </row>
    <row r="355" spans="1:15">
      <c r="A355">
        <v>4103</v>
      </c>
      <c r="B355">
        <v>20041231</v>
      </c>
      <c r="C355">
        <v>2004</v>
      </c>
      <c r="D355" t="s">
        <v>1205</v>
      </c>
      <c r="E355" t="s">
        <v>1204</v>
      </c>
      <c r="F355" t="s">
        <v>13462</v>
      </c>
      <c r="G355">
        <v>20041231</v>
      </c>
      <c r="H355">
        <v>77.001999999999995</v>
      </c>
      <c r="I355">
        <v>76.400000000000006</v>
      </c>
      <c r="J355" s="3" t="s">
        <v>13463</v>
      </c>
      <c r="K355" s="3">
        <v>12</v>
      </c>
      <c r="L355">
        <v>5510</v>
      </c>
      <c r="M355">
        <v>551010</v>
      </c>
      <c r="N355">
        <v>55</v>
      </c>
      <c r="O355" s="3" t="s">
        <v>2895</v>
      </c>
    </row>
    <row r="356" spans="1:15">
      <c r="A356">
        <v>4108</v>
      </c>
      <c r="B356">
        <v>20041231</v>
      </c>
      <c r="C356">
        <v>2004</v>
      </c>
      <c r="D356" t="s">
        <v>1444</v>
      </c>
      <c r="E356" t="s">
        <v>1443</v>
      </c>
      <c r="F356" t="s">
        <v>13462</v>
      </c>
      <c r="G356">
        <v>20041231</v>
      </c>
      <c r="H356">
        <v>55.468000000000004</v>
      </c>
      <c r="I356">
        <v>55.070999999999998</v>
      </c>
      <c r="J356" s="3" t="s">
        <v>9936</v>
      </c>
      <c r="K356" s="3">
        <v>12</v>
      </c>
      <c r="L356">
        <v>2010</v>
      </c>
      <c r="M356">
        <v>201060</v>
      </c>
      <c r="N356">
        <v>20</v>
      </c>
      <c r="O356" s="3" t="s">
        <v>2895</v>
      </c>
    </row>
    <row r="357" spans="1:15">
      <c r="A357">
        <v>4127</v>
      </c>
      <c r="B357">
        <v>20041231</v>
      </c>
      <c r="C357">
        <v>2004</v>
      </c>
      <c r="D357" t="s">
        <v>1448</v>
      </c>
      <c r="E357" t="s">
        <v>1447</v>
      </c>
      <c r="F357" t="s">
        <v>13462</v>
      </c>
      <c r="G357">
        <v>20041231</v>
      </c>
      <c r="H357">
        <v>8.7379999999999995</v>
      </c>
      <c r="I357">
        <v>8.4990000000000006</v>
      </c>
      <c r="J357" s="3" t="s">
        <v>9936</v>
      </c>
      <c r="K357" s="3">
        <v>12</v>
      </c>
      <c r="L357">
        <v>4510</v>
      </c>
      <c r="M357">
        <v>451020</v>
      </c>
      <c r="N357">
        <v>45</v>
      </c>
      <c r="O357" s="3" t="s">
        <v>2895</v>
      </c>
    </row>
    <row r="358" spans="1:15">
      <c r="A358">
        <v>4128</v>
      </c>
      <c r="B358">
        <v>20041231</v>
      </c>
      <c r="C358">
        <v>2004</v>
      </c>
      <c r="D358" t="s">
        <v>1452</v>
      </c>
      <c r="E358" t="s">
        <v>1451</v>
      </c>
      <c r="F358" t="s">
        <v>13462</v>
      </c>
      <c r="G358">
        <v>20041231</v>
      </c>
      <c r="H358">
        <v>6.4450000000000003</v>
      </c>
      <c r="I358">
        <v>6.4390000000000001</v>
      </c>
      <c r="J358" s="3" t="s">
        <v>9936</v>
      </c>
      <c r="K358" s="3">
        <v>12</v>
      </c>
      <c r="L358">
        <v>2520</v>
      </c>
      <c r="M358">
        <v>252010</v>
      </c>
      <c r="N358">
        <v>25</v>
      </c>
      <c r="O358" s="3" t="s">
        <v>2895</v>
      </c>
    </row>
    <row r="359" spans="1:15">
      <c r="A359">
        <v>4140</v>
      </c>
      <c r="B359">
        <v>20041231</v>
      </c>
      <c r="C359">
        <v>2004</v>
      </c>
      <c r="D359" t="s">
        <v>5010</v>
      </c>
      <c r="E359" t="s">
        <v>13659</v>
      </c>
      <c r="F359" t="s">
        <v>13462</v>
      </c>
      <c r="G359">
        <v>20041231</v>
      </c>
      <c r="H359">
        <v>109.392</v>
      </c>
      <c r="I359">
        <v>108.6</v>
      </c>
      <c r="J359" s="3" t="s">
        <v>13463</v>
      </c>
      <c r="K359" s="3">
        <v>12</v>
      </c>
      <c r="L359">
        <v>4520</v>
      </c>
      <c r="M359">
        <v>452010</v>
      </c>
      <c r="N359">
        <v>45</v>
      </c>
      <c r="O359" s="3" t="s">
        <v>2895</v>
      </c>
    </row>
    <row r="360" spans="1:15">
      <c r="A360">
        <v>4145</v>
      </c>
      <c r="B360">
        <v>20041231</v>
      </c>
      <c r="C360">
        <v>2004</v>
      </c>
      <c r="D360" t="s">
        <v>1819</v>
      </c>
      <c r="E360" t="s">
        <v>1818</v>
      </c>
      <c r="F360" t="s">
        <v>13462</v>
      </c>
      <c r="G360">
        <v>20050102</v>
      </c>
      <c r="H360">
        <v>129.059</v>
      </c>
      <c r="I360">
        <v>127.345</v>
      </c>
      <c r="J360" s="3" t="s">
        <v>9936</v>
      </c>
      <c r="K360" s="3">
        <v>12</v>
      </c>
      <c r="L360">
        <v>3520</v>
      </c>
      <c r="M360">
        <v>352030</v>
      </c>
      <c r="N360">
        <v>35</v>
      </c>
      <c r="O360" s="3" t="s">
        <v>2895</v>
      </c>
    </row>
    <row r="361" spans="1:15">
      <c r="A361">
        <v>4156</v>
      </c>
      <c r="B361">
        <v>20041231</v>
      </c>
      <c r="C361">
        <v>2004</v>
      </c>
      <c r="D361" t="s">
        <v>2801</v>
      </c>
      <c r="E361" t="s">
        <v>2800</v>
      </c>
      <c r="F361" t="s">
        <v>13462</v>
      </c>
      <c r="G361">
        <v>20041231</v>
      </c>
      <c r="H361">
        <v>12.122</v>
      </c>
      <c r="I361">
        <v>12.084</v>
      </c>
      <c r="J361" s="3" t="s">
        <v>9936</v>
      </c>
      <c r="K361" s="3">
        <v>12</v>
      </c>
      <c r="L361">
        <v>2010</v>
      </c>
      <c r="M361">
        <v>201060</v>
      </c>
      <c r="N361">
        <v>20</v>
      </c>
      <c r="O361" s="3" t="s">
        <v>2895</v>
      </c>
    </row>
    <row r="362" spans="1:15">
      <c r="A362">
        <v>4186</v>
      </c>
      <c r="B362">
        <v>20041231</v>
      </c>
      <c r="C362">
        <v>2004</v>
      </c>
      <c r="D362" t="s">
        <v>1460</v>
      </c>
      <c r="E362" t="s">
        <v>1459</v>
      </c>
      <c r="F362" t="s">
        <v>13462</v>
      </c>
      <c r="G362">
        <v>20050101</v>
      </c>
      <c r="H362">
        <v>3.6349999999999998</v>
      </c>
      <c r="I362">
        <v>3.6280000000000001</v>
      </c>
      <c r="J362" s="3" t="s">
        <v>9936</v>
      </c>
      <c r="K362" s="3">
        <v>12</v>
      </c>
      <c r="L362">
        <v>2010</v>
      </c>
      <c r="M362">
        <v>201060</v>
      </c>
      <c r="N362">
        <v>20</v>
      </c>
      <c r="O362" s="3" t="s">
        <v>2895</v>
      </c>
    </row>
    <row r="363" spans="1:15">
      <c r="A363">
        <v>4193</v>
      </c>
      <c r="B363">
        <v>20041231</v>
      </c>
      <c r="C363">
        <v>2004</v>
      </c>
      <c r="D363" t="s">
        <v>8184</v>
      </c>
      <c r="E363" t="s">
        <v>13660</v>
      </c>
      <c r="F363" t="s">
        <v>13462</v>
      </c>
      <c r="G363">
        <v>20041231</v>
      </c>
      <c r="H363">
        <v>21.059000000000001</v>
      </c>
      <c r="I363">
        <v>20.771000000000001</v>
      </c>
      <c r="J363" s="3" t="s">
        <v>9936</v>
      </c>
      <c r="K363" s="3">
        <v>12</v>
      </c>
      <c r="L363">
        <v>4040</v>
      </c>
      <c r="M363">
        <v>404020</v>
      </c>
      <c r="N363">
        <v>40</v>
      </c>
      <c r="O363" s="3" t="s">
        <v>2895</v>
      </c>
    </row>
    <row r="364" spans="1:15">
      <c r="A364">
        <v>4194</v>
      </c>
      <c r="B364">
        <v>20041231</v>
      </c>
      <c r="C364">
        <v>2004</v>
      </c>
      <c r="D364" t="s">
        <v>13661</v>
      </c>
      <c r="E364" t="s">
        <v>511</v>
      </c>
      <c r="F364" t="s">
        <v>13462</v>
      </c>
      <c r="G364">
        <v>20041231</v>
      </c>
      <c r="H364">
        <v>286.697</v>
      </c>
      <c r="I364">
        <v>286.60000000000002</v>
      </c>
      <c r="J364" s="3" t="s">
        <v>9936</v>
      </c>
      <c r="K364" s="3">
        <v>12</v>
      </c>
      <c r="L364">
        <v>2520</v>
      </c>
      <c r="M364">
        <v>252020</v>
      </c>
      <c r="N364">
        <v>25</v>
      </c>
      <c r="O364" s="3" t="s">
        <v>1733</v>
      </c>
    </row>
    <row r="365" spans="1:15">
      <c r="A365">
        <v>4199</v>
      </c>
      <c r="B365">
        <v>20041231</v>
      </c>
      <c r="C365">
        <v>2004</v>
      </c>
      <c r="D365" t="s">
        <v>514</v>
      </c>
      <c r="E365" t="s">
        <v>513</v>
      </c>
      <c r="F365" t="s">
        <v>13462</v>
      </c>
      <c r="G365">
        <v>20041231</v>
      </c>
      <c r="H365">
        <v>153.30000000000001</v>
      </c>
      <c r="I365">
        <v>153.1</v>
      </c>
      <c r="J365" s="3" t="s">
        <v>9936</v>
      </c>
      <c r="K365" s="3">
        <v>12</v>
      </c>
      <c r="L365">
        <v>2010</v>
      </c>
      <c r="M365">
        <v>201060</v>
      </c>
      <c r="N365">
        <v>20</v>
      </c>
      <c r="O365" s="3" t="s">
        <v>2895</v>
      </c>
    </row>
    <row r="366" spans="1:15">
      <c r="A366">
        <v>4213</v>
      </c>
      <c r="B366">
        <v>20041231</v>
      </c>
      <c r="C366">
        <v>2004</v>
      </c>
      <c r="D366" t="s">
        <v>3180</v>
      </c>
      <c r="E366" t="s">
        <v>3179</v>
      </c>
      <c r="F366" t="s">
        <v>13462</v>
      </c>
      <c r="G366">
        <v>20041231</v>
      </c>
      <c r="H366">
        <v>257.54199999999997</v>
      </c>
      <c r="I366">
        <v>257.57499999999999</v>
      </c>
      <c r="J366" s="3" t="s">
        <v>9936</v>
      </c>
      <c r="K366" s="3">
        <v>12</v>
      </c>
      <c r="L366">
        <v>1510</v>
      </c>
      <c r="M366">
        <v>151010</v>
      </c>
      <c r="N366">
        <v>15</v>
      </c>
      <c r="O366" s="3" t="s">
        <v>2895</v>
      </c>
    </row>
    <row r="367" spans="1:15">
      <c r="A367">
        <v>4222</v>
      </c>
      <c r="B367">
        <v>20041231</v>
      </c>
      <c r="C367">
        <v>2004</v>
      </c>
      <c r="D367" t="s">
        <v>13662</v>
      </c>
      <c r="E367" t="s">
        <v>1463</v>
      </c>
      <c r="F367" t="s">
        <v>13462</v>
      </c>
      <c r="G367">
        <v>20041231</v>
      </c>
      <c r="H367">
        <v>17.856000000000002</v>
      </c>
      <c r="I367">
        <v>17.695</v>
      </c>
      <c r="J367" s="3" t="s">
        <v>13463</v>
      </c>
      <c r="K367" s="3">
        <v>12</v>
      </c>
      <c r="L367">
        <v>2010</v>
      </c>
      <c r="M367">
        <v>201010</v>
      </c>
      <c r="N367">
        <v>20</v>
      </c>
      <c r="O367" s="3" t="s">
        <v>2895</v>
      </c>
    </row>
    <row r="368" spans="1:15">
      <c r="A368">
        <v>4241</v>
      </c>
      <c r="B368">
        <v>20041231</v>
      </c>
      <c r="C368">
        <v>2004</v>
      </c>
      <c r="D368" t="s">
        <v>7064</v>
      </c>
      <c r="E368" t="s">
        <v>7063</v>
      </c>
      <c r="F368" t="s">
        <v>13462</v>
      </c>
      <c r="G368">
        <v>20041231</v>
      </c>
      <c r="H368">
        <v>47.3</v>
      </c>
      <c r="I368">
        <v>47.427</v>
      </c>
      <c r="J368" s="3" t="s">
        <v>9936</v>
      </c>
      <c r="K368" s="3">
        <v>12</v>
      </c>
      <c r="L368">
        <v>5510</v>
      </c>
      <c r="M368">
        <v>551010</v>
      </c>
      <c r="N368">
        <v>55</v>
      </c>
      <c r="O368" s="3" t="s">
        <v>1733</v>
      </c>
    </row>
    <row r="369" spans="1:15">
      <c r="A369">
        <v>4242</v>
      </c>
      <c r="B369">
        <v>20041231</v>
      </c>
      <c r="C369">
        <v>2004</v>
      </c>
      <c r="D369" t="s">
        <v>4558</v>
      </c>
      <c r="E369" t="s">
        <v>4557</v>
      </c>
      <c r="F369" t="s">
        <v>13462</v>
      </c>
      <c r="G369">
        <v>20041231</v>
      </c>
      <c r="H369">
        <v>643.29700000000003</v>
      </c>
      <c r="I369">
        <v>638.94799999999998</v>
      </c>
      <c r="J369" s="3" t="s">
        <v>13463</v>
      </c>
      <c r="K369" s="3">
        <v>12</v>
      </c>
      <c r="L369">
        <v>1010</v>
      </c>
      <c r="M369">
        <v>101020</v>
      </c>
      <c r="N369">
        <v>10</v>
      </c>
      <c r="O369" s="3" t="s">
        <v>2895</v>
      </c>
    </row>
    <row r="370" spans="1:15">
      <c r="A370">
        <v>4245</v>
      </c>
      <c r="B370">
        <v>20041231</v>
      </c>
      <c r="C370">
        <v>2004</v>
      </c>
      <c r="D370" t="s">
        <v>1470</v>
      </c>
      <c r="E370" t="s">
        <v>13663</v>
      </c>
      <c r="F370" t="s">
        <v>13462</v>
      </c>
      <c r="G370">
        <v>20041231</v>
      </c>
      <c r="H370">
        <v>395.07299999999998</v>
      </c>
      <c r="I370">
        <v>390.1</v>
      </c>
      <c r="J370" s="3" t="s">
        <v>9936</v>
      </c>
      <c r="K370" s="3">
        <v>12</v>
      </c>
      <c r="L370">
        <v>3520</v>
      </c>
      <c r="M370">
        <v>352020</v>
      </c>
      <c r="N370">
        <v>35</v>
      </c>
      <c r="O370" s="3" t="s">
        <v>1733</v>
      </c>
    </row>
    <row r="371" spans="1:15">
      <c r="A371">
        <v>4275</v>
      </c>
      <c r="B371">
        <v>20041231</v>
      </c>
      <c r="C371">
        <v>2004</v>
      </c>
      <c r="D371" t="s">
        <v>1478</v>
      </c>
      <c r="E371" t="s">
        <v>13664</v>
      </c>
      <c r="F371" t="s">
        <v>13462</v>
      </c>
      <c r="G371">
        <v>20041231</v>
      </c>
      <c r="H371">
        <v>3.218</v>
      </c>
      <c r="I371">
        <v>3.206</v>
      </c>
      <c r="J371" s="3" t="s">
        <v>9936</v>
      </c>
      <c r="K371" s="3">
        <v>12</v>
      </c>
      <c r="L371">
        <v>4520</v>
      </c>
      <c r="M371">
        <v>452030</v>
      </c>
      <c r="N371">
        <v>45</v>
      </c>
      <c r="O371" s="3" t="s">
        <v>2895</v>
      </c>
    </row>
    <row r="372" spans="1:15">
      <c r="A372">
        <v>4279</v>
      </c>
      <c r="B372">
        <v>20041231</v>
      </c>
      <c r="C372">
        <v>2004</v>
      </c>
      <c r="D372" t="s">
        <v>1480</v>
      </c>
      <c r="E372" t="s">
        <v>13665</v>
      </c>
      <c r="F372" t="s">
        <v>13462</v>
      </c>
      <c r="G372">
        <v>20041231</v>
      </c>
      <c r="H372">
        <v>11.164</v>
      </c>
      <c r="I372">
        <v>11.093999999999999</v>
      </c>
      <c r="J372" s="3" t="s">
        <v>13463</v>
      </c>
      <c r="K372" s="3">
        <v>12</v>
      </c>
      <c r="L372">
        <v>4520</v>
      </c>
      <c r="M372">
        <v>452010</v>
      </c>
      <c r="N372">
        <v>45</v>
      </c>
      <c r="O372" s="3" t="s">
        <v>2895</v>
      </c>
    </row>
    <row r="373" spans="1:15">
      <c r="A373">
        <v>4292</v>
      </c>
      <c r="B373">
        <v>20041231</v>
      </c>
      <c r="C373">
        <v>2004</v>
      </c>
      <c r="D373" t="s">
        <v>16977</v>
      </c>
      <c r="E373" t="s">
        <v>16978</v>
      </c>
      <c r="F373" t="s">
        <v>13462</v>
      </c>
      <c r="G373">
        <v>20041231</v>
      </c>
      <c r="H373">
        <v>2.5089999999999999</v>
      </c>
      <c r="I373">
        <v>2.5089999999999999</v>
      </c>
      <c r="J373" s="3" t="s">
        <v>9936</v>
      </c>
      <c r="K373" s="3">
        <v>12</v>
      </c>
      <c r="L373">
        <v>4520</v>
      </c>
      <c r="M373">
        <v>452010</v>
      </c>
      <c r="N373">
        <v>45</v>
      </c>
      <c r="O373" s="3" t="s">
        <v>2895</v>
      </c>
    </row>
    <row r="374" spans="1:15">
      <c r="A374">
        <v>4302</v>
      </c>
      <c r="B374">
        <v>20041231</v>
      </c>
      <c r="C374">
        <v>2004</v>
      </c>
      <c r="D374" t="s">
        <v>16979</v>
      </c>
      <c r="E374" t="s">
        <v>16980</v>
      </c>
      <c r="F374" t="s">
        <v>13462</v>
      </c>
      <c r="G374">
        <v>20041231</v>
      </c>
      <c r="H374">
        <v>6.0000000000000001E-3</v>
      </c>
      <c r="J374" s="3" t="s">
        <v>9936</v>
      </c>
      <c r="K374" s="3">
        <v>12</v>
      </c>
      <c r="L374">
        <v>2010</v>
      </c>
      <c r="M374">
        <v>201060</v>
      </c>
      <c r="N374">
        <v>20</v>
      </c>
      <c r="O374" s="3" t="s">
        <v>2895</v>
      </c>
    </row>
    <row r="375" spans="1:15">
      <c r="A375">
        <v>4311</v>
      </c>
      <c r="B375">
        <v>20041231</v>
      </c>
      <c r="C375">
        <v>2004</v>
      </c>
      <c r="D375" t="s">
        <v>13666</v>
      </c>
      <c r="E375" t="s">
        <v>13667</v>
      </c>
      <c r="F375" t="s">
        <v>13462</v>
      </c>
      <c r="G375">
        <v>20041231</v>
      </c>
      <c r="H375">
        <v>29.414000000000001</v>
      </c>
      <c r="I375">
        <v>29.265999999999998</v>
      </c>
      <c r="J375" s="3" t="s">
        <v>9936</v>
      </c>
      <c r="K375" s="3">
        <v>12</v>
      </c>
      <c r="L375">
        <v>4020</v>
      </c>
      <c r="M375">
        <v>402010</v>
      </c>
      <c r="N375">
        <v>40</v>
      </c>
      <c r="O375" s="3" t="s">
        <v>1733</v>
      </c>
    </row>
    <row r="376" spans="1:15">
      <c r="A376">
        <v>4312</v>
      </c>
      <c r="B376">
        <v>20041231</v>
      </c>
      <c r="C376">
        <v>2004</v>
      </c>
      <c r="D376" t="s">
        <v>13668</v>
      </c>
      <c r="E376" t="s">
        <v>13669</v>
      </c>
      <c r="F376" t="s">
        <v>13462</v>
      </c>
      <c r="G376">
        <v>20041231</v>
      </c>
      <c r="H376">
        <v>16.835000000000001</v>
      </c>
      <c r="I376">
        <v>16.597000000000001</v>
      </c>
      <c r="J376" s="3" t="s">
        <v>13463</v>
      </c>
      <c r="K376" s="3">
        <v>12</v>
      </c>
      <c r="L376">
        <v>2530</v>
      </c>
      <c r="M376">
        <v>253010</v>
      </c>
      <c r="N376">
        <v>25</v>
      </c>
      <c r="O376" s="3" t="s">
        <v>1733</v>
      </c>
    </row>
    <row r="377" spans="1:15">
      <c r="A377">
        <v>4331</v>
      </c>
      <c r="B377">
        <v>20041231</v>
      </c>
      <c r="C377">
        <v>2004</v>
      </c>
      <c r="D377" t="s">
        <v>1085</v>
      </c>
      <c r="E377" t="s">
        <v>13670</v>
      </c>
      <c r="F377" t="s">
        <v>13462</v>
      </c>
      <c r="G377">
        <v>20041231</v>
      </c>
      <c r="H377">
        <v>25.696000000000002</v>
      </c>
      <c r="I377">
        <v>25.468</v>
      </c>
      <c r="J377" s="3" t="s">
        <v>9936</v>
      </c>
      <c r="K377" s="3">
        <v>12</v>
      </c>
      <c r="L377">
        <v>5510</v>
      </c>
      <c r="M377">
        <v>551010</v>
      </c>
      <c r="N377">
        <v>55</v>
      </c>
      <c r="O377" s="3" t="s">
        <v>2895</v>
      </c>
    </row>
    <row r="378" spans="1:15">
      <c r="A378">
        <v>4341</v>
      </c>
      <c r="B378">
        <v>20041231</v>
      </c>
      <c r="C378">
        <v>2004</v>
      </c>
      <c r="D378" t="s">
        <v>13671</v>
      </c>
      <c r="E378" t="s">
        <v>13672</v>
      </c>
      <c r="F378" t="s">
        <v>13462</v>
      </c>
      <c r="G378">
        <v>20041231</v>
      </c>
      <c r="H378">
        <v>13.282</v>
      </c>
      <c r="I378">
        <v>6.31</v>
      </c>
      <c r="J378" s="3" t="s">
        <v>9936</v>
      </c>
      <c r="K378" s="3">
        <v>12</v>
      </c>
      <c r="L378">
        <v>2510</v>
      </c>
      <c r="M378">
        <v>251010</v>
      </c>
      <c r="N378">
        <v>25</v>
      </c>
      <c r="O378" s="3" t="s">
        <v>2895</v>
      </c>
    </row>
    <row r="379" spans="1:15">
      <c r="A379">
        <v>4351</v>
      </c>
      <c r="B379">
        <v>20041231</v>
      </c>
      <c r="C379">
        <v>2004</v>
      </c>
      <c r="D379" t="s">
        <v>1265</v>
      </c>
      <c r="E379" t="s">
        <v>1264</v>
      </c>
      <c r="F379" t="s">
        <v>13462</v>
      </c>
      <c r="G379">
        <v>20041231</v>
      </c>
      <c r="H379">
        <v>36.082999999999998</v>
      </c>
      <c r="I379">
        <v>36.273000000000003</v>
      </c>
      <c r="J379" s="3" t="s">
        <v>9936</v>
      </c>
      <c r="K379" s="3">
        <v>12</v>
      </c>
      <c r="L379">
        <v>1010</v>
      </c>
      <c r="M379">
        <v>101020</v>
      </c>
      <c r="N379">
        <v>10</v>
      </c>
      <c r="O379" s="3" t="s">
        <v>2895</v>
      </c>
    </row>
    <row r="380" spans="1:15">
      <c r="A380">
        <v>4367</v>
      </c>
      <c r="B380">
        <v>20041231</v>
      </c>
      <c r="C380">
        <v>2004</v>
      </c>
      <c r="D380" t="s">
        <v>1498</v>
      </c>
      <c r="E380" t="s">
        <v>13673</v>
      </c>
      <c r="F380" t="s">
        <v>13462</v>
      </c>
      <c r="G380">
        <v>20041231</v>
      </c>
      <c r="H380">
        <v>136.23500000000001</v>
      </c>
      <c r="I380">
        <v>134</v>
      </c>
      <c r="J380" s="3" t="s">
        <v>9936</v>
      </c>
      <c r="K380" s="3">
        <v>12</v>
      </c>
      <c r="L380">
        <v>1010</v>
      </c>
      <c r="M380">
        <v>101010</v>
      </c>
      <c r="N380">
        <v>10</v>
      </c>
      <c r="O380" s="3" t="s">
        <v>1733</v>
      </c>
    </row>
    <row r="381" spans="1:15">
      <c r="A381">
        <v>4371</v>
      </c>
      <c r="B381">
        <v>20041231</v>
      </c>
      <c r="C381">
        <v>2004</v>
      </c>
      <c r="D381" t="s">
        <v>13674</v>
      </c>
      <c r="E381" t="s">
        <v>2779</v>
      </c>
      <c r="F381" t="s">
        <v>13462</v>
      </c>
      <c r="G381">
        <v>20041231</v>
      </c>
      <c r="H381">
        <v>121.902</v>
      </c>
      <c r="I381">
        <v>123.155</v>
      </c>
      <c r="J381" s="3" t="s">
        <v>13463</v>
      </c>
      <c r="K381" s="3">
        <v>12</v>
      </c>
      <c r="L381">
        <v>1510</v>
      </c>
      <c r="M381">
        <v>151010</v>
      </c>
      <c r="N381">
        <v>15</v>
      </c>
      <c r="O381" s="3" t="s">
        <v>2895</v>
      </c>
    </row>
    <row r="382" spans="1:15">
      <c r="A382">
        <v>4412</v>
      </c>
      <c r="B382">
        <v>20041231</v>
      </c>
      <c r="C382">
        <v>2004</v>
      </c>
      <c r="D382" t="s">
        <v>16981</v>
      </c>
      <c r="E382" t="s">
        <v>16982</v>
      </c>
      <c r="F382" t="s">
        <v>13462</v>
      </c>
      <c r="G382">
        <v>20041231</v>
      </c>
      <c r="H382">
        <v>9.6319999999999997</v>
      </c>
      <c r="I382">
        <v>10.013999999999999</v>
      </c>
      <c r="J382" s="3" t="s">
        <v>9936</v>
      </c>
      <c r="K382" s="3">
        <v>12</v>
      </c>
      <c r="L382">
        <v>1510</v>
      </c>
      <c r="M382">
        <v>151030</v>
      </c>
      <c r="N382">
        <v>15</v>
      </c>
      <c r="O382" s="3" t="s">
        <v>2895</v>
      </c>
    </row>
    <row r="383" spans="1:15">
      <c r="A383">
        <v>4423</v>
      </c>
      <c r="B383">
        <v>20041231</v>
      </c>
      <c r="C383">
        <v>2004</v>
      </c>
      <c r="D383" t="s">
        <v>2258</v>
      </c>
      <c r="E383" t="s">
        <v>2257</v>
      </c>
      <c r="F383" t="s">
        <v>13462</v>
      </c>
      <c r="G383">
        <v>20041231</v>
      </c>
      <c r="H383">
        <v>129.4</v>
      </c>
      <c r="I383">
        <v>131.30000000000001</v>
      </c>
      <c r="J383" s="3" t="s">
        <v>9936</v>
      </c>
      <c r="K383" s="3">
        <v>12</v>
      </c>
      <c r="L383">
        <v>2020</v>
      </c>
      <c r="M383">
        <v>202020</v>
      </c>
      <c r="N383">
        <v>20</v>
      </c>
      <c r="O383" s="3" t="s">
        <v>2895</v>
      </c>
    </row>
    <row r="384" spans="1:15">
      <c r="A384">
        <v>4430</v>
      </c>
      <c r="B384">
        <v>20041231</v>
      </c>
      <c r="C384">
        <v>2004</v>
      </c>
      <c r="D384" t="s">
        <v>1167</v>
      </c>
      <c r="E384" t="s">
        <v>13675</v>
      </c>
      <c r="F384" t="s">
        <v>13462</v>
      </c>
      <c r="G384">
        <v>20041231</v>
      </c>
      <c r="H384">
        <v>61.030999999999999</v>
      </c>
      <c r="I384">
        <v>61.682000000000002</v>
      </c>
      <c r="J384" s="3" t="s">
        <v>9936</v>
      </c>
      <c r="K384" s="3">
        <v>12</v>
      </c>
      <c r="L384">
        <v>1010</v>
      </c>
      <c r="M384">
        <v>101020</v>
      </c>
      <c r="N384">
        <v>10</v>
      </c>
      <c r="O384" s="3" t="s">
        <v>2895</v>
      </c>
    </row>
    <row r="385" spans="1:15">
      <c r="A385">
        <v>4439</v>
      </c>
      <c r="B385">
        <v>20041231</v>
      </c>
      <c r="C385">
        <v>2004</v>
      </c>
      <c r="D385" t="s">
        <v>13676</v>
      </c>
      <c r="E385" t="s">
        <v>13677</v>
      </c>
      <c r="F385" t="s">
        <v>13462</v>
      </c>
      <c r="H385">
        <v>1613.2260000000001</v>
      </c>
      <c r="I385">
        <v>1582.9</v>
      </c>
      <c r="J385" s="3" t="s">
        <v>9936</v>
      </c>
      <c r="K385" s="3">
        <v>12</v>
      </c>
      <c r="L385">
        <v>4520</v>
      </c>
      <c r="M385">
        <v>452010</v>
      </c>
      <c r="N385">
        <v>45</v>
      </c>
      <c r="O385" s="3" t="s">
        <v>1733</v>
      </c>
    </row>
    <row r="386" spans="1:15">
      <c r="A386">
        <v>4448</v>
      </c>
      <c r="B386">
        <v>20041231</v>
      </c>
      <c r="C386">
        <v>2004</v>
      </c>
      <c r="D386" t="s">
        <v>1524</v>
      </c>
      <c r="E386" t="s">
        <v>1523</v>
      </c>
      <c r="F386" t="s">
        <v>13462</v>
      </c>
      <c r="G386">
        <v>20041225</v>
      </c>
      <c r="H386">
        <v>13.031000000000001</v>
      </c>
      <c r="I386">
        <v>12.98</v>
      </c>
      <c r="J386" s="3" t="s">
        <v>9936</v>
      </c>
      <c r="K386" s="3">
        <v>12</v>
      </c>
      <c r="L386">
        <v>2520</v>
      </c>
      <c r="M386">
        <v>252020</v>
      </c>
      <c r="N386">
        <v>25</v>
      </c>
      <c r="O386" s="3" t="s">
        <v>2895</v>
      </c>
    </row>
    <row r="387" spans="1:15">
      <c r="A387">
        <v>4456</v>
      </c>
      <c r="B387">
        <v>20041231</v>
      </c>
      <c r="C387">
        <v>2004</v>
      </c>
      <c r="D387" t="s">
        <v>13678</v>
      </c>
      <c r="E387" t="s">
        <v>1525</v>
      </c>
      <c r="F387" t="s">
        <v>13462</v>
      </c>
      <c r="G387">
        <v>20041231</v>
      </c>
      <c r="H387">
        <v>20.917000000000002</v>
      </c>
      <c r="I387">
        <v>15.603</v>
      </c>
      <c r="J387" s="3" t="s">
        <v>13463</v>
      </c>
      <c r="K387" s="3">
        <v>12</v>
      </c>
      <c r="L387">
        <v>2010</v>
      </c>
      <c r="M387">
        <v>201010</v>
      </c>
      <c r="N387">
        <v>20</v>
      </c>
      <c r="O387" s="3" t="s">
        <v>2895</v>
      </c>
    </row>
    <row r="388" spans="1:15">
      <c r="A388">
        <v>4462</v>
      </c>
      <c r="B388">
        <v>20041231</v>
      </c>
      <c r="C388">
        <v>2004</v>
      </c>
      <c r="D388" t="s">
        <v>1835</v>
      </c>
      <c r="E388" t="s">
        <v>1834</v>
      </c>
      <c r="F388" t="s">
        <v>13462</v>
      </c>
      <c r="G388">
        <v>20041231</v>
      </c>
      <c r="H388">
        <v>16.981000000000002</v>
      </c>
      <c r="I388">
        <v>16.916</v>
      </c>
      <c r="J388" s="3" t="s">
        <v>9936</v>
      </c>
      <c r="K388" s="3">
        <v>12</v>
      </c>
      <c r="L388">
        <v>1510</v>
      </c>
      <c r="M388">
        <v>151010</v>
      </c>
      <c r="N388">
        <v>15</v>
      </c>
      <c r="O388" s="3" t="s">
        <v>2895</v>
      </c>
    </row>
    <row r="389" spans="1:15">
      <c r="A389">
        <v>4467</v>
      </c>
      <c r="B389">
        <v>20041231</v>
      </c>
      <c r="C389">
        <v>2004</v>
      </c>
      <c r="D389" t="s">
        <v>1530</v>
      </c>
      <c r="E389" t="s">
        <v>13679</v>
      </c>
      <c r="F389" t="s">
        <v>13462</v>
      </c>
      <c r="G389">
        <v>20041231</v>
      </c>
      <c r="H389">
        <v>10.510999999999999</v>
      </c>
      <c r="I389">
        <v>10.497999999999999</v>
      </c>
      <c r="J389" s="3" t="s">
        <v>9936</v>
      </c>
      <c r="K389" s="3">
        <v>12</v>
      </c>
      <c r="L389">
        <v>4520</v>
      </c>
      <c r="M389">
        <v>452030</v>
      </c>
      <c r="N389">
        <v>45</v>
      </c>
      <c r="O389" s="3" t="s">
        <v>2895</v>
      </c>
    </row>
    <row r="390" spans="1:15">
      <c r="A390">
        <v>4485</v>
      </c>
      <c r="B390">
        <v>20041231</v>
      </c>
      <c r="C390">
        <v>2004</v>
      </c>
      <c r="D390" t="s">
        <v>13680</v>
      </c>
      <c r="E390" t="s">
        <v>13681</v>
      </c>
      <c r="F390" t="s">
        <v>13462</v>
      </c>
      <c r="G390">
        <v>20041231</v>
      </c>
      <c r="H390">
        <v>2.6720000000000002</v>
      </c>
      <c r="I390">
        <v>2.5009999999999999</v>
      </c>
      <c r="J390" s="3" t="s">
        <v>9936</v>
      </c>
      <c r="K390" s="3">
        <v>12</v>
      </c>
      <c r="L390">
        <v>4030</v>
      </c>
      <c r="M390">
        <v>403010</v>
      </c>
      <c r="N390">
        <v>40</v>
      </c>
      <c r="O390" s="3" t="s">
        <v>2895</v>
      </c>
    </row>
    <row r="391" spans="1:15">
      <c r="A391">
        <v>4494</v>
      </c>
      <c r="B391">
        <v>20041231</v>
      </c>
      <c r="C391">
        <v>2004</v>
      </c>
      <c r="D391" t="s">
        <v>10149</v>
      </c>
      <c r="E391" t="s">
        <v>13682</v>
      </c>
      <c r="F391" t="s">
        <v>13462</v>
      </c>
      <c r="G391">
        <v>20041231</v>
      </c>
      <c r="H391">
        <v>106.64400000000001</v>
      </c>
      <c r="I391">
        <v>106.384</v>
      </c>
      <c r="J391" s="3" t="s">
        <v>9936</v>
      </c>
      <c r="K391" s="3">
        <v>12</v>
      </c>
      <c r="L391">
        <v>2030</v>
      </c>
      <c r="M391">
        <v>203010</v>
      </c>
      <c r="N391">
        <v>20</v>
      </c>
      <c r="O391" s="3" t="s">
        <v>2895</v>
      </c>
    </row>
    <row r="392" spans="1:15">
      <c r="A392">
        <v>4496</v>
      </c>
      <c r="B392">
        <v>20041231</v>
      </c>
      <c r="C392">
        <v>2004</v>
      </c>
      <c r="D392" t="s">
        <v>13683</v>
      </c>
      <c r="E392" t="s">
        <v>13684</v>
      </c>
      <c r="F392" t="s">
        <v>13462</v>
      </c>
      <c r="G392">
        <v>20041231</v>
      </c>
      <c r="H392">
        <v>28.010999999999999</v>
      </c>
      <c r="I392">
        <v>26.065999999999999</v>
      </c>
      <c r="J392" s="3" t="s">
        <v>13463</v>
      </c>
      <c r="K392" s="3">
        <v>12</v>
      </c>
      <c r="L392">
        <v>1010</v>
      </c>
      <c r="M392">
        <v>101020</v>
      </c>
      <c r="N392">
        <v>10</v>
      </c>
      <c r="O392" s="3" t="s">
        <v>2895</v>
      </c>
    </row>
    <row r="393" spans="1:15">
      <c r="A393">
        <v>4497</v>
      </c>
      <c r="B393">
        <v>20041231</v>
      </c>
      <c r="C393">
        <v>2004</v>
      </c>
      <c r="D393" t="s">
        <v>1538</v>
      </c>
      <c r="E393" t="s">
        <v>1537</v>
      </c>
      <c r="F393" t="s">
        <v>13462</v>
      </c>
      <c r="G393">
        <v>20041231</v>
      </c>
      <c r="H393">
        <v>5.32</v>
      </c>
      <c r="I393">
        <v>5.1349999999999998</v>
      </c>
      <c r="J393" s="3" t="s">
        <v>9936</v>
      </c>
      <c r="K393" s="3">
        <v>12</v>
      </c>
      <c r="L393">
        <v>2010</v>
      </c>
      <c r="M393">
        <v>201060</v>
      </c>
      <c r="N393">
        <v>20</v>
      </c>
      <c r="O393" s="3" t="s">
        <v>2895</v>
      </c>
    </row>
    <row r="394" spans="1:15">
      <c r="A394">
        <v>4503</v>
      </c>
      <c r="B394">
        <v>20041231</v>
      </c>
      <c r="C394">
        <v>2004</v>
      </c>
      <c r="D394" t="s">
        <v>545</v>
      </c>
      <c r="E394" t="s">
        <v>544</v>
      </c>
      <c r="F394" t="s">
        <v>13462</v>
      </c>
      <c r="G394">
        <v>20041231</v>
      </c>
      <c r="H394">
        <v>6401</v>
      </c>
      <c r="I394">
        <v>6482</v>
      </c>
      <c r="J394" s="3" t="s">
        <v>9936</v>
      </c>
      <c r="K394" s="3">
        <v>12</v>
      </c>
      <c r="L394">
        <v>1010</v>
      </c>
      <c r="M394">
        <v>101020</v>
      </c>
      <c r="N394">
        <v>10</v>
      </c>
      <c r="O394" s="3" t="s">
        <v>1733</v>
      </c>
    </row>
    <row r="395" spans="1:15">
      <c r="A395">
        <v>4510</v>
      </c>
      <c r="B395">
        <v>20041231</v>
      </c>
      <c r="C395">
        <v>2004</v>
      </c>
      <c r="D395" t="s">
        <v>926</v>
      </c>
      <c r="E395" t="s">
        <v>13685</v>
      </c>
      <c r="F395" t="s">
        <v>13462</v>
      </c>
      <c r="G395">
        <v>20041231</v>
      </c>
      <c r="H395">
        <v>37.029000000000003</v>
      </c>
      <c r="I395">
        <v>36.24</v>
      </c>
      <c r="J395" s="3" t="s">
        <v>9936</v>
      </c>
      <c r="K395" s="3">
        <v>12</v>
      </c>
      <c r="L395">
        <v>1510</v>
      </c>
      <c r="M395">
        <v>151010</v>
      </c>
      <c r="N395">
        <v>15</v>
      </c>
      <c r="O395" s="3" t="s">
        <v>2895</v>
      </c>
    </row>
    <row r="396" spans="1:15">
      <c r="A396">
        <v>4517</v>
      </c>
      <c r="B396">
        <v>20041231</v>
      </c>
      <c r="C396">
        <v>2004</v>
      </c>
      <c r="D396" t="s">
        <v>13686</v>
      </c>
      <c r="E396" t="s">
        <v>13687</v>
      </c>
      <c r="F396" t="s">
        <v>13462</v>
      </c>
      <c r="G396">
        <v>20041231</v>
      </c>
      <c r="H396">
        <v>186.17599999999999</v>
      </c>
      <c r="I396">
        <v>179.3</v>
      </c>
      <c r="J396" s="3" t="s">
        <v>9936</v>
      </c>
      <c r="K396" s="3">
        <v>12</v>
      </c>
      <c r="L396">
        <v>5510</v>
      </c>
      <c r="M396">
        <v>551010</v>
      </c>
      <c r="N396">
        <v>55</v>
      </c>
      <c r="O396" s="3" t="s">
        <v>2895</v>
      </c>
    </row>
    <row r="397" spans="1:15">
      <c r="A397">
        <v>4555</v>
      </c>
      <c r="B397">
        <v>20041231</v>
      </c>
      <c r="C397">
        <v>2004</v>
      </c>
      <c r="D397" t="s">
        <v>16983</v>
      </c>
      <c r="E397" t="s">
        <v>16984</v>
      </c>
      <c r="F397" t="s">
        <v>13462</v>
      </c>
      <c r="G397">
        <v>20041231</v>
      </c>
      <c r="H397">
        <v>179.77</v>
      </c>
      <c r="I397">
        <v>179.55</v>
      </c>
      <c r="J397" s="3" t="s">
        <v>13463</v>
      </c>
      <c r="K397" s="3">
        <v>12</v>
      </c>
      <c r="L397">
        <v>1510</v>
      </c>
      <c r="M397">
        <v>151040</v>
      </c>
      <c r="N397">
        <v>15</v>
      </c>
      <c r="O397" s="3" t="s">
        <v>2895</v>
      </c>
    </row>
    <row r="398" spans="1:15">
      <c r="A398">
        <v>4568</v>
      </c>
      <c r="B398">
        <v>20041231</v>
      </c>
      <c r="C398">
        <v>2004</v>
      </c>
      <c r="D398" t="s">
        <v>16985</v>
      </c>
      <c r="E398" t="s">
        <v>16986</v>
      </c>
      <c r="F398" t="s">
        <v>13462</v>
      </c>
      <c r="G398">
        <v>20041231</v>
      </c>
      <c r="H398">
        <v>3.42</v>
      </c>
      <c r="I398">
        <v>3.42</v>
      </c>
      <c r="J398" s="3" t="s">
        <v>9936</v>
      </c>
      <c r="K398" s="3">
        <v>12</v>
      </c>
      <c r="L398">
        <v>2010</v>
      </c>
      <c r="M398">
        <v>201060</v>
      </c>
      <c r="N398">
        <v>20</v>
      </c>
      <c r="O398" s="3" t="s">
        <v>2895</v>
      </c>
    </row>
    <row r="399" spans="1:15">
      <c r="A399">
        <v>4595</v>
      </c>
      <c r="B399">
        <v>20041231</v>
      </c>
      <c r="C399">
        <v>2004</v>
      </c>
      <c r="D399" t="s">
        <v>13688</v>
      </c>
      <c r="E399" t="s">
        <v>1116</v>
      </c>
      <c r="F399" t="s">
        <v>13462</v>
      </c>
      <c r="G399">
        <v>20041231</v>
      </c>
      <c r="H399">
        <v>30.5</v>
      </c>
      <c r="I399">
        <v>30.466000000000001</v>
      </c>
      <c r="J399" s="3" t="s">
        <v>13463</v>
      </c>
      <c r="K399" s="3">
        <v>12</v>
      </c>
      <c r="L399">
        <v>2520</v>
      </c>
      <c r="M399">
        <v>252010</v>
      </c>
      <c r="N399">
        <v>25</v>
      </c>
      <c r="O399" s="3" t="s">
        <v>2895</v>
      </c>
    </row>
    <row r="400" spans="1:15">
      <c r="A400">
        <v>4599</v>
      </c>
      <c r="B400">
        <v>20041231</v>
      </c>
      <c r="C400">
        <v>2004</v>
      </c>
      <c r="D400" t="s">
        <v>16987</v>
      </c>
      <c r="E400" t="s">
        <v>16988</v>
      </c>
      <c r="F400" t="s">
        <v>13470</v>
      </c>
      <c r="G400">
        <v>20041231</v>
      </c>
      <c r="H400">
        <v>49.887</v>
      </c>
      <c r="I400">
        <v>48.671999999999997</v>
      </c>
      <c r="J400" s="3" t="s">
        <v>9936</v>
      </c>
      <c r="K400" s="3">
        <v>12</v>
      </c>
      <c r="L400">
        <v>2010</v>
      </c>
      <c r="M400">
        <v>201070</v>
      </c>
      <c r="N400">
        <v>20</v>
      </c>
      <c r="O400" s="3" t="s">
        <v>2895</v>
      </c>
    </row>
    <row r="401" spans="1:15">
      <c r="A401">
        <v>4600</v>
      </c>
      <c r="B401">
        <v>20041231</v>
      </c>
      <c r="C401">
        <v>2004</v>
      </c>
      <c r="D401" t="s">
        <v>16989</v>
      </c>
      <c r="E401" t="s">
        <v>16990</v>
      </c>
      <c r="F401" t="s">
        <v>13462</v>
      </c>
      <c r="G401">
        <v>20041231</v>
      </c>
      <c r="H401">
        <v>89.058000000000007</v>
      </c>
      <c r="I401">
        <v>87.3</v>
      </c>
      <c r="J401" s="3" t="s">
        <v>9936</v>
      </c>
      <c r="K401" s="3">
        <v>12</v>
      </c>
      <c r="L401">
        <v>2510</v>
      </c>
      <c r="M401">
        <v>251010</v>
      </c>
      <c r="N401">
        <v>25</v>
      </c>
      <c r="O401" s="3" t="s">
        <v>2895</v>
      </c>
    </row>
    <row r="402" spans="1:15">
      <c r="A402">
        <v>4601</v>
      </c>
      <c r="B402">
        <v>20041231</v>
      </c>
      <c r="C402">
        <v>2004</v>
      </c>
      <c r="D402" t="s">
        <v>13689</v>
      </c>
      <c r="E402" t="s">
        <v>13690</v>
      </c>
      <c r="F402" t="s">
        <v>13462</v>
      </c>
      <c r="G402">
        <v>20041231</v>
      </c>
      <c r="H402">
        <v>969.07500000000005</v>
      </c>
      <c r="I402">
        <v>970</v>
      </c>
      <c r="J402" s="3" t="s">
        <v>9936</v>
      </c>
      <c r="K402" s="3">
        <v>12</v>
      </c>
      <c r="L402">
        <v>4010</v>
      </c>
      <c r="M402">
        <v>401020</v>
      </c>
      <c r="N402">
        <v>40</v>
      </c>
      <c r="O402" s="3" t="s">
        <v>1733</v>
      </c>
    </row>
    <row r="403" spans="1:15">
      <c r="A403">
        <v>4605</v>
      </c>
      <c r="B403">
        <v>20041231</v>
      </c>
      <c r="C403">
        <v>2004</v>
      </c>
      <c r="D403" t="s">
        <v>2542</v>
      </c>
      <c r="E403" t="s">
        <v>13691</v>
      </c>
      <c r="F403" t="s">
        <v>13462</v>
      </c>
      <c r="G403">
        <v>20041231</v>
      </c>
      <c r="H403">
        <v>52.137</v>
      </c>
      <c r="I403">
        <v>51.008000000000003</v>
      </c>
      <c r="J403" s="3" t="s">
        <v>9936</v>
      </c>
      <c r="K403" s="3">
        <v>12</v>
      </c>
      <c r="L403">
        <v>4040</v>
      </c>
      <c r="M403">
        <v>404020</v>
      </c>
      <c r="N403">
        <v>40</v>
      </c>
      <c r="O403" s="3" t="s">
        <v>2895</v>
      </c>
    </row>
    <row r="404" spans="1:15">
      <c r="A404">
        <v>4608</v>
      </c>
      <c r="B404">
        <v>20041231</v>
      </c>
      <c r="C404">
        <v>2004</v>
      </c>
      <c r="D404" t="s">
        <v>2048</v>
      </c>
      <c r="E404" t="s">
        <v>2047</v>
      </c>
      <c r="F404" t="s">
        <v>13462</v>
      </c>
      <c r="G404">
        <v>20041231</v>
      </c>
      <c r="H404">
        <v>48.2</v>
      </c>
      <c r="I404">
        <v>48.1</v>
      </c>
      <c r="J404" s="3" t="s">
        <v>9936</v>
      </c>
      <c r="K404" s="3">
        <v>12</v>
      </c>
      <c r="L404">
        <v>2010</v>
      </c>
      <c r="M404">
        <v>201060</v>
      </c>
      <c r="N404">
        <v>20</v>
      </c>
      <c r="O404" s="3" t="s">
        <v>2895</v>
      </c>
    </row>
    <row r="405" spans="1:15">
      <c r="A405">
        <v>4622</v>
      </c>
      <c r="B405">
        <v>20041231</v>
      </c>
      <c r="C405">
        <v>2004</v>
      </c>
      <c r="D405" t="s">
        <v>998</v>
      </c>
      <c r="E405" t="s">
        <v>997</v>
      </c>
      <c r="F405" t="s">
        <v>13462</v>
      </c>
      <c r="G405">
        <v>20041231</v>
      </c>
      <c r="H405">
        <v>42.137999999999998</v>
      </c>
      <c r="I405">
        <v>41.981000000000002</v>
      </c>
      <c r="J405" s="3" t="s">
        <v>9936</v>
      </c>
      <c r="K405" s="3">
        <v>12</v>
      </c>
      <c r="L405">
        <v>1510</v>
      </c>
      <c r="M405">
        <v>151010</v>
      </c>
      <c r="N405">
        <v>15</v>
      </c>
      <c r="O405" s="3" t="s">
        <v>2895</v>
      </c>
    </row>
    <row r="406" spans="1:15">
      <c r="A406">
        <v>4632</v>
      </c>
      <c r="B406">
        <v>20041231</v>
      </c>
      <c r="C406">
        <v>2004</v>
      </c>
      <c r="D406" t="s">
        <v>13692</v>
      </c>
      <c r="E406" t="s">
        <v>13693</v>
      </c>
      <c r="F406" t="s">
        <v>13462</v>
      </c>
      <c r="G406">
        <v>20041231</v>
      </c>
      <c r="H406">
        <v>41.03</v>
      </c>
      <c r="I406">
        <v>32.542000000000002</v>
      </c>
      <c r="J406" s="3" t="s">
        <v>9936</v>
      </c>
      <c r="K406" s="3">
        <v>12</v>
      </c>
      <c r="L406">
        <v>3520</v>
      </c>
      <c r="M406">
        <v>352010</v>
      </c>
      <c r="N406">
        <v>35</v>
      </c>
      <c r="O406" s="3" t="s">
        <v>2895</v>
      </c>
    </row>
    <row r="407" spans="1:15">
      <c r="A407">
        <v>4640</v>
      </c>
      <c r="B407">
        <v>20041231</v>
      </c>
      <c r="C407">
        <v>2004</v>
      </c>
      <c r="D407" t="s">
        <v>1567</v>
      </c>
      <c r="E407" t="s">
        <v>1566</v>
      </c>
      <c r="F407" t="s">
        <v>13462</v>
      </c>
      <c r="G407">
        <v>20041231</v>
      </c>
      <c r="H407">
        <v>557.649</v>
      </c>
      <c r="I407">
        <v>561.25900000000001</v>
      </c>
      <c r="J407" s="3" t="s">
        <v>9936</v>
      </c>
      <c r="K407" s="3">
        <v>12</v>
      </c>
      <c r="L407">
        <v>4010</v>
      </c>
      <c r="M407">
        <v>401010</v>
      </c>
      <c r="N407">
        <v>40</v>
      </c>
      <c r="O407" s="3" t="s">
        <v>2895</v>
      </c>
    </row>
    <row r="408" spans="1:15">
      <c r="A408">
        <v>4645</v>
      </c>
      <c r="B408">
        <v>20041231</v>
      </c>
      <c r="C408">
        <v>2004</v>
      </c>
      <c r="D408" t="s">
        <v>1571</v>
      </c>
      <c r="E408" t="s">
        <v>13694</v>
      </c>
      <c r="F408" t="s">
        <v>13462</v>
      </c>
      <c r="G408">
        <v>20041231</v>
      </c>
      <c r="H408">
        <v>21.817</v>
      </c>
      <c r="I408">
        <v>21.603000000000002</v>
      </c>
      <c r="J408" s="3" t="s">
        <v>9936</v>
      </c>
      <c r="K408" s="3">
        <v>12</v>
      </c>
      <c r="L408">
        <v>2020</v>
      </c>
      <c r="M408">
        <v>202010</v>
      </c>
      <c r="N408">
        <v>20</v>
      </c>
      <c r="O408" s="3" t="s">
        <v>2895</v>
      </c>
    </row>
    <row r="409" spans="1:15">
      <c r="A409">
        <v>4666</v>
      </c>
      <c r="B409">
        <v>20041231</v>
      </c>
      <c r="C409">
        <v>2004</v>
      </c>
      <c r="D409" t="s">
        <v>1577</v>
      </c>
      <c r="E409" t="s">
        <v>1576</v>
      </c>
      <c r="F409" t="s">
        <v>13462</v>
      </c>
      <c r="G409">
        <v>20041231</v>
      </c>
      <c r="H409">
        <v>93.147999999999996</v>
      </c>
      <c r="I409">
        <v>93.152000000000001</v>
      </c>
      <c r="J409" s="3" t="s">
        <v>13463</v>
      </c>
      <c r="K409" s="3">
        <v>12</v>
      </c>
      <c r="L409">
        <v>2540</v>
      </c>
      <c r="M409">
        <v>254010</v>
      </c>
      <c r="N409">
        <v>25</v>
      </c>
      <c r="O409" s="3" t="s">
        <v>2895</v>
      </c>
    </row>
    <row r="410" spans="1:15">
      <c r="A410">
        <v>4669</v>
      </c>
      <c r="B410">
        <v>20041231</v>
      </c>
      <c r="C410">
        <v>2004</v>
      </c>
      <c r="D410" t="s">
        <v>16991</v>
      </c>
      <c r="E410" t="s">
        <v>16992</v>
      </c>
      <c r="F410" t="s">
        <v>13470</v>
      </c>
      <c r="G410">
        <v>20041231</v>
      </c>
      <c r="H410">
        <v>88.39</v>
      </c>
      <c r="I410">
        <v>79.019000000000005</v>
      </c>
      <c r="J410" s="3" t="s">
        <v>9936</v>
      </c>
      <c r="K410" s="3">
        <v>12</v>
      </c>
      <c r="L410">
        <v>2010</v>
      </c>
      <c r="M410">
        <v>201070</v>
      </c>
      <c r="N410">
        <v>20</v>
      </c>
      <c r="O410" s="3" t="s">
        <v>2895</v>
      </c>
    </row>
    <row r="411" spans="1:15">
      <c r="A411">
        <v>4674</v>
      </c>
      <c r="B411">
        <v>20041231</v>
      </c>
      <c r="C411">
        <v>2004</v>
      </c>
      <c r="D411" t="s">
        <v>1579</v>
      </c>
      <c r="E411" t="s">
        <v>13695</v>
      </c>
      <c r="F411" t="s">
        <v>13462</v>
      </c>
      <c r="G411">
        <v>20041231</v>
      </c>
      <c r="H411">
        <v>466.24099999999999</v>
      </c>
      <c r="I411">
        <v>368.65600000000001</v>
      </c>
      <c r="J411" s="3" t="s">
        <v>9936</v>
      </c>
      <c r="K411" s="3">
        <v>12</v>
      </c>
      <c r="L411">
        <v>4010</v>
      </c>
      <c r="M411">
        <v>401010</v>
      </c>
      <c r="N411">
        <v>40</v>
      </c>
      <c r="O411" s="3" t="s">
        <v>2895</v>
      </c>
    </row>
    <row r="412" spans="1:15">
      <c r="A412">
        <v>4675</v>
      </c>
      <c r="B412">
        <v>20041231</v>
      </c>
      <c r="C412">
        <v>2004</v>
      </c>
      <c r="D412" t="s">
        <v>13696</v>
      </c>
      <c r="E412" t="s">
        <v>118</v>
      </c>
      <c r="F412" t="s">
        <v>13462</v>
      </c>
      <c r="G412">
        <v>20041231</v>
      </c>
      <c r="H412">
        <v>35.9</v>
      </c>
      <c r="I412">
        <v>35.6</v>
      </c>
      <c r="J412" s="3" t="s">
        <v>13463</v>
      </c>
      <c r="K412" s="3">
        <v>12</v>
      </c>
      <c r="L412">
        <v>3510</v>
      </c>
      <c r="M412">
        <v>351010</v>
      </c>
      <c r="N412">
        <v>35</v>
      </c>
      <c r="O412" s="3" t="s">
        <v>2895</v>
      </c>
    </row>
    <row r="413" spans="1:15">
      <c r="A413">
        <v>4678</v>
      </c>
      <c r="B413">
        <v>20041231</v>
      </c>
      <c r="C413">
        <v>2004</v>
      </c>
      <c r="D413" t="s">
        <v>1587</v>
      </c>
      <c r="E413" t="s">
        <v>1586</v>
      </c>
      <c r="F413" t="s">
        <v>13462</v>
      </c>
      <c r="G413">
        <v>20041231</v>
      </c>
      <c r="H413">
        <v>84.191000000000003</v>
      </c>
      <c r="I413">
        <v>84.600999999999999</v>
      </c>
      <c r="J413" s="3" t="s">
        <v>9936</v>
      </c>
      <c r="K413" s="3">
        <v>12</v>
      </c>
      <c r="L413">
        <v>4010</v>
      </c>
      <c r="M413">
        <v>401010</v>
      </c>
      <c r="N413">
        <v>40</v>
      </c>
      <c r="O413" s="3" t="s">
        <v>2895</v>
      </c>
    </row>
    <row r="414" spans="1:15">
      <c r="A414">
        <v>4685</v>
      </c>
      <c r="B414">
        <v>20041231</v>
      </c>
      <c r="C414">
        <v>2004</v>
      </c>
      <c r="D414" t="s">
        <v>1593</v>
      </c>
      <c r="E414" t="s">
        <v>1592</v>
      </c>
      <c r="F414" t="s">
        <v>13462</v>
      </c>
      <c r="G414">
        <v>20041231</v>
      </c>
      <c r="H414">
        <v>57.857999999999997</v>
      </c>
      <c r="I414">
        <v>57.997999999999998</v>
      </c>
      <c r="J414" s="3" t="s">
        <v>9936</v>
      </c>
      <c r="K414" s="3">
        <v>12</v>
      </c>
      <c r="L414">
        <v>4010</v>
      </c>
      <c r="M414">
        <v>401010</v>
      </c>
      <c r="N414">
        <v>40</v>
      </c>
      <c r="O414" s="3" t="s">
        <v>2895</v>
      </c>
    </row>
    <row r="415" spans="1:15">
      <c r="A415">
        <v>4690</v>
      </c>
      <c r="B415">
        <v>20041231</v>
      </c>
      <c r="C415">
        <v>2004</v>
      </c>
      <c r="D415" t="s">
        <v>223</v>
      </c>
      <c r="E415" t="s">
        <v>13697</v>
      </c>
      <c r="F415" t="s">
        <v>13462</v>
      </c>
      <c r="G415">
        <v>20041231</v>
      </c>
      <c r="H415">
        <v>10.433999999999999</v>
      </c>
      <c r="I415">
        <v>10.435</v>
      </c>
      <c r="J415" s="3" t="s">
        <v>9936</v>
      </c>
      <c r="K415" s="3">
        <v>12</v>
      </c>
      <c r="L415">
        <v>4010</v>
      </c>
      <c r="M415">
        <v>401010</v>
      </c>
      <c r="N415">
        <v>40</v>
      </c>
      <c r="O415" s="3" t="s">
        <v>2895</v>
      </c>
    </row>
    <row r="416" spans="1:15">
      <c r="A416">
        <v>4699</v>
      </c>
      <c r="B416">
        <v>20041231</v>
      </c>
      <c r="C416">
        <v>2004</v>
      </c>
      <c r="D416" t="s">
        <v>1599</v>
      </c>
      <c r="E416" t="s">
        <v>1598</v>
      </c>
      <c r="F416" t="s">
        <v>13462</v>
      </c>
      <c r="G416">
        <v>20041231</v>
      </c>
      <c r="H416">
        <v>115.22799999999999</v>
      </c>
      <c r="I416">
        <v>117.696</v>
      </c>
      <c r="J416" s="3" t="s">
        <v>9936</v>
      </c>
      <c r="K416" s="3">
        <v>12</v>
      </c>
      <c r="L416">
        <v>4010</v>
      </c>
      <c r="M416">
        <v>401010</v>
      </c>
      <c r="N416">
        <v>40</v>
      </c>
      <c r="O416" s="3" t="s">
        <v>2895</v>
      </c>
    </row>
    <row r="417" spans="1:15">
      <c r="A417">
        <v>4702</v>
      </c>
      <c r="B417">
        <v>20041231</v>
      </c>
      <c r="C417">
        <v>2004</v>
      </c>
      <c r="D417" t="s">
        <v>16993</v>
      </c>
      <c r="E417" t="s">
        <v>16994</v>
      </c>
      <c r="F417" t="s">
        <v>13462</v>
      </c>
      <c r="G417">
        <v>20041231</v>
      </c>
      <c r="H417">
        <v>0.17399999999999999</v>
      </c>
      <c r="I417">
        <v>0.17399999999999999</v>
      </c>
      <c r="J417" s="3" t="s">
        <v>9936</v>
      </c>
      <c r="K417" s="3">
        <v>12</v>
      </c>
      <c r="L417">
        <v>4010</v>
      </c>
      <c r="M417">
        <v>401020</v>
      </c>
      <c r="N417">
        <v>40</v>
      </c>
      <c r="O417" s="3" t="s">
        <v>2895</v>
      </c>
    </row>
    <row r="418" spans="1:15">
      <c r="A418">
        <v>4723</v>
      </c>
      <c r="B418">
        <v>20041231</v>
      </c>
      <c r="C418">
        <v>2004</v>
      </c>
      <c r="D418" t="s">
        <v>2979</v>
      </c>
      <c r="E418" t="s">
        <v>13698</v>
      </c>
      <c r="F418" t="s">
        <v>13462</v>
      </c>
      <c r="G418">
        <v>20041231</v>
      </c>
      <c r="H418">
        <v>1857.623</v>
      </c>
      <c r="I418">
        <v>1887.1</v>
      </c>
      <c r="J418" s="3" t="s">
        <v>9936</v>
      </c>
      <c r="K418" s="3">
        <v>12</v>
      </c>
      <c r="L418">
        <v>4010</v>
      </c>
      <c r="M418">
        <v>401010</v>
      </c>
      <c r="N418">
        <v>40</v>
      </c>
      <c r="O418" s="3" t="s">
        <v>2895</v>
      </c>
    </row>
    <row r="419" spans="1:15">
      <c r="A419">
        <v>4737</v>
      </c>
      <c r="B419">
        <v>20041231</v>
      </c>
      <c r="C419">
        <v>2004</v>
      </c>
      <c r="D419" t="s">
        <v>1617</v>
      </c>
      <c r="E419" t="s">
        <v>1616</v>
      </c>
      <c r="F419" t="s">
        <v>13462</v>
      </c>
      <c r="G419">
        <v>20041231</v>
      </c>
      <c r="H419">
        <v>123.532</v>
      </c>
      <c r="I419">
        <v>124.73099999999999</v>
      </c>
      <c r="J419" s="3" t="s">
        <v>9936</v>
      </c>
      <c r="K419" s="3">
        <v>12</v>
      </c>
      <c r="L419">
        <v>4010</v>
      </c>
      <c r="M419">
        <v>401010</v>
      </c>
      <c r="N419">
        <v>40</v>
      </c>
      <c r="O419" s="3" t="s">
        <v>2895</v>
      </c>
    </row>
    <row r="420" spans="1:15">
      <c r="A420">
        <v>4739</v>
      </c>
      <c r="B420">
        <v>20041231</v>
      </c>
      <c r="C420">
        <v>2004</v>
      </c>
      <c r="D420" t="s">
        <v>1621</v>
      </c>
      <c r="E420" t="s">
        <v>13699</v>
      </c>
      <c r="F420" t="s">
        <v>13462</v>
      </c>
      <c r="G420">
        <v>20041231</v>
      </c>
      <c r="H420">
        <v>1588</v>
      </c>
      <c r="I420">
        <v>1346</v>
      </c>
      <c r="J420" s="3" t="s">
        <v>13463</v>
      </c>
      <c r="K420" s="3">
        <v>12</v>
      </c>
      <c r="L420">
        <v>4010</v>
      </c>
      <c r="M420">
        <v>401010</v>
      </c>
      <c r="N420">
        <v>40</v>
      </c>
      <c r="O420" s="3" t="s">
        <v>2895</v>
      </c>
    </row>
    <row r="421" spans="1:15">
      <c r="A421">
        <v>4740</v>
      </c>
      <c r="B421">
        <v>20041231</v>
      </c>
      <c r="C421">
        <v>2004</v>
      </c>
      <c r="D421" t="s">
        <v>2171</v>
      </c>
      <c r="E421" t="s">
        <v>13700</v>
      </c>
      <c r="F421" t="s">
        <v>13462</v>
      </c>
      <c r="G421">
        <v>20041231</v>
      </c>
      <c r="H421">
        <v>31.059000000000001</v>
      </c>
      <c r="I421">
        <v>31.059000000000001</v>
      </c>
      <c r="J421" s="3" t="s">
        <v>9936</v>
      </c>
      <c r="K421" s="3">
        <v>12</v>
      </c>
      <c r="L421">
        <v>4040</v>
      </c>
      <c r="M421">
        <v>404020</v>
      </c>
      <c r="N421">
        <v>40</v>
      </c>
      <c r="O421" s="3" t="s">
        <v>2895</v>
      </c>
    </row>
    <row r="422" spans="1:15">
      <c r="A422">
        <v>4763</v>
      </c>
      <c r="B422">
        <v>20041231</v>
      </c>
      <c r="C422">
        <v>2004</v>
      </c>
      <c r="D422" t="s">
        <v>16995</v>
      </c>
      <c r="E422" t="s">
        <v>16996</v>
      </c>
      <c r="F422" t="s">
        <v>13470</v>
      </c>
      <c r="G422">
        <v>20041231</v>
      </c>
      <c r="H422">
        <v>90.47</v>
      </c>
      <c r="I422">
        <v>82.497</v>
      </c>
      <c r="J422" s="3" t="s">
        <v>9936</v>
      </c>
      <c r="K422" s="3">
        <v>12</v>
      </c>
      <c r="L422">
        <v>2010</v>
      </c>
      <c r="M422">
        <v>201010</v>
      </c>
      <c r="N422">
        <v>20</v>
      </c>
      <c r="O422" s="3" t="s">
        <v>1733</v>
      </c>
    </row>
    <row r="423" spans="1:15">
      <c r="A423">
        <v>4790</v>
      </c>
      <c r="B423">
        <v>20041231</v>
      </c>
      <c r="C423">
        <v>2004</v>
      </c>
      <c r="D423" t="s">
        <v>1321</v>
      </c>
      <c r="E423" t="s">
        <v>13701</v>
      </c>
      <c r="F423" t="s">
        <v>13462</v>
      </c>
      <c r="G423">
        <v>20041231</v>
      </c>
      <c r="H423">
        <v>32.006999999999998</v>
      </c>
      <c r="I423">
        <v>34.53</v>
      </c>
      <c r="J423" s="3" t="s">
        <v>13463</v>
      </c>
      <c r="K423" s="3">
        <v>12</v>
      </c>
      <c r="L423">
        <v>2030</v>
      </c>
      <c r="M423">
        <v>203040</v>
      </c>
      <c r="N423">
        <v>20</v>
      </c>
      <c r="O423" s="3" t="s">
        <v>2895</v>
      </c>
    </row>
    <row r="424" spans="1:15">
      <c r="A424">
        <v>4798</v>
      </c>
      <c r="B424">
        <v>20041231</v>
      </c>
      <c r="C424">
        <v>2004</v>
      </c>
      <c r="D424" t="s">
        <v>16997</v>
      </c>
      <c r="E424" t="s">
        <v>16998</v>
      </c>
      <c r="F424" t="s">
        <v>13462</v>
      </c>
      <c r="G424">
        <v>20041231</v>
      </c>
      <c r="H424">
        <v>1E-3</v>
      </c>
      <c r="J424" s="3" t="s">
        <v>9936</v>
      </c>
      <c r="K424" s="3">
        <v>12</v>
      </c>
      <c r="L424">
        <v>5510</v>
      </c>
      <c r="M424">
        <v>551010</v>
      </c>
      <c r="N424">
        <v>55</v>
      </c>
      <c r="O424" s="3" t="s">
        <v>2895</v>
      </c>
    </row>
    <row r="425" spans="1:15">
      <c r="A425">
        <v>4799</v>
      </c>
      <c r="B425">
        <v>20041231</v>
      </c>
      <c r="C425">
        <v>2004</v>
      </c>
      <c r="D425" t="s">
        <v>16999</v>
      </c>
      <c r="E425" t="s">
        <v>17000</v>
      </c>
      <c r="F425" t="s">
        <v>13462</v>
      </c>
      <c r="G425">
        <v>20041231</v>
      </c>
      <c r="J425" s="3" t="s">
        <v>9936</v>
      </c>
      <c r="K425" s="3">
        <v>12</v>
      </c>
      <c r="L425">
        <v>5510</v>
      </c>
      <c r="M425">
        <v>551010</v>
      </c>
      <c r="N425">
        <v>55</v>
      </c>
      <c r="O425" s="3" t="s">
        <v>2895</v>
      </c>
    </row>
    <row r="426" spans="1:15">
      <c r="A426">
        <v>4800</v>
      </c>
      <c r="B426">
        <v>20041231</v>
      </c>
      <c r="C426">
        <v>2004</v>
      </c>
      <c r="D426" t="s">
        <v>17001</v>
      </c>
      <c r="E426" t="s">
        <v>17002</v>
      </c>
      <c r="F426" t="s">
        <v>13462</v>
      </c>
      <c r="G426">
        <v>20041231</v>
      </c>
      <c r="H426">
        <v>98.617000000000004</v>
      </c>
      <c r="J426" s="3" t="s">
        <v>13463</v>
      </c>
      <c r="K426" s="3">
        <v>12</v>
      </c>
      <c r="L426">
        <v>5510</v>
      </c>
      <c r="M426">
        <v>551010</v>
      </c>
      <c r="N426">
        <v>55</v>
      </c>
      <c r="O426" s="3" t="s">
        <v>2895</v>
      </c>
    </row>
    <row r="427" spans="1:15">
      <c r="A427">
        <v>4801</v>
      </c>
      <c r="B427">
        <v>20041231</v>
      </c>
      <c r="C427">
        <v>2004</v>
      </c>
      <c r="D427" t="s">
        <v>1631</v>
      </c>
      <c r="E427" t="s">
        <v>1630</v>
      </c>
      <c r="F427" t="s">
        <v>13462</v>
      </c>
      <c r="G427">
        <v>20041231</v>
      </c>
      <c r="H427">
        <v>3.95</v>
      </c>
      <c r="I427">
        <v>3.9390000000000001</v>
      </c>
      <c r="J427" s="3" t="s">
        <v>13463</v>
      </c>
      <c r="K427" s="3">
        <v>12</v>
      </c>
      <c r="L427">
        <v>5510</v>
      </c>
      <c r="M427">
        <v>551030</v>
      </c>
      <c r="N427">
        <v>55</v>
      </c>
      <c r="O427" s="3" t="s">
        <v>2895</v>
      </c>
    </row>
    <row r="428" spans="1:15">
      <c r="A428">
        <v>4809</v>
      </c>
      <c r="B428">
        <v>20041231</v>
      </c>
      <c r="C428">
        <v>2004</v>
      </c>
      <c r="D428" t="s">
        <v>10997</v>
      </c>
      <c r="E428" t="s">
        <v>10996</v>
      </c>
      <c r="F428" t="s">
        <v>13462</v>
      </c>
      <c r="G428">
        <v>20050101</v>
      </c>
      <c r="H428">
        <v>43.145000000000003</v>
      </c>
      <c r="I428">
        <v>43.832999999999998</v>
      </c>
      <c r="J428" s="3" t="s">
        <v>9936</v>
      </c>
      <c r="K428" s="3">
        <v>12</v>
      </c>
      <c r="L428">
        <v>3020</v>
      </c>
      <c r="M428">
        <v>302020</v>
      </c>
      <c r="N428">
        <v>30</v>
      </c>
      <c r="O428" s="3" t="s">
        <v>2895</v>
      </c>
    </row>
    <row r="429" spans="1:15">
      <c r="A429">
        <v>4818</v>
      </c>
      <c r="B429">
        <v>20041231</v>
      </c>
      <c r="C429">
        <v>2004</v>
      </c>
      <c r="D429" t="s">
        <v>10906</v>
      </c>
      <c r="E429" t="s">
        <v>13702</v>
      </c>
      <c r="F429" t="s">
        <v>13462</v>
      </c>
      <c r="G429">
        <v>20041231</v>
      </c>
      <c r="H429">
        <v>84.537999999999997</v>
      </c>
      <c r="I429">
        <v>81.561999999999998</v>
      </c>
      <c r="J429" s="3" t="s">
        <v>9936</v>
      </c>
      <c r="K429" s="3">
        <v>12</v>
      </c>
      <c r="L429">
        <v>2010</v>
      </c>
      <c r="M429">
        <v>201030</v>
      </c>
      <c r="N429">
        <v>20</v>
      </c>
      <c r="O429" s="3" t="s">
        <v>2895</v>
      </c>
    </row>
    <row r="430" spans="1:15">
      <c r="A430">
        <v>4828</v>
      </c>
      <c r="B430">
        <v>20041231</v>
      </c>
      <c r="C430">
        <v>2004</v>
      </c>
      <c r="D430" t="s">
        <v>17003</v>
      </c>
      <c r="E430" t="s">
        <v>17004</v>
      </c>
      <c r="F430" t="s">
        <v>13462</v>
      </c>
      <c r="G430">
        <v>20050101</v>
      </c>
      <c r="H430">
        <v>91345.816999999995</v>
      </c>
      <c r="J430" s="3" t="s">
        <v>13463</v>
      </c>
      <c r="K430" s="3">
        <v>12</v>
      </c>
      <c r="L430">
        <v>3010</v>
      </c>
      <c r="M430">
        <v>301010</v>
      </c>
      <c r="N430">
        <v>30</v>
      </c>
      <c r="O430" s="3" t="s">
        <v>2895</v>
      </c>
    </row>
    <row r="431" spans="1:15">
      <c r="A431">
        <v>4839</v>
      </c>
      <c r="B431">
        <v>20041231</v>
      </c>
      <c r="C431">
        <v>2004</v>
      </c>
      <c r="D431" t="s">
        <v>1239</v>
      </c>
      <c r="E431" t="s">
        <v>13703</v>
      </c>
      <c r="F431" t="s">
        <v>13462</v>
      </c>
      <c r="G431">
        <v>20041231</v>
      </c>
      <c r="H431">
        <v>1830.9</v>
      </c>
      <c r="I431">
        <v>1826</v>
      </c>
      <c r="J431" s="3" t="s">
        <v>9936</v>
      </c>
      <c r="K431" s="3">
        <v>12</v>
      </c>
      <c r="L431">
        <v>2510</v>
      </c>
      <c r="M431">
        <v>251020</v>
      </c>
      <c r="N431">
        <v>25</v>
      </c>
      <c r="O431" s="3" t="s">
        <v>1733</v>
      </c>
    </row>
    <row r="432" spans="1:15">
      <c r="A432">
        <v>4840</v>
      </c>
      <c r="B432">
        <v>20041231</v>
      </c>
      <c r="C432">
        <v>2004</v>
      </c>
      <c r="D432" t="s">
        <v>17005</v>
      </c>
      <c r="E432" t="s">
        <v>17006</v>
      </c>
      <c r="F432" t="s">
        <v>13462</v>
      </c>
      <c r="G432">
        <v>20041231</v>
      </c>
      <c r="H432">
        <v>0.25</v>
      </c>
      <c r="J432" s="3" t="s">
        <v>9936</v>
      </c>
      <c r="K432" s="3">
        <v>12</v>
      </c>
      <c r="L432">
        <v>4020</v>
      </c>
      <c r="M432">
        <v>402020</v>
      </c>
      <c r="N432">
        <v>40</v>
      </c>
      <c r="O432" s="3" t="s">
        <v>2895</v>
      </c>
    </row>
    <row r="433" spans="1:15">
      <c r="A433">
        <v>4844</v>
      </c>
      <c r="B433">
        <v>20041231</v>
      </c>
      <c r="C433">
        <v>2004</v>
      </c>
      <c r="D433" t="s">
        <v>1641</v>
      </c>
      <c r="E433" t="s">
        <v>1640</v>
      </c>
      <c r="F433" t="s">
        <v>13462</v>
      </c>
      <c r="G433">
        <v>20041231</v>
      </c>
      <c r="H433">
        <v>59.692999999999998</v>
      </c>
      <c r="I433">
        <v>56.924999999999997</v>
      </c>
      <c r="J433" s="3" t="s">
        <v>9936</v>
      </c>
      <c r="K433" s="3">
        <v>12</v>
      </c>
      <c r="L433">
        <v>1010</v>
      </c>
      <c r="M433">
        <v>101020</v>
      </c>
      <c r="N433">
        <v>10</v>
      </c>
      <c r="O433" s="3" t="s">
        <v>2895</v>
      </c>
    </row>
    <row r="434" spans="1:15">
      <c r="A434">
        <v>4860</v>
      </c>
      <c r="B434">
        <v>20041231</v>
      </c>
      <c r="C434">
        <v>2004</v>
      </c>
      <c r="D434" t="s">
        <v>1649</v>
      </c>
      <c r="E434" t="s">
        <v>13704</v>
      </c>
      <c r="F434" t="s">
        <v>13462</v>
      </c>
      <c r="G434">
        <v>20041231</v>
      </c>
      <c r="H434">
        <v>10.045</v>
      </c>
      <c r="I434">
        <v>9.952</v>
      </c>
      <c r="J434" s="3" t="s">
        <v>9936</v>
      </c>
      <c r="K434" s="3">
        <v>12</v>
      </c>
      <c r="L434">
        <v>2010</v>
      </c>
      <c r="M434">
        <v>201060</v>
      </c>
      <c r="N434">
        <v>20</v>
      </c>
      <c r="O434" s="3" t="s">
        <v>2895</v>
      </c>
    </row>
    <row r="435" spans="1:15">
      <c r="A435">
        <v>4864</v>
      </c>
      <c r="B435">
        <v>20041231</v>
      </c>
      <c r="C435">
        <v>2004</v>
      </c>
      <c r="D435" t="s">
        <v>17007</v>
      </c>
      <c r="E435" t="s">
        <v>17008</v>
      </c>
      <c r="F435" t="s">
        <v>13462</v>
      </c>
      <c r="G435">
        <v>20041231</v>
      </c>
      <c r="H435">
        <v>40.542999999999999</v>
      </c>
      <c r="I435">
        <v>4.9320000000000004</v>
      </c>
      <c r="J435" s="3" t="s">
        <v>9936</v>
      </c>
      <c r="K435" s="3">
        <v>12</v>
      </c>
      <c r="L435">
        <v>2010</v>
      </c>
      <c r="M435">
        <v>201030</v>
      </c>
      <c r="N435">
        <v>20</v>
      </c>
      <c r="O435" s="3" t="s">
        <v>2895</v>
      </c>
    </row>
    <row r="436" spans="1:15">
      <c r="A436">
        <v>4881</v>
      </c>
      <c r="B436">
        <v>20041231</v>
      </c>
      <c r="C436">
        <v>2004</v>
      </c>
      <c r="D436" t="s">
        <v>1655</v>
      </c>
      <c r="E436" t="s">
        <v>13705</v>
      </c>
      <c r="F436" t="s">
        <v>13462</v>
      </c>
      <c r="G436">
        <v>20050101</v>
      </c>
      <c r="H436">
        <v>22.041</v>
      </c>
      <c r="I436">
        <v>21.968</v>
      </c>
      <c r="J436" s="3" t="s">
        <v>9936</v>
      </c>
      <c r="K436" s="3">
        <v>12</v>
      </c>
      <c r="L436">
        <v>2010</v>
      </c>
      <c r="M436">
        <v>201040</v>
      </c>
      <c r="N436">
        <v>20</v>
      </c>
      <c r="O436" s="3" t="s">
        <v>2895</v>
      </c>
    </row>
    <row r="437" spans="1:15">
      <c r="A437">
        <v>4891</v>
      </c>
      <c r="B437">
        <v>20041231</v>
      </c>
      <c r="C437">
        <v>2004</v>
      </c>
      <c r="D437" t="s">
        <v>17009</v>
      </c>
      <c r="E437" t="s">
        <v>17010</v>
      </c>
      <c r="F437" t="s">
        <v>13462</v>
      </c>
      <c r="G437">
        <v>20041231</v>
      </c>
      <c r="H437">
        <v>1.2230000000000001</v>
      </c>
      <c r="I437">
        <v>1.2230000000000001</v>
      </c>
      <c r="J437" s="3" t="s">
        <v>9936</v>
      </c>
      <c r="K437" s="3">
        <v>12</v>
      </c>
      <c r="L437">
        <v>4040</v>
      </c>
      <c r="M437">
        <v>404030</v>
      </c>
      <c r="N437">
        <v>40</v>
      </c>
      <c r="O437" s="3" t="s">
        <v>2895</v>
      </c>
    </row>
    <row r="438" spans="1:15">
      <c r="A438">
        <v>4918</v>
      </c>
      <c r="B438">
        <v>20041231</v>
      </c>
      <c r="C438">
        <v>2004</v>
      </c>
      <c r="D438" t="s">
        <v>1663</v>
      </c>
      <c r="E438" t="s">
        <v>13706</v>
      </c>
      <c r="F438" t="s">
        <v>13462</v>
      </c>
      <c r="G438">
        <v>20041231</v>
      </c>
      <c r="H438">
        <v>17.523</v>
      </c>
      <c r="I438">
        <v>17.219000000000001</v>
      </c>
      <c r="J438" s="3" t="s">
        <v>9936</v>
      </c>
      <c r="K438" s="3">
        <v>12</v>
      </c>
      <c r="L438">
        <v>2030</v>
      </c>
      <c r="M438">
        <v>203040</v>
      </c>
      <c r="N438">
        <v>20</v>
      </c>
      <c r="O438" s="3" t="s">
        <v>2895</v>
      </c>
    </row>
    <row r="439" spans="1:15">
      <c r="A439">
        <v>4932</v>
      </c>
      <c r="B439">
        <v>20041231</v>
      </c>
      <c r="C439">
        <v>2004</v>
      </c>
      <c r="D439" t="s">
        <v>17011</v>
      </c>
      <c r="E439" t="s">
        <v>17012</v>
      </c>
      <c r="F439" t="s">
        <v>13462</v>
      </c>
      <c r="G439">
        <v>20041231</v>
      </c>
      <c r="H439">
        <v>94.034999999999997</v>
      </c>
      <c r="I439">
        <v>94.034999999999997</v>
      </c>
      <c r="J439" s="3" t="s">
        <v>13463</v>
      </c>
      <c r="K439" s="3">
        <v>12</v>
      </c>
      <c r="L439">
        <v>5010</v>
      </c>
      <c r="M439">
        <v>501010</v>
      </c>
      <c r="N439">
        <v>50</v>
      </c>
      <c r="O439" s="3" t="s">
        <v>2895</v>
      </c>
    </row>
    <row r="440" spans="1:15">
      <c r="A440">
        <v>4941</v>
      </c>
      <c r="B440">
        <v>20041231</v>
      </c>
      <c r="C440">
        <v>2004</v>
      </c>
      <c r="D440" t="s">
        <v>596</v>
      </c>
      <c r="E440" t="s">
        <v>13707</v>
      </c>
      <c r="F440" t="s">
        <v>13462</v>
      </c>
      <c r="G440">
        <v>20041231</v>
      </c>
      <c r="H440">
        <v>49.53</v>
      </c>
      <c r="I440">
        <v>49.347999999999999</v>
      </c>
      <c r="J440" s="3" t="s">
        <v>9936</v>
      </c>
      <c r="K440" s="3">
        <v>12</v>
      </c>
      <c r="L440">
        <v>2010</v>
      </c>
      <c r="M440">
        <v>201070</v>
      </c>
      <c r="N440">
        <v>20</v>
      </c>
      <c r="O440" s="3" t="s">
        <v>2895</v>
      </c>
    </row>
    <row r="441" spans="1:15">
      <c r="A441">
        <v>4960</v>
      </c>
      <c r="B441">
        <v>20041231</v>
      </c>
      <c r="C441">
        <v>2004</v>
      </c>
      <c r="D441" t="s">
        <v>17013</v>
      </c>
      <c r="E441" t="s">
        <v>17014</v>
      </c>
      <c r="F441" t="s">
        <v>13470</v>
      </c>
      <c r="G441">
        <v>20041231</v>
      </c>
      <c r="H441">
        <v>3.4220000000000002</v>
      </c>
      <c r="I441">
        <v>3.4220000000000002</v>
      </c>
      <c r="J441" s="3" t="s">
        <v>13463</v>
      </c>
      <c r="K441" s="3">
        <v>12</v>
      </c>
      <c r="L441">
        <v>2520</v>
      </c>
      <c r="M441">
        <v>252010</v>
      </c>
      <c r="N441">
        <v>25</v>
      </c>
      <c r="O441" s="3" t="s">
        <v>2895</v>
      </c>
    </row>
    <row r="442" spans="1:15">
      <c r="A442">
        <v>4973</v>
      </c>
      <c r="B442">
        <v>20041231</v>
      </c>
      <c r="C442">
        <v>2004</v>
      </c>
      <c r="D442" t="s">
        <v>1673</v>
      </c>
      <c r="E442" t="s">
        <v>13708</v>
      </c>
      <c r="F442" t="s">
        <v>13462</v>
      </c>
      <c r="G442">
        <v>20041231</v>
      </c>
      <c r="H442">
        <v>92.1</v>
      </c>
      <c r="I442">
        <v>91.5</v>
      </c>
      <c r="J442" s="3" t="s">
        <v>9936</v>
      </c>
      <c r="K442" s="3">
        <v>12</v>
      </c>
      <c r="L442">
        <v>4030</v>
      </c>
      <c r="M442">
        <v>403010</v>
      </c>
      <c r="N442">
        <v>40</v>
      </c>
      <c r="O442" s="3" t="s">
        <v>2895</v>
      </c>
    </row>
    <row r="443" spans="1:15">
      <c r="A443">
        <v>4988</v>
      </c>
      <c r="B443">
        <v>20041231</v>
      </c>
      <c r="C443">
        <v>2004</v>
      </c>
      <c r="D443" t="s">
        <v>2065</v>
      </c>
      <c r="E443" t="s">
        <v>13709</v>
      </c>
      <c r="F443" t="s">
        <v>13462</v>
      </c>
      <c r="G443">
        <v>20041226</v>
      </c>
      <c r="H443">
        <v>254.345</v>
      </c>
      <c r="I443">
        <v>264.714</v>
      </c>
      <c r="J443" s="3" t="s">
        <v>9936</v>
      </c>
      <c r="K443" s="3">
        <v>12</v>
      </c>
      <c r="L443">
        <v>2540</v>
      </c>
      <c r="M443">
        <v>254010</v>
      </c>
      <c r="N443">
        <v>25</v>
      </c>
      <c r="O443" s="3" t="s">
        <v>2895</v>
      </c>
    </row>
    <row r="444" spans="1:15">
      <c r="A444">
        <v>5020</v>
      </c>
      <c r="B444">
        <v>20041231</v>
      </c>
      <c r="C444">
        <v>2004</v>
      </c>
      <c r="D444" t="s">
        <v>9592</v>
      </c>
      <c r="E444" t="s">
        <v>9591</v>
      </c>
      <c r="F444" t="s">
        <v>13462</v>
      </c>
      <c r="G444">
        <v>20041231</v>
      </c>
      <c r="H444">
        <v>1047.127</v>
      </c>
      <c r="I444">
        <v>1055.165</v>
      </c>
      <c r="J444" s="3" t="s">
        <v>13463</v>
      </c>
      <c r="K444" s="3">
        <v>12</v>
      </c>
      <c r="L444">
        <v>3520</v>
      </c>
      <c r="M444">
        <v>352010</v>
      </c>
      <c r="N444">
        <v>35</v>
      </c>
      <c r="O444" s="3" t="s">
        <v>1733</v>
      </c>
    </row>
    <row r="445" spans="1:15">
      <c r="A445">
        <v>5024</v>
      </c>
      <c r="B445">
        <v>20041231</v>
      </c>
      <c r="C445">
        <v>2004</v>
      </c>
      <c r="D445" t="s">
        <v>908</v>
      </c>
      <c r="E445" t="s">
        <v>13710</v>
      </c>
      <c r="F445" t="s">
        <v>13462</v>
      </c>
      <c r="H445">
        <v>28.957000000000001</v>
      </c>
      <c r="J445" s="3" t="s">
        <v>9936</v>
      </c>
      <c r="K445" s="3">
        <v>12</v>
      </c>
      <c r="O445" s="3" t="s">
        <v>2895</v>
      </c>
    </row>
    <row r="446" spans="1:15">
      <c r="A446">
        <v>5032</v>
      </c>
      <c r="B446">
        <v>20041231</v>
      </c>
      <c r="C446">
        <v>2004</v>
      </c>
      <c r="D446" t="s">
        <v>1683</v>
      </c>
      <c r="E446" t="s">
        <v>1682</v>
      </c>
      <c r="F446" t="s">
        <v>13462</v>
      </c>
      <c r="G446">
        <v>20041231</v>
      </c>
      <c r="H446">
        <v>16.224</v>
      </c>
      <c r="I446">
        <v>16.170999999999999</v>
      </c>
      <c r="J446" s="3" t="s">
        <v>13463</v>
      </c>
      <c r="K446" s="3">
        <v>12</v>
      </c>
      <c r="L446">
        <v>2020</v>
      </c>
      <c r="M446">
        <v>202010</v>
      </c>
      <c r="N446">
        <v>20</v>
      </c>
      <c r="O446" s="3" t="s">
        <v>2895</v>
      </c>
    </row>
    <row r="447" spans="1:15">
      <c r="A447">
        <v>5045</v>
      </c>
      <c r="B447">
        <v>20041231</v>
      </c>
      <c r="C447">
        <v>2004</v>
      </c>
      <c r="D447" t="s">
        <v>17015</v>
      </c>
      <c r="E447" t="s">
        <v>17016</v>
      </c>
      <c r="F447" t="s">
        <v>13462</v>
      </c>
      <c r="G447">
        <v>20041231</v>
      </c>
      <c r="H447">
        <v>2.3479999999999999</v>
      </c>
      <c r="I447">
        <v>2.3479999999999999</v>
      </c>
      <c r="J447" s="3" t="s">
        <v>9936</v>
      </c>
      <c r="K447" s="3">
        <v>12</v>
      </c>
      <c r="L447">
        <v>3510</v>
      </c>
      <c r="M447">
        <v>351020</v>
      </c>
      <c r="N447">
        <v>35</v>
      </c>
      <c r="O447" s="3" t="s">
        <v>2895</v>
      </c>
    </row>
    <row r="448" spans="1:15">
      <c r="A448">
        <v>5046</v>
      </c>
      <c r="B448">
        <v>20041231</v>
      </c>
      <c r="C448">
        <v>2004</v>
      </c>
      <c r="D448" t="s">
        <v>598</v>
      </c>
      <c r="E448" t="s">
        <v>597</v>
      </c>
      <c r="F448" t="s">
        <v>13462</v>
      </c>
      <c r="G448">
        <v>20041231</v>
      </c>
      <c r="H448">
        <v>201.03299999999999</v>
      </c>
      <c r="I448">
        <v>199.56299999999999</v>
      </c>
      <c r="J448" s="3" t="s">
        <v>9936</v>
      </c>
      <c r="K448" s="3">
        <v>12</v>
      </c>
      <c r="L448">
        <v>2010</v>
      </c>
      <c r="M448">
        <v>201010</v>
      </c>
      <c r="N448">
        <v>20</v>
      </c>
      <c r="O448" s="3" t="s">
        <v>2895</v>
      </c>
    </row>
    <row r="449" spans="1:15">
      <c r="A449">
        <v>5047</v>
      </c>
      <c r="B449">
        <v>20041231</v>
      </c>
      <c r="C449">
        <v>2004</v>
      </c>
      <c r="D449" t="s">
        <v>600</v>
      </c>
      <c r="E449" t="s">
        <v>599</v>
      </c>
      <c r="F449" t="s">
        <v>13462</v>
      </c>
      <c r="G449">
        <v>20041231</v>
      </c>
      <c r="H449">
        <v>10586.358</v>
      </c>
      <c r="I449">
        <v>10400</v>
      </c>
      <c r="J449" s="3" t="s">
        <v>9936</v>
      </c>
      <c r="K449" s="3">
        <v>12</v>
      </c>
      <c r="L449">
        <v>2010</v>
      </c>
      <c r="M449">
        <v>201050</v>
      </c>
      <c r="N449">
        <v>20</v>
      </c>
      <c r="O449" s="3" t="s">
        <v>1733</v>
      </c>
    </row>
    <row r="450" spans="1:15">
      <c r="A450">
        <v>5048</v>
      </c>
      <c r="B450">
        <v>20041231</v>
      </c>
      <c r="C450">
        <v>2004</v>
      </c>
      <c r="D450" t="s">
        <v>17017</v>
      </c>
      <c r="E450" t="s">
        <v>17018</v>
      </c>
      <c r="F450" t="s">
        <v>13462</v>
      </c>
      <c r="G450">
        <v>20041231</v>
      </c>
      <c r="H450">
        <v>3.9849999999999999</v>
      </c>
      <c r="J450" s="3" t="s">
        <v>9936</v>
      </c>
      <c r="K450" s="3">
        <v>12</v>
      </c>
      <c r="L450">
        <v>4020</v>
      </c>
      <c r="M450">
        <v>402010</v>
      </c>
      <c r="N450">
        <v>40</v>
      </c>
      <c r="O450" s="3" t="s">
        <v>2895</v>
      </c>
    </row>
    <row r="451" spans="1:15">
      <c r="A451">
        <v>5072</v>
      </c>
      <c r="B451">
        <v>20041231</v>
      </c>
      <c r="C451">
        <v>2004</v>
      </c>
      <c r="D451" t="s">
        <v>17019</v>
      </c>
      <c r="E451" t="s">
        <v>17020</v>
      </c>
      <c r="F451" t="s">
        <v>13462</v>
      </c>
      <c r="G451">
        <v>20041231</v>
      </c>
      <c r="J451" s="3" t="s">
        <v>9936</v>
      </c>
      <c r="K451" s="3">
        <v>12</v>
      </c>
      <c r="L451">
        <v>4020</v>
      </c>
      <c r="M451">
        <v>402020</v>
      </c>
      <c r="N451">
        <v>40</v>
      </c>
      <c r="O451" s="3" t="s">
        <v>2895</v>
      </c>
    </row>
    <row r="452" spans="1:15">
      <c r="A452">
        <v>5073</v>
      </c>
      <c r="B452">
        <v>20041231</v>
      </c>
      <c r="C452">
        <v>2004</v>
      </c>
      <c r="D452" t="s">
        <v>618</v>
      </c>
      <c r="E452" t="s">
        <v>13711</v>
      </c>
      <c r="F452" t="s">
        <v>13462</v>
      </c>
      <c r="G452">
        <v>20041231</v>
      </c>
      <c r="H452">
        <v>565.13199999999995</v>
      </c>
      <c r="I452">
        <v>565</v>
      </c>
      <c r="J452" s="3" t="s">
        <v>9936</v>
      </c>
      <c r="K452" s="3">
        <v>12</v>
      </c>
      <c r="L452">
        <v>2510</v>
      </c>
      <c r="M452">
        <v>251020</v>
      </c>
      <c r="N452">
        <v>25</v>
      </c>
      <c r="O452" s="3" t="s">
        <v>1733</v>
      </c>
    </row>
    <row r="453" spans="1:15">
      <c r="A453">
        <v>5074</v>
      </c>
      <c r="B453">
        <v>20041231</v>
      </c>
      <c r="C453">
        <v>2004</v>
      </c>
      <c r="D453" t="s">
        <v>13712</v>
      </c>
      <c r="E453" t="s">
        <v>13713</v>
      </c>
      <c r="F453" t="s">
        <v>13462</v>
      </c>
      <c r="G453">
        <v>20041231</v>
      </c>
      <c r="H453">
        <v>515.30499999999995</v>
      </c>
      <c r="I453">
        <v>501</v>
      </c>
      <c r="J453" s="3" t="s">
        <v>13463</v>
      </c>
      <c r="K453" s="3">
        <v>12</v>
      </c>
      <c r="L453">
        <v>4510</v>
      </c>
      <c r="M453">
        <v>451020</v>
      </c>
      <c r="N453">
        <v>45</v>
      </c>
      <c r="O453" s="3" t="s">
        <v>2895</v>
      </c>
    </row>
    <row r="454" spans="1:15">
      <c r="A454">
        <v>5087</v>
      </c>
      <c r="B454">
        <v>20041231</v>
      </c>
      <c r="C454">
        <v>2004</v>
      </c>
      <c r="D454" t="s">
        <v>2394</v>
      </c>
      <c r="E454" t="s">
        <v>13714</v>
      </c>
      <c r="F454" t="s">
        <v>13462</v>
      </c>
      <c r="G454">
        <v>20041231</v>
      </c>
      <c r="H454">
        <v>74.242000000000004</v>
      </c>
      <c r="I454">
        <v>74.271000000000001</v>
      </c>
      <c r="J454" s="3" t="s">
        <v>9936</v>
      </c>
      <c r="K454" s="3">
        <v>12</v>
      </c>
      <c r="L454">
        <v>2010</v>
      </c>
      <c r="M454">
        <v>201060</v>
      </c>
      <c r="N454">
        <v>20</v>
      </c>
      <c r="O454" s="3" t="s">
        <v>2895</v>
      </c>
    </row>
    <row r="455" spans="1:15">
      <c r="A455">
        <v>5116</v>
      </c>
      <c r="B455">
        <v>20041231</v>
      </c>
      <c r="C455">
        <v>2004</v>
      </c>
      <c r="D455" t="s">
        <v>1691</v>
      </c>
      <c r="E455" t="s">
        <v>1690</v>
      </c>
      <c r="F455" t="s">
        <v>13462</v>
      </c>
      <c r="G455">
        <v>20041231</v>
      </c>
      <c r="H455">
        <v>77.867000000000004</v>
      </c>
      <c r="I455">
        <v>77.161000000000001</v>
      </c>
      <c r="J455" s="3" t="s">
        <v>9936</v>
      </c>
      <c r="K455" s="3">
        <v>12</v>
      </c>
      <c r="L455">
        <v>2510</v>
      </c>
      <c r="M455">
        <v>251010</v>
      </c>
      <c r="N455">
        <v>25</v>
      </c>
      <c r="O455" s="3" t="s">
        <v>2895</v>
      </c>
    </row>
    <row r="456" spans="1:15">
      <c r="A456">
        <v>5125</v>
      </c>
      <c r="B456">
        <v>20041231</v>
      </c>
      <c r="C456">
        <v>2004</v>
      </c>
      <c r="D456" t="s">
        <v>1988</v>
      </c>
      <c r="E456" t="s">
        <v>1987</v>
      </c>
      <c r="F456" t="s">
        <v>13462</v>
      </c>
      <c r="G456">
        <v>20041231</v>
      </c>
      <c r="H456">
        <v>174.965</v>
      </c>
      <c r="I456">
        <v>174.68700000000001</v>
      </c>
      <c r="J456" s="3" t="s">
        <v>9936</v>
      </c>
      <c r="K456" s="3">
        <v>12</v>
      </c>
      <c r="L456">
        <v>2550</v>
      </c>
      <c r="M456">
        <v>255010</v>
      </c>
      <c r="N456">
        <v>25</v>
      </c>
      <c r="O456" s="3" t="s">
        <v>2895</v>
      </c>
    </row>
    <row r="457" spans="1:15">
      <c r="A457">
        <v>5129</v>
      </c>
      <c r="B457">
        <v>20041231</v>
      </c>
      <c r="C457">
        <v>2004</v>
      </c>
      <c r="D457" t="s">
        <v>13715</v>
      </c>
      <c r="E457" t="s">
        <v>13716</v>
      </c>
      <c r="F457" t="s">
        <v>13462</v>
      </c>
      <c r="G457">
        <v>20041231</v>
      </c>
      <c r="H457">
        <v>3.7240000000000002</v>
      </c>
      <c r="I457">
        <v>3.7240000000000002</v>
      </c>
      <c r="J457" s="3" t="s">
        <v>13463</v>
      </c>
      <c r="K457" s="3">
        <v>12</v>
      </c>
      <c r="L457">
        <v>1010</v>
      </c>
      <c r="M457">
        <v>101020</v>
      </c>
      <c r="N457">
        <v>10</v>
      </c>
      <c r="O457" s="3" t="s">
        <v>2895</v>
      </c>
    </row>
    <row r="458" spans="1:15">
      <c r="A458">
        <v>5134</v>
      </c>
      <c r="B458">
        <v>20041231</v>
      </c>
      <c r="C458">
        <v>2004</v>
      </c>
      <c r="D458" t="s">
        <v>13717</v>
      </c>
      <c r="E458" t="s">
        <v>13718</v>
      </c>
      <c r="F458" t="s">
        <v>13462</v>
      </c>
      <c r="G458">
        <v>20050101</v>
      </c>
      <c r="H458">
        <v>256.99200000000002</v>
      </c>
      <c r="I458">
        <v>255.27799999999999</v>
      </c>
      <c r="J458" s="3" t="s">
        <v>13463</v>
      </c>
      <c r="K458" s="3">
        <v>12</v>
      </c>
      <c r="L458">
        <v>1510</v>
      </c>
      <c r="M458">
        <v>151050</v>
      </c>
      <c r="N458">
        <v>15</v>
      </c>
      <c r="O458" s="3" t="s">
        <v>2895</v>
      </c>
    </row>
    <row r="459" spans="1:15">
      <c r="A459">
        <v>5135</v>
      </c>
      <c r="B459">
        <v>20041231</v>
      </c>
      <c r="C459">
        <v>2004</v>
      </c>
      <c r="D459" t="s">
        <v>17021</v>
      </c>
      <c r="E459" t="s">
        <v>17022</v>
      </c>
      <c r="F459" t="s">
        <v>13462</v>
      </c>
      <c r="G459">
        <v>20041231</v>
      </c>
      <c r="H459">
        <v>7.7619999999999996</v>
      </c>
      <c r="J459" s="3" t="s">
        <v>9936</v>
      </c>
      <c r="K459" s="3">
        <v>12</v>
      </c>
      <c r="L459">
        <v>5510</v>
      </c>
      <c r="M459">
        <v>551010</v>
      </c>
      <c r="N459">
        <v>55</v>
      </c>
      <c r="O459" s="3" t="s">
        <v>2895</v>
      </c>
    </row>
    <row r="460" spans="1:15">
      <c r="A460">
        <v>5149</v>
      </c>
      <c r="B460">
        <v>20041231</v>
      </c>
      <c r="C460">
        <v>2004</v>
      </c>
      <c r="D460" t="s">
        <v>2755</v>
      </c>
      <c r="E460" t="s">
        <v>13719</v>
      </c>
      <c r="F460" t="s">
        <v>13462</v>
      </c>
      <c r="G460">
        <v>20041231</v>
      </c>
      <c r="H460">
        <v>24.693999999999999</v>
      </c>
      <c r="I460">
        <v>24.678999999999998</v>
      </c>
      <c r="J460" s="3" t="s">
        <v>9936</v>
      </c>
      <c r="K460" s="3">
        <v>12</v>
      </c>
      <c r="L460">
        <v>4040</v>
      </c>
      <c r="M460">
        <v>404020</v>
      </c>
      <c r="N460">
        <v>40</v>
      </c>
      <c r="O460" s="3" t="s">
        <v>2895</v>
      </c>
    </row>
    <row r="461" spans="1:15">
      <c r="A461">
        <v>5169</v>
      </c>
      <c r="B461">
        <v>20041231</v>
      </c>
      <c r="C461">
        <v>2004</v>
      </c>
      <c r="D461" t="s">
        <v>13720</v>
      </c>
      <c r="E461" t="s">
        <v>824</v>
      </c>
      <c r="F461" t="s">
        <v>13462</v>
      </c>
      <c r="G461">
        <v>20041231</v>
      </c>
      <c r="H461">
        <v>990</v>
      </c>
      <c r="I461">
        <v>999</v>
      </c>
      <c r="J461" s="3" t="s">
        <v>13463</v>
      </c>
      <c r="K461" s="3">
        <v>12</v>
      </c>
      <c r="L461">
        <v>3030</v>
      </c>
      <c r="M461">
        <v>303020</v>
      </c>
      <c r="N461">
        <v>30</v>
      </c>
      <c r="O461" s="3" t="s">
        <v>1733</v>
      </c>
    </row>
    <row r="462" spans="1:15">
      <c r="A462">
        <v>5179</v>
      </c>
      <c r="B462">
        <v>20041231</v>
      </c>
      <c r="C462">
        <v>2004</v>
      </c>
      <c r="D462" t="s">
        <v>2490</v>
      </c>
      <c r="E462" t="s">
        <v>13721</v>
      </c>
      <c r="F462" t="s">
        <v>13462</v>
      </c>
      <c r="G462">
        <v>20041231</v>
      </c>
      <c r="H462">
        <v>43.95</v>
      </c>
      <c r="I462">
        <v>43.856000000000002</v>
      </c>
      <c r="J462" s="3" t="s">
        <v>9936</v>
      </c>
      <c r="K462" s="3">
        <v>12</v>
      </c>
      <c r="L462">
        <v>1510</v>
      </c>
      <c r="M462">
        <v>151050</v>
      </c>
      <c r="N462">
        <v>15</v>
      </c>
      <c r="O462" s="3" t="s">
        <v>2895</v>
      </c>
    </row>
    <row r="463" spans="1:15">
      <c r="A463">
        <v>5180</v>
      </c>
      <c r="B463">
        <v>20041231</v>
      </c>
      <c r="C463">
        <v>2004</v>
      </c>
      <c r="D463" t="s">
        <v>3343</v>
      </c>
      <c r="E463" t="s">
        <v>3342</v>
      </c>
      <c r="F463" t="s">
        <v>13462</v>
      </c>
      <c r="G463">
        <v>20041231</v>
      </c>
      <c r="H463">
        <v>2846.6060000000002</v>
      </c>
      <c r="I463">
        <v>2868</v>
      </c>
      <c r="J463" s="3" t="s">
        <v>9936</v>
      </c>
      <c r="K463" s="3">
        <v>12</v>
      </c>
      <c r="L463">
        <v>3520</v>
      </c>
      <c r="M463">
        <v>352020</v>
      </c>
      <c r="N463">
        <v>35</v>
      </c>
      <c r="O463" s="3" t="s">
        <v>1733</v>
      </c>
    </row>
    <row r="464" spans="1:15">
      <c r="A464">
        <v>5187</v>
      </c>
      <c r="B464">
        <v>20041231</v>
      </c>
      <c r="C464">
        <v>2004</v>
      </c>
      <c r="D464" t="s">
        <v>13722</v>
      </c>
      <c r="E464" t="s">
        <v>8179</v>
      </c>
      <c r="F464" t="s">
        <v>13462</v>
      </c>
      <c r="G464">
        <v>20041231</v>
      </c>
      <c r="H464">
        <v>235.95699999999999</v>
      </c>
      <c r="I464">
        <v>234.8</v>
      </c>
      <c r="J464" s="3" t="s">
        <v>13463</v>
      </c>
      <c r="K464" s="3">
        <v>12</v>
      </c>
      <c r="L464">
        <v>1010</v>
      </c>
      <c r="M464">
        <v>101010</v>
      </c>
      <c r="N464">
        <v>10</v>
      </c>
      <c r="O464" s="3" t="s">
        <v>2895</v>
      </c>
    </row>
    <row r="465" spans="1:15">
      <c r="A465">
        <v>5202</v>
      </c>
      <c r="B465">
        <v>20041231</v>
      </c>
      <c r="C465">
        <v>2004</v>
      </c>
      <c r="D465" t="s">
        <v>17023</v>
      </c>
      <c r="E465" t="s">
        <v>17024</v>
      </c>
      <c r="F465" t="s">
        <v>13462</v>
      </c>
      <c r="G465">
        <v>20041231</v>
      </c>
      <c r="H465">
        <v>30.596</v>
      </c>
      <c r="I465">
        <v>27.690999999999999</v>
      </c>
      <c r="J465" s="3" t="s">
        <v>9936</v>
      </c>
      <c r="K465" s="3">
        <v>12</v>
      </c>
      <c r="L465">
        <v>1510</v>
      </c>
      <c r="M465">
        <v>151040</v>
      </c>
      <c r="N465">
        <v>15</v>
      </c>
      <c r="O465" s="3" t="s">
        <v>2895</v>
      </c>
    </row>
    <row r="466" spans="1:15">
      <c r="A466">
        <v>5205</v>
      </c>
      <c r="B466">
        <v>20041231</v>
      </c>
      <c r="C466">
        <v>2004</v>
      </c>
      <c r="D466" t="s">
        <v>1718</v>
      </c>
      <c r="E466" t="s">
        <v>1717</v>
      </c>
      <c r="F466" t="s">
        <v>13462</v>
      </c>
      <c r="G466">
        <v>20041231</v>
      </c>
      <c r="H466">
        <v>34.08</v>
      </c>
      <c r="I466">
        <v>29.216000000000001</v>
      </c>
      <c r="J466" s="3" t="s">
        <v>9936</v>
      </c>
      <c r="K466" s="3">
        <v>12</v>
      </c>
      <c r="L466">
        <v>1510</v>
      </c>
      <c r="M466">
        <v>151040</v>
      </c>
      <c r="N466">
        <v>15</v>
      </c>
      <c r="O466" s="3" t="s">
        <v>2895</v>
      </c>
    </row>
    <row r="467" spans="1:15">
      <c r="A467">
        <v>5215</v>
      </c>
      <c r="B467">
        <v>20041231</v>
      </c>
      <c r="C467">
        <v>2004</v>
      </c>
      <c r="D467" t="s">
        <v>17025</v>
      </c>
      <c r="E467" t="s">
        <v>17026</v>
      </c>
      <c r="F467" t="s">
        <v>13462</v>
      </c>
      <c r="G467">
        <v>20041231</v>
      </c>
      <c r="H467">
        <v>21.585999999999999</v>
      </c>
      <c r="I467">
        <v>19.640999999999998</v>
      </c>
      <c r="J467" s="3" t="s">
        <v>9936</v>
      </c>
      <c r="K467" s="3">
        <v>12</v>
      </c>
      <c r="O467" s="3" t="s">
        <v>2895</v>
      </c>
    </row>
    <row r="468" spans="1:15">
      <c r="A468">
        <v>5216</v>
      </c>
      <c r="B468">
        <v>20041231</v>
      </c>
      <c r="C468">
        <v>2004</v>
      </c>
      <c r="D468" t="s">
        <v>2302</v>
      </c>
      <c r="E468" t="s">
        <v>2301</v>
      </c>
      <c r="F468" t="s">
        <v>13462</v>
      </c>
      <c r="G468">
        <v>20041231</v>
      </c>
      <c r="H468">
        <v>306.52499999999998</v>
      </c>
      <c r="I468">
        <v>305.471</v>
      </c>
      <c r="J468" s="3" t="s">
        <v>13463</v>
      </c>
      <c r="K468" s="3">
        <v>12</v>
      </c>
      <c r="L468">
        <v>4010</v>
      </c>
      <c r="M468">
        <v>401020</v>
      </c>
      <c r="N468">
        <v>40</v>
      </c>
      <c r="O468" s="3" t="s">
        <v>2895</v>
      </c>
    </row>
    <row r="469" spans="1:15">
      <c r="A469">
        <v>5218</v>
      </c>
      <c r="B469">
        <v>20041231</v>
      </c>
      <c r="C469">
        <v>2004</v>
      </c>
      <c r="D469" t="s">
        <v>1482</v>
      </c>
      <c r="E469" t="s">
        <v>1481</v>
      </c>
      <c r="F469" t="s">
        <v>13462</v>
      </c>
      <c r="G469">
        <v>20041231</v>
      </c>
      <c r="H469">
        <v>25.896000000000001</v>
      </c>
      <c r="I469">
        <v>26.25</v>
      </c>
      <c r="J469" s="3" t="s">
        <v>9936</v>
      </c>
      <c r="K469" s="3">
        <v>12</v>
      </c>
      <c r="L469">
        <v>2010</v>
      </c>
      <c r="M469">
        <v>201030</v>
      </c>
      <c r="N469">
        <v>20</v>
      </c>
      <c r="O469" s="3" t="s">
        <v>2895</v>
      </c>
    </row>
    <row r="470" spans="1:15">
      <c r="A470">
        <v>5229</v>
      </c>
      <c r="B470">
        <v>20041231</v>
      </c>
      <c r="C470">
        <v>2004</v>
      </c>
      <c r="D470" t="s">
        <v>628</v>
      </c>
      <c r="E470" t="s">
        <v>627</v>
      </c>
      <c r="F470" t="s">
        <v>13462</v>
      </c>
      <c r="G470">
        <v>20041231</v>
      </c>
      <c r="H470">
        <v>119.143</v>
      </c>
      <c r="I470">
        <v>118.6</v>
      </c>
      <c r="J470" s="3" t="s">
        <v>9936</v>
      </c>
      <c r="K470" s="3">
        <v>12</v>
      </c>
      <c r="L470">
        <v>2010</v>
      </c>
      <c r="M470">
        <v>201010</v>
      </c>
      <c r="N470">
        <v>20</v>
      </c>
      <c r="O470" s="3" t="s">
        <v>2895</v>
      </c>
    </row>
    <row r="471" spans="1:15">
      <c r="A471">
        <v>5234</v>
      </c>
      <c r="B471">
        <v>20041231</v>
      </c>
      <c r="C471">
        <v>2004</v>
      </c>
      <c r="D471" t="s">
        <v>827</v>
      </c>
      <c r="E471" t="s">
        <v>826</v>
      </c>
      <c r="F471" t="s">
        <v>13462</v>
      </c>
      <c r="G471">
        <v>20041231</v>
      </c>
      <c r="H471">
        <v>175.62</v>
      </c>
      <c r="I471">
        <v>175.4</v>
      </c>
      <c r="J471" s="3" t="s">
        <v>9936</v>
      </c>
      <c r="K471" s="3">
        <v>12</v>
      </c>
      <c r="L471">
        <v>2510</v>
      </c>
      <c r="M471">
        <v>251010</v>
      </c>
      <c r="N471">
        <v>25</v>
      </c>
      <c r="O471" s="3" t="s">
        <v>1733</v>
      </c>
    </row>
    <row r="472" spans="1:15">
      <c r="A472">
        <v>5237</v>
      </c>
      <c r="B472">
        <v>20041231</v>
      </c>
      <c r="C472">
        <v>2004</v>
      </c>
      <c r="D472" t="s">
        <v>2308</v>
      </c>
      <c r="E472" t="s">
        <v>13723</v>
      </c>
      <c r="F472" t="s">
        <v>13462</v>
      </c>
      <c r="G472">
        <v>20041231</v>
      </c>
      <c r="H472">
        <v>10.683</v>
      </c>
      <c r="I472">
        <v>10.680999999999999</v>
      </c>
      <c r="J472" s="3" t="s">
        <v>9936</v>
      </c>
      <c r="K472" s="3">
        <v>12</v>
      </c>
      <c r="L472">
        <v>2010</v>
      </c>
      <c r="M472">
        <v>201060</v>
      </c>
      <c r="N472">
        <v>20</v>
      </c>
      <c r="O472" s="3" t="s">
        <v>2895</v>
      </c>
    </row>
    <row r="473" spans="1:15">
      <c r="A473">
        <v>5250</v>
      </c>
      <c r="B473">
        <v>20041231</v>
      </c>
      <c r="C473">
        <v>2004</v>
      </c>
      <c r="D473" t="s">
        <v>8766</v>
      </c>
      <c r="E473" t="s">
        <v>13724</v>
      </c>
      <c r="F473" t="s">
        <v>13462</v>
      </c>
      <c r="G473">
        <v>20041231</v>
      </c>
      <c r="H473">
        <v>66.396000000000001</v>
      </c>
      <c r="I473">
        <v>65.8</v>
      </c>
      <c r="J473" s="3" t="s">
        <v>9936</v>
      </c>
      <c r="K473" s="3">
        <v>12</v>
      </c>
      <c r="L473">
        <v>1510</v>
      </c>
      <c r="M473">
        <v>151010</v>
      </c>
      <c r="N473">
        <v>15</v>
      </c>
      <c r="O473" s="3" t="s">
        <v>2895</v>
      </c>
    </row>
    <row r="474" spans="1:15">
      <c r="A474">
        <v>5252</v>
      </c>
      <c r="B474">
        <v>20041231</v>
      </c>
      <c r="C474">
        <v>2004</v>
      </c>
      <c r="D474" t="s">
        <v>1729</v>
      </c>
      <c r="E474" t="s">
        <v>1728</v>
      </c>
      <c r="F474" t="s">
        <v>13462</v>
      </c>
      <c r="G474">
        <v>20041231</v>
      </c>
      <c r="H474">
        <v>68.978999999999999</v>
      </c>
      <c r="I474">
        <v>69.141999999999996</v>
      </c>
      <c r="J474" s="3" t="s">
        <v>9936</v>
      </c>
      <c r="K474" s="3">
        <v>12</v>
      </c>
      <c r="L474">
        <v>2010</v>
      </c>
      <c r="M474">
        <v>201060</v>
      </c>
      <c r="N474">
        <v>20</v>
      </c>
      <c r="O474" s="3" t="s">
        <v>2895</v>
      </c>
    </row>
    <row r="475" spans="1:15">
      <c r="A475">
        <v>5256</v>
      </c>
      <c r="B475">
        <v>20041231</v>
      </c>
      <c r="C475">
        <v>2004</v>
      </c>
      <c r="D475" t="s">
        <v>2264</v>
      </c>
      <c r="E475" t="s">
        <v>13725</v>
      </c>
      <c r="F475" t="s">
        <v>13462</v>
      </c>
      <c r="G475">
        <v>20041231</v>
      </c>
      <c r="H475">
        <v>90.596999999999994</v>
      </c>
      <c r="I475">
        <v>90.206999999999994</v>
      </c>
      <c r="J475" s="3" t="s">
        <v>9936</v>
      </c>
      <c r="K475" s="3">
        <v>12</v>
      </c>
      <c r="L475">
        <v>2010</v>
      </c>
      <c r="M475">
        <v>201070</v>
      </c>
      <c r="N475">
        <v>20</v>
      </c>
      <c r="O475" s="3" t="s">
        <v>2895</v>
      </c>
    </row>
    <row r="476" spans="1:15">
      <c r="A476">
        <v>5284</v>
      </c>
      <c r="B476">
        <v>20041231</v>
      </c>
      <c r="C476">
        <v>2004</v>
      </c>
      <c r="D476" t="s">
        <v>1735</v>
      </c>
      <c r="E476" t="s">
        <v>1734</v>
      </c>
      <c r="F476" t="s">
        <v>13462</v>
      </c>
      <c r="G476">
        <v>20041231</v>
      </c>
      <c r="H476">
        <v>48.86</v>
      </c>
      <c r="I476">
        <v>49.643000000000001</v>
      </c>
      <c r="J476" s="3" t="s">
        <v>9936</v>
      </c>
      <c r="K476" s="3">
        <v>12</v>
      </c>
      <c r="L476">
        <v>2540</v>
      </c>
      <c r="M476">
        <v>254010</v>
      </c>
      <c r="N476">
        <v>25</v>
      </c>
      <c r="O476" s="3" t="s">
        <v>2895</v>
      </c>
    </row>
    <row r="477" spans="1:15">
      <c r="A477">
        <v>5288</v>
      </c>
      <c r="B477">
        <v>20041231</v>
      </c>
      <c r="C477">
        <v>2004</v>
      </c>
      <c r="D477" t="s">
        <v>17027</v>
      </c>
      <c r="E477" t="s">
        <v>17028</v>
      </c>
      <c r="F477" t="s">
        <v>13462</v>
      </c>
      <c r="G477">
        <v>20041231</v>
      </c>
      <c r="H477">
        <v>5.8170000000000002</v>
      </c>
      <c r="I477">
        <v>5.7089999999999996</v>
      </c>
      <c r="J477" s="3" t="s">
        <v>9936</v>
      </c>
      <c r="K477" s="3">
        <v>12</v>
      </c>
      <c r="L477">
        <v>2010</v>
      </c>
      <c r="M477">
        <v>201070</v>
      </c>
      <c r="N477">
        <v>20</v>
      </c>
      <c r="O477" s="3" t="s">
        <v>2895</v>
      </c>
    </row>
    <row r="478" spans="1:15">
      <c r="A478">
        <v>5306</v>
      </c>
      <c r="B478">
        <v>20041231</v>
      </c>
      <c r="C478">
        <v>2004</v>
      </c>
      <c r="D478" t="s">
        <v>13726</v>
      </c>
      <c r="E478" t="s">
        <v>13727</v>
      </c>
      <c r="F478" t="s">
        <v>13462</v>
      </c>
      <c r="G478">
        <v>20041231</v>
      </c>
      <c r="H478">
        <v>51.5</v>
      </c>
      <c r="I478">
        <v>50.9</v>
      </c>
      <c r="J478" s="3" t="s">
        <v>13463</v>
      </c>
      <c r="K478" s="3">
        <v>12</v>
      </c>
      <c r="L478">
        <v>1510</v>
      </c>
      <c r="M478">
        <v>151010</v>
      </c>
      <c r="N478">
        <v>15</v>
      </c>
      <c r="O478" s="3" t="s">
        <v>2895</v>
      </c>
    </row>
    <row r="479" spans="1:15">
      <c r="A479">
        <v>5313</v>
      </c>
      <c r="B479">
        <v>20041231</v>
      </c>
      <c r="C479">
        <v>2004</v>
      </c>
      <c r="D479" t="s">
        <v>644</v>
      </c>
      <c r="E479" t="s">
        <v>13728</v>
      </c>
      <c r="F479" t="s">
        <v>13462</v>
      </c>
      <c r="G479">
        <v>20041231</v>
      </c>
      <c r="H479">
        <v>1.5</v>
      </c>
      <c r="I479">
        <v>1.5</v>
      </c>
      <c r="J479" s="3" t="s">
        <v>9936</v>
      </c>
      <c r="K479" s="3">
        <v>12</v>
      </c>
      <c r="L479">
        <v>1510</v>
      </c>
      <c r="M479">
        <v>151040</v>
      </c>
      <c r="N479">
        <v>15</v>
      </c>
      <c r="O479" s="3" t="s">
        <v>2895</v>
      </c>
    </row>
    <row r="480" spans="1:15">
      <c r="A480">
        <v>5327</v>
      </c>
      <c r="B480">
        <v>20041231</v>
      </c>
      <c r="C480">
        <v>2004</v>
      </c>
      <c r="D480" t="s">
        <v>13729</v>
      </c>
      <c r="E480" t="s">
        <v>13730</v>
      </c>
      <c r="F480" t="s">
        <v>13462</v>
      </c>
      <c r="G480">
        <v>20050101</v>
      </c>
      <c r="H480">
        <v>7.3540000000000001</v>
      </c>
      <c r="I480">
        <v>5.7939999999999996</v>
      </c>
      <c r="J480" s="3" t="s">
        <v>9936</v>
      </c>
      <c r="K480" s="3">
        <v>12</v>
      </c>
      <c r="L480">
        <v>2520</v>
      </c>
      <c r="M480">
        <v>252030</v>
      </c>
      <c r="N480">
        <v>25</v>
      </c>
      <c r="O480" s="3" t="s">
        <v>2895</v>
      </c>
    </row>
    <row r="481" spans="1:15">
      <c r="A481">
        <v>5330</v>
      </c>
      <c r="B481">
        <v>20041231</v>
      </c>
      <c r="C481">
        <v>2004</v>
      </c>
      <c r="D481" t="s">
        <v>13731</v>
      </c>
      <c r="E481" t="s">
        <v>13732</v>
      </c>
      <c r="F481" t="s">
        <v>13462</v>
      </c>
      <c r="G481">
        <v>20041231</v>
      </c>
      <c r="H481">
        <v>5.14</v>
      </c>
      <c r="I481">
        <v>5.0830000000000002</v>
      </c>
      <c r="J481" s="3" t="s">
        <v>13463</v>
      </c>
      <c r="K481" s="3">
        <v>12</v>
      </c>
      <c r="L481">
        <v>5510</v>
      </c>
      <c r="M481">
        <v>551010</v>
      </c>
      <c r="N481">
        <v>55</v>
      </c>
      <c r="O481" s="3" t="s">
        <v>2895</v>
      </c>
    </row>
    <row r="482" spans="1:15">
      <c r="A482">
        <v>5336</v>
      </c>
      <c r="B482">
        <v>20041231</v>
      </c>
      <c r="C482">
        <v>2004</v>
      </c>
      <c r="D482" t="s">
        <v>13733</v>
      </c>
      <c r="E482" t="s">
        <v>13734</v>
      </c>
      <c r="F482" t="s">
        <v>13462</v>
      </c>
      <c r="G482">
        <v>20041231</v>
      </c>
      <c r="H482">
        <v>34.465000000000003</v>
      </c>
      <c r="I482">
        <v>33.976999999999997</v>
      </c>
      <c r="J482" s="3" t="s">
        <v>9936</v>
      </c>
      <c r="K482" s="3">
        <v>12</v>
      </c>
      <c r="L482">
        <v>3520</v>
      </c>
      <c r="M482">
        <v>352010</v>
      </c>
      <c r="N482">
        <v>35</v>
      </c>
      <c r="O482" s="3" t="s">
        <v>2895</v>
      </c>
    </row>
    <row r="483" spans="1:15">
      <c r="A483">
        <v>5342</v>
      </c>
      <c r="B483">
        <v>20041231</v>
      </c>
      <c r="C483">
        <v>2004</v>
      </c>
      <c r="D483" t="s">
        <v>12845</v>
      </c>
      <c r="E483" t="s">
        <v>12844</v>
      </c>
      <c r="F483" t="s">
        <v>13462</v>
      </c>
      <c r="G483">
        <v>20041231</v>
      </c>
      <c r="H483">
        <v>87.754999999999995</v>
      </c>
      <c r="I483">
        <v>86.915999999999997</v>
      </c>
      <c r="J483" s="3" t="s">
        <v>9936</v>
      </c>
      <c r="K483" s="3">
        <v>12</v>
      </c>
      <c r="L483">
        <v>4510</v>
      </c>
      <c r="M483">
        <v>451020</v>
      </c>
      <c r="N483">
        <v>45</v>
      </c>
      <c r="O483" s="3" t="s">
        <v>2895</v>
      </c>
    </row>
    <row r="484" spans="1:15">
      <c r="A484">
        <v>5379</v>
      </c>
      <c r="B484">
        <v>20041231</v>
      </c>
      <c r="C484">
        <v>2004</v>
      </c>
      <c r="D484" t="s">
        <v>13735</v>
      </c>
      <c r="E484" t="s">
        <v>8106</v>
      </c>
      <c r="F484" t="s">
        <v>13462</v>
      </c>
      <c r="G484">
        <v>20041231</v>
      </c>
      <c r="H484">
        <v>20.042999999999999</v>
      </c>
      <c r="I484">
        <v>19.937999999999999</v>
      </c>
      <c r="J484" s="3" t="s">
        <v>9936</v>
      </c>
      <c r="K484" s="3">
        <v>12</v>
      </c>
      <c r="L484">
        <v>1010</v>
      </c>
      <c r="M484">
        <v>101010</v>
      </c>
      <c r="N484">
        <v>10</v>
      </c>
      <c r="O484" s="3" t="s">
        <v>2895</v>
      </c>
    </row>
    <row r="485" spans="1:15">
      <c r="A485">
        <v>5385</v>
      </c>
      <c r="B485">
        <v>20041231</v>
      </c>
      <c r="C485">
        <v>2004</v>
      </c>
      <c r="D485" t="s">
        <v>17029</v>
      </c>
      <c r="E485" t="s">
        <v>17030</v>
      </c>
      <c r="F485" t="s">
        <v>13462</v>
      </c>
      <c r="G485">
        <v>20041231</v>
      </c>
      <c r="H485">
        <v>0.99299999999999999</v>
      </c>
      <c r="J485" s="3" t="s">
        <v>9936</v>
      </c>
      <c r="K485" s="3">
        <v>12</v>
      </c>
      <c r="L485">
        <v>5510</v>
      </c>
      <c r="M485">
        <v>551010</v>
      </c>
      <c r="N485">
        <v>55</v>
      </c>
      <c r="O485" s="3" t="s">
        <v>2895</v>
      </c>
    </row>
    <row r="486" spans="1:15">
      <c r="A486">
        <v>5387</v>
      </c>
      <c r="B486">
        <v>20041231</v>
      </c>
      <c r="C486">
        <v>2004</v>
      </c>
      <c r="D486" t="s">
        <v>17031</v>
      </c>
      <c r="E486" t="s">
        <v>17032</v>
      </c>
      <c r="F486" t="s">
        <v>13462</v>
      </c>
      <c r="G486">
        <v>20041231</v>
      </c>
      <c r="J486" s="3" t="s">
        <v>9936</v>
      </c>
      <c r="K486" s="3">
        <v>12</v>
      </c>
      <c r="L486">
        <v>5510</v>
      </c>
      <c r="M486">
        <v>551010</v>
      </c>
      <c r="N486">
        <v>55</v>
      </c>
      <c r="O486" s="3" t="s">
        <v>2895</v>
      </c>
    </row>
    <row r="487" spans="1:15">
      <c r="A487">
        <v>5408</v>
      </c>
      <c r="B487">
        <v>20041231</v>
      </c>
      <c r="C487">
        <v>2004</v>
      </c>
      <c r="D487" t="s">
        <v>2406</v>
      </c>
      <c r="E487" t="s">
        <v>13736</v>
      </c>
      <c r="F487" t="s">
        <v>13462</v>
      </c>
      <c r="G487">
        <v>20041231</v>
      </c>
      <c r="H487">
        <v>1.089</v>
      </c>
      <c r="I487">
        <v>1.089</v>
      </c>
      <c r="J487" s="3" t="s">
        <v>9936</v>
      </c>
      <c r="K487" s="3">
        <v>12</v>
      </c>
      <c r="L487">
        <v>4040</v>
      </c>
      <c r="M487">
        <v>404020</v>
      </c>
      <c r="N487">
        <v>40</v>
      </c>
      <c r="O487" s="3" t="s">
        <v>2895</v>
      </c>
    </row>
    <row r="488" spans="1:15">
      <c r="A488">
        <v>5417</v>
      </c>
      <c r="B488">
        <v>20041231</v>
      </c>
      <c r="C488">
        <v>2004</v>
      </c>
      <c r="D488" t="s">
        <v>2963</v>
      </c>
      <c r="E488" t="s">
        <v>2962</v>
      </c>
      <c r="F488" t="s">
        <v>13462</v>
      </c>
      <c r="G488">
        <v>20041231</v>
      </c>
      <c r="H488">
        <v>44.982999999999997</v>
      </c>
      <c r="I488">
        <v>44.716999999999999</v>
      </c>
      <c r="J488" s="3" t="s">
        <v>13463</v>
      </c>
      <c r="K488" s="3">
        <v>12</v>
      </c>
      <c r="L488">
        <v>4010</v>
      </c>
      <c r="M488">
        <v>401010</v>
      </c>
      <c r="N488">
        <v>40</v>
      </c>
      <c r="O488" s="3" t="s">
        <v>2895</v>
      </c>
    </row>
    <row r="489" spans="1:15">
      <c r="A489">
        <v>5421</v>
      </c>
      <c r="B489">
        <v>20041231</v>
      </c>
      <c r="C489">
        <v>2004</v>
      </c>
      <c r="D489" t="s">
        <v>17033</v>
      </c>
      <c r="E489" t="s">
        <v>17034</v>
      </c>
      <c r="F489" t="s">
        <v>13462</v>
      </c>
      <c r="G489">
        <v>20041231</v>
      </c>
      <c r="H489">
        <v>16.321999999999999</v>
      </c>
      <c r="I489">
        <v>16.164999999999999</v>
      </c>
      <c r="J489" s="3" t="s">
        <v>13463</v>
      </c>
      <c r="K489" s="3">
        <v>12</v>
      </c>
      <c r="L489">
        <v>3510</v>
      </c>
      <c r="M489">
        <v>351020</v>
      </c>
      <c r="N489">
        <v>35</v>
      </c>
      <c r="O489" s="3" t="s">
        <v>2895</v>
      </c>
    </row>
    <row r="490" spans="1:15">
      <c r="A490">
        <v>5422</v>
      </c>
      <c r="B490">
        <v>20041231</v>
      </c>
      <c r="C490">
        <v>2004</v>
      </c>
      <c r="D490" t="s">
        <v>13737</v>
      </c>
      <c r="E490" t="s">
        <v>1768</v>
      </c>
      <c r="F490" t="s">
        <v>13462</v>
      </c>
      <c r="G490">
        <v>20041231</v>
      </c>
      <c r="H490">
        <v>15.422000000000001</v>
      </c>
      <c r="I490">
        <v>14.436</v>
      </c>
      <c r="J490" s="3" t="s">
        <v>13463</v>
      </c>
      <c r="K490" s="3">
        <v>12</v>
      </c>
      <c r="L490">
        <v>4510</v>
      </c>
      <c r="M490">
        <v>451020</v>
      </c>
      <c r="N490">
        <v>45</v>
      </c>
      <c r="O490" s="3" t="s">
        <v>2895</v>
      </c>
    </row>
    <row r="491" spans="1:15">
      <c r="A491">
        <v>5439</v>
      </c>
      <c r="B491">
        <v>20041231</v>
      </c>
      <c r="C491">
        <v>2004</v>
      </c>
      <c r="D491" t="s">
        <v>1127</v>
      </c>
      <c r="E491" t="s">
        <v>13738</v>
      </c>
      <c r="F491" t="s">
        <v>13462</v>
      </c>
      <c r="G491">
        <v>20041231</v>
      </c>
      <c r="H491">
        <v>442</v>
      </c>
      <c r="I491">
        <v>437</v>
      </c>
      <c r="J491" s="3" t="s">
        <v>9936</v>
      </c>
      <c r="K491" s="3">
        <v>12</v>
      </c>
      <c r="L491">
        <v>1010</v>
      </c>
      <c r="M491">
        <v>101010</v>
      </c>
      <c r="N491">
        <v>10</v>
      </c>
      <c r="O491" s="3" t="s">
        <v>2895</v>
      </c>
    </row>
    <row r="492" spans="1:15">
      <c r="A492">
        <v>5442</v>
      </c>
      <c r="B492">
        <v>20041231</v>
      </c>
      <c r="C492">
        <v>2004</v>
      </c>
      <c r="D492" t="s">
        <v>2332</v>
      </c>
      <c r="E492" t="s">
        <v>2331</v>
      </c>
      <c r="F492" t="s">
        <v>13462</v>
      </c>
      <c r="G492">
        <v>20041231</v>
      </c>
      <c r="H492">
        <v>1.3260000000000001</v>
      </c>
      <c r="I492">
        <v>1.3260000000000001</v>
      </c>
      <c r="J492" s="3" t="s">
        <v>9936</v>
      </c>
      <c r="K492" s="3">
        <v>12</v>
      </c>
      <c r="L492">
        <v>2520</v>
      </c>
      <c r="M492">
        <v>252030</v>
      </c>
      <c r="N492">
        <v>25</v>
      </c>
      <c r="O492" s="3" t="s">
        <v>2895</v>
      </c>
    </row>
    <row r="493" spans="1:15">
      <c r="A493">
        <v>5457</v>
      </c>
      <c r="B493">
        <v>20041231</v>
      </c>
      <c r="C493">
        <v>2004</v>
      </c>
      <c r="D493" t="s">
        <v>2464</v>
      </c>
      <c r="E493" t="s">
        <v>13739</v>
      </c>
      <c r="F493" t="s">
        <v>13462</v>
      </c>
      <c r="H493">
        <v>10.986000000000001</v>
      </c>
      <c r="J493" s="3" t="s">
        <v>9936</v>
      </c>
      <c r="K493" s="3">
        <v>12</v>
      </c>
      <c r="O493" s="3" t="s">
        <v>2895</v>
      </c>
    </row>
    <row r="494" spans="1:15">
      <c r="A494">
        <v>5475</v>
      </c>
      <c r="B494">
        <v>20041231</v>
      </c>
      <c r="C494">
        <v>2004</v>
      </c>
      <c r="D494" t="s">
        <v>13740</v>
      </c>
      <c r="E494" t="s">
        <v>13741</v>
      </c>
      <c r="F494" t="s">
        <v>13462</v>
      </c>
      <c r="G494">
        <v>20041231</v>
      </c>
      <c r="H494">
        <v>217.00899999999999</v>
      </c>
      <c r="I494">
        <v>201.702</v>
      </c>
      <c r="J494" s="3" t="s">
        <v>9936</v>
      </c>
      <c r="K494" s="3">
        <v>12</v>
      </c>
      <c r="L494">
        <v>1010</v>
      </c>
      <c r="M494">
        <v>101020</v>
      </c>
      <c r="N494">
        <v>10</v>
      </c>
      <c r="O494" s="3" t="s">
        <v>2895</v>
      </c>
    </row>
    <row r="495" spans="1:15">
      <c r="A495">
        <v>5476</v>
      </c>
      <c r="B495">
        <v>20041231</v>
      </c>
      <c r="C495">
        <v>2004</v>
      </c>
      <c r="D495" t="s">
        <v>2185</v>
      </c>
      <c r="E495" t="s">
        <v>13742</v>
      </c>
      <c r="F495" t="s">
        <v>13462</v>
      </c>
      <c r="G495">
        <v>20041231</v>
      </c>
      <c r="H495">
        <v>27.277000000000001</v>
      </c>
      <c r="I495">
        <v>27.268999999999998</v>
      </c>
      <c r="J495" s="3" t="s">
        <v>13463</v>
      </c>
      <c r="K495" s="3">
        <v>12</v>
      </c>
      <c r="L495">
        <v>2020</v>
      </c>
      <c r="M495">
        <v>202010</v>
      </c>
      <c r="N495">
        <v>20</v>
      </c>
      <c r="O495" s="3" t="s">
        <v>2895</v>
      </c>
    </row>
    <row r="496" spans="1:15">
      <c r="A496">
        <v>5479</v>
      </c>
      <c r="B496">
        <v>20041231</v>
      </c>
      <c r="C496">
        <v>2004</v>
      </c>
      <c r="D496" t="s">
        <v>17035</v>
      </c>
      <c r="E496" t="s">
        <v>17036</v>
      </c>
      <c r="F496" t="s">
        <v>13462</v>
      </c>
      <c r="G496">
        <v>20041231</v>
      </c>
      <c r="H496">
        <v>8.0530000000000008</v>
      </c>
      <c r="I496">
        <v>8.0530000000000008</v>
      </c>
      <c r="J496" s="3" t="s">
        <v>9936</v>
      </c>
      <c r="K496" s="3">
        <v>12</v>
      </c>
      <c r="L496">
        <v>3510</v>
      </c>
      <c r="M496">
        <v>351020</v>
      </c>
      <c r="N496">
        <v>35</v>
      </c>
      <c r="O496" s="3" t="s">
        <v>2895</v>
      </c>
    </row>
    <row r="497" spans="1:15">
      <c r="A497">
        <v>5496</v>
      </c>
      <c r="B497">
        <v>20041231</v>
      </c>
      <c r="C497">
        <v>2004</v>
      </c>
      <c r="D497" t="s">
        <v>1217</v>
      </c>
      <c r="E497" t="s">
        <v>1216</v>
      </c>
      <c r="F497" t="s">
        <v>13462</v>
      </c>
      <c r="G497">
        <v>20041231</v>
      </c>
      <c r="H497">
        <v>41.430999999999997</v>
      </c>
      <c r="I497">
        <v>41.128999999999998</v>
      </c>
      <c r="J497" s="3" t="s">
        <v>9936</v>
      </c>
      <c r="K497" s="3">
        <v>12</v>
      </c>
      <c r="L497">
        <v>2010</v>
      </c>
      <c r="M497">
        <v>201060</v>
      </c>
      <c r="N497">
        <v>20</v>
      </c>
      <c r="O497" s="3" t="s">
        <v>2895</v>
      </c>
    </row>
    <row r="498" spans="1:15">
      <c r="A498">
        <v>5518</v>
      </c>
      <c r="B498">
        <v>20041231</v>
      </c>
      <c r="C498">
        <v>2004</v>
      </c>
      <c r="D498" t="s">
        <v>2282</v>
      </c>
      <c r="E498" t="s">
        <v>2281</v>
      </c>
      <c r="F498" t="s">
        <v>13462</v>
      </c>
      <c r="G498">
        <v>20041226</v>
      </c>
      <c r="H498">
        <v>177.315</v>
      </c>
      <c r="I498">
        <v>176.54</v>
      </c>
      <c r="J498" s="3" t="s">
        <v>9936</v>
      </c>
      <c r="K498" s="3">
        <v>12</v>
      </c>
      <c r="L498">
        <v>2520</v>
      </c>
      <c r="M498">
        <v>252020</v>
      </c>
      <c r="N498">
        <v>25</v>
      </c>
      <c r="O498" s="3" t="s">
        <v>2895</v>
      </c>
    </row>
    <row r="499" spans="1:15">
      <c r="A499">
        <v>5520</v>
      </c>
      <c r="B499">
        <v>20041231</v>
      </c>
      <c r="C499">
        <v>2004</v>
      </c>
      <c r="D499" t="s">
        <v>1777</v>
      </c>
      <c r="E499" t="s">
        <v>13743</v>
      </c>
      <c r="F499" t="s">
        <v>13462</v>
      </c>
      <c r="G499">
        <v>20041231</v>
      </c>
      <c r="H499">
        <v>6.07</v>
      </c>
      <c r="I499">
        <v>5.5810000000000004</v>
      </c>
      <c r="J499" s="3" t="s">
        <v>9936</v>
      </c>
      <c r="K499" s="3">
        <v>12</v>
      </c>
      <c r="L499">
        <v>2010</v>
      </c>
      <c r="M499">
        <v>201040</v>
      </c>
      <c r="N499">
        <v>20</v>
      </c>
      <c r="O499" s="3" t="s">
        <v>2895</v>
      </c>
    </row>
    <row r="500" spans="1:15">
      <c r="A500">
        <v>5523</v>
      </c>
      <c r="B500">
        <v>20041231</v>
      </c>
      <c r="C500">
        <v>2004</v>
      </c>
      <c r="D500" t="s">
        <v>101</v>
      </c>
      <c r="E500" t="s">
        <v>13744</v>
      </c>
      <c r="F500" t="s">
        <v>13462</v>
      </c>
      <c r="G500">
        <v>20041231</v>
      </c>
      <c r="H500">
        <v>22.673999999999999</v>
      </c>
      <c r="I500">
        <v>22.57</v>
      </c>
      <c r="J500" s="3" t="s">
        <v>9936</v>
      </c>
      <c r="K500" s="3">
        <v>12</v>
      </c>
      <c r="L500">
        <v>2550</v>
      </c>
      <c r="M500">
        <v>255040</v>
      </c>
      <c r="N500">
        <v>25</v>
      </c>
      <c r="O500" s="3" t="s">
        <v>2895</v>
      </c>
    </row>
    <row r="501" spans="1:15">
      <c r="A501">
        <v>5525</v>
      </c>
      <c r="B501">
        <v>20041231</v>
      </c>
      <c r="C501">
        <v>2004</v>
      </c>
      <c r="D501" t="s">
        <v>17037</v>
      </c>
      <c r="E501" t="s">
        <v>17038</v>
      </c>
      <c r="F501" t="s">
        <v>13462</v>
      </c>
      <c r="G501">
        <v>20041231</v>
      </c>
      <c r="H501">
        <v>12.805999999999999</v>
      </c>
      <c r="J501" s="3" t="s">
        <v>9936</v>
      </c>
      <c r="K501" s="3">
        <v>12</v>
      </c>
      <c r="L501">
        <v>5510</v>
      </c>
      <c r="M501">
        <v>551010</v>
      </c>
      <c r="N501">
        <v>55</v>
      </c>
      <c r="O501" s="3" t="s">
        <v>2895</v>
      </c>
    </row>
    <row r="502" spans="1:15">
      <c r="A502">
        <v>5526</v>
      </c>
      <c r="B502">
        <v>20041231</v>
      </c>
      <c r="C502">
        <v>2004</v>
      </c>
      <c r="D502" t="s">
        <v>1775</v>
      </c>
      <c r="E502" t="s">
        <v>13745</v>
      </c>
      <c r="F502" t="s">
        <v>13462</v>
      </c>
      <c r="G502">
        <v>20041231</v>
      </c>
      <c r="H502">
        <v>80.686999999999998</v>
      </c>
      <c r="I502">
        <v>79.561999999999998</v>
      </c>
      <c r="J502" s="3" t="s">
        <v>9936</v>
      </c>
      <c r="K502" s="3">
        <v>12</v>
      </c>
      <c r="L502">
        <v>5510</v>
      </c>
      <c r="M502">
        <v>551010</v>
      </c>
      <c r="N502">
        <v>55</v>
      </c>
      <c r="O502" s="3" t="s">
        <v>2895</v>
      </c>
    </row>
    <row r="503" spans="1:15">
      <c r="A503">
        <v>5539</v>
      </c>
      <c r="B503">
        <v>20041231</v>
      </c>
      <c r="C503">
        <v>2004</v>
      </c>
      <c r="D503" t="s">
        <v>1781</v>
      </c>
      <c r="E503" t="s">
        <v>13746</v>
      </c>
      <c r="F503" t="s">
        <v>13462</v>
      </c>
      <c r="G503">
        <v>20041231</v>
      </c>
      <c r="H503">
        <v>17.515000000000001</v>
      </c>
      <c r="I503">
        <v>17.481000000000002</v>
      </c>
      <c r="J503" s="3" t="s">
        <v>9936</v>
      </c>
      <c r="K503" s="3">
        <v>12</v>
      </c>
      <c r="L503">
        <v>2020</v>
      </c>
      <c r="M503">
        <v>202010</v>
      </c>
      <c r="N503">
        <v>20</v>
      </c>
      <c r="O503" s="3" t="s">
        <v>2895</v>
      </c>
    </row>
    <row r="504" spans="1:15">
      <c r="A504">
        <v>5543</v>
      </c>
      <c r="B504">
        <v>20041231</v>
      </c>
      <c r="C504">
        <v>2004</v>
      </c>
      <c r="D504" t="s">
        <v>2965</v>
      </c>
      <c r="E504" t="s">
        <v>2964</v>
      </c>
      <c r="F504" t="s">
        <v>13462</v>
      </c>
      <c r="G504">
        <v>20041231</v>
      </c>
      <c r="H504">
        <v>52.924999999999997</v>
      </c>
      <c r="I504">
        <v>51.543999999999997</v>
      </c>
      <c r="J504" s="3" t="s">
        <v>9936</v>
      </c>
      <c r="K504" s="3">
        <v>12</v>
      </c>
      <c r="L504">
        <v>4040</v>
      </c>
      <c r="M504">
        <v>404020</v>
      </c>
      <c r="N504">
        <v>40</v>
      </c>
      <c r="O504" s="3" t="s">
        <v>2895</v>
      </c>
    </row>
    <row r="505" spans="1:15">
      <c r="A505">
        <v>5559</v>
      </c>
      <c r="B505">
        <v>20041231</v>
      </c>
      <c r="C505">
        <v>2004</v>
      </c>
      <c r="D505" t="s">
        <v>13747</v>
      </c>
      <c r="E505" t="s">
        <v>4236</v>
      </c>
      <c r="F505" t="s">
        <v>13462</v>
      </c>
      <c r="G505">
        <v>20041231</v>
      </c>
      <c r="H505">
        <v>7.3789999999999996</v>
      </c>
      <c r="I505">
        <v>5.343</v>
      </c>
      <c r="J505" s="3" t="s">
        <v>9936</v>
      </c>
      <c r="K505" s="3">
        <v>12</v>
      </c>
      <c r="L505">
        <v>2010</v>
      </c>
      <c r="M505">
        <v>201030</v>
      </c>
      <c r="N505">
        <v>20</v>
      </c>
      <c r="O505" s="3" t="s">
        <v>2895</v>
      </c>
    </row>
    <row r="506" spans="1:15">
      <c r="A506">
        <v>5560</v>
      </c>
      <c r="B506">
        <v>20041231</v>
      </c>
      <c r="C506">
        <v>2004</v>
      </c>
      <c r="D506" t="s">
        <v>1491</v>
      </c>
      <c r="E506" t="s">
        <v>1490</v>
      </c>
      <c r="F506" t="s">
        <v>13462</v>
      </c>
      <c r="G506">
        <v>20041231</v>
      </c>
      <c r="H506">
        <v>118.343</v>
      </c>
      <c r="I506">
        <v>118.048</v>
      </c>
      <c r="J506" s="3" t="s">
        <v>9936</v>
      </c>
      <c r="K506" s="3">
        <v>12</v>
      </c>
      <c r="L506">
        <v>1510</v>
      </c>
      <c r="M506">
        <v>151040</v>
      </c>
      <c r="N506">
        <v>15</v>
      </c>
      <c r="O506" s="3" t="s">
        <v>2895</v>
      </c>
    </row>
    <row r="507" spans="1:15">
      <c r="A507">
        <v>5569</v>
      </c>
      <c r="B507">
        <v>20041231</v>
      </c>
      <c r="C507">
        <v>2004</v>
      </c>
      <c r="D507" t="s">
        <v>1793</v>
      </c>
      <c r="E507" t="s">
        <v>1792</v>
      </c>
      <c r="F507" t="s">
        <v>13462</v>
      </c>
      <c r="G507">
        <v>20041226</v>
      </c>
      <c r="H507">
        <v>2.8769999999999998</v>
      </c>
      <c r="I507">
        <v>2.839</v>
      </c>
      <c r="J507" s="3" t="s">
        <v>13463</v>
      </c>
      <c r="K507" s="3">
        <v>12</v>
      </c>
      <c r="L507">
        <v>2020</v>
      </c>
      <c r="M507">
        <v>202010</v>
      </c>
      <c r="N507">
        <v>20</v>
      </c>
      <c r="O507" s="3" t="s">
        <v>2895</v>
      </c>
    </row>
    <row r="508" spans="1:15">
      <c r="A508">
        <v>5578</v>
      </c>
      <c r="B508">
        <v>20041231</v>
      </c>
      <c r="C508">
        <v>2004</v>
      </c>
      <c r="D508" t="s">
        <v>13748</v>
      </c>
      <c r="E508" t="s">
        <v>1796</v>
      </c>
      <c r="F508" t="s">
        <v>13462</v>
      </c>
      <c r="G508">
        <v>20041231</v>
      </c>
      <c r="H508">
        <v>26.114000000000001</v>
      </c>
      <c r="I508">
        <v>26.11</v>
      </c>
      <c r="J508" s="3" t="s">
        <v>13463</v>
      </c>
      <c r="K508" s="3">
        <v>12</v>
      </c>
      <c r="L508">
        <v>4530</v>
      </c>
      <c r="M508">
        <v>453010</v>
      </c>
      <c r="N508">
        <v>45</v>
      </c>
      <c r="O508" s="3" t="s">
        <v>2895</v>
      </c>
    </row>
    <row r="509" spans="1:15">
      <c r="A509">
        <v>5589</v>
      </c>
      <c r="B509">
        <v>20041231</v>
      </c>
      <c r="C509">
        <v>2004</v>
      </c>
      <c r="D509" t="s">
        <v>879</v>
      </c>
      <c r="E509" t="s">
        <v>878</v>
      </c>
      <c r="F509" t="s">
        <v>13462</v>
      </c>
      <c r="G509">
        <v>20041231</v>
      </c>
      <c r="H509">
        <v>112.14100000000001</v>
      </c>
      <c r="I509">
        <v>107.3</v>
      </c>
      <c r="J509" s="3" t="s">
        <v>13463</v>
      </c>
      <c r="K509" s="3">
        <v>12</v>
      </c>
      <c r="L509">
        <v>1510</v>
      </c>
      <c r="M509">
        <v>151010</v>
      </c>
      <c r="N509">
        <v>15</v>
      </c>
      <c r="O509" s="3" t="s">
        <v>2895</v>
      </c>
    </row>
    <row r="510" spans="1:15">
      <c r="A510">
        <v>5597</v>
      </c>
      <c r="B510">
        <v>20041231</v>
      </c>
      <c r="C510">
        <v>2004</v>
      </c>
      <c r="D510" t="s">
        <v>835</v>
      </c>
      <c r="E510" t="s">
        <v>13749</v>
      </c>
      <c r="F510" t="s">
        <v>13462</v>
      </c>
      <c r="G510">
        <v>20041231</v>
      </c>
      <c r="H510">
        <v>246.58799999999999</v>
      </c>
      <c r="I510">
        <v>253.881</v>
      </c>
      <c r="J510" s="3" t="s">
        <v>9936</v>
      </c>
      <c r="K510" s="3">
        <v>12</v>
      </c>
      <c r="L510">
        <v>3020</v>
      </c>
      <c r="M510">
        <v>302020</v>
      </c>
      <c r="N510">
        <v>30</v>
      </c>
      <c r="O510" s="3" t="s">
        <v>2895</v>
      </c>
    </row>
    <row r="511" spans="1:15">
      <c r="A511">
        <v>5600</v>
      </c>
      <c r="B511">
        <v>20041231</v>
      </c>
      <c r="C511">
        <v>2004</v>
      </c>
      <c r="D511" t="s">
        <v>17039</v>
      </c>
      <c r="E511" t="s">
        <v>17040</v>
      </c>
      <c r="F511" t="s">
        <v>13462</v>
      </c>
      <c r="G511">
        <v>20041231</v>
      </c>
      <c r="J511" s="3" t="s">
        <v>9936</v>
      </c>
      <c r="K511" s="3">
        <v>12</v>
      </c>
      <c r="L511">
        <v>2030</v>
      </c>
      <c r="M511">
        <v>203040</v>
      </c>
      <c r="N511">
        <v>20</v>
      </c>
      <c r="O511" s="3" t="s">
        <v>2895</v>
      </c>
    </row>
    <row r="512" spans="1:15">
      <c r="A512">
        <v>5608</v>
      </c>
      <c r="B512">
        <v>20041231</v>
      </c>
      <c r="C512">
        <v>2004</v>
      </c>
      <c r="D512" t="s">
        <v>2707</v>
      </c>
      <c r="E512" t="s">
        <v>13750</v>
      </c>
      <c r="F512" t="s">
        <v>13462</v>
      </c>
      <c r="G512">
        <v>20041231</v>
      </c>
      <c r="H512">
        <v>53.6</v>
      </c>
      <c r="I512">
        <v>39.299999999999997</v>
      </c>
      <c r="J512" s="3" t="s">
        <v>9936</v>
      </c>
      <c r="K512" s="3">
        <v>12</v>
      </c>
      <c r="L512">
        <v>2010</v>
      </c>
      <c r="M512">
        <v>201010</v>
      </c>
      <c r="N512">
        <v>20</v>
      </c>
      <c r="O512" s="3" t="s">
        <v>2895</v>
      </c>
    </row>
    <row r="513" spans="1:15">
      <c r="A513">
        <v>5619</v>
      </c>
      <c r="B513">
        <v>20041231</v>
      </c>
      <c r="C513">
        <v>2004</v>
      </c>
      <c r="D513" t="s">
        <v>1803</v>
      </c>
      <c r="E513" t="s">
        <v>13751</v>
      </c>
      <c r="F513" t="s">
        <v>13462</v>
      </c>
      <c r="G513">
        <v>20041231</v>
      </c>
      <c r="H513">
        <v>155.245</v>
      </c>
      <c r="I513">
        <v>153.85900000000001</v>
      </c>
      <c r="J513" s="3" t="s">
        <v>13463</v>
      </c>
      <c r="K513" s="3">
        <v>12</v>
      </c>
      <c r="L513">
        <v>4010</v>
      </c>
      <c r="M513">
        <v>401010</v>
      </c>
      <c r="N513">
        <v>40</v>
      </c>
      <c r="O513" s="3" t="s">
        <v>2895</v>
      </c>
    </row>
    <row r="514" spans="1:15">
      <c r="A514">
        <v>5643</v>
      </c>
      <c r="B514">
        <v>20041231</v>
      </c>
      <c r="C514">
        <v>2004</v>
      </c>
      <c r="D514" t="s">
        <v>1099</v>
      </c>
      <c r="E514" t="s">
        <v>1098</v>
      </c>
      <c r="F514" t="s">
        <v>13462</v>
      </c>
      <c r="G514">
        <v>20041231</v>
      </c>
      <c r="H514">
        <v>389</v>
      </c>
      <c r="I514">
        <v>384</v>
      </c>
      <c r="J514" s="3" t="s">
        <v>13463</v>
      </c>
      <c r="K514" s="3">
        <v>12</v>
      </c>
      <c r="L514">
        <v>2530</v>
      </c>
      <c r="M514">
        <v>253010</v>
      </c>
      <c r="N514">
        <v>25</v>
      </c>
      <c r="O514" s="3" t="s">
        <v>2895</v>
      </c>
    </row>
    <row r="515" spans="1:15">
      <c r="A515">
        <v>5667</v>
      </c>
      <c r="B515">
        <v>20041231</v>
      </c>
      <c r="C515">
        <v>2004</v>
      </c>
      <c r="D515" t="s">
        <v>13752</v>
      </c>
      <c r="E515" t="s">
        <v>13753</v>
      </c>
      <c r="F515" t="s">
        <v>13462</v>
      </c>
      <c r="G515">
        <v>20041231</v>
      </c>
      <c r="H515">
        <v>31.295000000000002</v>
      </c>
      <c r="I515">
        <v>31.39</v>
      </c>
      <c r="J515" s="3" t="s">
        <v>9936</v>
      </c>
      <c r="K515" s="3">
        <v>12</v>
      </c>
      <c r="L515">
        <v>1010</v>
      </c>
      <c r="M515">
        <v>101020</v>
      </c>
      <c r="N515">
        <v>10</v>
      </c>
      <c r="O515" s="3" t="s">
        <v>2895</v>
      </c>
    </row>
    <row r="516" spans="1:15">
      <c r="A516">
        <v>5671</v>
      </c>
      <c r="B516">
        <v>20041231</v>
      </c>
      <c r="C516">
        <v>2004</v>
      </c>
      <c r="D516" t="s">
        <v>1817</v>
      </c>
      <c r="E516" t="s">
        <v>13754</v>
      </c>
      <c r="F516" t="s">
        <v>13462</v>
      </c>
      <c r="G516">
        <v>20041231</v>
      </c>
      <c r="H516">
        <v>40.502000000000002</v>
      </c>
      <c r="I516">
        <v>34.729999999999997</v>
      </c>
      <c r="J516" s="3" t="s">
        <v>9936</v>
      </c>
      <c r="K516" s="3">
        <v>12</v>
      </c>
      <c r="L516">
        <v>2530</v>
      </c>
      <c r="M516">
        <v>253010</v>
      </c>
      <c r="N516">
        <v>25</v>
      </c>
      <c r="O516" s="3" t="s">
        <v>2895</v>
      </c>
    </row>
    <row r="517" spans="1:15">
      <c r="A517">
        <v>5681</v>
      </c>
      <c r="B517">
        <v>20041231</v>
      </c>
      <c r="C517">
        <v>2004</v>
      </c>
      <c r="D517" t="s">
        <v>17041</v>
      </c>
      <c r="E517" t="s">
        <v>17042</v>
      </c>
      <c r="F517" t="s">
        <v>13462</v>
      </c>
      <c r="G517">
        <v>20041231</v>
      </c>
      <c r="H517">
        <v>8.26</v>
      </c>
      <c r="I517">
        <v>8.2479999999999993</v>
      </c>
      <c r="J517" s="3" t="s">
        <v>9936</v>
      </c>
      <c r="K517" s="3">
        <v>12</v>
      </c>
      <c r="L517">
        <v>4040</v>
      </c>
      <c r="M517">
        <v>404030</v>
      </c>
      <c r="N517">
        <v>40</v>
      </c>
      <c r="O517" s="3" t="s">
        <v>2895</v>
      </c>
    </row>
    <row r="518" spans="1:15">
      <c r="A518">
        <v>5690</v>
      </c>
      <c r="B518">
        <v>20041231</v>
      </c>
      <c r="C518">
        <v>2004</v>
      </c>
      <c r="D518" t="s">
        <v>1829</v>
      </c>
      <c r="E518" t="s">
        <v>13755</v>
      </c>
      <c r="F518" t="s">
        <v>13462</v>
      </c>
      <c r="G518">
        <v>20050101</v>
      </c>
      <c r="H518">
        <v>55.302999999999997</v>
      </c>
      <c r="I518">
        <v>57.127000000000002</v>
      </c>
      <c r="J518" s="3" t="s">
        <v>9936</v>
      </c>
      <c r="K518" s="3">
        <v>12</v>
      </c>
      <c r="L518">
        <v>2020</v>
      </c>
      <c r="M518">
        <v>202010</v>
      </c>
      <c r="N518">
        <v>20</v>
      </c>
      <c r="O518" s="3" t="s">
        <v>2895</v>
      </c>
    </row>
    <row r="519" spans="1:15">
      <c r="A519">
        <v>5697</v>
      </c>
      <c r="B519">
        <v>20041231</v>
      </c>
      <c r="C519">
        <v>2004</v>
      </c>
      <c r="D519" t="s">
        <v>1831</v>
      </c>
      <c r="E519" t="s">
        <v>1830</v>
      </c>
      <c r="F519" t="s">
        <v>13462</v>
      </c>
      <c r="G519">
        <v>20041231</v>
      </c>
      <c r="H519">
        <v>65.200999999999993</v>
      </c>
      <c r="I519">
        <v>64.997</v>
      </c>
      <c r="J519" s="3" t="s">
        <v>9936</v>
      </c>
      <c r="K519" s="3">
        <v>12</v>
      </c>
      <c r="L519">
        <v>3510</v>
      </c>
      <c r="M519">
        <v>351020</v>
      </c>
      <c r="N519">
        <v>35</v>
      </c>
      <c r="O519" s="3" t="s">
        <v>2895</v>
      </c>
    </row>
    <row r="520" spans="1:15">
      <c r="A520">
        <v>5711</v>
      </c>
      <c r="B520">
        <v>20041231</v>
      </c>
      <c r="C520">
        <v>2004</v>
      </c>
      <c r="D520" t="s">
        <v>17043</v>
      </c>
      <c r="E520" t="s">
        <v>17044</v>
      </c>
      <c r="F520" t="s">
        <v>13462</v>
      </c>
      <c r="G520">
        <v>20041225</v>
      </c>
      <c r="H520">
        <v>22.425999999999998</v>
      </c>
      <c r="I520">
        <v>22.22</v>
      </c>
      <c r="J520" s="3" t="s">
        <v>13463</v>
      </c>
      <c r="K520" s="3">
        <v>12</v>
      </c>
      <c r="L520">
        <v>2550</v>
      </c>
      <c r="M520">
        <v>255020</v>
      </c>
      <c r="N520">
        <v>25</v>
      </c>
      <c r="O520" s="3" t="s">
        <v>2895</v>
      </c>
    </row>
    <row r="521" spans="1:15">
      <c r="A521">
        <v>5723</v>
      </c>
      <c r="B521">
        <v>20041231</v>
      </c>
      <c r="C521">
        <v>2004</v>
      </c>
      <c r="D521" t="s">
        <v>2370</v>
      </c>
      <c r="E521" t="s">
        <v>13756</v>
      </c>
      <c r="F521" t="s">
        <v>13462</v>
      </c>
      <c r="G521">
        <v>20041231</v>
      </c>
      <c r="H521">
        <v>208.73099999999999</v>
      </c>
      <c r="I521">
        <v>207</v>
      </c>
      <c r="J521" s="3" t="s">
        <v>9936</v>
      </c>
      <c r="K521" s="3">
        <v>12</v>
      </c>
      <c r="L521">
        <v>2530</v>
      </c>
      <c r="M521">
        <v>253010</v>
      </c>
      <c r="N521">
        <v>25</v>
      </c>
      <c r="O521" s="3" t="s">
        <v>2895</v>
      </c>
    </row>
    <row r="522" spans="1:15">
      <c r="A522">
        <v>5726</v>
      </c>
      <c r="B522">
        <v>20041231</v>
      </c>
      <c r="C522">
        <v>2004</v>
      </c>
      <c r="D522" t="s">
        <v>17045</v>
      </c>
      <c r="E522" t="s">
        <v>17046</v>
      </c>
      <c r="F522" t="s">
        <v>13462</v>
      </c>
      <c r="G522">
        <v>20041231</v>
      </c>
      <c r="H522">
        <v>1E-3</v>
      </c>
      <c r="J522" s="3" t="s">
        <v>13463</v>
      </c>
      <c r="K522" s="3">
        <v>12</v>
      </c>
      <c r="L522">
        <v>2540</v>
      </c>
      <c r="M522">
        <v>254010</v>
      </c>
      <c r="N522">
        <v>25</v>
      </c>
      <c r="O522" s="3" t="s">
        <v>2895</v>
      </c>
    </row>
    <row r="523" spans="1:15">
      <c r="A523">
        <v>5735</v>
      </c>
      <c r="B523">
        <v>20041231</v>
      </c>
      <c r="C523">
        <v>2004</v>
      </c>
      <c r="D523" t="s">
        <v>17047</v>
      </c>
      <c r="E523" t="s">
        <v>17048</v>
      </c>
      <c r="F523" t="s">
        <v>13462</v>
      </c>
      <c r="G523">
        <v>20041231</v>
      </c>
      <c r="J523" s="3" t="s">
        <v>9936</v>
      </c>
      <c r="K523" s="3">
        <v>12</v>
      </c>
      <c r="L523">
        <v>4020</v>
      </c>
      <c r="M523">
        <v>402020</v>
      </c>
      <c r="N523">
        <v>40</v>
      </c>
      <c r="O523" s="3" t="s">
        <v>2895</v>
      </c>
    </row>
    <row r="524" spans="1:15">
      <c r="A524">
        <v>5742</v>
      </c>
      <c r="B524">
        <v>20041231</v>
      </c>
      <c r="C524">
        <v>2004</v>
      </c>
      <c r="D524" t="s">
        <v>1024</v>
      </c>
      <c r="E524" t="s">
        <v>1023</v>
      </c>
      <c r="F524" t="s">
        <v>13462</v>
      </c>
      <c r="G524">
        <v>20041231</v>
      </c>
      <c r="H524">
        <v>308.04500000000002</v>
      </c>
      <c r="I524">
        <v>307.185</v>
      </c>
      <c r="J524" s="3" t="s">
        <v>9936</v>
      </c>
      <c r="K524" s="3">
        <v>12</v>
      </c>
      <c r="L524">
        <v>5510</v>
      </c>
      <c r="M524">
        <v>551030</v>
      </c>
      <c r="N524">
        <v>55</v>
      </c>
      <c r="O524" s="3" t="s">
        <v>2895</v>
      </c>
    </row>
    <row r="525" spans="1:15">
      <c r="A525">
        <v>5764</v>
      </c>
      <c r="B525">
        <v>20041231</v>
      </c>
      <c r="C525">
        <v>2004</v>
      </c>
      <c r="D525" t="s">
        <v>13757</v>
      </c>
      <c r="E525" t="s">
        <v>13758</v>
      </c>
      <c r="F525" t="s">
        <v>13462</v>
      </c>
      <c r="G525">
        <v>20041231</v>
      </c>
      <c r="H525">
        <v>61.215000000000003</v>
      </c>
      <c r="I525">
        <v>60.7</v>
      </c>
      <c r="J525" s="3" t="s">
        <v>9936</v>
      </c>
      <c r="K525" s="3">
        <v>12</v>
      </c>
      <c r="L525">
        <v>2010</v>
      </c>
      <c r="M525">
        <v>201040</v>
      </c>
      <c r="N525">
        <v>20</v>
      </c>
      <c r="O525" s="3" t="s">
        <v>2895</v>
      </c>
    </row>
    <row r="526" spans="1:15">
      <c r="A526">
        <v>5783</v>
      </c>
      <c r="B526">
        <v>20041231</v>
      </c>
      <c r="C526">
        <v>2004</v>
      </c>
      <c r="D526" t="s">
        <v>1843</v>
      </c>
      <c r="E526" t="s">
        <v>13759</v>
      </c>
      <c r="F526" t="s">
        <v>13462</v>
      </c>
      <c r="G526">
        <v>20041231</v>
      </c>
      <c r="H526">
        <v>81.394000000000005</v>
      </c>
      <c r="I526">
        <v>80.771000000000001</v>
      </c>
      <c r="J526" s="3" t="s">
        <v>9936</v>
      </c>
      <c r="K526" s="3">
        <v>12</v>
      </c>
      <c r="L526">
        <v>2030</v>
      </c>
      <c r="M526">
        <v>203040</v>
      </c>
      <c r="N526">
        <v>20</v>
      </c>
      <c r="O526" s="3" t="s">
        <v>2895</v>
      </c>
    </row>
    <row r="527" spans="1:15">
      <c r="A527">
        <v>5786</v>
      </c>
      <c r="B527">
        <v>20041231</v>
      </c>
      <c r="C527">
        <v>2004</v>
      </c>
      <c r="D527" t="s">
        <v>1845</v>
      </c>
      <c r="E527" t="s">
        <v>13760</v>
      </c>
      <c r="F527" t="s">
        <v>13462</v>
      </c>
      <c r="G527">
        <v>20041231</v>
      </c>
      <c r="H527">
        <v>231.60499999999999</v>
      </c>
      <c r="I527">
        <v>229.91300000000001</v>
      </c>
      <c r="J527" s="3" t="s">
        <v>9936</v>
      </c>
      <c r="K527" s="3">
        <v>12</v>
      </c>
      <c r="L527">
        <v>4010</v>
      </c>
      <c r="M527">
        <v>401010</v>
      </c>
      <c r="N527">
        <v>40</v>
      </c>
      <c r="O527" s="3" t="s">
        <v>2895</v>
      </c>
    </row>
    <row r="528" spans="1:15">
      <c r="A528">
        <v>5792</v>
      </c>
      <c r="B528">
        <v>20041231</v>
      </c>
      <c r="C528">
        <v>2004</v>
      </c>
      <c r="D528" t="s">
        <v>13761</v>
      </c>
      <c r="E528" t="s">
        <v>9971</v>
      </c>
      <c r="F528" t="s">
        <v>13462</v>
      </c>
      <c r="G528">
        <v>20041231</v>
      </c>
      <c r="H528">
        <v>19.443999999999999</v>
      </c>
      <c r="I528">
        <v>19.437000000000001</v>
      </c>
      <c r="J528" s="3" t="s">
        <v>9936</v>
      </c>
      <c r="K528" s="3">
        <v>12</v>
      </c>
      <c r="L528">
        <v>2010</v>
      </c>
      <c r="M528">
        <v>201070</v>
      </c>
      <c r="N528">
        <v>20</v>
      </c>
      <c r="O528" s="3" t="s">
        <v>2895</v>
      </c>
    </row>
    <row r="529" spans="1:15">
      <c r="A529">
        <v>5802</v>
      </c>
      <c r="B529">
        <v>20041231</v>
      </c>
      <c r="C529">
        <v>2004</v>
      </c>
      <c r="D529" t="s">
        <v>5317</v>
      </c>
      <c r="E529" t="s">
        <v>13762</v>
      </c>
      <c r="F529" t="s">
        <v>13462</v>
      </c>
      <c r="G529">
        <v>20041231</v>
      </c>
      <c r="H529">
        <v>6.6150000000000002</v>
      </c>
      <c r="I529">
        <v>6.4930000000000003</v>
      </c>
      <c r="J529" s="3" t="s">
        <v>13463</v>
      </c>
      <c r="K529" s="3">
        <v>12</v>
      </c>
      <c r="L529">
        <v>2520</v>
      </c>
      <c r="M529">
        <v>252030</v>
      </c>
      <c r="N529">
        <v>25</v>
      </c>
      <c r="O529" s="3" t="s">
        <v>2895</v>
      </c>
    </row>
    <row r="530" spans="1:15">
      <c r="A530">
        <v>5808</v>
      </c>
      <c r="B530">
        <v>20041231</v>
      </c>
      <c r="C530">
        <v>2004</v>
      </c>
      <c r="D530" t="s">
        <v>17049</v>
      </c>
      <c r="E530" t="s">
        <v>17050</v>
      </c>
      <c r="F530" t="s">
        <v>13462</v>
      </c>
      <c r="G530">
        <v>20041231</v>
      </c>
      <c r="H530">
        <v>43.741</v>
      </c>
      <c r="J530" s="3" t="s">
        <v>9936</v>
      </c>
      <c r="K530" s="3">
        <v>12</v>
      </c>
      <c r="L530">
        <v>5510</v>
      </c>
      <c r="M530">
        <v>551010</v>
      </c>
      <c r="N530">
        <v>55</v>
      </c>
      <c r="O530" s="3" t="s">
        <v>2895</v>
      </c>
    </row>
    <row r="531" spans="1:15">
      <c r="A531">
        <v>5818</v>
      </c>
      <c r="B531">
        <v>20041231</v>
      </c>
      <c r="C531">
        <v>2004</v>
      </c>
      <c r="D531" t="s">
        <v>17051</v>
      </c>
      <c r="E531" t="s">
        <v>17052</v>
      </c>
      <c r="F531" t="s">
        <v>13462</v>
      </c>
      <c r="G531">
        <v>20050101</v>
      </c>
      <c r="H531">
        <v>3.2559999999999998</v>
      </c>
      <c r="I531">
        <v>3.2559999999999998</v>
      </c>
      <c r="J531" s="3" t="s">
        <v>13463</v>
      </c>
      <c r="K531" s="3">
        <v>12</v>
      </c>
      <c r="L531">
        <v>4530</v>
      </c>
      <c r="M531">
        <v>453010</v>
      </c>
      <c r="N531">
        <v>45</v>
      </c>
      <c r="O531" s="3" t="s">
        <v>2895</v>
      </c>
    </row>
    <row r="532" spans="1:15">
      <c r="A532">
        <v>5824</v>
      </c>
      <c r="B532">
        <v>20041231</v>
      </c>
      <c r="C532">
        <v>2004</v>
      </c>
      <c r="D532" t="s">
        <v>1710</v>
      </c>
      <c r="E532" t="s">
        <v>1709</v>
      </c>
      <c r="F532" t="s">
        <v>13462</v>
      </c>
      <c r="G532">
        <v>20041231</v>
      </c>
      <c r="H532">
        <v>138.6</v>
      </c>
      <c r="I532">
        <v>139.19999999999999</v>
      </c>
      <c r="J532" s="3" t="s">
        <v>13463</v>
      </c>
      <c r="K532" s="3">
        <v>12</v>
      </c>
      <c r="L532">
        <v>3020</v>
      </c>
      <c r="M532">
        <v>302010</v>
      </c>
      <c r="N532">
        <v>30</v>
      </c>
      <c r="O532" s="3" t="s">
        <v>2895</v>
      </c>
    </row>
    <row r="533" spans="1:15">
      <c r="A533">
        <v>5841</v>
      </c>
      <c r="B533">
        <v>20041231</v>
      </c>
      <c r="C533">
        <v>2004</v>
      </c>
      <c r="D533" t="s">
        <v>1853</v>
      </c>
      <c r="E533" t="s">
        <v>1852</v>
      </c>
      <c r="F533" t="s">
        <v>13462</v>
      </c>
      <c r="G533">
        <v>20041231</v>
      </c>
      <c r="H533">
        <v>30.364000000000001</v>
      </c>
      <c r="I533">
        <v>27.765000000000001</v>
      </c>
      <c r="J533" s="3" t="s">
        <v>13463</v>
      </c>
      <c r="K533" s="3">
        <v>12</v>
      </c>
      <c r="L533">
        <v>3520</v>
      </c>
      <c r="M533">
        <v>352020</v>
      </c>
      <c r="N533">
        <v>35</v>
      </c>
      <c r="O533" s="3" t="s">
        <v>2895</v>
      </c>
    </row>
    <row r="534" spans="1:15">
      <c r="A534">
        <v>5849</v>
      </c>
      <c r="B534">
        <v>20041231</v>
      </c>
      <c r="C534">
        <v>2004</v>
      </c>
      <c r="D534" t="s">
        <v>12074</v>
      </c>
      <c r="E534" t="s">
        <v>13763</v>
      </c>
      <c r="F534" t="s">
        <v>13462</v>
      </c>
      <c r="G534">
        <v>20041231</v>
      </c>
      <c r="H534">
        <v>22.513000000000002</v>
      </c>
      <c r="I534">
        <v>19.346</v>
      </c>
      <c r="J534" s="3" t="s">
        <v>9936</v>
      </c>
      <c r="K534" s="3">
        <v>12</v>
      </c>
      <c r="L534">
        <v>4010</v>
      </c>
      <c r="M534">
        <v>401020</v>
      </c>
      <c r="N534">
        <v>40</v>
      </c>
      <c r="O534" s="3" t="s">
        <v>2895</v>
      </c>
    </row>
    <row r="535" spans="1:15">
      <c r="A535">
        <v>5860</v>
      </c>
      <c r="B535">
        <v>20041231</v>
      </c>
      <c r="C535">
        <v>2004</v>
      </c>
      <c r="D535" t="s">
        <v>692</v>
      </c>
      <c r="E535" t="s">
        <v>13764</v>
      </c>
      <c r="F535" t="s">
        <v>13462</v>
      </c>
      <c r="G535">
        <v>20041231</v>
      </c>
      <c r="H535">
        <v>92.289000000000001</v>
      </c>
      <c r="I535">
        <v>92.3</v>
      </c>
      <c r="J535" s="3" t="s">
        <v>9936</v>
      </c>
      <c r="K535" s="3">
        <v>12</v>
      </c>
      <c r="L535">
        <v>2010</v>
      </c>
      <c r="M535">
        <v>201060</v>
      </c>
      <c r="N535">
        <v>20</v>
      </c>
      <c r="O535" s="3" t="s">
        <v>2895</v>
      </c>
    </row>
    <row r="536" spans="1:15">
      <c r="A536">
        <v>5862</v>
      </c>
      <c r="B536">
        <v>20041231</v>
      </c>
      <c r="C536">
        <v>2004</v>
      </c>
      <c r="D536" t="s">
        <v>5919</v>
      </c>
      <c r="E536" t="s">
        <v>5918</v>
      </c>
      <c r="F536" t="s">
        <v>13462</v>
      </c>
      <c r="G536">
        <v>20041231</v>
      </c>
      <c r="H536">
        <v>49.978000000000002</v>
      </c>
      <c r="I536">
        <v>49.631</v>
      </c>
      <c r="J536" s="3" t="s">
        <v>9936</v>
      </c>
      <c r="K536" s="3">
        <v>12</v>
      </c>
      <c r="L536">
        <v>4040</v>
      </c>
      <c r="M536">
        <v>404020</v>
      </c>
      <c r="N536">
        <v>40</v>
      </c>
      <c r="O536" s="3" t="s">
        <v>2895</v>
      </c>
    </row>
    <row r="537" spans="1:15">
      <c r="A537">
        <v>5870</v>
      </c>
      <c r="B537">
        <v>20041231</v>
      </c>
      <c r="C537">
        <v>2004</v>
      </c>
      <c r="D537" t="s">
        <v>1026</v>
      </c>
      <c r="E537" t="s">
        <v>1025</v>
      </c>
      <c r="F537" t="s">
        <v>13462</v>
      </c>
      <c r="G537">
        <v>20041231</v>
      </c>
      <c r="H537">
        <v>42.216999999999999</v>
      </c>
      <c r="I537">
        <v>38.360999999999997</v>
      </c>
      <c r="J537" s="3" t="s">
        <v>9936</v>
      </c>
      <c r="K537" s="3">
        <v>12</v>
      </c>
      <c r="L537">
        <v>5510</v>
      </c>
      <c r="M537">
        <v>551010</v>
      </c>
      <c r="N537">
        <v>55</v>
      </c>
      <c r="O537" s="3" t="s">
        <v>2895</v>
      </c>
    </row>
    <row r="538" spans="1:15">
      <c r="A538">
        <v>5878</v>
      </c>
      <c r="B538">
        <v>20041231</v>
      </c>
      <c r="C538">
        <v>2004</v>
      </c>
      <c r="D538" t="s">
        <v>2438</v>
      </c>
      <c r="E538" t="s">
        <v>13765</v>
      </c>
      <c r="F538" t="s">
        <v>13462</v>
      </c>
      <c r="G538">
        <v>20041231</v>
      </c>
      <c r="H538">
        <v>292.22800000000001</v>
      </c>
      <c r="I538">
        <v>302.37599999999998</v>
      </c>
      <c r="J538" s="3" t="s">
        <v>9936</v>
      </c>
      <c r="K538" s="3">
        <v>12</v>
      </c>
      <c r="L538">
        <v>2010</v>
      </c>
      <c r="M538">
        <v>201060</v>
      </c>
      <c r="N538">
        <v>20</v>
      </c>
      <c r="O538" s="3" t="s">
        <v>2895</v>
      </c>
    </row>
    <row r="539" spans="1:15">
      <c r="A539">
        <v>5888</v>
      </c>
      <c r="B539">
        <v>20041231</v>
      </c>
      <c r="C539">
        <v>2004</v>
      </c>
      <c r="D539" t="s">
        <v>1867</v>
      </c>
      <c r="E539" t="s">
        <v>13766</v>
      </c>
      <c r="F539" t="s">
        <v>13462</v>
      </c>
      <c r="G539">
        <v>20041231</v>
      </c>
      <c r="H539">
        <v>11.582000000000001</v>
      </c>
      <c r="I539">
        <v>11.548</v>
      </c>
      <c r="J539" s="3" t="s">
        <v>9936</v>
      </c>
      <c r="K539" s="3">
        <v>12</v>
      </c>
      <c r="L539">
        <v>3030</v>
      </c>
      <c r="M539">
        <v>303020</v>
      </c>
      <c r="N539">
        <v>30</v>
      </c>
      <c r="O539" s="3" t="s">
        <v>2895</v>
      </c>
    </row>
    <row r="540" spans="1:15">
      <c r="A540">
        <v>5894</v>
      </c>
      <c r="B540">
        <v>20041231</v>
      </c>
      <c r="C540">
        <v>2004</v>
      </c>
      <c r="D540" t="s">
        <v>13767</v>
      </c>
      <c r="E540" t="s">
        <v>13768</v>
      </c>
      <c r="F540" t="s">
        <v>13462</v>
      </c>
      <c r="G540">
        <v>20041231</v>
      </c>
      <c r="H540">
        <v>297.75</v>
      </c>
      <c r="I540">
        <v>295.75</v>
      </c>
      <c r="J540" s="3" t="s">
        <v>13463</v>
      </c>
      <c r="K540" s="3">
        <v>12</v>
      </c>
      <c r="L540">
        <v>1510</v>
      </c>
      <c r="M540">
        <v>151010</v>
      </c>
      <c r="N540">
        <v>15</v>
      </c>
      <c r="O540" s="3" t="s">
        <v>1733</v>
      </c>
    </row>
    <row r="541" spans="1:15">
      <c r="A541">
        <v>5899</v>
      </c>
      <c r="B541">
        <v>20041231</v>
      </c>
      <c r="C541">
        <v>2004</v>
      </c>
      <c r="D541" t="s">
        <v>17053</v>
      </c>
      <c r="E541" t="s">
        <v>2477</v>
      </c>
      <c r="F541" t="s">
        <v>13462</v>
      </c>
      <c r="G541">
        <v>20041231</v>
      </c>
      <c r="H541">
        <v>9.516</v>
      </c>
      <c r="I541">
        <v>9.3360000000000003</v>
      </c>
      <c r="J541" s="3" t="s">
        <v>9936</v>
      </c>
      <c r="K541" s="3">
        <v>12</v>
      </c>
      <c r="L541">
        <v>2010</v>
      </c>
      <c r="M541">
        <v>201020</v>
      </c>
      <c r="N541">
        <v>20</v>
      </c>
      <c r="O541" s="3" t="s">
        <v>2895</v>
      </c>
    </row>
    <row r="542" spans="1:15">
      <c r="A542">
        <v>5903</v>
      </c>
      <c r="B542">
        <v>20041231</v>
      </c>
      <c r="C542">
        <v>2004</v>
      </c>
      <c r="D542" t="s">
        <v>1510</v>
      </c>
      <c r="E542" t="s">
        <v>1509</v>
      </c>
      <c r="F542" t="s">
        <v>13470</v>
      </c>
      <c r="G542">
        <v>20041231</v>
      </c>
      <c r="H542">
        <v>349.32</v>
      </c>
      <c r="I542">
        <v>356.834</v>
      </c>
      <c r="J542" s="3" t="s">
        <v>9936</v>
      </c>
      <c r="K542" s="3">
        <v>12</v>
      </c>
      <c r="L542">
        <v>1010</v>
      </c>
      <c r="M542">
        <v>101020</v>
      </c>
      <c r="N542">
        <v>10</v>
      </c>
      <c r="O542" s="3" t="s">
        <v>2895</v>
      </c>
    </row>
    <row r="543" spans="1:15">
      <c r="A543">
        <v>5905</v>
      </c>
      <c r="B543">
        <v>20041231</v>
      </c>
      <c r="C543">
        <v>2004</v>
      </c>
      <c r="D543" t="s">
        <v>13769</v>
      </c>
      <c r="E543" t="s">
        <v>689</v>
      </c>
      <c r="F543" t="s">
        <v>13462</v>
      </c>
      <c r="G543">
        <v>20041231</v>
      </c>
      <c r="H543">
        <v>188.13300000000001</v>
      </c>
      <c r="I543">
        <v>187.55</v>
      </c>
      <c r="J543" s="3" t="s">
        <v>13463</v>
      </c>
      <c r="K543" s="3">
        <v>12</v>
      </c>
      <c r="L543">
        <v>1510</v>
      </c>
      <c r="M543">
        <v>151040</v>
      </c>
      <c r="N543">
        <v>15</v>
      </c>
      <c r="O543" s="3" t="s">
        <v>2895</v>
      </c>
    </row>
    <row r="544" spans="1:15">
      <c r="A544">
        <v>5914</v>
      </c>
      <c r="B544">
        <v>20041231</v>
      </c>
      <c r="C544">
        <v>2004</v>
      </c>
      <c r="D544" t="s">
        <v>17054</v>
      </c>
      <c r="E544" t="s">
        <v>17055</v>
      </c>
      <c r="F544" t="s">
        <v>13462</v>
      </c>
      <c r="G544">
        <v>20041231</v>
      </c>
      <c r="H544">
        <v>1.4</v>
      </c>
      <c r="J544" s="3" t="s">
        <v>9936</v>
      </c>
      <c r="K544" s="3">
        <v>12</v>
      </c>
      <c r="L544">
        <v>5510</v>
      </c>
      <c r="M544">
        <v>551010</v>
      </c>
      <c r="N544">
        <v>55</v>
      </c>
      <c r="O544" s="3" t="s">
        <v>2895</v>
      </c>
    </row>
    <row r="545" spans="1:15">
      <c r="A545">
        <v>5918</v>
      </c>
      <c r="B545">
        <v>20041231</v>
      </c>
      <c r="C545">
        <v>2004</v>
      </c>
      <c r="D545" t="s">
        <v>2217</v>
      </c>
      <c r="E545" t="s">
        <v>2216</v>
      </c>
      <c r="F545" t="s">
        <v>13462</v>
      </c>
      <c r="G545">
        <v>20041231</v>
      </c>
      <c r="H545">
        <v>75.900000000000006</v>
      </c>
      <c r="I545">
        <v>75.567999999999998</v>
      </c>
      <c r="J545" s="3" t="s">
        <v>9936</v>
      </c>
      <c r="K545" s="3">
        <v>12</v>
      </c>
      <c r="L545">
        <v>5510</v>
      </c>
      <c r="M545">
        <v>551030</v>
      </c>
      <c r="N545">
        <v>55</v>
      </c>
      <c r="O545" s="3" t="s">
        <v>2895</v>
      </c>
    </row>
    <row r="546" spans="1:15">
      <c r="A546">
        <v>5944</v>
      </c>
      <c r="B546">
        <v>20041231</v>
      </c>
      <c r="C546">
        <v>2004</v>
      </c>
      <c r="D546" t="s">
        <v>17056</v>
      </c>
      <c r="E546" t="s">
        <v>17057</v>
      </c>
      <c r="F546" t="s">
        <v>13462</v>
      </c>
      <c r="G546">
        <v>20041231</v>
      </c>
      <c r="H546">
        <v>5.2560000000000002</v>
      </c>
      <c r="I546">
        <v>5.1230000000000002</v>
      </c>
      <c r="J546" s="3" t="s">
        <v>13463</v>
      </c>
      <c r="K546" s="3">
        <v>12</v>
      </c>
      <c r="L546">
        <v>4510</v>
      </c>
      <c r="M546">
        <v>451030</v>
      </c>
      <c r="N546">
        <v>45</v>
      </c>
      <c r="O546" s="3" t="s">
        <v>2895</v>
      </c>
    </row>
    <row r="547" spans="1:15">
      <c r="A547">
        <v>5959</v>
      </c>
      <c r="B547">
        <v>20041231</v>
      </c>
      <c r="C547">
        <v>2004</v>
      </c>
      <c r="D547" t="s">
        <v>682</v>
      </c>
      <c r="E547" t="s">
        <v>13770</v>
      </c>
      <c r="F547" t="s">
        <v>13462</v>
      </c>
      <c r="G547">
        <v>20041231</v>
      </c>
      <c r="H547">
        <v>173.084</v>
      </c>
      <c r="I547">
        <v>173.3</v>
      </c>
      <c r="J547" s="3" t="s">
        <v>9936</v>
      </c>
      <c r="K547" s="3">
        <v>12</v>
      </c>
      <c r="L547">
        <v>2010</v>
      </c>
      <c r="M547">
        <v>201060</v>
      </c>
      <c r="N547">
        <v>20</v>
      </c>
      <c r="O547" s="3" t="s">
        <v>2895</v>
      </c>
    </row>
    <row r="548" spans="1:15">
      <c r="A548">
        <v>5962</v>
      </c>
      <c r="B548">
        <v>20041231</v>
      </c>
      <c r="C548">
        <v>2004</v>
      </c>
      <c r="D548" t="s">
        <v>17058</v>
      </c>
      <c r="E548" t="s">
        <v>17059</v>
      </c>
      <c r="F548" t="s">
        <v>13462</v>
      </c>
      <c r="G548">
        <v>20041231</v>
      </c>
      <c r="H548">
        <v>3.3029999999999999</v>
      </c>
      <c r="I548">
        <v>3.298</v>
      </c>
      <c r="J548" s="3" t="s">
        <v>13463</v>
      </c>
      <c r="K548" s="3">
        <v>12</v>
      </c>
      <c r="L548">
        <v>4510</v>
      </c>
      <c r="M548">
        <v>451030</v>
      </c>
      <c r="N548">
        <v>45</v>
      </c>
      <c r="O548" s="3" t="s">
        <v>2895</v>
      </c>
    </row>
    <row r="549" spans="1:15">
      <c r="A549">
        <v>5968</v>
      </c>
      <c r="B549">
        <v>20041231</v>
      </c>
      <c r="C549">
        <v>2004</v>
      </c>
      <c r="D549" t="s">
        <v>13771</v>
      </c>
      <c r="E549" t="s">
        <v>13772</v>
      </c>
      <c r="F549" t="s">
        <v>13462</v>
      </c>
      <c r="G549">
        <v>20041231</v>
      </c>
      <c r="H549">
        <v>25.016999999999999</v>
      </c>
      <c r="I549">
        <v>24.9</v>
      </c>
      <c r="J549" s="3" t="s">
        <v>9936</v>
      </c>
      <c r="K549" s="3">
        <v>12</v>
      </c>
      <c r="L549">
        <v>1510</v>
      </c>
      <c r="M549">
        <v>151040</v>
      </c>
      <c r="N549">
        <v>15</v>
      </c>
      <c r="O549" s="3" t="s">
        <v>2895</v>
      </c>
    </row>
    <row r="550" spans="1:15">
      <c r="A550">
        <v>5971</v>
      </c>
      <c r="B550">
        <v>20041231</v>
      </c>
      <c r="C550">
        <v>2004</v>
      </c>
      <c r="D550" t="s">
        <v>17060</v>
      </c>
      <c r="E550" t="s">
        <v>17061</v>
      </c>
      <c r="F550" t="s">
        <v>13462</v>
      </c>
      <c r="G550">
        <v>20041231</v>
      </c>
      <c r="H550">
        <v>15.983000000000001</v>
      </c>
      <c r="I550">
        <v>16.068000000000001</v>
      </c>
      <c r="J550" s="3" t="s">
        <v>9936</v>
      </c>
      <c r="K550" s="3">
        <v>12</v>
      </c>
      <c r="L550">
        <v>2010</v>
      </c>
      <c r="M550">
        <v>201070</v>
      </c>
      <c r="N550">
        <v>20</v>
      </c>
      <c r="O550" s="3" t="s">
        <v>2895</v>
      </c>
    </row>
    <row r="551" spans="1:15">
      <c r="A551">
        <v>5978</v>
      </c>
      <c r="B551">
        <v>20041231</v>
      </c>
      <c r="C551">
        <v>2004</v>
      </c>
      <c r="D551" t="s">
        <v>10823</v>
      </c>
      <c r="E551" t="s">
        <v>13773</v>
      </c>
      <c r="F551" t="s">
        <v>13462</v>
      </c>
      <c r="G551">
        <v>20041231</v>
      </c>
      <c r="H551">
        <v>26.742999999999999</v>
      </c>
      <c r="I551">
        <v>26.649000000000001</v>
      </c>
      <c r="J551" s="3" t="s">
        <v>9936</v>
      </c>
      <c r="K551" s="3">
        <v>12</v>
      </c>
      <c r="L551">
        <v>2010</v>
      </c>
      <c r="M551">
        <v>201030</v>
      </c>
      <c r="N551">
        <v>20</v>
      </c>
      <c r="O551" s="3" t="s">
        <v>2895</v>
      </c>
    </row>
    <row r="552" spans="1:15">
      <c r="A552">
        <v>5980</v>
      </c>
      <c r="B552">
        <v>20041231</v>
      </c>
      <c r="C552">
        <v>2004</v>
      </c>
      <c r="D552" t="s">
        <v>2917</v>
      </c>
      <c r="E552" t="s">
        <v>2916</v>
      </c>
      <c r="F552" t="s">
        <v>13462</v>
      </c>
      <c r="G552">
        <v>20041231</v>
      </c>
      <c r="H552">
        <v>92.944000000000003</v>
      </c>
      <c r="I552">
        <v>76.477999999999994</v>
      </c>
      <c r="J552" s="3" t="s">
        <v>13463</v>
      </c>
      <c r="K552" s="3">
        <v>12</v>
      </c>
      <c r="L552">
        <v>1510</v>
      </c>
      <c r="M552">
        <v>151010</v>
      </c>
      <c r="N552">
        <v>15</v>
      </c>
      <c r="O552" s="3" t="s">
        <v>2895</v>
      </c>
    </row>
    <row r="553" spans="1:15">
      <c r="A553">
        <v>6008</v>
      </c>
      <c r="B553">
        <v>20041231</v>
      </c>
      <c r="C553">
        <v>2004</v>
      </c>
      <c r="D553" t="s">
        <v>2599</v>
      </c>
      <c r="E553" t="s">
        <v>2598</v>
      </c>
      <c r="F553" t="s">
        <v>13462</v>
      </c>
      <c r="G553">
        <v>20041225</v>
      </c>
      <c r="H553">
        <v>6253</v>
      </c>
      <c r="I553">
        <v>6400</v>
      </c>
      <c r="J553" s="3" t="s">
        <v>9936</v>
      </c>
      <c r="K553" s="3">
        <v>12</v>
      </c>
      <c r="L553">
        <v>4530</v>
      </c>
      <c r="M553">
        <v>453010</v>
      </c>
      <c r="N553">
        <v>45</v>
      </c>
      <c r="O553" s="3" t="s">
        <v>1733</v>
      </c>
    </row>
    <row r="554" spans="1:15">
      <c r="A554">
        <v>6013</v>
      </c>
      <c r="B554">
        <v>20041231</v>
      </c>
      <c r="C554">
        <v>2004</v>
      </c>
      <c r="D554" t="s">
        <v>3251</v>
      </c>
      <c r="E554" t="s">
        <v>13774</v>
      </c>
      <c r="F554" t="s">
        <v>13462</v>
      </c>
      <c r="G554">
        <v>20041231</v>
      </c>
      <c r="H554">
        <v>4.4790000000000001</v>
      </c>
      <c r="I554">
        <v>4.4790000000000001</v>
      </c>
      <c r="J554" s="3" t="s">
        <v>9936</v>
      </c>
      <c r="K554" s="3">
        <v>12</v>
      </c>
      <c r="L554">
        <v>2010</v>
      </c>
      <c r="M554">
        <v>201060</v>
      </c>
      <c r="N554">
        <v>20</v>
      </c>
      <c r="O554" s="3" t="s">
        <v>2895</v>
      </c>
    </row>
    <row r="555" spans="1:15">
      <c r="A555">
        <v>6020</v>
      </c>
      <c r="B555">
        <v>20041231</v>
      </c>
      <c r="C555">
        <v>2004</v>
      </c>
      <c r="D555" t="s">
        <v>13775</v>
      </c>
      <c r="E555" t="s">
        <v>13776</v>
      </c>
      <c r="F555" t="s">
        <v>13462</v>
      </c>
      <c r="G555">
        <v>20041231</v>
      </c>
      <c r="H555">
        <v>26.126000000000001</v>
      </c>
      <c r="I555">
        <v>25.766999999999999</v>
      </c>
      <c r="J555" s="3" t="s">
        <v>13463</v>
      </c>
      <c r="K555" s="3">
        <v>12</v>
      </c>
      <c r="L555">
        <v>4520</v>
      </c>
      <c r="M555">
        <v>452010</v>
      </c>
      <c r="N555">
        <v>45</v>
      </c>
      <c r="O555" s="3" t="s">
        <v>2895</v>
      </c>
    </row>
    <row r="556" spans="1:15">
      <c r="A556">
        <v>6021</v>
      </c>
      <c r="B556">
        <v>20041231</v>
      </c>
      <c r="C556">
        <v>2004</v>
      </c>
      <c r="D556" t="s">
        <v>17062</v>
      </c>
      <c r="E556" t="s">
        <v>17063</v>
      </c>
      <c r="F556" t="s">
        <v>13462</v>
      </c>
      <c r="G556">
        <v>20041231</v>
      </c>
      <c r="H556">
        <v>7.1820000000000004</v>
      </c>
      <c r="I556">
        <v>5.71</v>
      </c>
      <c r="J556" s="3" t="s">
        <v>9936</v>
      </c>
      <c r="K556" s="3">
        <v>12</v>
      </c>
      <c r="L556">
        <v>4520</v>
      </c>
      <c r="M556">
        <v>452030</v>
      </c>
      <c r="N556">
        <v>45</v>
      </c>
      <c r="O556" s="3" t="s">
        <v>2895</v>
      </c>
    </row>
    <row r="557" spans="1:15">
      <c r="A557">
        <v>6025</v>
      </c>
      <c r="B557">
        <v>20041231</v>
      </c>
      <c r="C557">
        <v>2004</v>
      </c>
      <c r="D557" t="s">
        <v>4777</v>
      </c>
      <c r="E557" t="s">
        <v>4776</v>
      </c>
      <c r="F557" t="s">
        <v>13462</v>
      </c>
      <c r="G557">
        <v>20041231</v>
      </c>
      <c r="H557">
        <v>53.216000000000001</v>
      </c>
      <c r="I557">
        <v>54.654000000000003</v>
      </c>
      <c r="J557" s="3" t="s">
        <v>9936</v>
      </c>
      <c r="K557" s="3">
        <v>12</v>
      </c>
      <c r="L557">
        <v>2520</v>
      </c>
      <c r="M557">
        <v>252010</v>
      </c>
      <c r="N557">
        <v>25</v>
      </c>
      <c r="O557" s="3" t="s">
        <v>2895</v>
      </c>
    </row>
    <row r="558" spans="1:15">
      <c r="A558">
        <v>6034</v>
      </c>
      <c r="B558">
        <v>20041231</v>
      </c>
      <c r="C558">
        <v>2004</v>
      </c>
      <c r="D558" t="s">
        <v>1905</v>
      </c>
      <c r="E558" t="s">
        <v>1904</v>
      </c>
      <c r="F558" t="s">
        <v>13462</v>
      </c>
      <c r="G558">
        <v>20050102</v>
      </c>
      <c r="H558">
        <v>52.42</v>
      </c>
      <c r="I558">
        <v>50.682000000000002</v>
      </c>
      <c r="J558" s="3" t="s">
        <v>9936</v>
      </c>
      <c r="K558" s="3">
        <v>12</v>
      </c>
      <c r="L558">
        <v>2020</v>
      </c>
      <c r="M558">
        <v>202010</v>
      </c>
      <c r="N558">
        <v>20</v>
      </c>
      <c r="O558" s="3" t="s">
        <v>2895</v>
      </c>
    </row>
    <row r="559" spans="1:15">
      <c r="A559">
        <v>6036</v>
      </c>
      <c r="B559">
        <v>20041231</v>
      </c>
      <c r="C559">
        <v>2004</v>
      </c>
      <c r="D559" t="s">
        <v>13777</v>
      </c>
      <c r="E559" t="s">
        <v>1906</v>
      </c>
      <c r="F559" t="s">
        <v>13462</v>
      </c>
      <c r="G559">
        <v>20041231</v>
      </c>
      <c r="H559">
        <v>33.113</v>
      </c>
      <c r="I559">
        <v>34.981000000000002</v>
      </c>
      <c r="J559" s="3" t="s">
        <v>13463</v>
      </c>
      <c r="K559" s="3">
        <v>12</v>
      </c>
      <c r="L559">
        <v>4510</v>
      </c>
      <c r="M559">
        <v>451030</v>
      </c>
      <c r="N559">
        <v>45</v>
      </c>
      <c r="O559" s="3" t="s">
        <v>2895</v>
      </c>
    </row>
    <row r="560" spans="1:15">
      <c r="A560">
        <v>6040</v>
      </c>
      <c r="B560">
        <v>20041231</v>
      </c>
      <c r="C560">
        <v>2004</v>
      </c>
      <c r="D560" t="s">
        <v>17064</v>
      </c>
      <c r="E560" t="s">
        <v>17065</v>
      </c>
      <c r="F560" t="s">
        <v>13462</v>
      </c>
      <c r="G560">
        <v>20041231</v>
      </c>
      <c r="H560">
        <v>155.881</v>
      </c>
      <c r="I560">
        <v>121.55</v>
      </c>
      <c r="J560" s="3" t="s">
        <v>9936</v>
      </c>
      <c r="K560" s="3">
        <v>12</v>
      </c>
      <c r="L560">
        <v>2010</v>
      </c>
      <c r="M560">
        <v>201060</v>
      </c>
      <c r="N560">
        <v>20</v>
      </c>
      <c r="O560" s="3" t="s">
        <v>2895</v>
      </c>
    </row>
    <row r="561" spans="1:15">
      <c r="A561">
        <v>6044</v>
      </c>
      <c r="B561">
        <v>20041231</v>
      </c>
      <c r="C561">
        <v>2004</v>
      </c>
      <c r="D561" t="s">
        <v>17066</v>
      </c>
      <c r="E561" t="s">
        <v>17067</v>
      </c>
      <c r="F561" t="s">
        <v>13462</v>
      </c>
      <c r="G561">
        <v>20041231</v>
      </c>
      <c r="H561">
        <v>25.664999999999999</v>
      </c>
      <c r="I561">
        <v>25.606999999999999</v>
      </c>
      <c r="J561" s="3" t="s">
        <v>13463</v>
      </c>
      <c r="K561" s="3">
        <v>12</v>
      </c>
      <c r="L561">
        <v>2510</v>
      </c>
      <c r="M561">
        <v>251010</v>
      </c>
      <c r="N561">
        <v>25</v>
      </c>
      <c r="O561" s="3" t="s">
        <v>2895</v>
      </c>
    </row>
    <row r="562" spans="1:15">
      <c r="A562">
        <v>6054</v>
      </c>
      <c r="B562">
        <v>20041231</v>
      </c>
      <c r="C562">
        <v>2004</v>
      </c>
      <c r="D562" t="s">
        <v>17068</v>
      </c>
      <c r="E562" t="s">
        <v>17069</v>
      </c>
      <c r="F562" t="s">
        <v>13462</v>
      </c>
      <c r="G562">
        <v>20041231</v>
      </c>
      <c r="H562">
        <v>37.338999999999999</v>
      </c>
      <c r="I562">
        <v>37.338999999999999</v>
      </c>
      <c r="J562" s="3" t="s">
        <v>13463</v>
      </c>
      <c r="K562" s="3">
        <v>12</v>
      </c>
      <c r="L562">
        <v>3520</v>
      </c>
      <c r="M562">
        <v>352010</v>
      </c>
      <c r="N562">
        <v>35</v>
      </c>
      <c r="O562" s="3" t="s">
        <v>2895</v>
      </c>
    </row>
    <row r="563" spans="1:15">
      <c r="A563">
        <v>6062</v>
      </c>
      <c r="B563">
        <v>20041231</v>
      </c>
      <c r="C563">
        <v>2004</v>
      </c>
      <c r="D563" t="s">
        <v>17070</v>
      </c>
      <c r="E563" t="s">
        <v>17071</v>
      </c>
      <c r="F563" t="s">
        <v>13462</v>
      </c>
      <c r="G563">
        <v>20041231</v>
      </c>
      <c r="H563">
        <v>11.771000000000001</v>
      </c>
      <c r="I563">
        <v>11.771000000000001</v>
      </c>
      <c r="J563" s="3" t="s">
        <v>13463</v>
      </c>
      <c r="K563" s="3">
        <v>12</v>
      </c>
      <c r="L563">
        <v>2020</v>
      </c>
      <c r="M563">
        <v>202010</v>
      </c>
      <c r="N563">
        <v>20</v>
      </c>
      <c r="O563" s="3" t="s">
        <v>2895</v>
      </c>
    </row>
    <row r="564" spans="1:15">
      <c r="A564">
        <v>6066</v>
      </c>
      <c r="B564">
        <v>20041231</v>
      </c>
      <c r="C564">
        <v>2004</v>
      </c>
      <c r="D564" t="s">
        <v>686</v>
      </c>
      <c r="E564" t="s">
        <v>13778</v>
      </c>
      <c r="F564" t="s">
        <v>13462</v>
      </c>
      <c r="G564">
        <v>20041231</v>
      </c>
      <c r="H564">
        <v>1645.5920000000001</v>
      </c>
      <c r="I564">
        <v>1674.9590000000001</v>
      </c>
      <c r="J564" s="3" t="s">
        <v>9936</v>
      </c>
      <c r="K564" s="3">
        <v>12</v>
      </c>
      <c r="L564">
        <v>4510</v>
      </c>
      <c r="M564">
        <v>451020</v>
      </c>
      <c r="N564">
        <v>45</v>
      </c>
      <c r="O564" s="3" t="s">
        <v>1733</v>
      </c>
    </row>
    <row r="565" spans="1:15">
      <c r="A565">
        <v>6078</v>
      </c>
      <c r="B565">
        <v>20041231</v>
      </c>
      <c r="C565">
        <v>2004</v>
      </c>
      <c r="D565" t="s">
        <v>1755</v>
      </c>
      <c r="E565" t="s">
        <v>13779</v>
      </c>
      <c r="F565" t="s">
        <v>13462</v>
      </c>
      <c r="G565">
        <v>20041231</v>
      </c>
      <c r="H565">
        <v>94.673000000000002</v>
      </c>
      <c r="I565">
        <v>94.143000000000001</v>
      </c>
      <c r="J565" s="3" t="s">
        <v>9936</v>
      </c>
      <c r="K565" s="3">
        <v>12</v>
      </c>
      <c r="L565">
        <v>1510</v>
      </c>
      <c r="M565">
        <v>151010</v>
      </c>
      <c r="N565">
        <v>15</v>
      </c>
      <c r="O565" s="3" t="s">
        <v>2895</v>
      </c>
    </row>
    <row r="566" spans="1:15">
      <c r="A566">
        <v>6089</v>
      </c>
      <c r="B566">
        <v>20041231</v>
      </c>
      <c r="C566">
        <v>2004</v>
      </c>
      <c r="D566" t="s">
        <v>17072</v>
      </c>
      <c r="E566" t="s">
        <v>17073</v>
      </c>
      <c r="F566" t="s">
        <v>13462</v>
      </c>
      <c r="G566">
        <v>20041231</v>
      </c>
      <c r="H566">
        <v>42.198</v>
      </c>
      <c r="J566" s="3" t="s">
        <v>9936</v>
      </c>
      <c r="K566" s="3">
        <v>12</v>
      </c>
      <c r="L566">
        <v>2020</v>
      </c>
      <c r="M566">
        <v>202010</v>
      </c>
      <c r="N566">
        <v>20</v>
      </c>
      <c r="O566" s="3" t="s">
        <v>2895</v>
      </c>
    </row>
    <row r="567" spans="1:15">
      <c r="A567">
        <v>6100</v>
      </c>
      <c r="B567">
        <v>20041231</v>
      </c>
      <c r="C567">
        <v>2004</v>
      </c>
      <c r="D567" t="s">
        <v>1927</v>
      </c>
      <c r="E567" t="s">
        <v>13780</v>
      </c>
      <c r="F567" t="s">
        <v>13462</v>
      </c>
      <c r="G567">
        <v>20041231</v>
      </c>
      <c r="H567">
        <v>55.155999999999999</v>
      </c>
      <c r="I567">
        <v>55.264000000000003</v>
      </c>
      <c r="J567" s="3" t="s">
        <v>9936</v>
      </c>
      <c r="K567" s="3">
        <v>12</v>
      </c>
      <c r="L567">
        <v>4520</v>
      </c>
      <c r="M567">
        <v>452010</v>
      </c>
      <c r="N567">
        <v>45</v>
      </c>
      <c r="O567" s="3" t="s">
        <v>2895</v>
      </c>
    </row>
    <row r="568" spans="1:15">
      <c r="A568">
        <v>6104</v>
      </c>
      <c r="B568">
        <v>20041231</v>
      </c>
      <c r="C568">
        <v>2004</v>
      </c>
      <c r="D568" t="s">
        <v>1014</v>
      </c>
      <c r="E568" t="s">
        <v>13781</v>
      </c>
      <c r="F568" t="s">
        <v>13462</v>
      </c>
      <c r="G568">
        <v>20041231</v>
      </c>
      <c r="H568">
        <v>487.47899999999998</v>
      </c>
      <c r="I568">
        <v>485.8</v>
      </c>
      <c r="J568" s="3" t="s">
        <v>9936</v>
      </c>
      <c r="K568" s="3">
        <v>12</v>
      </c>
      <c r="L568">
        <v>1510</v>
      </c>
      <c r="M568">
        <v>151050</v>
      </c>
      <c r="N568">
        <v>15</v>
      </c>
      <c r="O568" s="3" t="s">
        <v>2895</v>
      </c>
    </row>
    <row r="569" spans="1:15">
      <c r="A569">
        <v>6110</v>
      </c>
      <c r="B569">
        <v>20041231</v>
      </c>
      <c r="C569">
        <v>2004</v>
      </c>
      <c r="D569" t="s">
        <v>1933</v>
      </c>
      <c r="E569" t="s">
        <v>1932</v>
      </c>
      <c r="F569" t="s">
        <v>13462</v>
      </c>
      <c r="G569">
        <v>20041231</v>
      </c>
      <c r="H569">
        <v>15.962</v>
      </c>
      <c r="I569">
        <v>14.459</v>
      </c>
      <c r="J569" s="3" t="s">
        <v>9936</v>
      </c>
      <c r="K569" s="3">
        <v>12</v>
      </c>
      <c r="L569">
        <v>3510</v>
      </c>
      <c r="M569">
        <v>351010</v>
      </c>
      <c r="N569">
        <v>35</v>
      </c>
      <c r="O569" s="3" t="s">
        <v>2895</v>
      </c>
    </row>
    <row r="570" spans="1:15">
      <c r="A570">
        <v>6115</v>
      </c>
      <c r="B570">
        <v>20041231</v>
      </c>
      <c r="C570">
        <v>2004</v>
      </c>
      <c r="D570" t="s">
        <v>1935</v>
      </c>
      <c r="E570" t="s">
        <v>13782</v>
      </c>
      <c r="F570" t="s">
        <v>13462</v>
      </c>
      <c r="G570">
        <v>20041231</v>
      </c>
      <c r="H570">
        <v>6.0830000000000002</v>
      </c>
      <c r="I570">
        <v>6.0830000000000002</v>
      </c>
      <c r="J570" s="3" t="s">
        <v>9936</v>
      </c>
      <c r="K570" s="3">
        <v>12</v>
      </c>
      <c r="L570">
        <v>2030</v>
      </c>
      <c r="M570">
        <v>203030</v>
      </c>
      <c r="N570">
        <v>20</v>
      </c>
      <c r="O570" s="3" t="s">
        <v>2895</v>
      </c>
    </row>
    <row r="571" spans="1:15">
      <c r="A571">
        <v>6130</v>
      </c>
      <c r="B571">
        <v>20041231</v>
      </c>
      <c r="C571">
        <v>2004</v>
      </c>
      <c r="D571" t="s">
        <v>1941</v>
      </c>
      <c r="E571" t="s">
        <v>1940</v>
      </c>
      <c r="F571" t="s">
        <v>13462</v>
      </c>
      <c r="G571">
        <v>20041231</v>
      </c>
      <c r="H571">
        <v>5.7510000000000003</v>
      </c>
      <c r="I571">
        <v>5.7190000000000003</v>
      </c>
      <c r="J571" s="3" t="s">
        <v>9936</v>
      </c>
      <c r="K571" s="3">
        <v>12</v>
      </c>
      <c r="L571">
        <v>4520</v>
      </c>
      <c r="M571">
        <v>452020</v>
      </c>
      <c r="N571">
        <v>45</v>
      </c>
      <c r="O571" s="3" t="s">
        <v>2895</v>
      </c>
    </row>
    <row r="572" spans="1:15">
      <c r="A572">
        <v>6135</v>
      </c>
      <c r="B572">
        <v>20041231</v>
      </c>
      <c r="C572">
        <v>2004</v>
      </c>
      <c r="D572" t="s">
        <v>4241</v>
      </c>
      <c r="E572" t="s">
        <v>4240</v>
      </c>
      <c r="F572" t="s">
        <v>13470</v>
      </c>
      <c r="G572">
        <v>20041231</v>
      </c>
      <c r="H572">
        <v>173.1</v>
      </c>
      <c r="I572">
        <v>167.2</v>
      </c>
      <c r="J572" s="3" t="s">
        <v>9936</v>
      </c>
      <c r="K572" s="3">
        <v>12</v>
      </c>
      <c r="L572">
        <v>1010</v>
      </c>
      <c r="M572">
        <v>101020</v>
      </c>
      <c r="N572">
        <v>10</v>
      </c>
      <c r="O572" s="3" t="s">
        <v>2895</v>
      </c>
    </row>
    <row r="573" spans="1:15">
      <c r="A573">
        <v>6136</v>
      </c>
      <c r="B573">
        <v>20041231</v>
      </c>
      <c r="C573">
        <v>2004</v>
      </c>
      <c r="D573" t="s">
        <v>2286</v>
      </c>
      <c r="E573" t="s">
        <v>13783</v>
      </c>
      <c r="F573" t="s">
        <v>13462</v>
      </c>
      <c r="G573">
        <v>20041231</v>
      </c>
      <c r="H573">
        <v>424.7</v>
      </c>
      <c r="I573">
        <v>415.3</v>
      </c>
      <c r="J573" s="3" t="s">
        <v>9936</v>
      </c>
      <c r="K573" s="3">
        <v>12</v>
      </c>
      <c r="L573">
        <v>2540</v>
      </c>
      <c r="M573">
        <v>254010</v>
      </c>
      <c r="N573">
        <v>25</v>
      </c>
      <c r="O573" s="3" t="s">
        <v>2895</v>
      </c>
    </row>
    <row r="574" spans="1:15">
      <c r="A574">
        <v>6158</v>
      </c>
      <c r="B574">
        <v>20041231</v>
      </c>
      <c r="C574">
        <v>2004</v>
      </c>
      <c r="D574" t="s">
        <v>1949</v>
      </c>
      <c r="E574" t="s">
        <v>1948</v>
      </c>
      <c r="F574" t="s">
        <v>13462</v>
      </c>
      <c r="G574">
        <v>20041231</v>
      </c>
      <c r="H574">
        <v>31.387</v>
      </c>
      <c r="I574">
        <v>31.152999999999999</v>
      </c>
      <c r="J574" s="3" t="s">
        <v>9936</v>
      </c>
      <c r="K574" s="3">
        <v>12</v>
      </c>
      <c r="L574">
        <v>3510</v>
      </c>
      <c r="M574">
        <v>351010</v>
      </c>
      <c r="N574">
        <v>35</v>
      </c>
      <c r="O574" s="3" t="s">
        <v>2895</v>
      </c>
    </row>
    <row r="575" spans="1:15">
      <c r="A575">
        <v>6169</v>
      </c>
      <c r="B575">
        <v>20041231</v>
      </c>
      <c r="C575">
        <v>2004</v>
      </c>
      <c r="D575" t="s">
        <v>1959</v>
      </c>
      <c r="E575" t="s">
        <v>1958</v>
      </c>
      <c r="F575" t="s">
        <v>13462</v>
      </c>
      <c r="G575">
        <v>20041231</v>
      </c>
      <c r="H575">
        <v>51.595999999999997</v>
      </c>
      <c r="I575">
        <v>51.552999999999997</v>
      </c>
      <c r="J575" s="3" t="s">
        <v>13463</v>
      </c>
      <c r="K575" s="3">
        <v>12</v>
      </c>
      <c r="L575">
        <v>4520</v>
      </c>
      <c r="M575">
        <v>452020</v>
      </c>
      <c r="N575">
        <v>45</v>
      </c>
      <c r="O575" s="3" t="s">
        <v>2895</v>
      </c>
    </row>
    <row r="576" spans="1:15">
      <c r="A576">
        <v>6170</v>
      </c>
      <c r="B576">
        <v>20041231</v>
      </c>
      <c r="C576">
        <v>2004</v>
      </c>
      <c r="D576" t="s">
        <v>17074</v>
      </c>
      <c r="E576" t="s">
        <v>17075</v>
      </c>
      <c r="F576" t="s">
        <v>13462</v>
      </c>
      <c r="G576">
        <v>20041231</v>
      </c>
      <c r="H576">
        <v>35.82</v>
      </c>
      <c r="I576">
        <v>32.524000000000001</v>
      </c>
      <c r="J576" s="3" t="s">
        <v>9936</v>
      </c>
      <c r="K576" s="3">
        <v>12</v>
      </c>
      <c r="L576">
        <v>3510</v>
      </c>
      <c r="M576">
        <v>351030</v>
      </c>
      <c r="N576">
        <v>35</v>
      </c>
      <c r="O576" s="3" t="s">
        <v>2895</v>
      </c>
    </row>
    <row r="577" spans="1:15">
      <c r="A577">
        <v>6178</v>
      </c>
      <c r="B577">
        <v>20041231</v>
      </c>
      <c r="C577">
        <v>2004</v>
      </c>
      <c r="D577" t="s">
        <v>17076</v>
      </c>
      <c r="E577" t="s">
        <v>17077</v>
      </c>
      <c r="F577" t="s">
        <v>13462</v>
      </c>
      <c r="G577">
        <v>20041231</v>
      </c>
      <c r="H577">
        <v>89.685000000000002</v>
      </c>
      <c r="J577" s="3" t="s">
        <v>9936</v>
      </c>
      <c r="K577" s="3">
        <v>12</v>
      </c>
      <c r="L577">
        <v>5510</v>
      </c>
      <c r="M577">
        <v>551010</v>
      </c>
      <c r="N577">
        <v>55</v>
      </c>
      <c r="O577" s="3" t="s">
        <v>2895</v>
      </c>
    </row>
    <row r="578" spans="1:15">
      <c r="A578">
        <v>6180</v>
      </c>
      <c r="B578">
        <v>20041231</v>
      </c>
      <c r="C578">
        <v>2004</v>
      </c>
      <c r="D578" t="s">
        <v>13784</v>
      </c>
      <c r="E578" t="s">
        <v>5053</v>
      </c>
      <c r="F578" t="s">
        <v>13462</v>
      </c>
      <c r="G578">
        <v>20041231</v>
      </c>
      <c r="H578">
        <v>49.737000000000002</v>
      </c>
      <c r="I578">
        <v>48.302</v>
      </c>
      <c r="J578" s="3" t="s">
        <v>13463</v>
      </c>
      <c r="K578" s="3">
        <v>12</v>
      </c>
      <c r="L578">
        <v>1510</v>
      </c>
      <c r="M578">
        <v>151040</v>
      </c>
      <c r="N578">
        <v>15</v>
      </c>
      <c r="O578" s="3" t="s">
        <v>2895</v>
      </c>
    </row>
    <row r="579" spans="1:15">
      <c r="A579">
        <v>6194</v>
      </c>
      <c r="B579">
        <v>20041231</v>
      </c>
      <c r="C579">
        <v>2004</v>
      </c>
      <c r="D579" t="s">
        <v>1965</v>
      </c>
      <c r="E579" t="s">
        <v>1964</v>
      </c>
      <c r="F579" t="s">
        <v>13462</v>
      </c>
      <c r="H579">
        <v>2.64</v>
      </c>
      <c r="I579">
        <v>2.64</v>
      </c>
      <c r="J579" s="3" t="s">
        <v>9936</v>
      </c>
      <c r="K579" s="3">
        <v>12</v>
      </c>
      <c r="L579">
        <v>1010</v>
      </c>
      <c r="M579">
        <v>101020</v>
      </c>
      <c r="N579">
        <v>10</v>
      </c>
      <c r="O579" s="3" t="s">
        <v>2895</v>
      </c>
    </row>
    <row r="580" spans="1:15">
      <c r="A580">
        <v>6196</v>
      </c>
      <c r="B580">
        <v>20041231</v>
      </c>
      <c r="C580">
        <v>2004</v>
      </c>
      <c r="D580" t="s">
        <v>1971</v>
      </c>
      <c r="E580" t="s">
        <v>13785</v>
      </c>
      <c r="F580" t="s">
        <v>13462</v>
      </c>
      <c r="G580">
        <v>20041231</v>
      </c>
      <c r="H580">
        <v>37.375999999999998</v>
      </c>
      <c r="I580">
        <v>36.9</v>
      </c>
      <c r="J580" s="3" t="s">
        <v>9936</v>
      </c>
      <c r="K580" s="3">
        <v>12</v>
      </c>
      <c r="L580">
        <v>4520</v>
      </c>
      <c r="M580">
        <v>452030</v>
      </c>
      <c r="N580">
        <v>45</v>
      </c>
      <c r="O580" s="3" t="s">
        <v>2895</v>
      </c>
    </row>
    <row r="581" spans="1:15">
      <c r="A581">
        <v>6223</v>
      </c>
      <c r="B581">
        <v>20041231</v>
      </c>
      <c r="C581">
        <v>2004</v>
      </c>
      <c r="D581" t="s">
        <v>6966</v>
      </c>
      <c r="E581" t="s">
        <v>6965</v>
      </c>
      <c r="F581" t="s">
        <v>13462</v>
      </c>
      <c r="G581">
        <v>20041231</v>
      </c>
      <c r="H581">
        <v>15.236000000000001</v>
      </c>
      <c r="I581">
        <v>15.198</v>
      </c>
      <c r="J581" s="3" t="s">
        <v>9936</v>
      </c>
      <c r="K581" s="3">
        <v>12</v>
      </c>
      <c r="L581">
        <v>2010</v>
      </c>
      <c r="M581">
        <v>201030</v>
      </c>
      <c r="N581">
        <v>20</v>
      </c>
      <c r="O581" s="3" t="s">
        <v>2895</v>
      </c>
    </row>
    <row r="582" spans="1:15">
      <c r="A582">
        <v>6233</v>
      </c>
      <c r="B582">
        <v>20041231</v>
      </c>
      <c r="C582">
        <v>2004</v>
      </c>
      <c r="D582" t="s">
        <v>2338</v>
      </c>
      <c r="E582" t="s">
        <v>13786</v>
      </c>
      <c r="F582" t="s">
        <v>13470</v>
      </c>
      <c r="G582">
        <v>20041231</v>
      </c>
      <c r="H582">
        <v>13.577</v>
      </c>
      <c r="I582">
        <v>13.52</v>
      </c>
      <c r="J582" s="3" t="s">
        <v>9936</v>
      </c>
      <c r="K582" s="3">
        <v>12</v>
      </c>
      <c r="L582">
        <v>2010</v>
      </c>
      <c r="M582">
        <v>201070</v>
      </c>
      <c r="N582">
        <v>20</v>
      </c>
      <c r="O582" s="3" t="s">
        <v>2895</v>
      </c>
    </row>
    <row r="583" spans="1:15">
      <c r="A583">
        <v>6239</v>
      </c>
      <c r="B583">
        <v>20041231</v>
      </c>
      <c r="C583">
        <v>2004</v>
      </c>
      <c r="D583" t="s">
        <v>9425</v>
      </c>
      <c r="E583" t="s">
        <v>13787</v>
      </c>
      <c r="F583" t="s">
        <v>13462</v>
      </c>
      <c r="G583">
        <v>20041231</v>
      </c>
      <c r="H583">
        <v>57.29</v>
      </c>
      <c r="I583">
        <v>57.453000000000003</v>
      </c>
      <c r="J583" s="3" t="s">
        <v>9936</v>
      </c>
      <c r="K583" s="3">
        <v>11</v>
      </c>
      <c r="L583">
        <v>4020</v>
      </c>
      <c r="M583">
        <v>402030</v>
      </c>
      <c r="N583">
        <v>40</v>
      </c>
      <c r="O583" s="3" t="s">
        <v>2895</v>
      </c>
    </row>
    <row r="584" spans="1:15">
      <c r="A584">
        <v>6241</v>
      </c>
      <c r="B584">
        <v>20041231</v>
      </c>
      <c r="C584">
        <v>2004</v>
      </c>
      <c r="D584" t="s">
        <v>2091</v>
      </c>
      <c r="E584" t="s">
        <v>13788</v>
      </c>
      <c r="F584" t="s">
        <v>13462</v>
      </c>
      <c r="G584">
        <v>20041231</v>
      </c>
      <c r="H584">
        <v>136.81899999999999</v>
      </c>
      <c r="I584">
        <v>137.999</v>
      </c>
      <c r="J584" s="3" t="s">
        <v>13463</v>
      </c>
      <c r="K584" s="3">
        <v>12</v>
      </c>
      <c r="L584">
        <v>4030</v>
      </c>
      <c r="M584">
        <v>403010</v>
      </c>
      <c r="N584">
        <v>40</v>
      </c>
      <c r="O584" s="3" t="s">
        <v>2895</v>
      </c>
    </row>
    <row r="585" spans="1:15">
      <c r="A585">
        <v>6242</v>
      </c>
      <c r="B585">
        <v>20041231</v>
      </c>
      <c r="C585">
        <v>2004</v>
      </c>
      <c r="D585" t="s">
        <v>6086</v>
      </c>
      <c r="E585" t="s">
        <v>13789</v>
      </c>
      <c r="F585" t="s">
        <v>13462</v>
      </c>
      <c r="G585">
        <v>20041231</v>
      </c>
      <c r="H585">
        <v>254.239</v>
      </c>
      <c r="I585">
        <v>253</v>
      </c>
      <c r="J585" s="3" t="s">
        <v>13463</v>
      </c>
      <c r="K585" s="3">
        <v>12</v>
      </c>
      <c r="L585">
        <v>1510</v>
      </c>
      <c r="M585">
        <v>151030</v>
      </c>
      <c r="N585">
        <v>15</v>
      </c>
      <c r="O585" s="3" t="s">
        <v>2895</v>
      </c>
    </row>
    <row r="586" spans="1:15">
      <c r="A586">
        <v>6253</v>
      </c>
      <c r="B586">
        <v>20041231</v>
      </c>
      <c r="C586">
        <v>2004</v>
      </c>
      <c r="D586" t="s">
        <v>17078</v>
      </c>
      <c r="E586" t="s">
        <v>17079</v>
      </c>
      <c r="F586" t="s">
        <v>13462</v>
      </c>
      <c r="G586">
        <v>20041231</v>
      </c>
      <c r="H586">
        <v>15.371</v>
      </c>
      <c r="J586" s="3" t="s">
        <v>9936</v>
      </c>
      <c r="K586" s="3">
        <v>12</v>
      </c>
      <c r="L586">
        <v>5510</v>
      </c>
      <c r="M586">
        <v>551010</v>
      </c>
      <c r="N586">
        <v>55</v>
      </c>
      <c r="O586" s="3" t="s">
        <v>2895</v>
      </c>
    </row>
    <row r="587" spans="1:15">
      <c r="A587">
        <v>6266</v>
      </c>
      <c r="B587">
        <v>20041231</v>
      </c>
      <c r="C587">
        <v>2004</v>
      </c>
      <c r="D587" t="s">
        <v>1038</v>
      </c>
      <c r="E587" t="s">
        <v>1037</v>
      </c>
      <c r="F587" t="s">
        <v>13462</v>
      </c>
      <c r="G587">
        <v>20041231</v>
      </c>
      <c r="H587">
        <v>2971.0230000000001</v>
      </c>
      <c r="I587">
        <v>2968.4</v>
      </c>
      <c r="J587" s="3" t="s">
        <v>9936</v>
      </c>
      <c r="K587" s="3">
        <v>12</v>
      </c>
      <c r="L587">
        <v>3520</v>
      </c>
      <c r="M587">
        <v>352020</v>
      </c>
      <c r="N587">
        <v>35</v>
      </c>
      <c r="O587" s="3" t="s">
        <v>2895</v>
      </c>
    </row>
    <row r="588" spans="1:15">
      <c r="A588">
        <v>6310</v>
      </c>
      <c r="B588">
        <v>20041231</v>
      </c>
      <c r="C588">
        <v>2004</v>
      </c>
      <c r="D588" t="s">
        <v>2213</v>
      </c>
      <c r="E588" t="s">
        <v>13790</v>
      </c>
      <c r="F588" t="s">
        <v>13462</v>
      </c>
      <c r="G588">
        <v>20041231</v>
      </c>
      <c r="H588">
        <v>123.532</v>
      </c>
      <c r="I588">
        <v>123.77800000000001</v>
      </c>
      <c r="J588" s="3" t="s">
        <v>9936</v>
      </c>
      <c r="K588" s="3">
        <v>12</v>
      </c>
      <c r="L588">
        <v>1010</v>
      </c>
      <c r="M588">
        <v>101020</v>
      </c>
      <c r="N588">
        <v>10</v>
      </c>
      <c r="O588" s="3" t="s">
        <v>2895</v>
      </c>
    </row>
    <row r="589" spans="1:15">
      <c r="A589">
        <v>6311</v>
      </c>
      <c r="B589">
        <v>20041231</v>
      </c>
      <c r="C589">
        <v>2004</v>
      </c>
      <c r="D589" t="s">
        <v>2006</v>
      </c>
      <c r="E589" t="s">
        <v>2005</v>
      </c>
      <c r="F589" t="s">
        <v>13462</v>
      </c>
      <c r="G589">
        <v>20041231</v>
      </c>
      <c r="H589">
        <v>3.492</v>
      </c>
      <c r="I589">
        <v>3.57</v>
      </c>
      <c r="J589" s="3" t="s">
        <v>9936</v>
      </c>
      <c r="K589" s="3">
        <v>12</v>
      </c>
      <c r="L589">
        <v>1010</v>
      </c>
      <c r="M589">
        <v>101020</v>
      </c>
      <c r="N589">
        <v>10</v>
      </c>
      <c r="O589" s="3" t="s">
        <v>2895</v>
      </c>
    </row>
    <row r="590" spans="1:15">
      <c r="A590">
        <v>6314</v>
      </c>
      <c r="B590">
        <v>20041231</v>
      </c>
      <c r="C590">
        <v>2004</v>
      </c>
      <c r="D590" t="s">
        <v>2008</v>
      </c>
      <c r="E590" t="s">
        <v>13791</v>
      </c>
      <c r="F590" t="s">
        <v>13462</v>
      </c>
      <c r="G590">
        <v>20050101</v>
      </c>
      <c r="H590">
        <v>2.528</v>
      </c>
      <c r="I590">
        <v>2.4969999999999999</v>
      </c>
      <c r="J590" s="3" t="s">
        <v>13463</v>
      </c>
      <c r="K590" s="3">
        <v>12</v>
      </c>
      <c r="L590">
        <v>2010</v>
      </c>
      <c r="M590">
        <v>201060</v>
      </c>
      <c r="N590">
        <v>20</v>
      </c>
      <c r="O590" s="3" t="s">
        <v>2895</v>
      </c>
    </row>
    <row r="591" spans="1:15">
      <c r="A591">
        <v>6326</v>
      </c>
      <c r="B591">
        <v>20041231</v>
      </c>
      <c r="C591">
        <v>2004</v>
      </c>
      <c r="D591" t="s">
        <v>13792</v>
      </c>
      <c r="E591" t="s">
        <v>2011</v>
      </c>
      <c r="F591" t="s">
        <v>13462</v>
      </c>
      <c r="G591">
        <v>20041231</v>
      </c>
      <c r="H591">
        <v>22.762</v>
      </c>
      <c r="I591">
        <v>22.7</v>
      </c>
      <c r="J591" s="3" t="s">
        <v>9936</v>
      </c>
      <c r="K591" s="3">
        <v>12</v>
      </c>
      <c r="L591">
        <v>2010</v>
      </c>
      <c r="M591">
        <v>201070</v>
      </c>
      <c r="N591">
        <v>20</v>
      </c>
      <c r="O591" s="3" t="s">
        <v>2895</v>
      </c>
    </row>
    <row r="592" spans="1:15">
      <c r="A592">
        <v>6331</v>
      </c>
      <c r="B592">
        <v>20041231</v>
      </c>
      <c r="C592">
        <v>2004</v>
      </c>
      <c r="D592" t="s">
        <v>13793</v>
      </c>
      <c r="E592" t="s">
        <v>13794</v>
      </c>
      <c r="F592" t="s">
        <v>13462</v>
      </c>
      <c r="G592">
        <v>20041231</v>
      </c>
      <c r="H592">
        <v>31.617000000000001</v>
      </c>
      <c r="I592">
        <v>32.034999999999997</v>
      </c>
      <c r="J592" s="3" t="s">
        <v>9936</v>
      </c>
      <c r="K592" s="3">
        <v>12</v>
      </c>
      <c r="L592">
        <v>2010</v>
      </c>
      <c r="M592">
        <v>201030</v>
      </c>
      <c r="N592">
        <v>20</v>
      </c>
      <c r="O592" s="3" t="s">
        <v>2895</v>
      </c>
    </row>
    <row r="593" spans="1:15">
      <c r="A593">
        <v>6333</v>
      </c>
      <c r="B593">
        <v>20041231</v>
      </c>
      <c r="C593">
        <v>2004</v>
      </c>
      <c r="D593" t="s">
        <v>2016</v>
      </c>
      <c r="E593" t="s">
        <v>2015</v>
      </c>
      <c r="F593" t="s">
        <v>13462</v>
      </c>
      <c r="G593">
        <v>20041231</v>
      </c>
      <c r="H593">
        <v>11.946</v>
      </c>
      <c r="I593">
        <v>11.932</v>
      </c>
      <c r="J593" s="3" t="s">
        <v>9936</v>
      </c>
      <c r="K593" s="3">
        <v>12</v>
      </c>
      <c r="L593">
        <v>4030</v>
      </c>
      <c r="M593">
        <v>403010</v>
      </c>
      <c r="N593">
        <v>40</v>
      </c>
      <c r="O593" s="3" t="s">
        <v>2895</v>
      </c>
    </row>
    <row r="594" spans="1:15">
      <c r="A594">
        <v>6334</v>
      </c>
      <c r="B594">
        <v>20041231</v>
      </c>
      <c r="C594">
        <v>2004</v>
      </c>
      <c r="D594" t="s">
        <v>1171</v>
      </c>
      <c r="E594" t="s">
        <v>1170</v>
      </c>
      <c r="F594" t="s">
        <v>13462</v>
      </c>
      <c r="G594">
        <v>20041231</v>
      </c>
      <c r="H594">
        <v>74.366</v>
      </c>
      <c r="I594">
        <v>72.028000000000006</v>
      </c>
      <c r="J594" s="3" t="s">
        <v>9936</v>
      </c>
      <c r="K594" s="3">
        <v>12</v>
      </c>
      <c r="L594">
        <v>5510</v>
      </c>
      <c r="M594">
        <v>551010</v>
      </c>
      <c r="N594">
        <v>55</v>
      </c>
      <c r="O594" s="3" t="s">
        <v>2895</v>
      </c>
    </row>
    <row r="595" spans="1:15">
      <c r="A595">
        <v>6335</v>
      </c>
      <c r="B595">
        <v>20041231</v>
      </c>
      <c r="C595">
        <v>2004</v>
      </c>
      <c r="D595" t="s">
        <v>696</v>
      </c>
      <c r="E595" t="s">
        <v>695</v>
      </c>
      <c r="F595" t="s">
        <v>13462</v>
      </c>
      <c r="G595">
        <v>20041231</v>
      </c>
      <c r="H595">
        <v>63.27</v>
      </c>
      <c r="I595">
        <v>62.715000000000003</v>
      </c>
      <c r="J595" s="3" t="s">
        <v>9936</v>
      </c>
      <c r="K595" s="3">
        <v>12</v>
      </c>
      <c r="L595">
        <v>2030</v>
      </c>
      <c r="M595">
        <v>203040</v>
      </c>
      <c r="N595">
        <v>20</v>
      </c>
      <c r="O595" s="3" t="s">
        <v>2895</v>
      </c>
    </row>
    <row r="596" spans="1:15">
      <c r="A596">
        <v>6337</v>
      </c>
      <c r="B596">
        <v>20041231</v>
      </c>
      <c r="C596">
        <v>2004</v>
      </c>
      <c r="D596" t="s">
        <v>17080</v>
      </c>
      <c r="E596" t="s">
        <v>17081</v>
      </c>
      <c r="F596" t="s">
        <v>13462</v>
      </c>
      <c r="G596">
        <v>20041231</v>
      </c>
      <c r="H596">
        <v>1E-3</v>
      </c>
      <c r="J596" s="3" t="s">
        <v>13463</v>
      </c>
      <c r="K596" s="3">
        <v>12</v>
      </c>
      <c r="L596">
        <v>5510</v>
      </c>
      <c r="M596">
        <v>551010</v>
      </c>
      <c r="N596">
        <v>55</v>
      </c>
      <c r="O596" s="3" t="s">
        <v>2895</v>
      </c>
    </row>
    <row r="597" spans="1:15">
      <c r="A597">
        <v>6338</v>
      </c>
      <c r="B597">
        <v>20041231</v>
      </c>
      <c r="C597">
        <v>2004</v>
      </c>
      <c r="D597" t="s">
        <v>1147</v>
      </c>
      <c r="E597" t="s">
        <v>1146</v>
      </c>
      <c r="F597" t="s">
        <v>13462</v>
      </c>
      <c r="G597">
        <v>20041231</v>
      </c>
      <c r="H597">
        <v>86.03</v>
      </c>
      <c r="I597">
        <v>82.941000000000003</v>
      </c>
      <c r="J597" s="3" t="s">
        <v>9936</v>
      </c>
      <c r="K597" s="3">
        <v>12</v>
      </c>
      <c r="L597">
        <v>5510</v>
      </c>
      <c r="M597">
        <v>551010</v>
      </c>
      <c r="N597">
        <v>55</v>
      </c>
      <c r="O597" s="3" t="s">
        <v>2895</v>
      </c>
    </row>
    <row r="598" spans="1:15">
      <c r="A598">
        <v>6347</v>
      </c>
      <c r="B598">
        <v>20041231</v>
      </c>
      <c r="C598">
        <v>2004</v>
      </c>
      <c r="D598" t="s">
        <v>13795</v>
      </c>
      <c r="E598" t="s">
        <v>12038</v>
      </c>
      <c r="F598" t="s">
        <v>13462</v>
      </c>
      <c r="G598">
        <v>20041231</v>
      </c>
      <c r="H598">
        <v>25.448</v>
      </c>
      <c r="I598">
        <v>25.280999999999999</v>
      </c>
      <c r="J598" s="3" t="s">
        <v>13463</v>
      </c>
      <c r="K598" s="3">
        <v>12</v>
      </c>
      <c r="L598">
        <v>2010</v>
      </c>
      <c r="M598">
        <v>201030</v>
      </c>
      <c r="N598">
        <v>20</v>
      </c>
      <c r="O598" s="3" t="s">
        <v>2895</v>
      </c>
    </row>
    <row r="599" spans="1:15">
      <c r="A599">
        <v>6349</v>
      </c>
      <c r="B599">
        <v>20041231</v>
      </c>
      <c r="C599">
        <v>2004</v>
      </c>
      <c r="D599" t="s">
        <v>13796</v>
      </c>
      <c r="E599" t="s">
        <v>1956</v>
      </c>
      <c r="F599" t="s">
        <v>13462</v>
      </c>
      <c r="G599">
        <v>20041231</v>
      </c>
      <c r="H599">
        <v>7.9450000000000003</v>
      </c>
      <c r="I599">
        <v>7.883</v>
      </c>
      <c r="J599" s="3" t="s">
        <v>9936</v>
      </c>
      <c r="K599" s="3">
        <v>12</v>
      </c>
      <c r="L599">
        <v>3030</v>
      </c>
      <c r="M599">
        <v>303010</v>
      </c>
      <c r="N599">
        <v>30</v>
      </c>
      <c r="O599" s="3" t="s">
        <v>2895</v>
      </c>
    </row>
    <row r="600" spans="1:15">
      <c r="A600">
        <v>6357</v>
      </c>
      <c r="B600">
        <v>20041231</v>
      </c>
      <c r="C600">
        <v>2004</v>
      </c>
      <c r="D600" t="s">
        <v>2022</v>
      </c>
      <c r="E600" t="s">
        <v>2021</v>
      </c>
      <c r="F600" t="s">
        <v>13462</v>
      </c>
      <c r="G600">
        <v>20041231</v>
      </c>
      <c r="H600">
        <v>28.204999999999998</v>
      </c>
      <c r="I600">
        <v>27.872</v>
      </c>
      <c r="J600" s="3" t="s">
        <v>9936</v>
      </c>
      <c r="K600" s="3">
        <v>12</v>
      </c>
      <c r="L600">
        <v>2010</v>
      </c>
      <c r="M600">
        <v>201060</v>
      </c>
      <c r="N600">
        <v>20</v>
      </c>
      <c r="O600" s="3" t="s">
        <v>2895</v>
      </c>
    </row>
    <row r="601" spans="1:15">
      <c r="A601">
        <v>6362</v>
      </c>
      <c r="B601">
        <v>20041231</v>
      </c>
      <c r="C601">
        <v>2004</v>
      </c>
      <c r="D601" t="s">
        <v>2024</v>
      </c>
      <c r="E601" t="s">
        <v>2023</v>
      </c>
      <c r="F601" t="s">
        <v>13462</v>
      </c>
      <c r="G601">
        <v>20041231</v>
      </c>
      <c r="H601">
        <v>62.183999999999997</v>
      </c>
      <c r="I601">
        <v>62.600999999999999</v>
      </c>
      <c r="J601" s="3" t="s">
        <v>13463</v>
      </c>
      <c r="K601" s="3">
        <v>12</v>
      </c>
      <c r="L601">
        <v>4510</v>
      </c>
      <c r="M601">
        <v>451020</v>
      </c>
      <c r="N601">
        <v>45</v>
      </c>
      <c r="O601" s="3" t="s">
        <v>2895</v>
      </c>
    </row>
    <row r="602" spans="1:15">
      <c r="A602">
        <v>6375</v>
      </c>
      <c r="B602">
        <v>20041231</v>
      </c>
      <c r="C602">
        <v>2004</v>
      </c>
      <c r="D602" t="s">
        <v>1285</v>
      </c>
      <c r="E602" t="s">
        <v>1284</v>
      </c>
      <c r="F602" t="s">
        <v>13462</v>
      </c>
      <c r="G602">
        <v>20050101</v>
      </c>
      <c r="H602">
        <v>413.02199999999999</v>
      </c>
      <c r="I602">
        <v>412</v>
      </c>
      <c r="J602" s="3" t="s">
        <v>9936</v>
      </c>
      <c r="K602" s="3">
        <v>12</v>
      </c>
      <c r="L602">
        <v>3020</v>
      </c>
      <c r="M602">
        <v>302020</v>
      </c>
      <c r="N602">
        <v>30</v>
      </c>
      <c r="O602" s="3" t="s">
        <v>2895</v>
      </c>
    </row>
    <row r="603" spans="1:15">
      <c r="A603">
        <v>6379</v>
      </c>
      <c r="B603">
        <v>20041231</v>
      </c>
      <c r="C603">
        <v>2004</v>
      </c>
      <c r="D603" t="s">
        <v>2028</v>
      </c>
      <c r="E603" t="s">
        <v>13797</v>
      </c>
      <c r="F603" t="s">
        <v>13462</v>
      </c>
      <c r="G603">
        <v>20050102</v>
      </c>
      <c r="H603">
        <v>35.503999999999998</v>
      </c>
      <c r="I603">
        <v>35.115000000000002</v>
      </c>
      <c r="J603" s="3" t="s">
        <v>9936</v>
      </c>
      <c r="K603" s="3">
        <v>12</v>
      </c>
      <c r="L603">
        <v>2020</v>
      </c>
      <c r="M603">
        <v>202020</v>
      </c>
      <c r="N603">
        <v>20</v>
      </c>
      <c r="O603" s="3" t="s">
        <v>2895</v>
      </c>
    </row>
    <row r="604" spans="1:15">
      <c r="A604">
        <v>6385</v>
      </c>
      <c r="B604">
        <v>20041231</v>
      </c>
      <c r="C604">
        <v>2004</v>
      </c>
      <c r="D604" t="s">
        <v>17082</v>
      </c>
      <c r="E604" t="s">
        <v>17083</v>
      </c>
      <c r="F604" t="s">
        <v>13462</v>
      </c>
      <c r="G604">
        <v>20041231</v>
      </c>
      <c r="H604">
        <v>137.55099999999999</v>
      </c>
      <c r="I604">
        <v>124.364</v>
      </c>
      <c r="J604" s="3" t="s">
        <v>9936</v>
      </c>
      <c r="K604" s="3">
        <v>12</v>
      </c>
      <c r="L604">
        <v>4510</v>
      </c>
      <c r="M604">
        <v>451030</v>
      </c>
      <c r="N604">
        <v>45</v>
      </c>
      <c r="O604" s="3" t="s">
        <v>2895</v>
      </c>
    </row>
    <row r="605" spans="1:15">
      <c r="A605">
        <v>6396</v>
      </c>
      <c r="B605">
        <v>20041231</v>
      </c>
      <c r="C605">
        <v>2004</v>
      </c>
      <c r="D605" t="s">
        <v>17084</v>
      </c>
      <c r="E605" t="s">
        <v>17085</v>
      </c>
      <c r="F605" t="s">
        <v>13462</v>
      </c>
      <c r="G605">
        <v>20041231</v>
      </c>
      <c r="H605">
        <v>1.1000000000000001</v>
      </c>
      <c r="I605">
        <v>1.1279999999999999</v>
      </c>
      <c r="J605" s="3" t="s">
        <v>9936</v>
      </c>
      <c r="K605" s="3">
        <v>12</v>
      </c>
      <c r="L605">
        <v>4030</v>
      </c>
      <c r="M605">
        <v>403010</v>
      </c>
      <c r="N605">
        <v>40</v>
      </c>
      <c r="O605" s="3" t="s">
        <v>2895</v>
      </c>
    </row>
    <row r="606" spans="1:15">
      <c r="A606">
        <v>6397</v>
      </c>
      <c r="B606">
        <v>20041231</v>
      </c>
      <c r="C606">
        <v>2004</v>
      </c>
      <c r="D606" t="s">
        <v>17086</v>
      </c>
      <c r="E606" t="s">
        <v>17087</v>
      </c>
      <c r="F606" t="s">
        <v>13462</v>
      </c>
      <c r="G606">
        <v>20041231</v>
      </c>
      <c r="H606">
        <v>1.0089999999999999</v>
      </c>
      <c r="J606" s="3" t="s">
        <v>9936</v>
      </c>
      <c r="K606" s="3">
        <v>12</v>
      </c>
      <c r="L606">
        <v>5510</v>
      </c>
      <c r="M606">
        <v>551010</v>
      </c>
      <c r="N606">
        <v>55</v>
      </c>
      <c r="O606" s="3" t="s">
        <v>2895</v>
      </c>
    </row>
    <row r="607" spans="1:15">
      <c r="A607">
        <v>6403</v>
      </c>
      <c r="B607">
        <v>20041231</v>
      </c>
      <c r="C607">
        <v>2004</v>
      </c>
      <c r="D607" t="s">
        <v>13798</v>
      </c>
      <c r="E607" t="s">
        <v>13799</v>
      </c>
      <c r="F607" t="s">
        <v>13462</v>
      </c>
      <c r="G607">
        <v>20041231</v>
      </c>
      <c r="H607">
        <v>151.88900000000001</v>
      </c>
      <c r="I607">
        <v>126.313</v>
      </c>
      <c r="J607" s="3" t="s">
        <v>13463</v>
      </c>
      <c r="K607" s="3">
        <v>12</v>
      </c>
      <c r="L607">
        <v>1010</v>
      </c>
      <c r="M607">
        <v>101020</v>
      </c>
      <c r="N607">
        <v>10</v>
      </c>
      <c r="O607" s="3" t="s">
        <v>2895</v>
      </c>
    </row>
    <row r="608" spans="1:15">
      <c r="A608">
        <v>6424</v>
      </c>
      <c r="B608">
        <v>20041231</v>
      </c>
      <c r="C608">
        <v>2004</v>
      </c>
      <c r="D608" t="s">
        <v>17088</v>
      </c>
      <c r="E608" t="s">
        <v>17089</v>
      </c>
      <c r="F608" t="s">
        <v>13462</v>
      </c>
      <c r="G608">
        <v>20041231</v>
      </c>
      <c r="H608">
        <v>10.068</v>
      </c>
      <c r="I608">
        <v>10.068</v>
      </c>
      <c r="J608" s="3" t="s">
        <v>9936</v>
      </c>
      <c r="K608" s="3">
        <v>12</v>
      </c>
      <c r="L608">
        <v>1510</v>
      </c>
      <c r="M608">
        <v>151040</v>
      </c>
      <c r="N608">
        <v>15</v>
      </c>
      <c r="O608" s="3" t="s">
        <v>2895</v>
      </c>
    </row>
    <row r="609" spans="1:15">
      <c r="A609">
        <v>6435</v>
      </c>
      <c r="B609">
        <v>20041231</v>
      </c>
      <c r="C609">
        <v>2004</v>
      </c>
      <c r="D609" t="s">
        <v>867</v>
      </c>
      <c r="E609" t="s">
        <v>13800</v>
      </c>
      <c r="F609" t="s">
        <v>13462</v>
      </c>
      <c r="G609">
        <v>20041231</v>
      </c>
      <c r="H609">
        <v>482.9</v>
      </c>
      <c r="I609">
        <v>495.2</v>
      </c>
      <c r="J609" s="3" t="s">
        <v>9936</v>
      </c>
      <c r="K609" s="3">
        <v>12</v>
      </c>
      <c r="L609">
        <v>3030</v>
      </c>
      <c r="M609">
        <v>303010</v>
      </c>
      <c r="N609">
        <v>30</v>
      </c>
      <c r="O609" s="3" t="s">
        <v>2895</v>
      </c>
    </row>
    <row r="610" spans="1:15">
      <c r="A610">
        <v>6437</v>
      </c>
      <c r="B610">
        <v>20041231</v>
      </c>
      <c r="C610">
        <v>2004</v>
      </c>
      <c r="D610" t="s">
        <v>13801</v>
      </c>
      <c r="E610" t="s">
        <v>13802</v>
      </c>
      <c r="F610" t="s">
        <v>13462</v>
      </c>
      <c r="G610">
        <v>20041231</v>
      </c>
      <c r="H610">
        <v>6.7969999999999997</v>
      </c>
      <c r="I610">
        <v>6.79</v>
      </c>
      <c r="J610" s="3" t="s">
        <v>13463</v>
      </c>
      <c r="K610" s="3">
        <v>12</v>
      </c>
      <c r="L610">
        <v>2020</v>
      </c>
      <c r="M610">
        <v>202010</v>
      </c>
      <c r="N610">
        <v>20</v>
      </c>
      <c r="O610" s="3" t="s">
        <v>2895</v>
      </c>
    </row>
    <row r="611" spans="1:15">
      <c r="A611">
        <v>6461</v>
      </c>
      <c r="B611">
        <v>20041231</v>
      </c>
      <c r="C611">
        <v>2004</v>
      </c>
      <c r="D611" t="s">
        <v>2578</v>
      </c>
      <c r="E611" t="s">
        <v>2577</v>
      </c>
      <c r="F611" t="s">
        <v>13462</v>
      </c>
      <c r="G611">
        <v>20041231</v>
      </c>
      <c r="H611">
        <v>24.856000000000002</v>
      </c>
      <c r="I611">
        <v>24.504999999999999</v>
      </c>
      <c r="J611" s="3" t="s">
        <v>9936</v>
      </c>
      <c r="K611" s="3">
        <v>12</v>
      </c>
      <c r="L611">
        <v>2030</v>
      </c>
      <c r="M611">
        <v>203030</v>
      </c>
      <c r="N611">
        <v>20</v>
      </c>
      <c r="O611" s="3" t="s">
        <v>2895</v>
      </c>
    </row>
    <row r="612" spans="1:15">
      <c r="A612">
        <v>6464</v>
      </c>
      <c r="B612">
        <v>20041231</v>
      </c>
      <c r="C612">
        <v>2004</v>
      </c>
      <c r="D612" t="s">
        <v>17090</v>
      </c>
      <c r="E612" t="s">
        <v>17091</v>
      </c>
      <c r="F612" t="s">
        <v>13462</v>
      </c>
      <c r="G612">
        <v>20041231</v>
      </c>
      <c r="H612">
        <v>150.41999999999999</v>
      </c>
      <c r="I612">
        <v>134.43199999999999</v>
      </c>
      <c r="J612" s="3" t="s">
        <v>13463</v>
      </c>
      <c r="K612" s="3">
        <v>12</v>
      </c>
      <c r="L612">
        <v>1010</v>
      </c>
      <c r="M612">
        <v>101020</v>
      </c>
      <c r="N612">
        <v>10</v>
      </c>
      <c r="O612" s="3" t="s">
        <v>2895</v>
      </c>
    </row>
    <row r="613" spans="1:15">
      <c r="A613">
        <v>6467</v>
      </c>
      <c r="B613">
        <v>20041231</v>
      </c>
      <c r="C613">
        <v>2004</v>
      </c>
      <c r="D613" t="s">
        <v>17092</v>
      </c>
      <c r="E613" t="s">
        <v>17093</v>
      </c>
      <c r="F613" t="s">
        <v>13462</v>
      </c>
      <c r="G613">
        <v>20041231</v>
      </c>
      <c r="H613">
        <v>110.43600000000001</v>
      </c>
      <c r="I613">
        <v>107.745</v>
      </c>
      <c r="J613" s="3" t="s">
        <v>13463</v>
      </c>
      <c r="K613" s="3">
        <v>12</v>
      </c>
      <c r="L613">
        <v>4520</v>
      </c>
      <c r="M613">
        <v>452010</v>
      </c>
      <c r="N613">
        <v>45</v>
      </c>
      <c r="O613" s="3" t="s">
        <v>2895</v>
      </c>
    </row>
    <row r="614" spans="1:15">
      <c r="A614">
        <v>6475</v>
      </c>
      <c r="B614">
        <v>20041231</v>
      </c>
      <c r="C614">
        <v>2004</v>
      </c>
      <c r="D614" t="s">
        <v>2113</v>
      </c>
      <c r="E614" t="s">
        <v>13803</v>
      </c>
      <c r="F614" t="s">
        <v>13462</v>
      </c>
      <c r="G614">
        <v>20041226</v>
      </c>
      <c r="H614">
        <v>76.256</v>
      </c>
      <c r="I614">
        <v>77.91</v>
      </c>
      <c r="J614" s="3" t="s">
        <v>13463</v>
      </c>
      <c r="K614" s="3">
        <v>12</v>
      </c>
      <c r="L614">
        <v>2540</v>
      </c>
      <c r="M614">
        <v>254010</v>
      </c>
      <c r="N614">
        <v>25</v>
      </c>
      <c r="O614" s="3" t="s">
        <v>2895</v>
      </c>
    </row>
    <row r="615" spans="1:15">
      <c r="A615">
        <v>6522</v>
      </c>
      <c r="B615">
        <v>20041231</v>
      </c>
      <c r="C615">
        <v>2004</v>
      </c>
      <c r="D615" t="s">
        <v>13804</v>
      </c>
      <c r="E615" t="s">
        <v>13805</v>
      </c>
      <c r="F615" t="s">
        <v>13462</v>
      </c>
      <c r="G615">
        <v>20041231</v>
      </c>
      <c r="H615">
        <v>18.991</v>
      </c>
      <c r="I615">
        <v>18.991</v>
      </c>
      <c r="J615" s="3" t="s">
        <v>9936</v>
      </c>
      <c r="K615" s="3">
        <v>12</v>
      </c>
      <c r="L615">
        <v>1010</v>
      </c>
      <c r="M615">
        <v>101020</v>
      </c>
      <c r="N615">
        <v>10</v>
      </c>
      <c r="O615" s="3" t="s">
        <v>2895</v>
      </c>
    </row>
    <row r="616" spans="1:15">
      <c r="A616">
        <v>6528</v>
      </c>
      <c r="B616">
        <v>20041231</v>
      </c>
      <c r="C616">
        <v>2004</v>
      </c>
      <c r="D616" t="s">
        <v>2133</v>
      </c>
      <c r="E616" t="s">
        <v>13806</v>
      </c>
      <c r="F616" t="s">
        <v>13462</v>
      </c>
      <c r="G616">
        <v>20041231</v>
      </c>
      <c r="H616">
        <v>13.079000000000001</v>
      </c>
      <c r="I616">
        <v>12.888</v>
      </c>
      <c r="J616" s="3" t="s">
        <v>9936</v>
      </c>
      <c r="K616" s="3">
        <v>12</v>
      </c>
      <c r="L616">
        <v>1510</v>
      </c>
      <c r="M616">
        <v>151010</v>
      </c>
      <c r="N616">
        <v>15</v>
      </c>
      <c r="O616" s="3" t="s">
        <v>2895</v>
      </c>
    </row>
    <row r="617" spans="1:15">
      <c r="A617">
        <v>6529</v>
      </c>
      <c r="B617">
        <v>20041231</v>
      </c>
      <c r="C617">
        <v>2004</v>
      </c>
      <c r="D617" t="s">
        <v>2081</v>
      </c>
      <c r="E617" t="s">
        <v>13807</v>
      </c>
      <c r="F617" t="s">
        <v>13462</v>
      </c>
      <c r="G617">
        <v>20041231</v>
      </c>
      <c r="H617">
        <v>387.49</v>
      </c>
      <c r="I617">
        <v>384.07</v>
      </c>
      <c r="J617" s="3" t="s">
        <v>9936</v>
      </c>
      <c r="K617" s="3">
        <v>12</v>
      </c>
      <c r="L617">
        <v>4530</v>
      </c>
      <c r="M617">
        <v>453010</v>
      </c>
      <c r="N617">
        <v>45</v>
      </c>
      <c r="O617" s="3" t="s">
        <v>2895</v>
      </c>
    </row>
    <row r="618" spans="1:15">
      <c r="A618">
        <v>6552</v>
      </c>
      <c r="B618">
        <v>20041231</v>
      </c>
      <c r="C618">
        <v>2004</v>
      </c>
      <c r="D618" t="s">
        <v>2943</v>
      </c>
      <c r="E618" t="s">
        <v>2942</v>
      </c>
      <c r="F618" t="s">
        <v>13462</v>
      </c>
      <c r="G618">
        <v>20041231</v>
      </c>
      <c r="H618">
        <v>74.585999999999999</v>
      </c>
      <c r="I618">
        <v>74.316000000000003</v>
      </c>
      <c r="J618" s="3" t="s">
        <v>13463</v>
      </c>
      <c r="K618" s="3">
        <v>12</v>
      </c>
      <c r="L618">
        <v>1510</v>
      </c>
      <c r="M618">
        <v>151020</v>
      </c>
      <c r="N618">
        <v>15</v>
      </c>
      <c r="O618" s="3" t="s">
        <v>2895</v>
      </c>
    </row>
    <row r="619" spans="1:15">
      <c r="A619">
        <v>6571</v>
      </c>
      <c r="B619">
        <v>20041231</v>
      </c>
      <c r="C619">
        <v>2004</v>
      </c>
      <c r="D619" t="s">
        <v>1528</v>
      </c>
      <c r="E619" t="s">
        <v>1527</v>
      </c>
      <c r="F619" t="s">
        <v>13462</v>
      </c>
      <c r="G619">
        <v>20050101</v>
      </c>
      <c r="H619">
        <v>13.887</v>
      </c>
      <c r="I619">
        <v>13.815</v>
      </c>
      <c r="J619" s="3" t="s">
        <v>13463</v>
      </c>
      <c r="K619" s="3">
        <v>12</v>
      </c>
      <c r="L619">
        <v>2010</v>
      </c>
      <c r="M619">
        <v>201040</v>
      </c>
      <c r="N619">
        <v>20</v>
      </c>
      <c r="O619" s="3" t="s">
        <v>2895</v>
      </c>
    </row>
    <row r="620" spans="1:15">
      <c r="A620">
        <v>6574</v>
      </c>
      <c r="B620">
        <v>20041231</v>
      </c>
      <c r="C620">
        <v>2004</v>
      </c>
      <c r="D620" t="s">
        <v>2101</v>
      </c>
      <c r="E620" t="s">
        <v>13808</v>
      </c>
      <c r="F620" t="s">
        <v>13462</v>
      </c>
      <c r="G620">
        <v>20041225</v>
      </c>
      <c r="H620">
        <v>29.748000000000001</v>
      </c>
      <c r="I620">
        <v>29.419</v>
      </c>
      <c r="J620" s="3" t="s">
        <v>9936</v>
      </c>
      <c r="K620" s="3">
        <v>12</v>
      </c>
      <c r="L620">
        <v>3020</v>
      </c>
      <c r="M620">
        <v>302020</v>
      </c>
      <c r="N620">
        <v>30</v>
      </c>
      <c r="O620" s="3" t="s">
        <v>2895</v>
      </c>
    </row>
    <row r="621" spans="1:15">
      <c r="A621">
        <v>6588</v>
      </c>
      <c r="B621">
        <v>20041231</v>
      </c>
      <c r="C621">
        <v>2004</v>
      </c>
      <c r="D621" t="s">
        <v>13809</v>
      </c>
      <c r="E621" t="s">
        <v>13810</v>
      </c>
      <c r="F621" t="s">
        <v>13462</v>
      </c>
      <c r="G621">
        <v>20041231</v>
      </c>
      <c r="H621">
        <v>4.4379999999999997</v>
      </c>
      <c r="I621">
        <v>4.3949999999999996</v>
      </c>
      <c r="J621" s="3" t="s">
        <v>9936</v>
      </c>
      <c r="K621" s="3">
        <v>12</v>
      </c>
      <c r="L621">
        <v>3030</v>
      </c>
      <c r="M621">
        <v>303020</v>
      </c>
      <c r="N621">
        <v>30</v>
      </c>
      <c r="O621" s="3" t="s">
        <v>2895</v>
      </c>
    </row>
    <row r="622" spans="1:15">
      <c r="A622">
        <v>6598</v>
      </c>
      <c r="B622">
        <v>20041231</v>
      </c>
      <c r="C622">
        <v>2004</v>
      </c>
      <c r="D622" t="s">
        <v>17094</v>
      </c>
      <c r="E622" t="s">
        <v>17095</v>
      </c>
      <c r="F622" t="s">
        <v>13462</v>
      </c>
      <c r="G622">
        <v>20041231</v>
      </c>
      <c r="H622">
        <v>40.075000000000003</v>
      </c>
      <c r="I622">
        <v>38.835000000000001</v>
      </c>
      <c r="J622" s="3" t="s">
        <v>13463</v>
      </c>
      <c r="K622" s="3">
        <v>12</v>
      </c>
      <c r="L622">
        <v>3510</v>
      </c>
      <c r="M622">
        <v>351010</v>
      </c>
      <c r="N622">
        <v>35</v>
      </c>
      <c r="O622" s="3" t="s">
        <v>2895</v>
      </c>
    </row>
    <row r="623" spans="1:15">
      <c r="A623">
        <v>6608</v>
      </c>
      <c r="B623">
        <v>20041231</v>
      </c>
      <c r="C623">
        <v>2004</v>
      </c>
      <c r="D623" t="s">
        <v>17096</v>
      </c>
      <c r="E623" t="s">
        <v>17097</v>
      </c>
      <c r="F623" t="s">
        <v>13462</v>
      </c>
      <c r="G623">
        <v>20041231</v>
      </c>
      <c r="H623">
        <v>24.721</v>
      </c>
      <c r="I623">
        <v>23.849</v>
      </c>
      <c r="J623" s="3" t="s">
        <v>9936</v>
      </c>
      <c r="K623" s="3">
        <v>12</v>
      </c>
      <c r="L623">
        <v>4520</v>
      </c>
      <c r="M623">
        <v>452030</v>
      </c>
      <c r="N623">
        <v>45</v>
      </c>
      <c r="O623" s="3" t="s">
        <v>2895</v>
      </c>
    </row>
    <row r="624" spans="1:15">
      <c r="A624">
        <v>6617</v>
      </c>
      <c r="B624">
        <v>20041231</v>
      </c>
      <c r="C624">
        <v>2004</v>
      </c>
      <c r="D624" t="s">
        <v>2115</v>
      </c>
      <c r="E624" t="s">
        <v>13811</v>
      </c>
      <c r="F624" t="s">
        <v>13462</v>
      </c>
      <c r="G624">
        <v>20041231</v>
      </c>
      <c r="H624">
        <v>9.2810000000000006</v>
      </c>
      <c r="I624">
        <v>9.41</v>
      </c>
      <c r="J624" s="3" t="s">
        <v>9936</v>
      </c>
      <c r="K624" s="3">
        <v>12</v>
      </c>
      <c r="L624">
        <v>2010</v>
      </c>
      <c r="M624">
        <v>201070</v>
      </c>
      <c r="N624">
        <v>20</v>
      </c>
      <c r="O624" s="3" t="s">
        <v>2895</v>
      </c>
    </row>
    <row r="625" spans="1:15">
      <c r="A625">
        <v>6649</v>
      </c>
      <c r="B625">
        <v>20041231</v>
      </c>
      <c r="C625">
        <v>2004</v>
      </c>
      <c r="D625" t="s">
        <v>2673</v>
      </c>
      <c r="E625" t="s">
        <v>2672</v>
      </c>
      <c r="F625" t="s">
        <v>13462</v>
      </c>
      <c r="G625">
        <v>20041231</v>
      </c>
      <c r="H625">
        <v>190.886</v>
      </c>
      <c r="I625">
        <v>195.7</v>
      </c>
      <c r="J625" s="3" t="s">
        <v>9936</v>
      </c>
      <c r="K625" s="3">
        <v>12</v>
      </c>
      <c r="L625">
        <v>2520</v>
      </c>
      <c r="M625">
        <v>252010</v>
      </c>
      <c r="N625">
        <v>25</v>
      </c>
      <c r="O625" s="3" t="s">
        <v>2895</v>
      </c>
    </row>
    <row r="626" spans="1:15">
      <c r="A626">
        <v>6657</v>
      </c>
      <c r="B626">
        <v>20041231</v>
      </c>
      <c r="C626">
        <v>2004</v>
      </c>
      <c r="D626" t="s">
        <v>13812</v>
      </c>
      <c r="E626" t="s">
        <v>915</v>
      </c>
      <c r="F626" t="s">
        <v>13462</v>
      </c>
      <c r="H626">
        <v>99.959000000000003</v>
      </c>
      <c r="J626" s="3" t="s">
        <v>13463</v>
      </c>
      <c r="K626" s="3">
        <v>12</v>
      </c>
      <c r="O626" s="3" t="s">
        <v>2895</v>
      </c>
    </row>
    <row r="627" spans="1:15">
      <c r="A627">
        <v>6661</v>
      </c>
      <c r="B627">
        <v>20041231</v>
      </c>
      <c r="C627">
        <v>2004</v>
      </c>
      <c r="D627" t="s">
        <v>13813</v>
      </c>
      <c r="E627" t="s">
        <v>13814</v>
      </c>
      <c r="F627" t="s">
        <v>13462</v>
      </c>
      <c r="G627">
        <v>20041231</v>
      </c>
      <c r="H627">
        <v>13.662000000000001</v>
      </c>
      <c r="I627">
        <v>13.683999999999999</v>
      </c>
      <c r="J627" s="3" t="s">
        <v>9936</v>
      </c>
      <c r="K627" s="3">
        <v>12</v>
      </c>
      <c r="L627">
        <v>2540</v>
      </c>
      <c r="M627">
        <v>254010</v>
      </c>
      <c r="N627">
        <v>25</v>
      </c>
      <c r="O627" s="3" t="s">
        <v>2895</v>
      </c>
    </row>
    <row r="628" spans="1:15">
      <c r="A628">
        <v>6672</v>
      </c>
      <c r="B628">
        <v>20041231</v>
      </c>
      <c r="C628">
        <v>2004</v>
      </c>
      <c r="D628" t="s">
        <v>17098</v>
      </c>
      <c r="E628" t="s">
        <v>17099</v>
      </c>
      <c r="F628" t="s">
        <v>13470</v>
      </c>
      <c r="G628">
        <v>20041231</v>
      </c>
      <c r="H628">
        <v>18.280999999999999</v>
      </c>
      <c r="I628">
        <v>18.484999999999999</v>
      </c>
      <c r="J628" s="3" t="s">
        <v>9936</v>
      </c>
      <c r="K628" s="3">
        <v>12</v>
      </c>
      <c r="L628">
        <v>2550</v>
      </c>
      <c r="M628">
        <v>255040</v>
      </c>
      <c r="N628">
        <v>25</v>
      </c>
      <c r="O628" s="3" t="s">
        <v>2895</v>
      </c>
    </row>
    <row r="629" spans="1:15">
      <c r="A629">
        <v>6678</v>
      </c>
      <c r="B629">
        <v>20041231</v>
      </c>
      <c r="C629">
        <v>2004</v>
      </c>
      <c r="D629" t="s">
        <v>2123</v>
      </c>
      <c r="E629" t="s">
        <v>13815</v>
      </c>
      <c r="F629" t="s">
        <v>13462</v>
      </c>
      <c r="G629">
        <v>20041231</v>
      </c>
      <c r="H629">
        <v>8.6969999999999992</v>
      </c>
      <c r="I629">
        <v>8.6959999999999997</v>
      </c>
      <c r="J629" s="3" t="s">
        <v>13463</v>
      </c>
      <c r="K629" s="3">
        <v>12</v>
      </c>
      <c r="L629">
        <v>1510</v>
      </c>
      <c r="M629">
        <v>151010</v>
      </c>
      <c r="N629">
        <v>15</v>
      </c>
      <c r="O629" s="3" t="s">
        <v>2895</v>
      </c>
    </row>
    <row r="630" spans="1:15">
      <c r="A630">
        <v>6682</v>
      </c>
      <c r="B630">
        <v>20041231</v>
      </c>
      <c r="C630">
        <v>2004</v>
      </c>
      <c r="D630" t="s">
        <v>968</v>
      </c>
      <c r="E630" t="s">
        <v>967</v>
      </c>
      <c r="F630" t="s">
        <v>13462</v>
      </c>
      <c r="G630">
        <v>20041231</v>
      </c>
      <c r="H630">
        <v>71.733000000000004</v>
      </c>
      <c r="I630">
        <v>71.128</v>
      </c>
      <c r="J630" s="3" t="s">
        <v>9936</v>
      </c>
      <c r="K630" s="3">
        <v>12</v>
      </c>
      <c r="L630">
        <v>4020</v>
      </c>
      <c r="M630">
        <v>402010</v>
      </c>
      <c r="N630">
        <v>40</v>
      </c>
      <c r="O630" s="3" t="s">
        <v>2895</v>
      </c>
    </row>
    <row r="631" spans="1:15">
      <c r="A631">
        <v>6694</v>
      </c>
      <c r="B631">
        <v>20041231</v>
      </c>
      <c r="C631">
        <v>2004</v>
      </c>
      <c r="D631" t="s">
        <v>17100</v>
      </c>
      <c r="E631" t="s">
        <v>17101</v>
      </c>
      <c r="F631" t="s">
        <v>13462</v>
      </c>
      <c r="G631">
        <v>20041231</v>
      </c>
      <c r="H631">
        <v>3.17</v>
      </c>
      <c r="I631">
        <v>3.1110000000000002</v>
      </c>
      <c r="J631" s="3" t="s">
        <v>9936</v>
      </c>
      <c r="K631" s="3">
        <v>12</v>
      </c>
      <c r="L631">
        <v>2530</v>
      </c>
      <c r="M631">
        <v>253010</v>
      </c>
      <c r="N631">
        <v>25</v>
      </c>
      <c r="O631" s="3" t="s">
        <v>2895</v>
      </c>
    </row>
    <row r="632" spans="1:15">
      <c r="A632">
        <v>6704</v>
      </c>
      <c r="B632">
        <v>20041231</v>
      </c>
      <c r="C632">
        <v>2004</v>
      </c>
      <c r="D632" t="s">
        <v>17102</v>
      </c>
      <c r="E632" t="s">
        <v>17103</v>
      </c>
      <c r="F632" t="s">
        <v>13462</v>
      </c>
      <c r="G632">
        <v>20041231</v>
      </c>
      <c r="H632">
        <v>195.114</v>
      </c>
      <c r="I632">
        <v>194.636</v>
      </c>
      <c r="J632" s="3" t="s">
        <v>13463</v>
      </c>
      <c r="K632" s="3">
        <v>12</v>
      </c>
      <c r="L632">
        <v>1510</v>
      </c>
      <c r="M632">
        <v>151040</v>
      </c>
      <c r="N632">
        <v>15</v>
      </c>
      <c r="O632" s="3" t="s">
        <v>1733</v>
      </c>
    </row>
    <row r="633" spans="1:15">
      <c r="A633">
        <v>6707</v>
      </c>
      <c r="B633">
        <v>20041231</v>
      </c>
      <c r="C633">
        <v>2004</v>
      </c>
      <c r="D633" t="s">
        <v>13816</v>
      </c>
      <c r="E633" t="s">
        <v>13817</v>
      </c>
      <c r="F633" t="s">
        <v>13462</v>
      </c>
      <c r="G633">
        <v>20041231</v>
      </c>
      <c r="H633">
        <v>18.469000000000001</v>
      </c>
      <c r="I633">
        <v>18.452000000000002</v>
      </c>
      <c r="J633" s="3" t="s">
        <v>13463</v>
      </c>
      <c r="K633" s="3">
        <v>12</v>
      </c>
      <c r="L633">
        <v>2540</v>
      </c>
      <c r="M633">
        <v>254010</v>
      </c>
      <c r="N633">
        <v>25</v>
      </c>
      <c r="O633" s="3" t="s">
        <v>2895</v>
      </c>
    </row>
    <row r="634" spans="1:15">
      <c r="A634">
        <v>6722</v>
      </c>
      <c r="B634">
        <v>20041231</v>
      </c>
      <c r="C634">
        <v>2004</v>
      </c>
      <c r="D634" t="s">
        <v>13818</v>
      </c>
      <c r="E634" t="s">
        <v>2134</v>
      </c>
      <c r="F634" t="s">
        <v>13462</v>
      </c>
      <c r="G634">
        <v>20041231</v>
      </c>
      <c r="H634">
        <v>13.833</v>
      </c>
      <c r="I634">
        <v>13.585000000000001</v>
      </c>
      <c r="J634" s="3" t="s">
        <v>13463</v>
      </c>
      <c r="K634" s="3">
        <v>12</v>
      </c>
      <c r="L634">
        <v>3510</v>
      </c>
      <c r="M634">
        <v>351020</v>
      </c>
      <c r="N634">
        <v>35</v>
      </c>
      <c r="O634" s="3" t="s">
        <v>2895</v>
      </c>
    </row>
    <row r="635" spans="1:15">
      <c r="A635">
        <v>6730</v>
      </c>
      <c r="B635">
        <v>20041231</v>
      </c>
      <c r="C635">
        <v>2004</v>
      </c>
      <c r="D635" t="s">
        <v>2183</v>
      </c>
      <c r="E635" t="s">
        <v>13819</v>
      </c>
      <c r="F635" t="s">
        <v>13462</v>
      </c>
      <c r="G635">
        <v>20041231</v>
      </c>
      <c r="H635">
        <v>1091.942</v>
      </c>
      <c r="I635">
        <v>1083.8869999999999</v>
      </c>
      <c r="J635" s="3" t="s">
        <v>9936</v>
      </c>
      <c r="K635" s="3">
        <v>12</v>
      </c>
      <c r="L635">
        <v>3520</v>
      </c>
      <c r="M635">
        <v>352020</v>
      </c>
      <c r="N635">
        <v>35</v>
      </c>
      <c r="O635" s="3" t="s">
        <v>1733</v>
      </c>
    </row>
    <row r="636" spans="1:15">
      <c r="A636">
        <v>6737</v>
      </c>
      <c r="B636">
        <v>20041231</v>
      </c>
      <c r="C636">
        <v>2004</v>
      </c>
      <c r="D636" t="s">
        <v>6625</v>
      </c>
      <c r="E636" t="s">
        <v>13820</v>
      </c>
      <c r="F636" t="s">
        <v>13462</v>
      </c>
      <c r="G636">
        <v>20041231</v>
      </c>
      <c r="H636">
        <v>41.646999999999998</v>
      </c>
      <c r="I636">
        <v>41.189</v>
      </c>
      <c r="J636" s="3" t="s">
        <v>9936</v>
      </c>
      <c r="K636" s="3">
        <v>12</v>
      </c>
      <c r="L636">
        <v>2010</v>
      </c>
      <c r="M636">
        <v>201060</v>
      </c>
      <c r="N636">
        <v>20</v>
      </c>
      <c r="O636" s="3" t="s">
        <v>2895</v>
      </c>
    </row>
    <row r="637" spans="1:15">
      <c r="A637">
        <v>6742</v>
      </c>
      <c r="B637">
        <v>20041231</v>
      </c>
      <c r="C637">
        <v>2004</v>
      </c>
      <c r="D637" t="s">
        <v>2117</v>
      </c>
      <c r="E637" t="s">
        <v>13821</v>
      </c>
      <c r="F637" t="s">
        <v>13462</v>
      </c>
      <c r="G637">
        <v>20041231</v>
      </c>
      <c r="H637">
        <v>173.55799999999999</v>
      </c>
      <c r="I637">
        <v>176.191</v>
      </c>
      <c r="J637" s="3" t="s">
        <v>9936</v>
      </c>
      <c r="K637" s="3">
        <v>12</v>
      </c>
      <c r="L637">
        <v>4030</v>
      </c>
      <c r="M637">
        <v>403010</v>
      </c>
      <c r="N637">
        <v>40</v>
      </c>
      <c r="O637" s="3" t="s">
        <v>2895</v>
      </c>
    </row>
    <row r="638" spans="1:15">
      <c r="A638">
        <v>6768</v>
      </c>
      <c r="B638">
        <v>20041231</v>
      </c>
      <c r="C638">
        <v>2004</v>
      </c>
      <c r="D638" t="s">
        <v>13822</v>
      </c>
      <c r="E638" t="s">
        <v>13823</v>
      </c>
      <c r="F638" t="s">
        <v>13462</v>
      </c>
      <c r="G638">
        <v>20050101</v>
      </c>
      <c r="H638">
        <v>108.73399999999999</v>
      </c>
      <c r="I638">
        <v>108.128</v>
      </c>
      <c r="J638" s="3" t="s">
        <v>9936</v>
      </c>
      <c r="K638" s="3">
        <v>12</v>
      </c>
      <c r="L638">
        <v>2520</v>
      </c>
      <c r="M638">
        <v>252030</v>
      </c>
      <c r="N638">
        <v>25</v>
      </c>
      <c r="O638" s="3" t="s">
        <v>2895</v>
      </c>
    </row>
    <row r="639" spans="1:15">
      <c r="A639">
        <v>6771</v>
      </c>
      <c r="B639">
        <v>20041231</v>
      </c>
      <c r="C639">
        <v>2004</v>
      </c>
      <c r="D639" t="s">
        <v>17104</v>
      </c>
      <c r="E639" t="s">
        <v>17105</v>
      </c>
      <c r="F639" t="s">
        <v>13470</v>
      </c>
      <c r="G639">
        <v>20050101</v>
      </c>
      <c r="H639">
        <v>274.25599999999997</v>
      </c>
      <c r="I639">
        <v>274.25299999999999</v>
      </c>
      <c r="J639" s="3" t="s">
        <v>9936</v>
      </c>
      <c r="K639" s="3">
        <v>12</v>
      </c>
      <c r="L639">
        <v>3010</v>
      </c>
      <c r="M639">
        <v>301010</v>
      </c>
      <c r="N639">
        <v>30</v>
      </c>
      <c r="O639" s="3" t="s">
        <v>2895</v>
      </c>
    </row>
    <row r="640" spans="1:15">
      <c r="A640">
        <v>6774</v>
      </c>
      <c r="B640">
        <v>20041231</v>
      </c>
      <c r="C640">
        <v>2004</v>
      </c>
      <c r="D640" t="s">
        <v>1002</v>
      </c>
      <c r="E640" t="s">
        <v>1001</v>
      </c>
      <c r="F640" t="s">
        <v>13462</v>
      </c>
      <c r="G640">
        <v>20041231</v>
      </c>
      <c r="H640">
        <v>438</v>
      </c>
      <c r="I640">
        <v>443.1</v>
      </c>
      <c r="J640" s="3" t="s">
        <v>9936</v>
      </c>
      <c r="K640" s="3">
        <v>12</v>
      </c>
      <c r="L640">
        <v>2010</v>
      </c>
      <c r="M640">
        <v>201010</v>
      </c>
      <c r="N640">
        <v>20</v>
      </c>
      <c r="O640" s="3" t="s">
        <v>2895</v>
      </c>
    </row>
    <row r="641" spans="1:15">
      <c r="A641">
        <v>6781</v>
      </c>
      <c r="B641">
        <v>20041231</v>
      </c>
      <c r="C641">
        <v>2004</v>
      </c>
      <c r="D641" t="s">
        <v>11217</v>
      </c>
      <c r="E641" t="s">
        <v>1282</v>
      </c>
      <c r="F641" t="s">
        <v>13462</v>
      </c>
      <c r="G641">
        <v>20041231</v>
      </c>
      <c r="H641">
        <v>185.58500000000001</v>
      </c>
      <c r="I641">
        <v>185.5</v>
      </c>
      <c r="J641" s="3" t="s">
        <v>9936</v>
      </c>
      <c r="K641" s="3">
        <v>12</v>
      </c>
      <c r="L641">
        <v>4030</v>
      </c>
      <c r="M641">
        <v>403010</v>
      </c>
      <c r="N641">
        <v>40</v>
      </c>
      <c r="O641" s="3" t="s">
        <v>2895</v>
      </c>
    </row>
    <row r="642" spans="1:15">
      <c r="A642">
        <v>6788</v>
      </c>
      <c r="B642">
        <v>20041231</v>
      </c>
      <c r="C642">
        <v>2004</v>
      </c>
      <c r="D642" t="s">
        <v>2149</v>
      </c>
      <c r="E642" t="s">
        <v>2148</v>
      </c>
      <c r="F642" t="s">
        <v>13462</v>
      </c>
      <c r="G642">
        <v>20041231</v>
      </c>
      <c r="H642">
        <v>79.778000000000006</v>
      </c>
      <c r="I642">
        <v>62.362000000000002</v>
      </c>
      <c r="J642" s="3" t="s">
        <v>9936</v>
      </c>
      <c r="K642" s="3">
        <v>12</v>
      </c>
      <c r="L642">
        <v>1010</v>
      </c>
      <c r="M642">
        <v>101020</v>
      </c>
      <c r="N642">
        <v>10</v>
      </c>
      <c r="O642" s="3" t="s">
        <v>2895</v>
      </c>
    </row>
    <row r="643" spans="1:15">
      <c r="A643">
        <v>6797</v>
      </c>
      <c r="B643">
        <v>20041231</v>
      </c>
      <c r="C643">
        <v>2004</v>
      </c>
      <c r="D643" t="s">
        <v>11996</v>
      </c>
      <c r="E643" t="s">
        <v>13824</v>
      </c>
      <c r="F643" t="s">
        <v>13462</v>
      </c>
      <c r="G643">
        <v>20041231</v>
      </c>
      <c r="H643">
        <v>29.045000000000002</v>
      </c>
      <c r="I643">
        <v>28.7</v>
      </c>
      <c r="J643" s="3" t="s">
        <v>13463</v>
      </c>
      <c r="K643" s="3">
        <v>12</v>
      </c>
      <c r="L643">
        <v>1010</v>
      </c>
      <c r="M643">
        <v>101010</v>
      </c>
      <c r="N643">
        <v>10</v>
      </c>
      <c r="O643" s="3" t="s">
        <v>2895</v>
      </c>
    </row>
    <row r="644" spans="1:15">
      <c r="A644">
        <v>6799</v>
      </c>
      <c r="B644">
        <v>20041231</v>
      </c>
      <c r="C644">
        <v>2004</v>
      </c>
      <c r="D644" t="s">
        <v>1169</v>
      </c>
      <c r="E644" t="s">
        <v>1168</v>
      </c>
      <c r="F644" t="s">
        <v>13462</v>
      </c>
      <c r="G644">
        <v>20041231</v>
      </c>
      <c r="H644">
        <v>160.81800000000001</v>
      </c>
      <c r="I644">
        <v>160.29400000000001</v>
      </c>
      <c r="J644" s="3" t="s">
        <v>13463</v>
      </c>
      <c r="K644" s="3">
        <v>12</v>
      </c>
      <c r="L644">
        <v>5510</v>
      </c>
      <c r="M644">
        <v>551030</v>
      </c>
      <c r="N644">
        <v>55</v>
      </c>
      <c r="O644" s="3" t="s">
        <v>2895</v>
      </c>
    </row>
    <row r="645" spans="1:15">
      <c r="A645">
        <v>6809</v>
      </c>
      <c r="B645">
        <v>20041231</v>
      </c>
      <c r="C645">
        <v>2004</v>
      </c>
      <c r="D645" t="s">
        <v>3092</v>
      </c>
      <c r="E645" t="s">
        <v>3091</v>
      </c>
      <c r="F645" t="s">
        <v>13462</v>
      </c>
      <c r="G645">
        <v>20041226</v>
      </c>
      <c r="H645">
        <v>16.689</v>
      </c>
      <c r="I645">
        <v>16.675000000000001</v>
      </c>
      <c r="J645" s="3" t="s">
        <v>13463</v>
      </c>
      <c r="K645" s="3">
        <v>12</v>
      </c>
      <c r="L645">
        <v>2020</v>
      </c>
      <c r="M645">
        <v>202020</v>
      </c>
      <c r="N645">
        <v>20</v>
      </c>
      <c r="O645" s="3" t="s">
        <v>2895</v>
      </c>
    </row>
    <row r="646" spans="1:15">
      <c r="A646">
        <v>6821</v>
      </c>
      <c r="B646">
        <v>20041231</v>
      </c>
      <c r="C646">
        <v>2004</v>
      </c>
      <c r="D646" t="s">
        <v>2426</v>
      </c>
      <c r="E646" t="s">
        <v>13825</v>
      </c>
      <c r="F646" t="s">
        <v>13462</v>
      </c>
      <c r="G646">
        <v>20041231</v>
      </c>
      <c r="H646">
        <v>110.14100000000001</v>
      </c>
      <c r="I646">
        <v>108.3</v>
      </c>
      <c r="J646" s="3" t="s">
        <v>9936</v>
      </c>
      <c r="K646" s="3">
        <v>12</v>
      </c>
      <c r="L646">
        <v>1510</v>
      </c>
      <c r="M646">
        <v>151050</v>
      </c>
      <c r="N646">
        <v>15</v>
      </c>
      <c r="O646" s="3" t="s">
        <v>2895</v>
      </c>
    </row>
    <row r="647" spans="1:15">
      <c r="A647">
        <v>6823</v>
      </c>
      <c r="B647">
        <v>20041231</v>
      </c>
      <c r="C647">
        <v>2004</v>
      </c>
      <c r="D647" t="s">
        <v>17106</v>
      </c>
      <c r="E647" t="s">
        <v>17107</v>
      </c>
      <c r="F647" t="s">
        <v>13462</v>
      </c>
      <c r="G647">
        <v>20041231</v>
      </c>
      <c r="H647">
        <v>146.971</v>
      </c>
      <c r="J647" s="3" t="s">
        <v>9936</v>
      </c>
      <c r="K647" s="3">
        <v>12</v>
      </c>
      <c r="L647">
        <v>5510</v>
      </c>
      <c r="M647">
        <v>551010</v>
      </c>
      <c r="N647">
        <v>55</v>
      </c>
      <c r="O647" s="3" t="s">
        <v>2895</v>
      </c>
    </row>
    <row r="648" spans="1:15">
      <c r="A648">
        <v>6830</v>
      </c>
      <c r="B648">
        <v>20041231</v>
      </c>
      <c r="C648">
        <v>2004</v>
      </c>
      <c r="D648" t="s">
        <v>1871</v>
      </c>
      <c r="E648" t="s">
        <v>1870</v>
      </c>
      <c r="F648" t="s">
        <v>13462</v>
      </c>
      <c r="G648">
        <v>20041231</v>
      </c>
      <c r="H648">
        <v>66.778999999999996</v>
      </c>
      <c r="I648">
        <v>55.7</v>
      </c>
      <c r="J648" s="3" t="s">
        <v>13463</v>
      </c>
      <c r="K648" s="3">
        <v>12</v>
      </c>
      <c r="L648">
        <v>1510</v>
      </c>
      <c r="M648">
        <v>151010</v>
      </c>
      <c r="N648">
        <v>15</v>
      </c>
      <c r="O648" s="3" t="s">
        <v>2895</v>
      </c>
    </row>
    <row r="649" spans="1:15">
      <c r="A649">
        <v>6836</v>
      </c>
      <c r="B649">
        <v>20041231</v>
      </c>
      <c r="C649">
        <v>2004</v>
      </c>
      <c r="D649" t="s">
        <v>4024</v>
      </c>
      <c r="E649" t="s">
        <v>4023</v>
      </c>
      <c r="F649" t="s">
        <v>13462</v>
      </c>
      <c r="G649">
        <v>20041231</v>
      </c>
      <c r="H649">
        <v>6.99</v>
      </c>
      <c r="I649">
        <v>6.7850000000000001</v>
      </c>
      <c r="J649" s="3" t="s">
        <v>9936</v>
      </c>
      <c r="K649" s="3">
        <v>12</v>
      </c>
      <c r="L649">
        <v>1010</v>
      </c>
      <c r="M649">
        <v>101010</v>
      </c>
      <c r="N649">
        <v>10</v>
      </c>
      <c r="O649" s="3" t="s">
        <v>2895</v>
      </c>
    </row>
    <row r="650" spans="1:15">
      <c r="A650">
        <v>6839</v>
      </c>
      <c r="B650">
        <v>20041231</v>
      </c>
      <c r="C650">
        <v>2004</v>
      </c>
      <c r="D650" t="s">
        <v>13826</v>
      </c>
      <c r="E650" t="s">
        <v>2782</v>
      </c>
      <c r="F650" t="s">
        <v>13462</v>
      </c>
      <c r="G650">
        <v>20041231</v>
      </c>
      <c r="H650">
        <v>15.093999999999999</v>
      </c>
      <c r="I650">
        <v>11.359</v>
      </c>
      <c r="J650" s="3" t="s">
        <v>9936</v>
      </c>
      <c r="K650" s="3">
        <v>12</v>
      </c>
      <c r="L650">
        <v>2520</v>
      </c>
      <c r="M650">
        <v>252020</v>
      </c>
      <c r="N650">
        <v>25</v>
      </c>
      <c r="O650" s="3" t="s">
        <v>2895</v>
      </c>
    </row>
    <row r="651" spans="1:15">
      <c r="A651">
        <v>6845</v>
      </c>
      <c r="B651">
        <v>20041231</v>
      </c>
      <c r="C651">
        <v>2004</v>
      </c>
      <c r="D651" t="s">
        <v>2631</v>
      </c>
      <c r="E651" t="s">
        <v>2630</v>
      </c>
      <c r="F651" t="s">
        <v>13462</v>
      </c>
      <c r="G651">
        <v>20041231</v>
      </c>
      <c r="H651">
        <v>16.143999999999998</v>
      </c>
      <c r="I651">
        <v>16.077999999999999</v>
      </c>
      <c r="J651" s="3" t="s">
        <v>9936</v>
      </c>
      <c r="K651" s="3">
        <v>12</v>
      </c>
      <c r="L651">
        <v>2010</v>
      </c>
      <c r="M651">
        <v>201060</v>
      </c>
      <c r="N651">
        <v>20</v>
      </c>
      <c r="O651" s="3" t="s">
        <v>2895</v>
      </c>
    </row>
    <row r="652" spans="1:15">
      <c r="A652">
        <v>6848</v>
      </c>
      <c r="B652">
        <v>20041231</v>
      </c>
      <c r="C652">
        <v>2004</v>
      </c>
      <c r="D652" t="s">
        <v>1540</v>
      </c>
      <c r="E652" t="s">
        <v>13827</v>
      </c>
      <c r="F652" t="s">
        <v>13462</v>
      </c>
      <c r="G652">
        <v>20041231</v>
      </c>
      <c r="H652">
        <v>1.6319999999999999</v>
      </c>
      <c r="I652">
        <v>1.5249999999999999</v>
      </c>
      <c r="J652" s="3" t="s">
        <v>9936</v>
      </c>
      <c r="K652" s="3">
        <v>12</v>
      </c>
      <c r="L652">
        <v>4520</v>
      </c>
      <c r="M652">
        <v>452030</v>
      </c>
      <c r="N652">
        <v>45</v>
      </c>
      <c r="O652" s="3" t="s">
        <v>2895</v>
      </c>
    </row>
    <row r="653" spans="1:15">
      <c r="A653">
        <v>6862</v>
      </c>
      <c r="B653">
        <v>20041231</v>
      </c>
      <c r="C653">
        <v>2004</v>
      </c>
      <c r="D653" t="s">
        <v>17108</v>
      </c>
      <c r="E653" t="s">
        <v>17109</v>
      </c>
      <c r="F653" t="s">
        <v>13462</v>
      </c>
      <c r="G653">
        <v>20041231</v>
      </c>
      <c r="H653">
        <v>10.259</v>
      </c>
      <c r="I653">
        <v>9.27</v>
      </c>
      <c r="J653" s="3" t="s">
        <v>9936</v>
      </c>
      <c r="K653" s="3">
        <v>12</v>
      </c>
      <c r="L653">
        <v>4020</v>
      </c>
      <c r="M653">
        <v>402030</v>
      </c>
      <c r="N653">
        <v>40</v>
      </c>
      <c r="O653" s="3" t="s">
        <v>2895</v>
      </c>
    </row>
    <row r="654" spans="1:15">
      <c r="A654">
        <v>6865</v>
      </c>
      <c r="B654">
        <v>20041231</v>
      </c>
      <c r="C654">
        <v>2004</v>
      </c>
      <c r="D654" t="s">
        <v>2983</v>
      </c>
      <c r="E654" t="s">
        <v>13828</v>
      </c>
      <c r="F654" t="s">
        <v>13462</v>
      </c>
      <c r="G654">
        <v>20041231</v>
      </c>
      <c r="H654">
        <v>33.273000000000003</v>
      </c>
      <c r="I654">
        <v>32.738</v>
      </c>
      <c r="J654" s="3" t="s">
        <v>9936</v>
      </c>
      <c r="K654" s="3">
        <v>12</v>
      </c>
      <c r="L654">
        <v>2520</v>
      </c>
      <c r="M654">
        <v>252010</v>
      </c>
      <c r="N654">
        <v>25</v>
      </c>
      <c r="O654" s="3" t="s">
        <v>2895</v>
      </c>
    </row>
    <row r="655" spans="1:15">
      <c r="A655">
        <v>6867</v>
      </c>
      <c r="B655">
        <v>20041231</v>
      </c>
      <c r="C655">
        <v>2004</v>
      </c>
      <c r="D655" t="s">
        <v>1129</v>
      </c>
      <c r="E655" t="s">
        <v>13829</v>
      </c>
      <c r="F655" t="s">
        <v>13462</v>
      </c>
      <c r="G655">
        <v>20041231</v>
      </c>
      <c r="H655">
        <v>118.227</v>
      </c>
      <c r="I655">
        <v>116.482</v>
      </c>
      <c r="J655" s="3" t="s">
        <v>9936</v>
      </c>
      <c r="K655" s="3">
        <v>12</v>
      </c>
      <c r="L655">
        <v>5510</v>
      </c>
      <c r="M655">
        <v>551030</v>
      </c>
      <c r="N655">
        <v>55</v>
      </c>
      <c r="O655" s="3" t="s">
        <v>2895</v>
      </c>
    </row>
    <row r="656" spans="1:15">
      <c r="A656">
        <v>6873</v>
      </c>
      <c r="B656">
        <v>20041231</v>
      </c>
      <c r="C656">
        <v>2004</v>
      </c>
      <c r="D656" t="s">
        <v>13830</v>
      </c>
      <c r="E656" t="s">
        <v>1545</v>
      </c>
      <c r="F656" t="s">
        <v>13462</v>
      </c>
      <c r="G656">
        <v>20041231</v>
      </c>
      <c r="H656">
        <v>5.976</v>
      </c>
      <c r="I656">
        <v>5.976</v>
      </c>
      <c r="J656" s="3" t="s">
        <v>9936</v>
      </c>
      <c r="K656" s="3">
        <v>12</v>
      </c>
      <c r="L656">
        <v>2530</v>
      </c>
      <c r="M656">
        <v>253010</v>
      </c>
      <c r="N656">
        <v>25</v>
      </c>
      <c r="O656" s="3" t="s">
        <v>2895</v>
      </c>
    </row>
    <row r="657" spans="1:15">
      <c r="A657">
        <v>6908</v>
      </c>
      <c r="B657">
        <v>20041231</v>
      </c>
      <c r="C657">
        <v>2004</v>
      </c>
      <c r="D657" t="s">
        <v>13831</v>
      </c>
      <c r="E657" t="s">
        <v>2174</v>
      </c>
      <c r="F657" t="s">
        <v>13462</v>
      </c>
      <c r="G657">
        <v>20041231</v>
      </c>
      <c r="H657">
        <v>30.291</v>
      </c>
      <c r="I657">
        <v>30.277999999999999</v>
      </c>
      <c r="J657" s="3" t="s">
        <v>13463</v>
      </c>
      <c r="K657" s="3">
        <v>12</v>
      </c>
      <c r="L657">
        <v>1510</v>
      </c>
      <c r="M657">
        <v>151010</v>
      </c>
      <c r="N657">
        <v>15</v>
      </c>
      <c r="O657" s="3" t="s">
        <v>2895</v>
      </c>
    </row>
    <row r="658" spans="1:15">
      <c r="A658">
        <v>6922</v>
      </c>
      <c r="B658">
        <v>20041231</v>
      </c>
      <c r="C658">
        <v>2004</v>
      </c>
      <c r="D658" t="s">
        <v>13832</v>
      </c>
      <c r="E658" t="s">
        <v>13833</v>
      </c>
      <c r="F658" t="s">
        <v>13462</v>
      </c>
      <c r="G658">
        <v>20041231</v>
      </c>
      <c r="H658">
        <v>30.74</v>
      </c>
      <c r="I658">
        <v>30.619</v>
      </c>
      <c r="J658" s="3" t="s">
        <v>13463</v>
      </c>
      <c r="K658" s="3">
        <v>12</v>
      </c>
      <c r="L658">
        <v>4510</v>
      </c>
      <c r="M658">
        <v>451030</v>
      </c>
      <c r="N658">
        <v>45</v>
      </c>
      <c r="O658" s="3" t="s">
        <v>2895</v>
      </c>
    </row>
    <row r="659" spans="1:15">
      <c r="A659">
        <v>6924</v>
      </c>
      <c r="B659">
        <v>20041231</v>
      </c>
      <c r="C659">
        <v>2004</v>
      </c>
      <c r="D659" t="s">
        <v>13834</v>
      </c>
      <c r="E659" t="s">
        <v>13835</v>
      </c>
      <c r="F659" t="s">
        <v>13462</v>
      </c>
      <c r="G659">
        <v>20041231</v>
      </c>
      <c r="H659">
        <v>38.841999999999999</v>
      </c>
      <c r="I659">
        <v>37.634</v>
      </c>
      <c r="J659" s="3" t="s">
        <v>13463</v>
      </c>
      <c r="K659" s="3">
        <v>12</v>
      </c>
      <c r="L659">
        <v>3520</v>
      </c>
      <c r="M659">
        <v>352020</v>
      </c>
      <c r="N659">
        <v>35</v>
      </c>
      <c r="O659" s="3" t="s">
        <v>2895</v>
      </c>
    </row>
    <row r="660" spans="1:15">
      <c r="A660">
        <v>6930</v>
      </c>
      <c r="B660">
        <v>20041231</v>
      </c>
      <c r="C660">
        <v>2004</v>
      </c>
      <c r="D660" t="s">
        <v>5723</v>
      </c>
      <c r="E660" t="s">
        <v>13836</v>
      </c>
      <c r="F660" t="s">
        <v>13470</v>
      </c>
      <c r="G660">
        <v>20041231</v>
      </c>
      <c r="H660">
        <v>51.709000000000003</v>
      </c>
      <c r="I660">
        <v>51.38</v>
      </c>
      <c r="J660" s="3" t="s">
        <v>9936</v>
      </c>
      <c r="K660" s="3">
        <v>12</v>
      </c>
      <c r="L660">
        <v>1510</v>
      </c>
      <c r="M660">
        <v>151040</v>
      </c>
      <c r="N660">
        <v>15</v>
      </c>
      <c r="O660" s="3" t="s">
        <v>2895</v>
      </c>
    </row>
    <row r="661" spans="1:15">
      <c r="A661">
        <v>6932</v>
      </c>
      <c r="B661">
        <v>20041231</v>
      </c>
      <c r="C661">
        <v>2004</v>
      </c>
      <c r="D661" t="s">
        <v>2181</v>
      </c>
      <c r="E661" t="s">
        <v>13837</v>
      </c>
      <c r="F661" t="s">
        <v>13462</v>
      </c>
      <c r="G661">
        <v>20041231</v>
      </c>
      <c r="H661">
        <v>20.39</v>
      </c>
      <c r="I661">
        <v>19.119</v>
      </c>
      <c r="J661" s="3" t="s">
        <v>9936</v>
      </c>
      <c r="K661" s="3">
        <v>12</v>
      </c>
      <c r="L661">
        <v>5510</v>
      </c>
      <c r="M661">
        <v>551010</v>
      </c>
      <c r="N661">
        <v>55</v>
      </c>
      <c r="O661" s="3" t="s">
        <v>2895</v>
      </c>
    </row>
    <row r="662" spans="1:15">
      <c r="A662">
        <v>6946</v>
      </c>
      <c r="B662">
        <v>20041231</v>
      </c>
      <c r="C662">
        <v>2004</v>
      </c>
      <c r="D662" t="s">
        <v>4880</v>
      </c>
      <c r="E662" t="s">
        <v>4879</v>
      </c>
      <c r="F662" t="s">
        <v>13462</v>
      </c>
      <c r="G662">
        <v>20041231</v>
      </c>
      <c r="H662">
        <v>96.944000000000003</v>
      </c>
      <c r="I662">
        <v>96.7</v>
      </c>
      <c r="J662" s="3" t="s">
        <v>9936</v>
      </c>
      <c r="K662" s="3">
        <v>12</v>
      </c>
      <c r="L662">
        <v>2510</v>
      </c>
      <c r="M662">
        <v>251010</v>
      </c>
      <c r="N662">
        <v>25</v>
      </c>
      <c r="O662" s="3" t="s">
        <v>2895</v>
      </c>
    </row>
    <row r="663" spans="1:15">
      <c r="A663">
        <v>6963</v>
      </c>
      <c r="B663">
        <v>20041231</v>
      </c>
      <c r="C663">
        <v>2004</v>
      </c>
      <c r="D663" t="s">
        <v>1542</v>
      </c>
      <c r="E663" t="s">
        <v>1541</v>
      </c>
      <c r="F663" t="s">
        <v>13462</v>
      </c>
      <c r="G663">
        <v>20041231</v>
      </c>
      <c r="H663">
        <v>1.6359999999999999</v>
      </c>
      <c r="I663">
        <v>1.613</v>
      </c>
      <c r="J663" s="3" t="s">
        <v>13463</v>
      </c>
      <c r="K663" s="3">
        <v>12</v>
      </c>
      <c r="L663">
        <v>5510</v>
      </c>
      <c r="M663">
        <v>551010</v>
      </c>
      <c r="N663">
        <v>55</v>
      </c>
      <c r="O663" s="3" t="s">
        <v>2895</v>
      </c>
    </row>
    <row r="664" spans="1:15">
      <c r="A664">
        <v>6974</v>
      </c>
      <c r="B664">
        <v>20041231</v>
      </c>
      <c r="C664">
        <v>2004</v>
      </c>
      <c r="D664" t="s">
        <v>17110</v>
      </c>
      <c r="E664" t="s">
        <v>17111</v>
      </c>
      <c r="F664" t="s">
        <v>13470</v>
      </c>
      <c r="G664">
        <v>20041231</v>
      </c>
      <c r="H664">
        <v>9.9629999999999992</v>
      </c>
      <c r="I664">
        <v>9.9629999999999992</v>
      </c>
      <c r="J664" s="3" t="s">
        <v>13463</v>
      </c>
      <c r="K664" s="3">
        <v>12</v>
      </c>
      <c r="L664">
        <v>1510</v>
      </c>
      <c r="M664">
        <v>151040</v>
      </c>
      <c r="N664">
        <v>15</v>
      </c>
      <c r="O664" s="3" t="s">
        <v>2895</v>
      </c>
    </row>
    <row r="665" spans="1:15">
      <c r="A665">
        <v>6994</v>
      </c>
      <c r="B665">
        <v>20041231</v>
      </c>
      <c r="C665">
        <v>2004</v>
      </c>
      <c r="D665" t="s">
        <v>2201</v>
      </c>
      <c r="E665" t="s">
        <v>13838</v>
      </c>
      <c r="F665" t="s">
        <v>13462</v>
      </c>
      <c r="G665">
        <v>20041231</v>
      </c>
      <c r="H665">
        <v>29.95</v>
      </c>
      <c r="I665">
        <v>26.901</v>
      </c>
      <c r="J665" s="3" t="s">
        <v>9936</v>
      </c>
      <c r="K665" s="3">
        <v>12</v>
      </c>
      <c r="L665">
        <v>2010</v>
      </c>
      <c r="M665">
        <v>201060</v>
      </c>
      <c r="N665">
        <v>20</v>
      </c>
      <c r="O665" s="3" t="s">
        <v>2895</v>
      </c>
    </row>
    <row r="666" spans="1:15">
      <c r="A666">
        <v>6995</v>
      </c>
      <c r="B666">
        <v>20041231</v>
      </c>
      <c r="C666">
        <v>2004</v>
      </c>
      <c r="D666" t="s">
        <v>6505</v>
      </c>
      <c r="E666" t="s">
        <v>6504</v>
      </c>
      <c r="F666" t="s">
        <v>13462</v>
      </c>
      <c r="G666">
        <v>20041231</v>
      </c>
      <c r="H666">
        <v>13.057</v>
      </c>
      <c r="I666">
        <v>12.993</v>
      </c>
      <c r="J666" s="3" t="s">
        <v>9936</v>
      </c>
      <c r="K666" s="3">
        <v>12</v>
      </c>
      <c r="L666">
        <v>5010</v>
      </c>
      <c r="M666">
        <v>501010</v>
      </c>
      <c r="N666">
        <v>50</v>
      </c>
      <c r="O666" s="3" t="s">
        <v>2895</v>
      </c>
    </row>
    <row r="667" spans="1:15">
      <c r="A667">
        <v>7017</v>
      </c>
      <c r="B667">
        <v>20041231</v>
      </c>
      <c r="C667">
        <v>2004</v>
      </c>
      <c r="D667" t="s">
        <v>779</v>
      </c>
      <c r="E667" t="s">
        <v>778</v>
      </c>
      <c r="F667" t="s">
        <v>13462</v>
      </c>
      <c r="G667">
        <v>20041231</v>
      </c>
      <c r="H667">
        <v>346.68799999999999</v>
      </c>
      <c r="I667">
        <v>336.48500000000001</v>
      </c>
      <c r="J667" s="3" t="s">
        <v>9936</v>
      </c>
      <c r="K667" s="3">
        <v>12</v>
      </c>
      <c r="L667">
        <v>1010</v>
      </c>
      <c r="M667">
        <v>101020</v>
      </c>
      <c r="N667">
        <v>10</v>
      </c>
      <c r="O667" s="3" t="s">
        <v>2895</v>
      </c>
    </row>
    <row r="668" spans="1:15">
      <c r="A668">
        <v>7043</v>
      </c>
      <c r="B668">
        <v>20041231</v>
      </c>
      <c r="C668">
        <v>2004</v>
      </c>
      <c r="D668" t="s">
        <v>17112</v>
      </c>
      <c r="E668" t="s">
        <v>17113</v>
      </c>
      <c r="F668" t="s">
        <v>13470</v>
      </c>
      <c r="G668">
        <v>20041231</v>
      </c>
      <c r="H668">
        <v>132.744</v>
      </c>
      <c r="I668">
        <v>132.74</v>
      </c>
      <c r="J668" s="3" t="s">
        <v>13463</v>
      </c>
      <c r="K668" s="3">
        <v>12</v>
      </c>
      <c r="L668">
        <v>5010</v>
      </c>
      <c r="M668">
        <v>501010</v>
      </c>
      <c r="N668">
        <v>50</v>
      </c>
      <c r="O668" s="3" t="s">
        <v>2895</v>
      </c>
    </row>
    <row r="669" spans="1:15">
      <c r="A669">
        <v>7063</v>
      </c>
      <c r="B669">
        <v>20041231</v>
      </c>
      <c r="C669">
        <v>2004</v>
      </c>
      <c r="D669" t="s">
        <v>13839</v>
      </c>
      <c r="E669" t="s">
        <v>13840</v>
      </c>
      <c r="F669" t="s">
        <v>13462</v>
      </c>
      <c r="G669">
        <v>20041231</v>
      </c>
      <c r="H669">
        <v>350.3</v>
      </c>
      <c r="I669">
        <v>337.3</v>
      </c>
      <c r="J669" s="3" t="s">
        <v>9936</v>
      </c>
      <c r="K669" s="3">
        <v>12</v>
      </c>
      <c r="L669">
        <v>4040</v>
      </c>
      <c r="M669">
        <v>404020</v>
      </c>
      <c r="N669">
        <v>40</v>
      </c>
      <c r="O669" s="3" t="s">
        <v>2895</v>
      </c>
    </row>
    <row r="670" spans="1:15">
      <c r="A670">
        <v>7065</v>
      </c>
      <c r="B670">
        <v>20041231</v>
      </c>
      <c r="C670">
        <v>2004</v>
      </c>
      <c r="D670" t="s">
        <v>1953</v>
      </c>
      <c r="E670" t="s">
        <v>13841</v>
      </c>
      <c r="F670" t="s">
        <v>13462</v>
      </c>
      <c r="G670">
        <v>20041231</v>
      </c>
      <c r="H670">
        <v>526.80999999999995</v>
      </c>
      <c r="I670">
        <v>526</v>
      </c>
      <c r="J670" s="3" t="s">
        <v>9936</v>
      </c>
      <c r="K670" s="3">
        <v>12</v>
      </c>
      <c r="L670">
        <v>4030</v>
      </c>
      <c r="M670">
        <v>403010</v>
      </c>
      <c r="N670">
        <v>40</v>
      </c>
      <c r="O670" s="3" t="s">
        <v>2895</v>
      </c>
    </row>
    <row r="671" spans="1:15">
      <c r="A671">
        <v>7067</v>
      </c>
      <c r="B671">
        <v>20041231</v>
      </c>
      <c r="C671">
        <v>2004</v>
      </c>
      <c r="D671" t="s">
        <v>13842</v>
      </c>
      <c r="E671" t="s">
        <v>2222</v>
      </c>
      <c r="F671" t="s">
        <v>13462</v>
      </c>
      <c r="G671">
        <v>20041231</v>
      </c>
      <c r="H671">
        <v>227.34100000000001</v>
      </c>
      <c r="I671">
        <v>222.80099999999999</v>
      </c>
      <c r="J671" s="3" t="s">
        <v>13463</v>
      </c>
      <c r="K671" s="3">
        <v>12</v>
      </c>
      <c r="L671">
        <v>4010</v>
      </c>
      <c r="M671">
        <v>401010</v>
      </c>
      <c r="N671">
        <v>40</v>
      </c>
      <c r="O671" s="3" t="s">
        <v>2895</v>
      </c>
    </row>
    <row r="672" spans="1:15">
      <c r="A672">
        <v>7085</v>
      </c>
      <c r="B672">
        <v>20041231</v>
      </c>
      <c r="C672">
        <v>2004</v>
      </c>
      <c r="D672" t="s">
        <v>1544</v>
      </c>
      <c r="E672" t="s">
        <v>1543</v>
      </c>
      <c r="F672" t="s">
        <v>13462</v>
      </c>
      <c r="G672">
        <v>20041231</v>
      </c>
      <c r="H672">
        <v>446.72</v>
      </c>
      <c r="I672">
        <v>445</v>
      </c>
      <c r="J672" s="3" t="s">
        <v>9936</v>
      </c>
      <c r="K672" s="3">
        <v>12</v>
      </c>
      <c r="L672">
        <v>2010</v>
      </c>
      <c r="M672">
        <v>201020</v>
      </c>
      <c r="N672">
        <v>20</v>
      </c>
      <c r="O672" s="3" t="s">
        <v>2895</v>
      </c>
    </row>
    <row r="673" spans="1:15">
      <c r="A673">
        <v>7086</v>
      </c>
      <c r="B673">
        <v>20041231</v>
      </c>
      <c r="C673">
        <v>2004</v>
      </c>
      <c r="D673" t="s">
        <v>17114</v>
      </c>
      <c r="E673" t="s">
        <v>17115</v>
      </c>
      <c r="F673" t="s">
        <v>13462</v>
      </c>
      <c r="G673">
        <v>20050102</v>
      </c>
      <c r="H673">
        <v>42.83</v>
      </c>
      <c r="I673">
        <v>42.8</v>
      </c>
      <c r="J673" s="3" t="s">
        <v>13463</v>
      </c>
      <c r="K673" s="3">
        <v>3</v>
      </c>
      <c r="L673">
        <v>2510</v>
      </c>
      <c r="M673">
        <v>251010</v>
      </c>
      <c r="N673">
        <v>25</v>
      </c>
      <c r="O673" s="3" t="s">
        <v>2895</v>
      </c>
    </row>
    <row r="674" spans="1:15">
      <c r="A674">
        <v>7106</v>
      </c>
      <c r="B674">
        <v>20041231</v>
      </c>
      <c r="C674">
        <v>2004</v>
      </c>
      <c r="D674" t="s">
        <v>1603</v>
      </c>
      <c r="E674" t="s">
        <v>13843</v>
      </c>
      <c r="F674" t="s">
        <v>13462</v>
      </c>
      <c r="G674">
        <v>20041231</v>
      </c>
      <c r="H674">
        <v>4.2229999999999999</v>
      </c>
      <c r="I674">
        <v>4.2119999999999997</v>
      </c>
      <c r="J674" s="3" t="s">
        <v>13463</v>
      </c>
      <c r="K674" s="3">
        <v>12</v>
      </c>
      <c r="L674">
        <v>2010</v>
      </c>
      <c r="M674">
        <v>201040</v>
      </c>
      <c r="N674">
        <v>20</v>
      </c>
      <c r="O674" s="3" t="s">
        <v>2895</v>
      </c>
    </row>
    <row r="675" spans="1:15">
      <c r="A675">
        <v>7116</v>
      </c>
      <c r="B675">
        <v>20041231</v>
      </c>
      <c r="C675">
        <v>2004</v>
      </c>
      <c r="D675" t="s">
        <v>1727</v>
      </c>
      <c r="E675" t="s">
        <v>1726</v>
      </c>
      <c r="F675" t="s">
        <v>13462</v>
      </c>
      <c r="G675">
        <v>20041231</v>
      </c>
      <c r="H675">
        <v>415.4</v>
      </c>
      <c r="I675">
        <v>419.23500000000001</v>
      </c>
      <c r="J675" s="3" t="s">
        <v>9936</v>
      </c>
      <c r="K675" s="3">
        <v>12</v>
      </c>
      <c r="L675">
        <v>2520</v>
      </c>
      <c r="M675">
        <v>252020</v>
      </c>
      <c r="N675">
        <v>25</v>
      </c>
      <c r="O675" s="3" t="s">
        <v>2895</v>
      </c>
    </row>
    <row r="676" spans="1:15">
      <c r="A676">
        <v>7117</v>
      </c>
      <c r="B676">
        <v>20041231</v>
      </c>
      <c r="C676">
        <v>2004</v>
      </c>
      <c r="D676" t="s">
        <v>2229</v>
      </c>
      <c r="E676" t="s">
        <v>13844</v>
      </c>
      <c r="F676" t="s">
        <v>13462</v>
      </c>
      <c r="G676">
        <v>20041231</v>
      </c>
      <c r="H676">
        <v>7.2270000000000003</v>
      </c>
      <c r="I676">
        <v>7.1980000000000004</v>
      </c>
      <c r="J676" s="3" t="s">
        <v>9936</v>
      </c>
      <c r="K676" s="3">
        <v>12</v>
      </c>
      <c r="L676">
        <v>4040</v>
      </c>
      <c r="M676">
        <v>404030</v>
      </c>
      <c r="N676">
        <v>40</v>
      </c>
      <c r="O676" s="3" t="s">
        <v>2895</v>
      </c>
    </row>
    <row r="677" spans="1:15">
      <c r="A677">
        <v>7123</v>
      </c>
      <c r="B677">
        <v>20041231</v>
      </c>
      <c r="C677">
        <v>2004</v>
      </c>
      <c r="D677" t="s">
        <v>9067</v>
      </c>
      <c r="E677" t="s">
        <v>9066</v>
      </c>
      <c r="F677" t="s">
        <v>13462</v>
      </c>
      <c r="G677">
        <v>20041225</v>
      </c>
      <c r="H677">
        <v>250.16800000000001</v>
      </c>
      <c r="I677">
        <v>247.672</v>
      </c>
      <c r="J677" s="3" t="s">
        <v>13463</v>
      </c>
      <c r="K677" s="3">
        <v>12</v>
      </c>
      <c r="L677">
        <v>4520</v>
      </c>
      <c r="M677">
        <v>452020</v>
      </c>
      <c r="N677">
        <v>45</v>
      </c>
      <c r="O677" s="3" t="s">
        <v>2895</v>
      </c>
    </row>
    <row r="678" spans="1:15">
      <c r="A678">
        <v>7124</v>
      </c>
      <c r="B678">
        <v>20041231</v>
      </c>
      <c r="C678">
        <v>2004</v>
      </c>
      <c r="D678" t="s">
        <v>2233</v>
      </c>
      <c r="E678" t="s">
        <v>2232</v>
      </c>
      <c r="F678" t="s">
        <v>13462</v>
      </c>
      <c r="G678">
        <v>20041231</v>
      </c>
      <c r="H678">
        <v>15.695</v>
      </c>
      <c r="I678">
        <v>14.637</v>
      </c>
      <c r="J678" s="3" t="s">
        <v>9936</v>
      </c>
      <c r="K678" s="3">
        <v>12</v>
      </c>
      <c r="L678">
        <v>4520</v>
      </c>
      <c r="M678">
        <v>452030</v>
      </c>
      <c r="N678">
        <v>45</v>
      </c>
      <c r="O678" s="3" t="s">
        <v>2895</v>
      </c>
    </row>
    <row r="679" spans="1:15">
      <c r="A679">
        <v>7133</v>
      </c>
      <c r="B679">
        <v>20041231</v>
      </c>
      <c r="C679">
        <v>2004</v>
      </c>
      <c r="D679" t="s">
        <v>17116</v>
      </c>
      <c r="E679" t="s">
        <v>17117</v>
      </c>
      <c r="F679" t="s">
        <v>13462</v>
      </c>
      <c r="G679">
        <v>20041231</v>
      </c>
      <c r="H679">
        <v>9.9920000000000009</v>
      </c>
      <c r="I679">
        <v>9.9920000000000009</v>
      </c>
      <c r="J679" s="3" t="s">
        <v>13463</v>
      </c>
      <c r="K679" s="3">
        <v>12</v>
      </c>
      <c r="L679">
        <v>3510</v>
      </c>
      <c r="M679">
        <v>351020</v>
      </c>
      <c r="N679">
        <v>35</v>
      </c>
      <c r="O679" s="3" t="s">
        <v>2895</v>
      </c>
    </row>
    <row r="680" spans="1:15">
      <c r="A680">
        <v>7139</v>
      </c>
      <c r="B680">
        <v>20041231</v>
      </c>
      <c r="C680">
        <v>2004</v>
      </c>
      <c r="D680" t="s">
        <v>13845</v>
      </c>
      <c r="E680" t="s">
        <v>705</v>
      </c>
      <c r="F680" t="s">
        <v>13462</v>
      </c>
      <c r="G680">
        <v>20050101</v>
      </c>
      <c r="H680">
        <v>79.412999999999997</v>
      </c>
      <c r="I680">
        <v>79.078000000000003</v>
      </c>
      <c r="J680" s="3" t="s">
        <v>13463</v>
      </c>
      <c r="K680" s="3">
        <v>12</v>
      </c>
      <c r="L680">
        <v>2520</v>
      </c>
      <c r="M680">
        <v>252010</v>
      </c>
      <c r="N680">
        <v>25</v>
      </c>
      <c r="O680" s="3" t="s">
        <v>2895</v>
      </c>
    </row>
    <row r="681" spans="1:15">
      <c r="A681">
        <v>7152</v>
      </c>
      <c r="B681">
        <v>20041231</v>
      </c>
      <c r="C681">
        <v>2004</v>
      </c>
      <c r="D681" t="s">
        <v>2875</v>
      </c>
      <c r="E681" t="s">
        <v>13846</v>
      </c>
      <c r="F681" t="s">
        <v>13462</v>
      </c>
      <c r="G681">
        <v>20041231</v>
      </c>
      <c r="H681">
        <v>67.218999999999994</v>
      </c>
      <c r="I681">
        <v>65.688000000000002</v>
      </c>
      <c r="J681" s="3" t="s">
        <v>9936</v>
      </c>
      <c r="K681" s="3">
        <v>12</v>
      </c>
      <c r="L681">
        <v>1010</v>
      </c>
      <c r="M681">
        <v>101010</v>
      </c>
      <c r="N681">
        <v>10</v>
      </c>
      <c r="O681" s="3" t="s">
        <v>2895</v>
      </c>
    </row>
    <row r="682" spans="1:15">
      <c r="A682">
        <v>7154</v>
      </c>
      <c r="B682">
        <v>20041231</v>
      </c>
      <c r="C682">
        <v>2004</v>
      </c>
      <c r="D682" t="s">
        <v>1859</v>
      </c>
      <c r="E682" t="s">
        <v>13847</v>
      </c>
      <c r="F682" t="s">
        <v>13462</v>
      </c>
      <c r="G682">
        <v>20041231</v>
      </c>
      <c r="H682">
        <v>1269.9000000000001</v>
      </c>
      <c r="I682">
        <v>1259.7</v>
      </c>
      <c r="J682" s="3" t="s">
        <v>9936</v>
      </c>
      <c r="K682" s="3">
        <v>12</v>
      </c>
      <c r="L682">
        <v>2530</v>
      </c>
      <c r="M682">
        <v>253010</v>
      </c>
      <c r="N682">
        <v>25</v>
      </c>
      <c r="O682" s="3" t="s">
        <v>2895</v>
      </c>
    </row>
    <row r="683" spans="1:15">
      <c r="A683">
        <v>7161</v>
      </c>
      <c r="B683">
        <v>20041231</v>
      </c>
      <c r="C683">
        <v>2004</v>
      </c>
      <c r="D683" t="s">
        <v>12386</v>
      </c>
      <c r="E683" t="s">
        <v>12385</v>
      </c>
      <c r="F683" t="s">
        <v>13462</v>
      </c>
      <c r="G683">
        <v>20041231</v>
      </c>
      <c r="H683">
        <v>12.272</v>
      </c>
      <c r="I683">
        <v>12.172000000000001</v>
      </c>
      <c r="J683" s="3" t="s">
        <v>9936</v>
      </c>
      <c r="K683" s="3">
        <v>12</v>
      </c>
      <c r="L683">
        <v>2020</v>
      </c>
      <c r="M683">
        <v>202010</v>
      </c>
      <c r="N683">
        <v>20</v>
      </c>
      <c r="O683" s="3" t="s">
        <v>2895</v>
      </c>
    </row>
    <row r="684" spans="1:15">
      <c r="A684">
        <v>7163</v>
      </c>
      <c r="B684">
        <v>20041231</v>
      </c>
      <c r="C684">
        <v>2004</v>
      </c>
      <c r="D684" t="s">
        <v>856</v>
      </c>
      <c r="E684" t="s">
        <v>13848</v>
      </c>
      <c r="F684" t="s">
        <v>13462</v>
      </c>
      <c r="G684">
        <v>20041231</v>
      </c>
      <c r="H684">
        <v>189.81299999999999</v>
      </c>
      <c r="I684">
        <v>189.84399999999999</v>
      </c>
      <c r="J684" s="3" t="s">
        <v>9936</v>
      </c>
      <c r="K684" s="3">
        <v>12</v>
      </c>
      <c r="L684">
        <v>2540</v>
      </c>
      <c r="M684">
        <v>254010</v>
      </c>
      <c r="N684">
        <v>25</v>
      </c>
      <c r="O684" s="3" t="s">
        <v>2895</v>
      </c>
    </row>
    <row r="685" spans="1:15">
      <c r="A685">
        <v>7183</v>
      </c>
      <c r="B685">
        <v>20041231</v>
      </c>
      <c r="C685">
        <v>2004</v>
      </c>
      <c r="D685" t="s">
        <v>2245</v>
      </c>
      <c r="E685" t="s">
        <v>2244</v>
      </c>
      <c r="F685" t="s">
        <v>13462</v>
      </c>
      <c r="G685">
        <v>20041231</v>
      </c>
      <c r="H685">
        <v>30.61</v>
      </c>
      <c r="I685">
        <v>29.161000000000001</v>
      </c>
      <c r="J685" s="3" t="s">
        <v>9936</v>
      </c>
      <c r="K685" s="3">
        <v>12</v>
      </c>
      <c r="L685">
        <v>4520</v>
      </c>
      <c r="M685">
        <v>452030</v>
      </c>
      <c r="N685">
        <v>45</v>
      </c>
      <c r="O685" s="3" t="s">
        <v>2895</v>
      </c>
    </row>
    <row r="686" spans="1:15">
      <c r="A686">
        <v>7186</v>
      </c>
      <c r="B686">
        <v>20041231</v>
      </c>
      <c r="C686">
        <v>2004</v>
      </c>
      <c r="D686" t="s">
        <v>12211</v>
      </c>
      <c r="E686" t="s">
        <v>12210</v>
      </c>
      <c r="F686" t="s">
        <v>13462</v>
      </c>
      <c r="G686">
        <v>20041225</v>
      </c>
      <c r="H686">
        <v>274.43599999999998</v>
      </c>
      <c r="I686">
        <v>271.89999999999998</v>
      </c>
      <c r="J686" s="3" t="s">
        <v>13463</v>
      </c>
      <c r="K686" s="3">
        <v>12</v>
      </c>
      <c r="L686">
        <v>3510</v>
      </c>
      <c r="M686">
        <v>351020</v>
      </c>
      <c r="N686">
        <v>35</v>
      </c>
      <c r="O686" s="3" t="s">
        <v>2895</v>
      </c>
    </row>
    <row r="687" spans="1:15">
      <c r="A687">
        <v>7192</v>
      </c>
      <c r="B687">
        <v>20041231</v>
      </c>
      <c r="C687">
        <v>2004</v>
      </c>
      <c r="D687" t="s">
        <v>17118</v>
      </c>
      <c r="E687" t="s">
        <v>17119</v>
      </c>
      <c r="F687" t="s">
        <v>13462</v>
      </c>
      <c r="G687">
        <v>20041231</v>
      </c>
      <c r="H687">
        <v>14.878</v>
      </c>
      <c r="I687">
        <v>13.435</v>
      </c>
      <c r="J687" s="3" t="s">
        <v>9936</v>
      </c>
      <c r="K687" s="3">
        <v>12</v>
      </c>
      <c r="L687">
        <v>4520</v>
      </c>
      <c r="M687">
        <v>452030</v>
      </c>
      <c r="N687">
        <v>45</v>
      </c>
      <c r="O687" s="3" t="s">
        <v>2895</v>
      </c>
    </row>
    <row r="688" spans="1:15">
      <c r="A688">
        <v>7203</v>
      </c>
      <c r="B688">
        <v>20041231</v>
      </c>
      <c r="C688">
        <v>2004</v>
      </c>
      <c r="D688" t="s">
        <v>2191</v>
      </c>
      <c r="E688" t="s">
        <v>13849</v>
      </c>
      <c r="F688" t="s">
        <v>13462</v>
      </c>
      <c r="G688">
        <v>20041226</v>
      </c>
      <c r="H688">
        <v>23.786000000000001</v>
      </c>
      <c r="I688">
        <v>23.356000000000002</v>
      </c>
      <c r="J688" s="3" t="s">
        <v>9936</v>
      </c>
      <c r="K688" s="3">
        <v>12</v>
      </c>
      <c r="L688">
        <v>2540</v>
      </c>
      <c r="M688">
        <v>254010</v>
      </c>
      <c r="N688">
        <v>25</v>
      </c>
      <c r="O688" s="3" t="s">
        <v>2895</v>
      </c>
    </row>
    <row r="689" spans="1:15">
      <c r="A689">
        <v>7238</v>
      </c>
      <c r="B689">
        <v>20041231</v>
      </c>
      <c r="C689">
        <v>2004</v>
      </c>
      <c r="D689" t="s">
        <v>13850</v>
      </c>
      <c r="E689" t="s">
        <v>2602</v>
      </c>
      <c r="F689" t="s">
        <v>13462</v>
      </c>
      <c r="G689">
        <v>20041231</v>
      </c>
      <c r="H689">
        <v>423.35399999999998</v>
      </c>
      <c r="I689">
        <v>419.61</v>
      </c>
      <c r="J689" s="3" t="s">
        <v>13463</v>
      </c>
      <c r="K689" s="3">
        <v>12</v>
      </c>
      <c r="L689">
        <v>4020</v>
      </c>
      <c r="M689">
        <v>402030</v>
      </c>
      <c r="N689">
        <v>40</v>
      </c>
      <c r="O689" s="3" t="s">
        <v>2895</v>
      </c>
    </row>
    <row r="690" spans="1:15">
      <c r="A690">
        <v>7241</v>
      </c>
      <c r="B690">
        <v>20041231</v>
      </c>
      <c r="C690">
        <v>2004</v>
      </c>
      <c r="D690" t="s">
        <v>845</v>
      </c>
      <c r="E690" t="s">
        <v>13851</v>
      </c>
      <c r="F690" t="s">
        <v>13462</v>
      </c>
      <c r="G690">
        <v>20050101</v>
      </c>
      <c r="H690">
        <v>400.959</v>
      </c>
      <c r="I690">
        <v>398.6</v>
      </c>
      <c r="J690" s="3" t="s">
        <v>9936</v>
      </c>
      <c r="K690" s="3">
        <v>12</v>
      </c>
      <c r="L690">
        <v>3010</v>
      </c>
      <c r="M690">
        <v>301010</v>
      </c>
      <c r="N690">
        <v>30</v>
      </c>
      <c r="O690" s="3" t="s">
        <v>2895</v>
      </c>
    </row>
    <row r="691" spans="1:15">
      <c r="A691">
        <v>7251</v>
      </c>
      <c r="B691">
        <v>20041231</v>
      </c>
      <c r="C691">
        <v>2004</v>
      </c>
      <c r="D691" t="s">
        <v>2272</v>
      </c>
      <c r="E691" t="s">
        <v>2271</v>
      </c>
      <c r="F691" t="s">
        <v>13462</v>
      </c>
      <c r="G691">
        <v>20041231</v>
      </c>
      <c r="H691">
        <v>76.430000000000007</v>
      </c>
      <c r="I691">
        <v>72.381</v>
      </c>
      <c r="J691" s="3" t="s">
        <v>9936</v>
      </c>
      <c r="K691" s="3">
        <v>1</v>
      </c>
      <c r="L691">
        <v>4510</v>
      </c>
      <c r="M691">
        <v>451030</v>
      </c>
      <c r="N691">
        <v>45</v>
      </c>
      <c r="O691" s="3" t="s">
        <v>2895</v>
      </c>
    </row>
    <row r="692" spans="1:15">
      <c r="A692">
        <v>7253</v>
      </c>
      <c r="B692">
        <v>20041231</v>
      </c>
      <c r="C692">
        <v>2004</v>
      </c>
      <c r="D692" t="s">
        <v>2274</v>
      </c>
      <c r="E692" t="s">
        <v>2273</v>
      </c>
      <c r="F692" t="s">
        <v>13462</v>
      </c>
      <c r="G692">
        <v>20041231</v>
      </c>
      <c r="H692">
        <v>79.301000000000002</v>
      </c>
      <c r="I692">
        <v>79.22</v>
      </c>
      <c r="J692" s="3" t="s">
        <v>13463</v>
      </c>
      <c r="K692" s="3">
        <v>12</v>
      </c>
      <c r="L692">
        <v>4010</v>
      </c>
      <c r="M692">
        <v>401010</v>
      </c>
      <c r="N692">
        <v>40</v>
      </c>
      <c r="O692" s="3" t="s">
        <v>2895</v>
      </c>
    </row>
    <row r="693" spans="1:15">
      <c r="A693">
        <v>7257</v>
      </c>
      <c r="B693">
        <v>20041231</v>
      </c>
      <c r="C693">
        <v>2004</v>
      </c>
      <c r="D693" t="s">
        <v>1063</v>
      </c>
      <c r="E693" t="s">
        <v>13852</v>
      </c>
      <c r="F693" t="s">
        <v>13462</v>
      </c>
      <c r="G693">
        <v>20041231</v>
      </c>
      <c r="H693">
        <v>2208.6390000000001</v>
      </c>
      <c r="I693">
        <v>2219</v>
      </c>
      <c r="J693" s="3" t="s">
        <v>9936</v>
      </c>
      <c r="K693" s="3">
        <v>12</v>
      </c>
      <c r="L693">
        <v>3520</v>
      </c>
      <c r="M693">
        <v>352020</v>
      </c>
      <c r="N693">
        <v>35</v>
      </c>
      <c r="O693" s="3" t="s">
        <v>2895</v>
      </c>
    </row>
    <row r="694" spans="1:15">
      <c r="A694">
        <v>7267</v>
      </c>
      <c r="B694">
        <v>20041231</v>
      </c>
      <c r="C694">
        <v>2004</v>
      </c>
      <c r="D694" t="s">
        <v>13853</v>
      </c>
      <c r="E694" t="s">
        <v>2277</v>
      </c>
      <c r="F694" t="s">
        <v>13462</v>
      </c>
      <c r="G694">
        <v>20041231</v>
      </c>
      <c r="H694">
        <v>930.82</v>
      </c>
      <c r="I694">
        <v>912.93499999999995</v>
      </c>
      <c r="J694" s="3" t="s">
        <v>9936</v>
      </c>
      <c r="K694" s="3">
        <v>12</v>
      </c>
      <c r="L694">
        <v>4020</v>
      </c>
      <c r="M694">
        <v>402030</v>
      </c>
      <c r="N694">
        <v>40</v>
      </c>
      <c r="O694" s="3" t="s">
        <v>1733</v>
      </c>
    </row>
    <row r="695" spans="1:15">
      <c r="A695">
        <v>7268</v>
      </c>
      <c r="B695">
        <v>20041231</v>
      </c>
      <c r="C695">
        <v>2004</v>
      </c>
      <c r="D695" t="s">
        <v>2284</v>
      </c>
      <c r="E695" t="s">
        <v>2283</v>
      </c>
      <c r="F695" t="s">
        <v>13462</v>
      </c>
      <c r="G695">
        <v>20041231</v>
      </c>
      <c r="H695">
        <v>3.133</v>
      </c>
      <c r="I695">
        <v>3.1269999999999998</v>
      </c>
      <c r="J695" s="3" t="s">
        <v>13463</v>
      </c>
      <c r="K695" s="3">
        <v>12</v>
      </c>
      <c r="L695">
        <v>4520</v>
      </c>
      <c r="M695">
        <v>452030</v>
      </c>
      <c r="N695">
        <v>45</v>
      </c>
      <c r="O695" s="3" t="s">
        <v>2895</v>
      </c>
    </row>
    <row r="696" spans="1:15">
      <c r="A696">
        <v>7277</v>
      </c>
      <c r="B696">
        <v>20041231</v>
      </c>
      <c r="C696">
        <v>2004</v>
      </c>
      <c r="D696" t="s">
        <v>2785</v>
      </c>
      <c r="E696" t="s">
        <v>2784</v>
      </c>
      <c r="F696" t="s">
        <v>13462</v>
      </c>
      <c r="G696">
        <v>20041231</v>
      </c>
      <c r="H696">
        <v>1.8640000000000001</v>
      </c>
      <c r="I696">
        <v>1.8640000000000001</v>
      </c>
      <c r="J696" s="3" t="s">
        <v>9936</v>
      </c>
      <c r="K696" s="3">
        <v>12</v>
      </c>
      <c r="L696">
        <v>1010</v>
      </c>
      <c r="M696">
        <v>101020</v>
      </c>
      <c r="N696">
        <v>10</v>
      </c>
      <c r="O696" s="3" t="s">
        <v>2895</v>
      </c>
    </row>
    <row r="697" spans="1:15">
      <c r="A697">
        <v>7300</v>
      </c>
      <c r="B697">
        <v>20041231</v>
      </c>
      <c r="C697">
        <v>2004</v>
      </c>
      <c r="D697" t="s">
        <v>13854</v>
      </c>
      <c r="E697" t="s">
        <v>2401</v>
      </c>
      <c r="F697" t="s">
        <v>13462</v>
      </c>
      <c r="G697">
        <v>20041231</v>
      </c>
      <c r="H697">
        <v>9.1300000000000008</v>
      </c>
      <c r="I697">
        <v>9.1140000000000008</v>
      </c>
      <c r="J697" s="3" t="s">
        <v>9936</v>
      </c>
      <c r="K697" s="3">
        <v>12</v>
      </c>
      <c r="L697">
        <v>2010</v>
      </c>
      <c r="M697">
        <v>201050</v>
      </c>
      <c r="N697">
        <v>20</v>
      </c>
      <c r="O697" s="3" t="s">
        <v>2895</v>
      </c>
    </row>
    <row r="698" spans="1:15">
      <c r="A698">
        <v>7302</v>
      </c>
      <c r="B698">
        <v>20041231</v>
      </c>
      <c r="C698">
        <v>2004</v>
      </c>
      <c r="D698" t="s">
        <v>17120</v>
      </c>
      <c r="E698" t="s">
        <v>17121</v>
      </c>
      <c r="F698" t="s">
        <v>13462</v>
      </c>
      <c r="G698">
        <v>20041231</v>
      </c>
      <c r="H698">
        <v>0.86</v>
      </c>
      <c r="J698" s="3" t="s">
        <v>9936</v>
      </c>
      <c r="K698" s="3">
        <v>12</v>
      </c>
      <c r="L698">
        <v>5510</v>
      </c>
      <c r="M698">
        <v>551010</v>
      </c>
      <c r="N698">
        <v>55</v>
      </c>
      <c r="O698" s="3" t="s">
        <v>2895</v>
      </c>
    </row>
    <row r="699" spans="1:15">
      <c r="A699">
        <v>7315</v>
      </c>
      <c r="B699">
        <v>20041231</v>
      </c>
      <c r="C699">
        <v>2004</v>
      </c>
      <c r="D699" t="s">
        <v>2298</v>
      </c>
      <c r="E699" t="s">
        <v>2297</v>
      </c>
      <c r="F699" t="s">
        <v>13462</v>
      </c>
      <c r="G699">
        <v>20041231</v>
      </c>
      <c r="H699">
        <v>22.082000000000001</v>
      </c>
      <c r="I699">
        <v>22.113</v>
      </c>
      <c r="J699" s="3" t="s">
        <v>9936</v>
      </c>
      <c r="K699" s="3">
        <v>12</v>
      </c>
      <c r="L699">
        <v>4020</v>
      </c>
      <c r="M699">
        <v>402030</v>
      </c>
      <c r="N699">
        <v>40</v>
      </c>
      <c r="O699" s="3" t="s">
        <v>2895</v>
      </c>
    </row>
    <row r="700" spans="1:15">
      <c r="A700">
        <v>7336</v>
      </c>
      <c r="B700">
        <v>20041231</v>
      </c>
      <c r="C700">
        <v>2004</v>
      </c>
      <c r="D700" t="s">
        <v>17122</v>
      </c>
      <c r="E700" t="s">
        <v>17123</v>
      </c>
      <c r="F700" t="s">
        <v>13462</v>
      </c>
      <c r="G700">
        <v>20041231</v>
      </c>
      <c r="H700">
        <v>22.611000000000001</v>
      </c>
      <c r="I700">
        <v>23.294</v>
      </c>
      <c r="J700" s="3" t="s">
        <v>13463</v>
      </c>
      <c r="K700" s="3">
        <v>12</v>
      </c>
      <c r="L700">
        <v>4520</v>
      </c>
      <c r="M700">
        <v>452010</v>
      </c>
      <c r="N700">
        <v>45</v>
      </c>
      <c r="O700" s="3" t="s">
        <v>2895</v>
      </c>
    </row>
    <row r="701" spans="1:15">
      <c r="A701">
        <v>7365</v>
      </c>
      <c r="B701">
        <v>20041231</v>
      </c>
      <c r="C701">
        <v>2004</v>
      </c>
      <c r="D701" t="s">
        <v>17124</v>
      </c>
      <c r="E701" t="s">
        <v>17125</v>
      </c>
      <c r="F701" t="s">
        <v>13462</v>
      </c>
      <c r="G701">
        <v>20041231</v>
      </c>
      <c r="H701">
        <v>0.78900000000000003</v>
      </c>
      <c r="J701" s="3" t="s">
        <v>9936</v>
      </c>
      <c r="K701" s="3">
        <v>12</v>
      </c>
      <c r="L701">
        <v>5510</v>
      </c>
      <c r="M701">
        <v>551010</v>
      </c>
      <c r="N701">
        <v>55</v>
      </c>
      <c r="O701" s="3" t="s">
        <v>2895</v>
      </c>
    </row>
    <row r="702" spans="1:15">
      <c r="A702">
        <v>7366</v>
      </c>
      <c r="B702">
        <v>20041231</v>
      </c>
      <c r="C702">
        <v>2004</v>
      </c>
      <c r="D702" t="s">
        <v>1143</v>
      </c>
      <c r="E702" t="s">
        <v>13855</v>
      </c>
      <c r="F702" t="s">
        <v>13462</v>
      </c>
      <c r="G702">
        <v>20041231</v>
      </c>
      <c r="H702">
        <v>216.82900000000001</v>
      </c>
      <c r="I702">
        <v>226.864</v>
      </c>
      <c r="J702" s="3" t="s">
        <v>9936</v>
      </c>
      <c r="K702" s="3">
        <v>12</v>
      </c>
      <c r="L702">
        <v>5510</v>
      </c>
      <c r="M702">
        <v>551010</v>
      </c>
      <c r="N702">
        <v>55</v>
      </c>
      <c r="O702" s="3" t="s">
        <v>2895</v>
      </c>
    </row>
    <row r="703" spans="1:15">
      <c r="A703">
        <v>7368</v>
      </c>
      <c r="B703">
        <v>20041231</v>
      </c>
      <c r="C703">
        <v>2004</v>
      </c>
      <c r="D703" t="s">
        <v>2326</v>
      </c>
      <c r="E703" t="s">
        <v>2325</v>
      </c>
      <c r="F703" t="s">
        <v>13462</v>
      </c>
      <c r="G703">
        <v>20041231</v>
      </c>
      <c r="H703">
        <v>11.359</v>
      </c>
      <c r="I703">
        <v>11.08</v>
      </c>
      <c r="J703" s="3" t="s">
        <v>9936</v>
      </c>
      <c r="K703" s="3">
        <v>12</v>
      </c>
      <c r="L703">
        <v>5510</v>
      </c>
      <c r="M703">
        <v>551040</v>
      </c>
      <c r="N703">
        <v>55</v>
      </c>
      <c r="O703" s="3" t="s">
        <v>2895</v>
      </c>
    </row>
    <row r="704" spans="1:15">
      <c r="A704">
        <v>7369</v>
      </c>
      <c r="B704">
        <v>20041231</v>
      </c>
      <c r="C704">
        <v>2004</v>
      </c>
      <c r="D704" t="s">
        <v>2111</v>
      </c>
      <c r="E704" t="s">
        <v>13856</v>
      </c>
      <c r="F704" t="s">
        <v>13462</v>
      </c>
      <c r="G704">
        <v>20041231</v>
      </c>
      <c r="H704">
        <v>18.806999999999999</v>
      </c>
      <c r="I704">
        <v>18.617999999999999</v>
      </c>
      <c r="J704" s="3" t="s">
        <v>13463</v>
      </c>
      <c r="K704" s="3">
        <v>12</v>
      </c>
      <c r="L704">
        <v>4030</v>
      </c>
      <c r="M704">
        <v>403010</v>
      </c>
      <c r="N704">
        <v>40</v>
      </c>
      <c r="O704" s="3" t="s">
        <v>2895</v>
      </c>
    </row>
    <row r="705" spans="1:15">
      <c r="A705">
        <v>7389</v>
      </c>
      <c r="B705">
        <v>20041231</v>
      </c>
      <c r="C705">
        <v>2004</v>
      </c>
      <c r="D705" t="s">
        <v>17126</v>
      </c>
      <c r="E705" t="s">
        <v>17127</v>
      </c>
      <c r="F705" t="s">
        <v>13462</v>
      </c>
      <c r="G705">
        <v>20041231</v>
      </c>
      <c r="H705">
        <v>31.766999999999999</v>
      </c>
      <c r="I705">
        <v>31.766999999999999</v>
      </c>
      <c r="J705" s="3" t="s">
        <v>9936</v>
      </c>
      <c r="K705" s="3">
        <v>12</v>
      </c>
      <c r="L705">
        <v>2010</v>
      </c>
      <c r="M705">
        <v>201010</v>
      </c>
      <c r="N705">
        <v>20</v>
      </c>
      <c r="O705" s="3" t="s">
        <v>2895</v>
      </c>
    </row>
    <row r="706" spans="1:15">
      <c r="A706">
        <v>7409</v>
      </c>
      <c r="B706">
        <v>20041231</v>
      </c>
      <c r="C706">
        <v>2004</v>
      </c>
      <c r="D706" t="s">
        <v>13857</v>
      </c>
      <c r="E706" t="s">
        <v>2337</v>
      </c>
      <c r="F706" t="s">
        <v>13462</v>
      </c>
      <c r="G706">
        <v>20041231</v>
      </c>
      <c r="H706">
        <v>49.816000000000003</v>
      </c>
      <c r="I706">
        <v>49.469000000000001</v>
      </c>
      <c r="J706" s="3" t="s">
        <v>13463</v>
      </c>
      <c r="K706" s="3">
        <v>12</v>
      </c>
      <c r="L706">
        <v>3520</v>
      </c>
      <c r="M706">
        <v>352030</v>
      </c>
      <c r="N706">
        <v>35</v>
      </c>
      <c r="O706" s="3" t="s">
        <v>2895</v>
      </c>
    </row>
    <row r="707" spans="1:15">
      <c r="A707">
        <v>7420</v>
      </c>
      <c r="B707">
        <v>20041231</v>
      </c>
      <c r="C707">
        <v>2004</v>
      </c>
      <c r="D707" t="s">
        <v>2348</v>
      </c>
      <c r="E707" t="s">
        <v>2347</v>
      </c>
      <c r="F707" t="s">
        <v>13462</v>
      </c>
      <c r="G707">
        <v>20041231</v>
      </c>
      <c r="H707">
        <v>37.341000000000001</v>
      </c>
      <c r="I707">
        <v>37.110999999999997</v>
      </c>
      <c r="J707" s="3" t="s">
        <v>9936</v>
      </c>
      <c r="K707" s="3">
        <v>12</v>
      </c>
      <c r="L707">
        <v>2020</v>
      </c>
      <c r="M707">
        <v>202010</v>
      </c>
      <c r="N707">
        <v>20</v>
      </c>
      <c r="O707" s="3" t="s">
        <v>2895</v>
      </c>
    </row>
    <row r="708" spans="1:15">
      <c r="A708">
        <v>7422</v>
      </c>
      <c r="B708">
        <v>20041231</v>
      </c>
      <c r="C708">
        <v>2004</v>
      </c>
      <c r="D708" t="s">
        <v>17128</v>
      </c>
      <c r="E708" t="s">
        <v>17129</v>
      </c>
      <c r="F708" t="s">
        <v>13462</v>
      </c>
      <c r="G708">
        <v>20041231</v>
      </c>
      <c r="H708">
        <v>1E-3</v>
      </c>
      <c r="J708" s="3" t="s">
        <v>9936</v>
      </c>
      <c r="K708" s="3">
        <v>12</v>
      </c>
      <c r="L708">
        <v>1010</v>
      </c>
      <c r="M708">
        <v>101020</v>
      </c>
      <c r="N708">
        <v>10</v>
      </c>
      <c r="O708" s="3" t="s">
        <v>2895</v>
      </c>
    </row>
    <row r="709" spans="1:15">
      <c r="A709">
        <v>7430</v>
      </c>
      <c r="B709">
        <v>20041231</v>
      </c>
      <c r="C709">
        <v>2004</v>
      </c>
      <c r="D709" t="s">
        <v>2352</v>
      </c>
      <c r="E709" t="s">
        <v>2351</v>
      </c>
      <c r="F709" t="s">
        <v>13462</v>
      </c>
      <c r="G709">
        <v>20041231</v>
      </c>
      <c r="H709">
        <v>6.8070000000000004</v>
      </c>
      <c r="I709">
        <v>6.8079999999999998</v>
      </c>
      <c r="J709" s="3" t="s">
        <v>13463</v>
      </c>
      <c r="K709" s="3">
        <v>12</v>
      </c>
      <c r="L709">
        <v>1510</v>
      </c>
      <c r="M709">
        <v>151010</v>
      </c>
      <c r="N709">
        <v>15</v>
      </c>
      <c r="O709" s="3" t="s">
        <v>2895</v>
      </c>
    </row>
    <row r="710" spans="1:15">
      <c r="A710">
        <v>7435</v>
      </c>
      <c r="B710">
        <v>20041231</v>
      </c>
      <c r="C710">
        <v>2004</v>
      </c>
      <c r="D710" t="s">
        <v>1059</v>
      </c>
      <c r="E710" t="s">
        <v>1058</v>
      </c>
      <c r="F710" t="s">
        <v>13462</v>
      </c>
      <c r="G710">
        <v>20041231</v>
      </c>
      <c r="H710">
        <v>773.51800000000003</v>
      </c>
      <c r="I710">
        <v>780.5</v>
      </c>
      <c r="J710" s="3" t="s">
        <v>9936</v>
      </c>
      <c r="K710" s="3">
        <v>12</v>
      </c>
      <c r="L710">
        <v>2010</v>
      </c>
      <c r="M710">
        <v>201050</v>
      </c>
      <c r="N710">
        <v>20</v>
      </c>
      <c r="O710" s="3" t="s">
        <v>1733</v>
      </c>
    </row>
    <row r="711" spans="1:15">
      <c r="A711">
        <v>7437</v>
      </c>
      <c r="B711">
        <v>20041231</v>
      </c>
      <c r="C711">
        <v>2004</v>
      </c>
      <c r="D711" t="s">
        <v>1161</v>
      </c>
      <c r="E711" t="s">
        <v>1160</v>
      </c>
      <c r="F711" t="s">
        <v>13462</v>
      </c>
      <c r="G711">
        <v>20041231</v>
      </c>
      <c r="H711">
        <v>29.7</v>
      </c>
      <c r="I711">
        <v>28.3</v>
      </c>
      <c r="J711" s="3" t="s">
        <v>9936</v>
      </c>
      <c r="K711" s="3">
        <v>12</v>
      </c>
      <c r="L711">
        <v>5510</v>
      </c>
      <c r="M711">
        <v>551010</v>
      </c>
      <c r="N711">
        <v>55</v>
      </c>
      <c r="O711" s="3" t="s">
        <v>2895</v>
      </c>
    </row>
    <row r="712" spans="1:15">
      <c r="A712">
        <v>7445</v>
      </c>
      <c r="B712">
        <v>20041231</v>
      </c>
      <c r="C712">
        <v>2004</v>
      </c>
      <c r="D712" t="s">
        <v>17130</v>
      </c>
      <c r="E712" t="s">
        <v>17131</v>
      </c>
      <c r="F712" t="s">
        <v>13462</v>
      </c>
      <c r="G712">
        <v>20041231</v>
      </c>
      <c r="H712">
        <v>3.169</v>
      </c>
      <c r="I712">
        <v>3.169</v>
      </c>
      <c r="J712" s="3" t="s">
        <v>13463</v>
      </c>
      <c r="K712" s="3">
        <v>12</v>
      </c>
      <c r="L712">
        <v>2530</v>
      </c>
      <c r="M712">
        <v>253010</v>
      </c>
      <c r="N712">
        <v>25</v>
      </c>
      <c r="O712" s="3" t="s">
        <v>2895</v>
      </c>
    </row>
    <row r="713" spans="1:15">
      <c r="A713">
        <v>7447</v>
      </c>
      <c r="B713">
        <v>20041231</v>
      </c>
      <c r="C713">
        <v>2004</v>
      </c>
      <c r="D713" t="s">
        <v>2241</v>
      </c>
      <c r="E713" t="s">
        <v>13858</v>
      </c>
      <c r="F713" t="s">
        <v>13462</v>
      </c>
      <c r="G713">
        <v>20041231</v>
      </c>
      <c r="H713">
        <v>18.097000000000001</v>
      </c>
      <c r="I713">
        <v>18.035</v>
      </c>
      <c r="J713" s="3" t="s">
        <v>9936</v>
      </c>
      <c r="K713" s="3">
        <v>12</v>
      </c>
      <c r="L713">
        <v>4040</v>
      </c>
      <c r="M713">
        <v>404020</v>
      </c>
      <c r="N713">
        <v>40</v>
      </c>
      <c r="O713" s="3" t="s">
        <v>2895</v>
      </c>
    </row>
    <row r="714" spans="1:15">
      <c r="A714">
        <v>7449</v>
      </c>
      <c r="B714">
        <v>20041231</v>
      </c>
      <c r="C714">
        <v>2004</v>
      </c>
      <c r="D714" t="s">
        <v>17132</v>
      </c>
      <c r="E714" t="s">
        <v>17133</v>
      </c>
      <c r="F714" t="s">
        <v>13462</v>
      </c>
      <c r="G714">
        <v>20041231</v>
      </c>
      <c r="H714">
        <v>8.6660000000000004</v>
      </c>
      <c r="J714" s="3" t="s">
        <v>9936</v>
      </c>
      <c r="K714" s="3">
        <v>12</v>
      </c>
      <c r="L714">
        <v>5510</v>
      </c>
      <c r="M714">
        <v>551010</v>
      </c>
      <c r="N714">
        <v>55</v>
      </c>
      <c r="O714" s="3" t="s">
        <v>2895</v>
      </c>
    </row>
    <row r="715" spans="1:15">
      <c r="A715">
        <v>7450</v>
      </c>
      <c r="B715">
        <v>20041231</v>
      </c>
      <c r="C715">
        <v>2004</v>
      </c>
      <c r="D715" t="s">
        <v>17134</v>
      </c>
      <c r="E715" t="s">
        <v>17135</v>
      </c>
      <c r="F715" t="s">
        <v>13462</v>
      </c>
      <c r="G715">
        <v>20041231</v>
      </c>
      <c r="H715">
        <v>1.121</v>
      </c>
      <c r="J715" s="3" t="s">
        <v>9936</v>
      </c>
      <c r="K715" s="3">
        <v>12</v>
      </c>
      <c r="L715">
        <v>5510</v>
      </c>
      <c r="M715">
        <v>551010</v>
      </c>
      <c r="N715">
        <v>55</v>
      </c>
      <c r="O715" s="3" t="s">
        <v>2895</v>
      </c>
    </row>
    <row r="716" spans="1:15">
      <c r="A716">
        <v>7481</v>
      </c>
      <c r="B716">
        <v>20041231</v>
      </c>
      <c r="C716">
        <v>2004</v>
      </c>
      <c r="D716" t="s">
        <v>2368</v>
      </c>
      <c r="E716" t="s">
        <v>13859</v>
      </c>
      <c r="F716" t="s">
        <v>13462</v>
      </c>
      <c r="G716">
        <v>20041231</v>
      </c>
      <c r="H716">
        <v>5.3380000000000001</v>
      </c>
      <c r="I716">
        <v>5.351</v>
      </c>
      <c r="J716" s="3" t="s">
        <v>9936</v>
      </c>
      <c r="K716" s="3">
        <v>12</v>
      </c>
      <c r="L716">
        <v>4520</v>
      </c>
      <c r="M716">
        <v>452030</v>
      </c>
      <c r="N716">
        <v>45</v>
      </c>
      <c r="O716" s="3" t="s">
        <v>2895</v>
      </c>
    </row>
    <row r="717" spans="1:15">
      <c r="A717">
        <v>7504</v>
      </c>
      <c r="B717">
        <v>20041231</v>
      </c>
      <c r="C717">
        <v>2004</v>
      </c>
      <c r="D717" t="s">
        <v>2376</v>
      </c>
      <c r="E717" t="s">
        <v>13860</v>
      </c>
      <c r="F717" t="s">
        <v>13462</v>
      </c>
      <c r="G717">
        <v>20041231</v>
      </c>
      <c r="H717">
        <v>71.040999999999997</v>
      </c>
      <c r="I717">
        <v>69.897000000000006</v>
      </c>
      <c r="J717" s="3" t="s">
        <v>13463</v>
      </c>
      <c r="K717" s="3">
        <v>12</v>
      </c>
      <c r="L717">
        <v>3520</v>
      </c>
      <c r="M717">
        <v>352020</v>
      </c>
      <c r="N717">
        <v>35</v>
      </c>
      <c r="O717" s="3" t="s">
        <v>2895</v>
      </c>
    </row>
    <row r="718" spans="1:15">
      <c r="A718">
        <v>7509</v>
      </c>
      <c r="B718">
        <v>20041231</v>
      </c>
      <c r="C718">
        <v>2004</v>
      </c>
      <c r="D718" t="s">
        <v>17136</v>
      </c>
      <c r="E718" t="s">
        <v>17137</v>
      </c>
      <c r="F718" t="s">
        <v>13462</v>
      </c>
      <c r="J718" s="3" t="s">
        <v>9936</v>
      </c>
      <c r="K718" s="3">
        <v>12</v>
      </c>
      <c r="L718">
        <v>1510</v>
      </c>
      <c r="M718">
        <v>151040</v>
      </c>
      <c r="N718">
        <v>15</v>
      </c>
      <c r="O718" s="3" t="s">
        <v>2895</v>
      </c>
    </row>
    <row r="719" spans="1:15">
      <c r="A719">
        <v>7512</v>
      </c>
      <c r="B719">
        <v>20041231</v>
      </c>
      <c r="C719">
        <v>2004</v>
      </c>
      <c r="D719" t="s">
        <v>17138</v>
      </c>
      <c r="E719" t="s">
        <v>17139</v>
      </c>
      <c r="F719" t="s">
        <v>13462</v>
      </c>
      <c r="G719">
        <v>20041231</v>
      </c>
      <c r="H719">
        <v>4.0270000000000001</v>
      </c>
      <c r="I719">
        <v>4.0270000000000001</v>
      </c>
      <c r="J719" s="3" t="s">
        <v>9936</v>
      </c>
      <c r="K719" s="3">
        <v>12</v>
      </c>
      <c r="L719">
        <v>1510</v>
      </c>
      <c r="M719">
        <v>151020</v>
      </c>
      <c r="N719">
        <v>15</v>
      </c>
      <c r="O719" s="3" t="s">
        <v>2895</v>
      </c>
    </row>
    <row r="720" spans="1:15">
      <c r="A720">
        <v>7526</v>
      </c>
      <c r="B720">
        <v>20041231</v>
      </c>
      <c r="C720">
        <v>2004</v>
      </c>
      <c r="D720" t="s">
        <v>4073</v>
      </c>
      <c r="E720" t="s">
        <v>4072</v>
      </c>
      <c r="F720" t="s">
        <v>13462</v>
      </c>
      <c r="G720">
        <v>20041231</v>
      </c>
      <c r="H720">
        <v>31.847999999999999</v>
      </c>
      <c r="I720">
        <v>31.486999999999998</v>
      </c>
      <c r="J720" s="3" t="s">
        <v>9936</v>
      </c>
      <c r="K720" s="3">
        <v>12</v>
      </c>
      <c r="L720">
        <v>3510</v>
      </c>
      <c r="M720">
        <v>351010</v>
      </c>
      <c r="N720">
        <v>35</v>
      </c>
      <c r="O720" s="3" t="s">
        <v>2895</v>
      </c>
    </row>
    <row r="721" spans="1:15">
      <c r="A721">
        <v>7533</v>
      </c>
      <c r="B721">
        <v>20041231</v>
      </c>
      <c r="C721">
        <v>2004</v>
      </c>
      <c r="D721" t="s">
        <v>17140</v>
      </c>
      <c r="E721" t="s">
        <v>17141</v>
      </c>
      <c r="F721" t="s">
        <v>13462</v>
      </c>
      <c r="G721">
        <v>20041231</v>
      </c>
      <c r="H721">
        <v>5.891</v>
      </c>
      <c r="J721" s="3" t="s">
        <v>9936</v>
      </c>
      <c r="K721" s="3">
        <v>12</v>
      </c>
      <c r="L721">
        <v>5510</v>
      </c>
      <c r="M721">
        <v>551010</v>
      </c>
      <c r="N721">
        <v>55</v>
      </c>
      <c r="O721" s="3" t="s">
        <v>2895</v>
      </c>
    </row>
    <row r="722" spans="1:15">
      <c r="A722">
        <v>7543</v>
      </c>
      <c r="B722">
        <v>20041231</v>
      </c>
      <c r="C722">
        <v>2004</v>
      </c>
      <c r="D722" t="s">
        <v>2485</v>
      </c>
      <c r="E722" t="s">
        <v>13861</v>
      </c>
      <c r="F722" t="s">
        <v>13462</v>
      </c>
      <c r="H722">
        <v>10.381</v>
      </c>
      <c r="J722" s="3" t="s">
        <v>9936</v>
      </c>
      <c r="K722" s="3">
        <v>12</v>
      </c>
      <c r="O722" s="3" t="s">
        <v>2895</v>
      </c>
    </row>
    <row r="723" spans="1:15">
      <c r="A723">
        <v>7576</v>
      </c>
      <c r="B723">
        <v>20041231</v>
      </c>
      <c r="C723">
        <v>2004</v>
      </c>
      <c r="D723" t="s">
        <v>17142</v>
      </c>
      <c r="E723" t="s">
        <v>17143</v>
      </c>
      <c r="F723" t="s">
        <v>13462</v>
      </c>
      <c r="G723">
        <v>20041231</v>
      </c>
      <c r="H723">
        <v>8.6690000000000005</v>
      </c>
      <c r="I723">
        <v>8.6069999999999993</v>
      </c>
      <c r="J723" s="3" t="s">
        <v>9936</v>
      </c>
      <c r="K723" s="3">
        <v>12</v>
      </c>
      <c r="L723">
        <v>4510</v>
      </c>
      <c r="M723">
        <v>451030</v>
      </c>
      <c r="N723">
        <v>45</v>
      </c>
      <c r="O723" s="3" t="s">
        <v>2895</v>
      </c>
    </row>
    <row r="724" spans="1:15">
      <c r="A724">
        <v>7585</v>
      </c>
      <c r="B724">
        <v>20041231</v>
      </c>
      <c r="C724">
        <v>2004</v>
      </c>
      <c r="D724" t="s">
        <v>2071</v>
      </c>
      <c r="E724" t="s">
        <v>13862</v>
      </c>
      <c r="F724" t="s">
        <v>13462</v>
      </c>
      <c r="G724">
        <v>20041231</v>
      </c>
      <c r="H724">
        <v>2447.8000000000002</v>
      </c>
      <c r="I724">
        <v>2365</v>
      </c>
      <c r="J724" s="3" t="s">
        <v>9936</v>
      </c>
      <c r="K724" s="3">
        <v>12</v>
      </c>
      <c r="L724">
        <v>4520</v>
      </c>
      <c r="M724">
        <v>452010</v>
      </c>
      <c r="N724">
        <v>45</v>
      </c>
      <c r="O724" s="3" t="s">
        <v>2895</v>
      </c>
    </row>
    <row r="725" spans="1:15">
      <c r="A725">
        <v>7589</v>
      </c>
      <c r="B725">
        <v>20041231</v>
      </c>
      <c r="C725">
        <v>2004</v>
      </c>
      <c r="D725" t="s">
        <v>17144</v>
      </c>
      <c r="E725" t="s">
        <v>17145</v>
      </c>
      <c r="F725" t="s">
        <v>13462</v>
      </c>
      <c r="G725">
        <v>20041231</v>
      </c>
      <c r="H725">
        <v>6.5510000000000002</v>
      </c>
      <c r="J725" s="3" t="s">
        <v>9936</v>
      </c>
      <c r="K725" s="3">
        <v>12</v>
      </c>
      <c r="L725">
        <v>1010</v>
      </c>
      <c r="M725">
        <v>101020</v>
      </c>
      <c r="N725">
        <v>10</v>
      </c>
      <c r="O725" s="3" t="s">
        <v>2895</v>
      </c>
    </row>
    <row r="726" spans="1:15">
      <c r="A726">
        <v>7590</v>
      </c>
      <c r="B726">
        <v>20041231</v>
      </c>
      <c r="C726">
        <v>2004</v>
      </c>
      <c r="D726" t="s">
        <v>17146</v>
      </c>
      <c r="E726" t="s">
        <v>17147</v>
      </c>
      <c r="F726" t="s">
        <v>13462</v>
      </c>
      <c r="G726">
        <v>20041231</v>
      </c>
      <c r="H726">
        <v>9.19</v>
      </c>
      <c r="J726" s="3" t="s">
        <v>9936</v>
      </c>
      <c r="K726" s="3">
        <v>12</v>
      </c>
      <c r="L726">
        <v>5510</v>
      </c>
      <c r="M726">
        <v>551020</v>
      </c>
      <c r="N726">
        <v>55</v>
      </c>
      <c r="O726" s="3" t="s">
        <v>2895</v>
      </c>
    </row>
    <row r="727" spans="1:15">
      <c r="A727">
        <v>7620</v>
      </c>
      <c r="B727">
        <v>20041231</v>
      </c>
      <c r="C727">
        <v>2004</v>
      </c>
      <c r="D727" t="s">
        <v>1355</v>
      </c>
      <c r="E727" t="s">
        <v>1354</v>
      </c>
      <c r="F727" t="s">
        <v>13462</v>
      </c>
      <c r="G727">
        <v>20041231</v>
      </c>
      <c r="H727">
        <v>92.034999999999997</v>
      </c>
      <c r="I727">
        <v>91.986000000000004</v>
      </c>
      <c r="J727" s="3" t="s">
        <v>9936</v>
      </c>
      <c r="K727" s="3">
        <v>12</v>
      </c>
      <c r="L727">
        <v>1010</v>
      </c>
      <c r="M727">
        <v>101020</v>
      </c>
      <c r="N727">
        <v>10</v>
      </c>
      <c r="O727" s="3" t="s">
        <v>2895</v>
      </c>
    </row>
    <row r="728" spans="1:15">
      <c r="A728">
        <v>7636</v>
      </c>
      <c r="B728">
        <v>20041231</v>
      </c>
      <c r="C728">
        <v>2004</v>
      </c>
      <c r="D728" t="s">
        <v>2927</v>
      </c>
      <c r="E728" t="s">
        <v>2926</v>
      </c>
      <c r="F728" t="s">
        <v>13462</v>
      </c>
      <c r="G728">
        <v>20041231</v>
      </c>
      <c r="H728">
        <v>34.646000000000001</v>
      </c>
      <c r="I728">
        <v>33.847000000000001</v>
      </c>
      <c r="J728" s="3" t="s">
        <v>9936</v>
      </c>
      <c r="K728" s="3">
        <v>12</v>
      </c>
      <c r="L728">
        <v>1510</v>
      </c>
      <c r="M728">
        <v>151030</v>
      </c>
      <c r="N728">
        <v>15</v>
      </c>
      <c r="O728" s="3" t="s">
        <v>2895</v>
      </c>
    </row>
    <row r="729" spans="1:15">
      <c r="A729">
        <v>7647</v>
      </c>
      <c r="B729">
        <v>20041231</v>
      </c>
      <c r="C729">
        <v>2004</v>
      </c>
      <c r="D729" t="s">
        <v>2607</v>
      </c>
      <c r="E729" t="s">
        <v>2606</v>
      </c>
      <c r="F729" t="s">
        <v>13462</v>
      </c>
      <c r="G729">
        <v>20041231</v>
      </c>
      <c r="H729">
        <v>4046.5459999999998</v>
      </c>
      <c r="I729">
        <v>3758.5070000000001</v>
      </c>
      <c r="J729" s="3" t="s">
        <v>9936</v>
      </c>
      <c r="K729" s="3">
        <v>12</v>
      </c>
      <c r="L729">
        <v>4020</v>
      </c>
      <c r="M729">
        <v>402010</v>
      </c>
      <c r="N729">
        <v>40</v>
      </c>
      <c r="O729" s="3" t="s">
        <v>1733</v>
      </c>
    </row>
    <row r="730" spans="1:15">
      <c r="A730">
        <v>7648</v>
      </c>
      <c r="B730">
        <v>20041231</v>
      </c>
      <c r="C730">
        <v>2004</v>
      </c>
      <c r="D730" t="s">
        <v>7868</v>
      </c>
      <c r="E730" t="s">
        <v>13863</v>
      </c>
      <c r="F730" t="s">
        <v>13462</v>
      </c>
      <c r="G730">
        <v>20041231</v>
      </c>
      <c r="H730">
        <v>93.3</v>
      </c>
      <c r="I730">
        <v>93.8</v>
      </c>
      <c r="J730" s="3" t="s">
        <v>9936</v>
      </c>
      <c r="K730" s="3">
        <v>12</v>
      </c>
      <c r="L730">
        <v>4520</v>
      </c>
      <c r="M730">
        <v>452020</v>
      </c>
      <c r="N730">
        <v>45</v>
      </c>
      <c r="O730" s="3" t="s">
        <v>2895</v>
      </c>
    </row>
    <row r="731" spans="1:15">
      <c r="A731">
        <v>7658</v>
      </c>
      <c r="B731">
        <v>20041231</v>
      </c>
      <c r="C731">
        <v>2004</v>
      </c>
      <c r="D731" t="s">
        <v>708</v>
      </c>
      <c r="E731" t="s">
        <v>13864</v>
      </c>
      <c r="F731" t="s">
        <v>13462</v>
      </c>
      <c r="G731">
        <v>20041231</v>
      </c>
      <c r="H731">
        <v>48.44</v>
      </c>
      <c r="I731">
        <v>48.332999999999998</v>
      </c>
      <c r="J731" s="3" t="s">
        <v>9936</v>
      </c>
      <c r="K731" s="3">
        <v>12</v>
      </c>
      <c r="L731">
        <v>2020</v>
      </c>
      <c r="M731">
        <v>202010</v>
      </c>
      <c r="N731">
        <v>20</v>
      </c>
      <c r="O731" s="3" t="s">
        <v>2895</v>
      </c>
    </row>
    <row r="732" spans="1:15">
      <c r="A732">
        <v>7660</v>
      </c>
      <c r="B732">
        <v>20041231</v>
      </c>
      <c r="C732">
        <v>2004</v>
      </c>
      <c r="D732" t="s">
        <v>17148</v>
      </c>
      <c r="E732" t="s">
        <v>17149</v>
      </c>
      <c r="F732" t="s">
        <v>13462</v>
      </c>
      <c r="G732">
        <v>20041231</v>
      </c>
      <c r="H732">
        <v>42.624000000000002</v>
      </c>
      <c r="I732">
        <v>38.034999999999997</v>
      </c>
      <c r="J732" s="3" t="s">
        <v>9936</v>
      </c>
      <c r="K732" s="3">
        <v>12</v>
      </c>
      <c r="L732">
        <v>3030</v>
      </c>
      <c r="M732">
        <v>303020</v>
      </c>
      <c r="N732">
        <v>30</v>
      </c>
      <c r="O732" s="3" t="s">
        <v>2895</v>
      </c>
    </row>
    <row r="733" spans="1:15">
      <c r="A733">
        <v>7672</v>
      </c>
      <c r="B733">
        <v>20041231</v>
      </c>
      <c r="C733">
        <v>2004</v>
      </c>
      <c r="D733" t="s">
        <v>13865</v>
      </c>
      <c r="E733" t="s">
        <v>5987</v>
      </c>
      <c r="F733" t="s">
        <v>13462</v>
      </c>
      <c r="G733">
        <v>20041231</v>
      </c>
      <c r="H733">
        <v>87.105999999999995</v>
      </c>
      <c r="I733">
        <v>86.403000000000006</v>
      </c>
      <c r="J733" s="3" t="s">
        <v>13463</v>
      </c>
      <c r="K733" s="3">
        <v>12</v>
      </c>
      <c r="L733">
        <v>2030</v>
      </c>
      <c r="M733">
        <v>203020</v>
      </c>
      <c r="N733">
        <v>20</v>
      </c>
      <c r="O733" s="3" t="s">
        <v>2895</v>
      </c>
    </row>
    <row r="734" spans="1:15">
      <c r="A734">
        <v>7682</v>
      </c>
      <c r="B734">
        <v>20041231</v>
      </c>
      <c r="C734">
        <v>2004</v>
      </c>
      <c r="D734" t="s">
        <v>13124</v>
      </c>
      <c r="E734" t="s">
        <v>13123</v>
      </c>
      <c r="F734" t="s">
        <v>13462</v>
      </c>
      <c r="G734">
        <v>20050101</v>
      </c>
      <c r="H734">
        <v>12.567</v>
      </c>
      <c r="I734">
        <v>12.32</v>
      </c>
      <c r="J734" s="3" t="s">
        <v>9936</v>
      </c>
      <c r="K734" s="3">
        <v>12</v>
      </c>
      <c r="L734">
        <v>4530</v>
      </c>
      <c r="M734">
        <v>453010</v>
      </c>
      <c r="N734">
        <v>45</v>
      </c>
      <c r="O734" s="3" t="s">
        <v>2895</v>
      </c>
    </row>
    <row r="735" spans="1:15">
      <c r="A735">
        <v>7691</v>
      </c>
      <c r="B735">
        <v>20041231</v>
      </c>
      <c r="C735">
        <v>2004</v>
      </c>
      <c r="D735" t="s">
        <v>2420</v>
      </c>
      <c r="E735" t="s">
        <v>13866</v>
      </c>
      <c r="F735" t="s">
        <v>13462</v>
      </c>
      <c r="G735">
        <v>20050101</v>
      </c>
      <c r="H735">
        <v>12.646000000000001</v>
      </c>
      <c r="I735">
        <v>12.45</v>
      </c>
      <c r="J735" s="3" t="s">
        <v>9936</v>
      </c>
      <c r="K735" s="3">
        <v>12</v>
      </c>
      <c r="L735">
        <v>3010</v>
      </c>
      <c r="M735">
        <v>301010</v>
      </c>
      <c r="N735">
        <v>30</v>
      </c>
      <c r="O735" s="3" t="s">
        <v>2895</v>
      </c>
    </row>
    <row r="736" spans="1:15">
      <c r="A736">
        <v>7692</v>
      </c>
      <c r="B736">
        <v>20041231</v>
      </c>
      <c r="C736">
        <v>2004</v>
      </c>
      <c r="D736" t="s">
        <v>13867</v>
      </c>
      <c r="E736" t="s">
        <v>1936</v>
      </c>
      <c r="F736" t="s">
        <v>13462</v>
      </c>
      <c r="G736">
        <v>20041231</v>
      </c>
      <c r="H736">
        <v>6.2089999999999996</v>
      </c>
      <c r="I736">
        <v>6.0110000000000001</v>
      </c>
      <c r="J736" s="3" t="s">
        <v>13463</v>
      </c>
      <c r="K736" s="3">
        <v>12</v>
      </c>
      <c r="L736">
        <v>2020</v>
      </c>
      <c r="M736">
        <v>202010</v>
      </c>
      <c r="N736">
        <v>20</v>
      </c>
      <c r="O736" s="3" t="s">
        <v>2895</v>
      </c>
    </row>
    <row r="737" spans="1:15">
      <c r="A737">
        <v>7694</v>
      </c>
      <c r="B737">
        <v>20041231</v>
      </c>
      <c r="C737">
        <v>2004</v>
      </c>
      <c r="D737" t="s">
        <v>13868</v>
      </c>
      <c r="E737" t="s">
        <v>13869</v>
      </c>
      <c r="F737" t="s">
        <v>13462</v>
      </c>
      <c r="G737">
        <v>20041231</v>
      </c>
      <c r="H737">
        <v>17.896000000000001</v>
      </c>
      <c r="I737">
        <v>12.955</v>
      </c>
      <c r="J737" s="3" t="s">
        <v>9936</v>
      </c>
      <c r="K737" s="3">
        <v>12</v>
      </c>
      <c r="L737">
        <v>3520</v>
      </c>
      <c r="M737">
        <v>352010</v>
      </c>
      <c r="N737">
        <v>35</v>
      </c>
      <c r="O737" s="3" t="s">
        <v>2895</v>
      </c>
    </row>
    <row r="738" spans="1:15">
      <c r="A738">
        <v>7711</v>
      </c>
      <c r="B738">
        <v>20041231</v>
      </c>
      <c r="C738">
        <v>2004</v>
      </c>
      <c r="D738" t="s">
        <v>2428</v>
      </c>
      <c r="E738" t="s">
        <v>2427</v>
      </c>
      <c r="F738" t="s">
        <v>13462</v>
      </c>
      <c r="G738">
        <v>20041231</v>
      </c>
      <c r="H738">
        <v>646.75</v>
      </c>
      <c r="I738">
        <v>635.45000000000005</v>
      </c>
      <c r="J738" s="3" t="s">
        <v>13463</v>
      </c>
      <c r="K738" s="3">
        <v>12</v>
      </c>
      <c r="L738">
        <v>4010</v>
      </c>
      <c r="M738">
        <v>401010</v>
      </c>
      <c r="N738">
        <v>40</v>
      </c>
      <c r="O738" s="3" t="s">
        <v>2895</v>
      </c>
    </row>
    <row r="739" spans="1:15">
      <c r="A739">
        <v>7741</v>
      </c>
      <c r="B739">
        <v>20041231</v>
      </c>
      <c r="C739">
        <v>2004</v>
      </c>
      <c r="D739" t="s">
        <v>3263</v>
      </c>
      <c r="E739" t="s">
        <v>3262</v>
      </c>
      <c r="F739" t="s">
        <v>13462</v>
      </c>
      <c r="G739">
        <v>20041231</v>
      </c>
      <c r="H739">
        <v>12.218999999999999</v>
      </c>
      <c r="I739">
        <v>11.675000000000001</v>
      </c>
      <c r="J739" s="3" t="s">
        <v>9936</v>
      </c>
      <c r="K739" s="3">
        <v>12</v>
      </c>
      <c r="L739">
        <v>3510</v>
      </c>
      <c r="M739">
        <v>351020</v>
      </c>
      <c r="N739">
        <v>35</v>
      </c>
      <c r="O739" s="3" t="s">
        <v>2895</v>
      </c>
    </row>
    <row r="740" spans="1:15">
      <c r="A740">
        <v>7750</v>
      </c>
      <c r="B740">
        <v>20041231</v>
      </c>
      <c r="C740">
        <v>2004</v>
      </c>
      <c r="D740" t="s">
        <v>2250</v>
      </c>
      <c r="E740" t="s">
        <v>2249</v>
      </c>
      <c r="F740" t="s">
        <v>13462</v>
      </c>
      <c r="G740">
        <v>20041231</v>
      </c>
      <c r="H740">
        <v>467.23599999999999</v>
      </c>
      <c r="I740">
        <v>466.226</v>
      </c>
      <c r="J740" s="3" t="s">
        <v>9936</v>
      </c>
      <c r="K740" s="3">
        <v>12</v>
      </c>
      <c r="L740">
        <v>3510</v>
      </c>
      <c r="M740">
        <v>351020</v>
      </c>
      <c r="N740">
        <v>35</v>
      </c>
      <c r="O740" s="3" t="s">
        <v>2895</v>
      </c>
    </row>
    <row r="741" spans="1:15">
      <c r="A741">
        <v>7759</v>
      </c>
      <c r="B741">
        <v>20041231</v>
      </c>
      <c r="C741">
        <v>2004</v>
      </c>
      <c r="D741" t="s">
        <v>2548</v>
      </c>
      <c r="E741" t="s">
        <v>13870</v>
      </c>
      <c r="F741" t="s">
        <v>13462</v>
      </c>
      <c r="G741">
        <v>20041231</v>
      </c>
      <c r="H741">
        <v>17.861000000000001</v>
      </c>
      <c r="I741">
        <v>17.678000000000001</v>
      </c>
      <c r="J741" s="3" t="s">
        <v>9936</v>
      </c>
      <c r="K741" s="3">
        <v>12</v>
      </c>
      <c r="L741">
        <v>2020</v>
      </c>
      <c r="M741">
        <v>202020</v>
      </c>
      <c r="N741">
        <v>20</v>
      </c>
      <c r="O741" s="3" t="s">
        <v>2895</v>
      </c>
    </row>
    <row r="742" spans="1:15">
      <c r="A742">
        <v>7761</v>
      </c>
      <c r="B742">
        <v>20041231</v>
      </c>
      <c r="C742">
        <v>2004</v>
      </c>
      <c r="D742" t="s">
        <v>17150</v>
      </c>
      <c r="E742" t="s">
        <v>17151</v>
      </c>
      <c r="F742" t="s">
        <v>13462</v>
      </c>
      <c r="G742">
        <v>20041228</v>
      </c>
      <c r="J742" s="3" t="s">
        <v>9936</v>
      </c>
      <c r="K742" s="3">
        <v>12</v>
      </c>
      <c r="L742">
        <v>2530</v>
      </c>
      <c r="M742">
        <v>253010</v>
      </c>
      <c r="N742">
        <v>25</v>
      </c>
      <c r="O742" s="3" t="s">
        <v>2895</v>
      </c>
    </row>
    <row r="743" spans="1:15">
      <c r="A743">
        <v>7762</v>
      </c>
      <c r="B743">
        <v>20041231</v>
      </c>
      <c r="C743">
        <v>2004</v>
      </c>
      <c r="D743" t="s">
        <v>1556</v>
      </c>
      <c r="E743" t="s">
        <v>1555</v>
      </c>
      <c r="F743" t="s">
        <v>13462</v>
      </c>
      <c r="G743">
        <v>20041231</v>
      </c>
      <c r="H743">
        <v>6.8230000000000004</v>
      </c>
      <c r="I743">
        <v>6.8209999999999997</v>
      </c>
      <c r="J743" s="3" t="s">
        <v>9936</v>
      </c>
      <c r="K743" s="3">
        <v>12</v>
      </c>
      <c r="L743">
        <v>2010</v>
      </c>
      <c r="M743">
        <v>201010</v>
      </c>
      <c r="N743">
        <v>20</v>
      </c>
      <c r="O743" s="3" t="s">
        <v>2895</v>
      </c>
    </row>
    <row r="744" spans="1:15">
      <c r="A744">
        <v>7770</v>
      </c>
      <c r="B744">
        <v>20041231</v>
      </c>
      <c r="C744">
        <v>2004</v>
      </c>
      <c r="D744" t="s">
        <v>17152</v>
      </c>
      <c r="E744" t="s">
        <v>17153</v>
      </c>
      <c r="F744" t="s">
        <v>13470</v>
      </c>
      <c r="G744">
        <v>20050101</v>
      </c>
      <c r="H744">
        <v>10.71</v>
      </c>
      <c r="I744">
        <v>10.863</v>
      </c>
      <c r="J744" s="3" t="s">
        <v>9936</v>
      </c>
      <c r="K744" s="3">
        <v>12</v>
      </c>
      <c r="L744">
        <v>3020</v>
      </c>
      <c r="M744">
        <v>302020</v>
      </c>
      <c r="N744">
        <v>30</v>
      </c>
      <c r="O744" s="3" t="s">
        <v>2895</v>
      </c>
    </row>
    <row r="745" spans="1:15">
      <c r="A745">
        <v>7799</v>
      </c>
      <c r="B745">
        <v>20041231</v>
      </c>
      <c r="C745">
        <v>2004</v>
      </c>
      <c r="D745" t="s">
        <v>2468</v>
      </c>
      <c r="E745" t="s">
        <v>13871</v>
      </c>
      <c r="F745" t="s">
        <v>13462</v>
      </c>
      <c r="G745">
        <v>20041231</v>
      </c>
      <c r="H745">
        <v>14.875</v>
      </c>
      <c r="I745">
        <v>14.917</v>
      </c>
      <c r="J745" s="3" t="s">
        <v>9936</v>
      </c>
      <c r="K745" s="3">
        <v>12</v>
      </c>
      <c r="L745">
        <v>3030</v>
      </c>
      <c r="M745">
        <v>303020</v>
      </c>
      <c r="N745">
        <v>30</v>
      </c>
      <c r="O745" s="3" t="s">
        <v>2895</v>
      </c>
    </row>
    <row r="746" spans="1:15">
      <c r="A746">
        <v>7817</v>
      </c>
      <c r="B746">
        <v>20041231</v>
      </c>
      <c r="C746">
        <v>2004</v>
      </c>
      <c r="D746" t="s">
        <v>17154</v>
      </c>
      <c r="E746" t="s">
        <v>2488</v>
      </c>
      <c r="F746" t="s">
        <v>13462</v>
      </c>
      <c r="G746">
        <v>20041231</v>
      </c>
      <c r="H746">
        <v>18.672999999999998</v>
      </c>
      <c r="I746">
        <v>18.224</v>
      </c>
      <c r="J746" s="3" t="s">
        <v>9936</v>
      </c>
      <c r="K746" s="3">
        <v>12</v>
      </c>
      <c r="L746">
        <v>4520</v>
      </c>
      <c r="M746">
        <v>452030</v>
      </c>
      <c r="N746">
        <v>45</v>
      </c>
      <c r="O746" s="3" t="s">
        <v>2895</v>
      </c>
    </row>
    <row r="747" spans="1:15">
      <c r="A747">
        <v>7824</v>
      </c>
      <c r="B747">
        <v>20041231</v>
      </c>
      <c r="C747">
        <v>2004</v>
      </c>
      <c r="D747" t="s">
        <v>13872</v>
      </c>
      <c r="E747" t="s">
        <v>13873</v>
      </c>
      <c r="F747" t="s">
        <v>13462</v>
      </c>
      <c r="G747">
        <v>20041231</v>
      </c>
      <c r="H747">
        <v>117.46899999999999</v>
      </c>
      <c r="I747">
        <v>183.08</v>
      </c>
      <c r="J747" s="3" t="s">
        <v>9936</v>
      </c>
      <c r="K747" s="3">
        <v>12</v>
      </c>
      <c r="L747">
        <v>5510</v>
      </c>
      <c r="M747">
        <v>551010</v>
      </c>
      <c r="N747">
        <v>55</v>
      </c>
      <c r="O747" s="3" t="s">
        <v>2895</v>
      </c>
    </row>
    <row r="748" spans="1:15">
      <c r="A748">
        <v>7828</v>
      </c>
      <c r="B748">
        <v>20041231</v>
      </c>
      <c r="C748">
        <v>2004</v>
      </c>
      <c r="D748" t="s">
        <v>2492</v>
      </c>
      <c r="E748" t="s">
        <v>2491</v>
      </c>
      <c r="F748" t="s">
        <v>13462</v>
      </c>
      <c r="G748">
        <v>20041231</v>
      </c>
      <c r="H748">
        <v>8.8659999999999997</v>
      </c>
      <c r="I748">
        <v>8.7409999999999997</v>
      </c>
      <c r="J748" s="3" t="s">
        <v>13463</v>
      </c>
      <c r="K748" s="3">
        <v>12</v>
      </c>
      <c r="L748">
        <v>3520</v>
      </c>
      <c r="M748">
        <v>352030</v>
      </c>
      <c r="N748">
        <v>35</v>
      </c>
      <c r="O748" s="3" t="s">
        <v>2895</v>
      </c>
    </row>
    <row r="749" spans="1:15">
      <c r="A749">
        <v>7841</v>
      </c>
      <c r="B749">
        <v>20041231</v>
      </c>
      <c r="C749">
        <v>2004</v>
      </c>
      <c r="D749" t="s">
        <v>17155</v>
      </c>
      <c r="E749" t="s">
        <v>17156</v>
      </c>
      <c r="F749" t="s">
        <v>13462</v>
      </c>
      <c r="G749">
        <v>20041231</v>
      </c>
      <c r="H749">
        <v>7.6790000000000003</v>
      </c>
      <c r="I749">
        <v>7.5140000000000002</v>
      </c>
      <c r="J749" s="3" t="s">
        <v>9936</v>
      </c>
      <c r="K749" s="3">
        <v>12</v>
      </c>
      <c r="L749">
        <v>2020</v>
      </c>
      <c r="M749">
        <v>202020</v>
      </c>
      <c r="N749">
        <v>20</v>
      </c>
      <c r="O749" s="3" t="s">
        <v>2895</v>
      </c>
    </row>
    <row r="750" spans="1:15">
      <c r="A750">
        <v>7850</v>
      </c>
      <c r="B750">
        <v>20041231</v>
      </c>
      <c r="C750">
        <v>2004</v>
      </c>
      <c r="D750" t="s">
        <v>1560</v>
      </c>
      <c r="E750" t="s">
        <v>13874</v>
      </c>
      <c r="F750" t="s">
        <v>13462</v>
      </c>
      <c r="G750">
        <v>20041231</v>
      </c>
      <c r="H750">
        <v>24.911999999999999</v>
      </c>
      <c r="I750">
        <v>24.649000000000001</v>
      </c>
      <c r="J750" s="3" t="s">
        <v>9936</v>
      </c>
      <c r="K750" s="3">
        <v>12</v>
      </c>
      <c r="L750">
        <v>3520</v>
      </c>
      <c r="M750">
        <v>352010</v>
      </c>
      <c r="N750">
        <v>35</v>
      </c>
      <c r="O750" s="3" t="s">
        <v>2895</v>
      </c>
    </row>
    <row r="751" spans="1:15">
      <c r="A751">
        <v>7851</v>
      </c>
      <c r="B751">
        <v>20041231</v>
      </c>
      <c r="C751">
        <v>2004</v>
      </c>
      <c r="D751" t="s">
        <v>17157</v>
      </c>
      <c r="E751" t="s">
        <v>17158</v>
      </c>
      <c r="F751" t="s">
        <v>13462</v>
      </c>
      <c r="G751">
        <v>20041231</v>
      </c>
      <c r="H751">
        <v>8.4359999999999999</v>
      </c>
      <c r="J751" s="3" t="s">
        <v>9936</v>
      </c>
      <c r="K751" s="3">
        <v>12</v>
      </c>
      <c r="L751">
        <v>5510</v>
      </c>
      <c r="M751">
        <v>551010</v>
      </c>
      <c r="N751">
        <v>55</v>
      </c>
      <c r="O751" s="3" t="s">
        <v>2895</v>
      </c>
    </row>
    <row r="752" spans="1:15">
      <c r="A752">
        <v>7852</v>
      </c>
      <c r="B752">
        <v>20041231</v>
      </c>
      <c r="C752">
        <v>2004</v>
      </c>
      <c r="D752" t="s">
        <v>13875</v>
      </c>
      <c r="E752" t="s">
        <v>13876</v>
      </c>
      <c r="F752" t="s">
        <v>13462</v>
      </c>
      <c r="G752">
        <v>20041231</v>
      </c>
      <c r="H752">
        <v>102.845</v>
      </c>
      <c r="I752">
        <v>100.89400000000001</v>
      </c>
      <c r="J752" s="3" t="s">
        <v>13463</v>
      </c>
      <c r="K752" s="3">
        <v>12</v>
      </c>
      <c r="L752">
        <v>4040</v>
      </c>
      <c r="M752">
        <v>404020</v>
      </c>
      <c r="N752">
        <v>40</v>
      </c>
      <c r="O752" s="3" t="s">
        <v>2895</v>
      </c>
    </row>
    <row r="753" spans="1:15">
      <c r="A753">
        <v>7853</v>
      </c>
      <c r="B753">
        <v>20041231</v>
      </c>
      <c r="C753">
        <v>2004</v>
      </c>
      <c r="D753" t="s">
        <v>1562</v>
      </c>
      <c r="E753" t="s">
        <v>1561</v>
      </c>
      <c r="F753" t="s">
        <v>13462</v>
      </c>
      <c r="G753">
        <v>20041231</v>
      </c>
      <c r="H753">
        <v>8.2279999999999998</v>
      </c>
      <c r="I753">
        <v>8.1080000000000005</v>
      </c>
      <c r="J753" s="3" t="s">
        <v>13463</v>
      </c>
      <c r="K753" s="3">
        <v>12</v>
      </c>
      <c r="L753">
        <v>2550</v>
      </c>
      <c r="M753">
        <v>255020</v>
      </c>
      <c r="N753">
        <v>25</v>
      </c>
      <c r="O753" s="3" t="s">
        <v>2895</v>
      </c>
    </row>
    <row r="754" spans="1:15">
      <c r="A754">
        <v>7862</v>
      </c>
      <c r="B754">
        <v>20041231</v>
      </c>
      <c r="C754">
        <v>2004</v>
      </c>
      <c r="D754" t="s">
        <v>1149</v>
      </c>
      <c r="E754" t="s">
        <v>1148</v>
      </c>
      <c r="F754" t="s">
        <v>13462</v>
      </c>
      <c r="G754">
        <v>20041231</v>
      </c>
      <c r="H754">
        <v>147.11799999999999</v>
      </c>
      <c r="I754">
        <v>146.30500000000001</v>
      </c>
      <c r="J754" s="3" t="s">
        <v>13463</v>
      </c>
      <c r="K754" s="3">
        <v>12</v>
      </c>
      <c r="L754">
        <v>5510</v>
      </c>
      <c r="M754">
        <v>551030</v>
      </c>
      <c r="N754">
        <v>55</v>
      </c>
      <c r="O754" s="3" t="s">
        <v>2895</v>
      </c>
    </row>
    <row r="755" spans="1:15">
      <c r="A755">
        <v>7863</v>
      </c>
      <c r="B755">
        <v>20041231</v>
      </c>
      <c r="C755">
        <v>2004</v>
      </c>
      <c r="D755" t="s">
        <v>17159</v>
      </c>
      <c r="E755" t="s">
        <v>17160</v>
      </c>
      <c r="F755" t="s">
        <v>13462</v>
      </c>
      <c r="G755">
        <v>20041231</v>
      </c>
      <c r="H755">
        <v>5.1150000000000002</v>
      </c>
      <c r="I755">
        <v>5.1150000000000002</v>
      </c>
      <c r="J755" s="3" t="s">
        <v>9936</v>
      </c>
      <c r="K755" s="3">
        <v>12</v>
      </c>
      <c r="L755">
        <v>5010</v>
      </c>
      <c r="M755">
        <v>501010</v>
      </c>
      <c r="N755">
        <v>50</v>
      </c>
      <c r="O755" s="3" t="s">
        <v>2895</v>
      </c>
    </row>
    <row r="756" spans="1:15">
      <c r="A756">
        <v>7866</v>
      </c>
      <c r="B756">
        <v>20041231</v>
      </c>
      <c r="C756">
        <v>2004</v>
      </c>
      <c r="D756" t="s">
        <v>2032</v>
      </c>
      <c r="E756" t="s">
        <v>13877</v>
      </c>
      <c r="F756" t="s">
        <v>13462</v>
      </c>
      <c r="G756">
        <v>20041226</v>
      </c>
      <c r="H756">
        <v>146.10499999999999</v>
      </c>
      <c r="I756">
        <v>147.56700000000001</v>
      </c>
      <c r="J756" s="3" t="s">
        <v>9936</v>
      </c>
      <c r="K756" s="3">
        <v>12</v>
      </c>
      <c r="L756">
        <v>2540</v>
      </c>
      <c r="M756">
        <v>254010</v>
      </c>
      <c r="N756">
        <v>25</v>
      </c>
      <c r="O756" s="3" t="s">
        <v>2895</v>
      </c>
    </row>
    <row r="757" spans="1:15">
      <c r="A757">
        <v>7875</v>
      </c>
      <c r="B757">
        <v>20041231</v>
      </c>
      <c r="C757">
        <v>2004</v>
      </c>
      <c r="D757" t="s">
        <v>2675</v>
      </c>
      <c r="E757" t="s">
        <v>2674</v>
      </c>
      <c r="F757" t="s">
        <v>13462</v>
      </c>
      <c r="G757">
        <v>20041231</v>
      </c>
      <c r="H757">
        <v>274.39999999999998</v>
      </c>
      <c r="I757">
        <v>274.39999999999998</v>
      </c>
      <c r="J757" s="3" t="s">
        <v>9936</v>
      </c>
      <c r="K757" s="3">
        <v>12</v>
      </c>
      <c r="L757">
        <v>2520</v>
      </c>
      <c r="M757">
        <v>252010</v>
      </c>
      <c r="N757">
        <v>25</v>
      </c>
      <c r="O757" s="3" t="s">
        <v>2895</v>
      </c>
    </row>
    <row r="758" spans="1:15">
      <c r="A758">
        <v>7881</v>
      </c>
      <c r="B758">
        <v>20041231</v>
      </c>
      <c r="C758">
        <v>2004</v>
      </c>
      <c r="D758" t="s">
        <v>1006</v>
      </c>
      <c r="E758" t="s">
        <v>1005</v>
      </c>
      <c r="F758" t="s">
        <v>13462</v>
      </c>
      <c r="G758">
        <v>20041231</v>
      </c>
      <c r="H758">
        <v>445.59899999999999</v>
      </c>
      <c r="I758">
        <v>443.46300000000002</v>
      </c>
      <c r="J758" s="3" t="s">
        <v>9936</v>
      </c>
      <c r="K758" s="3">
        <v>12</v>
      </c>
      <c r="L758">
        <v>1510</v>
      </c>
      <c r="M758">
        <v>151040</v>
      </c>
      <c r="N758">
        <v>15</v>
      </c>
      <c r="O758" s="3" t="s">
        <v>1733</v>
      </c>
    </row>
    <row r="759" spans="1:15">
      <c r="A759">
        <v>7882</v>
      </c>
      <c r="B759">
        <v>20041231</v>
      </c>
      <c r="C759">
        <v>2004</v>
      </c>
      <c r="D759" t="s">
        <v>1565</v>
      </c>
      <c r="E759" t="s">
        <v>13878</v>
      </c>
      <c r="F759" t="s">
        <v>13462</v>
      </c>
      <c r="G759">
        <v>20041231</v>
      </c>
      <c r="H759">
        <v>84.021000000000001</v>
      </c>
      <c r="I759">
        <v>83.655000000000001</v>
      </c>
      <c r="J759" s="3" t="s">
        <v>9936</v>
      </c>
      <c r="K759" s="3">
        <v>12</v>
      </c>
      <c r="L759">
        <v>1010</v>
      </c>
      <c r="M759">
        <v>101010</v>
      </c>
      <c r="N759">
        <v>10</v>
      </c>
      <c r="O759" s="3" t="s">
        <v>2895</v>
      </c>
    </row>
    <row r="760" spans="1:15">
      <c r="A760">
        <v>7883</v>
      </c>
      <c r="B760">
        <v>20041231</v>
      </c>
      <c r="C760">
        <v>2004</v>
      </c>
      <c r="D760" t="s">
        <v>2506</v>
      </c>
      <c r="E760" t="s">
        <v>2505</v>
      </c>
      <c r="F760" t="s">
        <v>13462</v>
      </c>
      <c r="G760">
        <v>20050101</v>
      </c>
      <c r="H760">
        <v>43.023000000000003</v>
      </c>
      <c r="I760">
        <v>40.838000000000001</v>
      </c>
      <c r="J760" s="3" t="s">
        <v>9936</v>
      </c>
      <c r="K760" s="3">
        <v>12</v>
      </c>
      <c r="L760">
        <v>4520</v>
      </c>
      <c r="M760">
        <v>452030</v>
      </c>
      <c r="N760">
        <v>45</v>
      </c>
      <c r="O760" s="3" t="s">
        <v>2895</v>
      </c>
    </row>
    <row r="761" spans="1:15">
      <c r="A761">
        <v>7904</v>
      </c>
      <c r="B761">
        <v>20041231</v>
      </c>
      <c r="C761">
        <v>2004</v>
      </c>
      <c r="D761" t="s">
        <v>13879</v>
      </c>
      <c r="E761" t="s">
        <v>2082</v>
      </c>
      <c r="F761" t="s">
        <v>13462</v>
      </c>
      <c r="G761">
        <v>20041231</v>
      </c>
      <c r="H761">
        <v>44.101999999999997</v>
      </c>
      <c r="I761">
        <v>44.1</v>
      </c>
      <c r="J761" s="3" t="s">
        <v>13463</v>
      </c>
      <c r="K761" s="3">
        <v>12</v>
      </c>
      <c r="L761">
        <v>5510</v>
      </c>
      <c r="M761">
        <v>551020</v>
      </c>
      <c r="N761">
        <v>55</v>
      </c>
      <c r="O761" s="3" t="s">
        <v>2895</v>
      </c>
    </row>
    <row r="762" spans="1:15">
      <c r="A762">
        <v>7912</v>
      </c>
      <c r="B762">
        <v>20041231</v>
      </c>
      <c r="C762">
        <v>2004</v>
      </c>
      <c r="D762" t="s">
        <v>2721</v>
      </c>
      <c r="E762" t="s">
        <v>2720</v>
      </c>
      <c r="F762" t="s">
        <v>13462</v>
      </c>
      <c r="G762">
        <v>20041231</v>
      </c>
      <c r="H762">
        <v>59.021999999999998</v>
      </c>
      <c r="I762">
        <v>58.274999999999999</v>
      </c>
      <c r="J762" s="3" t="s">
        <v>9936</v>
      </c>
      <c r="K762" s="3">
        <v>12</v>
      </c>
      <c r="L762">
        <v>1010</v>
      </c>
      <c r="M762">
        <v>101020</v>
      </c>
      <c r="N762">
        <v>10</v>
      </c>
      <c r="O762" s="3" t="s">
        <v>2895</v>
      </c>
    </row>
    <row r="763" spans="1:15">
      <c r="A763">
        <v>7914</v>
      </c>
      <c r="B763">
        <v>20041231</v>
      </c>
      <c r="C763">
        <v>2004</v>
      </c>
      <c r="D763" t="s">
        <v>17161</v>
      </c>
      <c r="E763" t="s">
        <v>17162</v>
      </c>
      <c r="F763" t="s">
        <v>13462</v>
      </c>
      <c r="G763">
        <v>20041231</v>
      </c>
      <c r="H763">
        <v>17.137</v>
      </c>
      <c r="I763">
        <v>16.28</v>
      </c>
      <c r="J763" s="3" t="s">
        <v>9936</v>
      </c>
      <c r="K763" s="3">
        <v>12</v>
      </c>
      <c r="L763">
        <v>2530</v>
      </c>
      <c r="M763">
        <v>253010</v>
      </c>
      <c r="N763">
        <v>25</v>
      </c>
      <c r="O763" s="3" t="s">
        <v>2895</v>
      </c>
    </row>
    <row r="764" spans="1:15">
      <c r="A764">
        <v>7917</v>
      </c>
      <c r="B764">
        <v>20041231</v>
      </c>
      <c r="C764">
        <v>2004</v>
      </c>
      <c r="D764" t="s">
        <v>2518</v>
      </c>
      <c r="E764" t="s">
        <v>13880</v>
      </c>
      <c r="F764" t="s">
        <v>13462</v>
      </c>
      <c r="G764">
        <v>20041231</v>
      </c>
      <c r="H764">
        <v>3.3839999999999999</v>
      </c>
      <c r="I764">
        <v>3.3380000000000001</v>
      </c>
      <c r="J764" s="3" t="s">
        <v>13463</v>
      </c>
      <c r="K764" s="3">
        <v>12</v>
      </c>
      <c r="L764">
        <v>2550</v>
      </c>
      <c r="M764">
        <v>255010</v>
      </c>
      <c r="N764">
        <v>25</v>
      </c>
      <c r="O764" s="3" t="s">
        <v>2895</v>
      </c>
    </row>
    <row r="765" spans="1:15">
      <c r="A765">
        <v>7919</v>
      </c>
      <c r="B765">
        <v>20041231</v>
      </c>
      <c r="C765">
        <v>2004</v>
      </c>
      <c r="D765" t="s">
        <v>13881</v>
      </c>
      <c r="E765" t="s">
        <v>13882</v>
      </c>
      <c r="F765" t="s">
        <v>13462</v>
      </c>
      <c r="G765">
        <v>20041231</v>
      </c>
      <c r="H765">
        <v>296.97000000000003</v>
      </c>
      <c r="I765">
        <v>296.24599999999998</v>
      </c>
      <c r="J765" s="3" t="s">
        <v>13463</v>
      </c>
      <c r="K765" s="3">
        <v>12</v>
      </c>
      <c r="L765">
        <v>1510</v>
      </c>
      <c r="M765">
        <v>151040</v>
      </c>
      <c r="N765">
        <v>15</v>
      </c>
      <c r="O765" s="3" t="s">
        <v>2895</v>
      </c>
    </row>
    <row r="766" spans="1:15">
      <c r="A766">
        <v>7920</v>
      </c>
      <c r="B766">
        <v>20041231</v>
      </c>
      <c r="C766">
        <v>2004</v>
      </c>
      <c r="D766" t="s">
        <v>17163</v>
      </c>
      <c r="E766" t="s">
        <v>17164</v>
      </c>
      <c r="F766" t="s">
        <v>13462</v>
      </c>
      <c r="J766" s="3" t="s">
        <v>9936</v>
      </c>
      <c r="K766" s="3">
        <v>12</v>
      </c>
      <c r="L766">
        <v>1510</v>
      </c>
      <c r="M766">
        <v>151040</v>
      </c>
      <c r="N766">
        <v>15</v>
      </c>
      <c r="O766" s="3" t="s">
        <v>2895</v>
      </c>
    </row>
    <row r="767" spans="1:15">
      <c r="A767">
        <v>7923</v>
      </c>
      <c r="B767">
        <v>20041231</v>
      </c>
      <c r="C767">
        <v>2004</v>
      </c>
      <c r="D767" t="s">
        <v>2859</v>
      </c>
      <c r="E767" t="s">
        <v>2858</v>
      </c>
      <c r="F767" t="s">
        <v>13462</v>
      </c>
      <c r="G767">
        <v>20041231</v>
      </c>
      <c r="H767">
        <v>400.43900000000002</v>
      </c>
      <c r="I767">
        <v>394.20100000000002</v>
      </c>
      <c r="J767" s="3" t="s">
        <v>9936</v>
      </c>
      <c r="K767" s="3">
        <v>12</v>
      </c>
      <c r="L767">
        <v>2030</v>
      </c>
      <c r="M767">
        <v>203040</v>
      </c>
      <c r="N767">
        <v>20</v>
      </c>
      <c r="O767" s="3" t="s">
        <v>2895</v>
      </c>
    </row>
    <row r="768" spans="1:15">
      <c r="A768">
        <v>7936</v>
      </c>
      <c r="B768">
        <v>20041231</v>
      </c>
      <c r="C768">
        <v>2004</v>
      </c>
      <c r="D768" t="s">
        <v>2530</v>
      </c>
      <c r="E768" t="s">
        <v>13883</v>
      </c>
      <c r="F768" t="s">
        <v>13462</v>
      </c>
      <c r="G768">
        <v>20041225</v>
      </c>
      <c r="H768">
        <v>58.624000000000002</v>
      </c>
      <c r="I768">
        <v>58.8</v>
      </c>
      <c r="J768" s="3" t="s">
        <v>9936</v>
      </c>
      <c r="K768" s="3">
        <v>12</v>
      </c>
      <c r="L768">
        <v>3520</v>
      </c>
      <c r="M768">
        <v>352010</v>
      </c>
      <c r="N768">
        <v>35</v>
      </c>
      <c r="O768" s="3" t="s">
        <v>2895</v>
      </c>
    </row>
    <row r="769" spans="1:15">
      <c r="A769">
        <v>7938</v>
      </c>
      <c r="B769">
        <v>20041231</v>
      </c>
      <c r="C769">
        <v>2004</v>
      </c>
      <c r="D769" t="s">
        <v>1343</v>
      </c>
      <c r="E769" t="s">
        <v>13884</v>
      </c>
      <c r="F769" t="s">
        <v>13462</v>
      </c>
      <c r="G769">
        <v>20041231</v>
      </c>
      <c r="H769">
        <v>8.2140000000000004</v>
      </c>
      <c r="I769">
        <v>8.2119999999999997</v>
      </c>
      <c r="J769" s="3" t="s">
        <v>9936</v>
      </c>
      <c r="K769" s="3">
        <v>12</v>
      </c>
      <c r="L769">
        <v>2010</v>
      </c>
      <c r="M769">
        <v>201060</v>
      </c>
      <c r="N769">
        <v>20</v>
      </c>
      <c r="O769" s="3" t="s">
        <v>2895</v>
      </c>
    </row>
    <row r="770" spans="1:15">
      <c r="A770">
        <v>7964</v>
      </c>
      <c r="B770">
        <v>20041231</v>
      </c>
      <c r="C770">
        <v>2004</v>
      </c>
      <c r="D770" t="s">
        <v>7894</v>
      </c>
      <c r="E770" t="s">
        <v>13885</v>
      </c>
      <c r="F770" t="s">
        <v>13462</v>
      </c>
      <c r="G770">
        <v>20041231</v>
      </c>
      <c r="H770">
        <v>15.005000000000001</v>
      </c>
      <c r="I770">
        <v>15.005000000000001</v>
      </c>
      <c r="J770" s="3" t="s">
        <v>13463</v>
      </c>
      <c r="K770" s="3">
        <v>12</v>
      </c>
      <c r="L770">
        <v>5010</v>
      </c>
      <c r="M770">
        <v>501010</v>
      </c>
      <c r="N770">
        <v>50</v>
      </c>
      <c r="O770" s="3" t="s">
        <v>2895</v>
      </c>
    </row>
    <row r="771" spans="1:15">
      <c r="A771">
        <v>7970</v>
      </c>
      <c r="B771">
        <v>20041231</v>
      </c>
      <c r="C771">
        <v>2004</v>
      </c>
      <c r="D771" t="s">
        <v>1883</v>
      </c>
      <c r="E771" t="s">
        <v>1882</v>
      </c>
      <c r="F771" t="s">
        <v>13462</v>
      </c>
      <c r="G771">
        <v>20041231</v>
      </c>
      <c r="H771">
        <v>129.03399999999999</v>
      </c>
      <c r="I771">
        <v>128.24600000000001</v>
      </c>
      <c r="J771" s="3" t="s">
        <v>9936</v>
      </c>
      <c r="K771" s="3">
        <v>12</v>
      </c>
      <c r="L771">
        <v>5510</v>
      </c>
      <c r="M771">
        <v>551010</v>
      </c>
      <c r="N771">
        <v>55</v>
      </c>
      <c r="O771" s="3" t="s">
        <v>2895</v>
      </c>
    </row>
    <row r="772" spans="1:15">
      <c r="A772">
        <v>7973</v>
      </c>
      <c r="B772">
        <v>20041231</v>
      </c>
      <c r="C772">
        <v>2004</v>
      </c>
      <c r="D772" t="s">
        <v>17165</v>
      </c>
      <c r="E772" t="s">
        <v>17166</v>
      </c>
      <c r="F772" t="s">
        <v>13462</v>
      </c>
      <c r="G772">
        <v>20041231</v>
      </c>
      <c r="H772">
        <v>15.231999999999999</v>
      </c>
      <c r="J772" s="3" t="s">
        <v>9936</v>
      </c>
      <c r="K772" s="3">
        <v>12</v>
      </c>
      <c r="L772">
        <v>5510</v>
      </c>
      <c r="M772">
        <v>551020</v>
      </c>
      <c r="N772">
        <v>55</v>
      </c>
      <c r="O772" s="3" t="s">
        <v>2895</v>
      </c>
    </row>
    <row r="773" spans="1:15">
      <c r="A773">
        <v>7974</v>
      </c>
      <c r="B773">
        <v>20041231</v>
      </c>
      <c r="C773">
        <v>2004</v>
      </c>
      <c r="D773" t="s">
        <v>1701</v>
      </c>
      <c r="E773" t="s">
        <v>1700</v>
      </c>
      <c r="F773" t="s">
        <v>13462</v>
      </c>
      <c r="G773">
        <v>20041231</v>
      </c>
      <c r="H773">
        <v>270.625</v>
      </c>
      <c r="I773">
        <v>263.68200000000002</v>
      </c>
      <c r="J773" s="3" t="s">
        <v>9936</v>
      </c>
      <c r="K773" s="3">
        <v>12</v>
      </c>
      <c r="L773">
        <v>5510</v>
      </c>
      <c r="M773">
        <v>551030</v>
      </c>
      <c r="N773">
        <v>55</v>
      </c>
      <c r="O773" s="3" t="s">
        <v>2895</v>
      </c>
    </row>
    <row r="774" spans="1:15">
      <c r="A774">
        <v>7977</v>
      </c>
      <c r="B774">
        <v>20041231</v>
      </c>
      <c r="C774">
        <v>2004</v>
      </c>
      <c r="D774" t="s">
        <v>1137</v>
      </c>
      <c r="E774" t="s">
        <v>13886</v>
      </c>
      <c r="F774" t="s">
        <v>13462</v>
      </c>
      <c r="G774">
        <v>20041231</v>
      </c>
      <c r="H774">
        <v>400.46199999999999</v>
      </c>
      <c r="I774">
        <v>399.45600000000002</v>
      </c>
      <c r="J774" s="3" t="s">
        <v>9936</v>
      </c>
      <c r="K774" s="3">
        <v>12</v>
      </c>
      <c r="L774">
        <v>5510</v>
      </c>
      <c r="M774">
        <v>551010</v>
      </c>
      <c r="N774">
        <v>55</v>
      </c>
      <c r="O774" s="3" t="s">
        <v>2895</v>
      </c>
    </row>
    <row r="775" spans="1:15">
      <c r="A775">
        <v>7978</v>
      </c>
      <c r="B775">
        <v>20041231</v>
      </c>
      <c r="C775">
        <v>2004</v>
      </c>
      <c r="D775" t="s">
        <v>17167</v>
      </c>
      <c r="E775" t="s">
        <v>17168</v>
      </c>
      <c r="F775" t="s">
        <v>13462</v>
      </c>
      <c r="G775">
        <v>20041231</v>
      </c>
      <c r="H775">
        <v>0.93300000000000005</v>
      </c>
      <c r="J775" s="3" t="s">
        <v>9936</v>
      </c>
      <c r="K775" s="3">
        <v>12</v>
      </c>
      <c r="L775">
        <v>5510</v>
      </c>
      <c r="M775">
        <v>551010</v>
      </c>
      <c r="N775">
        <v>55</v>
      </c>
      <c r="O775" s="3" t="s">
        <v>2895</v>
      </c>
    </row>
    <row r="776" spans="1:15">
      <c r="A776">
        <v>7980</v>
      </c>
      <c r="B776">
        <v>20041231</v>
      </c>
      <c r="C776">
        <v>2004</v>
      </c>
      <c r="D776" t="s">
        <v>13887</v>
      </c>
      <c r="E776" t="s">
        <v>13888</v>
      </c>
      <c r="F776" t="s">
        <v>13462</v>
      </c>
      <c r="G776">
        <v>20041231</v>
      </c>
      <c r="H776">
        <v>4272.6710000000003</v>
      </c>
      <c r="I776">
        <v>4337</v>
      </c>
      <c r="J776" s="3" t="s">
        <v>9936</v>
      </c>
      <c r="K776" s="3">
        <v>12</v>
      </c>
      <c r="L776">
        <v>4520</v>
      </c>
      <c r="M776">
        <v>452010</v>
      </c>
      <c r="N776">
        <v>45</v>
      </c>
      <c r="O776" s="3" t="s">
        <v>2895</v>
      </c>
    </row>
    <row r="777" spans="1:15">
      <c r="A777">
        <v>7982</v>
      </c>
      <c r="B777">
        <v>20041231</v>
      </c>
      <c r="C777">
        <v>2004</v>
      </c>
      <c r="D777" t="s">
        <v>2536</v>
      </c>
      <c r="E777" t="s">
        <v>2535</v>
      </c>
      <c r="F777" t="s">
        <v>13462</v>
      </c>
      <c r="G777">
        <v>20041231</v>
      </c>
      <c r="H777">
        <v>219.06800000000001</v>
      </c>
      <c r="I777">
        <v>219.49199999999999</v>
      </c>
      <c r="J777" s="3" t="s">
        <v>9936</v>
      </c>
      <c r="K777" s="3">
        <v>12</v>
      </c>
      <c r="L777">
        <v>4020</v>
      </c>
      <c r="M777">
        <v>402030</v>
      </c>
      <c r="N777">
        <v>40</v>
      </c>
      <c r="O777" s="3" t="s">
        <v>2895</v>
      </c>
    </row>
    <row r="778" spans="1:15">
      <c r="A778">
        <v>7984</v>
      </c>
      <c r="B778">
        <v>20041231</v>
      </c>
      <c r="C778">
        <v>2004</v>
      </c>
      <c r="D778" t="s">
        <v>2145</v>
      </c>
      <c r="E778" t="s">
        <v>2144</v>
      </c>
      <c r="F778" t="s">
        <v>13462</v>
      </c>
      <c r="G778">
        <v>20041231</v>
      </c>
      <c r="H778">
        <v>200.49100000000001</v>
      </c>
      <c r="I778">
        <v>200.066</v>
      </c>
      <c r="J778" s="3" t="s">
        <v>13463</v>
      </c>
      <c r="K778" s="3">
        <v>12</v>
      </c>
      <c r="L778">
        <v>1510</v>
      </c>
      <c r="M778">
        <v>151040</v>
      </c>
      <c r="N778">
        <v>15</v>
      </c>
      <c r="O778" s="3" t="s">
        <v>2895</v>
      </c>
    </row>
    <row r="779" spans="1:15">
      <c r="A779">
        <v>7985</v>
      </c>
      <c r="B779">
        <v>20041231</v>
      </c>
      <c r="C779">
        <v>2004</v>
      </c>
      <c r="D779" t="s">
        <v>1191</v>
      </c>
      <c r="E779" t="s">
        <v>1190</v>
      </c>
      <c r="F779" t="s">
        <v>13462</v>
      </c>
      <c r="G779">
        <v>20041231</v>
      </c>
      <c r="H779">
        <v>364.43</v>
      </c>
      <c r="I779">
        <v>359.7</v>
      </c>
      <c r="J779" s="3" t="s">
        <v>9936</v>
      </c>
      <c r="K779" s="3">
        <v>12</v>
      </c>
      <c r="L779">
        <v>2010</v>
      </c>
      <c r="M779">
        <v>201010</v>
      </c>
      <c r="N779">
        <v>20</v>
      </c>
      <c r="O779" s="3" t="s">
        <v>2895</v>
      </c>
    </row>
    <row r="780" spans="1:15">
      <c r="A780">
        <v>7991</v>
      </c>
      <c r="B780">
        <v>20041231</v>
      </c>
      <c r="C780">
        <v>2004</v>
      </c>
      <c r="D780" t="s">
        <v>2538</v>
      </c>
      <c r="E780" t="s">
        <v>13889</v>
      </c>
      <c r="F780" t="s">
        <v>13462</v>
      </c>
      <c r="G780">
        <v>20041231</v>
      </c>
      <c r="H780">
        <v>48.8</v>
      </c>
      <c r="I780">
        <v>49.1</v>
      </c>
      <c r="J780" s="3" t="s">
        <v>9936</v>
      </c>
      <c r="K780" s="3">
        <v>12</v>
      </c>
      <c r="L780">
        <v>2010</v>
      </c>
      <c r="M780">
        <v>201060</v>
      </c>
      <c r="N780">
        <v>20</v>
      </c>
      <c r="O780" s="3" t="s">
        <v>2895</v>
      </c>
    </row>
    <row r="781" spans="1:15">
      <c r="A781">
        <v>7993</v>
      </c>
      <c r="B781">
        <v>20041231</v>
      </c>
      <c r="C781">
        <v>2004</v>
      </c>
      <c r="D781" t="s">
        <v>2540</v>
      </c>
      <c r="E781" t="s">
        <v>2539</v>
      </c>
      <c r="F781" t="s">
        <v>13462</v>
      </c>
      <c r="G781">
        <v>20041231</v>
      </c>
      <c r="H781">
        <v>27.547000000000001</v>
      </c>
      <c r="I781">
        <v>27.015999999999998</v>
      </c>
      <c r="J781" s="3" t="s">
        <v>9936</v>
      </c>
      <c r="K781" s="3">
        <v>12</v>
      </c>
      <c r="L781">
        <v>5510</v>
      </c>
      <c r="M781">
        <v>551020</v>
      </c>
      <c r="N781">
        <v>55</v>
      </c>
      <c r="O781" s="3" t="s">
        <v>2895</v>
      </c>
    </row>
    <row r="782" spans="1:15">
      <c r="A782">
        <v>7994</v>
      </c>
      <c r="B782">
        <v>20041231</v>
      </c>
      <c r="C782">
        <v>2004</v>
      </c>
      <c r="D782" t="s">
        <v>17169</v>
      </c>
      <c r="E782" t="s">
        <v>17170</v>
      </c>
      <c r="F782" t="s">
        <v>13462</v>
      </c>
      <c r="G782">
        <v>20041231</v>
      </c>
      <c r="H782">
        <v>1E-3</v>
      </c>
      <c r="J782" s="3" t="s">
        <v>9936</v>
      </c>
      <c r="K782" s="3">
        <v>12</v>
      </c>
      <c r="L782">
        <v>1010</v>
      </c>
      <c r="M782">
        <v>101020</v>
      </c>
      <c r="N782">
        <v>10</v>
      </c>
      <c r="O782" s="3" t="s">
        <v>2895</v>
      </c>
    </row>
    <row r="783" spans="1:15">
      <c r="A783">
        <v>8001</v>
      </c>
      <c r="B783">
        <v>20041231</v>
      </c>
      <c r="C783">
        <v>2004</v>
      </c>
      <c r="D783" t="s">
        <v>13890</v>
      </c>
      <c r="E783" t="s">
        <v>13262</v>
      </c>
      <c r="F783" t="s">
        <v>13462</v>
      </c>
      <c r="G783">
        <v>20041231</v>
      </c>
      <c r="H783">
        <v>35.728000000000002</v>
      </c>
      <c r="I783">
        <v>35.613999999999997</v>
      </c>
      <c r="J783" s="3" t="s">
        <v>9936</v>
      </c>
      <c r="K783" s="3">
        <v>12</v>
      </c>
      <c r="L783">
        <v>5510</v>
      </c>
      <c r="M783">
        <v>551030</v>
      </c>
      <c r="N783">
        <v>55</v>
      </c>
      <c r="O783" s="3" t="s">
        <v>2895</v>
      </c>
    </row>
    <row r="784" spans="1:15">
      <c r="A784">
        <v>8007</v>
      </c>
      <c r="B784">
        <v>20041231</v>
      </c>
      <c r="C784">
        <v>2004</v>
      </c>
      <c r="D784" t="s">
        <v>1695</v>
      </c>
      <c r="E784" t="s">
        <v>13891</v>
      </c>
      <c r="F784" t="s">
        <v>13462</v>
      </c>
      <c r="G784">
        <v>20041231</v>
      </c>
      <c r="H784">
        <v>1694.5920000000001</v>
      </c>
      <c r="I784">
        <v>1692.2</v>
      </c>
      <c r="J784" s="3" t="s">
        <v>9936</v>
      </c>
      <c r="K784" s="3">
        <v>12</v>
      </c>
      <c r="L784">
        <v>4010</v>
      </c>
      <c r="M784">
        <v>401010</v>
      </c>
      <c r="N784">
        <v>40</v>
      </c>
      <c r="O784" s="3" t="s">
        <v>2895</v>
      </c>
    </row>
    <row r="785" spans="1:15">
      <c r="A785">
        <v>8009</v>
      </c>
      <c r="B785">
        <v>20041231</v>
      </c>
      <c r="C785">
        <v>2004</v>
      </c>
      <c r="D785" t="s">
        <v>9093</v>
      </c>
      <c r="E785" t="s">
        <v>9092</v>
      </c>
      <c r="F785" t="s">
        <v>13462</v>
      </c>
      <c r="G785">
        <v>20041231</v>
      </c>
      <c r="H785">
        <v>84.397000000000006</v>
      </c>
      <c r="I785">
        <v>86.7</v>
      </c>
      <c r="J785" s="3" t="s">
        <v>13463</v>
      </c>
      <c r="K785" s="3">
        <v>12</v>
      </c>
      <c r="L785">
        <v>1510</v>
      </c>
      <c r="M785">
        <v>151010</v>
      </c>
      <c r="N785">
        <v>15</v>
      </c>
      <c r="O785" s="3" t="s">
        <v>2895</v>
      </c>
    </row>
    <row r="786" spans="1:15">
      <c r="A786">
        <v>8020</v>
      </c>
      <c r="B786">
        <v>20041231</v>
      </c>
      <c r="C786">
        <v>2004</v>
      </c>
      <c r="D786" t="s">
        <v>2803</v>
      </c>
      <c r="E786" t="s">
        <v>13892</v>
      </c>
      <c r="F786" t="s">
        <v>13462</v>
      </c>
      <c r="G786">
        <v>20041231</v>
      </c>
      <c r="H786">
        <v>332.10899999999998</v>
      </c>
      <c r="I786">
        <v>336.62799999999999</v>
      </c>
      <c r="J786" s="3" t="s">
        <v>9936</v>
      </c>
      <c r="K786" s="3">
        <v>12</v>
      </c>
      <c r="L786">
        <v>3520</v>
      </c>
      <c r="M786">
        <v>352020</v>
      </c>
      <c r="N786">
        <v>35</v>
      </c>
      <c r="O786" s="3" t="s">
        <v>1733</v>
      </c>
    </row>
    <row r="787" spans="1:15">
      <c r="A787">
        <v>8030</v>
      </c>
      <c r="B787">
        <v>20041231</v>
      </c>
      <c r="C787">
        <v>2004</v>
      </c>
      <c r="D787" t="s">
        <v>1569</v>
      </c>
      <c r="E787" t="s">
        <v>1568</v>
      </c>
      <c r="F787" t="s">
        <v>13462</v>
      </c>
      <c r="G787">
        <v>20041231</v>
      </c>
      <c r="H787">
        <v>159.512</v>
      </c>
      <c r="I787">
        <v>158.38300000000001</v>
      </c>
      <c r="J787" s="3" t="s">
        <v>9936</v>
      </c>
      <c r="K787" s="3">
        <v>12</v>
      </c>
      <c r="L787">
        <v>1510</v>
      </c>
      <c r="M787">
        <v>151040</v>
      </c>
      <c r="N787">
        <v>15</v>
      </c>
      <c r="O787" s="3" t="s">
        <v>2895</v>
      </c>
    </row>
    <row r="788" spans="1:15">
      <c r="A788">
        <v>8031</v>
      </c>
      <c r="B788">
        <v>20041231</v>
      </c>
      <c r="C788">
        <v>2004</v>
      </c>
      <c r="D788" t="s">
        <v>393</v>
      </c>
      <c r="E788" t="s">
        <v>13893</v>
      </c>
      <c r="F788" t="s">
        <v>13462</v>
      </c>
      <c r="G788">
        <v>20041231</v>
      </c>
      <c r="H788">
        <v>43.015000000000001</v>
      </c>
      <c r="I788">
        <v>42.997999999999998</v>
      </c>
      <c r="J788" s="3" t="s">
        <v>13463</v>
      </c>
      <c r="K788" s="3">
        <v>12</v>
      </c>
      <c r="L788">
        <v>4030</v>
      </c>
      <c r="M788">
        <v>403010</v>
      </c>
      <c r="N788">
        <v>40</v>
      </c>
      <c r="O788" s="3" t="s">
        <v>2895</v>
      </c>
    </row>
    <row r="789" spans="1:15">
      <c r="A789">
        <v>8036</v>
      </c>
      <c r="B789">
        <v>20041231</v>
      </c>
      <c r="C789">
        <v>2004</v>
      </c>
      <c r="D789" t="s">
        <v>17171</v>
      </c>
      <c r="E789" t="s">
        <v>17172</v>
      </c>
      <c r="F789" t="s">
        <v>13462</v>
      </c>
      <c r="G789">
        <v>20041231</v>
      </c>
      <c r="H789">
        <v>7.2919999999999998</v>
      </c>
      <c r="I789">
        <v>7.0380000000000003</v>
      </c>
      <c r="J789" s="3" t="s">
        <v>9936</v>
      </c>
      <c r="K789" s="3">
        <v>12</v>
      </c>
      <c r="L789">
        <v>2010</v>
      </c>
      <c r="M789">
        <v>201010</v>
      </c>
      <c r="N789">
        <v>20</v>
      </c>
      <c r="O789" s="3" t="s">
        <v>2895</v>
      </c>
    </row>
    <row r="790" spans="1:15">
      <c r="A790">
        <v>8047</v>
      </c>
      <c r="B790">
        <v>20041231</v>
      </c>
      <c r="C790">
        <v>2004</v>
      </c>
      <c r="D790" t="s">
        <v>2562</v>
      </c>
      <c r="E790" t="s">
        <v>2561</v>
      </c>
      <c r="F790" t="s">
        <v>13462</v>
      </c>
      <c r="G790">
        <v>20041231</v>
      </c>
      <c r="H790">
        <v>2.8069999999999999</v>
      </c>
      <c r="I790">
        <v>2.794</v>
      </c>
      <c r="J790" s="3" t="s">
        <v>13463</v>
      </c>
      <c r="K790" s="3">
        <v>12</v>
      </c>
      <c r="L790">
        <v>4520</v>
      </c>
      <c r="M790">
        <v>452030</v>
      </c>
      <c r="N790">
        <v>45</v>
      </c>
      <c r="O790" s="3" t="s">
        <v>2895</v>
      </c>
    </row>
    <row r="791" spans="1:15">
      <c r="A791">
        <v>8049</v>
      </c>
      <c r="B791">
        <v>20041231</v>
      </c>
      <c r="C791">
        <v>2004</v>
      </c>
      <c r="D791" t="s">
        <v>13894</v>
      </c>
      <c r="E791" t="s">
        <v>13895</v>
      </c>
      <c r="F791" t="s">
        <v>13462</v>
      </c>
      <c r="G791">
        <v>20041231</v>
      </c>
      <c r="H791">
        <v>27.849</v>
      </c>
      <c r="I791">
        <v>27.408000000000001</v>
      </c>
      <c r="J791" s="3" t="s">
        <v>13463</v>
      </c>
      <c r="K791" s="3">
        <v>12</v>
      </c>
      <c r="L791">
        <v>1010</v>
      </c>
      <c r="M791">
        <v>101020</v>
      </c>
      <c r="N791">
        <v>10</v>
      </c>
      <c r="O791" s="3" t="s">
        <v>2895</v>
      </c>
    </row>
    <row r="792" spans="1:15">
      <c r="A792">
        <v>8060</v>
      </c>
      <c r="B792">
        <v>20041231</v>
      </c>
      <c r="C792">
        <v>2004</v>
      </c>
      <c r="D792" t="s">
        <v>13896</v>
      </c>
      <c r="E792" t="s">
        <v>13897</v>
      </c>
      <c r="F792" t="s">
        <v>13462</v>
      </c>
      <c r="G792">
        <v>20041231</v>
      </c>
      <c r="H792">
        <v>33.872999999999998</v>
      </c>
      <c r="I792">
        <v>30.068000000000001</v>
      </c>
      <c r="J792" s="3" t="s">
        <v>9936</v>
      </c>
      <c r="K792" s="3">
        <v>12</v>
      </c>
      <c r="L792">
        <v>4510</v>
      </c>
      <c r="M792">
        <v>451020</v>
      </c>
      <c r="N792">
        <v>45</v>
      </c>
      <c r="O792" s="3" t="s">
        <v>2895</v>
      </c>
    </row>
    <row r="793" spans="1:15">
      <c r="A793">
        <v>8068</v>
      </c>
      <c r="B793">
        <v>20041231</v>
      </c>
      <c r="C793">
        <v>2004</v>
      </c>
      <c r="D793" t="s">
        <v>1573</v>
      </c>
      <c r="E793" t="s">
        <v>1572</v>
      </c>
      <c r="F793" t="s">
        <v>13462</v>
      </c>
      <c r="G793">
        <v>20041231</v>
      </c>
      <c r="H793">
        <v>396.72699999999998</v>
      </c>
      <c r="I793">
        <v>395.6</v>
      </c>
      <c r="J793" s="3" t="s">
        <v>9936</v>
      </c>
      <c r="K793" s="3">
        <v>12</v>
      </c>
      <c r="L793">
        <v>1010</v>
      </c>
      <c r="M793">
        <v>101020</v>
      </c>
      <c r="N793">
        <v>10</v>
      </c>
      <c r="O793" s="3" t="s">
        <v>2895</v>
      </c>
    </row>
    <row r="794" spans="1:15">
      <c r="A794">
        <v>8073</v>
      </c>
      <c r="B794">
        <v>20041231</v>
      </c>
      <c r="C794">
        <v>2004</v>
      </c>
      <c r="D794" t="s">
        <v>3269</v>
      </c>
      <c r="E794" t="s">
        <v>13898</v>
      </c>
      <c r="F794" t="s">
        <v>13462</v>
      </c>
      <c r="G794">
        <v>20041231</v>
      </c>
      <c r="H794">
        <v>5.41</v>
      </c>
      <c r="I794">
        <v>5.3559999999999999</v>
      </c>
      <c r="J794" s="3" t="s">
        <v>9936</v>
      </c>
      <c r="K794" s="3">
        <v>12</v>
      </c>
      <c r="L794">
        <v>3030</v>
      </c>
      <c r="M794">
        <v>303010</v>
      </c>
      <c r="N794">
        <v>30</v>
      </c>
      <c r="O794" s="3" t="s">
        <v>2895</v>
      </c>
    </row>
    <row r="795" spans="1:15">
      <c r="A795">
        <v>8079</v>
      </c>
      <c r="B795">
        <v>20041231</v>
      </c>
      <c r="C795">
        <v>2004</v>
      </c>
      <c r="D795" t="s">
        <v>2572</v>
      </c>
      <c r="E795" t="s">
        <v>13899</v>
      </c>
      <c r="F795" t="s">
        <v>13462</v>
      </c>
      <c r="G795">
        <v>20041231</v>
      </c>
      <c r="H795">
        <v>25.82</v>
      </c>
      <c r="I795">
        <v>24.992999999999999</v>
      </c>
      <c r="J795" s="3" t="s">
        <v>9936</v>
      </c>
      <c r="K795" s="3">
        <v>12</v>
      </c>
      <c r="L795">
        <v>1010</v>
      </c>
      <c r="M795">
        <v>101010</v>
      </c>
      <c r="N795">
        <v>10</v>
      </c>
      <c r="O795" s="3" t="s">
        <v>2895</v>
      </c>
    </row>
    <row r="796" spans="1:15">
      <c r="A796">
        <v>8080</v>
      </c>
      <c r="B796">
        <v>20041231</v>
      </c>
      <c r="C796">
        <v>2004</v>
      </c>
      <c r="D796" t="s">
        <v>17173</v>
      </c>
      <c r="E796" t="s">
        <v>17174</v>
      </c>
      <c r="F796" t="s">
        <v>13462</v>
      </c>
      <c r="G796">
        <v>20041231</v>
      </c>
      <c r="H796">
        <v>40.689</v>
      </c>
      <c r="I796">
        <v>35.856000000000002</v>
      </c>
      <c r="J796" s="3" t="s">
        <v>9936</v>
      </c>
      <c r="K796" s="3">
        <v>12</v>
      </c>
      <c r="L796">
        <v>2020</v>
      </c>
      <c r="M796">
        <v>202010</v>
      </c>
      <c r="N796">
        <v>20</v>
      </c>
      <c r="O796" s="3" t="s">
        <v>2895</v>
      </c>
    </row>
    <row r="797" spans="1:15">
      <c r="A797">
        <v>8084</v>
      </c>
      <c r="B797">
        <v>20041231</v>
      </c>
      <c r="C797">
        <v>2004</v>
      </c>
      <c r="D797" t="s">
        <v>6009</v>
      </c>
      <c r="E797" t="s">
        <v>6008</v>
      </c>
      <c r="F797" t="s">
        <v>13462</v>
      </c>
      <c r="G797">
        <v>20041231</v>
      </c>
      <c r="H797">
        <v>2.96</v>
      </c>
      <c r="I797">
        <v>2.9540000000000002</v>
      </c>
      <c r="J797" s="3" t="s">
        <v>13463</v>
      </c>
      <c r="K797" s="3">
        <v>12</v>
      </c>
      <c r="L797">
        <v>2020</v>
      </c>
      <c r="M797">
        <v>202010</v>
      </c>
      <c r="N797">
        <v>20</v>
      </c>
      <c r="O797" s="3" t="s">
        <v>2895</v>
      </c>
    </row>
    <row r="798" spans="1:15">
      <c r="A798">
        <v>8093</v>
      </c>
      <c r="B798">
        <v>20041231</v>
      </c>
      <c r="C798">
        <v>2004</v>
      </c>
      <c r="D798" t="s">
        <v>17175</v>
      </c>
      <c r="E798" t="s">
        <v>17176</v>
      </c>
      <c r="F798" t="s">
        <v>13462</v>
      </c>
      <c r="G798">
        <v>20041231</v>
      </c>
      <c r="J798" s="3" t="s">
        <v>13463</v>
      </c>
      <c r="K798" s="3">
        <v>12</v>
      </c>
      <c r="L798">
        <v>5510</v>
      </c>
      <c r="M798">
        <v>551050</v>
      </c>
      <c r="N798">
        <v>55</v>
      </c>
      <c r="O798" s="3" t="s">
        <v>2895</v>
      </c>
    </row>
    <row r="799" spans="1:15">
      <c r="A799">
        <v>8095</v>
      </c>
      <c r="B799">
        <v>20041231</v>
      </c>
      <c r="C799">
        <v>2004</v>
      </c>
      <c r="D799" t="s">
        <v>17177</v>
      </c>
      <c r="E799" t="s">
        <v>17178</v>
      </c>
      <c r="F799" t="s">
        <v>13462</v>
      </c>
      <c r="G799">
        <v>20041231</v>
      </c>
      <c r="H799">
        <v>3.165</v>
      </c>
      <c r="I799">
        <v>5.2329999999999997</v>
      </c>
      <c r="J799" s="3" t="s">
        <v>13463</v>
      </c>
      <c r="K799" s="3">
        <v>12</v>
      </c>
      <c r="L799">
        <v>1510</v>
      </c>
      <c r="M799">
        <v>151020</v>
      </c>
      <c r="N799">
        <v>15</v>
      </c>
      <c r="O799" s="3" t="s">
        <v>2895</v>
      </c>
    </row>
    <row r="800" spans="1:15">
      <c r="A800">
        <v>8099</v>
      </c>
      <c r="B800">
        <v>20041231</v>
      </c>
      <c r="C800">
        <v>2004</v>
      </c>
      <c r="D800" t="s">
        <v>1083</v>
      </c>
      <c r="E800" t="s">
        <v>1082</v>
      </c>
      <c r="F800" t="s">
        <v>13462</v>
      </c>
      <c r="G800">
        <v>20041231</v>
      </c>
      <c r="H800">
        <v>329.83600000000001</v>
      </c>
      <c r="I800">
        <v>327.387</v>
      </c>
      <c r="J800" s="3" t="s">
        <v>9936</v>
      </c>
      <c r="K800" s="3">
        <v>12</v>
      </c>
      <c r="L800">
        <v>5510</v>
      </c>
      <c r="M800">
        <v>551010</v>
      </c>
      <c r="N800">
        <v>55</v>
      </c>
      <c r="O800" s="3" t="s">
        <v>2895</v>
      </c>
    </row>
    <row r="801" spans="1:15">
      <c r="A801">
        <v>8102</v>
      </c>
      <c r="B801">
        <v>20041231</v>
      </c>
      <c r="C801">
        <v>2004</v>
      </c>
      <c r="D801" t="s">
        <v>17179</v>
      </c>
      <c r="E801" t="s">
        <v>17180</v>
      </c>
      <c r="F801" t="s">
        <v>13462</v>
      </c>
      <c r="G801">
        <v>20041231</v>
      </c>
      <c r="H801">
        <v>27.952000000000002</v>
      </c>
      <c r="J801" s="3" t="s">
        <v>9936</v>
      </c>
      <c r="K801" s="3">
        <v>12</v>
      </c>
      <c r="L801">
        <v>5510</v>
      </c>
      <c r="M801">
        <v>551010</v>
      </c>
      <c r="N801">
        <v>55</v>
      </c>
      <c r="O801" s="3" t="s">
        <v>2895</v>
      </c>
    </row>
    <row r="802" spans="1:15">
      <c r="A802">
        <v>8109</v>
      </c>
      <c r="B802">
        <v>20041231</v>
      </c>
      <c r="C802">
        <v>2004</v>
      </c>
      <c r="D802" t="s">
        <v>2592</v>
      </c>
      <c r="E802" t="s">
        <v>13900</v>
      </c>
      <c r="F802" t="s">
        <v>13462</v>
      </c>
      <c r="G802">
        <v>20041231</v>
      </c>
      <c r="H802">
        <v>1.964</v>
      </c>
      <c r="I802">
        <v>1.96</v>
      </c>
      <c r="J802" s="3" t="s">
        <v>13463</v>
      </c>
      <c r="K802" s="3">
        <v>12</v>
      </c>
      <c r="L802">
        <v>2010</v>
      </c>
      <c r="M802">
        <v>201060</v>
      </c>
      <c r="N802">
        <v>20</v>
      </c>
      <c r="O802" s="3" t="s">
        <v>2895</v>
      </c>
    </row>
    <row r="803" spans="1:15">
      <c r="A803">
        <v>8113</v>
      </c>
      <c r="B803">
        <v>20041231</v>
      </c>
      <c r="C803">
        <v>2004</v>
      </c>
      <c r="D803" t="s">
        <v>1173</v>
      </c>
      <c r="E803" t="s">
        <v>13901</v>
      </c>
      <c r="F803" t="s">
        <v>13462</v>
      </c>
      <c r="G803">
        <v>20041231</v>
      </c>
      <c r="H803">
        <v>90</v>
      </c>
      <c r="I803">
        <v>88</v>
      </c>
      <c r="J803" s="3" t="s">
        <v>9936</v>
      </c>
      <c r="K803" s="3">
        <v>12</v>
      </c>
      <c r="L803">
        <v>5510</v>
      </c>
      <c r="M803">
        <v>551010</v>
      </c>
      <c r="N803">
        <v>55</v>
      </c>
      <c r="O803" s="3" t="s">
        <v>2895</v>
      </c>
    </row>
    <row r="804" spans="1:15">
      <c r="A804">
        <v>8123</v>
      </c>
      <c r="B804">
        <v>20041231</v>
      </c>
      <c r="C804">
        <v>2004</v>
      </c>
      <c r="D804" t="s">
        <v>716</v>
      </c>
      <c r="E804" t="s">
        <v>715</v>
      </c>
      <c r="F804" t="s">
        <v>13462</v>
      </c>
      <c r="G804">
        <v>20041231</v>
      </c>
      <c r="H804">
        <v>70.566999999999993</v>
      </c>
      <c r="I804">
        <v>68.2</v>
      </c>
      <c r="J804" s="3" t="s">
        <v>9936</v>
      </c>
      <c r="K804" s="3">
        <v>12</v>
      </c>
      <c r="L804">
        <v>1510</v>
      </c>
      <c r="M804">
        <v>151010</v>
      </c>
      <c r="N804">
        <v>15</v>
      </c>
      <c r="O804" s="3" t="s">
        <v>2895</v>
      </c>
    </row>
    <row r="805" spans="1:15">
      <c r="A805">
        <v>8133</v>
      </c>
      <c r="B805">
        <v>20041231</v>
      </c>
      <c r="C805">
        <v>2004</v>
      </c>
      <c r="D805" t="s">
        <v>2819</v>
      </c>
      <c r="E805" t="s">
        <v>2818</v>
      </c>
      <c r="F805" t="s">
        <v>13462</v>
      </c>
      <c r="G805">
        <v>20041231</v>
      </c>
      <c r="H805">
        <v>104.497</v>
      </c>
      <c r="I805">
        <v>103.238</v>
      </c>
      <c r="J805" s="3" t="s">
        <v>9936</v>
      </c>
      <c r="K805" s="3">
        <v>12</v>
      </c>
      <c r="L805">
        <v>3510</v>
      </c>
      <c r="M805">
        <v>351020</v>
      </c>
      <c r="N805">
        <v>35</v>
      </c>
      <c r="O805" s="3" t="s">
        <v>2895</v>
      </c>
    </row>
    <row r="806" spans="1:15">
      <c r="A806">
        <v>8148</v>
      </c>
      <c r="B806">
        <v>20041231</v>
      </c>
      <c r="C806">
        <v>2004</v>
      </c>
      <c r="D806" t="s">
        <v>2629</v>
      </c>
      <c r="E806" t="s">
        <v>2628</v>
      </c>
      <c r="F806" t="s">
        <v>13462</v>
      </c>
      <c r="G806">
        <v>20041231</v>
      </c>
      <c r="H806">
        <v>9.7279999999999998</v>
      </c>
      <c r="I806">
        <v>9.7279999999999998</v>
      </c>
      <c r="J806" s="3" t="s">
        <v>9936</v>
      </c>
      <c r="K806" s="3">
        <v>12</v>
      </c>
      <c r="L806">
        <v>4040</v>
      </c>
      <c r="M806">
        <v>404020</v>
      </c>
      <c r="N806">
        <v>40</v>
      </c>
      <c r="O806" s="3" t="s">
        <v>2895</v>
      </c>
    </row>
    <row r="807" spans="1:15">
      <c r="A807">
        <v>8151</v>
      </c>
      <c r="B807">
        <v>20041231</v>
      </c>
      <c r="C807">
        <v>2004</v>
      </c>
      <c r="D807" t="s">
        <v>1213</v>
      </c>
      <c r="E807" t="s">
        <v>13902</v>
      </c>
      <c r="F807" t="s">
        <v>13462</v>
      </c>
      <c r="G807">
        <v>20041231</v>
      </c>
      <c r="H807">
        <v>104.10599999999999</v>
      </c>
      <c r="I807">
        <v>101.965</v>
      </c>
      <c r="J807" s="3" t="s">
        <v>9936</v>
      </c>
      <c r="K807" s="3">
        <v>12</v>
      </c>
      <c r="L807">
        <v>5510</v>
      </c>
      <c r="M807">
        <v>551020</v>
      </c>
      <c r="N807">
        <v>55</v>
      </c>
      <c r="O807" s="3" t="s">
        <v>2895</v>
      </c>
    </row>
    <row r="808" spans="1:15">
      <c r="A808">
        <v>8162</v>
      </c>
      <c r="B808">
        <v>20041231</v>
      </c>
      <c r="C808">
        <v>2004</v>
      </c>
      <c r="D808" t="s">
        <v>13384</v>
      </c>
      <c r="E808" t="s">
        <v>13903</v>
      </c>
      <c r="F808" t="s">
        <v>13462</v>
      </c>
      <c r="G808">
        <v>20041231</v>
      </c>
      <c r="H808">
        <v>3.016</v>
      </c>
      <c r="I808">
        <v>3.1589999999999998</v>
      </c>
      <c r="J808" s="3" t="s">
        <v>13463</v>
      </c>
      <c r="K808" s="3">
        <v>12</v>
      </c>
      <c r="L808">
        <v>4520</v>
      </c>
      <c r="M808">
        <v>452010</v>
      </c>
      <c r="N808">
        <v>45</v>
      </c>
      <c r="O808" s="3" t="s">
        <v>2895</v>
      </c>
    </row>
    <row r="809" spans="1:15">
      <c r="A809">
        <v>8169</v>
      </c>
      <c r="B809">
        <v>20041231</v>
      </c>
      <c r="C809">
        <v>2004</v>
      </c>
      <c r="D809" t="s">
        <v>5016</v>
      </c>
      <c r="E809" t="s">
        <v>5015</v>
      </c>
      <c r="F809" t="s">
        <v>13462</v>
      </c>
      <c r="G809">
        <v>20041231</v>
      </c>
      <c r="H809">
        <v>32.250999999999998</v>
      </c>
      <c r="I809">
        <v>32.250999999999998</v>
      </c>
      <c r="J809" s="3" t="s">
        <v>9936</v>
      </c>
      <c r="K809" s="3">
        <v>12</v>
      </c>
      <c r="L809">
        <v>4520</v>
      </c>
      <c r="M809">
        <v>452030</v>
      </c>
      <c r="N809">
        <v>45</v>
      </c>
      <c r="O809" s="3" t="s">
        <v>1733</v>
      </c>
    </row>
    <row r="810" spans="1:15">
      <c r="A810">
        <v>8171</v>
      </c>
      <c r="B810">
        <v>20041231</v>
      </c>
      <c r="C810">
        <v>2004</v>
      </c>
      <c r="D810" t="s">
        <v>17181</v>
      </c>
      <c r="E810" t="s">
        <v>17182</v>
      </c>
      <c r="F810" t="s">
        <v>13462</v>
      </c>
      <c r="G810">
        <v>20041231</v>
      </c>
      <c r="H810">
        <v>1E-3</v>
      </c>
      <c r="J810" s="3" t="s">
        <v>9936</v>
      </c>
      <c r="K810" s="3">
        <v>12</v>
      </c>
      <c r="L810">
        <v>5510</v>
      </c>
      <c r="M810">
        <v>551010</v>
      </c>
      <c r="N810">
        <v>55</v>
      </c>
      <c r="O810" s="3" t="s">
        <v>2895</v>
      </c>
    </row>
    <row r="811" spans="1:15">
      <c r="A811">
        <v>8176</v>
      </c>
      <c r="B811">
        <v>20041231</v>
      </c>
      <c r="C811">
        <v>2004</v>
      </c>
      <c r="D811" t="s">
        <v>2633</v>
      </c>
      <c r="E811" t="s">
        <v>2632</v>
      </c>
      <c r="F811" t="s">
        <v>13462</v>
      </c>
      <c r="G811">
        <v>20041231</v>
      </c>
      <c r="H811">
        <v>3.0569999999999999</v>
      </c>
      <c r="I811">
        <v>2.782</v>
      </c>
      <c r="J811" s="3" t="s">
        <v>9936</v>
      </c>
      <c r="K811" s="3">
        <v>12</v>
      </c>
      <c r="L811">
        <v>2010</v>
      </c>
      <c r="M811">
        <v>201040</v>
      </c>
      <c r="N811">
        <v>20</v>
      </c>
      <c r="O811" s="3" t="s">
        <v>2895</v>
      </c>
    </row>
    <row r="812" spans="1:15">
      <c r="A812">
        <v>8193</v>
      </c>
      <c r="B812">
        <v>20041231</v>
      </c>
      <c r="C812">
        <v>2004</v>
      </c>
      <c r="D812" t="s">
        <v>13386</v>
      </c>
      <c r="E812" t="s">
        <v>13904</v>
      </c>
      <c r="F812" t="s">
        <v>13462</v>
      </c>
      <c r="G812">
        <v>20050101</v>
      </c>
      <c r="H812">
        <v>11.762</v>
      </c>
      <c r="I812">
        <v>11.743</v>
      </c>
      <c r="J812" s="3" t="s">
        <v>13463</v>
      </c>
      <c r="K812" s="3">
        <v>12</v>
      </c>
      <c r="L812">
        <v>2520</v>
      </c>
      <c r="M812">
        <v>252030</v>
      </c>
      <c r="N812">
        <v>25</v>
      </c>
      <c r="O812" s="3" t="s">
        <v>2895</v>
      </c>
    </row>
    <row r="813" spans="1:15">
      <c r="A813">
        <v>8199</v>
      </c>
      <c r="B813">
        <v>20041231</v>
      </c>
      <c r="C813">
        <v>2004</v>
      </c>
      <c r="D813" t="s">
        <v>2639</v>
      </c>
      <c r="E813" t="s">
        <v>2638</v>
      </c>
      <c r="F813" t="s">
        <v>13462</v>
      </c>
      <c r="G813">
        <v>20041231</v>
      </c>
      <c r="H813">
        <v>28.977</v>
      </c>
      <c r="I813">
        <v>26.088999999999999</v>
      </c>
      <c r="J813" s="3" t="s">
        <v>9936</v>
      </c>
      <c r="K813" s="3">
        <v>12</v>
      </c>
      <c r="L813">
        <v>5510</v>
      </c>
      <c r="M813">
        <v>551010</v>
      </c>
      <c r="N813">
        <v>55</v>
      </c>
      <c r="O813" s="3" t="s">
        <v>2895</v>
      </c>
    </row>
    <row r="814" spans="1:15">
      <c r="A814">
        <v>8210</v>
      </c>
      <c r="B814">
        <v>20041231</v>
      </c>
      <c r="C814">
        <v>2004</v>
      </c>
      <c r="D814" t="s">
        <v>2209</v>
      </c>
      <c r="E814" t="s">
        <v>13905</v>
      </c>
      <c r="F814" t="s">
        <v>13462</v>
      </c>
      <c r="G814">
        <v>20041231</v>
      </c>
      <c r="H814">
        <v>39.399000000000001</v>
      </c>
      <c r="I814">
        <v>39.113</v>
      </c>
      <c r="J814" s="3" t="s">
        <v>9936</v>
      </c>
      <c r="K814" s="3">
        <v>12</v>
      </c>
      <c r="L814">
        <v>1010</v>
      </c>
      <c r="M814">
        <v>101020</v>
      </c>
      <c r="N814">
        <v>10</v>
      </c>
      <c r="O814" s="3" t="s">
        <v>2895</v>
      </c>
    </row>
    <row r="815" spans="1:15">
      <c r="A815">
        <v>8213</v>
      </c>
      <c r="B815">
        <v>20041231</v>
      </c>
      <c r="C815">
        <v>2004</v>
      </c>
      <c r="D815" t="s">
        <v>2643</v>
      </c>
      <c r="E815" t="s">
        <v>13906</v>
      </c>
      <c r="F815" t="s">
        <v>13462</v>
      </c>
      <c r="G815">
        <v>20041231</v>
      </c>
      <c r="H815">
        <v>39.518999999999998</v>
      </c>
      <c r="I815">
        <v>39.039000000000001</v>
      </c>
      <c r="J815" s="3" t="s">
        <v>9936</v>
      </c>
      <c r="K815" s="3">
        <v>12</v>
      </c>
      <c r="L815">
        <v>3510</v>
      </c>
      <c r="M815">
        <v>351020</v>
      </c>
      <c r="N815">
        <v>35</v>
      </c>
      <c r="O815" s="3" t="s">
        <v>2895</v>
      </c>
    </row>
    <row r="816" spans="1:15">
      <c r="A816">
        <v>8214</v>
      </c>
      <c r="B816">
        <v>20041231</v>
      </c>
      <c r="C816">
        <v>2004</v>
      </c>
      <c r="D816" t="s">
        <v>17183</v>
      </c>
      <c r="E816" t="s">
        <v>17184</v>
      </c>
      <c r="F816" t="s">
        <v>13462</v>
      </c>
      <c r="G816">
        <v>20041231</v>
      </c>
      <c r="H816">
        <v>55.3</v>
      </c>
      <c r="I816">
        <v>55.307000000000002</v>
      </c>
      <c r="J816" s="3" t="s">
        <v>9936</v>
      </c>
      <c r="K816" s="3">
        <v>12</v>
      </c>
      <c r="L816">
        <v>2010</v>
      </c>
      <c r="M816">
        <v>201020</v>
      </c>
      <c r="N816">
        <v>20</v>
      </c>
      <c r="O816" s="3" t="s">
        <v>2895</v>
      </c>
    </row>
    <row r="817" spans="1:15">
      <c r="A817">
        <v>8215</v>
      </c>
      <c r="B817">
        <v>20041231</v>
      </c>
      <c r="C817">
        <v>2004</v>
      </c>
      <c r="D817" t="s">
        <v>4384</v>
      </c>
      <c r="E817" t="s">
        <v>13907</v>
      </c>
      <c r="F817" t="s">
        <v>13462</v>
      </c>
      <c r="G817">
        <v>20041231</v>
      </c>
      <c r="H817">
        <v>150.916</v>
      </c>
      <c r="I817">
        <v>147.96299999999999</v>
      </c>
      <c r="J817" s="3" t="s">
        <v>9936</v>
      </c>
      <c r="K817" s="3">
        <v>12</v>
      </c>
      <c r="L817">
        <v>1510</v>
      </c>
      <c r="M817">
        <v>151030</v>
      </c>
      <c r="N817">
        <v>15</v>
      </c>
      <c r="O817" s="3" t="s">
        <v>2895</v>
      </c>
    </row>
    <row r="818" spans="1:15">
      <c r="A818">
        <v>8229</v>
      </c>
      <c r="B818">
        <v>20041231</v>
      </c>
      <c r="C818">
        <v>2004</v>
      </c>
      <c r="D818" t="s">
        <v>1885</v>
      </c>
      <c r="E818" t="s">
        <v>13908</v>
      </c>
      <c r="F818" t="s">
        <v>13462</v>
      </c>
      <c r="G818">
        <v>20041231</v>
      </c>
      <c r="H818">
        <v>3.5529999999999999</v>
      </c>
      <c r="I818">
        <v>3.5219999999999998</v>
      </c>
      <c r="J818" s="3" t="s">
        <v>9936</v>
      </c>
      <c r="K818" s="3">
        <v>12</v>
      </c>
      <c r="L818">
        <v>2520</v>
      </c>
      <c r="M818">
        <v>252010</v>
      </c>
      <c r="N818">
        <v>25</v>
      </c>
      <c r="O818" s="3" t="s">
        <v>2895</v>
      </c>
    </row>
    <row r="819" spans="1:15">
      <c r="A819">
        <v>8234</v>
      </c>
      <c r="B819">
        <v>20041231</v>
      </c>
      <c r="C819">
        <v>2004</v>
      </c>
      <c r="D819" t="s">
        <v>17185</v>
      </c>
      <c r="E819" t="s">
        <v>17186</v>
      </c>
      <c r="F819" t="s">
        <v>13462</v>
      </c>
      <c r="G819">
        <v>20041231</v>
      </c>
      <c r="H819">
        <v>3.0640000000000001</v>
      </c>
      <c r="I819">
        <v>3.0590000000000002</v>
      </c>
      <c r="J819" s="3" t="s">
        <v>13463</v>
      </c>
      <c r="K819" s="3">
        <v>12</v>
      </c>
      <c r="L819">
        <v>4510</v>
      </c>
      <c r="M819">
        <v>451010</v>
      </c>
      <c r="N819">
        <v>45</v>
      </c>
      <c r="O819" s="3" t="s">
        <v>2895</v>
      </c>
    </row>
    <row r="820" spans="1:15">
      <c r="A820">
        <v>8240</v>
      </c>
      <c r="B820">
        <v>20041231</v>
      </c>
      <c r="C820">
        <v>2004</v>
      </c>
      <c r="D820" t="s">
        <v>11547</v>
      </c>
      <c r="E820" t="s">
        <v>17187</v>
      </c>
      <c r="F820" t="s">
        <v>13462</v>
      </c>
      <c r="G820">
        <v>20041231</v>
      </c>
      <c r="H820">
        <v>1E-3</v>
      </c>
      <c r="J820" s="3" t="s">
        <v>9936</v>
      </c>
      <c r="K820" s="3">
        <v>12</v>
      </c>
      <c r="L820">
        <v>4020</v>
      </c>
      <c r="M820">
        <v>402010</v>
      </c>
      <c r="N820">
        <v>40</v>
      </c>
      <c r="O820" s="3" t="s">
        <v>2895</v>
      </c>
    </row>
    <row r="821" spans="1:15">
      <c r="A821">
        <v>8245</v>
      </c>
      <c r="B821">
        <v>20041231</v>
      </c>
      <c r="C821">
        <v>2004</v>
      </c>
      <c r="D821" t="s">
        <v>2649</v>
      </c>
      <c r="E821" t="s">
        <v>13909</v>
      </c>
      <c r="F821" t="s">
        <v>13462</v>
      </c>
      <c r="G821">
        <v>20041231</v>
      </c>
      <c r="H821">
        <v>283</v>
      </c>
      <c r="I821">
        <v>281.24799999999999</v>
      </c>
      <c r="J821" s="3" t="s">
        <v>9936</v>
      </c>
      <c r="K821" s="3">
        <v>12</v>
      </c>
      <c r="L821">
        <v>4010</v>
      </c>
      <c r="M821">
        <v>401010</v>
      </c>
      <c r="N821">
        <v>40</v>
      </c>
      <c r="O821" s="3" t="s">
        <v>2895</v>
      </c>
    </row>
    <row r="822" spans="1:15">
      <c r="A822">
        <v>8247</v>
      </c>
      <c r="B822">
        <v>20041231</v>
      </c>
      <c r="C822">
        <v>2004</v>
      </c>
      <c r="D822" t="s">
        <v>1051</v>
      </c>
      <c r="E822" t="s">
        <v>13910</v>
      </c>
      <c r="F822" t="s">
        <v>13462</v>
      </c>
      <c r="G822">
        <v>20041231</v>
      </c>
      <c r="H822">
        <v>172.00200000000001</v>
      </c>
      <c r="I822">
        <v>171.7</v>
      </c>
      <c r="J822" s="3" t="s">
        <v>9936</v>
      </c>
      <c r="K822" s="3">
        <v>12</v>
      </c>
      <c r="L822">
        <v>1510</v>
      </c>
      <c r="M822">
        <v>151010</v>
      </c>
      <c r="N822">
        <v>15</v>
      </c>
      <c r="O822" s="3" t="s">
        <v>2895</v>
      </c>
    </row>
    <row r="823" spans="1:15">
      <c r="A823">
        <v>8253</v>
      </c>
      <c r="B823">
        <v>20041231</v>
      </c>
      <c r="C823">
        <v>2004</v>
      </c>
      <c r="D823" t="s">
        <v>2653</v>
      </c>
      <c r="E823" t="s">
        <v>2652</v>
      </c>
      <c r="F823" t="s">
        <v>13462</v>
      </c>
      <c r="G823">
        <v>20041231</v>
      </c>
      <c r="H823">
        <v>173.9</v>
      </c>
      <c r="I823">
        <v>174.6</v>
      </c>
      <c r="J823" s="3" t="s">
        <v>9936</v>
      </c>
      <c r="K823" s="3">
        <v>12</v>
      </c>
      <c r="L823">
        <v>2010</v>
      </c>
      <c r="M823">
        <v>201060</v>
      </c>
      <c r="N823">
        <v>20</v>
      </c>
      <c r="O823" s="3" t="s">
        <v>2895</v>
      </c>
    </row>
    <row r="824" spans="1:15">
      <c r="A824">
        <v>8264</v>
      </c>
      <c r="B824">
        <v>20041231</v>
      </c>
      <c r="C824">
        <v>2004</v>
      </c>
      <c r="D824" t="s">
        <v>718</v>
      </c>
      <c r="E824" t="s">
        <v>13911</v>
      </c>
      <c r="F824" t="s">
        <v>13462</v>
      </c>
      <c r="G824">
        <v>20041231</v>
      </c>
      <c r="H824">
        <v>393.95100000000002</v>
      </c>
      <c r="I824">
        <v>398</v>
      </c>
      <c r="J824" s="3" t="s">
        <v>9936</v>
      </c>
      <c r="K824" s="3">
        <v>12</v>
      </c>
      <c r="L824">
        <v>5510</v>
      </c>
      <c r="M824">
        <v>551030</v>
      </c>
      <c r="N824">
        <v>55</v>
      </c>
      <c r="O824" s="3" t="s">
        <v>1733</v>
      </c>
    </row>
    <row r="825" spans="1:15">
      <c r="A825">
        <v>8265</v>
      </c>
      <c r="B825">
        <v>20041231</v>
      </c>
      <c r="C825">
        <v>2004</v>
      </c>
      <c r="D825" t="s">
        <v>13912</v>
      </c>
      <c r="E825" t="s">
        <v>13913</v>
      </c>
      <c r="F825" t="s">
        <v>13462</v>
      </c>
      <c r="G825">
        <v>20041231</v>
      </c>
      <c r="H825">
        <v>1E-3</v>
      </c>
      <c r="J825" s="3" t="s">
        <v>13463</v>
      </c>
      <c r="K825" s="3">
        <v>12</v>
      </c>
      <c r="L825">
        <v>1010</v>
      </c>
      <c r="M825">
        <v>101020</v>
      </c>
      <c r="N825">
        <v>10</v>
      </c>
      <c r="O825" s="3" t="s">
        <v>2895</v>
      </c>
    </row>
    <row r="826" spans="1:15">
      <c r="A826">
        <v>8272</v>
      </c>
      <c r="B826">
        <v>20041231</v>
      </c>
      <c r="C826">
        <v>2004</v>
      </c>
      <c r="D826" t="s">
        <v>8943</v>
      </c>
      <c r="E826" t="s">
        <v>8942</v>
      </c>
      <c r="F826" t="s">
        <v>13462</v>
      </c>
      <c r="G826">
        <v>20041231</v>
      </c>
      <c r="H826">
        <v>234.17599999999999</v>
      </c>
      <c r="I826">
        <v>228.27099999999999</v>
      </c>
      <c r="J826" s="3" t="s">
        <v>9936</v>
      </c>
      <c r="K826" s="3">
        <v>12</v>
      </c>
      <c r="L826">
        <v>5510</v>
      </c>
      <c r="M826">
        <v>551030</v>
      </c>
      <c r="N826">
        <v>55</v>
      </c>
      <c r="O826" s="3" t="s">
        <v>2895</v>
      </c>
    </row>
    <row r="827" spans="1:15">
      <c r="A827">
        <v>8293</v>
      </c>
      <c r="B827">
        <v>20041231</v>
      </c>
      <c r="C827">
        <v>2004</v>
      </c>
      <c r="D827" t="s">
        <v>13914</v>
      </c>
      <c r="E827" t="s">
        <v>3360</v>
      </c>
      <c r="F827" t="s">
        <v>13462</v>
      </c>
      <c r="G827">
        <v>20041231</v>
      </c>
      <c r="H827">
        <v>39.645000000000003</v>
      </c>
      <c r="I827">
        <v>39.6</v>
      </c>
      <c r="J827" s="3" t="s">
        <v>13463</v>
      </c>
      <c r="K827" s="3">
        <v>12</v>
      </c>
      <c r="L827">
        <v>4520</v>
      </c>
      <c r="M827">
        <v>452030</v>
      </c>
      <c r="N827">
        <v>45</v>
      </c>
      <c r="O827" s="3" t="s">
        <v>2895</v>
      </c>
    </row>
    <row r="828" spans="1:15">
      <c r="A828">
        <v>8310</v>
      </c>
      <c r="B828">
        <v>20041231</v>
      </c>
      <c r="C828">
        <v>2004</v>
      </c>
      <c r="D828" t="s">
        <v>17188</v>
      </c>
      <c r="E828" t="s">
        <v>17189</v>
      </c>
      <c r="F828" t="s">
        <v>13462</v>
      </c>
      <c r="G828">
        <v>20041231</v>
      </c>
      <c r="H828">
        <v>1.77</v>
      </c>
      <c r="I828">
        <v>1.77</v>
      </c>
      <c r="J828" s="3" t="s">
        <v>13463</v>
      </c>
      <c r="K828" s="3">
        <v>12</v>
      </c>
      <c r="L828">
        <v>4040</v>
      </c>
      <c r="M828">
        <v>404020</v>
      </c>
      <c r="N828">
        <v>40</v>
      </c>
      <c r="O828" s="3" t="s">
        <v>2895</v>
      </c>
    </row>
    <row r="829" spans="1:15">
      <c r="A829">
        <v>8326</v>
      </c>
      <c r="B829">
        <v>20041231</v>
      </c>
      <c r="C829">
        <v>2004</v>
      </c>
      <c r="D829" t="s">
        <v>17190</v>
      </c>
      <c r="E829" t="s">
        <v>17191</v>
      </c>
      <c r="F829" t="s">
        <v>13462</v>
      </c>
      <c r="G829">
        <v>20041231</v>
      </c>
      <c r="J829" s="3" t="s">
        <v>9936</v>
      </c>
      <c r="K829" s="3">
        <v>12</v>
      </c>
      <c r="L829">
        <v>5510</v>
      </c>
      <c r="M829">
        <v>551020</v>
      </c>
      <c r="N829">
        <v>55</v>
      </c>
      <c r="O829" s="3" t="s">
        <v>2895</v>
      </c>
    </row>
    <row r="830" spans="1:15">
      <c r="A830">
        <v>8330</v>
      </c>
      <c r="B830">
        <v>20041231</v>
      </c>
      <c r="C830">
        <v>2004</v>
      </c>
      <c r="D830" t="s">
        <v>17192</v>
      </c>
      <c r="E830" t="s">
        <v>17193</v>
      </c>
      <c r="F830" t="s">
        <v>13462</v>
      </c>
      <c r="G830">
        <v>20041231</v>
      </c>
      <c r="H830">
        <v>5.33</v>
      </c>
      <c r="I830">
        <v>5.2939999999999996</v>
      </c>
      <c r="J830" s="3" t="s">
        <v>9936</v>
      </c>
      <c r="K830" s="3">
        <v>12</v>
      </c>
      <c r="L830">
        <v>2520</v>
      </c>
      <c r="M830">
        <v>252030</v>
      </c>
      <c r="N830">
        <v>25</v>
      </c>
      <c r="O830" s="3" t="s">
        <v>2895</v>
      </c>
    </row>
    <row r="831" spans="1:15">
      <c r="A831">
        <v>8333</v>
      </c>
      <c r="B831">
        <v>20041231</v>
      </c>
      <c r="C831">
        <v>2004</v>
      </c>
      <c r="D831" t="s">
        <v>2679</v>
      </c>
      <c r="E831" t="s">
        <v>13915</v>
      </c>
      <c r="F831" t="s">
        <v>13462</v>
      </c>
      <c r="G831">
        <v>20041231</v>
      </c>
      <c r="H831">
        <v>33.914999999999999</v>
      </c>
      <c r="I831">
        <v>34.142000000000003</v>
      </c>
      <c r="J831" s="3" t="s">
        <v>9936</v>
      </c>
      <c r="K831" s="3">
        <v>12</v>
      </c>
      <c r="L831">
        <v>3520</v>
      </c>
      <c r="M831">
        <v>352020</v>
      </c>
      <c r="N831">
        <v>35</v>
      </c>
      <c r="O831" s="3" t="s">
        <v>2895</v>
      </c>
    </row>
    <row r="832" spans="1:15">
      <c r="A832">
        <v>8334</v>
      </c>
      <c r="B832">
        <v>20041231</v>
      </c>
      <c r="C832">
        <v>2004</v>
      </c>
      <c r="D832" t="s">
        <v>13916</v>
      </c>
      <c r="E832" t="s">
        <v>2682</v>
      </c>
      <c r="F832" t="s">
        <v>13462</v>
      </c>
      <c r="G832">
        <v>20041231</v>
      </c>
      <c r="H832">
        <v>8.9350000000000005</v>
      </c>
      <c r="I832">
        <v>8.6959999999999997</v>
      </c>
      <c r="J832" s="3" t="s">
        <v>9936</v>
      </c>
      <c r="K832" s="3">
        <v>12</v>
      </c>
      <c r="L832">
        <v>4520</v>
      </c>
      <c r="M832">
        <v>452030</v>
      </c>
      <c r="N832">
        <v>45</v>
      </c>
      <c r="O832" s="3" t="s">
        <v>2895</v>
      </c>
    </row>
    <row r="833" spans="1:15">
      <c r="A833">
        <v>8336</v>
      </c>
      <c r="B833">
        <v>20041231</v>
      </c>
      <c r="C833">
        <v>2004</v>
      </c>
      <c r="D833" t="s">
        <v>17194</v>
      </c>
      <c r="E833" t="s">
        <v>17195</v>
      </c>
      <c r="F833" t="s">
        <v>13462</v>
      </c>
      <c r="G833">
        <v>20041231</v>
      </c>
      <c r="H833">
        <v>0.51900000000000002</v>
      </c>
      <c r="I833">
        <v>0.51900000000000002</v>
      </c>
      <c r="J833" s="3" t="s">
        <v>9936</v>
      </c>
      <c r="K833" s="3">
        <v>12</v>
      </c>
      <c r="L833">
        <v>3020</v>
      </c>
      <c r="M833">
        <v>302020</v>
      </c>
      <c r="N833">
        <v>30</v>
      </c>
      <c r="O833" s="3" t="s">
        <v>2895</v>
      </c>
    </row>
    <row r="834" spans="1:15">
      <c r="A834">
        <v>8341</v>
      </c>
      <c r="B834">
        <v>20041231</v>
      </c>
      <c r="C834">
        <v>2004</v>
      </c>
      <c r="D834" t="s">
        <v>2689</v>
      </c>
      <c r="E834" t="s">
        <v>13917</v>
      </c>
      <c r="F834" t="s">
        <v>13462</v>
      </c>
      <c r="G834">
        <v>20041231</v>
      </c>
      <c r="H834">
        <v>25.439</v>
      </c>
      <c r="I834">
        <v>25.323</v>
      </c>
      <c r="J834" s="3" t="s">
        <v>13463</v>
      </c>
      <c r="K834" s="3">
        <v>12</v>
      </c>
      <c r="L834">
        <v>1010</v>
      </c>
      <c r="M834">
        <v>101020</v>
      </c>
      <c r="N834">
        <v>10</v>
      </c>
      <c r="O834" s="3" t="s">
        <v>2895</v>
      </c>
    </row>
    <row r="835" spans="1:15">
      <c r="A835">
        <v>8350</v>
      </c>
      <c r="B835">
        <v>20041231</v>
      </c>
      <c r="C835">
        <v>2004</v>
      </c>
      <c r="D835" t="s">
        <v>2693</v>
      </c>
      <c r="E835" t="s">
        <v>2692</v>
      </c>
      <c r="F835" t="s">
        <v>13462</v>
      </c>
      <c r="G835">
        <v>20041231</v>
      </c>
      <c r="H835">
        <v>10.821</v>
      </c>
      <c r="I835">
        <v>10.624000000000001</v>
      </c>
      <c r="J835" s="3" t="s">
        <v>9936</v>
      </c>
      <c r="K835" s="3">
        <v>12</v>
      </c>
      <c r="L835">
        <v>2030</v>
      </c>
      <c r="M835">
        <v>203010</v>
      </c>
      <c r="N835">
        <v>20</v>
      </c>
      <c r="O835" s="3" t="s">
        <v>2895</v>
      </c>
    </row>
    <row r="836" spans="1:15">
      <c r="A836">
        <v>8357</v>
      </c>
      <c r="B836">
        <v>20041231</v>
      </c>
      <c r="C836">
        <v>2004</v>
      </c>
      <c r="D836" t="s">
        <v>2556</v>
      </c>
      <c r="E836" t="s">
        <v>2555</v>
      </c>
      <c r="F836" t="s">
        <v>13462</v>
      </c>
      <c r="G836">
        <v>20041231</v>
      </c>
      <c r="H836">
        <v>94.338999999999999</v>
      </c>
      <c r="I836">
        <v>94.113</v>
      </c>
      <c r="J836" s="3" t="s">
        <v>9936</v>
      </c>
      <c r="K836" s="3">
        <v>12</v>
      </c>
      <c r="L836">
        <v>1010</v>
      </c>
      <c r="M836">
        <v>101010</v>
      </c>
      <c r="N836">
        <v>10</v>
      </c>
      <c r="O836" s="3" t="s">
        <v>1733</v>
      </c>
    </row>
    <row r="837" spans="1:15">
      <c r="A837">
        <v>8363</v>
      </c>
      <c r="B837">
        <v>20041231</v>
      </c>
      <c r="C837">
        <v>2004</v>
      </c>
      <c r="D837" t="s">
        <v>610</v>
      </c>
      <c r="E837" t="s">
        <v>609</v>
      </c>
      <c r="F837" t="s">
        <v>13462</v>
      </c>
      <c r="G837">
        <v>20041231</v>
      </c>
      <c r="H837">
        <v>12.335000000000001</v>
      </c>
      <c r="I837">
        <v>11.27</v>
      </c>
      <c r="J837" s="3" t="s">
        <v>9936</v>
      </c>
      <c r="K837" s="3">
        <v>12</v>
      </c>
      <c r="L837">
        <v>4040</v>
      </c>
      <c r="M837">
        <v>404020</v>
      </c>
      <c r="N837">
        <v>40</v>
      </c>
      <c r="O837" s="3" t="s">
        <v>2895</v>
      </c>
    </row>
    <row r="838" spans="1:15">
      <c r="A838">
        <v>8386</v>
      </c>
      <c r="B838">
        <v>20041231</v>
      </c>
      <c r="C838">
        <v>2004</v>
      </c>
      <c r="D838" t="s">
        <v>2703</v>
      </c>
      <c r="E838" t="s">
        <v>2702</v>
      </c>
      <c r="F838" t="s">
        <v>13462</v>
      </c>
      <c r="G838">
        <v>20041231</v>
      </c>
      <c r="H838">
        <v>4.7469999999999999</v>
      </c>
      <c r="I838">
        <v>4.7039999999999997</v>
      </c>
      <c r="J838" s="3" t="s">
        <v>9936</v>
      </c>
      <c r="K838" s="3">
        <v>12</v>
      </c>
      <c r="L838">
        <v>2010</v>
      </c>
      <c r="M838">
        <v>201020</v>
      </c>
      <c r="N838">
        <v>20</v>
      </c>
      <c r="O838" s="3" t="s">
        <v>2895</v>
      </c>
    </row>
    <row r="839" spans="1:15">
      <c r="A839">
        <v>8387</v>
      </c>
      <c r="B839">
        <v>20041231</v>
      </c>
      <c r="C839">
        <v>2004</v>
      </c>
      <c r="D839" t="s">
        <v>2504</v>
      </c>
      <c r="E839" t="s">
        <v>2503</v>
      </c>
      <c r="F839" t="s">
        <v>13462</v>
      </c>
      <c r="G839">
        <v>20041231</v>
      </c>
      <c r="H839">
        <v>20.587</v>
      </c>
      <c r="I839">
        <v>19.552</v>
      </c>
      <c r="J839" s="3" t="s">
        <v>9936</v>
      </c>
      <c r="K839" s="3">
        <v>12</v>
      </c>
      <c r="L839">
        <v>1010</v>
      </c>
      <c r="M839">
        <v>101020</v>
      </c>
      <c r="N839">
        <v>10</v>
      </c>
      <c r="O839" s="3" t="s">
        <v>2895</v>
      </c>
    </row>
    <row r="840" spans="1:15">
      <c r="A840">
        <v>8401</v>
      </c>
      <c r="B840">
        <v>20041231</v>
      </c>
      <c r="C840">
        <v>2004</v>
      </c>
      <c r="D840" t="s">
        <v>17196</v>
      </c>
      <c r="E840" t="s">
        <v>17197</v>
      </c>
      <c r="F840" t="s">
        <v>13462</v>
      </c>
      <c r="G840">
        <v>20041231</v>
      </c>
      <c r="I840">
        <v>0.61699999999999999</v>
      </c>
      <c r="J840" s="3" t="s">
        <v>13463</v>
      </c>
      <c r="K840" s="3">
        <v>12</v>
      </c>
      <c r="L840">
        <v>4020</v>
      </c>
      <c r="M840">
        <v>402020</v>
      </c>
      <c r="N840">
        <v>40</v>
      </c>
      <c r="O840" s="3" t="s">
        <v>2895</v>
      </c>
    </row>
    <row r="841" spans="1:15">
      <c r="A841">
        <v>8431</v>
      </c>
      <c r="B841">
        <v>20041231</v>
      </c>
      <c r="C841">
        <v>2004</v>
      </c>
      <c r="D841" t="s">
        <v>2663</v>
      </c>
      <c r="E841" t="s">
        <v>13918</v>
      </c>
      <c r="F841" t="s">
        <v>13462</v>
      </c>
      <c r="G841">
        <v>20041231</v>
      </c>
      <c r="H841">
        <v>76.634</v>
      </c>
      <c r="I841">
        <v>73.631</v>
      </c>
      <c r="J841" s="3" t="s">
        <v>9936</v>
      </c>
      <c r="K841" s="3">
        <v>12</v>
      </c>
      <c r="L841">
        <v>4030</v>
      </c>
      <c r="M841">
        <v>403010</v>
      </c>
      <c r="N841">
        <v>40</v>
      </c>
      <c r="O841" s="3" t="s">
        <v>2895</v>
      </c>
    </row>
    <row r="842" spans="1:15">
      <c r="A842">
        <v>8434</v>
      </c>
      <c r="B842">
        <v>20041231</v>
      </c>
      <c r="C842">
        <v>2004</v>
      </c>
      <c r="D842" t="s">
        <v>13919</v>
      </c>
      <c r="E842" t="s">
        <v>13920</v>
      </c>
      <c r="F842" t="s">
        <v>13462</v>
      </c>
      <c r="G842">
        <v>20041231</v>
      </c>
      <c r="H842">
        <v>17.849</v>
      </c>
      <c r="I842">
        <v>17.672000000000001</v>
      </c>
      <c r="J842" s="3" t="s">
        <v>13463</v>
      </c>
      <c r="K842" s="3">
        <v>12</v>
      </c>
      <c r="L842">
        <v>2010</v>
      </c>
      <c r="M842">
        <v>201040</v>
      </c>
      <c r="N842">
        <v>20</v>
      </c>
      <c r="O842" s="3" t="s">
        <v>2895</v>
      </c>
    </row>
    <row r="843" spans="1:15">
      <c r="A843">
        <v>8440</v>
      </c>
      <c r="B843">
        <v>20041231</v>
      </c>
      <c r="C843">
        <v>2004</v>
      </c>
      <c r="D843" t="s">
        <v>2727</v>
      </c>
      <c r="E843" t="s">
        <v>2726</v>
      </c>
      <c r="F843" t="s">
        <v>13462</v>
      </c>
      <c r="G843">
        <v>20041231</v>
      </c>
      <c r="H843">
        <v>18.475999999999999</v>
      </c>
      <c r="I843">
        <v>18.306000000000001</v>
      </c>
      <c r="J843" s="3" t="s">
        <v>9936</v>
      </c>
      <c r="K843" s="3">
        <v>12</v>
      </c>
      <c r="L843">
        <v>1010</v>
      </c>
      <c r="M843">
        <v>101020</v>
      </c>
      <c r="N843">
        <v>10</v>
      </c>
      <c r="O843" s="3" t="s">
        <v>1733</v>
      </c>
    </row>
    <row r="844" spans="1:15">
      <c r="A844">
        <v>8450</v>
      </c>
      <c r="B844">
        <v>20041231</v>
      </c>
      <c r="C844">
        <v>2004</v>
      </c>
      <c r="D844" t="s">
        <v>17198</v>
      </c>
      <c r="E844" t="s">
        <v>17199</v>
      </c>
      <c r="F844" t="s">
        <v>13462</v>
      </c>
      <c r="G844">
        <v>20041231</v>
      </c>
      <c r="H844">
        <v>5.2910000000000004</v>
      </c>
      <c r="J844" s="3" t="s">
        <v>9936</v>
      </c>
      <c r="K844" s="3">
        <v>12</v>
      </c>
      <c r="L844">
        <v>5510</v>
      </c>
      <c r="M844">
        <v>551010</v>
      </c>
      <c r="N844">
        <v>55</v>
      </c>
      <c r="O844" s="3" t="s">
        <v>2895</v>
      </c>
    </row>
    <row r="845" spans="1:15">
      <c r="A845">
        <v>8455</v>
      </c>
      <c r="B845">
        <v>20041231</v>
      </c>
      <c r="C845">
        <v>2004</v>
      </c>
      <c r="D845" t="s">
        <v>1053</v>
      </c>
      <c r="E845" t="s">
        <v>13921</v>
      </c>
      <c r="F845" t="s">
        <v>13462</v>
      </c>
      <c r="G845">
        <v>20041231</v>
      </c>
      <c r="H845">
        <v>189.072</v>
      </c>
      <c r="I845">
        <v>184.22800000000001</v>
      </c>
      <c r="J845" s="3" t="s">
        <v>9936</v>
      </c>
      <c r="K845" s="3">
        <v>12</v>
      </c>
      <c r="L845">
        <v>5510</v>
      </c>
      <c r="M845">
        <v>551010</v>
      </c>
      <c r="N845">
        <v>55</v>
      </c>
      <c r="O845" s="3" t="s">
        <v>2895</v>
      </c>
    </row>
    <row r="846" spans="1:15">
      <c r="A846">
        <v>8456</v>
      </c>
      <c r="B846">
        <v>20041231</v>
      </c>
      <c r="C846">
        <v>2004</v>
      </c>
      <c r="D846" t="s">
        <v>17200</v>
      </c>
      <c r="E846" t="s">
        <v>17201</v>
      </c>
      <c r="F846" t="s">
        <v>13462</v>
      </c>
      <c r="G846">
        <v>20041231</v>
      </c>
      <c r="H846">
        <v>6.29</v>
      </c>
      <c r="J846" s="3" t="s">
        <v>13463</v>
      </c>
      <c r="K846" s="3">
        <v>12</v>
      </c>
      <c r="L846">
        <v>5510</v>
      </c>
      <c r="M846">
        <v>551010</v>
      </c>
      <c r="N846">
        <v>55</v>
      </c>
      <c r="O846" s="3" t="s">
        <v>2895</v>
      </c>
    </row>
    <row r="847" spans="1:15">
      <c r="A847">
        <v>8457</v>
      </c>
      <c r="B847">
        <v>20041231</v>
      </c>
      <c r="C847">
        <v>2004</v>
      </c>
      <c r="D847" t="s">
        <v>2177</v>
      </c>
      <c r="E847" t="s">
        <v>13922</v>
      </c>
      <c r="F847" t="s">
        <v>13462</v>
      </c>
      <c r="G847">
        <v>20041231</v>
      </c>
      <c r="H847">
        <v>36.271999999999998</v>
      </c>
      <c r="I847">
        <v>35.609000000000002</v>
      </c>
      <c r="J847" s="3" t="s">
        <v>9936</v>
      </c>
      <c r="K847" s="3">
        <v>12</v>
      </c>
      <c r="L847">
        <v>4040</v>
      </c>
      <c r="M847">
        <v>404020</v>
      </c>
      <c r="N847">
        <v>40</v>
      </c>
      <c r="O847" s="3" t="s">
        <v>2895</v>
      </c>
    </row>
    <row r="848" spans="1:15">
      <c r="A848">
        <v>8463</v>
      </c>
      <c r="B848">
        <v>20041231</v>
      </c>
      <c r="C848">
        <v>2004</v>
      </c>
      <c r="D848" t="s">
        <v>2731</v>
      </c>
      <c r="E848" t="s">
        <v>2730</v>
      </c>
      <c r="F848" t="s">
        <v>13462</v>
      </c>
      <c r="G848">
        <v>20041231</v>
      </c>
      <c r="H848">
        <v>100.967</v>
      </c>
      <c r="I848">
        <v>99.316000000000003</v>
      </c>
      <c r="J848" s="3" t="s">
        <v>9936</v>
      </c>
      <c r="K848" s="3">
        <v>12</v>
      </c>
      <c r="L848">
        <v>2010</v>
      </c>
      <c r="M848">
        <v>201060</v>
      </c>
      <c r="N848">
        <v>20</v>
      </c>
      <c r="O848" s="3" t="s">
        <v>2895</v>
      </c>
    </row>
    <row r="849" spans="1:15">
      <c r="A849">
        <v>8479</v>
      </c>
      <c r="B849">
        <v>20041231</v>
      </c>
      <c r="C849">
        <v>2004</v>
      </c>
      <c r="D849" t="s">
        <v>726</v>
      </c>
      <c r="E849" t="s">
        <v>725</v>
      </c>
      <c r="F849" t="s">
        <v>13462</v>
      </c>
      <c r="G849">
        <v>20041231</v>
      </c>
      <c r="H849">
        <v>1679</v>
      </c>
      <c r="I849">
        <v>1696</v>
      </c>
      <c r="J849" s="3" t="s">
        <v>9936</v>
      </c>
      <c r="K849" s="3">
        <v>12</v>
      </c>
      <c r="L849">
        <v>3020</v>
      </c>
      <c r="M849">
        <v>302010</v>
      </c>
      <c r="N849">
        <v>30</v>
      </c>
      <c r="O849" s="3" t="s">
        <v>1733</v>
      </c>
    </row>
    <row r="850" spans="1:15">
      <c r="A850">
        <v>8480</v>
      </c>
      <c r="B850">
        <v>20041231</v>
      </c>
      <c r="C850">
        <v>2004</v>
      </c>
      <c r="D850" t="s">
        <v>17202</v>
      </c>
      <c r="E850" t="s">
        <v>17203</v>
      </c>
      <c r="F850" t="s">
        <v>13462</v>
      </c>
      <c r="G850">
        <v>20041231</v>
      </c>
      <c r="H850">
        <v>15.856</v>
      </c>
      <c r="I850">
        <v>14.416</v>
      </c>
      <c r="J850" s="3" t="s">
        <v>13463</v>
      </c>
      <c r="K850" s="3">
        <v>12</v>
      </c>
      <c r="L850">
        <v>4510</v>
      </c>
      <c r="M850">
        <v>451010</v>
      </c>
      <c r="N850">
        <v>45</v>
      </c>
      <c r="O850" s="3" t="s">
        <v>2895</v>
      </c>
    </row>
    <row r="851" spans="1:15">
      <c r="A851">
        <v>8486</v>
      </c>
      <c r="B851">
        <v>20041231</v>
      </c>
      <c r="C851">
        <v>2004</v>
      </c>
      <c r="D851" t="s">
        <v>9867</v>
      </c>
      <c r="E851" t="s">
        <v>13923</v>
      </c>
      <c r="F851" t="s">
        <v>13462</v>
      </c>
      <c r="G851">
        <v>20041231</v>
      </c>
      <c r="H851">
        <v>25.233000000000001</v>
      </c>
      <c r="I851">
        <v>23.724</v>
      </c>
      <c r="J851" s="3" t="s">
        <v>9936</v>
      </c>
      <c r="K851" s="3">
        <v>12</v>
      </c>
      <c r="L851">
        <v>2010</v>
      </c>
      <c r="M851">
        <v>201030</v>
      </c>
      <c r="N851">
        <v>20</v>
      </c>
      <c r="O851" s="3" t="s">
        <v>2895</v>
      </c>
    </row>
    <row r="852" spans="1:15">
      <c r="A852">
        <v>8493</v>
      </c>
      <c r="B852">
        <v>20041231</v>
      </c>
      <c r="C852">
        <v>2004</v>
      </c>
      <c r="D852" t="s">
        <v>2753</v>
      </c>
      <c r="E852" t="s">
        <v>13924</v>
      </c>
      <c r="F852" t="s">
        <v>13462</v>
      </c>
      <c r="G852">
        <v>20041231</v>
      </c>
      <c r="H852">
        <v>46.609000000000002</v>
      </c>
      <c r="I852">
        <v>46.609000000000002</v>
      </c>
      <c r="J852" s="3" t="s">
        <v>9936</v>
      </c>
      <c r="K852" s="3">
        <v>12</v>
      </c>
      <c r="L852">
        <v>1010</v>
      </c>
      <c r="M852">
        <v>101020</v>
      </c>
      <c r="N852">
        <v>10</v>
      </c>
      <c r="O852" s="3" t="s">
        <v>2895</v>
      </c>
    </row>
    <row r="853" spans="1:15">
      <c r="A853">
        <v>8504</v>
      </c>
      <c r="B853">
        <v>20041231</v>
      </c>
      <c r="C853">
        <v>2004</v>
      </c>
      <c r="D853" t="s">
        <v>17204</v>
      </c>
      <c r="E853" t="s">
        <v>17205</v>
      </c>
      <c r="F853" t="s">
        <v>13462</v>
      </c>
      <c r="G853">
        <v>20041231</v>
      </c>
      <c r="H853">
        <v>52.35</v>
      </c>
      <c r="J853" s="3" t="s">
        <v>13463</v>
      </c>
      <c r="K853" s="3">
        <v>12</v>
      </c>
      <c r="L853">
        <v>2550</v>
      </c>
      <c r="M853">
        <v>255040</v>
      </c>
      <c r="N853">
        <v>25</v>
      </c>
      <c r="O853" s="3" t="s">
        <v>2895</v>
      </c>
    </row>
    <row r="854" spans="1:15">
      <c r="A854">
        <v>8508</v>
      </c>
      <c r="B854">
        <v>20041231</v>
      </c>
      <c r="C854">
        <v>2004</v>
      </c>
      <c r="D854" t="s">
        <v>17206</v>
      </c>
      <c r="E854" t="s">
        <v>17207</v>
      </c>
      <c r="F854" t="s">
        <v>13462</v>
      </c>
      <c r="G854">
        <v>20041231</v>
      </c>
      <c r="H854">
        <v>1.597</v>
      </c>
      <c r="I854">
        <v>1.597</v>
      </c>
      <c r="J854" s="3" t="s">
        <v>9936</v>
      </c>
      <c r="K854" s="3">
        <v>12</v>
      </c>
      <c r="L854">
        <v>1010</v>
      </c>
      <c r="M854">
        <v>101020</v>
      </c>
      <c r="N854">
        <v>10</v>
      </c>
      <c r="O854" s="3" t="s">
        <v>2895</v>
      </c>
    </row>
    <row r="855" spans="1:15">
      <c r="A855">
        <v>8512</v>
      </c>
      <c r="B855">
        <v>20041231</v>
      </c>
      <c r="C855">
        <v>2004</v>
      </c>
      <c r="D855" t="s">
        <v>13925</v>
      </c>
      <c r="E855" t="s">
        <v>13926</v>
      </c>
      <c r="F855" t="s">
        <v>13462</v>
      </c>
      <c r="G855">
        <v>20041231</v>
      </c>
      <c r="H855">
        <v>16.588999999999999</v>
      </c>
      <c r="I855">
        <v>16.241</v>
      </c>
      <c r="J855" s="3" t="s">
        <v>9936</v>
      </c>
      <c r="K855" s="3">
        <v>12</v>
      </c>
      <c r="L855">
        <v>1010</v>
      </c>
      <c r="M855">
        <v>101020</v>
      </c>
      <c r="N855">
        <v>10</v>
      </c>
      <c r="O855" s="3" t="s">
        <v>2895</v>
      </c>
    </row>
    <row r="856" spans="1:15">
      <c r="A856">
        <v>8515</v>
      </c>
      <c r="B856">
        <v>20041231</v>
      </c>
      <c r="C856">
        <v>2004</v>
      </c>
      <c r="D856" t="s">
        <v>13927</v>
      </c>
      <c r="E856" t="s">
        <v>13928</v>
      </c>
      <c r="F856" t="s">
        <v>13462</v>
      </c>
      <c r="G856">
        <v>20041231</v>
      </c>
      <c r="H856">
        <v>5.383</v>
      </c>
      <c r="I856">
        <v>5.383</v>
      </c>
      <c r="J856" s="3" t="s">
        <v>9936</v>
      </c>
      <c r="K856" s="3">
        <v>12</v>
      </c>
      <c r="L856">
        <v>1010</v>
      </c>
      <c r="M856">
        <v>101010</v>
      </c>
      <c r="N856">
        <v>10</v>
      </c>
      <c r="O856" s="3" t="s">
        <v>2895</v>
      </c>
    </row>
    <row r="857" spans="1:15">
      <c r="A857">
        <v>8526</v>
      </c>
      <c r="B857">
        <v>20041231</v>
      </c>
      <c r="C857">
        <v>2004</v>
      </c>
      <c r="D857" t="s">
        <v>17208</v>
      </c>
      <c r="E857" t="s">
        <v>17209</v>
      </c>
      <c r="F857" t="s">
        <v>13462</v>
      </c>
      <c r="G857">
        <v>20050103</v>
      </c>
      <c r="H857">
        <v>86.161000000000001</v>
      </c>
      <c r="I857">
        <v>85.93</v>
      </c>
      <c r="J857" s="3" t="s">
        <v>13463</v>
      </c>
      <c r="K857" s="3">
        <v>12</v>
      </c>
      <c r="L857">
        <v>3520</v>
      </c>
      <c r="M857">
        <v>352020</v>
      </c>
      <c r="N857">
        <v>35</v>
      </c>
      <c r="O857" s="3" t="s">
        <v>2895</v>
      </c>
    </row>
    <row r="858" spans="1:15">
      <c r="A858">
        <v>8530</v>
      </c>
      <c r="B858">
        <v>20041231</v>
      </c>
      <c r="C858">
        <v>2004</v>
      </c>
      <c r="D858" t="s">
        <v>1028</v>
      </c>
      <c r="E858" t="s">
        <v>1027</v>
      </c>
      <c r="F858" t="s">
        <v>13462</v>
      </c>
      <c r="G858">
        <v>20041231</v>
      </c>
      <c r="H858">
        <v>7473</v>
      </c>
      <c r="I858">
        <v>7531</v>
      </c>
      <c r="J858" s="3" t="s">
        <v>9936</v>
      </c>
      <c r="K858" s="3">
        <v>12</v>
      </c>
      <c r="L858">
        <v>3520</v>
      </c>
      <c r="M858">
        <v>352020</v>
      </c>
      <c r="N858">
        <v>35</v>
      </c>
      <c r="O858" s="3" t="s">
        <v>1733</v>
      </c>
    </row>
    <row r="859" spans="1:15">
      <c r="A859">
        <v>8536</v>
      </c>
      <c r="B859">
        <v>20041231</v>
      </c>
      <c r="C859">
        <v>2004</v>
      </c>
      <c r="D859" t="s">
        <v>871</v>
      </c>
      <c r="E859" t="s">
        <v>870</v>
      </c>
      <c r="F859" t="s">
        <v>13462</v>
      </c>
      <c r="G859">
        <v>20041231</v>
      </c>
      <c r="H859">
        <v>95.9</v>
      </c>
      <c r="I859">
        <v>93.4</v>
      </c>
      <c r="J859" s="3" t="s">
        <v>13463</v>
      </c>
      <c r="K859" s="3">
        <v>12</v>
      </c>
      <c r="L859">
        <v>1510</v>
      </c>
      <c r="M859">
        <v>151040</v>
      </c>
      <c r="N859">
        <v>15</v>
      </c>
      <c r="O859" s="3" t="s">
        <v>2895</v>
      </c>
    </row>
    <row r="860" spans="1:15">
      <c r="A860">
        <v>8537</v>
      </c>
      <c r="B860">
        <v>20041231</v>
      </c>
      <c r="C860">
        <v>2004</v>
      </c>
      <c r="D860" t="s">
        <v>17210</v>
      </c>
      <c r="E860" t="s">
        <v>17211</v>
      </c>
      <c r="F860" t="s">
        <v>13462</v>
      </c>
      <c r="G860">
        <v>20041231</v>
      </c>
      <c r="H860">
        <v>1E-3</v>
      </c>
      <c r="J860" s="3" t="s">
        <v>9936</v>
      </c>
      <c r="K860" s="3">
        <v>12</v>
      </c>
      <c r="L860">
        <v>4020</v>
      </c>
      <c r="M860">
        <v>402010</v>
      </c>
      <c r="N860">
        <v>40</v>
      </c>
      <c r="O860" s="3" t="s">
        <v>2895</v>
      </c>
    </row>
    <row r="861" spans="1:15">
      <c r="A861">
        <v>8539</v>
      </c>
      <c r="B861">
        <v>20041231</v>
      </c>
      <c r="C861">
        <v>2004</v>
      </c>
      <c r="D861" t="s">
        <v>1020</v>
      </c>
      <c r="E861" t="s">
        <v>1019</v>
      </c>
      <c r="F861" t="s">
        <v>13462</v>
      </c>
      <c r="G861">
        <v>20041231</v>
      </c>
      <c r="H861">
        <v>664.2</v>
      </c>
      <c r="I861">
        <v>661</v>
      </c>
      <c r="J861" s="3" t="s">
        <v>9936</v>
      </c>
      <c r="K861" s="3">
        <v>12</v>
      </c>
      <c r="L861">
        <v>5510</v>
      </c>
      <c r="M861">
        <v>551010</v>
      </c>
      <c r="N861">
        <v>55</v>
      </c>
      <c r="O861" s="3" t="s">
        <v>2895</v>
      </c>
    </row>
    <row r="862" spans="1:15">
      <c r="A862">
        <v>8542</v>
      </c>
      <c r="B862">
        <v>20041231</v>
      </c>
      <c r="C862">
        <v>2004</v>
      </c>
      <c r="D862" t="s">
        <v>2276</v>
      </c>
      <c r="E862" t="s">
        <v>2275</v>
      </c>
      <c r="F862" t="s">
        <v>13462</v>
      </c>
      <c r="G862">
        <v>20041231</v>
      </c>
      <c r="H862">
        <v>95.385000000000005</v>
      </c>
      <c r="I862">
        <v>93.247</v>
      </c>
      <c r="J862" s="3" t="s">
        <v>9936</v>
      </c>
      <c r="K862" s="3">
        <v>12</v>
      </c>
      <c r="L862">
        <v>5510</v>
      </c>
      <c r="M862">
        <v>551040</v>
      </c>
      <c r="N862">
        <v>55</v>
      </c>
      <c r="O862" s="3" t="s">
        <v>2895</v>
      </c>
    </row>
    <row r="863" spans="1:15">
      <c r="A863">
        <v>8543</v>
      </c>
      <c r="B863">
        <v>20041231</v>
      </c>
      <c r="C863">
        <v>2004</v>
      </c>
      <c r="D863" t="s">
        <v>728</v>
      </c>
      <c r="E863" t="s">
        <v>727</v>
      </c>
      <c r="F863" t="s">
        <v>13462</v>
      </c>
      <c r="G863">
        <v>20041231</v>
      </c>
      <c r="H863">
        <v>2059.527</v>
      </c>
      <c r="I863">
        <v>2047</v>
      </c>
      <c r="J863" s="3" t="s">
        <v>9936</v>
      </c>
      <c r="K863" s="3">
        <v>12</v>
      </c>
      <c r="L863">
        <v>3020</v>
      </c>
      <c r="M863">
        <v>302030</v>
      </c>
      <c r="N863">
        <v>30</v>
      </c>
      <c r="O863" s="3" t="s">
        <v>1733</v>
      </c>
    </row>
    <row r="864" spans="1:15">
      <c r="A864">
        <v>8544</v>
      </c>
      <c r="B864">
        <v>20041231</v>
      </c>
      <c r="C864">
        <v>2004</v>
      </c>
      <c r="D864" t="s">
        <v>6329</v>
      </c>
      <c r="E864" t="s">
        <v>13929</v>
      </c>
      <c r="F864" t="s">
        <v>13462</v>
      </c>
      <c r="G864">
        <v>20041231</v>
      </c>
      <c r="H864">
        <v>170.214</v>
      </c>
      <c r="I864">
        <v>169.72800000000001</v>
      </c>
      <c r="J864" s="3" t="s">
        <v>9936</v>
      </c>
      <c r="K864" s="3">
        <v>12</v>
      </c>
      <c r="L864">
        <v>5010</v>
      </c>
      <c r="M864">
        <v>501020</v>
      </c>
      <c r="N864">
        <v>50</v>
      </c>
      <c r="O864" s="3" t="s">
        <v>1733</v>
      </c>
    </row>
    <row r="865" spans="1:15">
      <c r="A865">
        <v>8546</v>
      </c>
      <c r="B865">
        <v>20041231</v>
      </c>
      <c r="C865">
        <v>2004</v>
      </c>
      <c r="D865" t="s">
        <v>10591</v>
      </c>
      <c r="E865" t="s">
        <v>13930</v>
      </c>
      <c r="F865" t="s">
        <v>13462</v>
      </c>
      <c r="G865">
        <v>20041231</v>
      </c>
      <c r="H865">
        <v>1281.527</v>
      </c>
      <c r="I865">
        <v>1280.251</v>
      </c>
      <c r="J865" s="3" t="s">
        <v>9936</v>
      </c>
      <c r="K865" s="3">
        <v>12</v>
      </c>
      <c r="L865">
        <v>2010</v>
      </c>
      <c r="M865">
        <v>201050</v>
      </c>
      <c r="N865">
        <v>20</v>
      </c>
      <c r="O865" s="3" t="s">
        <v>1733</v>
      </c>
    </row>
    <row r="866" spans="1:15">
      <c r="A866">
        <v>8549</v>
      </c>
      <c r="B866">
        <v>20041231</v>
      </c>
      <c r="C866">
        <v>2004</v>
      </c>
      <c r="D866" t="s">
        <v>730</v>
      </c>
      <c r="E866" t="s">
        <v>729</v>
      </c>
      <c r="F866" t="s">
        <v>13462</v>
      </c>
      <c r="G866">
        <v>20041231</v>
      </c>
      <c r="H866">
        <v>694.774</v>
      </c>
      <c r="I866">
        <v>690.78399999999999</v>
      </c>
      <c r="J866" s="3" t="s">
        <v>9936</v>
      </c>
      <c r="K866" s="3">
        <v>12</v>
      </c>
      <c r="L866">
        <v>1010</v>
      </c>
      <c r="M866">
        <v>101020</v>
      </c>
      <c r="N866">
        <v>10</v>
      </c>
      <c r="O866" s="3" t="s">
        <v>2895</v>
      </c>
    </row>
    <row r="867" spans="1:15">
      <c r="A867">
        <v>8605</v>
      </c>
      <c r="B867">
        <v>20041231</v>
      </c>
      <c r="C867">
        <v>2004</v>
      </c>
      <c r="D867" t="s">
        <v>12473</v>
      </c>
      <c r="E867" t="s">
        <v>13931</v>
      </c>
      <c r="F867" t="s">
        <v>13462</v>
      </c>
      <c r="G867">
        <v>20041231</v>
      </c>
      <c r="H867">
        <v>19.332999999999998</v>
      </c>
      <c r="I867">
        <v>19.332999999999998</v>
      </c>
      <c r="J867" s="3" t="s">
        <v>9936</v>
      </c>
      <c r="K867" s="3">
        <v>12</v>
      </c>
      <c r="L867">
        <v>4020</v>
      </c>
      <c r="M867">
        <v>402030</v>
      </c>
      <c r="N867">
        <v>40</v>
      </c>
      <c r="O867" s="3" t="s">
        <v>2895</v>
      </c>
    </row>
    <row r="868" spans="1:15">
      <c r="A868">
        <v>8606</v>
      </c>
      <c r="B868">
        <v>20041231</v>
      </c>
      <c r="C868">
        <v>2004</v>
      </c>
      <c r="D868" t="s">
        <v>1177</v>
      </c>
      <c r="E868" t="s">
        <v>1176</v>
      </c>
      <c r="F868" t="s">
        <v>13462</v>
      </c>
      <c r="G868">
        <v>20041231</v>
      </c>
      <c r="H868">
        <v>230.31800000000001</v>
      </c>
      <c r="I868">
        <v>231.10599999999999</v>
      </c>
      <c r="J868" s="3" t="s">
        <v>9936</v>
      </c>
      <c r="K868" s="3">
        <v>12</v>
      </c>
      <c r="L868">
        <v>2020</v>
      </c>
      <c r="M868">
        <v>202010</v>
      </c>
      <c r="N868">
        <v>20</v>
      </c>
      <c r="O868" s="3" t="s">
        <v>2895</v>
      </c>
    </row>
    <row r="869" spans="1:15">
      <c r="A869">
        <v>8611</v>
      </c>
      <c r="B869">
        <v>20041231</v>
      </c>
      <c r="C869">
        <v>2004</v>
      </c>
      <c r="D869" t="s">
        <v>734</v>
      </c>
      <c r="E869" t="s">
        <v>13932</v>
      </c>
      <c r="F869" t="s">
        <v>13462</v>
      </c>
      <c r="G869">
        <v>20041231</v>
      </c>
      <c r="H869">
        <v>1.51</v>
      </c>
      <c r="I869">
        <v>1.51</v>
      </c>
      <c r="J869" s="3" t="s">
        <v>9936</v>
      </c>
      <c r="K869" s="3">
        <v>12</v>
      </c>
      <c r="L869">
        <v>4040</v>
      </c>
      <c r="M869">
        <v>404020</v>
      </c>
      <c r="N869">
        <v>40</v>
      </c>
      <c r="O869" s="3" t="s">
        <v>2895</v>
      </c>
    </row>
    <row r="870" spans="1:15">
      <c r="A870">
        <v>8626</v>
      </c>
      <c r="B870">
        <v>20041231</v>
      </c>
      <c r="C870">
        <v>2004</v>
      </c>
      <c r="D870" t="s">
        <v>3401</v>
      </c>
      <c r="E870" t="s">
        <v>3400</v>
      </c>
      <c r="F870" t="s">
        <v>13462</v>
      </c>
      <c r="G870">
        <v>20041231</v>
      </c>
      <c r="H870">
        <v>436.39499999999998</v>
      </c>
      <c r="I870">
        <v>416.8</v>
      </c>
      <c r="J870" s="3" t="s">
        <v>13463</v>
      </c>
      <c r="K870" s="3">
        <v>12</v>
      </c>
      <c r="L870">
        <v>1510</v>
      </c>
      <c r="M870">
        <v>151040</v>
      </c>
      <c r="N870">
        <v>15</v>
      </c>
      <c r="O870" s="3" t="s">
        <v>1733</v>
      </c>
    </row>
    <row r="871" spans="1:15">
      <c r="A871">
        <v>8638</v>
      </c>
      <c r="B871">
        <v>20041231</v>
      </c>
      <c r="C871">
        <v>2004</v>
      </c>
      <c r="D871" t="s">
        <v>13933</v>
      </c>
      <c r="E871" t="s">
        <v>13934</v>
      </c>
      <c r="F871" t="s">
        <v>13462</v>
      </c>
      <c r="G871">
        <v>20041231</v>
      </c>
      <c r="H871">
        <v>33.386000000000003</v>
      </c>
      <c r="I871">
        <v>31.581</v>
      </c>
      <c r="J871" s="3" t="s">
        <v>13463</v>
      </c>
      <c r="K871" s="3">
        <v>12</v>
      </c>
      <c r="L871">
        <v>2540</v>
      </c>
      <c r="M871">
        <v>254010</v>
      </c>
      <c r="N871">
        <v>25</v>
      </c>
      <c r="O871" s="3" t="s">
        <v>2895</v>
      </c>
    </row>
    <row r="872" spans="1:15">
      <c r="A872">
        <v>8644</v>
      </c>
      <c r="B872">
        <v>20041231</v>
      </c>
      <c r="C872">
        <v>2004</v>
      </c>
      <c r="D872" t="s">
        <v>12021</v>
      </c>
      <c r="E872" t="s">
        <v>12020</v>
      </c>
      <c r="F872" t="s">
        <v>13462</v>
      </c>
      <c r="G872">
        <v>20041231</v>
      </c>
      <c r="H872">
        <v>345.06599999999997</v>
      </c>
      <c r="I872">
        <v>346.03399999999999</v>
      </c>
      <c r="J872" s="3" t="s">
        <v>9936</v>
      </c>
      <c r="K872" s="3">
        <v>12</v>
      </c>
      <c r="L872">
        <v>1510</v>
      </c>
      <c r="M872">
        <v>151040</v>
      </c>
      <c r="N872">
        <v>15</v>
      </c>
      <c r="O872" s="3" t="s">
        <v>2895</v>
      </c>
    </row>
    <row r="873" spans="1:15">
      <c r="A873">
        <v>8655</v>
      </c>
      <c r="B873">
        <v>20041231</v>
      </c>
      <c r="C873">
        <v>2004</v>
      </c>
      <c r="D873" t="s">
        <v>13935</v>
      </c>
      <c r="E873" t="s">
        <v>2664</v>
      </c>
      <c r="F873" t="s">
        <v>13462</v>
      </c>
      <c r="G873">
        <v>20041231</v>
      </c>
      <c r="H873">
        <v>64.525999999999996</v>
      </c>
      <c r="I873">
        <v>63.847999999999999</v>
      </c>
      <c r="J873" s="3" t="s">
        <v>13463</v>
      </c>
      <c r="K873" s="3">
        <v>12</v>
      </c>
      <c r="L873">
        <v>1010</v>
      </c>
      <c r="M873">
        <v>101020</v>
      </c>
      <c r="N873">
        <v>10</v>
      </c>
      <c r="O873" s="3" t="s">
        <v>2895</v>
      </c>
    </row>
    <row r="874" spans="1:15">
      <c r="A874">
        <v>8675</v>
      </c>
      <c r="B874">
        <v>20041231</v>
      </c>
      <c r="C874">
        <v>2004</v>
      </c>
      <c r="D874" t="s">
        <v>13936</v>
      </c>
      <c r="E874" t="s">
        <v>2423</v>
      </c>
      <c r="F874" t="s">
        <v>13462</v>
      </c>
      <c r="G874">
        <v>20041231</v>
      </c>
      <c r="H874">
        <v>16.242000000000001</v>
      </c>
      <c r="I874">
        <v>15.901999999999999</v>
      </c>
      <c r="J874" s="3" t="s">
        <v>13463</v>
      </c>
      <c r="K874" s="3">
        <v>12</v>
      </c>
      <c r="L874">
        <v>1510</v>
      </c>
      <c r="M874">
        <v>151050</v>
      </c>
      <c r="N874">
        <v>15</v>
      </c>
      <c r="O874" s="3" t="s">
        <v>2895</v>
      </c>
    </row>
    <row r="875" spans="1:15">
      <c r="A875">
        <v>8681</v>
      </c>
      <c r="B875">
        <v>20041231</v>
      </c>
      <c r="C875">
        <v>2004</v>
      </c>
      <c r="D875" t="s">
        <v>17212</v>
      </c>
      <c r="E875" t="s">
        <v>17213</v>
      </c>
      <c r="F875" t="s">
        <v>13462</v>
      </c>
      <c r="G875">
        <v>20041231</v>
      </c>
      <c r="H875">
        <v>9.9719999999999995</v>
      </c>
      <c r="I875">
        <v>9.9719999999999995</v>
      </c>
      <c r="J875" s="3" t="s">
        <v>9936</v>
      </c>
      <c r="K875" s="3">
        <v>12</v>
      </c>
      <c r="L875">
        <v>4520</v>
      </c>
      <c r="M875">
        <v>452010</v>
      </c>
      <c r="N875">
        <v>45</v>
      </c>
      <c r="O875" s="3" t="s">
        <v>2895</v>
      </c>
    </row>
    <row r="876" spans="1:15">
      <c r="A876">
        <v>8692</v>
      </c>
      <c r="B876">
        <v>20041231</v>
      </c>
      <c r="C876">
        <v>2004</v>
      </c>
      <c r="D876" t="s">
        <v>2141</v>
      </c>
      <c r="E876" t="s">
        <v>2140</v>
      </c>
      <c r="F876" t="s">
        <v>13462</v>
      </c>
      <c r="G876">
        <v>20041231</v>
      </c>
      <c r="H876">
        <v>28.84</v>
      </c>
      <c r="I876">
        <v>29.396999999999998</v>
      </c>
      <c r="J876" s="3" t="s">
        <v>9936</v>
      </c>
      <c r="K876" s="3">
        <v>12</v>
      </c>
      <c r="L876">
        <v>4040</v>
      </c>
      <c r="M876">
        <v>404020</v>
      </c>
      <c r="N876">
        <v>40</v>
      </c>
      <c r="O876" s="3" t="s">
        <v>2895</v>
      </c>
    </row>
    <row r="877" spans="1:15">
      <c r="A877">
        <v>8693</v>
      </c>
      <c r="B877">
        <v>20041231</v>
      </c>
      <c r="C877">
        <v>2004</v>
      </c>
      <c r="D877" t="s">
        <v>17214</v>
      </c>
      <c r="E877" t="s">
        <v>17215</v>
      </c>
      <c r="F877" t="s">
        <v>13462</v>
      </c>
      <c r="G877">
        <v>20041231</v>
      </c>
      <c r="H877">
        <v>22.385000000000002</v>
      </c>
      <c r="J877" s="3" t="s">
        <v>13463</v>
      </c>
      <c r="K877" s="3">
        <v>12</v>
      </c>
      <c r="L877">
        <v>5510</v>
      </c>
      <c r="M877">
        <v>551010</v>
      </c>
      <c r="N877">
        <v>55</v>
      </c>
      <c r="O877" s="3" t="s">
        <v>2895</v>
      </c>
    </row>
    <row r="878" spans="1:15">
      <c r="A878">
        <v>8694</v>
      </c>
      <c r="B878">
        <v>20041231</v>
      </c>
      <c r="C878">
        <v>2004</v>
      </c>
      <c r="D878" t="s">
        <v>1111</v>
      </c>
      <c r="E878" t="s">
        <v>1110</v>
      </c>
      <c r="F878" t="s">
        <v>13462</v>
      </c>
      <c r="G878">
        <v>20041231</v>
      </c>
      <c r="H878">
        <v>188.328</v>
      </c>
      <c r="I878">
        <v>176.8</v>
      </c>
      <c r="J878" s="3" t="s">
        <v>9936</v>
      </c>
      <c r="K878" s="3">
        <v>12</v>
      </c>
      <c r="L878">
        <v>5510</v>
      </c>
      <c r="M878">
        <v>551010</v>
      </c>
      <c r="N878">
        <v>55</v>
      </c>
      <c r="O878" s="3" t="s">
        <v>2895</v>
      </c>
    </row>
    <row r="879" spans="1:15">
      <c r="A879">
        <v>8702</v>
      </c>
      <c r="B879">
        <v>20041231</v>
      </c>
      <c r="C879">
        <v>2004</v>
      </c>
      <c r="D879" t="s">
        <v>17216</v>
      </c>
      <c r="E879" t="s">
        <v>17217</v>
      </c>
      <c r="F879" t="s">
        <v>13470</v>
      </c>
      <c r="G879">
        <v>20041231</v>
      </c>
      <c r="H879">
        <v>444.94600000000003</v>
      </c>
      <c r="I879">
        <v>444</v>
      </c>
      <c r="J879" s="3" t="s">
        <v>9936</v>
      </c>
      <c r="K879" s="3">
        <v>12</v>
      </c>
      <c r="L879">
        <v>4030</v>
      </c>
      <c r="M879">
        <v>403010</v>
      </c>
      <c r="N879">
        <v>40</v>
      </c>
      <c r="O879" s="3" t="s">
        <v>2895</v>
      </c>
    </row>
    <row r="880" spans="1:15">
      <c r="A880">
        <v>8716</v>
      </c>
      <c r="B880">
        <v>20041231</v>
      </c>
      <c r="C880">
        <v>2004</v>
      </c>
      <c r="D880" t="s">
        <v>2829</v>
      </c>
      <c r="E880" t="s">
        <v>13937</v>
      </c>
      <c r="F880" t="s">
        <v>13462</v>
      </c>
      <c r="G880">
        <v>20041231</v>
      </c>
      <c r="H880">
        <v>15.613</v>
      </c>
      <c r="I880">
        <v>16.312999999999999</v>
      </c>
      <c r="J880" s="3" t="s">
        <v>13463</v>
      </c>
      <c r="K880" s="3">
        <v>12</v>
      </c>
      <c r="L880">
        <v>2530</v>
      </c>
      <c r="M880">
        <v>253020</v>
      </c>
      <c r="N880">
        <v>25</v>
      </c>
      <c r="O880" s="3" t="s">
        <v>2895</v>
      </c>
    </row>
    <row r="881" spans="1:15">
      <c r="A881">
        <v>8734</v>
      </c>
      <c r="B881">
        <v>20041231</v>
      </c>
      <c r="C881">
        <v>2004</v>
      </c>
      <c r="D881" t="s">
        <v>13938</v>
      </c>
      <c r="E881" t="s">
        <v>13939</v>
      </c>
      <c r="F881" t="s">
        <v>13462</v>
      </c>
      <c r="G881">
        <v>20041231</v>
      </c>
      <c r="H881">
        <v>3.82</v>
      </c>
      <c r="I881">
        <v>3.8</v>
      </c>
      <c r="J881" s="3" t="s">
        <v>9936</v>
      </c>
      <c r="K881" s="3">
        <v>12</v>
      </c>
      <c r="L881">
        <v>4040</v>
      </c>
      <c r="M881">
        <v>404020</v>
      </c>
      <c r="N881">
        <v>40</v>
      </c>
      <c r="O881" s="3" t="s">
        <v>2895</v>
      </c>
    </row>
    <row r="882" spans="1:15">
      <c r="A882">
        <v>8745</v>
      </c>
      <c r="B882">
        <v>20041231</v>
      </c>
      <c r="C882">
        <v>2004</v>
      </c>
      <c r="D882" t="s">
        <v>13940</v>
      </c>
      <c r="E882" t="s">
        <v>3115</v>
      </c>
      <c r="F882" t="s">
        <v>13462</v>
      </c>
      <c r="G882">
        <v>20041231</v>
      </c>
      <c r="H882">
        <v>56.216000000000001</v>
      </c>
      <c r="I882">
        <v>56.405999999999999</v>
      </c>
      <c r="J882" s="3" t="s">
        <v>13463</v>
      </c>
      <c r="K882" s="3">
        <v>12</v>
      </c>
      <c r="L882">
        <v>5010</v>
      </c>
      <c r="M882">
        <v>501020</v>
      </c>
      <c r="N882">
        <v>50</v>
      </c>
      <c r="O882" s="3" t="s">
        <v>2895</v>
      </c>
    </row>
    <row r="883" spans="1:15">
      <c r="A883">
        <v>8787</v>
      </c>
      <c r="B883">
        <v>20041231</v>
      </c>
      <c r="C883">
        <v>2004</v>
      </c>
      <c r="D883" t="s">
        <v>2867</v>
      </c>
      <c r="E883" t="s">
        <v>13941</v>
      </c>
      <c r="F883" t="s">
        <v>13462</v>
      </c>
      <c r="G883">
        <v>20041231</v>
      </c>
      <c r="H883">
        <v>199.577</v>
      </c>
      <c r="I883">
        <v>196.09800000000001</v>
      </c>
      <c r="J883" s="3" t="s">
        <v>13463</v>
      </c>
      <c r="K883" s="3">
        <v>12</v>
      </c>
      <c r="L883">
        <v>4040</v>
      </c>
      <c r="M883">
        <v>404020</v>
      </c>
      <c r="N883">
        <v>40</v>
      </c>
      <c r="O883" s="3" t="s">
        <v>2895</v>
      </c>
    </row>
    <row r="884" spans="1:15">
      <c r="A884">
        <v>8789</v>
      </c>
      <c r="B884">
        <v>20041231</v>
      </c>
      <c r="C884">
        <v>2004</v>
      </c>
      <c r="D884" t="s">
        <v>2869</v>
      </c>
      <c r="E884" t="s">
        <v>2868</v>
      </c>
      <c r="F884" t="s">
        <v>13462</v>
      </c>
      <c r="G884">
        <v>20041231</v>
      </c>
      <c r="H884">
        <v>69.45</v>
      </c>
      <c r="I884">
        <v>70.299000000000007</v>
      </c>
      <c r="J884" s="3" t="s">
        <v>9936</v>
      </c>
      <c r="K884" s="3">
        <v>12</v>
      </c>
      <c r="L884">
        <v>4030</v>
      </c>
      <c r="M884">
        <v>403010</v>
      </c>
      <c r="N884">
        <v>40</v>
      </c>
      <c r="O884" s="3" t="s">
        <v>2895</v>
      </c>
    </row>
    <row r="885" spans="1:15">
      <c r="A885">
        <v>8806</v>
      </c>
      <c r="B885">
        <v>20041231</v>
      </c>
      <c r="C885">
        <v>2004</v>
      </c>
      <c r="D885" t="s">
        <v>17218</v>
      </c>
      <c r="E885" t="s">
        <v>17219</v>
      </c>
      <c r="F885" t="s">
        <v>13462</v>
      </c>
      <c r="G885">
        <v>20041231</v>
      </c>
      <c r="J885" s="3" t="s">
        <v>9936</v>
      </c>
      <c r="K885" s="3">
        <v>12</v>
      </c>
      <c r="L885">
        <v>5510</v>
      </c>
      <c r="M885">
        <v>551010</v>
      </c>
      <c r="N885">
        <v>55</v>
      </c>
      <c r="O885" s="3" t="s">
        <v>2895</v>
      </c>
    </row>
    <row r="886" spans="1:15">
      <c r="A886">
        <v>8807</v>
      </c>
      <c r="B886">
        <v>20041231</v>
      </c>
      <c r="C886">
        <v>2004</v>
      </c>
      <c r="D886" t="s">
        <v>2400</v>
      </c>
      <c r="E886" t="s">
        <v>13942</v>
      </c>
      <c r="F886" t="s">
        <v>13462</v>
      </c>
      <c r="G886">
        <v>20041231</v>
      </c>
      <c r="H886">
        <v>60.465000000000003</v>
      </c>
      <c r="I886">
        <v>60.414000000000001</v>
      </c>
      <c r="J886" s="3" t="s">
        <v>9936</v>
      </c>
      <c r="K886" s="3">
        <v>12</v>
      </c>
      <c r="L886">
        <v>5510</v>
      </c>
      <c r="M886">
        <v>551010</v>
      </c>
      <c r="N886">
        <v>55</v>
      </c>
      <c r="O886" s="3" t="s">
        <v>2895</v>
      </c>
    </row>
    <row r="887" spans="1:15">
      <c r="A887">
        <v>8808</v>
      </c>
      <c r="B887">
        <v>20041231</v>
      </c>
      <c r="C887">
        <v>2004</v>
      </c>
      <c r="D887" t="s">
        <v>17220</v>
      </c>
      <c r="E887" t="s">
        <v>17221</v>
      </c>
      <c r="F887" t="s">
        <v>13462</v>
      </c>
      <c r="G887">
        <v>20041231</v>
      </c>
      <c r="H887">
        <v>1E-3</v>
      </c>
      <c r="J887" s="3" t="s">
        <v>9936</v>
      </c>
      <c r="K887" s="3">
        <v>12</v>
      </c>
      <c r="L887">
        <v>5510</v>
      </c>
      <c r="M887">
        <v>551020</v>
      </c>
      <c r="N887">
        <v>55</v>
      </c>
      <c r="O887" s="3" t="s">
        <v>2895</v>
      </c>
    </row>
    <row r="888" spans="1:15">
      <c r="A888">
        <v>8809</v>
      </c>
      <c r="B888">
        <v>20041231</v>
      </c>
      <c r="C888">
        <v>2004</v>
      </c>
      <c r="D888" t="s">
        <v>17222</v>
      </c>
      <c r="E888" t="s">
        <v>17223</v>
      </c>
      <c r="F888" t="s">
        <v>13462</v>
      </c>
      <c r="G888">
        <v>20041231</v>
      </c>
      <c r="H888">
        <v>9.0129999999999999</v>
      </c>
      <c r="J888" s="3" t="s">
        <v>9936</v>
      </c>
      <c r="K888" s="3">
        <v>12</v>
      </c>
      <c r="L888">
        <v>5510</v>
      </c>
      <c r="M888">
        <v>551010</v>
      </c>
      <c r="N888">
        <v>55</v>
      </c>
      <c r="O888" s="3" t="s">
        <v>2895</v>
      </c>
    </row>
    <row r="889" spans="1:15">
      <c r="A889">
        <v>8810</v>
      </c>
      <c r="B889">
        <v>20041231</v>
      </c>
      <c r="C889">
        <v>2004</v>
      </c>
      <c r="D889" t="s">
        <v>1123</v>
      </c>
      <c r="E889" t="s">
        <v>13943</v>
      </c>
      <c r="F889" t="s">
        <v>13462</v>
      </c>
      <c r="G889">
        <v>20041231</v>
      </c>
      <c r="H889">
        <v>238.09899999999999</v>
      </c>
      <c r="I889">
        <v>236.98400000000001</v>
      </c>
      <c r="J889" s="3" t="s">
        <v>9936</v>
      </c>
      <c r="K889" s="3">
        <v>12</v>
      </c>
      <c r="L889">
        <v>5510</v>
      </c>
      <c r="M889">
        <v>551030</v>
      </c>
      <c r="N889">
        <v>55</v>
      </c>
      <c r="O889" s="3" t="s">
        <v>2895</v>
      </c>
    </row>
    <row r="890" spans="1:15">
      <c r="A890">
        <v>8811</v>
      </c>
      <c r="B890">
        <v>20041231</v>
      </c>
      <c r="C890">
        <v>2004</v>
      </c>
      <c r="D890" t="s">
        <v>17224</v>
      </c>
      <c r="E890" t="s">
        <v>17225</v>
      </c>
      <c r="F890" t="s">
        <v>13462</v>
      </c>
      <c r="G890">
        <v>20041231</v>
      </c>
      <c r="H890">
        <v>24.690999999999999</v>
      </c>
      <c r="I890">
        <v>24.690999999999999</v>
      </c>
      <c r="J890" s="3" t="s">
        <v>9936</v>
      </c>
      <c r="K890" s="3">
        <v>12</v>
      </c>
      <c r="L890">
        <v>4520</v>
      </c>
      <c r="M890">
        <v>452020</v>
      </c>
      <c r="N890">
        <v>45</v>
      </c>
      <c r="O890" s="3" t="s">
        <v>2895</v>
      </c>
    </row>
    <row r="891" spans="1:15">
      <c r="A891">
        <v>8815</v>
      </c>
      <c r="B891">
        <v>20041231</v>
      </c>
      <c r="C891">
        <v>2004</v>
      </c>
      <c r="D891" t="s">
        <v>17226</v>
      </c>
      <c r="E891" t="s">
        <v>17227</v>
      </c>
      <c r="F891" t="s">
        <v>13462</v>
      </c>
      <c r="G891">
        <v>20041225</v>
      </c>
      <c r="H891">
        <v>172.59200000000001</v>
      </c>
      <c r="I891">
        <v>176.77600000000001</v>
      </c>
      <c r="J891" s="3" t="s">
        <v>9936</v>
      </c>
      <c r="K891" s="3">
        <v>12</v>
      </c>
      <c r="L891">
        <v>3010</v>
      </c>
      <c r="M891">
        <v>301010</v>
      </c>
      <c r="N891">
        <v>30</v>
      </c>
      <c r="O891" s="3" t="s">
        <v>2895</v>
      </c>
    </row>
    <row r="892" spans="1:15">
      <c r="A892">
        <v>8818</v>
      </c>
      <c r="B892">
        <v>20041231</v>
      </c>
      <c r="C892">
        <v>2004</v>
      </c>
      <c r="D892" t="s">
        <v>13944</v>
      </c>
      <c r="E892" t="s">
        <v>1224</v>
      </c>
      <c r="F892" t="s">
        <v>13462</v>
      </c>
      <c r="G892">
        <v>20041231</v>
      </c>
      <c r="H892">
        <v>99.867999999999995</v>
      </c>
      <c r="I892">
        <v>99.47</v>
      </c>
      <c r="J892" s="3" t="s">
        <v>9936</v>
      </c>
      <c r="K892" s="3">
        <v>12</v>
      </c>
      <c r="L892">
        <v>5510</v>
      </c>
      <c r="M892">
        <v>551030</v>
      </c>
      <c r="N892">
        <v>55</v>
      </c>
      <c r="O892" s="3" t="s">
        <v>2895</v>
      </c>
    </row>
    <row r="893" spans="1:15">
      <c r="A893">
        <v>8823</v>
      </c>
      <c r="B893">
        <v>20041231</v>
      </c>
      <c r="C893">
        <v>2004</v>
      </c>
      <c r="D893" t="s">
        <v>2336</v>
      </c>
      <c r="E893" t="s">
        <v>13945</v>
      </c>
      <c r="F893" t="s">
        <v>13462</v>
      </c>
      <c r="G893">
        <v>20041231</v>
      </c>
      <c r="H893">
        <v>127.874</v>
      </c>
      <c r="I893">
        <v>126.295</v>
      </c>
      <c r="J893" s="3" t="s">
        <v>9936</v>
      </c>
      <c r="K893" s="3">
        <v>12</v>
      </c>
      <c r="L893">
        <v>2520</v>
      </c>
      <c r="M893">
        <v>252010</v>
      </c>
      <c r="N893">
        <v>25</v>
      </c>
      <c r="O893" s="3" t="s">
        <v>2895</v>
      </c>
    </row>
    <row r="894" spans="1:15">
      <c r="A894">
        <v>8824</v>
      </c>
      <c r="B894">
        <v>20041231</v>
      </c>
      <c r="C894">
        <v>2004</v>
      </c>
      <c r="D894" t="s">
        <v>17228</v>
      </c>
      <c r="E894" t="s">
        <v>17229</v>
      </c>
      <c r="F894" t="s">
        <v>13462</v>
      </c>
      <c r="G894">
        <v>20041231</v>
      </c>
      <c r="H894">
        <v>5.3179999999999996</v>
      </c>
      <c r="I894">
        <v>5.3179999999999996</v>
      </c>
      <c r="J894" s="3" t="s">
        <v>9936</v>
      </c>
      <c r="K894" s="3">
        <v>12</v>
      </c>
      <c r="L894">
        <v>4040</v>
      </c>
      <c r="M894">
        <v>404030</v>
      </c>
      <c r="N894">
        <v>40</v>
      </c>
      <c r="O894" s="3" t="s">
        <v>2895</v>
      </c>
    </row>
    <row r="895" spans="1:15">
      <c r="A895">
        <v>8838</v>
      </c>
      <c r="B895">
        <v>20041231</v>
      </c>
      <c r="C895">
        <v>2004</v>
      </c>
      <c r="D895" t="s">
        <v>13946</v>
      </c>
      <c r="E895" t="s">
        <v>2885</v>
      </c>
      <c r="F895" t="s">
        <v>13462</v>
      </c>
      <c r="G895">
        <v>20041231</v>
      </c>
      <c r="H895">
        <v>2.4940000000000002</v>
      </c>
      <c r="I895">
        <v>2.4940000000000002</v>
      </c>
      <c r="J895" s="3" t="s">
        <v>9936</v>
      </c>
      <c r="K895" s="3">
        <v>12</v>
      </c>
      <c r="L895">
        <v>1010</v>
      </c>
      <c r="M895">
        <v>101020</v>
      </c>
      <c r="N895">
        <v>10</v>
      </c>
      <c r="O895" s="3" t="s">
        <v>2895</v>
      </c>
    </row>
    <row r="896" spans="1:15">
      <c r="A896">
        <v>8850</v>
      </c>
      <c r="B896">
        <v>20041231</v>
      </c>
      <c r="C896">
        <v>2004</v>
      </c>
      <c r="D896" t="s">
        <v>2893</v>
      </c>
      <c r="E896" t="s">
        <v>2892</v>
      </c>
      <c r="F896" t="s">
        <v>13462</v>
      </c>
      <c r="G896">
        <v>20041231</v>
      </c>
      <c r="H896">
        <v>9.6690000000000005</v>
      </c>
      <c r="I896">
        <v>9.6059999999999999</v>
      </c>
      <c r="J896" s="3" t="s">
        <v>9936</v>
      </c>
      <c r="K896" s="3">
        <v>12</v>
      </c>
      <c r="L896">
        <v>1510</v>
      </c>
      <c r="M896">
        <v>151010</v>
      </c>
      <c r="N896">
        <v>15</v>
      </c>
      <c r="O896" s="3" t="s">
        <v>2895</v>
      </c>
    </row>
    <row r="897" spans="1:15">
      <c r="A897">
        <v>8870</v>
      </c>
      <c r="B897">
        <v>20041231</v>
      </c>
      <c r="C897">
        <v>2004</v>
      </c>
      <c r="D897" t="s">
        <v>17230</v>
      </c>
      <c r="E897" t="s">
        <v>17231</v>
      </c>
      <c r="F897" t="s">
        <v>13470</v>
      </c>
      <c r="G897">
        <v>20041231</v>
      </c>
      <c r="H897">
        <v>64.650999999999996</v>
      </c>
      <c r="I897">
        <v>64.599999999999994</v>
      </c>
      <c r="J897" s="3" t="s">
        <v>9936</v>
      </c>
      <c r="K897" s="3">
        <v>12</v>
      </c>
      <c r="L897">
        <v>2540</v>
      </c>
      <c r="M897">
        <v>254010</v>
      </c>
      <c r="N897">
        <v>25</v>
      </c>
      <c r="O897" s="3" t="s">
        <v>2895</v>
      </c>
    </row>
    <row r="898" spans="1:15">
      <c r="A898">
        <v>8872</v>
      </c>
      <c r="B898">
        <v>20041231</v>
      </c>
      <c r="C898">
        <v>2004</v>
      </c>
      <c r="D898" t="s">
        <v>2905</v>
      </c>
      <c r="E898" t="s">
        <v>13947</v>
      </c>
      <c r="F898" t="s">
        <v>13462</v>
      </c>
      <c r="G898">
        <v>20041231</v>
      </c>
      <c r="H898">
        <v>20.338000000000001</v>
      </c>
      <c r="I898">
        <v>20.126000000000001</v>
      </c>
      <c r="J898" s="3" t="s">
        <v>13463</v>
      </c>
      <c r="K898" s="3">
        <v>12</v>
      </c>
      <c r="L898">
        <v>3510</v>
      </c>
      <c r="M898">
        <v>351010</v>
      </c>
      <c r="N898">
        <v>35</v>
      </c>
      <c r="O898" s="3" t="s">
        <v>2895</v>
      </c>
    </row>
    <row r="899" spans="1:15">
      <c r="A899">
        <v>8873</v>
      </c>
      <c r="B899">
        <v>20041231</v>
      </c>
      <c r="C899">
        <v>2004</v>
      </c>
      <c r="D899" t="s">
        <v>1323</v>
      </c>
      <c r="E899" t="s">
        <v>1322</v>
      </c>
      <c r="F899" t="s">
        <v>13462</v>
      </c>
      <c r="G899">
        <v>20041231</v>
      </c>
      <c r="H899">
        <v>84.441000000000003</v>
      </c>
      <c r="I899">
        <v>83.759</v>
      </c>
      <c r="J899" s="3" t="s">
        <v>9936</v>
      </c>
      <c r="K899" s="3">
        <v>12</v>
      </c>
      <c r="L899">
        <v>5510</v>
      </c>
      <c r="M899">
        <v>551020</v>
      </c>
      <c r="N899">
        <v>55</v>
      </c>
      <c r="O899" s="3" t="s">
        <v>2895</v>
      </c>
    </row>
    <row r="900" spans="1:15">
      <c r="A900">
        <v>8892</v>
      </c>
      <c r="B900">
        <v>20041231</v>
      </c>
      <c r="C900">
        <v>2004</v>
      </c>
      <c r="D900" t="s">
        <v>2913</v>
      </c>
      <c r="E900" t="s">
        <v>13948</v>
      </c>
      <c r="F900" t="s">
        <v>13462</v>
      </c>
      <c r="G900">
        <v>20050101</v>
      </c>
      <c r="H900">
        <v>11.382999999999999</v>
      </c>
      <c r="I900">
        <v>11.326000000000001</v>
      </c>
      <c r="J900" s="3" t="s">
        <v>9936</v>
      </c>
      <c r="K900" s="3">
        <v>12</v>
      </c>
      <c r="L900">
        <v>2020</v>
      </c>
      <c r="M900">
        <v>202020</v>
      </c>
      <c r="N900">
        <v>20</v>
      </c>
      <c r="O900" s="3" t="s">
        <v>2895</v>
      </c>
    </row>
    <row r="901" spans="1:15">
      <c r="A901">
        <v>8901</v>
      </c>
      <c r="B901">
        <v>20041231</v>
      </c>
      <c r="C901">
        <v>2004</v>
      </c>
      <c r="D901" t="s">
        <v>3007</v>
      </c>
      <c r="E901" t="s">
        <v>13949</v>
      </c>
      <c r="F901" t="s">
        <v>13462</v>
      </c>
      <c r="G901">
        <v>20041231</v>
      </c>
      <c r="H901">
        <v>28.81</v>
      </c>
      <c r="I901">
        <v>28.309000000000001</v>
      </c>
      <c r="J901" s="3" t="s">
        <v>9936</v>
      </c>
      <c r="K901" s="3">
        <v>12</v>
      </c>
      <c r="L901">
        <v>1010</v>
      </c>
      <c r="M901">
        <v>101010</v>
      </c>
      <c r="N901">
        <v>10</v>
      </c>
      <c r="O901" s="3" t="s">
        <v>2895</v>
      </c>
    </row>
    <row r="902" spans="1:15">
      <c r="A902">
        <v>8925</v>
      </c>
      <c r="B902">
        <v>20041231</v>
      </c>
      <c r="C902">
        <v>2004</v>
      </c>
      <c r="D902" t="s">
        <v>2935</v>
      </c>
      <c r="E902" t="s">
        <v>13950</v>
      </c>
      <c r="F902" t="s">
        <v>13462</v>
      </c>
      <c r="G902">
        <v>20041231</v>
      </c>
      <c r="H902">
        <v>16.233000000000001</v>
      </c>
      <c r="I902">
        <v>16.356999999999999</v>
      </c>
      <c r="J902" s="3" t="s">
        <v>13463</v>
      </c>
      <c r="K902" s="3">
        <v>12</v>
      </c>
      <c r="L902">
        <v>4520</v>
      </c>
      <c r="M902">
        <v>452010</v>
      </c>
      <c r="N902">
        <v>45</v>
      </c>
      <c r="O902" s="3" t="s">
        <v>2895</v>
      </c>
    </row>
    <row r="903" spans="1:15">
      <c r="A903">
        <v>8947</v>
      </c>
      <c r="B903">
        <v>20041231</v>
      </c>
      <c r="C903">
        <v>2004</v>
      </c>
      <c r="D903" t="s">
        <v>2947</v>
      </c>
      <c r="E903" t="s">
        <v>13951</v>
      </c>
      <c r="F903" t="s">
        <v>13462</v>
      </c>
      <c r="G903">
        <v>20041231</v>
      </c>
      <c r="H903">
        <v>5.8449999999999998</v>
      </c>
      <c r="I903">
        <v>5.8339999999999996</v>
      </c>
      <c r="J903" s="3" t="s">
        <v>9936</v>
      </c>
      <c r="K903" s="3">
        <v>12</v>
      </c>
      <c r="L903">
        <v>1510</v>
      </c>
      <c r="M903">
        <v>151020</v>
      </c>
      <c r="N903">
        <v>15</v>
      </c>
      <c r="O903" s="3" t="s">
        <v>2895</v>
      </c>
    </row>
    <row r="904" spans="1:15">
      <c r="A904">
        <v>8964</v>
      </c>
      <c r="B904">
        <v>20041231</v>
      </c>
      <c r="C904">
        <v>2004</v>
      </c>
      <c r="D904" t="s">
        <v>896</v>
      </c>
      <c r="E904" t="s">
        <v>13952</v>
      </c>
      <c r="F904" t="s">
        <v>13462</v>
      </c>
      <c r="G904">
        <v>20050102</v>
      </c>
      <c r="H904">
        <v>41.737000000000002</v>
      </c>
      <c r="I904">
        <v>41.737000000000002</v>
      </c>
      <c r="J904" s="3" t="s">
        <v>13463</v>
      </c>
      <c r="K904" s="3">
        <v>12</v>
      </c>
      <c r="L904">
        <v>2510</v>
      </c>
      <c r="M904">
        <v>251010</v>
      </c>
      <c r="N904">
        <v>25</v>
      </c>
      <c r="O904" s="3" t="s">
        <v>2895</v>
      </c>
    </row>
    <row r="905" spans="1:15">
      <c r="A905">
        <v>8972</v>
      </c>
      <c r="B905">
        <v>20041231</v>
      </c>
      <c r="C905">
        <v>2004</v>
      </c>
      <c r="D905" t="s">
        <v>1195</v>
      </c>
      <c r="E905" t="s">
        <v>1194</v>
      </c>
      <c r="F905" t="s">
        <v>13462</v>
      </c>
      <c r="G905">
        <v>20041231</v>
      </c>
      <c r="H905">
        <v>453.096</v>
      </c>
      <c r="I905">
        <v>438.149</v>
      </c>
      <c r="J905" s="3" t="s">
        <v>9936</v>
      </c>
      <c r="K905" s="3">
        <v>12</v>
      </c>
      <c r="L905">
        <v>2010</v>
      </c>
      <c r="M905">
        <v>201010</v>
      </c>
      <c r="N905">
        <v>20</v>
      </c>
      <c r="O905" s="3" t="s">
        <v>2895</v>
      </c>
    </row>
    <row r="906" spans="1:15">
      <c r="A906">
        <v>9004</v>
      </c>
      <c r="B906">
        <v>20041231</v>
      </c>
      <c r="C906">
        <v>2004</v>
      </c>
      <c r="D906" t="s">
        <v>13403</v>
      </c>
      <c r="E906" t="s">
        <v>13402</v>
      </c>
      <c r="F906" t="s">
        <v>13462</v>
      </c>
      <c r="G906">
        <v>20041231</v>
      </c>
      <c r="H906">
        <v>59.207999999999998</v>
      </c>
      <c r="I906">
        <v>59.101999999999997</v>
      </c>
      <c r="J906" s="3" t="s">
        <v>13463</v>
      </c>
      <c r="K906" s="3">
        <v>12</v>
      </c>
      <c r="L906">
        <v>2520</v>
      </c>
      <c r="M906">
        <v>252030</v>
      </c>
      <c r="N906">
        <v>25</v>
      </c>
      <c r="O906" s="3" t="s">
        <v>2895</v>
      </c>
    </row>
    <row r="907" spans="1:15">
      <c r="A907">
        <v>9013</v>
      </c>
      <c r="B907">
        <v>20041231</v>
      </c>
      <c r="C907">
        <v>2004</v>
      </c>
      <c r="D907" t="s">
        <v>2971</v>
      </c>
      <c r="E907" t="s">
        <v>13953</v>
      </c>
      <c r="F907" t="s">
        <v>13462</v>
      </c>
      <c r="G907">
        <v>20041231</v>
      </c>
      <c r="H907">
        <v>6.9930000000000003</v>
      </c>
      <c r="I907">
        <v>6.992</v>
      </c>
      <c r="J907" s="3" t="s">
        <v>13463</v>
      </c>
      <c r="K907" s="3">
        <v>12</v>
      </c>
      <c r="L907">
        <v>2550</v>
      </c>
      <c r="M907">
        <v>255040</v>
      </c>
      <c r="N907">
        <v>25</v>
      </c>
      <c r="O907" s="3" t="s">
        <v>2895</v>
      </c>
    </row>
    <row r="908" spans="1:15">
      <c r="A908">
        <v>9016</v>
      </c>
      <c r="B908">
        <v>20041231</v>
      </c>
      <c r="C908">
        <v>2004</v>
      </c>
      <c r="D908" t="s">
        <v>2564</v>
      </c>
      <c r="E908" t="s">
        <v>13954</v>
      </c>
      <c r="F908" t="s">
        <v>13462</v>
      </c>
      <c r="G908">
        <v>20041231</v>
      </c>
      <c r="H908">
        <v>29.024000000000001</v>
      </c>
      <c r="I908">
        <v>24.603000000000002</v>
      </c>
      <c r="J908" s="3" t="s">
        <v>9936</v>
      </c>
      <c r="K908" s="3">
        <v>12</v>
      </c>
      <c r="L908">
        <v>2010</v>
      </c>
      <c r="M908">
        <v>201040</v>
      </c>
      <c r="N908">
        <v>20</v>
      </c>
      <c r="O908" s="3" t="s">
        <v>2895</v>
      </c>
    </row>
    <row r="909" spans="1:15">
      <c r="A909">
        <v>9048</v>
      </c>
      <c r="B909">
        <v>20041231</v>
      </c>
      <c r="C909">
        <v>2004</v>
      </c>
      <c r="D909" t="s">
        <v>2991</v>
      </c>
      <c r="E909" t="s">
        <v>2990</v>
      </c>
      <c r="F909" t="s">
        <v>13462</v>
      </c>
      <c r="G909">
        <v>20041231</v>
      </c>
      <c r="H909">
        <v>6.3360000000000003</v>
      </c>
      <c r="I909">
        <v>6.3360000000000003</v>
      </c>
      <c r="J909" s="3" t="s">
        <v>9936</v>
      </c>
      <c r="K909" s="3">
        <v>12</v>
      </c>
      <c r="O909" s="3" t="s">
        <v>2895</v>
      </c>
    </row>
    <row r="910" spans="1:15">
      <c r="A910">
        <v>9061</v>
      </c>
      <c r="B910">
        <v>20041231</v>
      </c>
      <c r="C910">
        <v>2004</v>
      </c>
      <c r="D910" t="s">
        <v>17232</v>
      </c>
      <c r="E910" t="s">
        <v>17233</v>
      </c>
      <c r="F910" t="s">
        <v>13462</v>
      </c>
      <c r="G910">
        <v>20041231</v>
      </c>
      <c r="H910">
        <v>1E-3</v>
      </c>
      <c r="J910" s="3" t="s">
        <v>9936</v>
      </c>
      <c r="K910" s="3">
        <v>12</v>
      </c>
      <c r="L910">
        <v>4010</v>
      </c>
      <c r="M910">
        <v>401010</v>
      </c>
      <c r="N910">
        <v>40</v>
      </c>
      <c r="O910" s="3" t="s">
        <v>2895</v>
      </c>
    </row>
    <row r="911" spans="1:15">
      <c r="A911">
        <v>9063</v>
      </c>
      <c r="B911">
        <v>20041231</v>
      </c>
      <c r="C911">
        <v>2004</v>
      </c>
      <c r="D911" t="s">
        <v>3956</v>
      </c>
      <c r="E911" t="s">
        <v>13955</v>
      </c>
      <c r="F911" t="s">
        <v>13462</v>
      </c>
      <c r="G911">
        <v>20041231</v>
      </c>
      <c r="H911">
        <v>264.262</v>
      </c>
      <c r="I911">
        <v>266.7</v>
      </c>
      <c r="J911" s="3" t="s">
        <v>9936</v>
      </c>
      <c r="K911" s="3">
        <v>12</v>
      </c>
      <c r="L911">
        <v>2550</v>
      </c>
      <c r="M911">
        <v>255040</v>
      </c>
      <c r="N911">
        <v>25</v>
      </c>
      <c r="O911" s="3" t="s">
        <v>2895</v>
      </c>
    </row>
    <row r="912" spans="1:15">
      <c r="A912">
        <v>9097</v>
      </c>
      <c r="B912">
        <v>20041231</v>
      </c>
      <c r="C912">
        <v>2004</v>
      </c>
      <c r="D912" t="s">
        <v>17234</v>
      </c>
      <c r="E912" t="s">
        <v>17235</v>
      </c>
      <c r="F912" t="s">
        <v>13462</v>
      </c>
      <c r="G912">
        <v>20041231</v>
      </c>
      <c r="H912">
        <v>9.0399999999999991</v>
      </c>
      <c r="I912">
        <v>9.0399999999999991</v>
      </c>
      <c r="J912" s="3" t="s">
        <v>13463</v>
      </c>
      <c r="K912" s="3">
        <v>12</v>
      </c>
      <c r="L912">
        <v>4520</v>
      </c>
      <c r="M912">
        <v>452030</v>
      </c>
      <c r="N912">
        <v>45</v>
      </c>
      <c r="O912" s="3" t="s">
        <v>2895</v>
      </c>
    </row>
    <row r="913" spans="1:15">
      <c r="A913">
        <v>9098</v>
      </c>
      <c r="B913">
        <v>20041231</v>
      </c>
      <c r="C913">
        <v>2004</v>
      </c>
      <c r="D913" t="s">
        <v>13956</v>
      </c>
      <c r="E913" t="s">
        <v>13957</v>
      </c>
      <c r="F913" t="s">
        <v>13462</v>
      </c>
      <c r="G913">
        <v>20041231</v>
      </c>
      <c r="H913">
        <v>239.25</v>
      </c>
      <c r="I913">
        <v>233.333</v>
      </c>
      <c r="J913" s="3" t="s">
        <v>13463</v>
      </c>
      <c r="K913" s="3">
        <v>12</v>
      </c>
      <c r="L913">
        <v>2540</v>
      </c>
      <c r="M913">
        <v>254010</v>
      </c>
      <c r="N913">
        <v>25</v>
      </c>
      <c r="O913" s="3" t="s">
        <v>1733</v>
      </c>
    </row>
    <row r="914" spans="1:15">
      <c r="A914">
        <v>9102</v>
      </c>
      <c r="B914">
        <v>20041231</v>
      </c>
      <c r="C914">
        <v>2004</v>
      </c>
      <c r="D914" t="s">
        <v>17236</v>
      </c>
      <c r="E914" t="s">
        <v>17237</v>
      </c>
      <c r="F914" t="s">
        <v>13470</v>
      </c>
      <c r="G914">
        <v>20041231</v>
      </c>
      <c r="H914">
        <v>8.9030000000000005</v>
      </c>
      <c r="I914">
        <v>9.1059999999999999</v>
      </c>
      <c r="J914" s="3" t="s">
        <v>13463</v>
      </c>
      <c r="K914" s="3">
        <v>12</v>
      </c>
      <c r="L914">
        <v>4040</v>
      </c>
      <c r="M914">
        <v>404030</v>
      </c>
      <c r="N914">
        <v>40</v>
      </c>
      <c r="O914" s="3" t="s">
        <v>2895</v>
      </c>
    </row>
    <row r="915" spans="1:15">
      <c r="A915">
        <v>9142</v>
      </c>
      <c r="B915">
        <v>20041231</v>
      </c>
      <c r="C915">
        <v>2004</v>
      </c>
      <c r="D915" t="s">
        <v>3023</v>
      </c>
      <c r="E915" t="s">
        <v>13958</v>
      </c>
      <c r="F915" t="s">
        <v>13462</v>
      </c>
      <c r="G915">
        <v>20041231</v>
      </c>
      <c r="H915">
        <v>31.675999999999998</v>
      </c>
      <c r="I915">
        <v>30.024999999999999</v>
      </c>
      <c r="J915" s="3" t="s">
        <v>13463</v>
      </c>
      <c r="K915" s="3">
        <v>12</v>
      </c>
      <c r="L915">
        <v>4010</v>
      </c>
      <c r="M915">
        <v>401010</v>
      </c>
      <c r="N915">
        <v>40</v>
      </c>
      <c r="O915" s="3" t="s">
        <v>2895</v>
      </c>
    </row>
    <row r="916" spans="1:15">
      <c r="A916">
        <v>9145</v>
      </c>
      <c r="B916">
        <v>20041231</v>
      </c>
      <c r="C916">
        <v>2004</v>
      </c>
      <c r="D916" t="s">
        <v>17238</v>
      </c>
      <c r="E916" t="s">
        <v>17239</v>
      </c>
      <c r="F916" t="s">
        <v>13470</v>
      </c>
      <c r="G916">
        <v>20041231</v>
      </c>
      <c r="H916">
        <v>25.984999999999999</v>
      </c>
      <c r="I916">
        <v>25.308</v>
      </c>
      <c r="J916" s="3" t="s">
        <v>9936</v>
      </c>
      <c r="K916" s="3">
        <v>12</v>
      </c>
      <c r="L916">
        <v>1010</v>
      </c>
      <c r="M916">
        <v>101010</v>
      </c>
      <c r="N916">
        <v>10</v>
      </c>
      <c r="O916" s="3" t="s">
        <v>2895</v>
      </c>
    </row>
    <row r="917" spans="1:15">
      <c r="A917">
        <v>9177</v>
      </c>
      <c r="B917">
        <v>20041231</v>
      </c>
      <c r="C917">
        <v>2004</v>
      </c>
      <c r="D917" t="s">
        <v>17240</v>
      </c>
      <c r="E917" t="s">
        <v>17241</v>
      </c>
      <c r="F917" t="s">
        <v>13462</v>
      </c>
      <c r="G917">
        <v>20041231</v>
      </c>
      <c r="H917">
        <v>197</v>
      </c>
      <c r="I917">
        <v>172.53800000000001</v>
      </c>
      <c r="J917" s="3" t="s">
        <v>9936</v>
      </c>
      <c r="K917" s="3">
        <v>12</v>
      </c>
      <c r="L917">
        <v>1010</v>
      </c>
      <c r="M917">
        <v>101020</v>
      </c>
      <c r="N917">
        <v>10</v>
      </c>
      <c r="O917" s="3" t="s">
        <v>2895</v>
      </c>
    </row>
    <row r="918" spans="1:15">
      <c r="A918">
        <v>9215</v>
      </c>
      <c r="B918">
        <v>20041231</v>
      </c>
      <c r="C918">
        <v>2004</v>
      </c>
      <c r="D918" t="s">
        <v>7121</v>
      </c>
      <c r="E918" t="s">
        <v>13959</v>
      </c>
      <c r="F918" t="s">
        <v>13470</v>
      </c>
      <c r="G918">
        <v>20041231</v>
      </c>
      <c r="H918">
        <v>275.214</v>
      </c>
      <c r="I918">
        <v>240.435</v>
      </c>
      <c r="J918" s="3" t="s">
        <v>9936</v>
      </c>
      <c r="K918" s="3">
        <v>12</v>
      </c>
      <c r="L918">
        <v>5010</v>
      </c>
      <c r="M918">
        <v>501020</v>
      </c>
      <c r="N918">
        <v>50</v>
      </c>
      <c r="O918" s="3" t="s">
        <v>2895</v>
      </c>
    </row>
    <row r="919" spans="1:15">
      <c r="A919">
        <v>9216</v>
      </c>
      <c r="B919">
        <v>20041231</v>
      </c>
      <c r="C919">
        <v>2004</v>
      </c>
      <c r="D919" t="s">
        <v>1609</v>
      </c>
      <c r="E919" t="s">
        <v>1608</v>
      </c>
      <c r="F919" t="s">
        <v>13462</v>
      </c>
      <c r="G919">
        <v>20050102</v>
      </c>
      <c r="H919">
        <v>16.437999999999999</v>
      </c>
      <c r="I919">
        <v>16.381</v>
      </c>
      <c r="J919" s="3" t="s">
        <v>9936</v>
      </c>
      <c r="K919" s="3">
        <v>12</v>
      </c>
      <c r="L919">
        <v>4520</v>
      </c>
      <c r="M919">
        <v>452030</v>
      </c>
      <c r="N919">
        <v>45</v>
      </c>
      <c r="O919" s="3" t="s">
        <v>2895</v>
      </c>
    </row>
    <row r="920" spans="1:15">
      <c r="A920">
        <v>9217</v>
      </c>
      <c r="B920">
        <v>20041231</v>
      </c>
      <c r="C920">
        <v>2004</v>
      </c>
      <c r="D920" t="s">
        <v>1141</v>
      </c>
      <c r="E920" t="s">
        <v>13960</v>
      </c>
      <c r="F920" t="s">
        <v>13462</v>
      </c>
      <c r="G920">
        <v>20041231</v>
      </c>
      <c r="H920">
        <v>225.26</v>
      </c>
      <c r="I920">
        <v>222.9</v>
      </c>
      <c r="J920" s="3" t="s">
        <v>13463</v>
      </c>
      <c r="K920" s="3">
        <v>12</v>
      </c>
      <c r="L920">
        <v>1510</v>
      </c>
      <c r="M920">
        <v>151010</v>
      </c>
      <c r="N920">
        <v>15</v>
      </c>
      <c r="O920" s="3" t="s">
        <v>2895</v>
      </c>
    </row>
    <row r="921" spans="1:15">
      <c r="A921">
        <v>9225</v>
      </c>
      <c r="B921">
        <v>20041231</v>
      </c>
      <c r="C921">
        <v>2004</v>
      </c>
      <c r="D921" t="s">
        <v>1611</v>
      </c>
      <c r="E921" t="s">
        <v>1610</v>
      </c>
      <c r="F921" t="s">
        <v>13462</v>
      </c>
      <c r="G921">
        <v>20041231</v>
      </c>
      <c r="H921">
        <v>45.668999999999997</v>
      </c>
      <c r="I921">
        <v>45.546999999999997</v>
      </c>
      <c r="J921" s="3" t="s">
        <v>9936</v>
      </c>
      <c r="K921" s="3">
        <v>12</v>
      </c>
      <c r="L921">
        <v>2020</v>
      </c>
      <c r="M921">
        <v>202010</v>
      </c>
      <c r="N921">
        <v>20</v>
      </c>
      <c r="O921" s="3" t="s">
        <v>2895</v>
      </c>
    </row>
    <row r="922" spans="1:15">
      <c r="A922">
        <v>9230</v>
      </c>
      <c r="B922">
        <v>20041231</v>
      </c>
      <c r="C922">
        <v>2004</v>
      </c>
      <c r="D922" t="s">
        <v>13961</v>
      </c>
      <c r="E922" t="s">
        <v>1106</v>
      </c>
      <c r="F922" t="s">
        <v>13462</v>
      </c>
      <c r="G922">
        <v>20041231</v>
      </c>
      <c r="H922">
        <v>4.117</v>
      </c>
      <c r="I922">
        <v>4.08</v>
      </c>
      <c r="J922" s="3" t="s">
        <v>13463</v>
      </c>
      <c r="K922" s="3">
        <v>12</v>
      </c>
      <c r="L922">
        <v>3030</v>
      </c>
      <c r="M922">
        <v>303010</v>
      </c>
      <c r="N922">
        <v>30</v>
      </c>
      <c r="O922" s="3" t="s">
        <v>2895</v>
      </c>
    </row>
    <row r="923" spans="1:15">
      <c r="A923">
        <v>9240</v>
      </c>
      <c r="B923">
        <v>20041231</v>
      </c>
      <c r="C923">
        <v>2004</v>
      </c>
      <c r="D923" t="s">
        <v>9743</v>
      </c>
      <c r="E923" t="s">
        <v>9742</v>
      </c>
      <c r="F923" t="s">
        <v>13462</v>
      </c>
      <c r="G923">
        <v>20041231</v>
      </c>
      <c r="H923">
        <v>8.734</v>
      </c>
      <c r="I923">
        <v>5.984</v>
      </c>
      <c r="J923" s="3" t="s">
        <v>13463</v>
      </c>
      <c r="K923" s="3">
        <v>12</v>
      </c>
      <c r="L923">
        <v>4020</v>
      </c>
      <c r="M923">
        <v>402010</v>
      </c>
      <c r="N923">
        <v>40</v>
      </c>
      <c r="O923" s="3" t="s">
        <v>2895</v>
      </c>
    </row>
    <row r="924" spans="1:15">
      <c r="A924">
        <v>9242</v>
      </c>
      <c r="B924">
        <v>20041231</v>
      </c>
      <c r="C924">
        <v>2004</v>
      </c>
      <c r="D924" t="s">
        <v>11232</v>
      </c>
      <c r="E924" t="s">
        <v>11231</v>
      </c>
      <c r="F924" t="s">
        <v>13462</v>
      </c>
      <c r="G924">
        <v>20041231</v>
      </c>
      <c r="H924">
        <v>14.590999999999999</v>
      </c>
      <c r="I924">
        <v>14.531000000000001</v>
      </c>
      <c r="J924" s="3" t="s">
        <v>9936</v>
      </c>
      <c r="K924" s="3">
        <v>12</v>
      </c>
      <c r="L924">
        <v>5010</v>
      </c>
      <c r="M924">
        <v>501010</v>
      </c>
      <c r="N924">
        <v>50</v>
      </c>
      <c r="O924" s="3" t="s">
        <v>2895</v>
      </c>
    </row>
    <row r="925" spans="1:15">
      <c r="A925">
        <v>9255</v>
      </c>
      <c r="B925">
        <v>20041231</v>
      </c>
      <c r="C925">
        <v>2004</v>
      </c>
      <c r="D925" t="s">
        <v>17242</v>
      </c>
      <c r="E925" t="s">
        <v>17243</v>
      </c>
      <c r="F925" t="s">
        <v>13462</v>
      </c>
      <c r="G925">
        <v>20050101</v>
      </c>
      <c r="H925">
        <v>1E-3</v>
      </c>
      <c r="J925" s="3" t="s">
        <v>13463</v>
      </c>
      <c r="K925" s="3">
        <v>12</v>
      </c>
      <c r="L925">
        <v>3010</v>
      </c>
      <c r="M925">
        <v>301010</v>
      </c>
      <c r="N925">
        <v>30</v>
      </c>
      <c r="O925" s="3" t="s">
        <v>2895</v>
      </c>
    </row>
    <row r="926" spans="1:15">
      <c r="A926">
        <v>9256</v>
      </c>
      <c r="B926">
        <v>20041231</v>
      </c>
      <c r="C926">
        <v>2004</v>
      </c>
      <c r="D926" t="s">
        <v>17244</v>
      </c>
      <c r="E926" t="s">
        <v>17245</v>
      </c>
      <c r="F926" t="s">
        <v>13462</v>
      </c>
      <c r="J926" s="3" t="s">
        <v>9936</v>
      </c>
      <c r="K926" s="3">
        <v>12</v>
      </c>
      <c r="L926">
        <v>4040</v>
      </c>
      <c r="M926">
        <v>404020</v>
      </c>
      <c r="N926">
        <v>40</v>
      </c>
      <c r="O926" s="3" t="s">
        <v>2895</v>
      </c>
    </row>
    <row r="927" spans="1:15">
      <c r="A927">
        <v>9258</v>
      </c>
      <c r="B927">
        <v>20041231</v>
      </c>
      <c r="C927">
        <v>2004</v>
      </c>
      <c r="D927" t="s">
        <v>1939</v>
      </c>
      <c r="E927" t="s">
        <v>13962</v>
      </c>
      <c r="F927" t="s">
        <v>13462</v>
      </c>
      <c r="G927">
        <v>20041231</v>
      </c>
      <c r="H927">
        <v>107.40900000000001</v>
      </c>
      <c r="I927">
        <v>105.47199999999999</v>
      </c>
      <c r="J927" s="3" t="s">
        <v>9936</v>
      </c>
      <c r="K927" s="3">
        <v>12</v>
      </c>
      <c r="L927">
        <v>1010</v>
      </c>
      <c r="M927">
        <v>101010</v>
      </c>
      <c r="N927">
        <v>10</v>
      </c>
      <c r="O927" s="3" t="s">
        <v>1733</v>
      </c>
    </row>
    <row r="928" spans="1:15">
      <c r="A928">
        <v>9267</v>
      </c>
      <c r="B928">
        <v>20041231</v>
      </c>
      <c r="C928">
        <v>2004</v>
      </c>
      <c r="D928" t="s">
        <v>13963</v>
      </c>
      <c r="E928" t="s">
        <v>13964</v>
      </c>
      <c r="F928" t="s">
        <v>13462</v>
      </c>
      <c r="G928">
        <v>20041231</v>
      </c>
      <c r="H928">
        <v>2081.7249999999999</v>
      </c>
      <c r="I928">
        <v>2023.212</v>
      </c>
      <c r="J928" s="3" t="s">
        <v>13463</v>
      </c>
      <c r="K928" s="3">
        <v>12</v>
      </c>
      <c r="L928">
        <v>1010</v>
      </c>
      <c r="M928">
        <v>101020</v>
      </c>
      <c r="N928">
        <v>10</v>
      </c>
      <c r="O928" s="3" t="s">
        <v>1733</v>
      </c>
    </row>
    <row r="929" spans="1:15">
      <c r="A929">
        <v>9281</v>
      </c>
      <c r="B929">
        <v>20041231</v>
      </c>
      <c r="C929">
        <v>2004</v>
      </c>
      <c r="D929" t="s">
        <v>17246</v>
      </c>
      <c r="E929" t="s">
        <v>17247</v>
      </c>
      <c r="F929" t="s">
        <v>13462</v>
      </c>
      <c r="G929">
        <v>20041231</v>
      </c>
      <c r="H929">
        <v>55.341000000000001</v>
      </c>
      <c r="I929">
        <v>50.951000000000001</v>
      </c>
      <c r="J929" s="3" t="s">
        <v>13463</v>
      </c>
      <c r="K929" s="3">
        <v>12</v>
      </c>
      <c r="L929">
        <v>2030</v>
      </c>
      <c r="M929">
        <v>203050</v>
      </c>
      <c r="N929">
        <v>20</v>
      </c>
      <c r="O929" s="3" t="s">
        <v>2895</v>
      </c>
    </row>
    <row r="930" spans="1:15">
      <c r="A930">
        <v>9289</v>
      </c>
      <c r="B930">
        <v>20041231</v>
      </c>
      <c r="C930">
        <v>2004</v>
      </c>
      <c r="D930" t="s">
        <v>13965</v>
      </c>
      <c r="E930" t="s">
        <v>13966</v>
      </c>
      <c r="F930" t="s">
        <v>13462</v>
      </c>
      <c r="G930">
        <v>20041231</v>
      </c>
      <c r="H930">
        <v>20.824000000000002</v>
      </c>
      <c r="I930">
        <v>20.780999999999999</v>
      </c>
      <c r="J930" s="3" t="s">
        <v>9936</v>
      </c>
      <c r="K930" s="3">
        <v>12</v>
      </c>
      <c r="L930">
        <v>2520</v>
      </c>
      <c r="M930">
        <v>252010</v>
      </c>
      <c r="N930">
        <v>25</v>
      </c>
      <c r="O930" s="3" t="s">
        <v>2895</v>
      </c>
    </row>
    <row r="931" spans="1:15">
      <c r="A931">
        <v>9293</v>
      </c>
      <c r="B931">
        <v>20041231</v>
      </c>
      <c r="C931">
        <v>2004</v>
      </c>
      <c r="D931" t="s">
        <v>13967</v>
      </c>
      <c r="E931" t="s">
        <v>2033</v>
      </c>
      <c r="F931" t="s">
        <v>13462</v>
      </c>
      <c r="G931">
        <v>20050101</v>
      </c>
      <c r="H931">
        <v>32.765000000000001</v>
      </c>
      <c r="I931">
        <v>32.667999999999999</v>
      </c>
      <c r="J931" s="3" t="s">
        <v>13463</v>
      </c>
      <c r="K931" s="3">
        <v>12</v>
      </c>
      <c r="L931">
        <v>2520</v>
      </c>
      <c r="M931">
        <v>252030</v>
      </c>
      <c r="N931">
        <v>25</v>
      </c>
      <c r="O931" s="3" t="s">
        <v>2895</v>
      </c>
    </row>
    <row r="932" spans="1:15">
      <c r="A932">
        <v>9298</v>
      </c>
      <c r="B932">
        <v>20041231</v>
      </c>
      <c r="C932">
        <v>2004</v>
      </c>
      <c r="D932" t="s">
        <v>3065</v>
      </c>
      <c r="E932" t="s">
        <v>13968</v>
      </c>
      <c r="F932" t="s">
        <v>13462</v>
      </c>
      <c r="G932">
        <v>20041229</v>
      </c>
      <c r="H932">
        <v>41.89</v>
      </c>
      <c r="I932">
        <v>41.802999999999997</v>
      </c>
      <c r="J932" s="3" t="s">
        <v>13463</v>
      </c>
      <c r="K932" s="3">
        <v>12</v>
      </c>
      <c r="L932">
        <v>2530</v>
      </c>
      <c r="M932">
        <v>253010</v>
      </c>
      <c r="N932">
        <v>25</v>
      </c>
      <c r="O932" s="3" t="s">
        <v>2895</v>
      </c>
    </row>
    <row r="933" spans="1:15">
      <c r="A933">
        <v>9299</v>
      </c>
      <c r="B933">
        <v>20041231</v>
      </c>
      <c r="C933">
        <v>2004</v>
      </c>
      <c r="D933" t="s">
        <v>1309</v>
      </c>
      <c r="E933" t="s">
        <v>13969</v>
      </c>
      <c r="F933" t="s">
        <v>13462</v>
      </c>
      <c r="G933">
        <v>20041231</v>
      </c>
      <c r="H933">
        <v>64.311000000000007</v>
      </c>
      <c r="I933">
        <v>64.28</v>
      </c>
      <c r="J933" s="3" t="s">
        <v>9936</v>
      </c>
      <c r="K933" s="3">
        <v>12</v>
      </c>
      <c r="L933">
        <v>2030</v>
      </c>
      <c r="M933">
        <v>203040</v>
      </c>
      <c r="N933">
        <v>20</v>
      </c>
      <c r="O933" s="3" t="s">
        <v>2895</v>
      </c>
    </row>
    <row r="934" spans="1:15">
      <c r="A934">
        <v>9302</v>
      </c>
      <c r="B934">
        <v>20041231</v>
      </c>
      <c r="C934">
        <v>2004</v>
      </c>
      <c r="D934" t="s">
        <v>2760</v>
      </c>
      <c r="E934" t="s">
        <v>2759</v>
      </c>
      <c r="F934" t="s">
        <v>13462</v>
      </c>
      <c r="G934">
        <v>20041231</v>
      </c>
      <c r="H934">
        <v>47.347999999999999</v>
      </c>
      <c r="I934">
        <v>47.679000000000002</v>
      </c>
      <c r="J934" s="3" t="s">
        <v>9936</v>
      </c>
      <c r="K934" s="3">
        <v>12</v>
      </c>
      <c r="L934">
        <v>2520</v>
      </c>
      <c r="M934">
        <v>252010</v>
      </c>
      <c r="N934">
        <v>25</v>
      </c>
      <c r="O934" s="3" t="s">
        <v>2895</v>
      </c>
    </row>
    <row r="935" spans="1:15">
      <c r="A935">
        <v>9317</v>
      </c>
      <c r="B935">
        <v>20041231</v>
      </c>
      <c r="C935">
        <v>2004</v>
      </c>
      <c r="D935" t="s">
        <v>3075</v>
      </c>
      <c r="E935" t="s">
        <v>13970</v>
      </c>
      <c r="F935" t="s">
        <v>13462</v>
      </c>
      <c r="G935">
        <v>20041231</v>
      </c>
      <c r="H935">
        <v>102.175</v>
      </c>
      <c r="I935">
        <v>103.399</v>
      </c>
      <c r="J935" s="3" t="s">
        <v>9936</v>
      </c>
      <c r="K935" s="3">
        <v>12</v>
      </c>
      <c r="L935">
        <v>4020</v>
      </c>
      <c r="M935">
        <v>402030</v>
      </c>
      <c r="N935">
        <v>40</v>
      </c>
      <c r="O935" s="3" t="s">
        <v>2895</v>
      </c>
    </row>
    <row r="936" spans="1:15">
      <c r="A936">
        <v>9319</v>
      </c>
      <c r="B936">
        <v>20041231</v>
      </c>
      <c r="C936">
        <v>2004</v>
      </c>
      <c r="D936" t="s">
        <v>13971</v>
      </c>
      <c r="E936" t="s">
        <v>13972</v>
      </c>
      <c r="F936" t="s">
        <v>13462</v>
      </c>
      <c r="G936">
        <v>20041231</v>
      </c>
      <c r="H936">
        <v>11.27</v>
      </c>
      <c r="I936">
        <v>11.27</v>
      </c>
      <c r="J936" s="3" t="s">
        <v>13463</v>
      </c>
      <c r="K936" s="3">
        <v>12</v>
      </c>
      <c r="L936">
        <v>2010</v>
      </c>
      <c r="M936">
        <v>201040</v>
      </c>
      <c r="N936">
        <v>20</v>
      </c>
      <c r="O936" s="3" t="s">
        <v>2895</v>
      </c>
    </row>
    <row r="937" spans="1:15">
      <c r="A937">
        <v>9323</v>
      </c>
      <c r="B937">
        <v>20041231</v>
      </c>
      <c r="C937">
        <v>2004</v>
      </c>
      <c r="D937" t="s">
        <v>13973</v>
      </c>
      <c r="E937" t="s">
        <v>3076</v>
      </c>
      <c r="F937" t="s">
        <v>13462</v>
      </c>
      <c r="G937">
        <v>20041231</v>
      </c>
      <c r="H937">
        <v>4.2649999999999997</v>
      </c>
      <c r="I937">
        <v>4.2779999999999996</v>
      </c>
      <c r="J937" s="3" t="s">
        <v>9936</v>
      </c>
      <c r="K937" s="3">
        <v>12</v>
      </c>
      <c r="L937">
        <v>2010</v>
      </c>
      <c r="M937">
        <v>201060</v>
      </c>
      <c r="N937">
        <v>20</v>
      </c>
      <c r="O937" s="3" t="s">
        <v>2895</v>
      </c>
    </row>
    <row r="938" spans="1:15">
      <c r="A938">
        <v>9324</v>
      </c>
      <c r="B938">
        <v>20041231</v>
      </c>
      <c r="C938">
        <v>2004</v>
      </c>
      <c r="D938" t="s">
        <v>2340</v>
      </c>
      <c r="E938" t="s">
        <v>13974</v>
      </c>
      <c r="F938" t="s">
        <v>13462</v>
      </c>
      <c r="G938">
        <v>20041231</v>
      </c>
      <c r="H938">
        <v>9.1349999999999998</v>
      </c>
      <c r="I938">
        <v>9.1370000000000005</v>
      </c>
      <c r="J938" s="3" t="s">
        <v>9936</v>
      </c>
      <c r="K938" s="3">
        <v>12</v>
      </c>
      <c r="L938">
        <v>5510</v>
      </c>
      <c r="M938">
        <v>551040</v>
      </c>
      <c r="N938">
        <v>55</v>
      </c>
      <c r="O938" s="3" t="s">
        <v>2895</v>
      </c>
    </row>
    <row r="939" spans="1:15">
      <c r="A939">
        <v>9325</v>
      </c>
      <c r="B939">
        <v>20041231</v>
      </c>
      <c r="C939">
        <v>2004</v>
      </c>
      <c r="D939" t="s">
        <v>1783</v>
      </c>
      <c r="E939" t="s">
        <v>13975</v>
      </c>
      <c r="F939" t="s">
        <v>13462</v>
      </c>
      <c r="G939">
        <v>20041231</v>
      </c>
      <c r="H939">
        <v>5.4539999999999997</v>
      </c>
      <c r="I939">
        <v>5.76</v>
      </c>
      <c r="J939" s="3" t="s">
        <v>9936</v>
      </c>
      <c r="K939" s="3">
        <v>12</v>
      </c>
      <c r="L939">
        <v>2010</v>
      </c>
      <c r="M939">
        <v>201040</v>
      </c>
      <c r="N939">
        <v>20</v>
      </c>
      <c r="O939" s="3" t="s">
        <v>2895</v>
      </c>
    </row>
    <row r="940" spans="1:15">
      <c r="A940">
        <v>9330</v>
      </c>
      <c r="B940">
        <v>20041231</v>
      </c>
      <c r="C940">
        <v>2004</v>
      </c>
      <c r="D940" t="s">
        <v>17248</v>
      </c>
      <c r="E940" t="s">
        <v>17249</v>
      </c>
      <c r="F940" t="s">
        <v>13462</v>
      </c>
      <c r="G940">
        <v>20041231</v>
      </c>
      <c r="H940">
        <v>16.134</v>
      </c>
      <c r="I940">
        <v>14.122999999999999</v>
      </c>
      <c r="J940" s="3" t="s">
        <v>9936</v>
      </c>
      <c r="K940" s="3">
        <v>12</v>
      </c>
      <c r="L940">
        <v>3520</v>
      </c>
      <c r="M940">
        <v>352020</v>
      </c>
      <c r="N940">
        <v>35</v>
      </c>
      <c r="O940" s="3" t="s">
        <v>2895</v>
      </c>
    </row>
    <row r="941" spans="1:15">
      <c r="A941">
        <v>9340</v>
      </c>
      <c r="B941">
        <v>20041231</v>
      </c>
      <c r="C941">
        <v>2004</v>
      </c>
      <c r="D941" t="s">
        <v>13976</v>
      </c>
      <c r="E941" t="s">
        <v>13977</v>
      </c>
      <c r="F941" t="s">
        <v>13462</v>
      </c>
      <c r="G941">
        <v>20041231</v>
      </c>
      <c r="H941">
        <v>84.218999999999994</v>
      </c>
      <c r="I941">
        <v>83.887</v>
      </c>
      <c r="J941" s="3" t="s">
        <v>13463</v>
      </c>
      <c r="K941" s="3">
        <v>12</v>
      </c>
      <c r="L941">
        <v>3520</v>
      </c>
      <c r="M941">
        <v>352020</v>
      </c>
      <c r="N941">
        <v>35</v>
      </c>
      <c r="O941" s="3" t="s">
        <v>2895</v>
      </c>
    </row>
    <row r="942" spans="1:15">
      <c r="A942">
        <v>9346</v>
      </c>
      <c r="B942">
        <v>20041231</v>
      </c>
      <c r="C942">
        <v>2004</v>
      </c>
      <c r="D942" t="s">
        <v>2884</v>
      </c>
      <c r="E942" t="s">
        <v>13978</v>
      </c>
      <c r="F942" t="s">
        <v>13462</v>
      </c>
      <c r="G942">
        <v>20041231</v>
      </c>
      <c r="H942">
        <v>14.579000000000001</v>
      </c>
      <c r="I942">
        <v>14.579000000000001</v>
      </c>
      <c r="J942" s="3" t="s">
        <v>9936</v>
      </c>
      <c r="K942" s="3">
        <v>12</v>
      </c>
      <c r="L942">
        <v>1010</v>
      </c>
      <c r="M942">
        <v>101020</v>
      </c>
      <c r="N942">
        <v>10</v>
      </c>
      <c r="O942" s="3" t="s">
        <v>2895</v>
      </c>
    </row>
    <row r="943" spans="1:15">
      <c r="A943">
        <v>9349</v>
      </c>
      <c r="B943">
        <v>20041231</v>
      </c>
      <c r="C943">
        <v>2004</v>
      </c>
      <c r="D943" t="s">
        <v>17250</v>
      </c>
      <c r="E943" t="s">
        <v>17251</v>
      </c>
      <c r="F943" t="s">
        <v>13462</v>
      </c>
      <c r="G943">
        <v>20041231</v>
      </c>
      <c r="H943">
        <v>0.3</v>
      </c>
      <c r="I943">
        <v>0.3</v>
      </c>
      <c r="J943" s="3" t="s">
        <v>9936</v>
      </c>
      <c r="K943" s="3">
        <v>12</v>
      </c>
      <c r="L943">
        <v>5510</v>
      </c>
      <c r="M943">
        <v>551010</v>
      </c>
      <c r="N943">
        <v>55</v>
      </c>
      <c r="O943" s="3" t="s">
        <v>2895</v>
      </c>
    </row>
    <row r="944" spans="1:15">
      <c r="A944">
        <v>9351</v>
      </c>
      <c r="B944">
        <v>20041231</v>
      </c>
      <c r="C944">
        <v>2004</v>
      </c>
      <c r="D944" t="s">
        <v>3363</v>
      </c>
      <c r="E944" t="s">
        <v>2610</v>
      </c>
      <c r="F944" t="s">
        <v>13462</v>
      </c>
      <c r="G944">
        <v>20041231</v>
      </c>
      <c r="H944">
        <v>126.958</v>
      </c>
      <c r="I944">
        <v>134.1</v>
      </c>
      <c r="J944" s="3" t="s">
        <v>13463</v>
      </c>
      <c r="K944" s="3">
        <v>12</v>
      </c>
      <c r="L944">
        <v>4030</v>
      </c>
      <c r="M944">
        <v>403010</v>
      </c>
      <c r="N944">
        <v>40</v>
      </c>
      <c r="O944" s="3" t="s">
        <v>2895</v>
      </c>
    </row>
    <row r="945" spans="1:15">
      <c r="A945">
        <v>9355</v>
      </c>
      <c r="B945">
        <v>20041231</v>
      </c>
      <c r="C945">
        <v>2004</v>
      </c>
      <c r="D945" t="s">
        <v>1980</v>
      </c>
      <c r="E945" t="s">
        <v>1979</v>
      </c>
      <c r="F945" t="s">
        <v>13462</v>
      </c>
      <c r="G945">
        <v>20041231</v>
      </c>
      <c r="H945">
        <v>119.893</v>
      </c>
      <c r="I945">
        <v>119.965</v>
      </c>
      <c r="J945" s="3" t="s">
        <v>9936</v>
      </c>
      <c r="K945" s="3">
        <v>12</v>
      </c>
      <c r="L945">
        <v>4020</v>
      </c>
      <c r="M945">
        <v>402030</v>
      </c>
      <c r="N945">
        <v>40</v>
      </c>
      <c r="O945" s="3" t="s">
        <v>2895</v>
      </c>
    </row>
    <row r="946" spans="1:15">
      <c r="A946">
        <v>9359</v>
      </c>
      <c r="B946">
        <v>20041231</v>
      </c>
      <c r="C946">
        <v>2004</v>
      </c>
      <c r="D946" t="s">
        <v>3882</v>
      </c>
      <c r="E946" t="s">
        <v>3881</v>
      </c>
      <c r="F946" t="s">
        <v>13462</v>
      </c>
      <c r="G946">
        <v>20050101</v>
      </c>
      <c r="H946">
        <v>447.7</v>
      </c>
      <c r="I946">
        <v>445.6</v>
      </c>
      <c r="J946" s="3" t="s">
        <v>9936</v>
      </c>
      <c r="K946" s="3">
        <v>12</v>
      </c>
      <c r="L946">
        <v>3010</v>
      </c>
      <c r="M946">
        <v>301010</v>
      </c>
      <c r="N946">
        <v>30</v>
      </c>
      <c r="O946" s="3" t="s">
        <v>2895</v>
      </c>
    </row>
    <row r="947" spans="1:15">
      <c r="A947">
        <v>9372</v>
      </c>
      <c r="B947">
        <v>20041231</v>
      </c>
      <c r="C947">
        <v>2004</v>
      </c>
      <c r="D947" t="s">
        <v>3094</v>
      </c>
      <c r="E947" t="s">
        <v>3093</v>
      </c>
      <c r="F947" t="s">
        <v>13462</v>
      </c>
      <c r="G947">
        <v>20041231</v>
      </c>
      <c r="H947">
        <v>358.76100000000002</v>
      </c>
      <c r="I947">
        <v>353.45400000000001</v>
      </c>
      <c r="J947" s="3" t="s">
        <v>9936</v>
      </c>
      <c r="K947" s="3">
        <v>12</v>
      </c>
      <c r="L947">
        <v>3510</v>
      </c>
      <c r="M947">
        <v>351010</v>
      </c>
      <c r="N947">
        <v>35</v>
      </c>
      <c r="O947" s="3" t="s">
        <v>2895</v>
      </c>
    </row>
    <row r="948" spans="1:15">
      <c r="A948">
        <v>9373</v>
      </c>
      <c r="B948">
        <v>20041231</v>
      </c>
      <c r="C948">
        <v>2004</v>
      </c>
      <c r="D948" t="s">
        <v>17252</v>
      </c>
      <c r="E948" t="s">
        <v>17253</v>
      </c>
      <c r="F948" t="s">
        <v>13470</v>
      </c>
      <c r="G948">
        <v>20041231</v>
      </c>
      <c r="H948">
        <v>42.344999999999999</v>
      </c>
      <c r="I948">
        <v>41.633000000000003</v>
      </c>
      <c r="J948" s="3" t="s">
        <v>13463</v>
      </c>
      <c r="K948" s="3">
        <v>12</v>
      </c>
      <c r="L948">
        <v>1510</v>
      </c>
      <c r="M948">
        <v>151020</v>
      </c>
      <c r="N948">
        <v>15</v>
      </c>
      <c r="O948" s="3" t="s">
        <v>2895</v>
      </c>
    </row>
    <row r="949" spans="1:15">
      <c r="A949">
        <v>9393</v>
      </c>
      <c r="B949">
        <v>20041231</v>
      </c>
      <c r="C949">
        <v>2004</v>
      </c>
      <c r="D949" t="s">
        <v>2762</v>
      </c>
      <c r="E949" t="s">
        <v>13979</v>
      </c>
      <c r="F949" t="s">
        <v>13462</v>
      </c>
      <c r="G949">
        <v>20041231</v>
      </c>
      <c r="H949">
        <v>46.609000000000002</v>
      </c>
      <c r="I949">
        <v>46.609000000000002</v>
      </c>
      <c r="J949" s="3" t="s">
        <v>9936</v>
      </c>
      <c r="K949" s="3">
        <v>12</v>
      </c>
      <c r="L949">
        <v>1010</v>
      </c>
      <c r="M949">
        <v>101020</v>
      </c>
      <c r="N949">
        <v>10</v>
      </c>
      <c r="O949" s="3" t="s">
        <v>2895</v>
      </c>
    </row>
    <row r="950" spans="1:15">
      <c r="A950">
        <v>9403</v>
      </c>
      <c r="B950">
        <v>20041231</v>
      </c>
      <c r="C950">
        <v>2004</v>
      </c>
      <c r="D950" t="s">
        <v>8523</v>
      </c>
      <c r="E950" t="s">
        <v>8522</v>
      </c>
      <c r="F950" t="s">
        <v>13462</v>
      </c>
      <c r="G950">
        <v>20041231</v>
      </c>
      <c r="H950">
        <v>181.077</v>
      </c>
      <c r="I950">
        <v>176.9</v>
      </c>
      <c r="J950" s="3" t="s">
        <v>13463</v>
      </c>
      <c r="K950" s="3">
        <v>12</v>
      </c>
      <c r="L950">
        <v>2530</v>
      </c>
      <c r="M950">
        <v>253010</v>
      </c>
      <c r="N950">
        <v>25</v>
      </c>
      <c r="O950" s="3" t="s">
        <v>2895</v>
      </c>
    </row>
    <row r="951" spans="1:15">
      <c r="A951">
        <v>9413</v>
      </c>
      <c r="B951">
        <v>20041231</v>
      </c>
      <c r="C951">
        <v>2004</v>
      </c>
      <c r="D951" t="s">
        <v>13411</v>
      </c>
      <c r="E951" t="s">
        <v>13980</v>
      </c>
      <c r="F951" t="s">
        <v>13462</v>
      </c>
      <c r="G951">
        <v>20041231</v>
      </c>
      <c r="H951">
        <v>4.6689999999999996</v>
      </c>
      <c r="I951">
        <v>4.6689999999999996</v>
      </c>
      <c r="J951" s="3" t="s">
        <v>13463</v>
      </c>
      <c r="K951" s="3">
        <v>12</v>
      </c>
      <c r="L951">
        <v>3030</v>
      </c>
      <c r="M951">
        <v>303020</v>
      </c>
      <c r="N951">
        <v>30</v>
      </c>
      <c r="O951" s="3" t="s">
        <v>2895</v>
      </c>
    </row>
    <row r="952" spans="1:15">
      <c r="A952">
        <v>9432</v>
      </c>
      <c r="B952">
        <v>20041231</v>
      </c>
      <c r="C952">
        <v>2004</v>
      </c>
      <c r="D952" t="s">
        <v>17254</v>
      </c>
      <c r="E952" t="s">
        <v>17255</v>
      </c>
      <c r="F952" t="s">
        <v>13462</v>
      </c>
      <c r="G952">
        <v>20041231</v>
      </c>
      <c r="H952">
        <v>10.845000000000001</v>
      </c>
      <c r="J952" s="3" t="s">
        <v>13463</v>
      </c>
      <c r="K952" s="3">
        <v>12</v>
      </c>
      <c r="L952">
        <v>5510</v>
      </c>
      <c r="M952">
        <v>551010</v>
      </c>
      <c r="N952">
        <v>55</v>
      </c>
      <c r="O952" s="3" t="s">
        <v>2895</v>
      </c>
    </row>
    <row r="953" spans="1:15">
      <c r="A953">
        <v>9441</v>
      </c>
      <c r="B953">
        <v>20041231</v>
      </c>
      <c r="C953">
        <v>2004</v>
      </c>
      <c r="D953" t="s">
        <v>17256</v>
      </c>
      <c r="E953" t="s">
        <v>17257</v>
      </c>
      <c r="F953" t="s">
        <v>13462</v>
      </c>
      <c r="G953">
        <v>20050102</v>
      </c>
      <c r="H953">
        <v>7.0640000000000001</v>
      </c>
      <c r="J953" s="3" t="s">
        <v>9936</v>
      </c>
      <c r="K953" s="3">
        <v>12</v>
      </c>
      <c r="L953">
        <v>2530</v>
      </c>
      <c r="M953">
        <v>253010</v>
      </c>
      <c r="N953">
        <v>25</v>
      </c>
      <c r="O953" s="3" t="s">
        <v>2895</v>
      </c>
    </row>
    <row r="954" spans="1:15">
      <c r="A954">
        <v>9443</v>
      </c>
      <c r="B954">
        <v>20041231</v>
      </c>
      <c r="C954">
        <v>2004</v>
      </c>
      <c r="D954" t="s">
        <v>17258</v>
      </c>
      <c r="E954" t="s">
        <v>17259</v>
      </c>
      <c r="F954" t="s">
        <v>13462</v>
      </c>
      <c r="G954">
        <v>20041231</v>
      </c>
      <c r="H954">
        <v>41.451000000000001</v>
      </c>
      <c r="I954">
        <v>20.890999999999998</v>
      </c>
      <c r="J954" s="3" t="s">
        <v>13463</v>
      </c>
      <c r="K954" s="3">
        <v>12</v>
      </c>
      <c r="L954">
        <v>4520</v>
      </c>
      <c r="M954">
        <v>452020</v>
      </c>
      <c r="N954">
        <v>45</v>
      </c>
      <c r="O954" s="3" t="s">
        <v>2895</v>
      </c>
    </row>
    <row r="955" spans="1:15">
      <c r="A955">
        <v>9445</v>
      </c>
      <c r="B955">
        <v>20041231</v>
      </c>
      <c r="C955">
        <v>2004</v>
      </c>
      <c r="D955" t="s">
        <v>1089</v>
      </c>
      <c r="E955" t="s">
        <v>13981</v>
      </c>
      <c r="F955" t="s">
        <v>13462</v>
      </c>
      <c r="G955">
        <v>20041231</v>
      </c>
      <c r="H955">
        <v>112.91</v>
      </c>
      <c r="I955">
        <v>111.6</v>
      </c>
      <c r="J955" s="3" t="s">
        <v>9936</v>
      </c>
      <c r="K955" s="3">
        <v>12</v>
      </c>
      <c r="L955">
        <v>5510</v>
      </c>
      <c r="M955">
        <v>551030</v>
      </c>
      <c r="N955">
        <v>55</v>
      </c>
      <c r="O955" s="3" t="s">
        <v>2895</v>
      </c>
    </row>
    <row r="956" spans="1:15">
      <c r="A956">
        <v>9459</v>
      </c>
      <c r="B956">
        <v>20041231</v>
      </c>
      <c r="C956">
        <v>2004</v>
      </c>
      <c r="D956" t="s">
        <v>1203</v>
      </c>
      <c r="E956" t="s">
        <v>13982</v>
      </c>
      <c r="F956" t="s">
        <v>13462</v>
      </c>
      <c r="G956">
        <v>20041231</v>
      </c>
      <c r="H956">
        <v>1475</v>
      </c>
      <c r="I956">
        <v>1472</v>
      </c>
      <c r="J956" s="3" t="s">
        <v>13463</v>
      </c>
      <c r="K956" s="3">
        <v>12</v>
      </c>
      <c r="L956">
        <v>3520</v>
      </c>
      <c r="M956">
        <v>352020</v>
      </c>
      <c r="N956">
        <v>35</v>
      </c>
      <c r="O956" s="3" t="s">
        <v>2895</v>
      </c>
    </row>
    <row r="957" spans="1:15">
      <c r="A957">
        <v>9465</v>
      </c>
      <c r="B957">
        <v>20041231</v>
      </c>
      <c r="C957">
        <v>2004</v>
      </c>
      <c r="D957" t="s">
        <v>746</v>
      </c>
      <c r="E957" t="s">
        <v>745</v>
      </c>
      <c r="F957" t="s">
        <v>13462</v>
      </c>
      <c r="G957">
        <v>20041231</v>
      </c>
      <c r="H957">
        <v>588.50199999999995</v>
      </c>
      <c r="I957">
        <v>589.08900000000006</v>
      </c>
      <c r="J957" s="3" t="s">
        <v>9936</v>
      </c>
      <c r="K957" s="3">
        <v>12</v>
      </c>
      <c r="L957">
        <v>1010</v>
      </c>
      <c r="M957">
        <v>101010</v>
      </c>
      <c r="N957">
        <v>10</v>
      </c>
      <c r="O957" s="3" t="s">
        <v>1733</v>
      </c>
    </row>
    <row r="958" spans="1:15">
      <c r="A958">
        <v>9473</v>
      </c>
      <c r="B958">
        <v>20041231</v>
      </c>
      <c r="C958">
        <v>2004</v>
      </c>
      <c r="D958" t="s">
        <v>670</v>
      </c>
      <c r="E958" t="s">
        <v>669</v>
      </c>
      <c r="F958" t="s">
        <v>13462</v>
      </c>
      <c r="G958">
        <v>20050101</v>
      </c>
      <c r="H958">
        <v>4.9269999999999996</v>
      </c>
      <c r="I958">
        <v>4.92</v>
      </c>
      <c r="J958" s="3" t="s">
        <v>13463</v>
      </c>
      <c r="K958" s="3">
        <v>12</v>
      </c>
      <c r="L958">
        <v>3010</v>
      </c>
      <c r="M958">
        <v>301010</v>
      </c>
      <c r="N958">
        <v>30</v>
      </c>
      <c r="O958" s="3" t="s">
        <v>2895</v>
      </c>
    </row>
    <row r="959" spans="1:15">
      <c r="A959">
        <v>9481</v>
      </c>
      <c r="B959">
        <v>20041231</v>
      </c>
      <c r="C959">
        <v>2004</v>
      </c>
      <c r="D959" t="s">
        <v>17260</v>
      </c>
      <c r="E959" t="s">
        <v>17261</v>
      </c>
      <c r="F959" t="s">
        <v>13462</v>
      </c>
      <c r="G959">
        <v>20041231</v>
      </c>
      <c r="H959">
        <v>53.838000000000001</v>
      </c>
      <c r="I959">
        <v>49.945999999999998</v>
      </c>
      <c r="J959" s="3" t="s">
        <v>9936</v>
      </c>
      <c r="K959" s="3">
        <v>12</v>
      </c>
      <c r="L959">
        <v>4510</v>
      </c>
      <c r="M959">
        <v>451020</v>
      </c>
      <c r="N959">
        <v>45</v>
      </c>
      <c r="O959" s="3" t="s">
        <v>2895</v>
      </c>
    </row>
    <row r="960" spans="1:15">
      <c r="A960">
        <v>9489</v>
      </c>
      <c r="B960">
        <v>20041231</v>
      </c>
      <c r="C960">
        <v>2004</v>
      </c>
      <c r="D960" t="s">
        <v>17262</v>
      </c>
      <c r="E960" t="s">
        <v>17263</v>
      </c>
      <c r="F960" t="s">
        <v>13462</v>
      </c>
      <c r="G960">
        <v>20041231</v>
      </c>
      <c r="H960">
        <v>2.9790000000000001</v>
      </c>
      <c r="I960">
        <v>2.9790000000000001</v>
      </c>
      <c r="J960" s="3" t="s">
        <v>9936</v>
      </c>
      <c r="K960" s="3">
        <v>12</v>
      </c>
      <c r="L960">
        <v>5510</v>
      </c>
      <c r="M960">
        <v>551050</v>
      </c>
      <c r="N960">
        <v>55</v>
      </c>
      <c r="O960" s="3" t="s">
        <v>2895</v>
      </c>
    </row>
    <row r="961" spans="1:15">
      <c r="A961">
        <v>9501</v>
      </c>
      <c r="B961">
        <v>20041231</v>
      </c>
      <c r="C961">
        <v>2004</v>
      </c>
      <c r="D961" t="s">
        <v>13983</v>
      </c>
      <c r="E961" t="s">
        <v>13984</v>
      </c>
      <c r="F961" t="s">
        <v>13462</v>
      </c>
      <c r="G961">
        <v>20041231</v>
      </c>
      <c r="H961">
        <v>38.066000000000003</v>
      </c>
      <c r="I961">
        <v>40.335999999999999</v>
      </c>
      <c r="J961" s="3" t="s">
        <v>9936</v>
      </c>
      <c r="K961" s="3">
        <v>12</v>
      </c>
      <c r="L961">
        <v>5010</v>
      </c>
      <c r="M961">
        <v>501020</v>
      </c>
      <c r="N961">
        <v>50</v>
      </c>
      <c r="O961" s="3" t="s">
        <v>1733</v>
      </c>
    </row>
    <row r="962" spans="1:15">
      <c r="A962">
        <v>9521</v>
      </c>
      <c r="B962">
        <v>20041231</v>
      </c>
      <c r="C962">
        <v>2004</v>
      </c>
      <c r="D962" t="s">
        <v>17264</v>
      </c>
      <c r="E962" t="s">
        <v>17265</v>
      </c>
      <c r="F962" t="s">
        <v>13462</v>
      </c>
      <c r="G962">
        <v>20041231</v>
      </c>
      <c r="H962">
        <v>10.471</v>
      </c>
      <c r="I962">
        <v>10.404999999999999</v>
      </c>
      <c r="J962" s="3" t="s">
        <v>9936</v>
      </c>
      <c r="K962" s="3">
        <v>12</v>
      </c>
      <c r="L962">
        <v>3030</v>
      </c>
      <c r="M962">
        <v>303020</v>
      </c>
      <c r="N962">
        <v>30</v>
      </c>
      <c r="O962" s="3" t="s">
        <v>2895</v>
      </c>
    </row>
    <row r="963" spans="1:15">
      <c r="A963">
        <v>9532</v>
      </c>
      <c r="B963">
        <v>20041231</v>
      </c>
      <c r="C963">
        <v>2004</v>
      </c>
      <c r="D963" t="s">
        <v>13985</v>
      </c>
      <c r="E963" t="s">
        <v>13986</v>
      </c>
      <c r="F963" t="s">
        <v>13462</v>
      </c>
      <c r="G963">
        <v>20041231</v>
      </c>
      <c r="H963">
        <v>25.143000000000001</v>
      </c>
      <c r="I963">
        <v>23.593</v>
      </c>
      <c r="J963" s="3" t="s">
        <v>9936</v>
      </c>
      <c r="K963" s="3">
        <v>12</v>
      </c>
      <c r="L963">
        <v>2030</v>
      </c>
      <c r="M963">
        <v>203050</v>
      </c>
      <c r="N963">
        <v>20</v>
      </c>
      <c r="O963" s="3" t="s">
        <v>2895</v>
      </c>
    </row>
    <row r="964" spans="1:15">
      <c r="A964">
        <v>9537</v>
      </c>
      <c r="B964">
        <v>20041231</v>
      </c>
      <c r="C964">
        <v>2004</v>
      </c>
      <c r="D964" t="s">
        <v>17266</v>
      </c>
      <c r="E964" t="s">
        <v>17267</v>
      </c>
      <c r="F964" t="s">
        <v>13462</v>
      </c>
      <c r="G964">
        <v>20041231</v>
      </c>
      <c r="H964">
        <v>9.0609999999999999</v>
      </c>
      <c r="J964" s="3" t="s">
        <v>13463</v>
      </c>
      <c r="K964" s="3">
        <v>12</v>
      </c>
      <c r="L964">
        <v>2030</v>
      </c>
      <c r="M964">
        <v>203040</v>
      </c>
      <c r="N964">
        <v>20</v>
      </c>
      <c r="O964" s="3" t="s">
        <v>2895</v>
      </c>
    </row>
    <row r="965" spans="1:15">
      <c r="A965">
        <v>9538</v>
      </c>
      <c r="B965">
        <v>20041231</v>
      </c>
      <c r="C965">
        <v>2004</v>
      </c>
      <c r="D965" t="s">
        <v>1613</v>
      </c>
      <c r="E965" t="s">
        <v>1612</v>
      </c>
      <c r="F965" t="s">
        <v>13462</v>
      </c>
      <c r="G965">
        <v>20041231</v>
      </c>
      <c r="H965">
        <v>1.2549999999999999</v>
      </c>
      <c r="I965">
        <v>1.2549999999999999</v>
      </c>
      <c r="J965" s="3" t="s">
        <v>9936</v>
      </c>
      <c r="K965" s="3">
        <v>12</v>
      </c>
      <c r="L965">
        <v>2010</v>
      </c>
      <c r="M965">
        <v>201050</v>
      </c>
      <c r="N965">
        <v>20</v>
      </c>
      <c r="O965" s="3" t="s">
        <v>2895</v>
      </c>
    </row>
    <row r="966" spans="1:15">
      <c r="A966">
        <v>9551</v>
      </c>
      <c r="B966">
        <v>20041231</v>
      </c>
      <c r="C966">
        <v>2004</v>
      </c>
      <c r="D966" t="s">
        <v>17268</v>
      </c>
      <c r="E966" t="s">
        <v>17269</v>
      </c>
      <c r="F966" t="s">
        <v>13462</v>
      </c>
      <c r="G966">
        <v>20041231</v>
      </c>
      <c r="H966">
        <v>7.9640000000000004</v>
      </c>
      <c r="I966">
        <v>4.9269999999999996</v>
      </c>
      <c r="J966" s="3" t="s">
        <v>9936</v>
      </c>
      <c r="K966" s="3">
        <v>3</v>
      </c>
      <c r="L966">
        <v>4510</v>
      </c>
      <c r="M966">
        <v>451030</v>
      </c>
      <c r="N966">
        <v>45</v>
      </c>
      <c r="O966" s="3" t="s">
        <v>2895</v>
      </c>
    </row>
    <row r="967" spans="1:15">
      <c r="A967">
        <v>9552</v>
      </c>
      <c r="B967">
        <v>20041231</v>
      </c>
      <c r="C967">
        <v>2004</v>
      </c>
      <c r="D967" t="s">
        <v>17270</v>
      </c>
      <c r="E967" t="s">
        <v>17271</v>
      </c>
      <c r="F967" t="s">
        <v>13462</v>
      </c>
      <c r="G967">
        <v>20041231</v>
      </c>
      <c r="H967">
        <v>33.706000000000003</v>
      </c>
      <c r="I967">
        <v>33.706000000000003</v>
      </c>
      <c r="J967" s="3" t="s">
        <v>9936</v>
      </c>
      <c r="K967" s="3">
        <v>12</v>
      </c>
      <c r="O967" s="3" t="s">
        <v>2895</v>
      </c>
    </row>
    <row r="968" spans="1:15">
      <c r="A968">
        <v>9555</v>
      </c>
      <c r="B968">
        <v>20041231</v>
      </c>
      <c r="C968">
        <v>2004</v>
      </c>
      <c r="D968" t="s">
        <v>8784</v>
      </c>
      <c r="E968" t="s">
        <v>13987</v>
      </c>
      <c r="F968" t="s">
        <v>13462</v>
      </c>
      <c r="G968">
        <v>20041231</v>
      </c>
      <c r="H968">
        <v>83.623999999999995</v>
      </c>
      <c r="I968">
        <v>84.17</v>
      </c>
      <c r="J968" s="3" t="s">
        <v>9936</v>
      </c>
      <c r="K968" s="3">
        <v>12</v>
      </c>
      <c r="L968">
        <v>1510</v>
      </c>
      <c r="M968">
        <v>151030</v>
      </c>
      <c r="N968">
        <v>15</v>
      </c>
      <c r="O968" s="3" t="s">
        <v>2895</v>
      </c>
    </row>
    <row r="969" spans="1:15">
      <c r="A969">
        <v>9563</v>
      </c>
      <c r="B969">
        <v>20041231</v>
      </c>
      <c r="C969">
        <v>2004</v>
      </c>
      <c r="D969" t="s">
        <v>13988</v>
      </c>
      <c r="E969" t="s">
        <v>749</v>
      </c>
      <c r="F969" t="s">
        <v>13462</v>
      </c>
      <c r="G969">
        <v>20050101</v>
      </c>
      <c r="H969">
        <v>215.69</v>
      </c>
      <c r="I969">
        <v>214</v>
      </c>
      <c r="J969" s="3" t="s">
        <v>13463</v>
      </c>
      <c r="K969" s="3">
        <v>12</v>
      </c>
      <c r="L969">
        <v>2550</v>
      </c>
      <c r="M969">
        <v>255030</v>
      </c>
      <c r="N969">
        <v>25</v>
      </c>
      <c r="O969" s="3" t="s">
        <v>2895</v>
      </c>
    </row>
    <row r="970" spans="1:15">
      <c r="A970">
        <v>9564</v>
      </c>
      <c r="B970">
        <v>20041231</v>
      </c>
      <c r="C970">
        <v>2004</v>
      </c>
      <c r="D970" t="s">
        <v>17272</v>
      </c>
      <c r="E970" t="s">
        <v>17273</v>
      </c>
      <c r="F970" t="s">
        <v>13462</v>
      </c>
      <c r="G970">
        <v>20050101</v>
      </c>
      <c r="H970">
        <v>0.35</v>
      </c>
      <c r="J970" s="3" t="s">
        <v>9936</v>
      </c>
      <c r="K970" s="3">
        <v>12</v>
      </c>
      <c r="L970">
        <v>4020</v>
      </c>
      <c r="M970">
        <v>402010</v>
      </c>
      <c r="N970">
        <v>40</v>
      </c>
      <c r="O970" s="3" t="s">
        <v>2895</v>
      </c>
    </row>
    <row r="971" spans="1:15">
      <c r="A971">
        <v>9573</v>
      </c>
      <c r="B971">
        <v>20041231</v>
      </c>
      <c r="C971">
        <v>2004</v>
      </c>
      <c r="D971" t="s">
        <v>13989</v>
      </c>
      <c r="E971" t="s">
        <v>13990</v>
      </c>
      <c r="F971" t="s">
        <v>13462</v>
      </c>
      <c r="G971">
        <v>20041231</v>
      </c>
      <c r="H971">
        <v>6.4509999999999996</v>
      </c>
      <c r="I971">
        <v>6.4509999999999996</v>
      </c>
      <c r="J971" s="3" t="s">
        <v>13463</v>
      </c>
      <c r="K971" s="3">
        <v>12</v>
      </c>
      <c r="L971">
        <v>2020</v>
      </c>
      <c r="M971">
        <v>202010</v>
      </c>
      <c r="N971">
        <v>20</v>
      </c>
      <c r="O971" s="3" t="s">
        <v>2895</v>
      </c>
    </row>
    <row r="972" spans="1:15">
      <c r="A972">
        <v>9589</v>
      </c>
      <c r="B972">
        <v>20041231</v>
      </c>
      <c r="C972">
        <v>2004</v>
      </c>
      <c r="D972" t="s">
        <v>17274</v>
      </c>
      <c r="E972" t="s">
        <v>17275</v>
      </c>
      <c r="F972" t="s">
        <v>13462</v>
      </c>
      <c r="G972">
        <v>20041231</v>
      </c>
      <c r="H972">
        <v>151.41399999999999</v>
      </c>
      <c r="I972">
        <v>76.991</v>
      </c>
      <c r="J972" s="3" t="s">
        <v>13463</v>
      </c>
      <c r="K972" s="3">
        <v>12</v>
      </c>
      <c r="L972">
        <v>1010</v>
      </c>
      <c r="M972">
        <v>101010</v>
      </c>
      <c r="N972">
        <v>10</v>
      </c>
      <c r="O972" s="3" t="s">
        <v>2895</v>
      </c>
    </row>
    <row r="973" spans="1:15">
      <c r="A973">
        <v>9590</v>
      </c>
      <c r="B973">
        <v>20041231</v>
      </c>
      <c r="C973">
        <v>2004</v>
      </c>
      <c r="D973" t="s">
        <v>13991</v>
      </c>
      <c r="E973" t="s">
        <v>13992</v>
      </c>
      <c r="F973" t="s">
        <v>13462</v>
      </c>
      <c r="G973">
        <v>20041231</v>
      </c>
      <c r="H973">
        <v>5.1289999999999996</v>
      </c>
      <c r="I973">
        <v>5.1289999999999996</v>
      </c>
      <c r="J973" s="3" t="s">
        <v>9936</v>
      </c>
      <c r="K973" s="3">
        <v>12</v>
      </c>
      <c r="L973">
        <v>4520</v>
      </c>
      <c r="M973">
        <v>452030</v>
      </c>
      <c r="N973">
        <v>45</v>
      </c>
      <c r="O973" s="3" t="s">
        <v>2895</v>
      </c>
    </row>
    <row r="974" spans="1:15">
      <c r="A974">
        <v>9607</v>
      </c>
      <c r="B974">
        <v>20041231</v>
      </c>
      <c r="C974">
        <v>2004</v>
      </c>
      <c r="D974" t="s">
        <v>17276</v>
      </c>
      <c r="E974" t="s">
        <v>17277</v>
      </c>
      <c r="F974" t="s">
        <v>13462</v>
      </c>
      <c r="G974">
        <v>20041231</v>
      </c>
      <c r="H974">
        <v>6.5810000000000004</v>
      </c>
      <c r="I974">
        <v>3.0990000000000002</v>
      </c>
      <c r="J974" s="3" t="s">
        <v>9936</v>
      </c>
      <c r="K974" s="3">
        <v>12</v>
      </c>
      <c r="L974">
        <v>3510</v>
      </c>
      <c r="M974">
        <v>351020</v>
      </c>
      <c r="N974">
        <v>35</v>
      </c>
      <c r="O974" s="3" t="s">
        <v>2895</v>
      </c>
    </row>
    <row r="975" spans="1:15">
      <c r="A975">
        <v>9611</v>
      </c>
      <c r="B975">
        <v>20041231</v>
      </c>
      <c r="C975">
        <v>2004</v>
      </c>
      <c r="D975" t="s">
        <v>2215</v>
      </c>
      <c r="E975" t="s">
        <v>2214</v>
      </c>
      <c r="F975" t="s">
        <v>13462</v>
      </c>
      <c r="G975">
        <v>20041231</v>
      </c>
      <c r="H975">
        <v>323.22500000000002</v>
      </c>
      <c r="I975">
        <v>318.73700000000002</v>
      </c>
      <c r="J975" s="3" t="s">
        <v>9936</v>
      </c>
      <c r="K975" s="3">
        <v>12</v>
      </c>
      <c r="L975">
        <v>2530</v>
      </c>
      <c r="M975">
        <v>253020</v>
      </c>
      <c r="N975">
        <v>25</v>
      </c>
      <c r="O975" s="3" t="s">
        <v>2895</v>
      </c>
    </row>
    <row r="976" spans="1:15">
      <c r="A976">
        <v>9613</v>
      </c>
      <c r="B976">
        <v>20041231</v>
      </c>
      <c r="C976">
        <v>2004</v>
      </c>
      <c r="D976" t="s">
        <v>13993</v>
      </c>
      <c r="E976" t="s">
        <v>3202</v>
      </c>
      <c r="F976" t="s">
        <v>13462</v>
      </c>
      <c r="G976">
        <v>20041231</v>
      </c>
      <c r="H976">
        <v>290.524</v>
      </c>
      <c r="I976">
        <v>290.51400000000001</v>
      </c>
      <c r="J976" s="3" t="s">
        <v>9936</v>
      </c>
      <c r="K976" s="3">
        <v>12</v>
      </c>
      <c r="L976">
        <v>2530</v>
      </c>
      <c r="M976">
        <v>253020</v>
      </c>
      <c r="N976">
        <v>25</v>
      </c>
      <c r="O976" s="3" t="s">
        <v>2895</v>
      </c>
    </row>
    <row r="977" spans="1:15">
      <c r="A977">
        <v>9614</v>
      </c>
      <c r="B977">
        <v>20041231</v>
      </c>
      <c r="C977">
        <v>2004</v>
      </c>
      <c r="D977" t="s">
        <v>13994</v>
      </c>
      <c r="E977" t="s">
        <v>11983</v>
      </c>
      <c r="F977" t="s">
        <v>13462</v>
      </c>
      <c r="G977">
        <v>20041231</v>
      </c>
      <c r="H977">
        <v>24.571999999999999</v>
      </c>
      <c r="I977">
        <v>13.817</v>
      </c>
      <c r="J977" s="3" t="s">
        <v>13463</v>
      </c>
      <c r="K977" s="3">
        <v>12</v>
      </c>
      <c r="L977">
        <v>2530</v>
      </c>
      <c r="M977">
        <v>253010</v>
      </c>
      <c r="N977">
        <v>25</v>
      </c>
      <c r="O977" s="3" t="s">
        <v>2895</v>
      </c>
    </row>
    <row r="978" spans="1:15">
      <c r="A978">
        <v>9619</v>
      </c>
      <c r="B978">
        <v>20041231</v>
      </c>
      <c r="C978">
        <v>2004</v>
      </c>
      <c r="D978" t="s">
        <v>2159</v>
      </c>
      <c r="E978" t="s">
        <v>2158</v>
      </c>
      <c r="F978" t="s">
        <v>13462</v>
      </c>
      <c r="G978">
        <v>20041231</v>
      </c>
      <c r="H978">
        <v>2.4929999999999999</v>
      </c>
      <c r="I978">
        <v>2.052</v>
      </c>
      <c r="J978" s="3" t="s">
        <v>9936</v>
      </c>
      <c r="K978" s="3">
        <v>12</v>
      </c>
      <c r="L978">
        <v>2010</v>
      </c>
      <c r="M978">
        <v>201040</v>
      </c>
      <c r="N978">
        <v>20</v>
      </c>
      <c r="O978" s="3" t="s">
        <v>2895</v>
      </c>
    </row>
    <row r="979" spans="1:15">
      <c r="A979">
        <v>9647</v>
      </c>
      <c r="B979">
        <v>20041231</v>
      </c>
      <c r="C979">
        <v>2004</v>
      </c>
      <c r="D979" t="s">
        <v>17278</v>
      </c>
      <c r="E979" t="s">
        <v>17279</v>
      </c>
      <c r="F979" t="s">
        <v>13470</v>
      </c>
      <c r="G979">
        <v>20041231</v>
      </c>
      <c r="H979">
        <v>74.971000000000004</v>
      </c>
      <c r="I979">
        <v>75.010999999999996</v>
      </c>
      <c r="J979" s="3" t="s">
        <v>9936</v>
      </c>
      <c r="K979" s="3">
        <v>12</v>
      </c>
      <c r="L979">
        <v>1010</v>
      </c>
      <c r="M979">
        <v>101010</v>
      </c>
      <c r="N979">
        <v>10</v>
      </c>
      <c r="O979" s="3" t="s">
        <v>2895</v>
      </c>
    </row>
    <row r="980" spans="1:15">
      <c r="A980">
        <v>9652</v>
      </c>
      <c r="B980">
        <v>20041231</v>
      </c>
      <c r="C980">
        <v>2004</v>
      </c>
      <c r="D980" t="s">
        <v>17280</v>
      </c>
      <c r="E980" t="s">
        <v>17281</v>
      </c>
      <c r="F980" t="s">
        <v>13470</v>
      </c>
      <c r="G980">
        <v>20041231</v>
      </c>
      <c r="H980">
        <v>275.24299999999999</v>
      </c>
      <c r="I980">
        <v>275</v>
      </c>
      <c r="J980" s="3" t="s">
        <v>13463</v>
      </c>
      <c r="K980" s="3">
        <v>12</v>
      </c>
      <c r="L980">
        <v>1010</v>
      </c>
      <c r="M980">
        <v>101020</v>
      </c>
      <c r="N980">
        <v>10</v>
      </c>
      <c r="O980" s="3" t="s">
        <v>2895</v>
      </c>
    </row>
    <row r="981" spans="1:15">
      <c r="A981">
        <v>9655</v>
      </c>
      <c r="B981">
        <v>20041231</v>
      </c>
      <c r="C981">
        <v>2004</v>
      </c>
      <c r="D981" t="s">
        <v>13995</v>
      </c>
      <c r="E981" t="s">
        <v>13996</v>
      </c>
      <c r="F981" t="s">
        <v>13462</v>
      </c>
      <c r="G981">
        <v>20041231</v>
      </c>
      <c r="H981">
        <v>1604.15</v>
      </c>
      <c r="I981">
        <v>1580.068</v>
      </c>
      <c r="J981" s="3" t="s">
        <v>13463</v>
      </c>
      <c r="K981" s="3">
        <v>12</v>
      </c>
      <c r="L981">
        <v>1010</v>
      </c>
      <c r="M981">
        <v>101020</v>
      </c>
      <c r="N981">
        <v>10</v>
      </c>
      <c r="O981" s="3" t="s">
        <v>1733</v>
      </c>
    </row>
    <row r="982" spans="1:15">
      <c r="A982">
        <v>9664</v>
      </c>
      <c r="B982">
        <v>20041231</v>
      </c>
      <c r="C982">
        <v>2004</v>
      </c>
      <c r="D982" t="s">
        <v>10807</v>
      </c>
      <c r="E982" t="s">
        <v>13997</v>
      </c>
      <c r="F982" t="s">
        <v>13462</v>
      </c>
      <c r="G982">
        <v>20041231</v>
      </c>
      <c r="H982">
        <v>7.63</v>
      </c>
      <c r="I982">
        <v>7.6109999999999998</v>
      </c>
      <c r="J982" s="3" t="s">
        <v>9936</v>
      </c>
      <c r="K982" s="3">
        <v>12</v>
      </c>
      <c r="L982">
        <v>5010</v>
      </c>
      <c r="M982">
        <v>501020</v>
      </c>
      <c r="N982">
        <v>50</v>
      </c>
      <c r="O982" s="3" t="s">
        <v>2895</v>
      </c>
    </row>
    <row r="983" spans="1:15">
      <c r="A983">
        <v>9667</v>
      </c>
      <c r="B983">
        <v>20041231</v>
      </c>
      <c r="C983">
        <v>2004</v>
      </c>
      <c r="D983" t="s">
        <v>1619</v>
      </c>
      <c r="E983" t="s">
        <v>13998</v>
      </c>
      <c r="F983" t="s">
        <v>13462</v>
      </c>
      <c r="G983">
        <v>20041231</v>
      </c>
      <c r="H983">
        <v>140.77699999999999</v>
      </c>
      <c r="I983">
        <v>140.80199999999999</v>
      </c>
      <c r="J983" s="3" t="s">
        <v>9936</v>
      </c>
      <c r="K983" s="3">
        <v>12</v>
      </c>
      <c r="L983">
        <v>1510</v>
      </c>
      <c r="M983">
        <v>151010</v>
      </c>
      <c r="N983">
        <v>15</v>
      </c>
      <c r="O983" s="3" t="s">
        <v>2895</v>
      </c>
    </row>
    <row r="984" spans="1:15">
      <c r="A984">
        <v>9686</v>
      </c>
      <c r="B984">
        <v>20041231</v>
      </c>
      <c r="C984">
        <v>2004</v>
      </c>
      <c r="D984" t="s">
        <v>17282</v>
      </c>
      <c r="E984" t="s">
        <v>17283</v>
      </c>
      <c r="F984" t="s">
        <v>13462</v>
      </c>
      <c r="G984">
        <v>20041231</v>
      </c>
      <c r="H984">
        <v>17.408000000000001</v>
      </c>
      <c r="I984">
        <v>17.524000000000001</v>
      </c>
      <c r="J984" s="3" t="s">
        <v>9936</v>
      </c>
      <c r="K984" s="3">
        <v>12</v>
      </c>
      <c r="L984">
        <v>4510</v>
      </c>
      <c r="M984">
        <v>451030</v>
      </c>
      <c r="N984">
        <v>45</v>
      </c>
      <c r="O984" s="3" t="s">
        <v>2895</v>
      </c>
    </row>
    <row r="985" spans="1:15">
      <c r="A985">
        <v>9689</v>
      </c>
      <c r="B985">
        <v>20041231</v>
      </c>
      <c r="C985">
        <v>2004</v>
      </c>
      <c r="D985" t="s">
        <v>3049</v>
      </c>
      <c r="E985" t="s">
        <v>13999</v>
      </c>
      <c r="F985" t="s">
        <v>13462</v>
      </c>
      <c r="G985">
        <v>20041231</v>
      </c>
      <c r="H985">
        <v>26.381</v>
      </c>
      <c r="I985">
        <v>26.631</v>
      </c>
      <c r="J985" s="3" t="s">
        <v>13463</v>
      </c>
      <c r="K985" s="3">
        <v>12</v>
      </c>
      <c r="L985">
        <v>3510</v>
      </c>
      <c r="M985">
        <v>351020</v>
      </c>
      <c r="N985">
        <v>35</v>
      </c>
      <c r="O985" s="3" t="s">
        <v>2895</v>
      </c>
    </row>
    <row r="986" spans="1:15">
      <c r="A986">
        <v>9691</v>
      </c>
      <c r="B986">
        <v>20041231</v>
      </c>
      <c r="C986">
        <v>2004</v>
      </c>
      <c r="D986" t="s">
        <v>17284</v>
      </c>
      <c r="E986" t="s">
        <v>17285</v>
      </c>
      <c r="F986" t="s">
        <v>13462</v>
      </c>
      <c r="G986">
        <v>20041231</v>
      </c>
      <c r="H986">
        <v>1E-3</v>
      </c>
      <c r="J986" s="3" t="s">
        <v>9936</v>
      </c>
      <c r="K986" s="3">
        <v>12</v>
      </c>
      <c r="L986">
        <v>5510</v>
      </c>
      <c r="M986">
        <v>551010</v>
      </c>
      <c r="N986">
        <v>55</v>
      </c>
      <c r="O986" s="3" t="s">
        <v>2895</v>
      </c>
    </row>
    <row r="987" spans="1:15">
      <c r="A987">
        <v>9693</v>
      </c>
      <c r="B987">
        <v>20041231</v>
      </c>
      <c r="C987">
        <v>2004</v>
      </c>
      <c r="D987" t="s">
        <v>17286</v>
      </c>
      <c r="E987" t="s">
        <v>17287</v>
      </c>
      <c r="F987" t="s">
        <v>13462</v>
      </c>
      <c r="G987">
        <v>20041231</v>
      </c>
      <c r="H987">
        <v>3.0830000000000002</v>
      </c>
      <c r="I987">
        <v>3.0830000000000002</v>
      </c>
      <c r="J987" s="3" t="s">
        <v>9936</v>
      </c>
      <c r="K987" s="3">
        <v>12</v>
      </c>
      <c r="L987">
        <v>1010</v>
      </c>
      <c r="M987">
        <v>101020</v>
      </c>
      <c r="N987">
        <v>10</v>
      </c>
      <c r="O987" s="3" t="s">
        <v>2895</v>
      </c>
    </row>
    <row r="988" spans="1:15">
      <c r="A988">
        <v>9699</v>
      </c>
      <c r="B988">
        <v>20041231</v>
      </c>
      <c r="C988">
        <v>2004</v>
      </c>
      <c r="D988" t="s">
        <v>3178</v>
      </c>
      <c r="E988" t="s">
        <v>14000</v>
      </c>
      <c r="F988" t="s">
        <v>13462</v>
      </c>
      <c r="G988">
        <v>20041231</v>
      </c>
      <c r="H988">
        <v>68.7</v>
      </c>
      <c r="I988">
        <v>69</v>
      </c>
      <c r="J988" s="3" t="s">
        <v>9936</v>
      </c>
      <c r="K988" s="3">
        <v>12</v>
      </c>
      <c r="L988">
        <v>1510</v>
      </c>
      <c r="M988">
        <v>151010</v>
      </c>
      <c r="N988">
        <v>15</v>
      </c>
      <c r="O988" s="3" t="s">
        <v>2895</v>
      </c>
    </row>
    <row r="989" spans="1:15">
      <c r="A989">
        <v>9719</v>
      </c>
      <c r="B989">
        <v>20041231</v>
      </c>
      <c r="C989">
        <v>2004</v>
      </c>
      <c r="D989" t="s">
        <v>3184</v>
      </c>
      <c r="E989" t="s">
        <v>3183</v>
      </c>
      <c r="F989" t="s">
        <v>13462</v>
      </c>
      <c r="G989">
        <v>20041231</v>
      </c>
      <c r="H989">
        <v>29.879000000000001</v>
      </c>
      <c r="I989">
        <v>29.879000000000001</v>
      </c>
      <c r="J989" s="3" t="s">
        <v>13463</v>
      </c>
      <c r="K989" s="3">
        <v>12</v>
      </c>
      <c r="L989">
        <v>4530</v>
      </c>
      <c r="M989">
        <v>453010</v>
      </c>
      <c r="N989">
        <v>45</v>
      </c>
      <c r="O989" s="3" t="s">
        <v>2895</v>
      </c>
    </row>
    <row r="990" spans="1:15">
      <c r="A990">
        <v>9728</v>
      </c>
      <c r="B990">
        <v>20041231</v>
      </c>
      <c r="C990">
        <v>2004</v>
      </c>
      <c r="D990" t="s">
        <v>17288</v>
      </c>
      <c r="E990" t="s">
        <v>17289</v>
      </c>
      <c r="F990" t="s">
        <v>13462</v>
      </c>
      <c r="G990">
        <v>20041231</v>
      </c>
      <c r="H990">
        <v>20.457000000000001</v>
      </c>
      <c r="I990">
        <v>20.027999999999999</v>
      </c>
      <c r="J990" s="3" t="s">
        <v>9936</v>
      </c>
      <c r="K990" s="3">
        <v>12</v>
      </c>
      <c r="L990">
        <v>1510</v>
      </c>
      <c r="M990">
        <v>151040</v>
      </c>
      <c r="N990">
        <v>15</v>
      </c>
      <c r="O990" s="3" t="s">
        <v>2895</v>
      </c>
    </row>
    <row r="991" spans="1:15">
      <c r="A991">
        <v>9737</v>
      </c>
      <c r="B991">
        <v>20041231</v>
      </c>
      <c r="C991">
        <v>2004</v>
      </c>
      <c r="D991" t="s">
        <v>17290</v>
      </c>
      <c r="E991" t="s">
        <v>17291</v>
      </c>
      <c r="F991" t="s">
        <v>13462</v>
      </c>
      <c r="G991">
        <v>20041225</v>
      </c>
      <c r="J991" s="3" t="s">
        <v>13463</v>
      </c>
      <c r="K991" s="3">
        <v>12</v>
      </c>
      <c r="O991" s="3" t="s">
        <v>2895</v>
      </c>
    </row>
    <row r="992" spans="1:15">
      <c r="A992">
        <v>9771</v>
      </c>
      <c r="B992">
        <v>20041231</v>
      </c>
      <c r="C992">
        <v>2004</v>
      </c>
      <c r="D992" t="s">
        <v>2929</v>
      </c>
      <c r="E992" t="s">
        <v>14001</v>
      </c>
      <c r="F992" t="s">
        <v>13462</v>
      </c>
      <c r="G992">
        <v>20041231</v>
      </c>
      <c r="H992">
        <v>29.664999999999999</v>
      </c>
      <c r="I992">
        <v>29.279</v>
      </c>
      <c r="J992" s="3" t="s">
        <v>9936</v>
      </c>
      <c r="K992" s="3">
        <v>12</v>
      </c>
      <c r="L992">
        <v>2010</v>
      </c>
      <c r="M992">
        <v>201020</v>
      </c>
      <c r="N992">
        <v>20</v>
      </c>
      <c r="O992" s="3" t="s">
        <v>2895</v>
      </c>
    </row>
    <row r="993" spans="1:15">
      <c r="A993">
        <v>9772</v>
      </c>
      <c r="B993">
        <v>20041231</v>
      </c>
      <c r="C993">
        <v>2004</v>
      </c>
      <c r="D993" t="s">
        <v>1955</v>
      </c>
      <c r="E993" t="s">
        <v>1954</v>
      </c>
      <c r="F993" t="s">
        <v>13462</v>
      </c>
      <c r="G993">
        <v>20041231</v>
      </c>
      <c r="H993">
        <v>101.075</v>
      </c>
      <c r="I993">
        <v>101.33199999999999</v>
      </c>
      <c r="J993" s="3" t="s">
        <v>13463</v>
      </c>
      <c r="K993" s="3">
        <v>12</v>
      </c>
      <c r="L993">
        <v>1010</v>
      </c>
      <c r="M993">
        <v>101010</v>
      </c>
      <c r="N993">
        <v>10</v>
      </c>
      <c r="O993" s="3" t="s">
        <v>2895</v>
      </c>
    </row>
    <row r="994" spans="1:15">
      <c r="A994">
        <v>9778</v>
      </c>
      <c r="B994">
        <v>20041231</v>
      </c>
      <c r="C994">
        <v>2004</v>
      </c>
      <c r="D994" t="s">
        <v>2645</v>
      </c>
      <c r="E994" t="s">
        <v>14002</v>
      </c>
      <c r="F994" t="s">
        <v>13462</v>
      </c>
      <c r="G994">
        <v>20050101</v>
      </c>
      <c r="H994">
        <v>57.752000000000002</v>
      </c>
      <c r="I994">
        <v>57.9</v>
      </c>
      <c r="J994" s="3" t="s">
        <v>9936</v>
      </c>
      <c r="K994" s="3">
        <v>12</v>
      </c>
      <c r="L994">
        <v>2010</v>
      </c>
      <c r="M994">
        <v>201060</v>
      </c>
      <c r="N994">
        <v>20</v>
      </c>
      <c r="O994" s="3" t="s">
        <v>2895</v>
      </c>
    </row>
    <row r="995" spans="1:15">
      <c r="A995">
        <v>9783</v>
      </c>
      <c r="B995">
        <v>20041231</v>
      </c>
      <c r="C995">
        <v>2004</v>
      </c>
      <c r="D995" t="s">
        <v>2899</v>
      </c>
      <c r="E995" t="s">
        <v>14003</v>
      </c>
      <c r="F995" t="s">
        <v>13462</v>
      </c>
      <c r="G995">
        <v>20041231</v>
      </c>
      <c r="H995">
        <v>407.57</v>
      </c>
      <c r="I995">
        <v>410.58499999999998</v>
      </c>
      <c r="J995" s="3" t="s">
        <v>9936</v>
      </c>
      <c r="K995" s="3">
        <v>12</v>
      </c>
      <c r="L995">
        <v>4010</v>
      </c>
      <c r="M995">
        <v>401010</v>
      </c>
      <c r="N995">
        <v>40</v>
      </c>
      <c r="O995" s="3" t="s">
        <v>2895</v>
      </c>
    </row>
    <row r="996" spans="1:15">
      <c r="A996">
        <v>9812</v>
      </c>
      <c r="B996">
        <v>20041231</v>
      </c>
      <c r="C996">
        <v>2004</v>
      </c>
      <c r="D996" t="s">
        <v>756</v>
      </c>
      <c r="E996" t="s">
        <v>14004</v>
      </c>
      <c r="F996" t="s">
        <v>13462</v>
      </c>
      <c r="G996">
        <v>20041231</v>
      </c>
      <c r="H996">
        <v>3.698</v>
      </c>
      <c r="I996">
        <v>3.698</v>
      </c>
      <c r="J996" s="3" t="s">
        <v>13463</v>
      </c>
      <c r="K996" s="3">
        <v>12</v>
      </c>
      <c r="L996">
        <v>2530</v>
      </c>
      <c r="M996">
        <v>253010</v>
      </c>
      <c r="N996">
        <v>25</v>
      </c>
      <c r="O996" s="3" t="s">
        <v>2895</v>
      </c>
    </row>
    <row r="997" spans="1:15">
      <c r="A997">
        <v>9815</v>
      </c>
      <c r="B997">
        <v>20041231</v>
      </c>
      <c r="C997">
        <v>2004</v>
      </c>
      <c r="D997" t="s">
        <v>3211</v>
      </c>
      <c r="E997" t="s">
        <v>3210</v>
      </c>
      <c r="F997" t="s">
        <v>13462</v>
      </c>
      <c r="G997">
        <v>20041231</v>
      </c>
      <c r="H997">
        <v>98.793000000000006</v>
      </c>
      <c r="I997">
        <v>98.018000000000001</v>
      </c>
      <c r="J997" s="3" t="s">
        <v>9936</v>
      </c>
      <c r="K997" s="3">
        <v>12</v>
      </c>
      <c r="L997">
        <v>1510</v>
      </c>
      <c r="M997">
        <v>151030</v>
      </c>
      <c r="N997">
        <v>15</v>
      </c>
      <c r="O997" s="3" t="s">
        <v>2895</v>
      </c>
    </row>
    <row r="998" spans="1:15">
      <c r="A998">
        <v>9828</v>
      </c>
      <c r="B998">
        <v>20041231</v>
      </c>
      <c r="C998">
        <v>2004</v>
      </c>
      <c r="D998" t="s">
        <v>17292</v>
      </c>
      <c r="E998" t="s">
        <v>17293</v>
      </c>
      <c r="F998" t="s">
        <v>13462</v>
      </c>
      <c r="G998">
        <v>20041231</v>
      </c>
      <c r="H998">
        <v>40.295999999999999</v>
      </c>
      <c r="J998" s="3" t="s">
        <v>9936</v>
      </c>
      <c r="K998" s="3">
        <v>12</v>
      </c>
      <c r="L998">
        <v>5510</v>
      </c>
      <c r="M998">
        <v>551010</v>
      </c>
      <c r="N998">
        <v>55</v>
      </c>
      <c r="O998" s="3" t="s">
        <v>2895</v>
      </c>
    </row>
    <row r="999" spans="1:15">
      <c r="A999">
        <v>9831</v>
      </c>
      <c r="B999">
        <v>20041231</v>
      </c>
      <c r="C999">
        <v>2004</v>
      </c>
      <c r="D999" t="s">
        <v>1275</v>
      </c>
      <c r="E999" t="s">
        <v>14005</v>
      </c>
      <c r="F999" t="s">
        <v>13462</v>
      </c>
      <c r="G999">
        <v>20041231</v>
      </c>
      <c r="H999">
        <v>13.88</v>
      </c>
      <c r="I999">
        <v>13.691000000000001</v>
      </c>
      <c r="J999" s="3" t="s">
        <v>9936</v>
      </c>
      <c r="K999" s="3">
        <v>12</v>
      </c>
      <c r="L999">
        <v>5510</v>
      </c>
      <c r="M999">
        <v>551020</v>
      </c>
      <c r="N999">
        <v>55</v>
      </c>
      <c r="O999" s="3" t="s">
        <v>2895</v>
      </c>
    </row>
    <row r="1000" spans="1:15">
      <c r="A1000">
        <v>9841</v>
      </c>
      <c r="B1000">
        <v>20041231</v>
      </c>
      <c r="C1000">
        <v>2004</v>
      </c>
      <c r="D1000" t="s">
        <v>14006</v>
      </c>
      <c r="E1000" t="s">
        <v>3218</v>
      </c>
      <c r="F1000" t="s">
        <v>13462</v>
      </c>
      <c r="G1000">
        <v>20041231</v>
      </c>
      <c r="H1000">
        <v>28.396999999999998</v>
      </c>
      <c r="I1000">
        <v>28.263000000000002</v>
      </c>
      <c r="J1000" s="3" t="s">
        <v>13463</v>
      </c>
      <c r="K1000" s="3">
        <v>12</v>
      </c>
      <c r="L1000">
        <v>5510</v>
      </c>
      <c r="M1000">
        <v>551020</v>
      </c>
      <c r="N1000">
        <v>55</v>
      </c>
      <c r="O1000" s="3" t="s">
        <v>2895</v>
      </c>
    </row>
    <row r="1001" spans="1:15">
      <c r="A1001">
        <v>9846</v>
      </c>
      <c r="B1001">
        <v>20041231</v>
      </c>
      <c r="C1001">
        <v>2004</v>
      </c>
      <c r="D1001" t="s">
        <v>809</v>
      </c>
      <c r="E1001" t="s">
        <v>808</v>
      </c>
      <c r="F1001" t="s">
        <v>13462</v>
      </c>
      <c r="G1001">
        <v>20041231</v>
      </c>
      <c r="H1001">
        <v>325.81099999999998</v>
      </c>
      <c r="I1001">
        <v>326</v>
      </c>
      <c r="J1001" s="3" t="s">
        <v>9936</v>
      </c>
      <c r="K1001" s="3">
        <v>12</v>
      </c>
      <c r="L1001">
        <v>5510</v>
      </c>
      <c r="M1001">
        <v>551010</v>
      </c>
      <c r="N1001">
        <v>55</v>
      </c>
      <c r="O1001" s="3" t="s">
        <v>1733</v>
      </c>
    </row>
    <row r="1002" spans="1:15">
      <c r="A1002">
        <v>9848</v>
      </c>
      <c r="B1002">
        <v>20041231</v>
      </c>
      <c r="C1002">
        <v>2004</v>
      </c>
      <c r="D1002" t="s">
        <v>17294</v>
      </c>
      <c r="E1002" t="s">
        <v>17295</v>
      </c>
      <c r="F1002" t="s">
        <v>13462</v>
      </c>
      <c r="G1002">
        <v>20041231</v>
      </c>
      <c r="H1002">
        <v>91</v>
      </c>
      <c r="J1002" s="3" t="s">
        <v>9936</v>
      </c>
      <c r="K1002" s="3">
        <v>12</v>
      </c>
      <c r="L1002">
        <v>5510</v>
      </c>
      <c r="M1002">
        <v>551020</v>
      </c>
      <c r="N1002">
        <v>55</v>
      </c>
      <c r="O1002" s="3" t="s">
        <v>2895</v>
      </c>
    </row>
    <row r="1003" spans="1:15">
      <c r="A1003">
        <v>9849</v>
      </c>
      <c r="B1003">
        <v>20041231</v>
      </c>
      <c r="C1003">
        <v>2004</v>
      </c>
      <c r="D1003" t="s">
        <v>3221</v>
      </c>
      <c r="E1003" t="s">
        <v>3220</v>
      </c>
      <c r="F1003" t="s">
        <v>13462</v>
      </c>
      <c r="G1003">
        <v>20041231</v>
      </c>
      <c r="H1003">
        <v>16.751999999999999</v>
      </c>
      <c r="I1003">
        <v>15.632999999999999</v>
      </c>
      <c r="J1003" s="3" t="s">
        <v>9936</v>
      </c>
      <c r="K1003" s="3">
        <v>12</v>
      </c>
      <c r="L1003">
        <v>5510</v>
      </c>
      <c r="M1003">
        <v>551040</v>
      </c>
      <c r="N1003">
        <v>55</v>
      </c>
      <c r="O1003" s="3" t="s">
        <v>2895</v>
      </c>
    </row>
    <row r="1004" spans="1:15">
      <c r="A1004">
        <v>9850</v>
      </c>
      <c r="B1004">
        <v>20041231</v>
      </c>
      <c r="C1004">
        <v>2004</v>
      </c>
      <c r="D1004" t="s">
        <v>900</v>
      </c>
      <c r="E1004" t="s">
        <v>899</v>
      </c>
      <c r="F1004" t="s">
        <v>13462</v>
      </c>
      <c r="G1004">
        <v>20041231</v>
      </c>
      <c r="H1004">
        <v>741.8</v>
      </c>
      <c r="I1004">
        <v>739</v>
      </c>
      <c r="J1004" s="3" t="s">
        <v>9936</v>
      </c>
      <c r="K1004" s="3">
        <v>12</v>
      </c>
      <c r="L1004">
        <v>5510</v>
      </c>
      <c r="M1004">
        <v>551010</v>
      </c>
      <c r="N1004">
        <v>55</v>
      </c>
      <c r="O1004" s="3" t="s">
        <v>2895</v>
      </c>
    </row>
    <row r="1005" spans="1:15">
      <c r="A1005">
        <v>9860</v>
      </c>
      <c r="B1005">
        <v>20041231</v>
      </c>
      <c r="C1005">
        <v>2004</v>
      </c>
      <c r="D1005" t="s">
        <v>17296</v>
      </c>
      <c r="E1005" t="s">
        <v>17297</v>
      </c>
      <c r="F1005" t="s">
        <v>13462</v>
      </c>
      <c r="G1005">
        <v>20041231</v>
      </c>
      <c r="H1005">
        <v>1E-3</v>
      </c>
      <c r="J1005" s="3" t="s">
        <v>9936</v>
      </c>
      <c r="K1005" s="3">
        <v>12</v>
      </c>
      <c r="L1005">
        <v>5510</v>
      </c>
      <c r="M1005">
        <v>551020</v>
      </c>
      <c r="N1005">
        <v>55</v>
      </c>
      <c r="O1005" s="3" t="s">
        <v>2895</v>
      </c>
    </row>
    <row r="1006" spans="1:15">
      <c r="A1006">
        <v>9864</v>
      </c>
      <c r="B1006">
        <v>20041231</v>
      </c>
      <c r="C1006">
        <v>2004</v>
      </c>
      <c r="D1006" t="s">
        <v>17298</v>
      </c>
      <c r="E1006" t="s">
        <v>17299</v>
      </c>
      <c r="F1006" t="s">
        <v>13462</v>
      </c>
      <c r="G1006">
        <v>20041231</v>
      </c>
      <c r="H1006">
        <v>16.669</v>
      </c>
      <c r="J1006" s="3" t="s">
        <v>9936</v>
      </c>
      <c r="K1006" s="3">
        <v>12</v>
      </c>
      <c r="L1006">
        <v>2030</v>
      </c>
      <c r="M1006">
        <v>203040</v>
      </c>
      <c r="N1006">
        <v>20</v>
      </c>
      <c r="O1006" s="3" t="s">
        <v>2895</v>
      </c>
    </row>
    <row r="1007" spans="1:15">
      <c r="A1007">
        <v>9872</v>
      </c>
      <c r="B1007">
        <v>20041231</v>
      </c>
      <c r="C1007">
        <v>2004</v>
      </c>
      <c r="D1007" t="s">
        <v>14007</v>
      </c>
      <c r="E1007" t="s">
        <v>14008</v>
      </c>
      <c r="F1007" t="s">
        <v>13462</v>
      </c>
      <c r="G1007">
        <v>20041231</v>
      </c>
      <c r="H1007">
        <v>113.739</v>
      </c>
      <c r="I1007">
        <v>112.393</v>
      </c>
      <c r="J1007" s="3" t="s">
        <v>13463</v>
      </c>
      <c r="K1007" s="3">
        <v>12</v>
      </c>
      <c r="L1007">
        <v>3010</v>
      </c>
      <c r="M1007">
        <v>301010</v>
      </c>
      <c r="N1007">
        <v>30</v>
      </c>
      <c r="O1007" s="3" t="s">
        <v>2895</v>
      </c>
    </row>
    <row r="1008" spans="1:15">
      <c r="A1008">
        <v>9882</v>
      </c>
      <c r="B1008">
        <v>20041231</v>
      </c>
      <c r="C1008">
        <v>2004</v>
      </c>
      <c r="D1008" t="s">
        <v>2558</v>
      </c>
      <c r="E1008" t="s">
        <v>14009</v>
      </c>
      <c r="F1008" t="s">
        <v>13462</v>
      </c>
      <c r="G1008">
        <v>20041231</v>
      </c>
      <c r="H1008">
        <v>784.98299999999995</v>
      </c>
      <c r="I1008">
        <v>783</v>
      </c>
      <c r="J1008" s="3" t="s">
        <v>9936</v>
      </c>
      <c r="K1008" s="3">
        <v>12</v>
      </c>
      <c r="L1008">
        <v>2030</v>
      </c>
      <c r="M1008">
        <v>203020</v>
      </c>
      <c r="N1008">
        <v>20</v>
      </c>
      <c r="O1008" s="3" t="s">
        <v>2895</v>
      </c>
    </row>
    <row r="1009" spans="1:15">
      <c r="A1009">
        <v>9890</v>
      </c>
      <c r="B1009">
        <v>20041231</v>
      </c>
      <c r="C1009">
        <v>2004</v>
      </c>
      <c r="D1009" t="s">
        <v>2685</v>
      </c>
      <c r="E1009" t="s">
        <v>2684</v>
      </c>
      <c r="F1009" t="s">
        <v>13462</v>
      </c>
      <c r="G1009">
        <v>20041231</v>
      </c>
      <c r="H1009">
        <v>36.793999999999997</v>
      </c>
      <c r="I1009">
        <v>35.204000000000001</v>
      </c>
      <c r="J1009" s="3" t="s">
        <v>9936</v>
      </c>
      <c r="K1009" s="3">
        <v>12</v>
      </c>
      <c r="L1009">
        <v>5510</v>
      </c>
      <c r="M1009">
        <v>551020</v>
      </c>
      <c r="N1009">
        <v>55</v>
      </c>
      <c r="O1009" s="3" t="s">
        <v>2895</v>
      </c>
    </row>
    <row r="1010" spans="1:15">
      <c r="A1010">
        <v>9898</v>
      </c>
      <c r="B1010">
        <v>20041231</v>
      </c>
      <c r="C1010">
        <v>2004</v>
      </c>
      <c r="D1010" t="s">
        <v>3235</v>
      </c>
      <c r="E1010" t="s">
        <v>3234</v>
      </c>
      <c r="F1010" t="s">
        <v>13462</v>
      </c>
      <c r="G1010">
        <v>20041231</v>
      </c>
      <c r="H1010">
        <v>19.395</v>
      </c>
      <c r="I1010">
        <v>17.593</v>
      </c>
      <c r="J1010" s="3" t="s">
        <v>13463</v>
      </c>
      <c r="K1010" s="3">
        <v>12</v>
      </c>
      <c r="L1010">
        <v>5510</v>
      </c>
      <c r="M1010">
        <v>551040</v>
      </c>
      <c r="N1010">
        <v>55</v>
      </c>
      <c r="O1010" s="3" t="s">
        <v>2895</v>
      </c>
    </row>
    <row r="1011" spans="1:15">
      <c r="A1011">
        <v>9899</v>
      </c>
      <c r="B1011">
        <v>20041231</v>
      </c>
      <c r="C1011">
        <v>2004</v>
      </c>
      <c r="D1011" t="s">
        <v>141</v>
      </c>
      <c r="E1011" t="s">
        <v>14010</v>
      </c>
      <c r="F1011" t="s">
        <v>13462</v>
      </c>
      <c r="G1011">
        <v>20041231</v>
      </c>
      <c r="H1011">
        <v>3300.9119999999998</v>
      </c>
      <c r="I1011">
        <v>3310</v>
      </c>
      <c r="J1011" s="3" t="s">
        <v>9936</v>
      </c>
      <c r="K1011" s="3">
        <v>12</v>
      </c>
      <c r="L1011">
        <v>5010</v>
      </c>
      <c r="M1011">
        <v>501010</v>
      </c>
      <c r="N1011">
        <v>50</v>
      </c>
      <c r="O1011" s="3" t="s">
        <v>1733</v>
      </c>
    </row>
    <row r="1012" spans="1:15">
      <c r="A1012">
        <v>9902</v>
      </c>
      <c r="B1012">
        <v>20041231</v>
      </c>
      <c r="C1012">
        <v>2004</v>
      </c>
      <c r="D1012" t="s">
        <v>17300</v>
      </c>
      <c r="E1012" t="s">
        <v>17301</v>
      </c>
      <c r="F1012" t="s">
        <v>13462</v>
      </c>
      <c r="G1012">
        <v>20041231</v>
      </c>
      <c r="H1012">
        <v>7.5369999999999999</v>
      </c>
      <c r="J1012" s="3" t="s">
        <v>9936</v>
      </c>
      <c r="K1012" s="3">
        <v>12</v>
      </c>
      <c r="L1012">
        <v>5510</v>
      </c>
      <c r="M1012">
        <v>551010</v>
      </c>
      <c r="N1012">
        <v>55</v>
      </c>
      <c r="O1012" s="3" t="s">
        <v>2895</v>
      </c>
    </row>
    <row r="1013" spans="1:15">
      <c r="A1013">
        <v>9904</v>
      </c>
      <c r="B1013">
        <v>20041231</v>
      </c>
      <c r="C1013">
        <v>2004</v>
      </c>
      <c r="D1013" t="s">
        <v>2823</v>
      </c>
      <c r="E1013" t="s">
        <v>2822</v>
      </c>
      <c r="F1013" t="s">
        <v>13462</v>
      </c>
      <c r="G1013">
        <v>20041231</v>
      </c>
      <c r="H1013">
        <v>36.404000000000003</v>
      </c>
      <c r="I1013">
        <v>35.725999999999999</v>
      </c>
      <c r="J1013" s="3" t="s">
        <v>9936</v>
      </c>
      <c r="K1013" s="3">
        <v>12</v>
      </c>
      <c r="L1013">
        <v>1010</v>
      </c>
      <c r="M1013">
        <v>101020</v>
      </c>
      <c r="N1013">
        <v>10</v>
      </c>
      <c r="O1013" s="3" t="s">
        <v>2895</v>
      </c>
    </row>
    <row r="1014" spans="1:15">
      <c r="A1014">
        <v>9906</v>
      </c>
      <c r="B1014">
        <v>20041231</v>
      </c>
      <c r="C1014">
        <v>2004</v>
      </c>
      <c r="D1014" t="s">
        <v>17302</v>
      </c>
      <c r="E1014" t="s">
        <v>17303</v>
      </c>
      <c r="F1014" t="s">
        <v>13462</v>
      </c>
      <c r="G1014">
        <v>20041231</v>
      </c>
      <c r="J1014" s="3" t="s">
        <v>9936</v>
      </c>
      <c r="K1014" s="3">
        <v>12</v>
      </c>
      <c r="L1014">
        <v>5510</v>
      </c>
      <c r="M1014">
        <v>551010</v>
      </c>
      <c r="N1014">
        <v>55</v>
      </c>
      <c r="O1014" s="3" t="s">
        <v>2895</v>
      </c>
    </row>
    <row r="1015" spans="1:15">
      <c r="A1015">
        <v>9919</v>
      </c>
      <c r="B1015">
        <v>20041231</v>
      </c>
      <c r="C1015">
        <v>2004</v>
      </c>
      <c r="D1015" t="s">
        <v>3247</v>
      </c>
      <c r="E1015" t="s">
        <v>3246</v>
      </c>
      <c r="F1015" t="s">
        <v>13462</v>
      </c>
      <c r="G1015">
        <v>20041231</v>
      </c>
      <c r="H1015">
        <v>12.532999999999999</v>
      </c>
      <c r="I1015">
        <v>12.351000000000001</v>
      </c>
      <c r="J1015" s="3" t="s">
        <v>9936</v>
      </c>
      <c r="K1015" s="3">
        <v>12</v>
      </c>
      <c r="L1015">
        <v>2510</v>
      </c>
      <c r="M1015">
        <v>251010</v>
      </c>
      <c r="N1015">
        <v>25</v>
      </c>
      <c r="O1015" s="3" t="s">
        <v>2895</v>
      </c>
    </row>
    <row r="1016" spans="1:15">
      <c r="A1016">
        <v>9939</v>
      </c>
      <c r="B1016">
        <v>20041231</v>
      </c>
      <c r="C1016">
        <v>2004</v>
      </c>
      <c r="D1016" t="s">
        <v>17304</v>
      </c>
      <c r="E1016" t="s">
        <v>17305</v>
      </c>
      <c r="F1016" t="s">
        <v>13462</v>
      </c>
      <c r="G1016">
        <v>20041225</v>
      </c>
      <c r="H1016">
        <v>5.3120000000000003</v>
      </c>
      <c r="I1016">
        <v>5.3120000000000003</v>
      </c>
      <c r="J1016" s="3" t="s">
        <v>13463</v>
      </c>
      <c r="K1016" s="3">
        <v>12</v>
      </c>
      <c r="L1016">
        <v>3510</v>
      </c>
      <c r="M1016">
        <v>351010</v>
      </c>
      <c r="N1016">
        <v>35</v>
      </c>
      <c r="O1016" s="3" t="s">
        <v>2895</v>
      </c>
    </row>
    <row r="1017" spans="1:15">
      <c r="A1017">
        <v>9954</v>
      </c>
      <c r="B1017">
        <v>20041231</v>
      </c>
      <c r="C1017">
        <v>2004</v>
      </c>
      <c r="D1017" t="s">
        <v>3259</v>
      </c>
      <c r="E1017" t="s">
        <v>3258</v>
      </c>
      <c r="F1017" t="s">
        <v>13462</v>
      </c>
      <c r="G1017">
        <v>20041231</v>
      </c>
      <c r="H1017">
        <v>6.8490000000000002</v>
      </c>
      <c r="I1017">
        <v>6.8090000000000002</v>
      </c>
      <c r="J1017" s="3" t="s">
        <v>9936</v>
      </c>
      <c r="K1017" s="3">
        <v>12</v>
      </c>
      <c r="L1017">
        <v>4530</v>
      </c>
      <c r="M1017">
        <v>453010</v>
      </c>
      <c r="N1017">
        <v>45</v>
      </c>
      <c r="O1017" s="3" t="s">
        <v>1733</v>
      </c>
    </row>
    <row r="1018" spans="1:15">
      <c r="A1018">
        <v>9969</v>
      </c>
      <c r="B1018">
        <v>20041231</v>
      </c>
      <c r="C1018">
        <v>2004</v>
      </c>
      <c r="D1018" t="s">
        <v>3261</v>
      </c>
      <c r="E1018" t="s">
        <v>3260</v>
      </c>
      <c r="F1018" t="s">
        <v>13462</v>
      </c>
      <c r="G1018">
        <v>20041231</v>
      </c>
      <c r="H1018">
        <v>20.664000000000001</v>
      </c>
      <c r="I1018">
        <v>19.602</v>
      </c>
      <c r="J1018" s="3" t="s">
        <v>9936</v>
      </c>
      <c r="K1018" s="3">
        <v>12</v>
      </c>
      <c r="L1018">
        <v>3510</v>
      </c>
      <c r="M1018">
        <v>351010</v>
      </c>
      <c r="N1018">
        <v>35</v>
      </c>
      <c r="O1018" s="3" t="s">
        <v>2895</v>
      </c>
    </row>
    <row r="1019" spans="1:15">
      <c r="A1019">
        <v>10000</v>
      </c>
      <c r="B1019">
        <v>20041231</v>
      </c>
      <c r="C1019">
        <v>2004</v>
      </c>
      <c r="D1019" t="s">
        <v>1716</v>
      </c>
      <c r="E1019" t="s">
        <v>14011</v>
      </c>
      <c r="F1019" t="s">
        <v>13462</v>
      </c>
      <c r="G1019">
        <v>20041231</v>
      </c>
      <c r="H1019">
        <v>19.419</v>
      </c>
      <c r="I1019">
        <v>19.331</v>
      </c>
      <c r="J1019" s="3" t="s">
        <v>9936</v>
      </c>
      <c r="K1019" s="3">
        <v>12</v>
      </c>
      <c r="L1019">
        <v>2510</v>
      </c>
      <c r="M1019">
        <v>251010</v>
      </c>
      <c r="N1019">
        <v>25</v>
      </c>
      <c r="O1019" s="3" t="s">
        <v>2895</v>
      </c>
    </row>
    <row r="1020" spans="1:15">
      <c r="A1020">
        <v>10002</v>
      </c>
      <c r="B1020">
        <v>20041231</v>
      </c>
      <c r="C1020">
        <v>2004</v>
      </c>
      <c r="D1020" t="s">
        <v>3273</v>
      </c>
      <c r="E1020" t="s">
        <v>14012</v>
      </c>
      <c r="F1020" t="s">
        <v>13462</v>
      </c>
      <c r="G1020">
        <v>20041231</v>
      </c>
      <c r="H1020">
        <v>33.616999999999997</v>
      </c>
      <c r="I1020">
        <v>33.686999999999998</v>
      </c>
      <c r="J1020" s="3" t="s">
        <v>9936</v>
      </c>
      <c r="K1020" s="3">
        <v>12</v>
      </c>
      <c r="L1020">
        <v>2520</v>
      </c>
      <c r="M1020">
        <v>252010</v>
      </c>
      <c r="N1020">
        <v>25</v>
      </c>
      <c r="O1020" s="3" t="s">
        <v>2895</v>
      </c>
    </row>
    <row r="1021" spans="1:15">
      <c r="A1021">
        <v>10005</v>
      </c>
      <c r="B1021">
        <v>20041231</v>
      </c>
      <c r="C1021">
        <v>2004</v>
      </c>
      <c r="D1021" t="s">
        <v>3267</v>
      </c>
      <c r="E1021" t="s">
        <v>3266</v>
      </c>
      <c r="F1021" t="s">
        <v>13462</v>
      </c>
      <c r="G1021">
        <v>20050102</v>
      </c>
      <c r="H1021">
        <v>28.494</v>
      </c>
      <c r="I1021">
        <v>28.536000000000001</v>
      </c>
      <c r="J1021" s="3" t="s">
        <v>9936</v>
      </c>
      <c r="K1021" s="3">
        <v>12</v>
      </c>
      <c r="L1021">
        <v>2020</v>
      </c>
      <c r="M1021">
        <v>202010</v>
      </c>
      <c r="N1021">
        <v>20</v>
      </c>
      <c r="O1021" s="3" t="s">
        <v>2895</v>
      </c>
    </row>
    <row r="1022" spans="1:15">
      <c r="A1022">
        <v>10013</v>
      </c>
      <c r="B1022">
        <v>20041231</v>
      </c>
      <c r="C1022">
        <v>2004</v>
      </c>
      <c r="D1022" t="s">
        <v>14013</v>
      </c>
      <c r="E1022" t="s">
        <v>3204</v>
      </c>
      <c r="F1022" t="s">
        <v>13462</v>
      </c>
      <c r="G1022">
        <v>20041231</v>
      </c>
      <c r="H1022">
        <v>14.557</v>
      </c>
      <c r="I1022">
        <v>14.308999999999999</v>
      </c>
      <c r="J1022" s="3" t="s">
        <v>13463</v>
      </c>
      <c r="K1022" s="3">
        <v>12</v>
      </c>
      <c r="L1022">
        <v>2520</v>
      </c>
      <c r="M1022">
        <v>252010</v>
      </c>
      <c r="N1022">
        <v>25</v>
      </c>
      <c r="O1022" s="3" t="s">
        <v>2895</v>
      </c>
    </row>
    <row r="1023" spans="1:15">
      <c r="A1023">
        <v>10016</v>
      </c>
      <c r="B1023">
        <v>20041231</v>
      </c>
      <c r="C1023">
        <v>2004</v>
      </c>
      <c r="D1023" t="s">
        <v>1857</v>
      </c>
      <c r="E1023" t="s">
        <v>14014</v>
      </c>
      <c r="F1023" t="s">
        <v>13462</v>
      </c>
      <c r="G1023">
        <v>20050101</v>
      </c>
      <c r="H1023">
        <v>82.406999999999996</v>
      </c>
      <c r="I1023">
        <v>82.058000000000007</v>
      </c>
      <c r="J1023" s="3" t="s">
        <v>9936</v>
      </c>
      <c r="K1023" s="3">
        <v>12</v>
      </c>
      <c r="L1023">
        <v>2010</v>
      </c>
      <c r="M1023">
        <v>201060</v>
      </c>
      <c r="N1023">
        <v>20</v>
      </c>
      <c r="O1023" s="3" t="s">
        <v>2895</v>
      </c>
    </row>
    <row r="1024" spans="1:15">
      <c r="A1024">
        <v>10035</v>
      </c>
      <c r="B1024">
        <v>20041231</v>
      </c>
      <c r="C1024">
        <v>2004</v>
      </c>
      <c r="D1024" t="s">
        <v>3275</v>
      </c>
      <c r="E1024" t="s">
        <v>3274</v>
      </c>
      <c r="F1024" t="s">
        <v>13462</v>
      </c>
      <c r="G1024">
        <v>20041231</v>
      </c>
      <c r="H1024">
        <v>333.64499999999998</v>
      </c>
      <c r="I1024">
        <v>334.60599999999999</v>
      </c>
      <c r="J1024" s="3" t="s">
        <v>9936</v>
      </c>
      <c r="K1024" s="3">
        <v>12</v>
      </c>
      <c r="L1024">
        <v>4020</v>
      </c>
      <c r="M1024">
        <v>402030</v>
      </c>
      <c r="N1024">
        <v>40</v>
      </c>
      <c r="O1024" s="3" t="s">
        <v>2895</v>
      </c>
    </row>
    <row r="1025" spans="1:15">
      <c r="A1025">
        <v>10053</v>
      </c>
      <c r="B1025">
        <v>20041231</v>
      </c>
      <c r="C1025">
        <v>2004</v>
      </c>
      <c r="D1025" t="s">
        <v>17306</v>
      </c>
      <c r="E1025" t="s">
        <v>17307</v>
      </c>
      <c r="F1025" t="s">
        <v>13470</v>
      </c>
      <c r="G1025">
        <v>20041231</v>
      </c>
      <c r="H1025">
        <v>102.249</v>
      </c>
      <c r="I1025">
        <v>102.249</v>
      </c>
      <c r="J1025" s="3" t="s">
        <v>13463</v>
      </c>
      <c r="K1025" s="3">
        <v>12</v>
      </c>
      <c r="L1025">
        <v>1510</v>
      </c>
      <c r="M1025">
        <v>151040</v>
      </c>
      <c r="N1025">
        <v>15</v>
      </c>
      <c r="O1025" s="3" t="s">
        <v>2895</v>
      </c>
    </row>
    <row r="1026" spans="1:15">
      <c r="A1026">
        <v>10056</v>
      </c>
      <c r="B1026">
        <v>20041231</v>
      </c>
      <c r="C1026">
        <v>2004</v>
      </c>
      <c r="D1026" t="s">
        <v>1627</v>
      </c>
      <c r="E1026" t="s">
        <v>1626</v>
      </c>
      <c r="F1026" t="s">
        <v>13462</v>
      </c>
      <c r="G1026">
        <v>20041231</v>
      </c>
      <c r="H1026">
        <v>8.9930000000000003</v>
      </c>
      <c r="I1026">
        <v>8.9700000000000006</v>
      </c>
      <c r="J1026" s="3" t="s">
        <v>9936</v>
      </c>
      <c r="K1026" s="3">
        <v>12</v>
      </c>
      <c r="L1026">
        <v>1510</v>
      </c>
      <c r="M1026">
        <v>151010</v>
      </c>
      <c r="N1026">
        <v>15</v>
      </c>
      <c r="O1026" s="3" t="s">
        <v>2895</v>
      </c>
    </row>
    <row r="1027" spans="1:15">
      <c r="A1027">
        <v>10063</v>
      </c>
      <c r="B1027">
        <v>20041231</v>
      </c>
      <c r="C1027">
        <v>2004</v>
      </c>
      <c r="D1027" t="s">
        <v>1289</v>
      </c>
      <c r="E1027" t="s">
        <v>14015</v>
      </c>
      <c r="F1027" t="s">
        <v>13462</v>
      </c>
      <c r="G1027">
        <v>20041231</v>
      </c>
      <c r="H1027">
        <v>18.238</v>
      </c>
      <c r="I1027">
        <v>18.242000000000001</v>
      </c>
      <c r="J1027" s="3" t="s">
        <v>9936</v>
      </c>
      <c r="K1027" s="3">
        <v>12</v>
      </c>
      <c r="L1027">
        <v>4010</v>
      </c>
      <c r="M1027">
        <v>401010</v>
      </c>
      <c r="N1027">
        <v>40</v>
      </c>
      <c r="O1027" s="3" t="s">
        <v>2895</v>
      </c>
    </row>
    <row r="1028" spans="1:15">
      <c r="A1028">
        <v>10086</v>
      </c>
      <c r="B1028">
        <v>20041231</v>
      </c>
      <c r="C1028">
        <v>2004</v>
      </c>
      <c r="D1028" t="s">
        <v>3287</v>
      </c>
      <c r="E1028" t="s">
        <v>14016</v>
      </c>
      <c r="F1028" t="s">
        <v>13462</v>
      </c>
      <c r="G1028">
        <v>20041231</v>
      </c>
      <c r="H1028">
        <v>18.12</v>
      </c>
      <c r="I1028">
        <v>18.097000000000001</v>
      </c>
      <c r="J1028" s="3" t="s">
        <v>9936</v>
      </c>
      <c r="K1028" s="3">
        <v>12</v>
      </c>
      <c r="L1028">
        <v>4030</v>
      </c>
      <c r="M1028">
        <v>403010</v>
      </c>
      <c r="N1028">
        <v>40</v>
      </c>
      <c r="O1028" s="3" t="s">
        <v>2895</v>
      </c>
    </row>
    <row r="1029" spans="1:15">
      <c r="A1029">
        <v>10096</v>
      </c>
      <c r="B1029">
        <v>20041231</v>
      </c>
      <c r="C1029">
        <v>2004</v>
      </c>
      <c r="D1029" t="s">
        <v>2879</v>
      </c>
      <c r="E1029" t="s">
        <v>14017</v>
      </c>
      <c r="F1029" t="s">
        <v>13462</v>
      </c>
      <c r="G1029">
        <v>20041231</v>
      </c>
      <c r="H1029">
        <v>128.52600000000001</v>
      </c>
      <c r="I1029">
        <v>127.836</v>
      </c>
      <c r="J1029" s="3" t="s">
        <v>9936</v>
      </c>
      <c r="K1029" s="3">
        <v>12</v>
      </c>
      <c r="L1029">
        <v>4040</v>
      </c>
      <c r="M1029">
        <v>404020</v>
      </c>
      <c r="N1029">
        <v>40</v>
      </c>
      <c r="O1029" s="3" t="s">
        <v>2895</v>
      </c>
    </row>
    <row r="1030" spans="1:15">
      <c r="A1030">
        <v>10097</v>
      </c>
      <c r="B1030">
        <v>20041231</v>
      </c>
      <c r="C1030">
        <v>2004</v>
      </c>
      <c r="D1030" t="s">
        <v>14018</v>
      </c>
      <c r="E1030" t="s">
        <v>14019</v>
      </c>
      <c r="F1030" t="s">
        <v>13462</v>
      </c>
      <c r="G1030">
        <v>20041231</v>
      </c>
      <c r="H1030">
        <v>107.428</v>
      </c>
      <c r="I1030">
        <v>109.074</v>
      </c>
      <c r="J1030" s="3" t="s">
        <v>13463</v>
      </c>
      <c r="K1030" s="3">
        <v>12</v>
      </c>
      <c r="L1030">
        <v>4520</v>
      </c>
      <c r="M1030">
        <v>452020</v>
      </c>
      <c r="N1030">
        <v>45</v>
      </c>
      <c r="O1030" s="3" t="s">
        <v>2895</v>
      </c>
    </row>
    <row r="1031" spans="1:15">
      <c r="A1031">
        <v>10115</v>
      </c>
      <c r="B1031">
        <v>20041231</v>
      </c>
      <c r="C1031">
        <v>2004</v>
      </c>
      <c r="D1031" t="s">
        <v>3291</v>
      </c>
      <c r="E1031" t="s">
        <v>3290</v>
      </c>
      <c r="F1031" t="s">
        <v>13462</v>
      </c>
      <c r="G1031">
        <v>20041231</v>
      </c>
      <c r="H1031">
        <v>402.5</v>
      </c>
      <c r="I1031">
        <v>401.2</v>
      </c>
      <c r="J1031" s="3" t="s">
        <v>9936</v>
      </c>
      <c r="K1031" s="3">
        <v>12</v>
      </c>
      <c r="L1031">
        <v>3510</v>
      </c>
      <c r="M1031">
        <v>351010</v>
      </c>
      <c r="N1031">
        <v>35</v>
      </c>
      <c r="O1031" s="3" t="s">
        <v>2895</v>
      </c>
    </row>
    <row r="1032" spans="1:15">
      <c r="A1032">
        <v>10121</v>
      </c>
      <c r="B1032">
        <v>20041231</v>
      </c>
      <c r="C1032">
        <v>2004</v>
      </c>
      <c r="D1032" t="s">
        <v>2987</v>
      </c>
      <c r="E1032" t="s">
        <v>14020</v>
      </c>
      <c r="F1032" t="s">
        <v>13462</v>
      </c>
      <c r="G1032">
        <v>20041231</v>
      </c>
      <c r="H1032">
        <v>423.63200000000001</v>
      </c>
      <c r="I1032">
        <v>436.13299999999998</v>
      </c>
      <c r="J1032" s="3" t="s">
        <v>9936</v>
      </c>
      <c r="K1032" s="3">
        <v>12</v>
      </c>
      <c r="L1032">
        <v>4020</v>
      </c>
      <c r="M1032">
        <v>402020</v>
      </c>
      <c r="N1032">
        <v>40</v>
      </c>
      <c r="O1032" s="3" t="s">
        <v>2895</v>
      </c>
    </row>
    <row r="1033" spans="1:15">
      <c r="A1033">
        <v>10124</v>
      </c>
      <c r="B1033">
        <v>20041231</v>
      </c>
      <c r="C1033">
        <v>2004</v>
      </c>
      <c r="D1033" t="s">
        <v>3293</v>
      </c>
      <c r="E1033" t="s">
        <v>3292</v>
      </c>
      <c r="F1033" t="s">
        <v>13462</v>
      </c>
      <c r="G1033">
        <v>20041231</v>
      </c>
      <c r="H1033">
        <v>26.911000000000001</v>
      </c>
      <c r="I1033">
        <v>26.911000000000001</v>
      </c>
      <c r="J1033" s="3" t="s">
        <v>9936</v>
      </c>
      <c r="K1033" s="3">
        <v>12</v>
      </c>
      <c r="L1033">
        <v>2520</v>
      </c>
      <c r="M1033">
        <v>252020</v>
      </c>
      <c r="N1033">
        <v>25</v>
      </c>
      <c r="O1033" s="3" t="s">
        <v>2895</v>
      </c>
    </row>
    <row r="1034" spans="1:15">
      <c r="A1034">
        <v>10150</v>
      </c>
      <c r="B1034">
        <v>20041231</v>
      </c>
      <c r="C1034">
        <v>2004</v>
      </c>
      <c r="D1034" t="s">
        <v>14021</v>
      </c>
      <c r="E1034" t="s">
        <v>14022</v>
      </c>
      <c r="F1034" t="s">
        <v>13462</v>
      </c>
      <c r="G1034">
        <v>20041231</v>
      </c>
      <c r="H1034">
        <v>10.532</v>
      </c>
      <c r="I1034">
        <v>10.462</v>
      </c>
      <c r="J1034" s="3" t="s">
        <v>13463</v>
      </c>
      <c r="K1034" s="3">
        <v>12</v>
      </c>
      <c r="L1034">
        <v>2010</v>
      </c>
      <c r="M1034">
        <v>201050</v>
      </c>
      <c r="N1034">
        <v>20</v>
      </c>
      <c r="O1034" s="3" t="s">
        <v>2895</v>
      </c>
    </row>
    <row r="1035" spans="1:15">
      <c r="A1035">
        <v>10156</v>
      </c>
      <c r="B1035">
        <v>20041231</v>
      </c>
      <c r="C1035">
        <v>2004</v>
      </c>
      <c r="D1035" t="s">
        <v>764</v>
      </c>
      <c r="E1035" t="s">
        <v>763</v>
      </c>
      <c r="F1035" t="s">
        <v>13462</v>
      </c>
      <c r="G1035">
        <v>20041231</v>
      </c>
      <c r="H1035">
        <v>69.328000000000003</v>
      </c>
      <c r="I1035">
        <v>74.099999999999994</v>
      </c>
      <c r="J1035" s="3" t="s">
        <v>9936</v>
      </c>
      <c r="K1035" s="3">
        <v>12</v>
      </c>
      <c r="L1035">
        <v>1010</v>
      </c>
      <c r="M1035">
        <v>101020</v>
      </c>
      <c r="N1035">
        <v>10</v>
      </c>
      <c r="O1035" s="3" t="s">
        <v>2895</v>
      </c>
    </row>
    <row r="1036" spans="1:15">
      <c r="A1036">
        <v>10187</v>
      </c>
      <c r="B1036">
        <v>20041231</v>
      </c>
      <c r="C1036">
        <v>2004</v>
      </c>
      <c r="D1036" t="s">
        <v>3069</v>
      </c>
      <c r="E1036" t="s">
        <v>3068</v>
      </c>
      <c r="F1036" t="s">
        <v>13462</v>
      </c>
      <c r="G1036">
        <v>20041231</v>
      </c>
      <c r="H1036">
        <v>360.84100000000001</v>
      </c>
      <c r="I1036">
        <v>299.375</v>
      </c>
      <c r="J1036" s="3" t="s">
        <v>9936</v>
      </c>
      <c r="K1036" s="3">
        <v>12</v>
      </c>
      <c r="L1036">
        <v>4010</v>
      </c>
      <c r="M1036">
        <v>401010</v>
      </c>
      <c r="N1036">
        <v>40</v>
      </c>
      <c r="O1036" s="3" t="s">
        <v>2895</v>
      </c>
    </row>
    <row r="1037" spans="1:15">
      <c r="A1037">
        <v>10195</v>
      </c>
      <c r="B1037">
        <v>20041231</v>
      </c>
      <c r="C1037">
        <v>2004</v>
      </c>
      <c r="D1037" t="s">
        <v>2252</v>
      </c>
      <c r="E1037" t="s">
        <v>14023</v>
      </c>
      <c r="F1037" t="s">
        <v>13462</v>
      </c>
      <c r="G1037">
        <v>20041231</v>
      </c>
      <c r="H1037">
        <v>26.620999999999999</v>
      </c>
      <c r="I1037">
        <v>26.655000000000001</v>
      </c>
      <c r="J1037" s="3" t="s">
        <v>9936</v>
      </c>
      <c r="K1037" s="3">
        <v>12</v>
      </c>
      <c r="L1037">
        <v>2510</v>
      </c>
      <c r="M1037">
        <v>251010</v>
      </c>
      <c r="N1037">
        <v>25</v>
      </c>
      <c r="O1037" s="3" t="s">
        <v>2895</v>
      </c>
    </row>
    <row r="1038" spans="1:15">
      <c r="A1038">
        <v>10198</v>
      </c>
      <c r="B1038">
        <v>20041231</v>
      </c>
      <c r="C1038">
        <v>2004</v>
      </c>
      <c r="D1038" t="s">
        <v>2057</v>
      </c>
      <c r="E1038" t="s">
        <v>2056</v>
      </c>
      <c r="F1038" t="s">
        <v>13462</v>
      </c>
      <c r="G1038">
        <v>20041231</v>
      </c>
      <c r="H1038">
        <v>7.4370000000000003</v>
      </c>
      <c r="I1038">
        <v>7.4379999999999997</v>
      </c>
      <c r="J1038" s="3" t="s">
        <v>9936</v>
      </c>
      <c r="K1038" s="3">
        <v>12</v>
      </c>
      <c r="L1038">
        <v>2520</v>
      </c>
      <c r="M1038">
        <v>252030</v>
      </c>
      <c r="N1038">
        <v>25</v>
      </c>
      <c r="O1038" s="3" t="s">
        <v>2895</v>
      </c>
    </row>
    <row r="1039" spans="1:15">
      <c r="A1039">
        <v>10213</v>
      </c>
      <c r="B1039">
        <v>20041231</v>
      </c>
      <c r="C1039">
        <v>2004</v>
      </c>
      <c r="D1039" t="s">
        <v>14024</v>
      </c>
      <c r="E1039" t="s">
        <v>3298</v>
      </c>
      <c r="F1039" t="s">
        <v>13462</v>
      </c>
      <c r="G1039">
        <v>20041231</v>
      </c>
      <c r="H1039">
        <v>4.29</v>
      </c>
      <c r="I1039">
        <v>4.29</v>
      </c>
      <c r="J1039" s="3" t="s">
        <v>9936</v>
      </c>
      <c r="K1039" s="3">
        <v>12</v>
      </c>
      <c r="L1039">
        <v>4520</v>
      </c>
      <c r="M1039">
        <v>452030</v>
      </c>
      <c r="N1039">
        <v>45</v>
      </c>
      <c r="O1039" s="3" t="s">
        <v>2895</v>
      </c>
    </row>
    <row r="1040" spans="1:15">
      <c r="A1040">
        <v>10215</v>
      </c>
      <c r="B1040">
        <v>20041231</v>
      </c>
      <c r="C1040">
        <v>2004</v>
      </c>
      <c r="D1040" t="s">
        <v>17308</v>
      </c>
      <c r="E1040" t="s">
        <v>17309</v>
      </c>
      <c r="F1040" t="s">
        <v>13462</v>
      </c>
      <c r="G1040">
        <v>20041231</v>
      </c>
      <c r="H1040">
        <v>5.5229999999999997</v>
      </c>
      <c r="I1040">
        <v>5.5220000000000002</v>
      </c>
      <c r="J1040" s="3" t="s">
        <v>13463</v>
      </c>
      <c r="K1040" s="3">
        <v>12</v>
      </c>
      <c r="L1040">
        <v>2520</v>
      </c>
      <c r="M1040">
        <v>252030</v>
      </c>
      <c r="N1040">
        <v>25</v>
      </c>
      <c r="O1040" s="3" t="s">
        <v>2895</v>
      </c>
    </row>
    <row r="1041" spans="1:15">
      <c r="A1041">
        <v>10221</v>
      </c>
      <c r="B1041">
        <v>20041231</v>
      </c>
      <c r="C1041">
        <v>2004</v>
      </c>
      <c r="D1041" t="s">
        <v>3011</v>
      </c>
      <c r="E1041" t="s">
        <v>3010</v>
      </c>
      <c r="F1041" t="s">
        <v>13462</v>
      </c>
      <c r="G1041">
        <v>20041231</v>
      </c>
      <c r="H1041">
        <v>28.09</v>
      </c>
      <c r="I1041">
        <v>27.821999999999999</v>
      </c>
      <c r="J1041" s="3" t="s">
        <v>9936</v>
      </c>
      <c r="K1041" s="3">
        <v>12</v>
      </c>
      <c r="L1041">
        <v>1010</v>
      </c>
      <c r="M1041">
        <v>101020</v>
      </c>
      <c r="N1041">
        <v>10</v>
      </c>
      <c r="O1041" s="3" t="s">
        <v>2895</v>
      </c>
    </row>
    <row r="1042" spans="1:15">
      <c r="A1042">
        <v>10232</v>
      </c>
      <c r="B1042">
        <v>20041231</v>
      </c>
      <c r="C1042">
        <v>2004</v>
      </c>
      <c r="D1042" t="s">
        <v>14025</v>
      </c>
      <c r="E1042" t="s">
        <v>14026</v>
      </c>
      <c r="F1042" t="s">
        <v>13462</v>
      </c>
      <c r="G1042">
        <v>20041231</v>
      </c>
      <c r="H1042">
        <v>242.273</v>
      </c>
      <c r="I1042">
        <v>242.46899999999999</v>
      </c>
      <c r="J1042" s="3" t="s">
        <v>13463</v>
      </c>
      <c r="K1042" s="3">
        <v>12</v>
      </c>
      <c r="L1042">
        <v>4520</v>
      </c>
      <c r="M1042">
        <v>452030</v>
      </c>
      <c r="N1042">
        <v>45</v>
      </c>
      <c r="O1042" s="3" t="s">
        <v>2895</v>
      </c>
    </row>
    <row r="1043" spans="1:15">
      <c r="A1043">
        <v>10236</v>
      </c>
      <c r="B1043">
        <v>20041231</v>
      </c>
      <c r="C1043">
        <v>2004</v>
      </c>
      <c r="D1043" t="s">
        <v>1855</v>
      </c>
      <c r="E1043" t="s">
        <v>1854</v>
      </c>
      <c r="F1043" t="s">
        <v>13462</v>
      </c>
      <c r="G1043">
        <v>20050101</v>
      </c>
      <c r="H1043">
        <v>6.02</v>
      </c>
      <c r="I1043">
        <v>6.0069999999999997</v>
      </c>
      <c r="J1043" s="3" t="s">
        <v>9936</v>
      </c>
      <c r="K1043" s="3">
        <v>12</v>
      </c>
      <c r="L1043">
        <v>1510</v>
      </c>
      <c r="M1043">
        <v>151040</v>
      </c>
      <c r="N1043">
        <v>15</v>
      </c>
      <c r="O1043" s="3" t="s">
        <v>2895</v>
      </c>
    </row>
    <row r="1044" spans="1:15">
      <c r="A1044">
        <v>10237</v>
      </c>
      <c r="B1044">
        <v>20041231</v>
      </c>
      <c r="C1044">
        <v>2004</v>
      </c>
      <c r="D1044" t="s">
        <v>17310</v>
      </c>
      <c r="E1044" t="s">
        <v>17311</v>
      </c>
      <c r="F1044" t="s">
        <v>13462</v>
      </c>
      <c r="G1044">
        <v>20041231</v>
      </c>
      <c r="H1044">
        <v>21.154</v>
      </c>
      <c r="I1044">
        <v>20.552</v>
      </c>
      <c r="J1044" s="3" t="s">
        <v>13463</v>
      </c>
      <c r="K1044" s="3">
        <v>12</v>
      </c>
      <c r="L1044">
        <v>3520</v>
      </c>
      <c r="M1044">
        <v>352010</v>
      </c>
      <c r="N1044">
        <v>35</v>
      </c>
      <c r="O1044" s="3" t="s">
        <v>2895</v>
      </c>
    </row>
    <row r="1045" spans="1:15">
      <c r="A1045">
        <v>10266</v>
      </c>
      <c r="B1045">
        <v>20041231</v>
      </c>
      <c r="C1045">
        <v>2004</v>
      </c>
      <c r="D1045" t="s">
        <v>3302</v>
      </c>
      <c r="E1045" t="s">
        <v>14027</v>
      </c>
      <c r="F1045" t="s">
        <v>13462</v>
      </c>
      <c r="G1045">
        <v>20041231</v>
      </c>
      <c r="H1045">
        <v>22.312000000000001</v>
      </c>
      <c r="I1045">
        <v>22.19</v>
      </c>
      <c r="J1045" s="3" t="s">
        <v>13463</v>
      </c>
      <c r="K1045" s="3">
        <v>12</v>
      </c>
      <c r="L1045">
        <v>2550</v>
      </c>
      <c r="M1045">
        <v>255040</v>
      </c>
      <c r="N1045">
        <v>25</v>
      </c>
      <c r="O1045" s="3" t="s">
        <v>2895</v>
      </c>
    </row>
    <row r="1046" spans="1:15">
      <c r="A1046">
        <v>10277</v>
      </c>
      <c r="B1046">
        <v>20041231</v>
      </c>
      <c r="C1046">
        <v>2004</v>
      </c>
      <c r="D1046" t="s">
        <v>1637</v>
      </c>
      <c r="E1046" t="s">
        <v>14028</v>
      </c>
      <c r="F1046" t="s">
        <v>13462</v>
      </c>
      <c r="G1046">
        <v>20041231</v>
      </c>
      <c r="H1046">
        <v>199.74799999999999</v>
      </c>
      <c r="I1046">
        <v>192.6</v>
      </c>
      <c r="J1046" s="3" t="s">
        <v>9936</v>
      </c>
      <c r="K1046" s="3">
        <v>12</v>
      </c>
      <c r="L1046">
        <v>5510</v>
      </c>
      <c r="M1046">
        <v>551030</v>
      </c>
      <c r="N1046">
        <v>55</v>
      </c>
      <c r="O1046" s="3" t="s">
        <v>2895</v>
      </c>
    </row>
    <row r="1047" spans="1:15">
      <c r="A1047">
        <v>10278</v>
      </c>
      <c r="B1047">
        <v>20041231</v>
      </c>
      <c r="C1047">
        <v>2004</v>
      </c>
      <c r="D1047" t="s">
        <v>3304</v>
      </c>
      <c r="E1047" t="s">
        <v>14029</v>
      </c>
      <c r="F1047" t="s">
        <v>13462</v>
      </c>
      <c r="G1047">
        <v>20041231</v>
      </c>
      <c r="H1047">
        <v>4.7519999999999998</v>
      </c>
      <c r="I1047">
        <v>4.7519999999999998</v>
      </c>
      <c r="J1047" s="3" t="s">
        <v>9936</v>
      </c>
      <c r="K1047" s="3">
        <v>12</v>
      </c>
      <c r="L1047">
        <v>1010</v>
      </c>
      <c r="M1047">
        <v>101020</v>
      </c>
      <c r="N1047">
        <v>10</v>
      </c>
      <c r="O1047" s="3" t="s">
        <v>2895</v>
      </c>
    </row>
    <row r="1048" spans="1:15">
      <c r="A1048">
        <v>10292</v>
      </c>
      <c r="B1048">
        <v>20041231</v>
      </c>
      <c r="C1048">
        <v>2004</v>
      </c>
      <c r="D1048" t="s">
        <v>17312</v>
      </c>
      <c r="E1048" t="s">
        <v>17313</v>
      </c>
      <c r="F1048" t="s">
        <v>13462</v>
      </c>
      <c r="G1048">
        <v>20041231</v>
      </c>
      <c r="J1048" s="3" t="s">
        <v>13463</v>
      </c>
      <c r="K1048" s="3">
        <v>12</v>
      </c>
      <c r="L1048">
        <v>5510</v>
      </c>
      <c r="M1048">
        <v>551010</v>
      </c>
      <c r="N1048">
        <v>55</v>
      </c>
      <c r="O1048" s="3" t="s">
        <v>2895</v>
      </c>
    </row>
    <row r="1049" spans="1:15">
      <c r="A1049">
        <v>10310</v>
      </c>
      <c r="B1049">
        <v>20041231</v>
      </c>
      <c r="C1049">
        <v>2004</v>
      </c>
      <c r="D1049" t="s">
        <v>14030</v>
      </c>
      <c r="E1049" t="s">
        <v>14031</v>
      </c>
      <c r="F1049" t="s">
        <v>13462</v>
      </c>
      <c r="G1049">
        <v>20041231</v>
      </c>
      <c r="H1049">
        <v>29.771000000000001</v>
      </c>
      <c r="I1049">
        <v>29.082000000000001</v>
      </c>
      <c r="J1049" s="3" t="s">
        <v>9936</v>
      </c>
      <c r="K1049" s="3">
        <v>12</v>
      </c>
      <c r="L1049">
        <v>2010</v>
      </c>
      <c r="M1049">
        <v>201010</v>
      </c>
      <c r="N1049">
        <v>20</v>
      </c>
      <c r="O1049" s="3" t="s">
        <v>2895</v>
      </c>
    </row>
    <row r="1050" spans="1:15">
      <c r="A1050">
        <v>10321</v>
      </c>
      <c r="B1050">
        <v>20041231</v>
      </c>
      <c r="C1050">
        <v>2004</v>
      </c>
      <c r="D1050" t="s">
        <v>14032</v>
      </c>
      <c r="E1050" t="s">
        <v>3311</v>
      </c>
      <c r="F1050" t="s">
        <v>13462</v>
      </c>
      <c r="G1050">
        <v>20041231</v>
      </c>
      <c r="H1050">
        <v>9.0739999999999998</v>
      </c>
      <c r="I1050">
        <v>9.3249999999999993</v>
      </c>
      <c r="J1050" s="3" t="s">
        <v>13463</v>
      </c>
      <c r="K1050" s="3">
        <v>12</v>
      </c>
      <c r="L1050">
        <v>3520</v>
      </c>
      <c r="M1050">
        <v>352010</v>
      </c>
      <c r="N1050">
        <v>35</v>
      </c>
      <c r="O1050" s="3" t="s">
        <v>2895</v>
      </c>
    </row>
    <row r="1051" spans="1:15">
      <c r="A1051">
        <v>10327</v>
      </c>
      <c r="B1051">
        <v>20041231</v>
      </c>
      <c r="C1051">
        <v>2004</v>
      </c>
      <c r="D1051" t="s">
        <v>17314</v>
      </c>
      <c r="E1051" t="s">
        <v>17315</v>
      </c>
      <c r="F1051" t="s">
        <v>13462</v>
      </c>
      <c r="G1051">
        <v>20041231</v>
      </c>
      <c r="J1051" s="3" t="s">
        <v>9936</v>
      </c>
      <c r="K1051" s="3">
        <v>12</v>
      </c>
      <c r="L1051">
        <v>5510</v>
      </c>
      <c r="M1051">
        <v>551010</v>
      </c>
      <c r="N1051">
        <v>55</v>
      </c>
      <c r="O1051" s="3" t="s">
        <v>2895</v>
      </c>
    </row>
    <row r="1052" spans="1:15">
      <c r="A1052">
        <v>10332</v>
      </c>
      <c r="B1052">
        <v>20041231</v>
      </c>
      <c r="C1052">
        <v>2004</v>
      </c>
      <c r="D1052" t="s">
        <v>801</v>
      </c>
      <c r="E1052" t="s">
        <v>800</v>
      </c>
      <c r="F1052" t="s">
        <v>13462</v>
      </c>
      <c r="G1052">
        <v>20041231</v>
      </c>
      <c r="H1052">
        <v>158.19800000000001</v>
      </c>
      <c r="I1052">
        <v>161</v>
      </c>
      <c r="J1052" s="3" t="s">
        <v>9936</v>
      </c>
      <c r="K1052" s="3">
        <v>12</v>
      </c>
      <c r="L1052">
        <v>2550</v>
      </c>
      <c r="M1052">
        <v>255040</v>
      </c>
      <c r="N1052">
        <v>25</v>
      </c>
      <c r="O1052" s="3" t="s">
        <v>2895</v>
      </c>
    </row>
    <row r="1053" spans="1:15">
      <c r="A1053">
        <v>10345</v>
      </c>
      <c r="B1053">
        <v>20041231</v>
      </c>
      <c r="C1053">
        <v>2004</v>
      </c>
      <c r="D1053" t="s">
        <v>14033</v>
      </c>
      <c r="E1053" t="s">
        <v>1820</v>
      </c>
      <c r="F1053" t="s">
        <v>13462</v>
      </c>
      <c r="G1053">
        <v>20041225</v>
      </c>
      <c r="H1053">
        <v>8.1769999999999996</v>
      </c>
      <c r="I1053">
        <v>8.1029999999999998</v>
      </c>
      <c r="J1053" s="3" t="s">
        <v>13463</v>
      </c>
      <c r="K1053" s="3">
        <v>12</v>
      </c>
      <c r="L1053">
        <v>3020</v>
      </c>
      <c r="M1053">
        <v>302020</v>
      </c>
      <c r="N1053">
        <v>30</v>
      </c>
      <c r="O1053" s="3" t="s">
        <v>2895</v>
      </c>
    </row>
    <row r="1054" spans="1:15">
      <c r="A1054">
        <v>10361</v>
      </c>
      <c r="B1054">
        <v>20041231</v>
      </c>
      <c r="C1054">
        <v>2004</v>
      </c>
      <c r="D1054" t="s">
        <v>13420</v>
      </c>
      <c r="E1054" t="s">
        <v>13419</v>
      </c>
      <c r="F1054" t="s">
        <v>13462</v>
      </c>
      <c r="G1054">
        <v>20041231</v>
      </c>
      <c r="H1054">
        <v>6.4649999999999999</v>
      </c>
      <c r="I1054">
        <v>6.4649999999999999</v>
      </c>
      <c r="J1054" s="3" t="s">
        <v>9936</v>
      </c>
      <c r="K1054" s="3">
        <v>12</v>
      </c>
      <c r="L1054">
        <v>4520</v>
      </c>
      <c r="M1054">
        <v>452030</v>
      </c>
      <c r="N1054">
        <v>45</v>
      </c>
      <c r="O1054" s="3" t="s">
        <v>2895</v>
      </c>
    </row>
    <row r="1055" spans="1:15">
      <c r="A1055">
        <v>10374</v>
      </c>
      <c r="B1055">
        <v>20041231</v>
      </c>
      <c r="C1055">
        <v>2004</v>
      </c>
      <c r="D1055" t="s">
        <v>14034</v>
      </c>
      <c r="E1055" t="s">
        <v>14035</v>
      </c>
      <c r="F1055" t="s">
        <v>13462</v>
      </c>
      <c r="G1055">
        <v>20041231</v>
      </c>
      <c r="H1055">
        <v>40.448</v>
      </c>
      <c r="I1055">
        <v>40.177999999999997</v>
      </c>
      <c r="J1055" s="3" t="s">
        <v>9936</v>
      </c>
      <c r="K1055" s="3">
        <v>12</v>
      </c>
      <c r="L1055">
        <v>4520</v>
      </c>
      <c r="M1055">
        <v>452030</v>
      </c>
      <c r="N1055">
        <v>45</v>
      </c>
      <c r="O1055" s="3" t="s">
        <v>2895</v>
      </c>
    </row>
    <row r="1056" spans="1:15">
      <c r="A1056">
        <v>10385</v>
      </c>
      <c r="B1056">
        <v>20041231</v>
      </c>
      <c r="C1056">
        <v>2004</v>
      </c>
      <c r="D1056" t="s">
        <v>17316</v>
      </c>
      <c r="E1056" t="s">
        <v>17317</v>
      </c>
      <c r="F1056" t="s">
        <v>13470</v>
      </c>
      <c r="G1056">
        <v>20041231</v>
      </c>
      <c r="H1056">
        <v>201.35599999999999</v>
      </c>
      <c r="I1056">
        <v>192.99299999999999</v>
      </c>
      <c r="J1056" s="3" t="s">
        <v>9936</v>
      </c>
      <c r="K1056" s="3">
        <v>12</v>
      </c>
      <c r="L1056">
        <v>1510</v>
      </c>
      <c r="M1056">
        <v>151040</v>
      </c>
      <c r="N1056">
        <v>15</v>
      </c>
      <c r="O1056" s="3" t="s">
        <v>2895</v>
      </c>
    </row>
    <row r="1057" spans="1:15">
      <c r="A1057">
        <v>10386</v>
      </c>
      <c r="B1057">
        <v>20041231</v>
      </c>
      <c r="C1057">
        <v>2004</v>
      </c>
      <c r="D1057" t="s">
        <v>4712</v>
      </c>
      <c r="E1057" t="s">
        <v>14036</v>
      </c>
      <c r="F1057" t="s">
        <v>13462</v>
      </c>
      <c r="G1057">
        <v>20041231</v>
      </c>
      <c r="H1057">
        <v>18.48</v>
      </c>
      <c r="I1057">
        <v>18.48</v>
      </c>
      <c r="J1057" s="3" t="s">
        <v>9936</v>
      </c>
      <c r="K1057" s="3">
        <v>12</v>
      </c>
      <c r="L1057">
        <v>2010</v>
      </c>
      <c r="M1057">
        <v>201060</v>
      </c>
      <c r="N1057">
        <v>20</v>
      </c>
      <c r="O1057" s="3" t="s">
        <v>2895</v>
      </c>
    </row>
    <row r="1058" spans="1:15">
      <c r="A1058">
        <v>10390</v>
      </c>
      <c r="B1058">
        <v>20041231</v>
      </c>
      <c r="C1058">
        <v>2004</v>
      </c>
      <c r="D1058" t="s">
        <v>2476</v>
      </c>
      <c r="E1058" t="s">
        <v>2475</v>
      </c>
      <c r="F1058" t="s">
        <v>13462</v>
      </c>
      <c r="G1058">
        <v>20041231</v>
      </c>
      <c r="H1058">
        <v>16.385999999999999</v>
      </c>
      <c r="I1058">
        <v>15.516999999999999</v>
      </c>
      <c r="J1058" s="3" t="s">
        <v>9936</v>
      </c>
      <c r="K1058" s="3">
        <v>12</v>
      </c>
      <c r="L1058">
        <v>4040</v>
      </c>
      <c r="M1058">
        <v>404030</v>
      </c>
      <c r="N1058">
        <v>40</v>
      </c>
      <c r="O1058" s="3" t="s">
        <v>2895</v>
      </c>
    </row>
    <row r="1059" spans="1:15">
      <c r="A1059">
        <v>10405</v>
      </c>
      <c r="B1059">
        <v>20041231</v>
      </c>
      <c r="C1059">
        <v>2004</v>
      </c>
      <c r="D1059" t="s">
        <v>1851</v>
      </c>
      <c r="E1059" t="s">
        <v>14037</v>
      </c>
      <c r="F1059" t="s">
        <v>13462</v>
      </c>
      <c r="G1059">
        <v>20041231</v>
      </c>
      <c r="H1059">
        <v>95.781999999999996</v>
      </c>
      <c r="I1059">
        <v>86.6</v>
      </c>
      <c r="J1059" s="3" t="s">
        <v>9936</v>
      </c>
      <c r="K1059" s="3">
        <v>12</v>
      </c>
      <c r="L1059">
        <v>1510</v>
      </c>
      <c r="M1059">
        <v>151040</v>
      </c>
      <c r="N1059">
        <v>15</v>
      </c>
      <c r="O1059" s="3" t="s">
        <v>2895</v>
      </c>
    </row>
    <row r="1060" spans="1:15">
      <c r="A1060">
        <v>10407</v>
      </c>
      <c r="B1060">
        <v>20041231</v>
      </c>
      <c r="C1060">
        <v>2004</v>
      </c>
      <c r="D1060" t="s">
        <v>1889</v>
      </c>
      <c r="E1060" t="s">
        <v>1888</v>
      </c>
      <c r="F1060" t="s">
        <v>13462</v>
      </c>
      <c r="G1060">
        <v>20041226</v>
      </c>
      <c r="H1060">
        <v>40.423999999999999</v>
      </c>
      <c r="I1060">
        <v>40.204999999999998</v>
      </c>
      <c r="J1060" s="3" t="s">
        <v>9936</v>
      </c>
      <c r="K1060" s="3">
        <v>12</v>
      </c>
      <c r="L1060">
        <v>3510</v>
      </c>
      <c r="M1060">
        <v>351010</v>
      </c>
      <c r="N1060">
        <v>35</v>
      </c>
      <c r="O1060" s="3" t="s">
        <v>2895</v>
      </c>
    </row>
    <row r="1061" spans="1:15">
      <c r="A1061">
        <v>10411</v>
      </c>
      <c r="B1061">
        <v>20041231</v>
      </c>
      <c r="C1061">
        <v>2004</v>
      </c>
      <c r="D1061" t="s">
        <v>2825</v>
      </c>
      <c r="E1061" t="s">
        <v>2824</v>
      </c>
      <c r="F1061" t="s">
        <v>13462</v>
      </c>
      <c r="G1061">
        <v>20041231</v>
      </c>
      <c r="H1061">
        <v>57.436</v>
      </c>
      <c r="I1061">
        <v>57.295999999999999</v>
      </c>
      <c r="J1061" s="3" t="s">
        <v>9936</v>
      </c>
      <c r="K1061" s="3">
        <v>12</v>
      </c>
      <c r="L1061">
        <v>5010</v>
      </c>
      <c r="M1061">
        <v>501020</v>
      </c>
      <c r="N1061">
        <v>50</v>
      </c>
      <c r="O1061" s="3" t="s">
        <v>2895</v>
      </c>
    </row>
    <row r="1062" spans="1:15">
      <c r="A1062">
        <v>10417</v>
      </c>
      <c r="B1062">
        <v>20041231</v>
      </c>
      <c r="C1062">
        <v>2004</v>
      </c>
      <c r="D1062" t="s">
        <v>14038</v>
      </c>
      <c r="E1062" t="s">
        <v>2640</v>
      </c>
      <c r="F1062" t="s">
        <v>13462</v>
      </c>
      <c r="G1062">
        <v>20041231</v>
      </c>
      <c r="H1062">
        <v>12.94</v>
      </c>
      <c r="I1062">
        <v>12.863</v>
      </c>
      <c r="J1062" s="3" t="s">
        <v>13463</v>
      </c>
      <c r="K1062" s="3">
        <v>12</v>
      </c>
      <c r="L1062">
        <v>2540</v>
      </c>
      <c r="M1062">
        <v>254010</v>
      </c>
      <c r="N1062">
        <v>25</v>
      </c>
      <c r="O1062" s="3" t="s">
        <v>2895</v>
      </c>
    </row>
    <row r="1063" spans="1:15">
      <c r="A1063">
        <v>10420</v>
      </c>
      <c r="B1063">
        <v>20041231</v>
      </c>
      <c r="C1063">
        <v>2004</v>
      </c>
      <c r="D1063" t="s">
        <v>3439</v>
      </c>
      <c r="E1063" t="s">
        <v>3438</v>
      </c>
      <c r="F1063" t="s">
        <v>13462</v>
      </c>
      <c r="G1063">
        <v>20041231</v>
      </c>
      <c r="H1063">
        <v>463.661</v>
      </c>
      <c r="I1063">
        <v>420.2</v>
      </c>
      <c r="J1063" s="3" t="s">
        <v>9936</v>
      </c>
      <c r="K1063" s="3">
        <v>12</v>
      </c>
      <c r="L1063">
        <v>4520</v>
      </c>
      <c r="M1063">
        <v>452010</v>
      </c>
      <c r="N1063">
        <v>45</v>
      </c>
      <c r="O1063" s="3" t="s">
        <v>1733</v>
      </c>
    </row>
    <row r="1064" spans="1:15">
      <c r="A1064">
        <v>10426</v>
      </c>
      <c r="B1064">
        <v>20041231</v>
      </c>
      <c r="C1064">
        <v>2004</v>
      </c>
      <c r="D1064" t="s">
        <v>2975</v>
      </c>
      <c r="E1064" t="s">
        <v>14039</v>
      </c>
      <c r="F1064" t="s">
        <v>13462</v>
      </c>
      <c r="G1064">
        <v>20050101</v>
      </c>
      <c r="H1064">
        <v>56.093000000000004</v>
      </c>
      <c r="I1064">
        <v>55.7</v>
      </c>
      <c r="J1064" s="3" t="s">
        <v>13463</v>
      </c>
      <c r="K1064" s="3">
        <v>12</v>
      </c>
      <c r="L1064">
        <v>1510</v>
      </c>
      <c r="M1064">
        <v>151030</v>
      </c>
      <c r="N1064">
        <v>15</v>
      </c>
      <c r="O1064" s="3" t="s">
        <v>2895</v>
      </c>
    </row>
    <row r="1065" spans="1:15">
      <c r="A1065">
        <v>10441</v>
      </c>
      <c r="B1065">
        <v>20041231</v>
      </c>
      <c r="C1065">
        <v>2004</v>
      </c>
      <c r="D1065" t="s">
        <v>3585</v>
      </c>
      <c r="E1065" t="s">
        <v>3584</v>
      </c>
      <c r="F1065" t="s">
        <v>13462</v>
      </c>
      <c r="G1065">
        <v>20041231</v>
      </c>
      <c r="H1065">
        <v>9.0030000000000001</v>
      </c>
      <c r="I1065">
        <v>9.0009999999999994</v>
      </c>
      <c r="J1065" s="3" t="s">
        <v>9936</v>
      </c>
      <c r="K1065" s="3">
        <v>12</v>
      </c>
      <c r="L1065">
        <v>2010</v>
      </c>
      <c r="M1065">
        <v>201060</v>
      </c>
      <c r="N1065">
        <v>20</v>
      </c>
      <c r="O1065" s="3" t="s">
        <v>2895</v>
      </c>
    </row>
    <row r="1066" spans="1:15">
      <c r="A1066">
        <v>10443</v>
      </c>
      <c r="B1066">
        <v>20041231</v>
      </c>
      <c r="C1066">
        <v>2004</v>
      </c>
      <c r="D1066" t="s">
        <v>7872</v>
      </c>
      <c r="E1066" t="s">
        <v>14040</v>
      </c>
      <c r="F1066" t="s">
        <v>13462</v>
      </c>
      <c r="G1066">
        <v>20041231</v>
      </c>
      <c r="H1066">
        <v>42.981000000000002</v>
      </c>
      <c r="I1066">
        <v>41.534999999999997</v>
      </c>
      <c r="J1066" s="3" t="s">
        <v>9936</v>
      </c>
      <c r="K1066" s="3">
        <v>12</v>
      </c>
      <c r="L1066">
        <v>2510</v>
      </c>
      <c r="M1066">
        <v>251010</v>
      </c>
      <c r="N1066">
        <v>25</v>
      </c>
      <c r="O1066" s="3" t="s">
        <v>2895</v>
      </c>
    </row>
    <row r="1067" spans="1:15">
      <c r="A1067">
        <v>10451</v>
      </c>
      <c r="B1067">
        <v>20041231</v>
      </c>
      <c r="C1067">
        <v>2004</v>
      </c>
      <c r="D1067" t="s">
        <v>1865</v>
      </c>
      <c r="E1067" t="s">
        <v>1864</v>
      </c>
      <c r="F1067" t="s">
        <v>13462</v>
      </c>
      <c r="G1067">
        <v>20041231</v>
      </c>
      <c r="H1067">
        <v>8.4390000000000001</v>
      </c>
      <c r="I1067">
        <v>8.4339999999999993</v>
      </c>
      <c r="J1067" s="3" t="s">
        <v>9936</v>
      </c>
      <c r="K1067" s="3">
        <v>12</v>
      </c>
      <c r="L1067">
        <v>4030</v>
      </c>
      <c r="M1067">
        <v>403010</v>
      </c>
      <c r="N1067">
        <v>40</v>
      </c>
      <c r="O1067" s="3" t="s">
        <v>2895</v>
      </c>
    </row>
    <row r="1068" spans="1:15">
      <c r="A1068">
        <v>10453</v>
      </c>
      <c r="B1068">
        <v>20041231</v>
      </c>
      <c r="C1068">
        <v>2004</v>
      </c>
      <c r="D1068" t="s">
        <v>2203</v>
      </c>
      <c r="E1068" t="s">
        <v>2202</v>
      </c>
      <c r="F1068" t="s">
        <v>13462</v>
      </c>
      <c r="G1068">
        <v>20041231</v>
      </c>
      <c r="H1068">
        <v>194.25299999999999</v>
      </c>
      <c r="I1068">
        <v>194.048</v>
      </c>
      <c r="J1068" s="3" t="s">
        <v>9936</v>
      </c>
      <c r="K1068" s="3">
        <v>12</v>
      </c>
      <c r="L1068">
        <v>4530</v>
      </c>
      <c r="M1068">
        <v>453010</v>
      </c>
      <c r="N1068">
        <v>45</v>
      </c>
      <c r="O1068" s="3" t="s">
        <v>2895</v>
      </c>
    </row>
    <row r="1069" spans="1:15">
      <c r="A1069">
        <v>10466</v>
      </c>
      <c r="B1069">
        <v>20041231</v>
      </c>
      <c r="C1069">
        <v>2004</v>
      </c>
      <c r="D1069" t="s">
        <v>1643</v>
      </c>
      <c r="E1069" t="s">
        <v>1642</v>
      </c>
      <c r="F1069" t="s">
        <v>13462</v>
      </c>
      <c r="G1069">
        <v>20041231</v>
      </c>
      <c r="H1069">
        <v>66.822999999999993</v>
      </c>
      <c r="I1069">
        <v>65.5</v>
      </c>
      <c r="J1069" s="3" t="s">
        <v>9936</v>
      </c>
      <c r="K1069" s="3">
        <v>12</v>
      </c>
      <c r="L1069">
        <v>1010</v>
      </c>
      <c r="M1069">
        <v>101020</v>
      </c>
      <c r="N1069">
        <v>10</v>
      </c>
      <c r="O1069" s="3" t="s">
        <v>2895</v>
      </c>
    </row>
    <row r="1070" spans="1:15">
      <c r="A1070">
        <v>10484</v>
      </c>
      <c r="B1070">
        <v>20041231</v>
      </c>
      <c r="C1070">
        <v>2004</v>
      </c>
      <c r="D1070" t="s">
        <v>5589</v>
      </c>
      <c r="E1070" t="s">
        <v>14041</v>
      </c>
      <c r="F1070" t="s">
        <v>13462</v>
      </c>
      <c r="G1070">
        <v>20041231</v>
      </c>
      <c r="H1070">
        <v>66.462000000000003</v>
      </c>
      <c r="I1070">
        <v>66.099999999999994</v>
      </c>
      <c r="J1070" s="3" t="s">
        <v>13463</v>
      </c>
      <c r="K1070" s="3">
        <v>12</v>
      </c>
      <c r="L1070">
        <v>2030</v>
      </c>
      <c r="M1070">
        <v>203020</v>
      </c>
      <c r="N1070">
        <v>20</v>
      </c>
      <c r="O1070" s="3" t="s">
        <v>2895</v>
      </c>
    </row>
    <row r="1071" spans="1:15">
      <c r="A1071">
        <v>10495</v>
      </c>
      <c r="B1071">
        <v>20041231</v>
      </c>
      <c r="C1071">
        <v>2004</v>
      </c>
      <c r="D1071" t="s">
        <v>17318</v>
      </c>
      <c r="E1071" t="s">
        <v>17319</v>
      </c>
      <c r="F1071" t="s">
        <v>13462</v>
      </c>
      <c r="G1071">
        <v>20041231</v>
      </c>
      <c r="J1071" s="3" t="s">
        <v>13463</v>
      </c>
      <c r="K1071" s="3">
        <v>12</v>
      </c>
      <c r="L1071">
        <v>1010</v>
      </c>
      <c r="M1071">
        <v>101020</v>
      </c>
      <c r="N1071">
        <v>10</v>
      </c>
      <c r="O1071" s="3" t="s">
        <v>2895</v>
      </c>
    </row>
    <row r="1072" spans="1:15">
      <c r="A1072">
        <v>10499</v>
      </c>
      <c r="B1072">
        <v>20041231</v>
      </c>
      <c r="C1072">
        <v>2004</v>
      </c>
      <c r="D1072" t="s">
        <v>803</v>
      </c>
      <c r="E1072" t="s">
        <v>802</v>
      </c>
      <c r="F1072" t="s">
        <v>13462</v>
      </c>
      <c r="G1072">
        <v>20041231</v>
      </c>
      <c r="H1072">
        <v>1718.116</v>
      </c>
      <c r="I1072">
        <v>1730</v>
      </c>
      <c r="J1072" s="3" t="s">
        <v>9936</v>
      </c>
      <c r="K1072" s="3">
        <v>12</v>
      </c>
      <c r="L1072">
        <v>4530</v>
      </c>
      <c r="M1072">
        <v>453010</v>
      </c>
      <c r="N1072">
        <v>45</v>
      </c>
      <c r="O1072" s="3" t="s">
        <v>2895</v>
      </c>
    </row>
    <row r="1073" spans="1:15">
      <c r="A1073">
        <v>10502</v>
      </c>
      <c r="B1073">
        <v>20041231</v>
      </c>
      <c r="C1073">
        <v>2004</v>
      </c>
      <c r="D1073" t="s">
        <v>17320</v>
      </c>
      <c r="E1073" t="s">
        <v>17321</v>
      </c>
      <c r="F1073" t="s">
        <v>13462</v>
      </c>
      <c r="G1073">
        <v>20041231</v>
      </c>
      <c r="H1073">
        <v>1.0999999999999999E-2</v>
      </c>
      <c r="J1073" s="3" t="s">
        <v>9936</v>
      </c>
      <c r="K1073" s="3">
        <v>12</v>
      </c>
      <c r="L1073">
        <v>5510</v>
      </c>
      <c r="M1073">
        <v>551010</v>
      </c>
      <c r="N1073">
        <v>55</v>
      </c>
      <c r="O1073" s="3" t="s">
        <v>2895</v>
      </c>
    </row>
    <row r="1074" spans="1:15">
      <c r="A1074">
        <v>10504</v>
      </c>
      <c r="B1074">
        <v>20041231</v>
      </c>
      <c r="C1074">
        <v>2004</v>
      </c>
      <c r="D1074" t="s">
        <v>768</v>
      </c>
      <c r="E1074" t="s">
        <v>767</v>
      </c>
      <c r="F1074" t="s">
        <v>13462</v>
      </c>
      <c r="G1074">
        <v>20041231</v>
      </c>
      <c r="H1074">
        <v>2.194</v>
      </c>
      <c r="I1074">
        <v>2.2080000000000002</v>
      </c>
      <c r="J1074" s="3" t="s">
        <v>9936</v>
      </c>
      <c r="K1074" s="3">
        <v>12</v>
      </c>
      <c r="L1074">
        <v>4020</v>
      </c>
      <c r="M1074">
        <v>402010</v>
      </c>
      <c r="N1074">
        <v>40</v>
      </c>
      <c r="O1074" s="3" t="s">
        <v>2895</v>
      </c>
    </row>
    <row r="1075" spans="1:15">
      <c r="A1075">
        <v>10507</v>
      </c>
      <c r="B1075">
        <v>20041231</v>
      </c>
      <c r="C1075">
        <v>2004</v>
      </c>
      <c r="D1075" t="s">
        <v>14042</v>
      </c>
      <c r="E1075" t="s">
        <v>14043</v>
      </c>
      <c r="F1075" t="s">
        <v>13462</v>
      </c>
      <c r="G1075">
        <v>20041231</v>
      </c>
      <c r="H1075">
        <v>239.85300000000001</v>
      </c>
      <c r="I1075">
        <v>300</v>
      </c>
      <c r="J1075" s="3" t="s">
        <v>9936</v>
      </c>
      <c r="K1075" s="3">
        <v>12</v>
      </c>
      <c r="L1075">
        <v>5510</v>
      </c>
      <c r="M1075">
        <v>551050</v>
      </c>
      <c r="N1075">
        <v>55</v>
      </c>
      <c r="O1075" s="3" t="s">
        <v>2895</v>
      </c>
    </row>
    <row r="1076" spans="1:15">
      <c r="A1076">
        <v>10508</v>
      </c>
      <c r="B1076">
        <v>20041231</v>
      </c>
      <c r="C1076">
        <v>2004</v>
      </c>
      <c r="D1076" t="s">
        <v>17322</v>
      </c>
      <c r="E1076" t="s">
        <v>17323</v>
      </c>
      <c r="F1076" t="s">
        <v>13462</v>
      </c>
      <c r="G1076">
        <v>20041231</v>
      </c>
      <c r="H1076">
        <v>41.255000000000003</v>
      </c>
      <c r="J1076" s="3" t="s">
        <v>9936</v>
      </c>
      <c r="K1076" s="3">
        <v>12</v>
      </c>
      <c r="L1076">
        <v>5510</v>
      </c>
      <c r="M1076">
        <v>551050</v>
      </c>
      <c r="N1076">
        <v>55</v>
      </c>
      <c r="O1076" s="3" t="s">
        <v>2895</v>
      </c>
    </row>
    <row r="1077" spans="1:15">
      <c r="A1077">
        <v>10509</v>
      </c>
      <c r="B1077">
        <v>20041231</v>
      </c>
      <c r="C1077">
        <v>2004</v>
      </c>
      <c r="D1077" t="s">
        <v>17324</v>
      </c>
      <c r="E1077" t="s">
        <v>17325</v>
      </c>
      <c r="F1077" t="s">
        <v>13462</v>
      </c>
      <c r="G1077">
        <v>20041231</v>
      </c>
      <c r="H1077">
        <v>1.417</v>
      </c>
      <c r="I1077">
        <v>1.417</v>
      </c>
      <c r="J1077" s="3" t="s">
        <v>9936</v>
      </c>
      <c r="K1077" s="3">
        <v>12</v>
      </c>
      <c r="L1077">
        <v>1010</v>
      </c>
      <c r="M1077">
        <v>101020</v>
      </c>
      <c r="N1077">
        <v>10</v>
      </c>
      <c r="O1077" s="3" t="s">
        <v>2895</v>
      </c>
    </row>
    <row r="1078" spans="1:15">
      <c r="A1078">
        <v>10519</v>
      </c>
      <c r="B1078">
        <v>20041231</v>
      </c>
      <c r="C1078">
        <v>2004</v>
      </c>
      <c r="D1078" t="s">
        <v>1119</v>
      </c>
      <c r="E1078" t="s">
        <v>1118</v>
      </c>
      <c r="F1078" t="s">
        <v>13462</v>
      </c>
      <c r="G1078">
        <v>20050101</v>
      </c>
      <c r="H1078">
        <v>135.37299999999999</v>
      </c>
      <c r="I1078">
        <v>137.33699999999999</v>
      </c>
      <c r="J1078" s="3" t="s">
        <v>9936</v>
      </c>
      <c r="K1078" s="3">
        <v>12</v>
      </c>
      <c r="L1078">
        <v>2010</v>
      </c>
      <c r="M1078">
        <v>201010</v>
      </c>
      <c r="N1078">
        <v>20</v>
      </c>
      <c r="O1078" s="3" t="s">
        <v>2895</v>
      </c>
    </row>
    <row r="1079" spans="1:15">
      <c r="A1079">
        <v>10520</v>
      </c>
      <c r="B1079">
        <v>20041231</v>
      </c>
      <c r="C1079">
        <v>2004</v>
      </c>
      <c r="D1079" t="s">
        <v>17326</v>
      </c>
      <c r="E1079" t="s">
        <v>17327</v>
      </c>
      <c r="F1079" t="s">
        <v>13462</v>
      </c>
      <c r="G1079">
        <v>20041231</v>
      </c>
      <c r="H1079">
        <v>5.1070000000000002</v>
      </c>
      <c r="I1079">
        <v>5.1070000000000002</v>
      </c>
      <c r="J1079" s="3" t="s">
        <v>13463</v>
      </c>
      <c r="K1079" s="3">
        <v>12</v>
      </c>
      <c r="L1079">
        <v>4040</v>
      </c>
      <c r="M1079">
        <v>404010</v>
      </c>
      <c r="N1079">
        <v>40</v>
      </c>
      <c r="O1079" s="3" t="s">
        <v>2895</v>
      </c>
    </row>
    <row r="1080" spans="1:15">
      <c r="A1080">
        <v>10525</v>
      </c>
      <c r="B1080">
        <v>20041231</v>
      </c>
      <c r="C1080">
        <v>2004</v>
      </c>
      <c r="D1080" t="s">
        <v>17328</v>
      </c>
      <c r="E1080" t="s">
        <v>17329</v>
      </c>
      <c r="F1080" t="s">
        <v>13462</v>
      </c>
      <c r="G1080">
        <v>20041231</v>
      </c>
      <c r="H1080">
        <v>59.131</v>
      </c>
      <c r="I1080">
        <v>59.131</v>
      </c>
      <c r="J1080" s="3" t="s">
        <v>13463</v>
      </c>
      <c r="K1080" s="3">
        <v>12</v>
      </c>
      <c r="L1080">
        <v>2020</v>
      </c>
      <c r="M1080">
        <v>202010</v>
      </c>
      <c r="N1080">
        <v>20</v>
      </c>
      <c r="O1080" s="3" t="s">
        <v>2895</v>
      </c>
    </row>
    <row r="1081" spans="1:15">
      <c r="A1081">
        <v>10530</v>
      </c>
      <c r="B1081">
        <v>20041231</v>
      </c>
      <c r="C1081">
        <v>2004</v>
      </c>
      <c r="D1081" t="s">
        <v>2739</v>
      </c>
      <c r="E1081" t="s">
        <v>14044</v>
      </c>
      <c r="F1081" t="s">
        <v>13462</v>
      </c>
      <c r="G1081">
        <v>20041231</v>
      </c>
      <c r="H1081">
        <v>160.55000000000001</v>
      </c>
      <c r="I1081">
        <v>163.13300000000001</v>
      </c>
      <c r="J1081" s="3" t="s">
        <v>9936</v>
      </c>
      <c r="K1081" s="3">
        <v>12</v>
      </c>
      <c r="L1081">
        <v>3520</v>
      </c>
      <c r="M1081">
        <v>352030</v>
      </c>
      <c r="N1081">
        <v>35</v>
      </c>
      <c r="O1081" s="3" t="s">
        <v>2895</v>
      </c>
    </row>
    <row r="1082" spans="1:15">
      <c r="A1082">
        <v>10540</v>
      </c>
      <c r="B1082">
        <v>20041231</v>
      </c>
      <c r="C1082">
        <v>2004</v>
      </c>
      <c r="D1082" t="s">
        <v>1687</v>
      </c>
      <c r="E1082" t="s">
        <v>1686</v>
      </c>
      <c r="F1082" t="s">
        <v>13462</v>
      </c>
      <c r="G1082">
        <v>20041231</v>
      </c>
      <c r="H1082">
        <v>59.353000000000002</v>
      </c>
      <c r="I1082">
        <v>58.61</v>
      </c>
      <c r="J1082" s="3" t="s">
        <v>13463</v>
      </c>
      <c r="K1082" s="3">
        <v>12</v>
      </c>
      <c r="L1082">
        <v>2010</v>
      </c>
      <c r="M1082">
        <v>201040</v>
      </c>
      <c r="N1082">
        <v>20</v>
      </c>
      <c r="O1082" s="3" t="s">
        <v>2895</v>
      </c>
    </row>
    <row r="1083" spans="1:15">
      <c r="A1083">
        <v>10541</v>
      </c>
      <c r="B1083">
        <v>20041231</v>
      </c>
      <c r="C1083">
        <v>2004</v>
      </c>
      <c r="D1083" t="s">
        <v>14045</v>
      </c>
      <c r="E1083" t="s">
        <v>1918</v>
      </c>
      <c r="F1083" t="s">
        <v>13462</v>
      </c>
      <c r="G1083">
        <v>20041231</v>
      </c>
      <c r="H1083">
        <v>17.827000000000002</v>
      </c>
      <c r="I1083">
        <v>17.483000000000001</v>
      </c>
      <c r="J1083" s="3" t="s">
        <v>13463</v>
      </c>
      <c r="K1083" s="3">
        <v>12</v>
      </c>
      <c r="L1083">
        <v>2010</v>
      </c>
      <c r="M1083">
        <v>201060</v>
      </c>
      <c r="N1083">
        <v>20</v>
      </c>
      <c r="O1083" s="3" t="s">
        <v>2895</v>
      </c>
    </row>
    <row r="1084" spans="1:15">
      <c r="A1084">
        <v>10550</v>
      </c>
      <c r="B1084">
        <v>20041231</v>
      </c>
      <c r="C1084">
        <v>2004</v>
      </c>
      <c r="D1084" t="s">
        <v>3846</v>
      </c>
      <c r="E1084" t="s">
        <v>3845</v>
      </c>
      <c r="F1084" t="s">
        <v>13462</v>
      </c>
      <c r="G1084">
        <v>20050101</v>
      </c>
      <c r="H1084">
        <v>48.375</v>
      </c>
      <c r="I1084">
        <v>52.186999999999998</v>
      </c>
      <c r="J1084" s="3" t="s">
        <v>9936</v>
      </c>
      <c r="K1084" s="3">
        <v>12</v>
      </c>
      <c r="L1084">
        <v>3510</v>
      </c>
      <c r="M1084">
        <v>351010</v>
      </c>
      <c r="N1084">
        <v>35</v>
      </c>
      <c r="O1084" s="3" t="s">
        <v>2895</v>
      </c>
    </row>
    <row r="1085" spans="1:15">
      <c r="A1085">
        <v>10564</v>
      </c>
      <c r="B1085">
        <v>20041231</v>
      </c>
      <c r="C1085">
        <v>2004</v>
      </c>
      <c r="D1085" t="s">
        <v>17330</v>
      </c>
      <c r="E1085" t="s">
        <v>17331</v>
      </c>
      <c r="F1085" t="s">
        <v>13462</v>
      </c>
      <c r="G1085">
        <v>20041231</v>
      </c>
      <c r="H1085">
        <v>1.3859999999999999</v>
      </c>
      <c r="I1085">
        <v>1.3859999999999999</v>
      </c>
      <c r="J1085" s="3" t="s">
        <v>9936</v>
      </c>
      <c r="K1085" s="3">
        <v>12</v>
      </c>
      <c r="L1085">
        <v>1010</v>
      </c>
      <c r="M1085">
        <v>101020</v>
      </c>
      <c r="N1085">
        <v>10</v>
      </c>
      <c r="O1085" s="3" t="s">
        <v>2895</v>
      </c>
    </row>
    <row r="1086" spans="1:15">
      <c r="A1086">
        <v>10567</v>
      </c>
      <c r="B1086">
        <v>20041231</v>
      </c>
      <c r="C1086">
        <v>2004</v>
      </c>
      <c r="D1086" t="s">
        <v>14046</v>
      </c>
      <c r="E1086" t="s">
        <v>14047</v>
      </c>
      <c r="F1086" t="s">
        <v>13462</v>
      </c>
      <c r="G1086">
        <v>20041231</v>
      </c>
      <c r="H1086">
        <v>93.042000000000002</v>
      </c>
      <c r="I1086">
        <v>93.036000000000001</v>
      </c>
      <c r="J1086" s="3" t="s">
        <v>9936</v>
      </c>
      <c r="K1086" s="3">
        <v>12</v>
      </c>
      <c r="L1086">
        <v>2530</v>
      </c>
      <c r="M1086">
        <v>253010</v>
      </c>
      <c r="N1086">
        <v>25</v>
      </c>
      <c r="O1086" s="3" t="s">
        <v>2895</v>
      </c>
    </row>
    <row r="1087" spans="1:15">
      <c r="A1087">
        <v>10581</v>
      </c>
      <c r="B1087">
        <v>20041231</v>
      </c>
      <c r="C1087">
        <v>2004</v>
      </c>
      <c r="D1087" t="s">
        <v>771</v>
      </c>
      <c r="E1087" t="s">
        <v>14048</v>
      </c>
      <c r="F1087" t="s">
        <v>13462</v>
      </c>
      <c r="G1087">
        <v>20041231</v>
      </c>
      <c r="H1087">
        <v>90.504000000000005</v>
      </c>
      <c r="I1087">
        <v>89.876000000000005</v>
      </c>
      <c r="J1087" s="3" t="s">
        <v>9936</v>
      </c>
      <c r="K1087" s="3">
        <v>12</v>
      </c>
      <c r="L1087">
        <v>2010</v>
      </c>
      <c r="M1087">
        <v>201060</v>
      </c>
      <c r="N1087">
        <v>20</v>
      </c>
      <c r="O1087" s="3" t="s">
        <v>2895</v>
      </c>
    </row>
    <row r="1088" spans="1:15">
      <c r="A1088">
        <v>10585</v>
      </c>
      <c r="B1088">
        <v>20041231</v>
      </c>
      <c r="C1088">
        <v>2004</v>
      </c>
      <c r="D1088" t="s">
        <v>3977</v>
      </c>
      <c r="E1088" t="s">
        <v>3976</v>
      </c>
      <c r="F1088" t="s">
        <v>13462</v>
      </c>
      <c r="G1088">
        <v>20041231</v>
      </c>
      <c r="H1088">
        <v>41.356000000000002</v>
      </c>
      <c r="I1088">
        <v>39.881</v>
      </c>
      <c r="J1088" s="3" t="s">
        <v>13463</v>
      </c>
      <c r="K1088" s="3">
        <v>12</v>
      </c>
      <c r="L1088">
        <v>1010</v>
      </c>
      <c r="M1088">
        <v>101020</v>
      </c>
      <c r="N1088">
        <v>10</v>
      </c>
      <c r="O1088" s="3" t="s">
        <v>2895</v>
      </c>
    </row>
    <row r="1089" spans="1:15">
      <c r="A1089">
        <v>10588</v>
      </c>
      <c r="B1089">
        <v>20041231</v>
      </c>
      <c r="C1089">
        <v>2004</v>
      </c>
      <c r="D1089" t="s">
        <v>2105</v>
      </c>
      <c r="E1089" t="s">
        <v>2104</v>
      </c>
      <c r="F1089" t="s">
        <v>13462</v>
      </c>
      <c r="G1089">
        <v>20041231</v>
      </c>
      <c r="H1089">
        <v>84.501000000000005</v>
      </c>
      <c r="I1089">
        <v>83.902000000000001</v>
      </c>
      <c r="J1089" s="3" t="s">
        <v>13463</v>
      </c>
      <c r="K1089" s="3">
        <v>12</v>
      </c>
      <c r="L1089">
        <v>4510</v>
      </c>
      <c r="M1089">
        <v>451020</v>
      </c>
      <c r="N1089">
        <v>45</v>
      </c>
      <c r="O1089" s="3" t="s">
        <v>2895</v>
      </c>
    </row>
    <row r="1090" spans="1:15">
      <c r="A1090">
        <v>10598</v>
      </c>
      <c r="B1090">
        <v>20041231</v>
      </c>
      <c r="C1090">
        <v>2004</v>
      </c>
      <c r="D1090" t="s">
        <v>3096</v>
      </c>
      <c r="E1090" t="s">
        <v>3095</v>
      </c>
      <c r="F1090" t="s">
        <v>13462</v>
      </c>
      <c r="G1090">
        <v>20050101</v>
      </c>
      <c r="H1090">
        <v>5.6369999999999996</v>
      </c>
      <c r="I1090">
        <v>5.6849999999999996</v>
      </c>
      <c r="J1090" s="3" t="s">
        <v>9936</v>
      </c>
      <c r="K1090" s="3">
        <v>12</v>
      </c>
      <c r="L1090">
        <v>3020</v>
      </c>
      <c r="M1090">
        <v>302020</v>
      </c>
      <c r="N1090">
        <v>30</v>
      </c>
      <c r="O1090" s="3" t="s">
        <v>2895</v>
      </c>
    </row>
    <row r="1091" spans="1:15">
      <c r="A1091">
        <v>10601</v>
      </c>
      <c r="B1091">
        <v>20041231</v>
      </c>
      <c r="C1091">
        <v>2004</v>
      </c>
      <c r="D1091" t="s">
        <v>17332</v>
      </c>
      <c r="E1091" t="s">
        <v>17333</v>
      </c>
      <c r="F1091" t="s">
        <v>13462</v>
      </c>
      <c r="G1091">
        <v>20041231</v>
      </c>
      <c r="H1091">
        <v>39.134</v>
      </c>
      <c r="J1091" s="3" t="s">
        <v>9936</v>
      </c>
      <c r="K1091" s="3">
        <v>12</v>
      </c>
      <c r="L1091">
        <v>5510</v>
      </c>
      <c r="M1091">
        <v>551010</v>
      </c>
      <c r="N1091">
        <v>55</v>
      </c>
      <c r="O1091" s="3" t="s">
        <v>2895</v>
      </c>
    </row>
    <row r="1092" spans="1:15">
      <c r="A1092">
        <v>10609</v>
      </c>
      <c r="B1092">
        <v>20041231</v>
      </c>
      <c r="C1092">
        <v>2004</v>
      </c>
      <c r="D1092" t="s">
        <v>773</v>
      </c>
      <c r="E1092" t="s">
        <v>14049</v>
      </c>
      <c r="F1092" t="s">
        <v>13462</v>
      </c>
      <c r="G1092">
        <v>20041231</v>
      </c>
      <c r="H1092">
        <v>52.216999999999999</v>
      </c>
      <c r="I1092">
        <v>52.366</v>
      </c>
      <c r="J1092" s="3" t="s">
        <v>9936</v>
      </c>
      <c r="K1092" s="3">
        <v>12</v>
      </c>
      <c r="L1092">
        <v>3020</v>
      </c>
      <c r="M1092">
        <v>302020</v>
      </c>
      <c r="N1092">
        <v>30</v>
      </c>
      <c r="O1092" s="3" t="s">
        <v>2895</v>
      </c>
    </row>
    <row r="1093" spans="1:15">
      <c r="A1093">
        <v>10614</v>
      </c>
      <c r="B1093">
        <v>20041231</v>
      </c>
      <c r="C1093">
        <v>2004</v>
      </c>
      <c r="D1093" t="s">
        <v>2749</v>
      </c>
      <c r="E1093" t="s">
        <v>2748</v>
      </c>
      <c r="F1093" t="s">
        <v>13462</v>
      </c>
      <c r="G1093">
        <v>20041231</v>
      </c>
      <c r="H1093">
        <v>107.944</v>
      </c>
      <c r="I1093">
        <v>110.10599999999999</v>
      </c>
      <c r="J1093" s="3" t="s">
        <v>9936</v>
      </c>
      <c r="K1093" s="3">
        <v>12</v>
      </c>
      <c r="L1093">
        <v>4030</v>
      </c>
      <c r="M1093">
        <v>403010</v>
      </c>
      <c r="N1093">
        <v>40</v>
      </c>
      <c r="O1093" s="3" t="s">
        <v>2895</v>
      </c>
    </row>
    <row r="1094" spans="1:15">
      <c r="A1094">
        <v>10615</v>
      </c>
      <c r="B1094">
        <v>20041231</v>
      </c>
      <c r="C1094">
        <v>2004</v>
      </c>
      <c r="D1094" t="s">
        <v>4044</v>
      </c>
      <c r="E1094" t="s">
        <v>4043</v>
      </c>
      <c r="F1094" t="s">
        <v>13462</v>
      </c>
      <c r="G1094">
        <v>20041231</v>
      </c>
      <c r="H1094">
        <v>11.003</v>
      </c>
      <c r="I1094">
        <v>9.5709999999999997</v>
      </c>
      <c r="J1094" s="3" t="s">
        <v>13463</v>
      </c>
      <c r="K1094" s="3">
        <v>12</v>
      </c>
      <c r="L1094">
        <v>1010</v>
      </c>
      <c r="M1094">
        <v>101020</v>
      </c>
      <c r="N1094">
        <v>10</v>
      </c>
      <c r="O1094" s="3" t="s">
        <v>2895</v>
      </c>
    </row>
    <row r="1095" spans="1:15">
      <c r="A1095">
        <v>10629</v>
      </c>
      <c r="B1095">
        <v>20041231</v>
      </c>
      <c r="C1095">
        <v>2004</v>
      </c>
      <c r="D1095" t="s">
        <v>17334</v>
      </c>
      <c r="E1095" t="s">
        <v>17335</v>
      </c>
      <c r="F1095" t="s">
        <v>13462</v>
      </c>
      <c r="G1095">
        <v>20041231</v>
      </c>
      <c r="H1095">
        <v>0.185</v>
      </c>
      <c r="I1095">
        <v>0.183</v>
      </c>
      <c r="J1095" s="3" t="s">
        <v>9936</v>
      </c>
      <c r="K1095" s="3">
        <v>12</v>
      </c>
      <c r="L1095">
        <v>4040</v>
      </c>
      <c r="M1095">
        <v>404030</v>
      </c>
      <c r="N1095">
        <v>40</v>
      </c>
      <c r="O1095" s="3" t="s">
        <v>2895</v>
      </c>
    </row>
    <row r="1096" spans="1:15">
      <c r="A1096">
        <v>10631</v>
      </c>
      <c r="B1096">
        <v>20041231</v>
      </c>
      <c r="C1096">
        <v>2004</v>
      </c>
      <c r="D1096" t="s">
        <v>4104</v>
      </c>
      <c r="E1096" t="s">
        <v>4103</v>
      </c>
      <c r="F1096" t="s">
        <v>13462</v>
      </c>
      <c r="G1096">
        <v>20041231</v>
      </c>
      <c r="H1096">
        <v>196.84899999999999</v>
      </c>
      <c r="I1096">
        <v>196.84700000000001</v>
      </c>
      <c r="J1096" s="3" t="s">
        <v>9936</v>
      </c>
      <c r="K1096" s="3">
        <v>12</v>
      </c>
      <c r="L1096">
        <v>4510</v>
      </c>
      <c r="M1096">
        <v>451020</v>
      </c>
      <c r="N1096">
        <v>45</v>
      </c>
      <c r="O1096" s="3" t="s">
        <v>2895</v>
      </c>
    </row>
    <row r="1097" spans="1:15">
      <c r="A1097">
        <v>10656</v>
      </c>
      <c r="B1097">
        <v>20041231</v>
      </c>
      <c r="C1097">
        <v>2004</v>
      </c>
      <c r="D1097" t="s">
        <v>14050</v>
      </c>
      <c r="E1097" t="s">
        <v>14051</v>
      </c>
      <c r="F1097" t="s">
        <v>13462</v>
      </c>
      <c r="G1097">
        <v>20041231</v>
      </c>
      <c r="H1097">
        <v>3.14</v>
      </c>
      <c r="I1097">
        <v>3.14</v>
      </c>
      <c r="J1097" s="3" t="s">
        <v>13463</v>
      </c>
      <c r="K1097" s="3">
        <v>12</v>
      </c>
      <c r="L1097">
        <v>4520</v>
      </c>
      <c r="M1097">
        <v>452030</v>
      </c>
      <c r="N1097">
        <v>45</v>
      </c>
      <c r="O1097" s="3" t="s">
        <v>2895</v>
      </c>
    </row>
    <row r="1098" spans="1:15">
      <c r="A1098">
        <v>10658</v>
      </c>
      <c r="B1098">
        <v>20041231</v>
      </c>
      <c r="C1098">
        <v>2004</v>
      </c>
      <c r="D1098" t="s">
        <v>14052</v>
      </c>
      <c r="E1098" t="s">
        <v>14053</v>
      </c>
      <c r="F1098" t="s">
        <v>13462</v>
      </c>
      <c r="G1098">
        <v>20041231</v>
      </c>
      <c r="H1098">
        <v>1.2609999999999999</v>
      </c>
      <c r="I1098">
        <v>1.2609999999999999</v>
      </c>
      <c r="J1098" s="3" t="s">
        <v>9936</v>
      </c>
      <c r="K1098" s="3">
        <v>12</v>
      </c>
      <c r="L1098">
        <v>4520</v>
      </c>
      <c r="M1098">
        <v>452030</v>
      </c>
      <c r="N1098">
        <v>45</v>
      </c>
      <c r="O1098" s="3" t="s">
        <v>2895</v>
      </c>
    </row>
    <row r="1099" spans="1:15">
      <c r="A1099">
        <v>10671</v>
      </c>
      <c r="B1099">
        <v>20041231</v>
      </c>
      <c r="C1099">
        <v>2004</v>
      </c>
      <c r="D1099" t="s">
        <v>3053</v>
      </c>
      <c r="E1099" t="s">
        <v>3052</v>
      </c>
      <c r="F1099" t="s">
        <v>13470</v>
      </c>
      <c r="G1099">
        <v>20041231</v>
      </c>
      <c r="H1099">
        <v>484.91399999999999</v>
      </c>
      <c r="I1099">
        <v>484.1</v>
      </c>
      <c r="J1099" s="3" t="s">
        <v>9936</v>
      </c>
      <c r="K1099" s="3">
        <v>12</v>
      </c>
      <c r="L1099">
        <v>1010</v>
      </c>
      <c r="M1099">
        <v>101020</v>
      </c>
      <c r="N1099">
        <v>10</v>
      </c>
      <c r="O1099" s="3" t="s">
        <v>2895</v>
      </c>
    </row>
    <row r="1100" spans="1:15">
      <c r="A1100">
        <v>10676</v>
      </c>
      <c r="B1100">
        <v>20041231</v>
      </c>
      <c r="C1100">
        <v>2004</v>
      </c>
      <c r="D1100" t="s">
        <v>17336</v>
      </c>
      <c r="E1100" t="s">
        <v>17337</v>
      </c>
      <c r="F1100" t="s">
        <v>13462</v>
      </c>
      <c r="G1100">
        <v>20041231</v>
      </c>
      <c r="H1100">
        <v>11.618</v>
      </c>
      <c r="I1100">
        <v>11.618</v>
      </c>
      <c r="J1100" s="3" t="s">
        <v>13463</v>
      </c>
      <c r="K1100" s="3">
        <v>12</v>
      </c>
      <c r="L1100">
        <v>2030</v>
      </c>
      <c r="M1100">
        <v>203040</v>
      </c>
      <c r="N1100">
        <v>20</v>
      </c>
      <c r="O1100" s="3" t="s">
        <v>2895</v>
      </c>
    </row>
    <row r="1101" spans="1:15">
      <c r="A1101">
        <v>10678</v>
      </c>
      <c r="B1101">
        <v>20041231</v>
      </c>
      <c r="C1101">
        <v>2004</v>
      </c>
      <c r="D1101" t="s">
        <v>17338</v>
      </c>
      <c r="E1101" t="s">
        <v>17339</v>
      </c>
      <c r="F1101" t="s">
        <v>13462</v>
      </c>
      <c r="G1101">
        <v>20041231</v>
      </c>
      <c r="J1101" s="3" t="s">
        <v>9936</v>
      </c>
      <c r="K1101" s="3">
        <v>12</v>
      </c>
      <c r="L1101">
        <v>1010</v>
      </c>
      <c r="M1101">
        <v>101020</v>
      </c>
      <c r="N1101">
        <v>10</v>
      </c>
      <c r="O1101" s="3" t="s">
        <v>2895</v>
      </c>
    </row>
    <row r="1102" spans="1:15">
      <c r="A1102">
        <v>10713</v>
      </c>
      <c r="B1102">
        <v>20041231</v>
      </c>
      <c r="C1102">
        <v>2004</v>
      </c>
      <c r="D1102" t="s">
        <v>920</v>
      </c>
      <c r="E1102" t="s">
        <v>14054</v>
      </c>
      <c r="F1102" t="s">
        <v>13462</v>
      </c>
      <c r="H1102">
        <v>122.562</v>
      </c>
      <c r="J1102" s="3" t="s">
        <v>9936</v>
      </c>
      <c r="K1102" s="3">
        <v>12</v>
      </c>
      <c r="O1102" s="3" t="s">
        <v>2895</v>
      </c>
    </row>
    <row r="1103" spans="1:15">
      <c r="A1103">
        <v>10726</v>
      </c>
      <c r="B1103">
        <v>20041231</v>
      </c>
      <c r="C1103">
        <v>2004</v>
      </c>
      <c r="D1103" t="s">
        <v>2953</v>
      </c>
      <c r="E1103" t="s">
        <v>14055</v>
      </c>
      <c r="F1103" t="s">
        <v>13462</v>
      </c>
      <c r="G1103">
        <v>20041226</v>
      </c>
      <c r="H1103">
        <v>317.07299999999998</v>
      </c>
      <c r="I1103">
        <v>322.42</v>
      </c>
      <c r="J1103" s="3" t="s">
        <v>13463</v>
      </c>
      <c r="K1103" s="3">
        <v>12</v>
      </c>
      <c r="L1103">
        <v>2540</v>
      </c>
      <c r="M1103">
        <v>254010</v>
      </c>
      <c r="N1103">
        <v>25</v>
      </c>
      <c r="O1103" s="3" t="s">
        <v>2895</v>
      </c>
    </row>
    <row r="1104" spans="1:15">
      <c r="A1104">
        <v>10733</v>
      </c>
      <c r="B1104">
        <v>20041231</v>
      </c>
      <c r="C1104">
        <v>2004</v>
      </c>
      <c r="D1104" t="s">
        <v>17340</v>
      </c>
      <c r="E1104" t="s">
        <v>17341</v>
      </c>
      <c r="F1104" t="s">
        <v>13462</v>
      </c>
      <c r="G1104">
        <v>20041231</v>
      </c>
      <c r="H1104">
        <v>4.0119999999999996</v>
      </c>
      <c r="I1104">
        <v>4.0119999999999996</v>
      </c>
      <c r="J1104" s="3" t="s">
        <v>9936</v>
      </c>
      <c r="K1104" s="3">
        <v>12</v>
      </c>
      <c r="L1104">
        <v>2530</v>
      </c>
      <c r="M1104">
        <v>253010</v>
      </c>
      <c r="N1104">
        <v>25</v>
      </c>
      <c r="O1104" s="3" t="s">
        <v>2895</v>
      </c>
    </row>
    <row r="1105" spans="1:15">
      <c r="A1105">
        <v>10735</v>
      </c>
      <c r="B1105">
        <v>20041231</v>
      </c>
      <c r="C1105">
        <v>2004</v>
      </c>
      <c r="D1105" t="s">
        <v>2388</v>
      </c>
      <c r="E1105" t="s">
        <v>14056</v>
      </c>
      <c r="F1105" t="s">
        <v>13462</v>
      </c>
      <c r="G1105">
        <v>20041231</v>
      </c>
      <c r="H1105">
        <v>47.8</v>
      </c>
      <c r="I1105">
        <v>46.5</v>
      </c>
      <c r="J1105" s="3" t="s">
        <v>9936</v>
      </c>
      <c r="K1105" s="3">
        <v>12</v>
      </c>
      <c r="L1105">
        <v>2010</v>
      </c>
      <c r="M1105">
        <v>201060</v>
      </c>
      <c r="N1105">
        <v>20</v>
      </c>
      <c r="O1105" s="3" t="s">
        <v>2895</v>
      </c>
    </row>
    <row r="1106" spans="1:15">
      <c r="A1106">
        <v>10757</v>
      </c>
      <c r="B1106">
        <v>20041231</v>
      </c>
      <c r="C1106">
        <v>2004</v>
      </c>
      <c r="D1106" t="s">
        <v>2089</v>
      </c>
      <c r="E1106" t="s">
        <v>14057</v>
      </c>
      <c r="F1106" t="s">
        <v>13462</v>
      </c>
      <c r="G1106">
        <v>20041231</v>
      </c>
      <c r="H1106">
        <v>34.255000000000003</v>
      </c>
      <c r="I1106">
        <v>34.380000000000003</v>
      </c>
      <c r="J1106" s="3" t="s">
        <v>9936</v>
      </c>
      <c r="K1106" s="3">
        <v>12</v>
      </c>
      <c r="L1106">
        <v>5510</v>
      </c>
      <c r="M1106">
        <v>551010</v>
      </c>
      <c r="N1106">
        <v>55</v>
      </c>
      <c r="O1106" s="3" t="s">
        <v>2895</v>
      </c>
    </row>
    <row r="1107" spans="1:15">
      <c r="A1107">
        <v>10783</v>
      </c>
      <c r="B1107">
        <v>20041231</v>
      </c>
      <c r="C1107">
        <v>2004</v>
      </c>
      <c r="D1107" t="s">
        <v>17342</v>
      </c>
      <c r="E1107" t="s">
        <v>17343</v>
      </c>
      <c r="F1107" t="s">
        <v>13462</v>
      </c>
      <c r="G1107">
        <v>20041231</v>
      </c>
      <c r="H1107">
        <v>1.113</v>
      </c>
      <c r="I1107">
        <v>1.2829999999999999</v>
      </c>
      <c r="J1107" s="3" t="s">
        <v>9936</v>
      </c>
      <c r="K1107" s="3">
        <v>12</v>
      </c>
      <c r="L1107">
        <v>4020</v>
      </c>
      <c r="M1107">
        <v>402010</v>
      </c>
      <c r="N1107">
        <v>40</v>
      </c>
      <c r="O1107" s="3" t="s">
        <v>2895</v>
      </c>
    </row>
    <row r="1108" spans="1:15">
      <c r="A1108">
        <v>10789</v>
      </c>
      <c r="B1108">
        <v>20041231</v>
      </c>
      <c r="C1108">
        <v>2004</v>
      </c>
      <c r="D1108" t="s">
        <v>3894</v>
      </c>
      <c r="E1108" t="s">
        <v>3893</v>
      </c>
      <c r="F1108" t="s">
        <v>13462</v>
      </c>
      <c r="G1108">
        <v>20041231</v>
      </c>
      <c r="H1108">
        <v>40.725000000000001</v>
      </c>
      <c r="I1108">
        <v>41.287999999999997</v>
      </c>
      <c r="J1108" s="3" t="s">
        <v>9936</v>
      </c>
      <c r="K1108" s="3">
        <v>12</v>
      </c>
      <c r="L1108">
        <v>4510</v>
      </c>
      <c r="M1108">
        <v>451030</v>
      </c>
      <c r="N1108">
        <v>45</v>
      </c>
      <c r="O1108" s="3" t="s">
        <v>2895</v>
      </c>
    </row>
    <row r="1109" spans="1:15">
      <c r="A1109">
        <v>10795</v>
      </c>
      <c r="B1109">
        <v>20041231</v>
      </c>
      <c r="C1109">
        <v>2004</v>
      </c>
      <c r="D1109" t="s">
        <v>17344</v>
      </c>
      <c r="E1109" t="s">
        <v>17345</v>
      </c>
      <c r="F1109" t="s">
        <v>13462</v>
      </c>
      <c r="G1109">
        <v>20041231</v>
      </c>
      <c r="H1109">
        <v>116.221</v>
      </c>
      <c r="I1109">
        <v>113.5</v>
      </c>
      <c r="J1109" s="3" t="s">
        <v>9936</v>
      </c>
      <c r="K1109" s="3">
        <v>12</v>
      </c>
      <c r="L1109">
        <v>2030</v>
      </c>
      <c r="M1109">
        <v>203020</v>
      </c>
      <c r="N1109">
        <v>20</v>
      </c>
      <c r="O1109" s="3" t="s">
        <v>2895</v>
      </c>
    </row>
    <row r="1110" spans="1:15">
      <c r="A1110">
        <v>10816</v>
      </c>
      <c r="B1110">
        <v>20041231</v>
      </c>
      <c r="C1110">
        <v>2004</v>
      </c>
      <c r="D1110" t="s">
        <v>5360</v>
      </c>
      <c r="E1110" t="s">
        <v>14058</v>
      </c>
      <c r="F1110" t="s">
        <v>13462</v>
      </c>
      <c r="G1110">
        <v>20041231</v>
      </c>
      <c r="H1110">
        <v>43.31</v>
      </c>
      <c r="I1110">
        <v>43.024999999999999</v>
      </c>
      <c r="J1110" s="3" t="s">
        <v>9936</v>
      </c>
      <c r="K1110" s="3">
        <v>12</v>
      </c>
      <c r="L1110">
        <v>2010</v>
      </c>
      <c r="M1110">
        <v>201020</v>
      </c>
      <c r="N1110">
        <v>20</v>
      </c>
      <c r="O1110" s="3" t="s">
        <v>2895</v>
      </c>
    </row>
    <row r="1111" spans="1:15">
      <c r="A1111">
        <v>10827</v>
      </c>
      <c r="B1111">
        <v>20041231</v>
      </c>
      <c r="C1111">
        <v>2004</v>
      </c>
      <c r="D1111" t="s">
        <v>14059</v>
      </c>
      <c r="E1111" t="s">
        <v>4795</v>
      </c>
      <c r="F1111" t="s">
        <v>13462</v>
      </c>
      <c r="G1111">
        <v>20041231</v>
      </c>
      <c r="H1111">
        <v>14.618</v>
      </c>
      <c r="I1111">
        <v>14.486000000000001</v>
      </c>
      <c r="J1111" s="3" t="s">
        <v>13463</v>
      </c>
      <c r="K1111" s="3">
        <v>6</v>
      </c>
      <c r="L1111">
        <v>4520</v>
      </c>
      <c r="M1111">
        <v>452030</v>
      </c>
      <c r="N1111">
        <v>45</v>
      </c>
      <c r="O1111" s="3" t="s">
        <v>2895</v>
      </c>
    </row>
    <row r="1112" spans="1:15">
      <c r="A1112">
        <v>10832</v>
      </c>
      <c r="B1112">
        <v>20041231</v>
      </c>
      <c r="C1112">
        <v>2004</v>
      </c>
      <c r="D1112" t="s">
        <v>4836</v>
      </c>
      <c r="E1112" t="s">
        <v>4835</v>
      </c>
      <c r="F1112" t="s">
        <v>13462</v>
      </c>
      <c r="G1112">
        <v>20041231</v>
      </c>
      <c r="H1112">
        <v>5.492</v>
      </c>
      <c r="I1112">
        <v>5.49</v>
      </c>
      <c r="J1112" s="3" t="s">
        <v>9936</v>
      </c>
      <c r="K1112" s="3">
        <v>12</v>
      </c>
      <c r="L1112">
        <v>4030</v>
      </c>
      <c r="M1112">
        <v>403010</v>
      </c>
      <c r="N1112">
        <v>40</v>
      </c>
      <c r="O1112" s="3" t="s">
        <v>2895</v>
      </c>
    </row>
    <row r="1113" spans="1:15">
      <c r="A1113">
        <v>10845</v>
      </c>
      <c r="B1113">
        <v>20041231</v>
      </c>
      <c r="C1113">
        <v>2004</v>
      </c>
      <c r="D1113" t="s">
        <v>1349</v>
      </c>
      <c r="E1113" t="s">
        <v>1348</v>
      </c>
      <c r="F1113" t="s">
        <v>13462</v>
      </c>
      <c r="G1113">
        <v>20041231</v>
      </c>
      <c r="H1113">
        <v>727.86500000000001</v>
      </c>
      <c r="I1113">
        <v>727.86500000000001</v>
      </c>
      <c r="J1113" s="3" t="s">
        <v>9936</v>
      </c>
      <c r="K1113" s="3">
        <v>12</v>
      </c>
      <c r="L1113">
        <v>3020</v>
      </c>
      <c r="M1113">
        <v>302020</v>
      </c>
      <c r="N1113">
        <v>30</v>
      </c>
      <c r="O1113" s="3" t="s">
        <v>1733</v>
      </c>
    </row>
    <row r="1114" spans="1:15">
      <c r="A1114">
        <v>10846</v>
      </c>
      <c r="B1114">
        <v>20041231</v>
      </c>
      <c r="C1114">
        <v>2004</v>
      </c>
      <c r="D1114" t="s">
        <v>1353</v>
      </c>
      <c r="E1114" t="s">
        <v>14060</v>
      </c>
      <c r="F1114" t="s">
        <v>13462</v>
      </c>
      <c r="G1114">
        <v>20041231</v>
      </c>
      <c r="H1114">
        <v>571.57600000000002</v>
      </c>
      <c r="I1114">
        <v>571.57600000000002</v>
      </c>
      <c r="J1114" s="3" t="s">
        <v>9936</v>
      </c>
      <c r="K1114" s="3">
        <v>12</v>
      </c>
      <c r="L1114">
        <v>3020</v>
      </c>
      <c r="M1114">
        <v>302020</v>
      </c>
      <c r="N1114">
        <v>30</v>
      </c>
      <c r="O1114" s="3" t="s">
        <v>1733</v>
      </c>
    </row>
    <row r="1115" spans="1:15">
      <c r="A1115">
        <v>10850</v>
      </c>
      <c r="B1115">
        <v>20041231</v>
      </c>
      <c r="C1115">
        <v>2004</v>
      </c>
      <c r="D1115" t="s">
        <v>17346</v>
      </c>
      <c r="E1115" t="s">
        <v>17347</v>
      </c>
      <c r="F1115" t="s">
        <v>13462</v>
      </c>
      <c r="G1115">
        <v>20041231</v>
      </c>
      <c r="H1115">
        <v>99.941999999999993</v>
      </c>
      <c r="I1115">
        <v>99.941999999999993</v>
      </c>
      <c r="J1115" s="3" t="s">
        <v>13463</v>
      </c>
      <c r="K1115" s="3">
        <v>12</v>
      </c>
      <c r="L1115">
        <v>1010</v>
      </c>
      <c r="M1115">
        <v>101020</v>
      </c>
      <c r="N1115">
        <v>10</v>
      </c>
      <c r="O1115" s="3" t="s">
        <v>2895</v>
      </c>
    </row>
    <row r="1116" spans="1:15">
      <c r="A1116">
        <v>10853</v>
      </c>
      <c r="B1116">
        <v>20041231</v>
      </c>
      <c r="C1116">
        <v>2004</v>
      </c>
      <c r="D1116" t="s">
        <v>17348</v>
      </c>
      <c r="E1116" t="s">
        <v>17349</v>
      </c>
      <c r="F1116" t="s">
        <v>13462</v>
      </c>
      <c r="G1116">
        <v>20041231</v>
      </c>
      <c r="H1116">
        <v>1008.27</v>
      </c>
      <c r="I1116">
        <v>963.4</v>
      </c>
      <c r="J1116" s="3" t="s">
        <v>9936</v>
      </c>
      <c r="K1116" s="3">
        <v>12</v>
      </c>
      <c r="L1116">
        <v>3020</v>
      </c>
      <c r="M1116">
        <v>302020</v>
      </c>
      <c r="N1116">
        <v>30</v>
      </c>
      <c r="O1116" s="3" t="s">
        <v>1733</v>
      </c>
    </row>
    <row r="1117" spans="1:15">
      <c r="A1117">
        <v>10857</v>
      </c>
      <c r="B1117">
        <v>20041231</v>
      </c>
      <c r="C1117">
        <v>2004</v>
      </c>
      <c r="D1117" t="s">
        <v>17350</v>
      </c>
      <c r="E1117" t="s">
        <v>17351</v>
      </c>
      <c r="F1117" t="s">
        <v>13462</v>
      </c>
      <c r="G1117">
        <v>20041231</v>
      </c>
      <c r="H1117">
        <v>1E-3</v>
      </c>
      <c r="J1117" s="3" t="s">
        <v>9936</v>
      </c>
      <c r="K1117" s="3">
        <v>12</v>
      </c>
      <c r="L1117">
        <v>1510</v>
      </c>
      <c r="M1117">
        <v>151010</v>
      </c>
      <c r="N1117">
        <v>15</v>
      </c>
      <c r="O1117" s="3" t="s">
        <v>2895</v>
      </c>
    </row>
    <row r="1118" spans="1:15">
      <c r="A1118">
        <v>10860</v>
      </c>
      <c r="B1118">
        <v>20041231</v>
      </c>
      <c r="C1118">
        <v>2004</v>
      </c>
      <c r="D1118" t="s">
        <v>1201</v>
      </c>
      <c r="E1118" t="s">
        <v>1200</v>
      </c>
      <c r="F1118" t="s">
        <v>13462</v>
      </c>
      <c r="G1118">
        <v>20041231</v>
      </c>
      <c r="H1118">
        <v>195.2</v>
      </c>
      <c r="I1118">
        <v>186.4</v>
      </c>
      <c r="J1118" s="3" t="s">
        <v>9936</v>
      </c>
      <c r="K1118" s="3">
        <v>12</v>
      </c>
      <c r="L1118">
        <v>5510</v>
      </c>
      <c r="M1118">
        <v>551030</v>
      </c>
      <c r="N1118">
        <v>55</v>
      </c>
      <c r="O1118" s="3" t="s">
        <v>2895</v>
      </c>
    </row>
    <row r="1119" spans="1:15">
      <c r="A1119">
        <v>10862</v>
      </c>
      <c r="B1119">
        <v>20041231</v>
      </c>
      <c r="C1119">
        <v>2004</v>
      </c>
      <c r="D1119" t="s">
        <v>17352</v>
      </c>
      <c r="E1119" t="s">
        <v>17353</v>
      </c>
      <c r="F1119" t="s">
        <v>13462</v>
      </c>
      <c r="J1119" s="3" t="s">
        <v>9936</v>
      </c>
      <c r="K1119" s="3">
        <v>12</v>
      </c>
      <c r="L1119">
        <v>1010</v>
      </c>
      <c r="M1119">
        <v>101020</v>
      </c>
      <c r="N1119">
        <v>10</v>
      </c>
      <c r="O1119" s="3" t="s">
        <v>2895</v>
      </c>
    </row>
    <row r="1120" spans="1:15">
      <c r="A1120">
        <v>10863</v>
      </c>
      <c r="B1120">
        <v>20041231</v>
      </c>
      <c r="C1120">
        <v>2004</v>
      </c>
      <c r="D1120" t="s">
        <v>17354</v>
      </c>
      <c r="E1120" t="s">
        <v>17355</v>
      </c>
      <c r="F1120" t="s">
        <v>13462</v>
      </c>
      <c r="G1120">
        <v>20041231</v>
      </c>
      <c r="H1120">
        <v>0.58499999999999996</v>
      </c>
      <c r="J1120" s="3" t="s">
        <v>9936</v>
      </c>
      <c r="K1120" s="3">
        <v>12</v>
      </c>
      <c r="L1120">
        <v>5510</v>
      </c>
      <c r="M1120">
        <v>551010</v>
      </c>
      <c r="N1120">
        <v>55</v>
      </c>
      <c r="O1120" s="3" t="s">
        <v>2895</v>
      </c>
    </row>
    <row r="1121" spans="1:15">
      <c r="A1121">
        <v>10867</v>
      </c>
      <c r="B1121">
        <v>20041231</v>
      </c>
      <c r="C1121">
        <v>2004</v>
      </c>
      <c r="D1121" t="s">
        <v>2109</v>
      </c>
      <c r="E1121" t="s">
        <v>2108</v>
      </c>
      <c r="F1121" t="s">
        <v>13462</v>
      </c>
      <c r="G1121">
        <v>20041231</v>
      </c>
      <c r="H1121">
        <v>260.52</v>
      </c>
      <c r="I1121">
        <v>259.10000000000002</v>
      </c>
      <c r="J1121" s="3" t="s">
        <v>9936</v>
      </c>
      <c r="K1121" s="3">
        <v>12</v>
      </c>
      <c r="L1121">
        <v>2030</v>
      </c>
      <c r="M1121">
        <v>203040</v>
      </c>
      <c r="N1121">
        <v>20</v>
      </c>
      <c r="O1121" s="3" t="s">
        <v>2895</v>
      </c>
    </row>
    <row r="1122" spans="1:15">
      <c r="A1122">
        <v>10870</v>
      </c>
      <c r="B1122">
        <v>20041231</v>
      </c>
      <c r="C1122">
        <v>2004</v>
      </c>
      <c r="D1122" t="s">
        <v>17356</v>
      </c>
      <c r="E1122" t="s">
        <v>17357</v>
      </c>
      <c r="F1122" t="s">
        <v>13462</v>
      </c>
      <c r="G1122">
        <v>20041231</v>
      </c>
      <c r="H1122">
        <v>1E-3</v>
      </c>
      <c r="J1122" s="3" t="s">
        <v>13463</v>
      </c>
      <c r="K1122" s="3">
        <v>12</v>
      </c>
      <c r="L1122">
        <v>2030</v>
      </c>
      <c r="M1122">
        <v>203040</v>
      </c>
      <c r="N1122">
        <v>20</v>
      </c>
      <c r="O1122" s="3" t="s">
        <v>2895</v>
      </c>
    </row>
    <row r="1123" spans="1:15">
      <c r="A1123">
        <v>10877</v>
      </c>
      <c r="B1123">
        <v>20041231</v>
      </c>
      <c r="C1123">
        <v>2004</v>
      </c>
      <c r="D1123" t="s">
        <v>2827</v>
      </c>
      <c r="E1123" t="s">
        <v>2826</v>
      </c>
      <c r="F1123" t="s">
        <v>13462</v>
      </c>
      <c r="G1123">
        <v>20041231</v>
      </c>
      <c r="H1123">
        <v>45.744999999999997</v>
      </c>
      <c r="I1123">
        <v>45.716999999999999</v>
      </c>
      <c r="J1123" s="3" t="s">
        <v>9936</v>
      </c>
      <c r="K1123" s="3">
        <v>12</v>
      </c>
      <c r="L1123">
        <v>1010</v>
      </c>
      <c r="M1123">
        <v>101010</v>
      </c>
      <c r="N1123">
        <v>10</v>
      </c>
      <c r="O1123" s="3" t="s">
        <v>2895</v>
      </c>
    </row>
    <row r="1124" spans="1:15">
      <c r="A1124">
        <v>10884</v>
      </c>
      <c r="B1124">
        <v>20041231</v>
      </c>
      <c r="C1124">
        <v>2004</v>
      </c>
      <c r="D1124" t="s">
        <v>11475</v>
      </c>
      <c r="E1124" t="s">
        <v>11474</v>
      </c>
      <c r="F1124" t="s">
        <v>13462</v>
      </c>
      <c r="G1124">
        <v>20041231</v>
      </c>
      <c r="H1124">
        <v>40.475999999999999</v>
      </c>
      <c r="I1124">
        <v>40.694000000000003</v>
      </c>
      <c r="J1124" s="3" t="s">
        <v>9936</v>
      </c>
      <c r="K1124" s="3">
        <v>12</v>
      </c>
      <c r="L1124">
        <v>3020</v>
      </c>
      <c r="M1124">
        <v>302020</v>
      </c>
      <c r="N1124">
        <v>30</v>
      </c>
      <c r="O1124" s="3" t="s">
        <v>2895</v>
      </c>
    </row>
    <row r="1125" spans="1:15">
      <c r="A1125">
        <v>10894</v>
      </c>
      <c r="B1125">
        <v>20041231</v>
      </c>
      <c r="C1125">
        <v>2004</v>
      </c>
      <c r="D1125" t="s">
        <v>2597</v>
      </c>
      <c r="E1125" t="s">
        <v>14061</v>
      </c>
      <c r="F1125" t="s">
        <v>13462</v>
      </c>
      <c r="G1125">
        <v>20041231</v>
      </c>
      <c r="H1125">
        <v>136.43</v>
      </c>
      <c r="I1125">
        <v>128.09700000000001</v>
      </c>
      <c r="J1125" s="3" t="s">
        <v>9936</v>
      </c>
      <c r="K1125" s="3">
        <v>12</v>
      </c>
      <c r="L1125">
        <v>4040</v>
      </c>
      <c r="M1125">
        <v>404020</v>
      </c>
      <c r="N1125">
        <v>40</v>
      </c>
      <c r="O1125" s="3" t="s">
        <v>2895</v>
      </c>
    </row>
    <row r="1126" spans="1:15">
      <c r="A1126">
        <v>10902</v>
      </c>
      <c r="B1126">
        <v>20041231</v>
      </c>
      <c r="C1126">
        <v>2004</v>
      </c>
      <c r="D1126" t="s">
        <v>5056</v>
      </c>
      <c r="E1126" t="s">
        <v>14062</v>
      </c>
      <c r="F1126" t="s">
        <v>13462</v>
      </c>
      <c r="G1126">
        <v>20041231</v>
      </c>
      <c r="H1126">
        <v>4.9329999999999998</v>
      </c>
      <c r="I1126">
        <v>4.9290000000000003</v>
      </c>
      <c r="J1126" s="3" t="s">
        <v>9936</v>
      </c>
      <c r="K1126" s="3">
        <v>12</v>
      </c>
      <c r="L1126">
        <v>3030</v>
      </c>
      <c r="M1126">
        <v>303020</v>
      </c>
      <c r="N1126">
        <v>30</v>
      </c>
      <c r="O1126" s="3" t="s">
        <v>2895</v>
      </c>
    </row>
    <row r="1127" spans="1:15">
      <c r="A1127">
        <v>10903</v>
      </c>
      <c r="B1127">
        <v>20041231</v>
      </c>
      <c r="C1127">
        <v>2004</v>
      </c>
      <c r="D1127" t="s">
        <v>13426</v>
      </c>
      <c r="E1127" t="s">
        <v>13425</v>
      </c>
      <c r="F1127" t="s">
        <v>13462</v>
      </c>
      <c r="G1127">
        <v>20041231</v>
      </c>
      <c r="H1127">
        <v>643</v>
      </c>
      <c r="I1127">
        <v>626</v>
      </c>
      <c r="J1127" s="3" t="s">
        <v>9936</v>
      </c>
      <c r="K1127" s="3">
        <v>12</v>
      </c>
      <c r="L1127">
        <v>3510</v>
      </c>
      <c r="M1127">
        <v>351020</v>
      </c>
      <c r="N1127">
        <v>35</v>
      </c>
      <c r="O1127" s="3" t="s">
        <v>1733</v>
      </c>
    </row>
    <row r="1128" spans="1:15">
      <c r="A1128">
        <v>10905</v>
      </c>
      <c r="B1128">
        <v>20041231</v>
      </c>
      <c r="C1128">
        <v>2004</v>
      </c>
      <c r="D1128" t="s">
        <v>2318</v>
      </c>
      <c r="E1128" t="s">
        <v>14063</v>
      </c>
      <c r="F1128" t="s">
        <v>13462</v>
      </c>
      <c r="G1128">
        <v>20041231</v>
      </c>
      <c r="H1128">
        <v>14.506</v>
      </c>
      <c r="I1128">
        <v>14.39</v>
      </c>
      <c r="J1128" s="3" t="s">
        <v>9936</v>
      </c>
      <c r="K1128" s="3">
        <v>12</v>
      </c>
      <c r="L1128">
        <v>5510</v>
      </c>
      <c r="M1128">
        <v>551010</v>
      </c>
      <c r="N1128">
        <v>55</v>
      </c>
      <c r="O1128" s="3" t="s">
        <v>2895</v>
      </c>
    </row>
    <row r="1129" spans="1:15">
      <c r="A1129">
        <v>10906</v>
      </c>
      <c r="B1129">
        <v>20041231</v>
      </c>
      <c r="C1129">
        <v>2004</v>
      </c>
      <c r="D1129" t="s">
        <v>1787</v>
      </c>
      <c r="E1129" t="s">
        <v>1786</v>
      </c>
      <c r="F1129" t="s">
        <v>13462</v>
      </c>
      <c r="G1129">
        <v>20041231</v>
      </c>
      <c r="H1129">
        <v>12.292</v>
      </c>
      <c r="I1129">
        <v>12.772</v>
      </c>
      <c r="J1129" s="3" t="s">
        <v>13463</v>
      </c>
      <c r="K1129" s="3">
        <v>12</v>
      </c>
      <c r="L1129">
        <v>2010</v>
      </c>
      <c r="M1129">
        <v>201010</v>
      </c>
      <c r="N1129">
        <v>20</v>
      </c>
      <c r="O1129" s="3" t="s">
        <v>2895</v>
      </c>
    </row>
    <row r="1130" spans="1:15">
      <c r="A1130">
        <v>10916</v>
      </c>
      <c r="B1130">
        <v>20041231</v>
      </c>
      <c r="C1130">
        <v>2004</v>
      </c>
      <c r="D1130" t="s">
        <v>5088</v>
      </c>
      <c r="E1130" t="s">
        <v>14064</v>
      </c>
      <c r="F1130" t="s">
        <v>13462</v>
      </c>
      <c r="G1130">
        <v>20041231</v>
      </c>
      <c r="H1130">
        <v>21.640999999999998</v>
      </c>
      <c r="I1130">
        <v>21.669</v>
      </c>
      <c r="J1130" s="3" t="s">
        <v>9936</v>
      </c>
      <c r="K1130" s="3">
        <v>12</v>
      </c>
      <c r="L1130">
        <v>4010</v>
      </c>
      <c r="M1130">
        <v>401010</v>
      </c>
      <c r="N1130">
        <v>40</v>
      </c>
      <c r="O1130" s="3" t="s">
        <v>2895</v>
      </c>
    </row>
    <row r="1131" spans="1:15">
      <c r="A1131">
        <v>10917</v>
      </c>
      <c r="B1131">
        <v>20041231</v>
      </c>
      <c r="C1131">
        <v>2004</v>
      </c>
      <c r="D1131" t="s">
        <v>13430</v>
      </c>
      <c r="E1131" t="s">
        <v>14065</v>
      </c>
      <c r="F1131" t="s">
        <v>13462</v>
      </c>
      <c r="G1131">
        <v>20041231</v>
      </c>
      <c r="H1131">
        <v>9.048</v>
      </c>
      <c r="I1131">
        <v>8.5990000000000002</v>
      </c>
      <c r="J1131" s="3" t="s">
        <v>9936</v>
      </c>
      <c r="K1131" s="3">
        <v>12</v>
      </c>
      <c r="L1131">
        <v>4040</v>
      </c>
      <c r="M1131">
        <v>404020</v>
      </c>
      <c r="N1131">
        <v>40</v>
      </c>
      <c r="O1131" s="3" t="s">
        <v>2895</v>
      </c>
    </row>
    <row r="1132" spans="1:15">
      <c r="A1132">
        <v>10920</v>
      </c>
      <c r="B1132">
        <v>20041231</v>
      </c>
      <c r="C1132">
        <v>2004</v>
      </c>
      <c r="D1132" t="s">
        <v>9956</v>
      </c>
      <c r="E1132" t="s">
        <v>9955</v>
      </c>
      <c r="F1132" t="s">
        <v>13462</v>
      </c>
      <c r="G1132">
        <v>20041231</v>
      </c>
      <c r="H1132">
        <v>1126</v>
      </c>
      <c r="I1132">
        <v>1129</v>
      </c>
      <c r="J1132" s="3" t="s">
        <v>9936</v>
      </c>
      <c r="K1132" s="3">
        <v>12</v>
      </c>
      <c r="L1132">
        <v>2030</v>
      </c>
      <c r="M1132">
        <v>203010</v>
      </c>
      <c r="N1132">
        <v>20</v>
      </c>
      <c r="O1132" s="3" t="s">
        <v>2895</v>
      </c>
    </row>
    <row r="1133" spans="1:15">
      <c r="A1133">
        <v>10930</v>
      </c>
      <c r="B1133">
        <v>20041231</v>
      </c>
      <c r="C1133">
        <v>2004</v>
      </c>
      <c r="D1133" t="s">
        <v>17358</v>
      </c>
      <c r="E1133" t="s">
        <v>17359</v>
      </c>
      <c r="F1133" t="s">
        <v>13462</v>
      </c>
      <c r="G1133">
        <v>20041231</v>
      </c>
      <c r="H1133">
        <v>31.529</v>
      </c>
      <c r="I1133">
        <v>30.271999999999998</v>
      </c>
      <c r="J1133" s="3" t="s">
        <v>9936</v>
      </c>
      <c r="K1133" s="3">
        <v>12</v>
      </c>
      <c r="L1133">
        <v>1510</v>
      </c>
      <c r="M1133">
        <v>151040</v>
      </c>
      <c r="N1133">
        <v>15</v>
      </c>
      <c r="O1133" s="3" t="s">
        <v>2895</v>
      </c>
    </row>
    <row r="1134" spans="1:15">
      <c r="A1134">
        <v>10938</v>
      </c>
      <c r="B1134">
        <v>20041231</v>
      </c>
      <c r="C1134">
        <v>2004</v>
      </c>
      <c r="D1134" t="s">
        <v>5232</v>
      </c>
      <c r="E1134" t="s">
        <v>14066</v>
      </c>
      <c r="F1134" t="s">
        <v>13462</v>
      </c>
      <c r="G1134">
        <v>20041231</v>
      </c>
      <c r="H1134">
        <v>14.259</v>
      </c>
      <c r="I1134">
        <v>13.182</v>
      </c>
      <c r="J1134" s="3" t="s">
        <v>9936</v>
      </c>
      <c r="K1134" s="3">
        <v>12</v>
      </c>
      <c r="L1134">
        <v>1010</v>
      </c>
      <c r="M1134">
        <v>101020</v>
      </c>
      <c r="N1134">
        <v>10</v>
      </c>
      <c r="O1134" s="3" t="s">
        <v>2895</v>
      </c>
    </row>
    <row r="1135" spans="1:15">
      <c r="A1135">
        <v>10946</v>
      </c>
      <c r="B1135">
        <v>20041231</v>
      </c>
      <c r="C1135">
        <v>2004</v>
      </c>
      <c r="D1135" t="s">
        <v>17360</v>
      </c>
      <c r="E1135" t="s">
        <v>17361</v>
      </c>
      <c r="F1135" t="s">
        <v>13462</v>
      </c>
      <c r="G1135">
        <v>20041231</v>
      </c>
      <c r="H1135">
        <v>54.863</v>
      </c>
      <c r="I1135">
        <v>54.597000000000001</v>
      </c>
      <c r="J1135" s="3" t="s">
        <v>13463</v>
      </c>
      <c r="K1135" s="3">
        <v>12</v>
      </c>
      <c r="L1135">
        <v>2030</v>
      </c>
      <c r="M1135">
        <v>203020</v>
      </c>
      <c r="N1135">
        <v>20</v>
      </c>
      <c r="O1135" s="3" t="s">
        <v>2895</v>
      </c>
    </row>
    <row r="1136" spans="1:15">
      <c r="A1136">
        <v>10974</v>
      </c>
      <c r="B1136">
        <v>20041231</v>
      </c>
      <c r="C1136">
        <v>2004</v>
      </c>
      <c r="D1136" t="s">
        <v>14067</v>
      </c>
      <c r="E1136" t="s">
        <v>14068</v>
      </c>
      <c r="F1136" t="s">
        <v>13462</v>
      </c>
      <c r="G1136">
        <v>20041231</v>
      </c>
      <c r="H1136">
        <v>164.607</v>
      </c>
      <c r="I1136">
        <v>165.16399999999999</v>
      </c>
      <c r="J1136" s="3" t="s">
        <v>13463</v>
      </c>
      <c r="K1136" s="3">
        <v>12</v>
      </c>
      <c r="L1136">
        <v>3020</v>
      </c>
      <c r="M1136">
        <v>302030</v>
      </c>
      <c r="N1136">
        <v>30</v>
      </c>
      <c r="O1136" s="3" t="s">
        <v>2895</v>
      </c>
    </row>
    <row r="1137" spans="1:15">
      <c r="A1137">
        <v>10981</v>
      </c>
      <c r="B1137">
        <v>20041231</v>
      </c>
      <c r="C1137">
        <v>2004</v>
      </c>
      <c r="D1137" t="s">
        <v>5391</v>
      </c>
      <c r="E1137" t="s">
        <v>5390</v>
      </c>
      <c r="F1137" t="s">
        <v>13462</v>
      </c>
      <c r="G1137">
        <v>20041231</v>
      </c>
      <c r="H1137">
        <v>33.140999999999998</v>
      </c>
      <c r="I1137">
        <v>33.409999999999997</v>
      </c>
      <c r="J1137" s="3" t="s">
        <v>9936</v>
      </c>
      <c r="K1137" s="3">
        <v>12</v>
      </c>
      <c r="L1137">
        <v>2020</v>
      </c>
      <c r="M1137">
        <v>202010</v>
      </c>
      <c r="N1137">
        <v>20</v>
      </c>
      <c r="O1137" s="3" t="s">
        <v>2895</v>
      </c>
    </row>
    <row r="1138" spans="1:15">
      <c r="A1138">
        <v>10983</v>
      </c>
      <c r="B1138">
        <v>20041231</v>
      </c>
      <c r="C1138">
        <v>2004</v>
      </c>
      <c r="D1138" t="s">
        <v>873</v>
      </c>
      <c r="E1138" t="s">
        <v>872</v>
      </c>
      <c r="F1138" t="s">
        <v>13462</v>
      </c>
      <c r="G1138">
        <v>20041231</v>
      </c>
      <c r="H1138">
        <v>511.09800000000001</v>
      </c>
      <c r="I1138">
        <v>496.4</v>
      </c>
      <c r="J1138" s="3" t="s">
        <v>9936</v>
      </c>
      <c r="K1138" s="3">
        <v>12</v>
      </c>
      <c r="L1138">
        <v>2010</v>
      </c>
      <c r="M1138">
        <v>201010</v>
      </c>
      <c r="N1138">
        <v>20</v>
      </c>
      <c r="O1138" s="3" t="s">
        <v>2895</v>
      </c>
    </row>
    <row r="1139" spans="1:15">
      <c r="A1139">
        <v>10984</v>
      </c>
      <c r="B1139">
        <v>20041231</v>
      </c>
      <c r="C1139">
        <v>2004</v>
      </c>
      <c r="D1139" t="s">
        <v>750</v>
      </c>
      <c r="E1139" t="s">
        <v>14069</v>
      </c>
      <c r="F1139" t="s">
        <v>13462</v>
      </c>
      <c r="G1139">
        <v>20041231</v>
      </c>
      <c r="H1139">
        <v>1474.8</v>
      </c>
      <c r="I1139">
        <v>1443.4</v>
      </c>
      <c r="J1139" s="3" t="s">
        <v>9936</v>
      </c>
      <c r="K1139" s="3">
        <v>12</v>
      </c>
      <c r="L1139">
        <v>5010</v>
      </c>
      <c r="M1139">
        <v>501020</v>
      </c>
      <c r="N1139">
        <v>50</v>
      </c>
      <c r="O1139" s="3" t="s">
        <v>2895</v>
      </c>
    </row>
    <row r="1140" spans="1:15">
      <c r="A1140">
        <v>10991</v>
      </c>
      <c r="B1140">
        <v>20041231</v>
      </c>
      <c r="C1140">
        <v>2004</v>
      </c>
      <c r="D1140" t="s">
        <v>5414</v>
      </c>
      <c r="E1140" t="s">
        <v>5413</v>
      </c>
      <c r="F1140" t="s">
        <v>13462</v>
      </c>
      <c r="G1140">
        <v>20041231</v>
      </c>
      <c r="H1140">
        <v>88.414000000000001</v>
      </c>
      <c r="I1140">
        <v>73.013999999999996</v>
      </c>
      <c r="J1140" s="3" t="s">
        <v>9936</v>
      </c>
      <c r="K1140" s="3">
        <v>12</v>
      </c>
      <c r="L1140">
        <v>2530</v>
      </c>
      <c r="M1140">
        <v>253010</v>
      </c>
      <c r="N1140">
        <v>25</v>
      </c>
      <c r="O1140" s="3" t="s">
        <v>2895</v>
      </c>
    </row>
    <row r="1141" spans="1:15">
      <c r="A1141">
        <v>10999</v>
      </c>
      <c r="B1141">
        <v>20041231</v>
      </c>
      <c r="C1141">
        <v>2004</v>
      </c>
      <c r="D1141" t="s">
        <v>3041</v>
      </c>
      <c r="E1141" t="s">
        <v>3040</v>
      </c>
      <c r="F1141" t="s">
        <v>13462</v>
      </c>
      <c r="G1141">
        <v>20041231</v>
      </c>
      <c r="H1141">
        <v>5.5469999999999997</v>
      </c>
      <c r="I1141">
        <v>5.5090000000000003</v>
      </c>
      <c r="J1141" s="3" t="s">
        <v>9936</v>
      </c>
      <c r="K1141" s="3">
        <v>12</v>
      </c>
      <c r="L1141">
        <v>5510</v>
      </c>
      <c r="M1141">
        <v>551010</v>
      </c>
      <c r="N1141">
        <v>55</v>
      </c>
      <c r="O1141" s="3" t="s">
        <v>2895</v>
      </c>
    </row>
    <row r="1142" spans="1:15">
      <c r="A1142">
        <v>11010</v>
      </c>
      <c r="B1142">
        <v>20041231</v>
      </c>
      <c r="C1142">
        <v>2004</v>
      </c>
      <c r="D1142" t="s">
        <v>14070</v>
      </c>
      <c r="E1142" t="s">
        <v>6549</v>
      </c>
      <c r="F1142" t="s">
        <v>13462</v>
      </c>
      <c r="G1142">
        <v>20041231</v>
      </c>
      <c r="H1142">
        <v>195.21199999999999</v>
      </c>
      <c r="I1142">
        <v>134.005</v>
      </c>
      <c r="J1142" s="3" t="s">
        <v>13463</v>
      </c>
      <c r="K1142" s="3">
        <v>12</v>
      </c>
      <c r="L1142">
        <v>1010</v>
      </c>
      <c r="M1142">
        <v>101020</v>
      </c>
      <c r="N1142">
        <v>10</v>
      </c>
      <c r="O1142" s="3" t="s">
        <v>1733</v>
      </c>
    </row>
    <row r="1143" spans="1:15">
      <c r="A1143">
        <v>11012</v>
      </c>
      <c r="B1143">
        <v>20041231</v>
      </c>
      <c r="C1143">
        <v>2004</v>
      </c>
      <c r="D1143" t="s">
        <v>2625</v>
      </c>
      <c r="E1143" t="s">
        <v>2624</v>
      </c>
      <c r="F1143" t="s">
        <v>13462</v>
      </c>
      <c r="G1143">
        <v>20041231</v>
      </c>
      <c r="H1143">
        <v>47.067999999999998</v>
      </c>
      <c r="I1143">
        <v>46.561999999999998</v>
      </c>
      <c r="J1143" s="3" t="s">
        <v>9936</v>
      </c>
      <c r="K1143" s="3">
        <v>12</v>
      </c>
      <c r="L1143">
        <v>1510</v>
      </c>
      <c r="M1143">
        <v>151010</v>
      </c>
      <c r="N1143">
        <v>15</v>
      </c>
      <c r="O1143" s="3" t="s">
        <v>2895</v>
      </c>
    </row>
    <row r="1144" spans="1:15">
      <c r="A1144">
        <v>11032</v>
      </c>
      <c r="B1144">
        <v>20041231</v>
      </c>
      <c r="C1144">
        <v>2004</v>
      </c>
      <c r="D1144" t="s">
        <v>5587</v>
      </c>
      <c r="E1144" t="s">
        <v>14071</v>
      </c>
      <c r="F1144" t="s">
        <v>13462</v>
      </c>
      <c r="G1144">
        <v>20041231</v>
      </c>
      <c r="H1144">
        <v>57.75</v>
      </c>
      <c r="I1144">
        <v>57.652999999999999</v>
      </c>
      <c r="J1144" s="3" t="s">
        <v>9936</v>
      </c>
      <c r="K1144" s="3">
        <v>12</v>
      </c>
      <c r="L1144">
        <v>3510</v>
      </c>
      <c r="M1144">
        <v>351020</v>
      </c>
      <c r="N1144">
        <v>35</v>
      </c>
      <c r="O1144" s="3" t="s">
        <v>2895</v>
      </c>
    </row>
    <row r="1145" spans="1:15">
      <c r="A1145">
        <v>11038</v>
      </c>
      <c r="B1145">
        <v>20041231</v>
      </c>
      <c r="C1145">
        <v>2004</v>
      </c>
      <c r="D1145" t="s">
        <v>777</v>
      </c>
      <c r="E1145" t="s">
        <v>776</v>
      </c>
      <c r="F1145" t="s">
        <v>13462</v>
      </c>
      <c r="G1145">
        <v>20041231</v>
      </c>
      <c r="H1145">
        <v>263.19</v>
      </c>
      <c r="I1145">
        <v>262.97300000000001</v>
      </c>
      <c r="J1145" s="3" t="s">
        <v>13463</v>
      </c>
      <c r="K1145" s="3">
        <v>12</v>
      </c>
      <c r="L1145">
        <v>1010</v>
      </c>
      <c r="M1145">
        <v>101020</v>
      </c>
      <c r="N1145">
        <v>10</v>
      </c>
      <c r="O1145" s="3" t="s">
        <v>1733</v>
      </c>
    </row>
    <row r="1146" spans="1:15">
      <c r="A1146">
        <v>11051</v>
      </c>
      <c r="B1146">
        <v>20041231</v>
      </c>
      <c r="C1146">
        <v>2004</v>
      </c>
      <c r="D1146" t="s">
        <v>5677</v>
      </c>
      <c r="E1146" t="s">
        <v>5676</v>
      </c>
      <c r="F1146" t="s">
        <v>13462</v>
      </c>
      <c r="G1146">
        <v>20041231</v>
      </c>
      <c r="H1146">
        <v>4.1050000000000004</v>
      </c>
      <c r="I1146">
        <v>4.399</v>
      </c>
      <c r="J1146" s="3" t="s">
        <v>9936</v>
      </c>
      <c r="K1146" s="3">
        <v>12</v>
      </c>
      <c r="L1146">
        <v>3510</v>
      </c>
      <c r="M1146">
        <v>351010</v>
      </c>
      <c r="N1146">
        <v>35</v>
      </c>
      <c r="O1146" s="3" t="s">
        <v>2895</v>
      </c>
    </row>
    <row r="1147" spans="1:15">
      <c r="A1147">
        <v>11056</v>
      </c>
      <c r="B1147">
        <v>20041231</v>
      </c>
      <c r="C1147">
        <v>2004</v>
      </c>
      <c r="D1147" t="s">
        <v>1271</v>
      </c>
      <c r="E1147" t="s">
        <v>14072</v>
      </c>
      <c r="F1147" t="s">
        <v>13462</v>
      </c>
      <c r="G1147">
        <v>20041231</v>
      </c>
      <c r="H1147">
        <v>241.74</v>
      </c>
      <c r="I1147">
        <v>251.35</v>
      </c>
      <c r="J1147" s="3" t="s">
        <v>13463</v>
      </c>
      <c r="K1147" s="3">
        <v>12</v>
      </c>
      <c r="L1147">
        <v>5510</v>
      </c>
      <c r="M1147">
        <v>551030</v>
      </c>
      <c r="N1147">
        <v>55</v>
      </c>
      <c r="O1147" s="3" t="s">
        <v>2895</v>
      </c>
    </row>
    <row r="1148" spans="1:15">
      <c r="A1148">
        <v>11060</v>
      </c>
      <c r="B1148">
        <v>20041231</v>
      </c>
      <c r="C1148">
        <v>2004</v>
      </c>
      <c r="D1148" t="s">
        <v>1863</v>
      </c>
      <c r="E1148" t="s">
        <v>14073</v>
      </c>
      <c r="F1148" t="s">
        <v>13462</v>
      </c>
      <c r="G1148">
        <v>20050101</v>
      </c>
      <c r="H1148">
        <v>111.38800000000001</v>
      </c>
      <c r="I1148">
        <v>109.872</v>
      </c>
      <c r="J1148" s="3" t="s">
        <v>9936</v>
      </c>
      <c r="K1148" s="3">
        <v>12</v>
      </c>
      <c r="L1148">
        <v>2520</v>
      </c>
      <c r="M1148">
        <v>252030</v>
      </c>
      <c r="N1148">
        <v>25</v>
      </c>
      <c r="O1148" s="3" t="s">
        <v>2895</v>
      </c>
    </row>
    <row r="1149" spans="1:15">
      <c r="A1149">
        <v>11065</v>
      </c>
      <c r="B1149">
        <v>20041231</v>
      </c>
      <c r="C1149">
        <v>2004</v>
      </c>
      <c r="D1149" t="s">
        <v>5733</v>
      </c>
      <c r="E1149" t="s">
        <v>14074</v>
      </c>
      <c r="F1149" t="s">
        <v>13462</v>
      </c>
      <c r="G1149">
        <v>20041231</v>
      </c>
      <c r="H1149">
        <v>2.2770000000000001</v>
      </c>
      <c r="I1149">
        <v>2.2320000000000002</v>
      </c>
      <c r="J1149" s="3" t="s">
        <v>9936</v>
      </c>
      <c r="K1149" s="3">
        <v>12</v>
      </c>
      <c r="L1149">
        <v>2020</v>
      </c>
      <c r="M1149">
        <v>202020</v>
      </c>
      <c r="N1149">
        <v>20</v>
      </c>
      <c r="O1149" s="3" t="s">
        <v>2895</v>
      </c>
    </row>
    <row r="1150" spans="1:15">
      <c r="A1150">
        <v>11094</v>
      </c>
      <c r="B1150">
        <v>20041231</v>
      </c>
      <c r="C1150">
        <v>2004</v>
      </c>
      <c r="D1150" t="s">
        <v>5877</v>
      </c>
      <c r="E1150" t="s">
        <v>5876</v>
      </c>
      <c r="F1150" t="s">
        <v>13462</v>
      </c>
      <c r="G1150">
        <v>20041225</v>
      </c>
      <c r="H1150">
        <v>24.161999999999999</v>
      </c>
      <c r="I1150">
        <v>23.888999999999999</v>
      </c>
      <c r="J1150" s="3" t="s">
        <v>9936</v>
      </c>
      <c r="K1150" s="3">
        <v>12</v>
      </c>
      <c r="L1150">
        <v>2010</v>
      </c>
      <c r="M1150">
        <v>201060</v>
      </c>
      <c r="N1150">
        <v>20</v>
      </c>
      <c r="O1150" s="3" t="s">
        <v>2895</v>
      </c>
    </row>
    <row r="1151" spans="1:15">
      <c r="A1151">
        <v>11124</v>
      </c>
      <c r="B1151">
        <v>20041231</v>
      </c>
      <c r="C1151">
        <v>2004</v>
      </c>
      <c r="D1151" t="s">
        <v>6378</v>
      </c>
      <c r="E1151" t="s">
        <v>14075</v>
      </c>
      <c r="F1151" t="s">
        <v>13462</v>
      </c>
      <c r="G1151">
        <v>20041231</v>
      </c>
      <c r="H1151">
        <v>29.847999999999999</v>
      </c>
      <c r="I1151">
        <v>29.65</v>
      </c>
      <c r="J1151" s="3" t="s">
        <v>9936</v>
      </c>
      <c r="K1151" s="3">
        <v>12</v>
      </c>
      <c r="L1151">
        <v>4530</v>
      </c>
      <c r="M1151">
        <v>453010</v>
      </c>
      <c r="N1151">
        <v>45</v>
      </c>
      <c r="O1151" s="3" t="s">
        <v>2895</v>
      </c>
    </row>
    <row r="1152" spans="1:15">
      <c r="A1152">
        <v>11142</v>
      </c>
      <c r="B1152">
        <v>20041231</v>
      </c>
      <c r="C1152">
        <v>2004</v>
      </c>
      <c r="D1152" t="s">
        <v>4275</v>
      </c>
      <c r="E1152" t="s">
        <v>4274</v>
      </c>
      <c r="F1152" t="s">
        <v>13462</v>
      </c>
      <c r="G1152">
        <v>20041231</v>
      </c>
      <c r="H1152">
        <v>7.0570000000000004</v>
      </c>
      <c r="I1152">
        <v>7.02</v>
      </c>
      <c r="J1152" s="3" t="s">
        <v>13463</v>
      </c>
      <c r="K1152" s="3">
        <v>12</v>
      </c>
      <c r="L1152">
        <v>2010</v>
      </c>
      <c r="M1152">
        <v>201010</v>
      </c>
      <c r="N1152">
        <v>20</v>
      </c>
      <c r="O1152" s="3" t="s">
        <v>2895</v>
      </c>
    </row>
    <row r="1153" spans="1:15">
      <c r="A1153">
        <v>11147</v>
      </c>
      <c r="B1153">
        <v>20041231</v>
      </c>
      <c r="C1153">
        <v>2004</v>
      </c>
      <c r="D1153" t="s">
        <v>14076</v>
      </c>
      <c r="E1153" t="s">
        <v>14077</v>
      </c>
      <c r="F1153" t="s">
        <v>13462</v>
      </c>
      <c r="G1153">
        <v>20050101</v>
      </c>
      <c r="H1153">
        <v>16.826000000000001</v>
      </c>
      <c r="I1153">
        <v>16.818999999999999</v>
      </c>
      <c r="J1153" s="3" t="s">
        <v>9936</v>
      </c>
      <c r="K1153" s="3">
        <v>12</v>
      </c>
      <c r="L1153">
        <v>2520</v>
      </c>
      <c r="M1153">
        <v>252030</v>
      </c>
      <c r="N1153">
        <v>25</v>
      </c>
      <c r="O1153" s="3" t="s">
        <v>2895</v>
      </c>
    </row>
    <row r="1154" spans="1:15">
      <c r="A1154">
        <v>11188</v>
      </c>
      <c r="B1154">
        <v>20041231</v>
      </c>
      <c r="C1154">
        <v>2004</v>
      </c>
      <c r="D1154" t="s">
        <v>17362</v>
      </c>
      <c r="E1154" t="s">
        <v>17363</v>
      </c>
      <c r="F1154" t="s">
        <v>13462</v>
      </c>
      <c r="G1154">
        <v>20041231</v>
      </c>
      <c r="H1154">
        <v>0.19800000000000001</v>
      </c>
      <c r="J1154" s="3" t="s">
        <v>9936</v>
      </c>
      <c r="K1154" s="3">
        <v>12</v>
      </c>
      <c r="L1154">
        <v>5510</v>
      </c>
      <c r="M1154">
        <v>551010</v>
      </c>
      <c r="N1154">
        <v>55</v>
      </c>
      <c r="O1154" s="3" t="s">
        <v>2895</v>
      </c>
    </row>
    <row r="1155" spans="1:15">
      <c r="A1155">
        <v>11191</v>
      </c>
      <c r="B1155">
        <v>20041231</v>
      </c>
      <c r="C1155">
        <v>2004</v>
      </c>
      <c r="D1155" t="s">
        <v>2520</v>
      </c>
      <c r="E1155" t="s">
        <v>2519</v>
      </c>
      <c r="F1155" t="s">
        <v>13462</v>
      </c>
      <c r="G1155">
        <v>20041231</v>
      </c>
      <c r="H1155">
        <v>166.10300000000001</v>
      </c>
      <c r="I1155">
        <v>163.70099999999999</v>
      </c>
      <c r="J1155" s="3" t="s">
        <v>9936</v>
      </c>
      <c r="K1155" s="3">
        <v>12</v>
      </c>
      <c r="L1155">
        <v>4520</v>
      </c>
      <c r="M1155">
        <v>452030</v>
      </c>
      <c r="N1155">
        <v>45</v>
      </c>
      <c r="O1155" s="3" t="s">
        <v>2895</v>
      </c>
    </row>
    <row r="1156" spans="1:15">
      <c r="A1156">
        <v>11217</v>
      </c>
      <c r="B1156">
        <v>20041231</v>
      </c>
      <c r="C1156">
        <v>2004</v>
      </c>
      <c r="D1156" t="s">
        <v>13436</v>
      </c>
      <c r="E1156" t="s">
        <v>14078</v>
      </c>
      <c r="F1156" t="s">
        <v>13462</v>
      </c>
      <c r="G1156">
        <v>20041231</v>
      </c>
      <c r="H1156">
        <v>410.13</v>
      </c>
      <c r="I1156">
        <v>418.5</v>
      </c>
      <c r="J1156" s="3" t="s">
        <v>9936</v>
      </c>
      <c r="K1156" s="3">
        <v>12</v>
      </c>
      <c r="L1156">
        <v>2010</v>
      </c>
      <c r="M1156">
        <v>201060</v>
      </c>
      <c r="N1156">
        <v>20</v>
      </c>
      <c r="O1156" s="3" t="s">
        <v>1733</v>
      </c>
    </row>
    <row r="1157" spans="1:15">
      <c r="A1157">
        <v>11220</v>
      </c>
      <c r="B1157">
        <v>20041231</v>
      </c>
      <c r="C1157">
        <v>2004</v>
      </c>
      <c r="D1157" t="s">
        <v>1357</v>
      </c>
      <c r="E1157" t="s">
        <v>1356</v>
      </c>
      <c r="F1157" t="s">
        <v>13462</v>
      </c>
      <c r="G1157">
        <v>20041231</v>
      </c>
      <c r="H1157">
        <v>127.479</v>
      </c>
      <c r="I1157">
        <v>125.241</v>
      </c>
      <c r="J1157" s="3" t="s">
        <v>9936</v>
      </c>
      <c r="K1157" s="3">
        <v>12</v>
      </c>
      <c r="L1157">
        <v>4040</v>
      </c>
      <c r="M1157">
        <v>404020</v>
      </c>
      <c r="N1157">
        <v>40</v>
      </c>
      <c r="O1157" s="3" t="s">
        <v>2895</v>
      </c>
    </row>
    <row r="1158" spans="1:15">
      <c r="A1158">
        <v>11225</v>
      </c>
      <c r="B1158">
        <v>20041231</v>
      </c>
      <c r="C1158">
        <v>2004</v>
      </c>
      <c r="D1158" t="s">
        <v>14079</v>
      </c>
      <c r="E1158" t="s">
        <v>14080</v>
      </c>
      <c r="F1158" t="s">
        <v>13462</v>
      </c>
      <c r="G1158">
        <v>20041231</v>
      </c>
      <c r="H1158">
        <v>0.98399999999999999</v>
      </c>
      <c r="I1158">
        <v>1.004</v>
      </c>
      <c r="J1158" s="3" t="s">
        <v>13463</v>
      </c>
      <c r="K1158" s="3">
        <v>12</v>
      </c>
      <c r="L1158">
        <v>1510</v>
      </c>
      <c r="M1158">
        <v>151010</v>
      </c>
      <c r="N1158">
        <v>15</v>
      </c>
      <c r="O1158" s="3" t="s">
        <v>2895</v>
      </c>
    </row>
    <row r="1159" spans="1:15">
      <c r="A1159">
        <v>11228</v>
      </c>
      <c r="B1159">
        <v>20041231</v>
      </c>
      <c r="C1159">
        <v>2004</v>
      </c>
      <c r="D1159" t="s">
        <v>785</v>
      </c>
      <c r="E1159" t="s">
        <v>784</v>
      </c>
      <c r="F1159" t="s">
        <v>13462</v>
      </c>
      <c r="G1159">
        <v>20041231</v>
      </c>
      <c r="H1159">
        <v>102.65900000000001</v>
      </c>
      <c r="I1159">
        <v>102.447</v>
      </c>
      <c r="J1159" s="3" t="s">
        <v>9936</v>
      </c>
      <c r="K1159" s="3">
        <v>12</v>
      </c>
      <c r="L1159">
        <v>1510</v>
      </c>
      <c r="M1159">
        <v>151020</v>
      </c>
      <c r="N1159">
        <v>15</v>
      </c>
      <c r="O1159" s="3" t="s">
        <v>2895</v>
      </c>
    </row>
    <row r="1160" spans="1:15">
      <c r="A1160">
        <v>11257</v>
      </c>
      <c r="B1160">
        <v>20041231</v>
      </c>
      <c r="C1160">
        <v>2004</v>
      </c>
      <c r="D1160" t="s">
        <v>2422</v>
      </c>
      <c r="E1160" t="s">
        <v>2421</v>
      </c>
      <c r="F1160" t="s">
        <v>13462</v>
      </c>
      <c r="G1160">
        <v>20041231</v>
      </c>
      <c r="H1160">
        <v>27.030999999999999</v>
      </c>
      <c r="I1160">
        <v>26.672999999999998</v>
      </c>
      <c r="J1160" s="3" t="s">
        <v>13463</v>
      </c>
      <c r="K1160" s="3">
        <v>12</v>
      </c>
      <c r="L1160">
        <v>1010</v>
      </c>
      <c r="M1160">
        <v>101020</v>
      </c>
      <c r="N1160">
        <v>10</v>
      </c>
      <c r="O1160" s="3" t="s">
        <v>2895</v>
      </c>
    </row>
    <row r="1161" spans="1:15">
      <c r="A1161">
        <v>11258</v>
      </c>
      <c r="B1161">
        <v>20041231</v>
      </c>
      <c r="C1161">
        <v>2004</v>
      </c>
      <c r="D1161" t="s">
        <v>17364</v>
      </c>
      <c r="E1161" t="s">
        <v>17365</v>
      </c>
      <c r="F1161" t="s">
        <v>13470</v>
      </c>
      <c r="G1161">
        <v>20041231</v>
      </c>
      <c r="H1161">
        <v>15.739000000000001</v>
      </c>
      <c r="I1161">
        <v>15.712999999999999</v>
      </c>
      <c r="J1161" s="3" t="s">
        <v>9936</v>
      </c>
      <c r="K1161" s="3">
        <v>12</v>
      </c>
      <c r="L1161">
        <v>2010</v>
      </c>
      <c r="M1161">
        <v>201070</v>
      </c>
      <c r="N1161">
        <v>20</v>
      </c>
      <c r="O1161" s="3" t="s">
        <v>2895</v>
      </c>
    </row>
    <row r="1162" spans="1:15">
      <c r="A1162">
        <v>11267</v>
      </c>
      <c r="B1162">
        <v>20041231</v>
      </c>
      <c r="C1162">
        <v>2004</v>
      </c>
      <c r="D1162" t="s">
        <v>17366</v>
      </c>
      <c r="E1162" t="s">
        <v>17367</v>
      </c>
      <c r="F1162" t="s">
        <v>13462</v>
      </c>
      <c r="G1162">
        <v>20041231</v>
      </c>
      <c r="H1162">
        <v>9.5120000000000005</v>
      </c>
      <c r="I1162">
        <v>8.0069999999999997</v>
      </c>
      <c r="J1162" s="3" t="s">
        <v>13463</v>
      </c>
      <c r="K1162" s="3">
        <v>12</v>
      </c>
      <c r="L1162">
        <v>2020</v>
      </c>
      <c r="M1162">
        <v>202010</v>
      </c>
      <c r="N1162">
        <v>20</v>
      </c>
      <c r="O1162" s="3" t="s">
        <v>2895</v>
      </c>
    </row>
    <row r="1163" spans="1:15">
      <c r="A1163">
        <v>11286</v>
      </c>
      <c r="B1163">
        <v>20041231</v>
      </c>
      <c r="C1163">
        <v>2004</v>
      </c>
      <c r="D1163" t="s">
        <v>17368</v>
      </c>
      <c r="E1163" t="s">
        <v>17369</v>
      </c>
      <c r="F1163" t="s">
        <v>13462</v>
      </c>
      <c r="G1163">
        <v>20041231</v>
      </c>
      <c r="H1163">
        <v>15.747999999999999</v>
      </c>
      <c r="I1163">
        <v>15.515000000000001</v>
      </c>
      <c r="J1163" s="3" t="s">
        <v>9936</v>
      </c>
      <c r="K1163" s="3">
        <v>12</v>
      </c>
      <c r="L1163">
        <v>4510</v>
      </c>
      <c r="M1163">
        <v>451030</v>
      </c>
      <c r="N1163">
        <v>45</v>
      </c>
      <c r="O1163" s="3" t="s">
        <v>2895</v>
      </c>
    </row>
    <row r="1164" spans="1:15">
      <c r="A1164">
        <v>11291</v>
      </c>
      <c r="B1164">
        <v>20041231</v>
      </c>
      <c r="C1164">
        <v>2004</v>
      </c>
      <c r="D1164" t="s">
        <v>8858</v>
      </c>
      <c r="E1164" t="s">
        <v>8857</v>
      </c>
      <c r="F1164" t="s">
        <v>13462</v>
      </c>
      <c r="G1164">
        <v>20041231</v>
      </c>
      <c r="H1164">
        <v>5.4009999999999998</v>
      </c>
      <c r="I1164">
        <v>5.4009999999999998</v>
      </c>
      <c r="J1164" s="3" t="s">
        <v>9936</v>
      </c>
      <c r="K1164" s="3">
        <v>12</v>
      </c>
      <c r="L1164">
        <v>5010</v>
      </c>
      <c r="M1164">
        <v>501010</v>
      </c>
      <c r="N1164">
        <v>50</v>
      </c>
      <c r="O1164" s="3" t="s">
        <v>2895</v>
      </c>
    </row>
    <row r="1165" spans="1:15">
      <c r="A1165">
        <v>11300</v>
      </c>
      <c r="B1165">
        <v>20041231</v>
      </c>
      <c r="C1165">
        <v>2004</v>
      </c>
      <c r="D1165" t="s">
        <v>2296</v>
      </c>
      <c r="E1165" t="s">
        <v>14081</v>
      </c>
      <c r="F1165" t="s">
        <v>13462</v>
      </c>
      <c r="G1165">
        <v>20050102</v>
      </c>
      <c r="H1165">
        <v>9.5760000000000005</v>
      </c>
      <c r="I1165">
        <v>9.5630000000000006</v>
      </c>
      <c r="J1165" s="3" t="s">
        <v>9936</v>
      </c>
      <c r="K1165" s="3">
        <v>12</v>
      </c>
      <c r="L1165">
        <v>2540</v>
      </c>
      <c r="M1165">
        <v>254010</v>
      </c>
      <c r="N1165">
        <v>25</v>
      </c>
      <c r="O1165" s="3" t="s">
        <v>2895</v>
      </c>
    </row>
    <row r="1166" spans="1:15">
      <c r="A1166">
        <v>11301</v>
      </c>
      <c r="B1166">
        <v>20041231</v>
      </c>
      <c r="C1166">
        <v>2004</v>
      </c>
      <c r="D1166" t="s">
        <v>2254</v>
      </c>
      <c r="E1166" t="s">
        <v>14082</v>
      </c>
      <c r="F1166" t="s">
        <v>13462</v>
      </c>
      <c r="G1166">
        <v>20041231</v>
      </c>
      <c r="H1166">
        <v>42</v>
      </c>
      <c r="I1166">
        <v>41.642000000000003</v>
      </c>
      <c r="J1166" s="3" t="s">
        <v>9936</v>
      </c>
      <c r="K1166" s="3">
        <v>12</v>
      </c>
      <c r="L1166">
        <v>4040</v>
      </c>
      <c r="M1166">
        <v>404020</v>
      </c>
      <c r="N1166">
        <v>40</v>
      </c>
      <c r="O1166" s="3" t="s">
        <v>2895</v>
      </c>
    </row>
    <row r="1167" spans="1:15">
      <c r="A1167">
        <v>11304</v>
      </c>
      <c r="B1167">
        <v>20041231</v>
      </c>
      <c r="C1167">
        <v>2004</v>
      </c>
      <c r="D1167" t="s">
        <v>1199</v>
      </c>
      <c r="E1167" t="s">
        <v>1198</v>
      </c>
      <c r="F1167" t="s">
        <v>13462</v>
      </c>
      <c r="G1167">
        <v>20041231</v>
      </c>
      <c r="H1167">
        <v>48.472000000000001</v>
      </c>
      <c r="I1167">
        <v>48.4</v>
      </c>
      <c r="J1167" s="3" t="s">
        <v>9936</v>
      </c>
      <c r="K1167" s="3">
        <v>12</v>
      </c>
      <c r="L1167">
        <v>5510</v>
      </c>
      <c r="M1167">
        <v>551030</v>
      </c>
      <c r="N1167">
        <v>55</v>
      </c>
      <c r="O1167" s="3" t="s">
        <v>2895</v>
      </c>
    </row>
    <row r="1168" spans="1:15">
      <c r="A1168">
        <v>11313</v>
      </c>
      <c r="B1168">
        <v>20041231</v>
      </c>
      <c r="C1168">
        <v>2004</v>
      </c>
      <c r="D1168" t="s">
        <v>1967</v>
      </c>
      <c r="E1168" t="s">
        <v>1966</v>
      </c>
      <c r="F1168" t="s">
        <v>13462</v>
      </c>
      <c r="G1168">
        <v>20041231</v>
      </c>
      <c r="H1168">
        <v>26.855</v>
      </c>
      <c r="I1168">
        <v>25.507000000000001</v>
      </c>
      <c r="J1168" s="3" t="s">
        <v>9936</v>
      </c>
      <c r="K1168" s="3">
        <v>12</v>
      </c>
      <c r="L1168">
        <v>2010</v>
      </c>
      <c r="M1168">
        <v>201070</v>
      </c>
      <c r="N1168">
        <v>20</v>
      </c>
      <c r="O1168" s="3" t="s">
        <v>2895</v>
      </c>
    </row>
    <row r="1169" spans="1:15">
      <c r="A1169">
        <v>11315</v>
      </c>
      <c r="B1169">
        <v>20041231</v>
      </c>
      <c r="C1169">
        <v>2004</v>
      </c>
      <c r="D1169" t="s">
        <v>6637</v>
      </c>
      <c r="E1169" t="s">
        <v>14083</v>
      </c>
      <c r="F1169" t="s">
        <v>13462</v>
      </c>
      <c r="G1169">
        <v>20041231</v>
      </c>
      <c r="H1169">
        <v>51.695</v>
      </c>
      <c r="I1169">
        <v>51.661999999999999</v>
      </c>
      <c r="J1169" s="3" t="s">
        <v>9936</v>
      </c>
      <c r="K1169" s="3">
        <v>12</v>
      </c>
      <c r="L1169">
        <v>1510</v>
      </c>
      <c r="M1169">
        <v>151050</v>
      </c>
      <c r="N1169">
        <v>15</v>
      </c>
      <c r="O1169" s="3" t="s">
        <v>2895</v>
      </c>
    </row>
    <row r="1170" spans="1:15">
      <c r="A1170">
        <v>11325</v>
      </c>
      <c r="B1170">
        <v>20041231</v>
      </c>
      <c r="C1170">
        <v>2004</v>
      </c>
      <c r="D1170" t="s">
        <v>17370</v>
      </c>
      <c r="E1170" t="s">
        <v>17371</v>
      </c>
      <c r="F1170" t="s">
        <v>13462</v>
      </c>
      <c r="J1170" s="3" t="s">
        <v>9936</v>
      </c>
      <c r="K1170" s="3">
        <v>12</v>
      </c>
      <c r="L1170">
        <v>2010</v>
      </c>
      <c r="M1170">
        <v>201060</v>
      </c>
      <c r="N1170">
        <v>20</v>
      </c>
      <c r="O1170" s="3" t="s">
        <v>2895</v>
      </c>
    </row>
    <row r="1171" spans="1:15">
      <c r="A1171">
        <v>11340</v>
      </c>
      <c r="B1171">
        <v>20041231</v>
      </c>
      <c r="C1171">
        <v>2004</v>
      </c>
      <c r="D1171" t="s">
        <v>3073</v>
      </c>
      <c r="E1171" t="s">
        <v>14084</v>
      </c>
      <c r="F1171" t="s">
        <v>13462</v>
      </c>
      <c r="G1171">
        <v>20041231</v>
      </c>
      <c r="H1171">
        <v>89.066000000000003</v>
      </c>
      <c r="I1171">
        <v>86.171000000000006</v>
      </c>
      <c r="J1171" s="3" t="s">
        <v>9936</v>
      </c>
      <c r="K1171" s="3">
        <v>12</v>
      </c>
      <c r="L1171">
        <v>4040</v>
      </c>
      <c r="M1171">
        <v>404020</v>
      </c>
      <c r="N1171">
        <v>40</v>
      </c>
      <c r="O1171" s="3" t="s">
        <v>2895</v>
      </c>
    </row>
    <row r="1172" spans="1:15">
      <c r="A1172">
        <v>11343</v>
      </c>
      <c r="B1172">
        <v>20041231</v>
      </c>
      <c r="C1172">
        <v>2004</v>
      </c>
      <c r="D1172" t="s">
        <v>1811</v>
      </c>
      <c r="E1172" t="s">
        <v>1810</v>
      </c>
      <c r="F1172" t="s">
        <v>13462</v>
      </c>
      <c r="G1172">
        <v>20041225</v>
      </c>
      <c r="H1172">
        <v>27.033000000000001</v>
      </c>
      <c r="I1172">
        <v>27.097999999999999</v>
      </c>
      <c r="J1172" s="3" t="s">
        <v>9936</v>
      </c>
      <c r="K1172" s="3">
        <v>12</v>
      </c>
      <c r="L1172">
        <v>3010</v>
      </c>
      <c r="M1172">
        <v>301010</v>
      </c>
      <c r="N1172">
        <v>30</v>
      </c>
      <c r="O1172" s="3" t="s">
        <v>2895</v>
      </c>
    </row>
    <row r="1173" spans="1:15">
      <c r="A1173">
        <v>11361</v>
      </c>
      <c r="B1173">
        <v>20041231</v>
      </c>
      <c r="C1173">
        <v>2004</v>
      </c>
      <c r="D1173" t="s">
        <v>2831</v>
      </c>
      <c r="E1173" t="s">
        <v>14085</v>
      </c>
      <c r="F1173" t="s">
        <v>13462</v>
      </c>
      <c r="G1173">
        <v>20041231</v>
      </c>
      <c r="H1173">
        <v>8.1530000000000005</v>
      </c>
      <c r="I1173">
        <v>7.1630000000000003</v>
      </c>
      <c r="J1173" s="3" t="s">
        <v>9936</v>
      </c>
      <c r="K1173" s="3">
        <v>12</v>
      </c>
      <c r="L1173">
        <v>2520</v>
      </c>
      <c r="M1173">
        <v>252010</v>
      </c>
      <c r="N1173">
        <v>25</v>
      </c>
      <c r="O1173" s="3" t="s">
        <v>2895</v>
      </c>
    </row>
    <row r="1174" spans="1:15">
      <c r="A1174">
        <v>11366</v>
      </c>
      <c r="B1174">
        <v>20041231</v>
      </c>
      <c r="C1174">
        <v>2004</v>
      </c>
      <c r="D1174" t="s">
        <v>14086</v>
      </c>
      <c r="E1174" t="s">
        <v>14087</v>
      </c>
      <c r="F1174" t="s">
        <v>13462</v>
      </c>
      <c r="G1174">
        <v>20050102</v>
      </c>
      <c r="H1174">
        <v>112.40900000000001</v>
      </c>
      <c r="I1174">
        <v>113.83199999999999</v>
      </c>
      <c r="J1174" s="3" t="s">
        <v>13463</v>
      </c>
      <c r="K1174" s="3">
        <v>12</v>
      </c>
      <c r="L1174">
        <v>2530</v>
      </c>
      <c r="M1174">
        <v>253010</v>
      </c>
      <c r="N1174">
        <v>25</v>
      </c>
      <c r="O1174" s="3" t="s">
        <v>2895</v>
      </c>
    </row>
    <row r="1175" spans="1:15">
      <c r="A1175">
        <v>11371</v>
      </c>
      <c r="B1175">
        <v>20041231</v>
      </c>
      <c r="C1175">
        <v>2004</v>
      </c>
      <c r="D1175" t="s">
        <v>1706</v>
      </c>
      <c r="E1175" t="s">
        <v>1705</v>
      </c>
      <c r="F1175" t="s">
        <v>13462</v>
      </c>
      <c r="G1175">
        <v>20041231</v>
      </c>
      <c r="H1175">
        <v>7.12</v>
      </c>
      <c r="I1175">
        <v>7.12</v>
      </c>
      <c r="J1175" s="3" t="s">
        <v>13463</v>
      </c>
      <c r="K1175" s="3">
        <v>12</v>
      </c>
      <c r="L1175">
        <v>4030</v>
      </c>
      <c r="M1175">
        <v>403010</v>
      </c>
      <c r="N1175">
        <v>40</v>
      </c>
      <c r="O1175" s="3" t="s">
        <v>2895</v>
      </c>
    </row>
    <row r="1176" spans="1:15">
      <c r="A1176">
        <v>11372</v>
      </c>
      <c r="B1176">
        <v>20041231</v>
      </c>
      <c r="C1176">
        <v>2004</v>
      </c>
      <c r="D1176" t="s">
        <v>5246</v>
      </c>
      <c r="E1176" t="s">
        <v>14088</v>
      </c>
      <c r="F1176" t="s">
        <v>13462</v>
      </c>
      <c r="G1176">
        <v>20041231</v>
      </c>
      <c r="H1176">
        <v>0.97699999999999998</v>
      </c>
      <c r="I1176">
        <v>0.97699999999999998</v>
      </c>
      <c r="J1176" s="3" t="s">
        <v>9936</v>
      </c>
      <c r="K1176" s="3">
        <v>12</v>
      </c>
      <c r="L1176">
        <v>1010</v>
      </c>
      <c r="M1176">
        <v>101020</v>
      </c>
      <c r="N1176">
        <v>10</v>
      </c>
      <c r="O1176" s="3" t="s">
        <v>2895</v>
      </c>
    </row>
    <row r="1177" spans="1:15">
      <c r="A1177">
        <v>11376</v>
      </c>
      <c r="B1177">
        <v>20041231</v>
      </c>
      <c r="C1177">
        <v>2004</v>
      </c>
      <c r="D1177" t="s">
        <v>2766</v>
      </c>
      <c r="E1177" t="s">
        <v>14089</v>
      </c>
      <c r="F1177" t="s">
        <v>13462</v>
      </c>
      <c r="G1177">
        <v>20041231</v>
      </c>
      <c r="H1177">
        <v>30.709</v>
      </c>
      <c r="I1177">
        <v>29.954999999999998</v>
      </c>
      <c r="J1177" s="3" t="s">
        <v>9936</v>
      </c>
      <c r="K1177" s="3">
        <v>12</v>
      </c>
      <c r="L1177">
        <v>3510</v>
      </c>
      <c r="M1177">
        <v>351010</v>
      </c>
      <c r="N1177">
        <v>35</v>
      </c>
      <c r="O1177" s="3" t="s">
        <v>2895</v>
      </c>
    </row>
    <row r="1178" spans="1:15">
      <c r="A1178">
        <v>11380</v>
      </c>
      <c r="B1178">
        <v>20041231</v>
      </c>
      <c r="C1178">
        <v>2004</v>
      </c>
      <c r="D1178" t="s">
        <v>17372</v>
      </c>
      <c r="E1178" t="s">
        <v>17373</v>
      </c>
      <c r="F1178" t="s">
        <v>13462</v>
      </c>
      <c r="G1178">
        <v>20041231</v>
      </c>
      <c r="H1178">
        <v>5.4889999999999999</v>
      </c>
      <c r="J1178" s="3" t="s">
        <v>9936</v>
      </c>
      <c r="K1178" s="3">
        <v>12</v>
      </c>
      <c r="L1178">
        <v>5510</v>
      </c>
      <c r="M1178">
        <v>551010</v>
      </c>
      <c r="N1178">
        <v>55</v>
      </c>
      <c r="O1178" s="3" t="s">
        <v>2895</v>
      </c>
    </row>
    <row r="1179" spans="1:15">
      <c r="A1179">
        <v>11384</v>
      </c>
      <c r="B1179">
        <v>20041231</v>
      </c>
      <c r="C1179">
        <v>2004</v>
      </c>
      <c r="D1179" t="s">
        <v>17374</v>
      </c>
      <c r="E1179" t="s">
        <v>17375</v>
      </c>
      <c r="F1179" t="s">
        <v>13462</v>
      </c>
      <c r="G1179">
        <v>20041231</v>
      </c>
      <c r="H1179">
        <v>50.606999999999999</v>
      </c>
      <c r="I1179">
        <v>41.661999999999999</v>
      </c>
      <c r="J1179" s="3" t="s">
        <v>13463</v>
      </c>
      <c r="K1179" s="3">
        <v>12</v>
      </c>
      <c r="L1179">
        <v>4030</v>
      </c>
      <c r="M1179">
        <v>403010</v>
      </c>
      <c r="N1179">
        <v>40</v>
      </c>
      <c r="O1179" s="3" t="s">
        <v>2895</v>
      </c>
    </row>
    <row r="1180" spans="1:15">
      <c r="A1180">
        <v>11406</v>
      </c>
      <c r="B1180">
        <v>20041231</v>
      </c>
      <c r="C1180">
        <v>2004</v>
      </c>
      <c r="D1180" t="s">
        <v>17376</v>
      </c>
      <c r="E1180" t="s">
        <v>17377</v>
      </c>
      <c r="F1180" t="s">
        <v>13462</v>
      </c>
      <c r="G1180">
        <v>20041231</v>
      </c>
      <c r="H1180">
        <v>0.435</v>
      </c>
      <c r="J1180" s="3" t="s">
        <v>9936</v>
      </c>
      <c r="K1180" s="3">
        <v>12</v>
      </c>
      <c r="L1180">
        <v>5510</v>
      </c>
      <c r="M1180">
        <v>551010</v>
      </c>
      <c r="N1180">
        <v>55</v>
      </c>
      <c r="O1180" s="3" t="s">
        <v>2895</v>
      </c>
    </row>
    <row r="1181" spans="1:15">
      <c r="A1181">
        <v>11409</v>
      </c>
      <c r="B1181">
        <v>20041231</v>
      </c>
      <c r="C1181">
        <v>2004</v>
      </c>
      <c r="D1181" t="s">
        <v>17378</v>
      </c>
      <c r="E1181" t="s">
        <v>17379</v>
      </c>
      <c r="F1181" t="s">
        <v>13462</v>
      </c>
      <c r="G1181">
        <v>20041231</v>
      </c>
      <c r="H1181">
        <v>24.216999999999999</v>
      </c>
      <c r="I1181">
        <v>24.216000000000001</v>
      </c>
      <c r="J1181" s="3" t="s">
        <v>9936</v>
      </c>
      <c r="K1181" s="3">
        <v>12</v>
      </c>
      <c r="L1181">
        <v>1510</v>
      </c>
      <c r="M1181">
        <v>151040</v>
      </c>
      <c r="N1181">
        <v>15</v>
      </c>
      <c r="O1181" s="3" t="s">
        <v>2895</v>
      </c>
    </row>
    <row r="1182" spans="1:15">
      <c r="A1182">
        <v>11427</v>
      </c>
      <c r="B1182">
        <v>20041231</v>
      </c>
      <c r="C1182">
        <v>2004</v>
      </c>
      <c r="D1182" t="s">
        <v>14090</v>
      </c>
      <c r="E1182" t="s">
        <v>10746</v>
      </c>
      <c r="F1182" t="s">
        <v>13462</v>
      </c>
      <c r="G1182">
        <v>20041231</v>
      </c>
      <c r="H1182">
        <v>22.082000000000001</v>
      </c>
      <c r="I1182">
        <v>22.106000000000002</v>
      </c>
      <c r="J1182" s="3" t="s">
        <v>13463</v>
      </c>
      <c r="K1182" s="3">
        <v>12</v>
      </c>
      <c r="L1182">
        <v>4040</v>
      </c>
      <c r="M1182">
        <v>404010</v>
      </c>
      <c r="N1182">
        <v>40</v>
      </c>
      <c r="O1182" s="3" t="s">
        <v>2895</v>
      </c>
    </row>
    <row r="1183" spans="1:15">
      <c r="A1183">
        <v>11440</v>
      </c>
      <c r="B1183">
        <v>20041231</v>
      </c>
      <c r="C1183">
        <v>2004</v>
      </c>
      <c r="D1183" t="s">
        <v>2615</v>
      </c>
      <c r="E1183" t="s">
        <v>2614</v>
      </c>
      <c r="F1183" t="s">
        <v>13462</v>
      </c>
      <c r="G1183">
        <v>20041231</v>
      </c>
      <c r="H1183">
        <v>8.1690000000000005</v>
      </c>
      <c r="I1183">
        <v>8.0990000000000002</v>
      </c>
      <c r="J1183" s="3" t="s">
        <v>9936</v>
      </c>
      <c r="K1183" s="3">
        <v>12</v>
      </c>
      <c r="L1183">
        <v>1010</v>
      </c>
      <c r="M1183">
        <v>101020</v>
      </c>
      <c r="N1183">
        <v>10</v>
      </c>
      <c r="O1183" s="3" t="s">
        <v>1733</v>
      </c>
    </row>
    <row r="1184" spans="1:15">
      <c r="A1184">
        <v>11443</v>
      </c>
      <c r="B1184">
        <v>20041231</v>
      </c>
      <c r="C1184">
        <v>2004</v>
      </c>
      <c r="D1184" t="s">
        <v>17380</v>
      </c>
      <c r="E1184" t="s">
        <v>17381</v>
      </c>
      <c r="F1184" t="s">
        <v>13470</v>
      </c>
      <c r="G1184">
        <v>20041231</v>
      </c>
      <c r="H1184">
        <v>128.916</v>
      </c>
      <c r="I1184">
        <v>128.9</v>
      </c>
      <c r="J1184" s="3" t="s">
        <v>9936</v>
      </c>
      <c r="K1184" s="3">
        <v>12</v>
      </c>
      <c r="L1184">
        <v>3010</v>
      </c>
      <c r="M1184">
        <v>301010</v>
      </c>
      <c r="N1184">
        <v>30</v>
      </c>
      <c r="O1184" s="3" t="s">
        <v>2895</v>
      </c>
    </row>
    <row r="1185" spans="1:15">
      <c r="A1185">
        <v>11446</v>
      </c>
      <c r="B1185">
        <v>20041231</v>
      </c>
      <c r="C1185">
        <v>2004</v>
      </c>
      <c r="D1185" t="s">
        <v>1004</v>
      </c>
      <c r="E1185" t="s">
        <v>1003</v>
      </c>
      <c r="F1185" t="s">
        <v>13462</v>
      </c>
      <c r="G1185">
        <v>20041231</v>
      </c>
      <c r="H1185">
        <v>203.93</v>
      </c>
      <c r="I1185">
        <v>201.9</v>
      </c>
      <c r="J1185" s="3" t="s">
        <v>9936</v>
      </c>
      <c r="K1185" s="3">
        <v>12</v>
      </c>
      <c r="L1185">
        <v>1510</v>
      </c>
      <c r="M1185">
        <v>151050</v>
      </c>
      <c r="N1185">
        <v>15</v>
      </c>
      <c r="O1185" s="3" t="s">
        <v>2895</v>
      </c>
    </row>
    <row r="1186" spans="1:15">
      <c r="A1186">
        <v>11450</v>
      </c>
      <c r="B1186">
        <v>20041231</v>
      </c>
      <c r="C1186">
        <v>2004</v>
      </c>
      <c r="D1186" t="s">
        <v>14091</v>
      </c>
      <c r="E1186" t="s">
        <v>14092</v>
      </c>
      <c r="F1186" t="s">
        <v>13462</v>
      </c>
      <c r="G1186">
        <v>20041231</v>
      </c>
      <c r="H1186">
        <v>94.646000000000001</v>
      </c>
      <c r="I1186">
        <v>97.117000000000004</v>
      </c>
      <c r="J1186" s="3" t="s">
        <v>13463</v>
      </c>
      <c r="K1186" s="3">
        <v>12</v>
      </c>
      <c r="L1186">
        <v>2540</v>
      </c>
      <c r="M1186">
        <v>254010</v>
      </c>
      <c r="N1186">
        <v>25</v>
      </c>
      <c r="O1186" s="3" t="s">
        <v>2895</v>
      </c>
    </row>
    <row r="1187" spans="1:15">
      <c r="A1187">
        <v>11455</v>
      </c>
      <c r="B1187">
        <v>20041231</v>
      </c>
      <c r="C1187">
        <v>2004</v>
      </c>
      <c r="D1187" t="s">
        <v>1671</v>
      </c>
      <c r="E1187" t="s">
        <v>1670</v>
      </c>
      <c r="F1187" t="s">
        <v>13462</v>
      </c>
      <c r="G1187">
        <v>20041231</v>
      </c>
      <c r="H1187">
        <v>5.7430000000000003</v>
      </c>
      <c r="I1187">
        <v>5.69</v>
      </c>
      <c r="J1187" s="3" t="s">
        <v>9936</v>
      </c>
      <c r="K1187" s="3">
        <v>12</v>
      </c>
      <c r="L1187">
        <v>2550</v>
      </c>
      <c r="M1187">
        <v>255010</v>
      </c>
      <c r="N1187">
        <v>25</v>
      </c>
      <c r="O1187" s="3" t="s">
        <v>2895</v>
      </c>
    </row>
    <row r="1188" spans="1:15">
      <c r="A1188">
        <v>11456</v>
      </c>
      <c r="B1188">
        <v>20041231</v>
      </c>
      <c r="C1188">
        <v>2004</v>
      </c>
      <c r="D1188" t="s">
        <v>1745</v>
      </c>
      <c r="E1188" t="s">
        <v>1744</v>
      </c>
      <c r="F1188" t="s">
        <v>13462</v>
      </c>
      <c r="G1188">
        <v>20041226</v>
      </c>
      <c r="H1188">
        <v>242.47200000000001</v>
      </c>
      <c r="I1188">
        <v>235.453</v>
      </c>
      <c r="J1188" s="3" t="s">
        <v>9936</v>
      </c>
      <c r="K1188" s="3">
        <v>12</v>
      </c>
      <c r="L1188">
        <v>4040</v>
      </c>
      <c r="M1188">
        <v>404020</v>
      </c>
      <c r="N1188">
        <v>40</v>
      </c>
      <c r="O1188" s="3" t="s">
        <v>2895</v>
      </c>
    </row>
    <row r="1189" spans="1:15">
      <c r="A1189">
        <v>11462</v>
      </c>
      <c r="B1189">
        <v>20041231</v>
      </c>
      <c r="C1189">
        <v>2004</v>
      </c>
      <c r="D1189" t="s">
        <v>14093</v>
      </c>
      <c r="E1189" t="s">
        <v>14094</v>
      </c>
      <c r="F1189" t="s">
        <v>13462</v>
      </c>
      <c r="G1189">
        <v>20041231</v>
      </c>
      <c r="H1189">
        <v>5.4859999999999998</v>
      </c>
      <c r="I1189">
        <v>5.4420000000000002</v>
      </c>
      <c r="J1189" s="3" t="s">
        <v>9936</v>
      </c>
      <c r="K1189" s="3">
        <v>12</v>
      </c>
      <c r="L1189">
        <v>1510</v>
      </c>
      <c r="M1189">
        <v>151040</v>
      </c>
      <c r="N1189">
        <v>15</v>
      </c>
      <c r="O1189" s="3" t="s">
        <v>2895</v>
      </c>
    </row>
    <row r="1190" spans="1:15">
      <c r="A1190">
        <v>11465</v>
      </c>
      <c r="B1190">
        <v>20041231</v>
      </c>
      <c r="C1190">
        <v>2004</v>
      </c>
      <c r="D1190" t="s">
        <v>1223</v>
      </c>
      <c r="E1190" t="s">
        <v>1222</v>
      </c>
      <c r="F1190" t="s">
        <v>13462</v>
      </c>
      <c r="G1190">
        <v>20041231</v>
      </c>
      <c r="H1190">
        <v>67</v>
      </c>
      <c r="I1190">
        <v>67.400000000000006</v>
      </c>
      <c r="J1190" s="3" t="s">
        <v>9936</v>
      </c>
      <c r="K1190" s="3">
        <v>12</v>
      </c>
      <c r="L1190">
        <v>2520</v>
      </c>
      <c r="M1190">
        <v>252010</v>
      </c>
      <c r="N1190">
        <v>25</v>
      </c>
      <c r="O1190" s="3" t="s">
        <v>2895</v>
      </c>
    </row>
    <row r="1191" spans="1:15">
      <c r="A1191">
        <v>11482</v>
      </c>
      <c r="B1191">
        <v>20041231</v>
      </c>
      <c r="C1191">
        <v>2004</v>
      </c>
      <c r="D1191" t="s">
        <v>4303</v>
      </c>
      <c r="E1191" t="s">
        <v>4302</v>
      </c>
      <c r="F1191" t="s">
        <v>13462</v>
      </c>
      <c r="G1191">
        <v>20041231</v>
      </c>
      <c r="H1191">
        <v>41.401000000000003</v>
      </c>
      <c r="I1191">
        <v>40.747999999999998</v>
      </c>
      <c r="J1191" s="3" t="s">
        <v>13463</v>
      </c>
      <c r="K1191" s="3">
        <v>12</v>
      </c>
      <c r="L1191">
        <v>4010</v>
      </c>
      <c r="M1191">
        <v>401010</v>
      </c>
      <c r="N1191">
        <v>40</v>
      </c>
      <c r="O1191" s="3" t="s">
        <v>2895</v>
      </c>
    </row>
    <row r="1192" spans="1:15">
      <c r="A1192">
        <v>11506</v>
      </c>
      <c r="B1192">
        <v>20041231</v>
      </c>
      <c r="C1192">
        <v>2004</v>
      </c>
      <c r="D1192" t="s">
        <v>1677</v>
      </c>
      <c r="E1192" t="s">
        <v>14095</v>
      </c>
      <c r="F1192" t="s">
        <v>13462</v>
      </c>
      <c r="G1192">
        <v>20041231</v>
      </c>
      <c r="H1192">
        <v>558</v>
      </c>
      <c r="I1192">
        <v>529.18799999999999</v>
      </c>
      <c r="J1192" s="3" t="s">
        <v>9936</v>
      </c>
      <c r="K1192" s="3">
        <v>12</v>
      </c>
      <c r="L1192">
        <v>1010</v>
      </c>
      <c r="M1192">
        <v>101020</v>
      </c>
      <c r="N1192">
        <v>10</v>
      </c>
      <c r="O1192" s="3" t="s">
        <v>2895</v>
      </c>
    </row>
    <row r="1193" spans="1:15">
      <c r="A1193">
        <v>11513</v>
      </c>
      <c r="B1193">
        <v>20041231</v>
      </c>
      <c r="C1193">
        <v>2004</v>
      </c>
      <c r="D1193" t="s">
        <v>7080</v>
      </c>
      <c r="E1193" t="s">
        <v>7079</v>
      </c>
      <c r="F1193" t="s">
        <v>13462</v>
      </c>
      <c r="G1193">
        <v>20041231</v>
      </c>
      <c r="H1193">
        <v>67.405000000000001</v>
      </c>
      <c r="I1193">
        <v>66.793000000000006</v>
      </c>
      <c r="J1193" s="3" t="s">
        <v>13463</v>
      </c>
      <c r="K1193" s="3">
        <v>12</v>
      </c>
      <c r="L1193">
        <v>4010</v>
      </c>
      <c r="M1193">
        <v>401010</v>
      </c>
      <c r="N1193">
        <v>40</v>
      </c>
      <c r="O1193" s="3" t="s">
        <v>2895</v>
      </c>
    </row>
    <row r="1194" spans="1:15">
      <c r="A1194">
        <v>11514</v>
      </c>
      <c r="B1194">
        <v>20041231</v>
      </c>
      <c r="C1194">
        <v>2004</v>
      </c>
      <c r="D1194" t="s">
        <v>14096</v>
      </c>
      <c r="E1194" t="s">
        <v>1678</v>
      </c>
      <c r="F1194" t="s">
        <v>13462</v>
      </c>
      <c r="G1194">
        <v>20041231</v>
      </c>
      <c r="H1194">
        <v>7.7789999999999999</v>
      </c>
      <c r="I1194">
        <v>7.7960000000000003</v>
      </c>
      <c r="J1194" s="3" t="s">
        <v>9936</v>
      </c>
      <c r="K1194" s="3">
        <v>12</v>
      </c>
      <c r="L1194">
        <v>4040</v>
      </c>
      <c r="M1194">
        <v>404030</v>
      </c>
      <c r="N1194">
        <v>40</v>
      </c>
      <c r="O1194" s="3" t="s">
        <v>2895</v>
      </c>
    </row>
    <row r="1195" spans="1:15">
      <c r="A1195">
        <v>11531</v>
      </c>
      <c r="B1195">
        <v>20041231</v>
      </c>
      <c r="C1195">
        <v>2004</v>
      </c>
      <c r="D1195" t="s">
        <v>14097</v>
      </c>
      <c r="E1195" t="s">
        <v>7103</v>
      </c>
      <c r="F1195" t="s">
        <v>13462</v>
      </c>
      <c r="G1195">
        <v>20041231</v>
      </c>
      <c r="H1195">
        <v>24.137</v>
      </c>
      <c r="I1195">
        <v>23.975000000000001</v>
      </c>
      <c r="J1195" s="3" t="s">
        <v>13463</v>
      </c>
      <c r="K1195" s="3">
        <v>12</v>
      </c>
      <c r="L1195">
        <v>2520</v>
      </c>
      <c r="M1195">
        <v>252010</v>
      </c>
      <c r="N1195">
        <v>25</v>
      </c>
      <c r="O1195" s="3" t="s">
        <v>2895</v>
      </c>
    </row>
    <row r="1196" spans="1:15">
      <c r="A1196">
        <v>11538</v>
      </c>
      <c r="B1196">
        <v>20041231</v>
      </c>
      <c r="C1196">
        <v>2004</v>
      </c>
      <c r="D1196" t="s">
        <v>3013</v>
      </c>
      <c r="E1196" t="s">
        <v>14098</v>
      </c>
      <c r="F1196" t="s">
        <v>13462</v>
      </c>
      <c r="G1196">
        <v>20050102</v>
      </c>
      <c r="H1196">
        <v>6.46</v>
      </c>
      <c r="I1196">
        <v>6.4459999999999997</v>
      </c>
      <c r="J1196" s="3" t="s">
        <v>9936</v>
      </c>
      <c r="K1196" s="3">
        <v>12</v>
      </c>
      <c r="L1196">
        <v>2530</v>
      </c>
      <c r="M1196">
        <v>253010</v>
      </c>
      <c r="N1196">
        <v>25</v>
      </c>
      <c r="O1196" s="3" t="s">
        <v>2895</v>
      </c>
    </row>
    <row r="1197" spans="1:15">
      <c r="A1197">
        <v>11550</v>
      </c>
      <c r="B1197">
        <v>20041231</v>
      </c>
      <c r="C1197">
        <v>2004</v>
      </c>
      <c r="D1197" t="s">
        <v>1113</v>
      </c>
      <c r="E1197" t="s">
        <v>1112</v>
      </c>
      <c r="F1197" t="s">
        <v>13462</v>
      </c>
      <c r="G1197">
        <v>20041231</v>
      </c>
      <c r="H1197">
        <v>116.986</v>
      </c>
      <c r="I1197">
        <v>117.7</v>
      </c>
      <c r="J1197" s="3" t="s">
        <v>9936</v>
      </c>
      <c r="K1197" s="3">
        <v>12</v>
      </c>
      <c r="L1197">
        <v>5510</v>
      </c>
      <c r="M1197">
        <v>551030</v>
      </c>
      <c r="N1197">
        <v>55</v>
      </c>
      <c r="O1197" s="3" t="s">
        <v>2895</v>
      </c>
    </row>
    <row r="1198" spans="1:15">
      <c r="A1198">
        <v>11552</v>
      </c>
      <c r="B1198">
        <v>20041231</v>
      </c>
      <c r="C1198">
        <v>2004</v>
      </c>
      <c r="D1198" t="s">
        <v>17382</v>
      </c>
      <c r="E1198" t="s">
        <v>17383</v>
      </c>
      <c r="F1198" t="s">
        <v>13462</v>
      </c>
      <c r="G1198">
        <v>20041231</v>
      </c>
      <c r="J1198" s="3" t="s">
        <v>13463</v>
      </c>
      <c r="K1198" s="3">
        <v>12</v>
      </c>
      <c r="L1198">
        <v>5510</v>
      </c>
      <c r="M1198">
        <v>551020</v>
      </c>
      <c r="N1198">
        <v>55</v>
      </c>
      <c r="O1198" s="3" t="s">
        <v>2895</v>
      </c>
    </row>
    <row r="1199" spans="1:15">
      <c r="A1199">
        <v>11554</v>
      </c>
      <c r="B1199">
        <v>20041231</v>
      </c>
      <c r="C1199">
        <v>2004</v>
      </c>
      <c r="D1199" t="s">
        <v>2568</v>
      </c>
      <c r="E1199" t="s">
        <v>2567</v>
      </c>
      <c r="F1199" t="s">
        <v>13462</v>
      </c>
      <c r="G1199">
        <v>20041231</v>
      </c>
      <c r="H1199">
        <v>115.495</v>
      </c>
      <c r="I1199">
        <v>113.274</v>
      </c>
      <c r="J1199" s="3" t="s">
        <v>9936</v>
      </c>
      <c r="K1199" s="3">
        <v>12</v>
      </c>
      <c r="L1199">
        <v>5510</v>
      </c>
      <c r="M1199">
        <v>551030</v>
      </c>
      <c r="N1199">
        <v>55</v>
      </c>
      <c r="O1199" s="3" t="s">
        <v>2895</v>
      </c>
    </row>
    <row r="1200" spans="1:15">
      <c r="A1200">
        <v>11555</v>
      </c>
      <c r="B1200">
        <v>20041231</v>
      </c>
      <c r="C1200">
        <v>2004</v>
      </c>
      <c r="D1200" t="s">
        <v>14099</v>
      </c>
      <c r="E1200" t="s">
        <v>14100</v>
      </c>
      <c r="F1200" t="s">
        <v>13462</v>
      </c>
      <c r="G1200">
        <v>20041231</v>
      </c>
      <c r="H1200">
        <v>37.488999999999997</v>
      </c>
      <c r="I1200">
        <v>37.4</v>
      </c>
      <c r="J1200" s="3" t="s">
        <v>9936</v>
      </c>
      <c r="K1200" s="3">
        <v>12</v>
      </c>
      <c r="L1200">
        <v>5510</v>
      </c>
      <c r="M1200">
        <v>551030</v>
      </c>
      <c r="N1200">
        <v>55</v>
      </c>
      <c r="O1200" s="3" t="s">
        <v>2895</v>
      </c>
    </row>
    <row r="1201" spans="1:15">
      <c r="A1201">
        <v>11566</v>
      </c>
      <c r="B1201">
        <v>20041231</v>
      </c>
      <c r="C1201">
        <v>2004</v>
      </c>
      <c r="D1201" t="s">
        <v>1823</v>
      </c>
      <c r="E1201" t="s">
        <v>14101</v>
      </c>
      <c r="F1201" t="s">
        <v>13462</v>
      </c>
      <c r="G1201">
        <v>20050101</v>
      </c>
      <c r="H1201">
        <v>38.598999999999997</v>
      </c>
      <c r="I1201">
        <v>38.265999999999998</v>
      </c>
      <c r="J1201" s="3" t="s">
        <v>9936</v>
      </c>
      <c r="K1201" s="3">
        <v>12</v>
      </c>
      <c r="L1201">
        <v>2520</v>
      </c>
      <c r="M1201">
        <v>252030</v>
      </c>
      <c r="N1201">
        <v>25</v>
      </c>
      <c r="O1201" s="3" t="s">
        <v>2895</v>
      </c>
    </row>
    <row r="1202" spans="1:15">
      <c r="A1202">
        <v>11609</v>
      </c>
      <c r="B1202">
        <v>20041231</v>
      </c>
      <c r="C1202">
        <v>2004</v>
      </c>
      <c r="D1202" t="s">
        <v>795</v>
      </c>
      <c r="E1202" t="s">
        <v>14102</v>
      </c>
      <c r="F1202" t="s">
        <v>13462</v>
      </c>
      <c r="G1202">
        <v>20041231</v>
      </c>
      <c r="H1202">
        <v>224.77099999999999</v>
      </c>
      <c r="I1202">
        <v>224.637</v>
      </c>
      <c r="J1202" s="3" t="s">
        <v>13463</v>
      </c>
      <c r="K1202" s="3">
        <v>12</v>
      </c>
      <c r="L1202">
        <v>3020</v>
      </c>
      <c r="M1202">
        <v>302020</v>
      </c>
      <c r="N1202">
        <v>30</v>
      </c>
      <c r="O1202" s="3" t="s">
        <v>2895</v>
      </c>
    </row>
    <row r="1203" spans="1:15">
      <c r="A1203">
        <v>11628</v>
      </c>
      <c r="B1203">
        <v>20041231</v>
      </c>
      <c r="C1203">
        <v>2004</v>
      </c>
      <c r="D1203" t="s">
        <v>17384</v>
      </c>
      <c r="E1203" t="s">
        <v>17385</v>
      </c>
      <c r="F1203" t="s">
        <v>13462</v>
      </c>
      <c r="G1203">
        <v>20041231</v>
      </c>
      <c r="H1203">
        <v>2E-3</v>
      </c>
      <c r="J1203" s="3" t="s">
        <v>9936</v>
      </c>
      <c r="K1203" s="3">
        <v>12</v>
      </c>
      <c r="L1203">
        <v>4020</v>
      </c>
      <c r="M1203">
        <v>402020</v>
      </c>
      <c r="N1203">
        <v>40</v>
      </c>
      <c r="O1203" s="3" t="s">
        <v>2895</v>
      </c>
    </row>
    <row r="1204" spans="1:15">
      <c r="A1204">
        <v>11636</v>
      </c>
      <c r="B1204">
        <v>20041231</v>
      </c>
      <c r="C1204">
        <v>2004</v>
      </c>
      <c r="D1204" t="s">
        <v>1339</v>
      </c>
      <c r="E1204" t="s">
        <v>1338</v>
      </c>
      <c r="F1204" t="s">
        <v>13462</v>
      </c>
      <c r="G1204">
        <v>20041231</v>
      </c>
      <c r="H1204">
        <v>955.99699999999996</v>
      </c>
      <c r="I1204">
        <v>834.32100000000003</v>
      </c>
      <c r="J1204" s="3" t="s">
        <v>9936</v>
      </c>
      <c r="K1204" s="3">
        <v>12</v>
      </c>
      <c r="L1204">
        <v>4520</v>
      </c>
      <c r="M1204">
        <v>452040</v>
      </c>
      <c r="N1204">
        <v>45</v>
      </c>
      <c r="O1204" s="3" t="s">
        <v>2895</v>
      </c>
    </row>
    <row r="1205" spans="1:15">
      <c r="A1205">
        <v>11644</v>
      </c>
      <c r="B1205">
        <v>20041231</v>
      </c>
      <c r="C1205">
        <v>2004</v>
      </c>
      <c r="D1205" t="s">
        <v>2795</v>
      </c>
      <c r="E1205" t="s">
        <v>2794</v>
      </c>
      <c r="F1205" t="s">
        <v>13462</v>
      </c>
      <c r="J1205" s="3" t="s">
        <v>9936</v>
      </c>
      <c r="K1205" s="3">
        <v>12</v>
      </c>
      <c r="L1205">
        <v>1010</v>
      </c>
      <c r="M1205">
        <v>101010</v>
      </c>
      <c r="N1205">
        <v>10</v>
      </c>
      <c r="O1205" s="3" t="s">
        <v>2895</v>
      </c>
    </row>
    <row r="1206" spans="1:15">
      <c r="A1206">
        <v>11649</v>
      </c>
      <c r="B1206">
        <v>20041231</v>
      </c>
      <c r="C1206">
        <v>2004</v>
      </c>
      <c r="D1206" t="s">
        <v>14103</v>
      </c>
      <c r="E1206" t="s">
        <v>14104</v>
      </c>
      <c r="F1206" t="s">
        <v>13462</v>
      </c>
      <c r="G1206">
        <v>20041231</v>
      </c>
      <c r="H1206">
        <v>49.237000000000002</v>
      </c>
      <c r="I1206">
        <v>48.149000000000001</v>
      </c>
      <c r="J1206" s="3" t="s">
        <v>9936</v>
      </c>
      <c r="K1206" s="3">
        <v>12</v>
      </c>
      <c r="L1206">
        <v>2030</v>
      </c>
      <c r="M1206">
        <v>203040</v>
      </c>
      <c r="N1206">
        <v>20</v>
      </c>
      <c r="O1206" s="3" t="s">
        <v>2895</v>
      </c>
    </row>
    <row r="1207" spans="1:15">
      <c r="A1207">
        <v>11657</v>
      </c>
      <c r="B1207">
        <v>20041231</v>
      </c>
      <c r="C1207">
        <v>2004</v>
      </c>
      <c r="D1207" t="s">
        <v>10913</v>
      </c>
      <c r="E1207" t="s">
        <v>14105</v>
      </c>
      <c r="F1207" t="s">
        <v>13462</v>
      </c>
      <c r="G1207">
        <v>20041231</v>
      </c>
      <c r="H1207">
        <v>6.8869999999999996</v>
      </c>
      <c r="I1207">
        <v>6.625</v>
      </c>
      <c r="J1207" s="3" t="s">
        <v>9936</v>
      </c>
      <c r="K1207" s="3">
        <v>12</v>
      </c>
      <c r="L1207">
        <v>5510</v>
      </c>
      <c r="M1207">
        <v>551040</v>
      </c>
      <c r="N1207">
        <v>55</v>
      </c>
      <c r="O1207" s="3" t="s">
        <v>2895</v>
      </c>
    </row>
    <row r="1208" spans="1:15">
      <c r="A1208">
        <v>11670</v>
      </c>
      <c r="B1208">
        <v>20041231</v>
      </c>
      <c r="C1208">
        <v>2004</v>
      </c>
      <c r="D1208" t="s">
        <v>14106</v>
      </c>
      <c r="E1208" t="s">
        <v>14107</v>
      </c>
      <c r="F1208" t="s">
        <v>13462</v>
      </c>
      <c r="G1208">
        <v>20041231</v>
      </c>
      <c r="H1208">
        <v>2.3919999999999999</v>
      </c>
      <c r="I1208">
        <v>2.391</v>
      </c>
      <c r="J1208" s="3" t="s">
        <v>9936</v>
      </c>
      <c r="K1208" s="3">
        <v>9</v>
      </c>
      <c r="L1208">
        <v>3030</v>
      </c>
      <c r="M1208">
        <v>303010</v>
      </c>
      <c r="N1208">
        <v>30</v>
      </c>
      <c r="O1208" s="3" t="s">
        <v>2895</v>
      </c>
    </row>
    <row r="1209" spans="1:15">
      <c r="A1209">
        <v>11684</v>
      </c>
      <c r="B1209">
        <v>20041231</v>
      </c>
      <c r="C1209">
        <v>2004</v>
      </c>
      <c r="D1209" t="s">
        <v>17386</v>
      </c>
      <c r="E1209" t="s">
        <v>17387</v>
      </c>
      <c r="F1209" t="s">
        <v>13462</v>
      </c>
      <c r="G1209">
        <v>20041231</v>
      </c>
      <c r="H1209">
        <v>1.8580000000000001</v>
      </c>
      <c r="I1209">
        <v>1.9630000000000001</v>
      </c>
      <c r="J1209" s="3" t="s">
        <v>9936</v>
      </c>
      <c r="K1209" s="3">
        <v>12</v>
      </c>
      <c r="L1209">
        <v>4020</v>
      </c>
      <c r="M1209">
        <v>402030</v>
      </c>
      <c r="N1209">
        <v>40</v>
      </c>
      <c r="O1209" s="3" t="s">
        <v>2895</v>
      </c>
    </row>
    <row r="1210" spans="1:15">
      <c r="A1210">
        <v>11687</v>
      </c>
      <c r="B1210">
        <v>20041231</v>
      </c>
      <c r="C1210">
        <v>2004</v>
      </c>
      <c r="D1210" t="s">
        <v>7703</v>
      </c>
      <c r="E1210" t="s">
        <v>14108</v>
      </c>
      <c r="F1210" t="s">
        <v>13462</v>
      </c>
      <c r="G1210">
        <v>20041231</v>
      </c>
      <c r="H1210">
        <v>89.83</v>
      </c>
      <c r="I1210">
        <v>89.662999999999997</v>
      </c>
      <c r="J1210" s="3" t="s">
        <v>9936</v>
      </c>
      <c r="K1210" s="3">
        <v>12</v>
      </c>
      <c r="L1210">
        <v>4010</v>
      </c>
      <c r="M1210">
        <v>401010</v>
      </c>
      <c r="N1210">
        <v>40</v>
      </c>
      <c r="O1210" s="3" t="s">
        <v>2895</v>
      </c>
    </row>
    <row r="1211" spans="1:15">
      <c r="A1211">
        <v>11708</v>
      </c>
      <c r="B1211">
        <v>20041231</v>
      </c>
      <c r="C1211">
        <v>2004</v>
      </c>
      <c r="D1211" t="s">
        <v>17388</v>
      </c>
      <c r="E1211" t="s">
        <v>17389</v>
      </c>
      <c r="F1211" t="s">
        <v>13462</v>
      </c>
      <c r="J1211" s="3" t="s">
        <v>9936</v>
      </c>
      <c r="K1211" s="3">
        <v>6</v>
      </c>
      <c r="L1211">
        <v>4510</v>
      </c>
      <c r="M1211">
        <v>451010</v>
      </c>
      <c r="N1211">
        <v>45</v>
      </c>
      <c r="O1211" s="3" t="s">
        <v>2895</v>
      </c>
    </row>
    <row r="1212" spans="1:15">
      <c r="A1212">
        <v>11729</v>
      </c>
      <c r="B1212">
        <v>20041231</v>
      </c>
      <c r="C1212">
        <v>2004</v>
      </c>
      <c r="D1212" t="s">
        <v>3088</v>
      </c>
      <c r="E1212" t="s">
        <v>14109</v>
      </c>
      <c r="F1212" t="s">
        <v>13462</v>
      </c>
      <c r="G1212">
        <v>20041231</v>
      </c>
      <c r="H1212">
        <v>10.773</v>
      </c>
      <c r="I1212">
        <v>9.9019999999999992</v>
      </c>
      <c r="J1212" s="3" t="s">
        <v>9936</v>
      </c>
      <c r="K1212" s="3">
        <v>12</v>
      </c>
      <c r="L1212">
        <v>4030</v>
      </c>
      <c r="M1212">
        <v>403010</v>
      </c>
      <c r="N1212">
        <v>40</v>
      </c>
      <c r="O1212" s="3" t="s">
        <v>2895</v>
      </c>
    </row>
    <row r="1213" spans="1:15">
      <c r="A1213">
        <v>11730</v>
      </c>
      <c r="B1213">
        <v>20041231</v>
      </c>
      <c r="C1213">
        <v>2004</v>
      </c>
      <c r="D1213" t="s">
        <v>17390</v>
      </c>
      <c r="E1213" t="s">
        <v>17391</v>
      </c>
      <c r="F1213" t="s">
        <v>13462</v>
      </c>
      <c r="J1213" s="3" t="s">
        <v>9936</v>
      </c>
      <c r="K1213" s="3">
        <v>12</v>
      </c>
      <c r="L1213">
        <v>3510</v>
      </c>
      <c r="M1213">
        <v>351010</v>
      </c>
      <c r="N1213">
        <v>35</v>
      </c>
      <c r="O1213" s="3" t="s">
        <v>2895</v>
      </c>
    </row>
    <row r="1214" spans="1:15">
      <c r="A1214">
        <v>11749</v>
      </c>
      <c r="B1214">
        <v>20041231</v>
      </c>
      <c r="C1214">
        <v>2004</v>
      </c>
      <c r="D1214" t="s">
        <v>17392</v>
      </c>
      <c r="E1214" t="s">
        <v>17393</v>
      </c>
      <c r="F1214" t="s">
        <v>13462</v>
      </c>
      <c r="G1214">
        <v>20041231</v>
      </c>
      <c r="H1214">
        <v>113.83799999999999</v>
      </c>
      <c r="I1214">
        <v>113.83799999999999</v>
      </c>
      <c r="J1214" s="3" t="s">
        <v>9936</v>
      </c>
      <c r="K1214" s="3">
        <v>12</v>
      </c>
      <c r="L1214">
        <v>2010</v>
      </c>
      <c r="M1214">
        <v>201060</v>
      </c>
      <c r="N1214">
        <v>20</v>
      </c>
      <c r="O1214" s="3" t="s">
        <v>1733</v>
      </c>
    </row>
    <row r="1215" spans="1:15">
      <c r="A1215">
        <v>11770</v>
      </c>
      <c r="B1215">
        <v>20041231</v>
      </c>
      <c r="C1215">
        <v>2004</v>
      </c>
      <c r="D1215" t="s">
        <v>3289</v>
      </c>
      <c r="E1215" t="s">
        <v>3288</v>
      </c>
      <c r="F1215" t="s">
        <v>13462</v>
      </c>
      <c r="G1215">
        <v>20041231</v>
      </c>
      <c r="H1215">
        <v>9.8919999999999995</v>
      </c>
      <c r="I1215">
        <v>9.702</v>
      </c>
      <c r="J1215" s="3" t="s">
        <v>9936</v>
      </c>
      <c r="K1215" s="3">
        <v>12</v>
      </c>
      <c r="L1215">
        <v>4020</v>
      </c>
      <c r="M1215">
        <v>402030</v>
      </c>
      <c r="N1215">
        <v>40</v>
      </c>
      <c r="O1215" s="3" t="s">
        <v>2895</v>
      </c>
    </row>
    <row r="1216" spans="1:15">
      <c r="A1216">
        <v>11779</v>
      </c>
      <c r="B1216">
        <v>20041231</v>
      </c>
      <c r="C1216">
        <v>2004</v>
      </c>
      <c r="D1216" t="s">
        <v>17394</v>
      </c>
      <c r="E1216" t="s">
        <v>17395</v>
      </c>
      <c r="F1216" t="s">
        <v>13470</v>
      </c>
      <c r="G1216">
        <v>20041231</v>
      </c>
      <c r="H1216">
        <v>5.2</v>
      </c>
      <c r="I1216">
        <v>5.2</v>
      </c>
      <c r="J1216" s="3" t="s">
        <v>9936</v>
      </c>
      <c r="K1216" s="3">
        <v>12</v>
      </c>
      <c r="L1216">
        <v>1010</v>
      </c>
      <c r="M1216">
        <v>101020</v>
      </c>
      <c r="N1216">
        <v>10</v>
      </c>
      <c r="O1216" s="3" t="s">
        <v>2895</v>
      </c>
    </row>
    <row r="1217" spans="1:15">
      <c r="A1217">
        <v>11781</v>
      </c>
      <c r="B1217">
        <v>20041231</v>
      </c>
      <c r="C1217">
        <v>2004</v>
      </c>
      <c r="D1217" t="s">
        <v>11224</v>
      </c>
      <c r="E1217" t="s">
        <v>11223</v>
      </c>
      <c r="F1217" t="s">
        <v>13462</v>
      </c>
      <c r="G1217">
        <v>20041231</v>
      </c>
      <c r="H1217">
        <v>450.3</v>
      </c>
      <c r="I1217">
        <v>460.4</v>
      </c>
      <c r="J1217" s="3" t="s">
        <v>9936</v>
      </c>
      <c r="K1217" s="3">
        <v>12</v>
      </c>
      <c r="L1217">
        <v>1010</v>
      </c>
      <c r="M1217">
        <v>101020</v>
      </c>
      <c r="N1217">
        <v>10</v>
      </c>
      <c r="O1217" s="3" t="s">
        <v>1733</v>
      </c>
    </row>
    <row r="1218" spans="1:15">
      <c r="A1218">
        <v>11787</v>
      </c>
      <c r="B1218">
        <v>20041231</v>
      </c>
      <c r="C1218">
        <v>2004</v>
      </c>
      <c r="D1218" t="s">
        <v>17396</v>
      </c>
      <c r="E1218" t="s">
        <v>17397</v>
      </c>
      <c r="F1218" t="s">
        <v>13470</v>
      </c>
      <c r="G1218">
        <v>20050101</v>
      </c>
      <c r="H1218">
        <v>106.27</v>
      </c>
      <c r="I1218">
        <v>106.643</v>
      </c>
      <c r="J1218" s="3" t="s">
        <v>9936</v>
      </c>
      <c r="K1218" s="3">
        <v>1</v>
      </c>
      <c r="L1218">
        <v>2550</v>
      </c>
      <c r="M1218">
        <v>255030</v>
      </c>
      <c r="N1218">
        <v>25</v>
      </c>
      <c r="O1218" s="3" t="s">
        <v>2895</v>
      </c>
    </row>
    <row r="1219" spans="1:15">
      <c r="A1219">
        <v>11796</v>
      </c>
      <c r="B1219">
        <v>20041231</v>
      </c>
      <c r="C1219">
        <v>2004</v>
      </c>
      <c r="D1219" t="s">
        <v>9932</v>
      </c>
      <c r="E1219" t="s">
        <v>9931</v>
      </c>
      <c r="F1219" t="s">
        <v>13462</v>
      </c>
      <c r="G1219">
        <v>20041231</v>
      </c>
      <c r="H1219">
        <v>10.311</v>
      </c>
      <c r="I1219">
        <v>10.282</v>
      </c>
      <c r="J1219" s="3" t="s">
        <v>9936</v>
      </c>
      <c r="K1219" s="3">
        <v>12</v>
      </c>
      <c r="L1219">
        <v>2510</v>
      </c>
      <c r="M1219">
        <v>251010</v>
      </c>
      <c r="N1219">
        <v>25</v>
      </c>
      <c r="O1219" s="3" t="s">
        <v>2895</v>
      </c>
    </row>
    <row r="1220" spans="1:15">
      <c r="A1220">
        <v>11805</v>
      </c>
      <c r="B1220">
        <v>20041231</v>
      </c>
      <c r="C1220">
        <v>2004</v>
      </c>
      <c r="D1220" t="s">
        <v>14110</v>
      </c>
      <c r="E1220" t="s">
        <v>14111</v>
      </c>
      <c r="F1220" t="s">
        <v>13462</v>
      </c>
      <c r="G1220">
        <v>20041231</v>
      </c>
      <c r="H1220">
        <v>9.8729999999999993</v>
      </c>
      <c r="I1220">
        <v>9.7970000000000006</v>
      </c>
      <c r="J1220" s="3" t="s">
        <v>9936</v>
      </c>
      <c r="K1220" s="3">
        <v>12</v>
      </c>
      <c r="L1220">
        <v>3510</v>
      </c>
      <c r="M1220">
        <v>351010</v>
      </c>
      <c r="N1220">
        <v>35</v>
      </c>
      <c r="O1220" s="3" t="s">
        <v>2895</v>
      </c>
    </row>
    <row r="1221" spans="1:15">
      <c r="A1221">
        <v>11819</v>
      </c>
      <c r="B1221">
        <v>20041231</v>
      </c>
      <c r="C1221">
        <v>2004</v>
      </c>
      <c r="D1221" t="s">
        <v>14112</v>
      </c>
      <c r="E1221" t="s">
        <v>14113</v>
      </c>
      <c r="F1221" t="s">
        <v>13462</v>
      </c>
      <c r="G1221">
        <v>20041231</v>
      </c>
      <c r="H1221">
        <v>14.847</v>
      </c>
      <c r="I1221">
        <v>12.528</v>
      </c>
      <c r="J1221" s="3" t="s">
        <v>9936</v>
      </c>
      <c r="K1221" s="3">
        <v>12</v>
      </c>
      <c r="L1221">
        <v>4020</v>
      </c>
      <c r="M1221">
        <v>402030</v>
      </c>
      <c r="N1221">
        <v>40</v>
      </c>
      <c r="O1221" s="3" t="s">
        <v>2895</v>
      </c>
    </row>
    <row r="1222" spans="1:15">
      <c r="A1222">
        <v>11842</v>
      </c>
      <c r="B1222">
        <v>20041231</v>
      </c>
      <c r="C1222">
        <v>2004</v>
      </c>
      <c r="D1222" t="s">
        <v>789</v>
      </c>
      <c r="E1222" t="s">
        <v>14114</v>
      </c>
      <c r="F1222" t="s">
        <v>13462</v>
      </c>
      <c r="G1222">
        <v>20041231</v>
      </c>
      <c r="H1222">
        <v>129.77000000000001</v>
      </c>
      <c r="I1222">
        <v>113.532</v>
      </c>
      <c r="J1222" s="3" t="s">
        <v>9936</v>
      </c>
      <c r="K1222" s="3">
        <v>12</v>
      </c>
      <c r="L1222">
        <v>4010</v>
      </c>
      <c r="M1222">
        <v>401010</v>
      </c>
      <c r="N1222">
        <v>40</v>
      </c>
      <c r="O1222" s="3" t="s">
        <v>2895</v>
      </c>
    </row>
    <row r="1223" spans="1:15">
      <c r="A1223">
        <v>11856</v>
      </c>
      <c r="B1223">
        <v>20041231</v>
      </c>
      <c r="C1223">
        <v>2004</v>
      </c>
      <c r="D1223" t="s">
        <v>3225</v>
      </c>
      <c r="E1223" t="s">
        <v>14115</v>
      </c>
      <c r="F1223" t="s">
        <v>13462</v>
      </c>
      <c r="G1223">
        <v>20041231</v>
      </c>
      <c r="H1223">
        <v>550.40599999999995</v>
      </c>
      <c r="I1223">
        <v>551.66099999999994</v>
      </c>
      <c r="J1223" s="3" t="s">
        <v>9936</v>
      </c>
      <c r="K1223" s="3">
        <v>12</v>
      </c>
      <c r="L1223">
        <v>4010</v>
      </c>
      <c r="M1223">
        <v>401010</v>
      </c>
      <c r="N1223">
        <v>40</v>
      </c>
      <c r="O1223" s="3" t="s">
        <v>2895</v>
      </c>
    </row>
    <row r="1224" spans="1:15">
      <c r="A1224">
        <v>11861</v>
      </c>
      <c r="B1224">
        <v>20041231</v>
      </c>
      <c r="C1224">
        <v>2004</v>
      </c>
      <c r="D1224" t="s">
        <v>5843</v>
      </c>
      <c r="E1224" t="s">
        <v>5842</v>
      </c>
      <c r="F1224" t="s">
        <v>13462</v>
      </c>
      <c r="G1224">
        <v>20041231</v>
      </c>
      <c r="H1224">
        <v>98.855999999999995</v>
      </c>
      <c r="I1224">
        <v>98.671000000000006</v>
      </c>
      <c r="J1224" s="3" t="s">
        <v>9936</v>
      </c>
      <c r="K1224" s="3">
        <v>12</v>
      </c>
      <c r="L1224">
        <v>4010</v>
      </c>
      <c r="M1224">
        <v>401010</v>
      </c>
      <c r="N1224">
        <v>40</v>
      </c>
      <c r="O1224" s="3" t="s">
        <v>2895</v>
      </c>
    </row>
    <row r="1225" spans="1:15">
      <c r="A1225">
        <v>11877</v>
      </c>
      <c r="B1225">
        <v>20041231</v>
      </c>
      <c r="C1225">
        <v>2004</v>
      </c>
      <c r="D1225" t="s">
        <v>13393</v>
      </c>
      <c r="E1225" t="s">
        <v>13392</v>
      </c>
      <c r="F1225" t="s">
        <v>13462</v>
      </c>
      <c r="G1225">
        <v>20041231</v>
      </c>
      <c r="H1225">
        <v>30.234000000000002</v>
      </c>
      <c r="I1225">
        <v>26.251000000000001</v>
      </c>
      <c r="J1225" s="3" t="s">
        <v>9936</v>
      </c>
      <c r="K1225" s="3">
        <v>12</v>
      </c>
      <c r="L1225">
        <v>2530</v>
      </c>
      <c r="M1225">
        <v>253010</v>
      </c>
      <c r="N1225">
        <v>25</v>
      </c>
      <c r="O1225" s="3" t="s">
        <v>2895</v>
      </c>
    </row>
    <row r="1226" spans="1:15">
      <c r="A1226">
        <v>11896</v>
      </c>
      <c r="B1226">
        <v>20041231</v>
      </c>
      <c r="C1226">
        <v>2004</v>
      </c>
      <c r="D1226" t="s">
        <v>1607</v>
      </c>
      <c r="E1226" t="s">
        <v>14116</v>
      </c>
      <c r="F1226" t="s">
        <v>13462</v>
      </c>
      <c r="G1226">
        <v>20041231</v>
      </c>
      <c r="H1226">
        <v>46.064999999999998</v>
      </c>
      <c r="I1226">
        <v>46.469000000000001</v>
      </c>
      <c r="J1226" s="3" t="s">
        <v>9936</v>
      </c>
      <c r="K1226" s="3">
        <v>12</v>
      </c>
      <c r="L1226">
        <v>4010</v>
      </c>
      <c r="M1226">
        <v>401010</v>
      </c>
      <c r="N1226">
        <v>40</v>
      </c>
      <c r="O1226" s="3" t="s">
        <v>2895</v>
      </c>
    </row>
    <row r="1227" spans="1:15">
      <c r="A1227">
        <v>11923</v>
      </c>
      <c r="B1227">
        <v>20041231</v>
      </c>
      <c r="C1227">
        <v>2004</v>
      </c>
      <c r="D1227" t="s">
        <v>3170</v>
      </c>
      <c r="E1227" t="s">
        <v>3169</v>
      </c>
      <c r="F1227" t="s">
        <v>13462</v>
      </c>
      <c r="G1227">
        <v>20041231</v>
      </c>
      <c r="H1227">
        <v>237.7</v>
      </c>
      <c r="I1227">
        <v>250</v>
      </c>
      <c r="J1227" s="3" t="s">
        <v>9936</v>
      </c>
      <c r="K1227" s="3">
        <v>12</v>
      </c>
      <c r="L1227">
        <v>1010</v>
      </c>
      <c r="M1227">
        <v>101020</v>
      </c>
      <c r="N1227">
        <v>10</v>
      </c>
      <c r="O1227" s="3" t="s">
        <v>2895</v>
      </c>
    </row>
    <row r="1228" spans="1:15">
      <c r="A1228">
        <v>11925</v>
      </c>
      <c r="B1228">
        <v>20041231</v>
      </c>
      <c r="C1228">
        <v>2004</v>
      </c>
      <c r="D1228" t="s">
        <v>13372</v>
      </c>
      <c r="E1228" t="s">
        <v>13371</v>
      </c>
      <c r="F1228" t="s">
        <v>13462</v>
      </c>
      <c r="G1228">
        <v>20041231</v>
      </c>
      <c r="H1228">
        <v>134.40700000000001</v>
      </c>
      <c r="I1228">
        <v>132.89699999999999</v>
      </c>
      <c r="J1228" s="3" t="s">
        <v>9936</v>
      </c>
      <c r="K1228" s="3">
        <v>12</v>
      </c>
      <c r="L1228">
        <v>1010</v>
      </c>
      <c r="M1228">
        <v>101010</v>
      </c>
      <c r="N1228">
        <v>10</v>
      </c>
      <c r="O1228" s="3" t="s">
        <v>1733</v>
      </c>
    </row>
    <row r="1229" spans="1:15">
      <c r="A1229">
        <v>11929</v>
      </c>
      <c r="B1229">
        <v>20041231</v>
      </c>
      <c r="C1229">
        <v>2004</v>
      </c>
      <c r="D1229" t="s">
        <v>14117</v>
      </c>
      <c r="E1229" t="s">
        <v>49</v>
      </c>
      <c r="F1229" t="s">
        <v>13462</v>
      </c>
      <c r="G1229">
        <v>20041231</v>
      </c>
      <c r="H1229">
        <v>22.466999999999999</v>
      </c>
      <c r="I1229">
        <v>21.861000000000001</v>
      </c>
      <c r="J1229" s="3" t="s">
        <v>9936</v>
      </c>
      <c r="K1229" s="3">
        <v>12</v>
      </c>
      <c r="L1229">
        <v>3520</v>
      </c>
      <c r="M1229">
        <v>352020</v>
      </c>
      <c r="N1229">
        <v>35</v>
      </c>
      <c r="O1229" s="3" t="s">
        <v>2895</v>
      </c>
    </row>
    <row r="1230" spans="1:15">
      <c r="A1230">
        <v>11944</v>
      </c>
      <c r="B1230">
        <v>20041231</v>
      </c>
      <c r="C1230">
        <v>2004</v>
      </c>
      <c r="D1230" t="s">
        <v>9471</v>
      </c>
      <c r="E1230" t="s">
        <v>9470</v>
      </c>
      <c r="F1230" t="s">
        <v>13462</v>
      </c>
      <c r="G1230">
        <v>20041231</v>
      </c>
      <c r="H1230">
        <v>41.101999999999997</v>
      </c>
      <c r="I1230">
        <v>41.045999999999999</v>
      </c>
      <c r="J1230" s="3" t="s">
        <v>9936</v>
      </c>
      <c r="K1230" s="3">
        <v>6</v>
      </c>
      <c r="L1230">
        <v>2550</v>
      </c>
      <c r="M1230">
        <v>255030</v>
      </c>
      <c r="N1230">
        <v>25</v>
      </c>
      <c r="O1230" s="3" t="s">
        <v>2895</v>
      </c>
    </row>
    <row r="1231" spans="1:15">
      <c r="A1231">
        <v>12046</v>
      </c>
      <c r="B1231">
        <v>20041231</v>
      </c>
      <c r="C1231">
        <v>2004</v>
      </c>
      <c r="D1231" t="s">
        <v>3098</v>
      </c>
      <c r="E1231" t="s">
        <v>3097</v>
      </c>
      <c r="F1231" t="s">
        <v>13462</v>
      </c>
      <c r="G1231">
        <v>20041231</v>
      </c>
      <c r="H1231">
        <v>79.215000000000003</v>
      </c>
      <c r="I1231">
        <v>72.084000000000003</v>
      </c>
      <c r="J1231" s="3" t="s">
        <v>13463</v>
      </c>
      <c r="K1231" s="3">
        <v>12</v>
      </c>
      <c r="L1231">
        <v>1010</v>
      </c>
      <c r="M1231">
        <v>101020</v>
      </c>
      <c r="N1231">
        <v>10</v>
      </c>
      <c r="O1231" s="3" t="s">
        <v>2895</v>
      </c>
    </row>
    <row r="1232" spans="1:15">
      <c r="A1232">
        <v>12047</v>
      </c>
      <c r="B1232">
        <v>20041231</v>
      </c>
      <c r="C1232">
        <v>2004</v>
      </c>
      <c r="D1232" t="s">
        <v>14118</v>
      </c>
      <c r="E1232" t="s">
        <v>3414</v>
      </c>
      <c r="F1232" t="s">
        <v>13462</v>
      </c>
      <c r="G1232">
        <v>20041231</v>
      </c>
      <c r="H1232">
        <v>17.975000000000001</v>
      </c>
      <c r="I1232">
        <v>17.88</v>
      </c>
      <c r="J1232" s="3" t="s">
        <v>13463</v>
      </c>
      <c r="K1232" s="3">
        <v>12</v>
      </c>
      <c r="L1232">
        <v>2520</v>
      </c>
      <c r="M1232">
        <v>252010</v>
      </c>
      <c r="N1232">
        <v>25</v>
      </c>
      <c r="O1232" s="3" t="s">
        <v>2895</v>
      </c>
    </row>
    <row r="1233" spans="1:15">
      <c r="A1233">
        <v>12051</v>
      </c>
      <c r="B1233">
        <v>20041231</v>
      </c>
      <c r="C1233">
        <v>2004</v>
      </c>
      <c r="D1233" t="s">
        <v>14119</v>
      </c>
      <c r="E1233" t="s">
        <v>14120</v>
      </c>
      <c r="F1233" t="s">
        <v>13462</v>
      </c>
      <c r="G1233">
        <v>20041231</v>
      </c>
      <c r="H1233">
        <v>9.4580000000000002</v>
      </c>
      <c r="I1233">
        <v>9.3879999999999999</v>
      </c>
      <c r="J1233" s="3" t="s">
        <v>13463</v>
      </c>
      <c r="K1233" s="3">
        <v>12</v>
      </c>
      <c r="L1233">
        <v>2010</v>
      </c>
      <c r="M1233">
        <v>201060</v>
      </c>
      <c r="N1233">
        <v>20</v>
      </c>
      <c r="O1233" s="3" t="s">
        <v>2895</v>
      </c>
    </row>
    <row r="1234" spans="1:15">
      <c r="A1234">
        <v>12053</v>
      </c>
      <c r="B1234">
        <v>20041231</v>
      </c>
      <c r="C1234">
        <v>2004</v>
      </c>
      <c r="D1234" t="s">
        <v>61</v>
      </c>
      <c r="E1234" t="s">
        <v>14121</v>
      </c>
      <c r="F1234" t="s">
        <v>13462</v>
      </c>
      <c r="G1234">
        <v>20041231</v>
      </c>
      <c r="H1234">
        <v>2404.9690000000001</v>
      </c>
      <c r="I1234">
        <v>2402.1979999999999</v>
      </c>
      <c r="J1234" s="3" t="s">
        <v>9936</v>
      </c>
      <c r="K1234" s="3">
        <v>12</v>
      </c>
      <c r="L1234">
        <v>4520</v>
      </c>
      <c r="M1234">
        <v>452020</v>
      </c>
      <c r="N1234">
        <v>45</v>
      </c>
      <c r="O1234" s="3" t="s">
        <v>1733</v>
      </c>
    </row>
    <row r="1235" spans="1:15">
      <c r="A1235">
        <v>12090</v>
      </c>
      <c r="B1235">
        <v>20041231</v>
      </c>
      <c r="C1235">
        <v>2004</v>
      </c>
      <c r="D1235" t="s">
        <v>3599</v>
      </c>
      <c r="E1235" t="s">
        <v>3598</v>
      </c>
      <c r="F1235" t="s">
        <v>13462</v>
      </c>
      <c r="G1235">
        <v>20041231</v>
      </c>
      <c r="H1235">
        <v>14.465999999999999</v>
      </c>
      <c r="I1235">
        <v>14.191000000000001</v>
      </c>
      <c r="J1235" s="3" t="s">
        <v>13463</v>
      </c>
      <c r="K1235" s="3">
        <v>12</v>
      </c>
      <c r="L1235">
        <v>2020</v>
      </c>
      <c r="M1235">
        <v>202010</v>
      </c>
      <c r="N1235">
        <v>20</v>
      </c>
      <c r="O1235" s="3" t="s">
        <v>2895</v>
      </c>
    </row>
    <row r="1236" spans="1:15">
      <c r="A1236">
        <v>12091</v>
      </c>
      <c r="B1236">
        <v>20041231</v>
      </c>
      <c r="C1236">
        <v>2004</v>
      </c>
      <c r="D1236" t="s">
        <v>14122</v>
      </c>
      <c r="E1236" t="s">
        <v>10110</v>
      </c>
      <c r="F1236" t="s">
        <v>13462</v>
      </c>
      <c r="G1236">
        <v>20041231</v>
      </c>
      <c r="H1236">
        <v>7.532</v>
      </c>
      <c r="I1236">
        <v>7.4720000000000004</v>
      </c>
      <c r="J1236" s="3" t="s">
        <v>9936</v>
      </c>
      <c r="K1236" s="3">
        <v>12</v>
      </c>
      <c r="L1236">
        <v>3520</v>
      </c>
      <c r="M1236">
        <v>352030</v>
      </c>
      <c r="N1236">
        <v>35</v>
      </c>
      <c r="O1236" s="3" t="s">
        <v>2895</v>
      </c>
    </row>
    <row r="1237" spans="1:15">
      <c r="A1237">
        <v>12092</v>
      </c>
      <c r="B1237">
        <v>20041231</v>
      </c>
      <c r="C1237">
        <v>2004</v>
      </c>
      <c r="D1237" t="s">
        <v>17398</v>
      </c>
      <c r="E1237" t="s">
        <v>17399</v>
      </c>
      <c r="F1237" t="s">
        <v>13462</v>
      </c>
      <c r="G1237">
        <v>20041231</v>
      </c>
      <c r="H1237">
        <v>25</v>
      </c>
      <c r="I1237">
        <v>19.556000000000001</v>
      </c>
      <c r="J1237" s="3" t="s">
        <v>9936</v>
      </c>
      <c r="K1237" s="3">
        <v>12</v>
      </c>
      <c r="L1237">
        <v>5010</v>
      </c>
      <c r="M1237">
        <v>501020</v>
      </c>
      <c r="N1237">
        <v>50</v>
      </c>
      <c r="O1237" s="3" t="s">
        <v>2895</v>
      </c>
    </row>
    <row r="1238" spans="1:15">
      <c r="A1238">
        <v>12096</v>
      </c>
      <c r="B1238">
        <v>20041231</v>
      </c>
      <c r="C1238">
        <v>2004</v>
      </c>
      <c r="D1238" t="s">
        <v>20</v>
      </c>
      <c r="E1238" t="s">
        <v>14123</v>
      </c>
      <c r="F1238" t="s">
        <v>13462</v>
      </c>
      <c r="G1238">
        <v>20041231</v>
      </c>
      <c r="H1238">
        <v>4.9130000000000003</v>
      </c>
      <c r="I1238">
        <v>4.9130000000000003</v>
      </c>
      <c r="J1238" s="3" t="s">
        <v>9936</v>
      </c>
      <c r="K1238" s="3">
        <v>12</v>
      </c>
      <c r="L1238">
        <v>2520</v>
      </c>
      <c r="M1238">
        <v>252030</v>
      </c>
      <c r="N1238">
        <v>25</v>
      </c>
      <c r="O1238" s="3" t="s">
        <v>2895</v>
      </c>
    </row>
    <row r="1239" spans="1:15">
      <c r="A1239">
        <v>12108</v>
      </c>
      <c r="B1239">
        <v>20041231</v>
      </c>
      <c r="C1239">
        <v>2004</v>
      </c>
      <c r="D1239" t="s">
        <v>14124</v>
      </c>
      <c r="E1239" t="s">
        <v>14125</v>
      </c>
      <c r="F1239" t="s">
        <v>13462</v>
      </c>
      <c r="G1239">
        <v>20041231</v>
      </c>
      <c r="H1239">
        <v>27.957000000000001</v>
      </c>
      <c r="I1239">
        <v>25.023</v>
      </c>
      <c r="J1239" s="3" t="s">
        <v>13463</v>
      </c>
      <c r="K1239" s="3">
        <v>12</v>
      </c>
      <c r="L1239">
        <v>4020</v>
      </c>
      <c r="M1239">
        <v>402020</v>
      </c>
      <c r="N1239">
        <v>40</v>
      </c>
      <c r="O1239" s="3" t="s">
        <v>1733</v>
      </c>
    </row>
    <row r="1240" spans="1:15">
      <c r="A1240">
        <v>12109</v>
      </c>
      <c r="B1240">
        <v>20041231</v>
      </c>
      <c r="C1240">
        <v>2004</v>
      </c>
      <c r="D1240" t="s">
        <v>17400</v>
      </c>
      <c r="E1240" t="s">
        <v>17401</v>
      </c>
      <c r="F1240" t="s">
        <v>13462</v>
      </c>
      <c r="G1240">
        <v>20041231</v>
      </c>
      <c r="H1240">
        <v>11.991</v>
      </c>
      <c r="I1240">
        <v>11.016999999999999</v>
      </c>
      <c r="J1240" s="3" t="s">
        <v>9936</v>
      </c>
      <c r="K1240" s="3">
        <v>12</v>
      </c>
      <c r="L1240">
        <v>4530</v>
      </c>
      <c r="M1240">
        <v>453010</v>
      </c>
      <c r="N1240">
        <v>45</v>
      </c>
      <c r="O1240" s="3" t="s">
        <v>2895</v>
      </c>
    </row>
    <row r="1241" spans="1:15">
      <c r="A1241">
        <v>12110</v>
      </c>
      <c r="B1241">
        <v>20041231</v>
      </c>
      <c r="C1241">
        <v>2004</v>
      </c>
      <c r="D1241" t="s">
        <v>13374</v>
      </c>
      <c r="E1241" t="s">
        <v>13373</v>
      </c>
      <c r="F1241" t="s">
        <v>13462</v>
      </c>
      <c r="G1241">
        <v>20041231</v>
      </c>
      <c r="H1241">
        <v>1.294</v>
      </c>
      <c r="I1241">
        <v>1.2689999999999999</v>
      </c>
      <c r="J1241" s="3" t="s">
        <v>9936</v>
      </c>
      <c r="K1241" s="3">
        <v>12</v>
      </c>
      <c r="L1241">
        <v>4040</v>
      </c>
      <c r="M1241">
        <v>404020</v>
      </c>
      <c r="N1241">
        <v>40</v>
      </c>
      <c r="O1241" s="3" t="s">
        <v>2895</v>
      </c>
    </row>
    <row r="1242" spans="1:15">
      <c r="A1242">
        <v>12111</v>
      </c>
      <c r="B1242">
        <v>20041231</v>
      </c>
      <c r="C1242">
        <v>2004</v>
      </c>
      <c r="D1242" t="s">
        <v>17402</v>
      </c>
      <c r="E1242" t="s">
        <v>17403</v>
      </c>
      <c r="F1242" t="s">
        <v>13462</v>
      </c>
      <c r="G1242">
        <v>20041231</v>
      </c>
      <c r="H1242">
        <v>5.3529999999999998</v>
      </c>
      <c r="I1242">
        <v>4.9089999999999998</v>
      </c>
      <c r="J1242" s="3" t="s">
        <v>13463</v>
      </c>
      <c r="K1242" s="3">
        <v>12</v>
      </c>
      <c r="L1242">
        <v>2020</v>
      </c>
      <c r="M1242">
        <v>202020</v>
      </c>
      <c r="N1242">
        <v>20</v>
      </c>
      <c r="O1242" s="3" t="s">
        <v>2895</v>
      </c>
    </row>
    <row r="1243" spans="1:15">
      <c r="A1243">
        <v>12125</v>
      </c>
      <c r="B1243">
        <v>20041231</v>
      </c>
      <c r="C1243">
        <v>2004</v>
      </c>
      <c r="D1243" t="s">
        <v>3039</v>
      </c>
      <c r="E1243" t="s">
        <v>14126</v>
      </c>
      <c r="F1243" t="s">
        <v>13462</v>
      </c>
      <c r="G1243">
        <v>20041231</v>
      </c>
      <c r="H1243">
        <v>16.326000000000001</v>
      </c>
      <c r="I1243">
        <v>15.827999999999999</v>
      </c>
      <c r="J1243" s="3" t="s">
        <v>13463</v>
      </c>
      <c r="K1243" s="3">
        <v>12</v>
      </c>
      <c r="L1243">
        <v>4040</v>
      </c>
      <c r="M1243">
        <v>404020</v>
      </c>
      <c r="N1243">
        <v>40</v>
      </c>
      <c r="O1243" s="3" t="s">
        <v>2895</v>
      </c>
    </row>
    <row r="1244" spans="1:15">
      <c r="A1244">
        <v>12126</v>
      </c>
      <c r="B1244">
        <v>20041231</v>
      </c>
      <c r="C1244">
        <v>2004</v>
      </c>
      <c r="D1244" t="s">
        <v>13391</v>
      </c>
      <c r="E1244" t="s">
        <v>14127</v>
      </c>
      <c r="F1244" t="s">
        <v>13462</v>
      </c>
      <c r="G1244">
        <v>20041231</v>
      </c>
      <c r="H1244">
        <v>86.072000000000003</v>
      </c>
      <c r="I1244">
        <v>84.256</v>
      </c>
      <c r="J1244" s="3" t="s">
        <v>13463</v>
      </c>
      <c r="K1244" s="3">
        <v>12</v>
      </c>
      <c r="L1244">
        <v>3510</v>
      </c>
      <c r="M1244">
        <v>351020</v>
      </c>
      <c r="N1244">
        <v>35</v>
      </c>
      <c r="O1244" s="3" t="s">
        <v>2895</v>
      </c>
    </row>
    <row r="1245" spans="1:15">
      <c r="A1245">
        <v>12138</v>
      </c>
      <c r="B1245">
        <v>20041231</v>
      </c>
      <c r="C1245">
        <v>2004</v>
      </c>
      <c r="D1245" t="s">
        <v>55</v>
      </c>
      <c r="E1245" t="s">
        <v>14128</v>
      </c>
      <c r="F1245" t="s">
        <v>13462</v>
      </c>
      <c r="G1245">
        <v>20041231</v>
      </c>
      <c r="H1245">
        <v>129.608</v>
      </c>
      <c r="I1245">
        <v>127.419</v>
      </c>
      <c r="J1245" s="3" t="s">
        <v>9936</v>
      </c>
      <c r="K1245" s="3">
        <v>12</v>
      </c>
      <c r="L1245">
        <v>4020</v>
      </c>
      <c r="M1245">
        <v>402030</v>
      </c>
      <c r="N1245">
        <v>40</v>
      </c>
      <c r="O1245" s="3" t="s">
        <v>1733</v>
      </c>
    </row>
    <row r="1246" spans="1:15">
      <c r="A1246">
        <v>12139</v>
      </c>
      <c r="B1246">
        <v>20041231</v>
      </c>
      <c r="C1246">
        <v>2004</v>
      </c>
      <c r="D1246" t="s">
        <v>24</v>
      </c>
      <c r="E1246" t="s">
        <v>23</v>
      </c>
      <c r="F1246" t="s">
        <v>13462</v>
      </c>
      <c r="G1246">
        <v>20041231</v>
      </c>
      <c r="H1246">
        <v>29.207999999999998</v>
      </c>
      <c r="I1246">
        <v>28.024000000000001</v>
      </c>
      <c r="J1246" s="3" t="s">
        <v>13463</v>
      </c>
      <c r="K1246" s="3">
        <v>12</v>
      </c>
      <c r="L1246">
        <v>1510</v>
      </c>
      <c r="M1246">
        <v>151040</v>
      </c>
      <c r="N1246">
        <v>15</v>
      </c>
      <c r="O1246" s="3" t="s">
        <v>2895</v>
      </c>
    </row>
    <row r="1247" spans="1:15">
      <c r="A1247">
        <v>12140</v>
      </c>
      <c r="B1247">
        <v>20041231</v>
      </c>
      <c r="C1247">
        <v>2004</v>
      </c>
      <c r="D1247" t="s">
        <v>10480</v>
      </c>
      <c r="E1247" t="s">
        <v>14129</v>
      </c>
      <c r="F1247" t="s">
        <v>13462</v>
      </c>
      <c r="G1247">
        <v>20041231</v>
      </c>
      <c r="H1247">
        <v>52.078000000000003</v>
      </c>
      <c r="I1247">
        <v>51.311999999999998</v>
      </c>
      <c r="J1247" s="3" t="s">
        <v>9936</v>
      </c>
      <c r="K1247" s="3">
        <v>12</v>
      </c>
      <c r="L1247">
        <v>4040</v>
      </c>
      <c r="M1247">
        <v>404020</v>
      </c>
      <c r="N1247">
        <v>40</v>
      </c>
      <c r="O1247" s="3" t="s">
        <v>2895</v>
      </c>
    </row>
    <row r="1248" spans="1:15">
      <c r="A1248">
        <v>12144</v>
      </c>
      <c r="B1248">
        <v>20041231</v>
      </c>
      <c r="C1248">
        <v>2004</v>
      </c>
      <c r="D1248" t="s">
        <v>14130</v>
      </c>
      <c r="E1248" t="s">
        <v>47</v>
      </c>
      <c r="F1248" t="s">
        <v>13462</v>
      </c>
      <c r="G1248">
        <v>20041231</v>
      </c>
      <c r="H1248">
        <v>288.32799999999997</v>
      </c>
      <c r="I1248">
        <v>288.822</v>
      </c>
      <c r="J1248" s="3" t="s">
        <v>9936</v>
      </c>
      <c r="K1248" s="3">
        <v>12</v>
      </c>
      <c r="L1248">
        <v>4510</v>
      </c>
      <c r="M1248">
        <v>451020</v>
      </c>
      <c r="N1248">
        <v>45</v>
      </c>
      <c r="O1248" s="3" t="s">
        <v>2895</v>
      </c>
    </row>
    <row r="1249" spans="1:15">
      <c r="A1249">
        <v>12189</v>
      </c>
      <c r="B1249">
        <v>20041231</v>
      </c>
      <c r="C1249">
        <v>2004</v>
      </c>
      <c r="D1249" t="s">
        <v>63</v>
      </c>
      <c r="E1249" t="s">
        <v>14131</v>
      </c>
      <c r="F1249" t="s">
        <v>13462</v>
      </c>
      <c r="G1249">
        <v>20050101</v>
      </c>
      <c r="H1249">
        <v>20.952999999999999</v>
      </c>
      <c r="I1249">
        <v>20.77</v>
      </c>
      <c r="J1249" s="3" t="s">
        <v>13463</v>
      </c>
      <c r="K1249" s="3">
        <v>12</v>
      </c>
      <c r="L1249">
        <v>4520</v>
      </c>
      <c r="M1249">
        <v>452030</v>
      </c>
      <c r="N1249">
        <v>45</v>
      </c>
      <c r="O1249" s="3" t="s">
        <v>2895</v>
      </c>
    </row>
    <row r="1250" spans="1:15">
      <c r="A1250">
        <v>12192</v>
      </c>
      <c r="B1250">
        <v>20041231</v>
      </c>
      <c r="C1250">
        <v>2004</v>
      </c>
      <c r="D1250" t="s">
        <v>17404</v>
      </c>
      <c r="E1250" t="s">
        <v>17405</v>
      </c>
      <c r="F1250" t="s">
        <v>13462</v>
      </c>
      <c r="G1250">
        <v>20041231</v>
      </c>
      <c r="H1250">
        <v>3.1419999999999999</v>
      </c>
      <c r="I1250">
        <v>3.165</v>
      </c>
      <c r="J1250" s="3" t="s">
        <v>9936</v>
      </c>
      <c r="K1250" s="3">
        <v>12</v>
      </c>
      <c r="L1250">
        <v>4020</v>
      </c>
      <c r="M1250">
        <v>402010</v>
      </c>
      <c r="N1250">
        <v>40</v>
      </c>
      <c r="O1250" s="3" t="s">
        <v>2895</v>
      </c>
    </row>
    <row r="1251" spans="1:15">
      <c r="A1251">
        <v>12198</v>
      </c>
      <c r="B1251">
        <v>20041231</v>
      </c>
      <c r="C1251">
        <v>2004</v>
      </c>
      <c r="D1251" t="s">
        <v>17406</v>
      </c>
      <c r="E1251" t="s">
        <v>17407</v>
      </c>
      <c r="F1251" t="s">
        <v>13470</v>
      </c>
      <c r="G1251">
        <v>20041231</v>
      </c>
      <c r="H1251">
        <v>18.106999999999999</v>
      </c>
      <c r="I1251">
        <v>15.771000000000001</v>
      </c>
      <c r="J1251" s="3" t="s">
        <v>9936</v>
      </c>
      <c r="K1251" s="3">
        <v>12</v>
      </c>
      <c r="L1251">
        <v>1010</v>
      </c>
      <c r="M1251">
        <v>101010</v>
      </c>
      <c r="N1251">
        <v>10</v>
      </c>
      <c r="O1251" s="3" t="s">
        <v>2895</v>
      </c>
    </row>
    <row r="1252" spans="1:15">
      <c r="A1252">
        <v>12200</v>
      </c>
      <c r="B1252">
        <v>20041231</v>
      </c>
      <c r="C1252">
        <v>2004</v>
      </c>
      <c r="D1252" t="s">
        <v>9604</v>
      </c>
      <c r="E1252" t="s">
        <v>14132</v>
      </c>
      <c r="F1252" t="s">
        <v>13462</v>
      </c>
      <c r="G1252">
        <v>20041231</v>
      </c>
      <c r="H1252">
        <v>10.927</v>
      </c>
      <c r="I1252">
        <v>10.896000000000001</v>
      </c>
      <c r="J1252" s="3" t="s">
        <v>9936</v>
      </c>
      <c r="K1252" s="3">
        <v>12</v>
      </c>
      <c r="L1252">
        <v>4520</v>
      </c>
      <c r="M1252">
        <v>452030</v>
      </c>
      <c r="N1252">
        <v>45</v>
      </c>
      <c r="O1252" s="3" t="s">
        <v>2895</v>
      </c>
    </row>
    <row r="1253" spans="1:15">
      <c r="A1253">
        <v>12206</v>
      </c>
      <c r="B1253">
        <v>20041231</v>
      </c>
      <c r="C1253">
        <v>2004</v>
      </c>
      <c r="D1253" t="s">
        <v>12450</v>
      </c>
      <c r="E1253" t="s">
        <v>14133</v>
      </c>
      <c r="F1253" t="s">
        <v>13462</v>
      </c>
      <c r="G1253">
        <v>20041231</v>
      </c>
      <c r="H1253">
        <v>1384.8</v>
      </c>
      <c r="I1253">
        <v>1384.8</v>
      </c>
      <c r="J1253" s="3" t="s">
        <v>9936</v>
      </c>
      <c r="K1253" s="3">
        <v>12</v>
      </c>
      <c r="L1253">
        <v>2540</v>
      </c>
      <c r="M1253">
        <v>254010</v>
      </c>
      <c r="N1253">
        <v>25</v>
      </c>
      <c r="O1253" s="3" t="s">
        <v>2895</v>
      </c>
    </row>
    <row r="1254" spans="1:15">
      <c r="A1254">
        <v>12210</v>
      </c>
      <c r="B1254">
        <v>20041231</v>
      </c>
      <c r="C1254">
        <v>2004</v>
      </c>
      <c r="D1254" t="s">
        <v>17408</v>
      </c>
      <c r="E1254" t="s">
        <v>17409</v>
      </c>
      <c r="F1254" t="s">
        <v>13462</v>
      </c>
      <c r="G1254">
        <v>20041231</v>
      </c>
      <c r="H1254">
        <v>31.218</v>
      </c>
      <c r="I1254">
        <v>30.914999999999999</v>
      </c>
      <c r="J1254" s="3" t="s">
        <v>9936</v>
      </c>
      <c r="K1254" s="3">
        <v>12</v>
      </c>
      <c r="L1254">
        <v>2030</v>
      </c>
      <c r="M1254">
        <v>203010</v>
      </c>
      <c r="N1254">
        <v>20</v>
      </c>
      <c r="O1254" s="3" t="s">
        <v>2895</v>
      </c>
    </row>
    <row r="1255" spans="1:15">
      <c r="A1255">
        <v>12212</v>
      </c>
      <c r="B1255">
        <v>20041231</v>
      </c>
      <c r="C1255">
        <v>2004</v>
      </c>
      <c r="D1255" t="s">
        <v>97</v>
      </c>
      <c r="E1255" t="s">
        <v>96</v>
      </c>
      <c r="F1255" t="s">
        <v>13462</v>
      </c>
      <c r="G1255">
        <v>20041231</v>
      </c>
      <c r="H1255">
        <v>65.543999999999997</v>
      </c>
      <c r="I1255">
        <v>63.131</v>
      </c>
      <c r="J1255" s="3" t="s">
        <v>13463</v>
      </c>
      <c r="K1255" s="3">
        <v>12</v>
      </c>
      <c r="L1255">
        <v>4520</v>
      </c>
      <c r="M1255">
        <v>452010</v>
      </c>
      <c r="N1255">
        <v>45</v>
      </c>
      <c r="O1255" s="3" t="s">
        <v>2895</v>
      </c>
    </row>
    <row r="1256" spans="1:15">
      <c r="A1256">
        <v>12215</v>
      </c>
      <c r="B1256">
        <v>20041231</v>
      </c>
      <c r="C1256">
        <v>2004</v>
      </c>
      <c r="D1256" t="s">
        <v>107</v>
      </c>
      <c r="E1256" t="s">
        <v>106</v>
      </c>
      <c r="F1256" t="s">
        <v>13462</v>
      </c>
      <c r="G1256">
        <v>20050102</v>
      </c>
      <c r="H1256">
        <v>128.49299999999999</v>
      </c>
      <c r="I1256">
        <v>124.58</v>
      </c>
      <c r="J1256" s="3" t="s">
        <v>9936</v>
      </c>
      <c r="K1256" s="3">
        <v>12</v>
      </c>
      <c r="L1256">
        <v>4530</v>
      </c>
      <c r="M1256">
        <v>453010</v>
      </c>
      <c r="N1256">
        <v>45</v>
      </c>
      <c r="O1256" s="3" t="s">
        <v>2895</v>
      </c>
    </row>
    <row r="1257" spans="1:15">
      <c r="A1257">
        <v>12222</v>
      </c>
      <c r="B1257">
        <v>20041231</v>
      </c>
      <c r="C1257">
        <v>2004</v>
      </c>
      <c r="D1257" t="s">
        <v>8708</v>
      </c>
      <c r="E1257" t="s">
        <v>8707</v>
      </c>
      <c r="F1257" t="s">
        <v>13462</v>
      </c>
      <c r="G1257">
        <v>20041231</v>
      </c>
      <c r="H1257">
        <v>4.7320000000000002</v>
      </c>
      <c r="I1257">
        <v>4.7190000000000003</v>
      </c>
      <c r="J1257" s="3" t="s">
        <v>13463</v>
      </c>
      <c r="K1257" s="3">
        <v>12</v>
      </c>
      <c r="L1257">
        <v>2550</v>
      </c>
      <c r="M1257">
        <v>255020</v>
      </c>
      <c r="N1257">
        <v>25</v>
      </c>
      <c r="O1257" s="3" t="s">
        <v>2895</v>
      </c>
    </row>
    <row r="1258" spans="1:15">
      <c r="A1258">
        <v>12233</v>
      </c>
      <c r="B1258">
        <v>20041231</v>
      </c>
      <c r="C1258">
        <v>2004</v>
      </c>
      <c r="D1258" t="s">
        <v>115</v>
      </c>
      <c r="E1258" t="s">
        <v>114</v>
      </c>
      <c r="F1258" t="s">
        <v>13462</v>
      </c>
      <c r="G1258">
        <v>20041231</v>
      </c>
      <c r="H1258">
        <v>249.01900000000001</v>
      </c>
      <c r="I1258">
        <v>228.17500000000001</v>
      </c>
      <c r="J1258" s="3" t="s">
        <v>13463</v>
      </c>
      <c r="K1258" s="3">
        <v>12</v>
      </c>
      <c r="L1258">
        <v>3520</v>
      </c>
      <c r="M1258">
        <v>352010</v>
      </c>
      <c r="N1258">
        <v>35</v>
      </c>
      <c r="O1258" s="3" t="s">
        <v>2895</v>
      </c>
    </row>
    <row r="1259" spans="1:15">
      <c r="A1259">
        <v>12246</v>
      </c>
      <c r="B1259">
        <v>20041231</v>
      </c>
      <c r="C1259">
        <v>2004</v>
      </c>
      <c r="D1259" t="s">
        <v>14134</v>
      </c>
      <c r="E1259" t="s">
        <v>12236</v>
      </c>
      <c r="F1259" t="s">
        <v>13462</v>
      </c>
      <c r="G1259">
        <v>20041231</v>
      </c>
      <c r="H1259">
        <v>24.658000000000001</v>
      </c>
      <c r="I1259">
        <v>24.582000000000001</v>
      </c>
      <c r="J1259" s="3" t="s">
        <v>13463</v>
      </c>
      <c r="K1259" s="3">
        <v>12</v>
      </c>
      <c r="L1259">
        <v>1510</v>
      </c>
      <c r="M1259">
        <v>151030</v>
      </c>
      <c r="N1259">
        <v>15</v>
      </c>
      <c r="O1259" s="3" t="s">
        <v>2895</v>
      </c>
    </row>
    <row r="1260" spans="1:15">
      <c r="A1260">
        <v>12252</v>
      </c>
      <c r="B1260">
        <v>20041231</v>
      </c>
      <c r="C1260">
        <v>2004</v>
      </c>
      <c r="D1260" t="s">
        <v>117</v>
      </c>
      <c r="E1260" t="s">
        <v>14135</v>
      </c>
      <c r="F1260" t="s">
        <v>13462</v>
      </c>
      <c r="G1260">
        <v>20041231</v>
      </c>
      <c r="H1260">
        <v>85.587000000000003</v>
      </c>
      <c r="I1260">
        <v>84.856999999999999</v>
      </c>
      <c r="J1260" s="3" t="s">
        <v>9936</v>
      </c>
      <c r="K1260" s="3">
        <v>12</v>
      </c>
      <c r="L1260">
        <v>3520</v>
      </c>
      <c r="M1260">
        <v>352010</v>
      </c>
      <c r="N1260">
        <v>35</v>
      </c>
      <c r="O1260" s="3" t="s">
        <v>2895</v>
      </c>
    </row>
    <row r="1261" spans="1:15">
      <c r="A1261">
        <v>12262</v>
      </c>
      <c r="B1261">
        <v>20041231</v>
      </c>
      <c r="C1261">
        <v>2004</v>
      </c>
      <c r="D1261" t="s">
        <v>133</v>
      </c>
      <c r="E1261" t="s">
        <v>132</v>
      </c>
      <c r="F1261" t="s">
        <v>13462</v>
      </c>
      <c r="G1261">
        <v>20041231</v>
      </c>
      <c r="H1261">
        <v>19.988</v>
      </c>
      <c r="I1261">
        <v>19.741</v>
      </c>
      <c r="J1261" s="3" t="s">
        <v>9936</v>
      </c>
      <c r="K1261" s="3">
        <v>12</v>
      </c>
      <c r="L1261">
        <v>2010</v>
      </c>
      <c r="M1261">
        <v>201060</v>
      </c>
      <c r="N1261">
        <v>20</v>
      </c>
      <c r="O1261" s="3" t="s">
        <v>2895</v>
      </c>
    </row>
    <row r="1262" spans="1:15">
      <c r="A1262">
        <v>12263</v>
      </c>
      <c r="B1262">
        <v>20041231</v>
      </c>
      <c r="C1262">
        <v>2004</v>
      </c>
      <c r="D1262" t="s">
        <v>17410</v>
      </c>
      <c r="E1262" t="s">
        <v>17411</v>
      </c>
      <c r="F1262" t="s">
        <v>13462</v>
      </c>
      <c r="G1262">
        <v>20041231</v>
      </c>
      <c r="H1262">
        <v>57.847999999999999</v>
      </c>
      <c r="I1262">
        <v>57.847999999999999</v>
      </c>
      <c r="J1262" s="3" t="s">
        <v>13463</v>
      </c>
      <c r="K1262" s="3">
        <v>12</v>
      </c>
      <c r="L1262">
        <v>4510</v>
      </c>
      <c r="M1262">
        <v>451020</v>
      </c>
      <c r="N1262">
        <v>45</v>
      </c>
      <c r="O1262" s="3" t="s">
        <v>2895</v>
      </c>
    </row>
    <row r="1263" spans="1:15">
      <c r="A1263">
        <v>12266</v>
      </c>
      <c r="B1263">
        <v>20041231</v>
      </c>
      <c r="C1263">
        <v>2004</v>
      </c>
      <c r="D1263" t="s">
        <v>139</v>
      </c>
      <c r="E1263" t="s">
        <v>138</v>
      </c>
      <c r="F1263" t="s">
        <v>13462</v>
      </c>
      <c r="G1263">
        <v>20041231</v>
      </c>
      <c r="H1263">
        <v>79.197999999999993</v>
      </c>
      <c r="I1263">
        <v>79.224000000000004</v>
      </c>
      <c r="J1263" s="3" t="s">
        <v>9936</v>
      </c>
      <c r="K1263" s="3">
        <v>12</v>
      </c>
      <c r="L1263">
        <v>2030</v>
      </c>
      <c r="M1263">
        <v>203040</v>
      </c>
      <c r="N1263">
        <v>20</v>
      </c>
      <c r="O1263" s="3" t="s">
        <v>2895</v>
      </c>
    </row>
    <row r="1264" spans="1:15">
      <c r="A1264">
        <v>12274</v>
      </c>
      <c r="B1264">
        <v>20041231</v>
      </c>
      <c r="C1264">
        <v>2004</v>
      </c>
      <c r="D1264" t="s">
        <v>135</v>
      </c>
      <c r="E1264" t="s">
        <v>134</v>
      </c>
      <c r="F1264" t="s">
        <v>13462</v>
      </c>
      <c r="G1264">
        <v>20041231</v>
      </c>
      <c r="H1264">
        <v>15.489000000000001</v>
      </c>
      <c r="I1264">
        <v>14.654</v>
      </c>
      <c r="J1264" s="3" t="s">
        <v>13463</v>
      </c>
      <c r="K1264" s="3">
        <v>12</v>
      </c>
      <c r="L1264">
        <v>3520</v>
      </c>
      <c r="M1264">
        <v>352010</v>
      </c>
      <c r="N1264">
        <v>35</v>
      </c>
      <c r="O1264" s="3" t="s">
        <v>2895</v>
      </c>
    </row>
    <row r="1265" spans="1:15">
      <c r="A1265">
        <v>12277</v>
      </c>
      <c r="B1265">
        <v>20041231</v>
      </c>
      <c r="C1265">
        <v>2004</v>
      </c>
      <c r="D1265" t="s">
        <v>14136</v>
      </c>
      <c r="E1265" t="s">
        <v>14137</v>
      </c>
      <c r="F1265" t="s">
        <v>13462</v>
      </c>
      <c r="G1265">
        <v>20041231</v>
      </c>
      <c r="H1265">
        <v>25.759</v>
      </c>
      <c r="I1265">
        <v>24.837</v>
      </c>
      <c r="J1265" s="3" t="s">
        <v>9936</v>
      </c>
      <c r="K1265" s="3">
        <v>9</v>
      </c>
      <c r="L1265">
        <v>4020</v>
      </c>
      <c r="M1265">
        <v>402020</v>
      </c>
      <c r="N1265">
        <v>40</v>
      </c>
      <c r="O1265" s="3" t="s">
        <v>2895</v>
      </c>
    </row>
    <row r="1266" spans="1:15">
      <c r="A1266">
        <v>12286</v>
      </c>
      <c r="B1266">
        <v>20041231</v>
      </c>
      <c r="C1266">
        <v>2004</v>
      </c>
      <c r="D1266" t="s">
        <v>17412</v>
      </c>
      <c r="E1266" t="s">
        <v>17413</v>
      </c>
      <c r="F1266" t="s">
        <v>13462</v>
      </c>
      <c r="G1266">
        <v>20041231</v>
      </c>
      <c r="H1266">
        <v>7.53</v>
      </c>
      <c r="I1266">
        <v>7.7519999999999998</v>
      </c>
      <c r="J1266" s="3" t="s">
        <v>13463</v>
      </c>
      <c r="K1266" s="3">
        <v>12</v>
      </c>
      <c r="L1266">
        <v>1510</v>
      </c>
      <c r="M1266">
        <v>151030</v>
      </c>
      <c r="N1266">
        <v>15</v>
      </c>
      <c r="O1266" s="3" t="s">
        <v>2895</v>
      </c>
    </row>
    <row r="1267" spans="1:15">
      <c r="A1267">
        <v>12312</v>
      </c>
      <c r="B1267">
        <v>20041231</v>
      </c>
      <c r="C1267">
        <v>2004</v>
      </c>
      <c r="D1267" t="s">
        <v>17414</v>
      </c>
      <c r="E1267" t="s">
        <v>17415</v>
      </c>
      <c r="F1267" t="s">
        <v>13462</v>
      </c>
      <c r="G1267">
        <v>20041231</v>
      </c>
      <c r="H1267">
        <v>1E-3</v>
      </c>
      <c r="J1267" s="3" t="s">
        <v>9936</v>
      </c>
      <c r="K1267" s="3">
        <v>12</v>
      </c>
      <c r="L1267">
        <v>2030</v>
      </c>
      <c r="M1267">
        <v>203040</v>
      </c>
      <c r="N1267">
        <v>20</v>
      </c>
      <c r="O1267" s="3" t="s">
        <v>2895</v>
      </c>
    </row>
    <row r="1268" spans="1:15">
      <c r="A1268">
        <v>12321</v>
      </c>
      <c r="B1268">
        <v>20041231</v>
      </c>
      <c r="C1268">
        <v>2004</v>
      </c>
      <c r="D1268" t="s">
        <v>3132</v>
      </c>
      <c r="E1268" t="s">
        <v>3131</v>
      </c>
      <c r="F1268" t="s">
        <v>13462</v>
      </c>
      <c r="G1268">
        <v>20041231</v>
      </c>
      <c r="H1268">
        <v>17.962</v>
      </c>
      <c r="I1268">
        <v>15.955</v>
      </c>
      <c r="J1268" s="3" t="s">
        <v>9936</v>
      </c>
      <c r="K1268" s="3">
        <v>12</v>
      </c>
      <c r="L1268">
        <v>1510</v>
      </c>
      <c r="M1268">
        <v>151040</v>
      </c>
      <c r="N1268">
        <v>15</v>
      </c>
      <c r="O1268" s="3" t="s">
        <v>1733</v>
      </c>
    </row>
    <row r="1269" spans="1:15">
      <c r="A1269">
        <v>12352</v>
      </c>
      <c r="B1269">
        <v>20041231</v>
      </c>
      <c r="C1269">
        <v>2004</v>
      </c>
      <c r="D1269" t="s">
        <v>14138</v>
      </c>
      <c r="E1269" t="s">
        <v>14139</v>
      </c>
      <c r="F1269" t="s">
        <v>13462</v>
      </c>
      <c r="G1269">
        <v>20041231</v>
      </c>
      <c r="H1269">
        <v>238.23099999999999</v>
      </c>
      <c r="I1269">
        <v>237.24299999999999</v>
      </c>
      <c r="J1269" s="3" t="s">
        <v>13463</v>
      </c>
      <c r="K1269" s="3">
        <v>12</v>
      </c>
      <c r="L1269">
        <v>2540</v>
      </c>
      <c r="M1269">
        <v>254010</v>
      </c>
      <c r="N1269">
        <v>25</v>
      </c>
      <c r="O1269" s="3" t="s">
        <v>2895</v>
      </c>
    </row>
    <row r="1270" spans="1:15">
      <c r="A1270">
        <v>12365</v>
      </c>
      <c r="B1270">
        <v>20041231</v>
      </c>
      <c r="C1270">
        <v>2004</v>
      </c>
      <c r="D1270" t="s">
        <v>17416</v>
      </c>
      <c r="E1270" t="s">
        <v>17417</v>
      </c>
      <c r="F1270" t="s">
        <v>13462</v>
      </c>
      <c r="G1270">
        <v>20041231</v>
      </c>
      <c r="H1270">
        <v>1.375</v>
      </c>
      <c r="J1270" s="3" t="s">
        <v>13463</v>
      </c>
      <c r="K1270" s="3">
        <v>12</v>
      </c>
      <c r="L1270">
        <v>4510</v>
      </c>
      <c r="M1270">
        <v>451030</v>
      </c>
      <c r="N1270">
        <v>45</v>
      </c>
      <c r="O1270" s="3" t="s">
        <v>2895</v>
      </c>
    </row>
    <row r="1271" spans="1:15">
      <c r="A1271">
        <v>12368</v>
      </c>
      <c r="B1271">
        <v>20041231</v>
      </c>
      <c r="C1271">
        <v>2004</v>
      </c>
      <c r="D1271" t="s">
        <v>17418</v>
      </c>
      <c r="E1271" t="s">
        <v>17419</v>
      </c>
      <c r="F1271" t="s">
        <v>13462</v>
      </c>
      <c r="G1271">
        <v>20041231</v>
      </c>
      <c r="H1271">
        <v>235.03700000000001</v>
      </c>
      <c r="I1271">
        <v>233.3</v>
      </c>
      <c r="J1271" s="3" t="s">
        <v>9936</v>
      </c>
      <c r="K1271" s="3">
        <v>12</v>
      </c>
      <c r="L1271">
        <v>1510</v>
      </c>
      <c r="M1271">
        <v>151050</v>
      </c>
      <c r="N1271">
        <v>15</v>
      </c>
      <c r="O1271" s="3" t="s">
        <v>1733</v>
      </c>
    </row>
    <row r="1272" spans="1:15">
      <c r="A1272">
        <v>12377</v>
      </c>
      <c r="B1272">
        <v>20041231</v>
      </c>
      <c r="C1272">
        <v>2004</v>
      </c>
      <c r="D1272" t="s">
        <v>151</v>
      </c>
      <c r="E1272" t="s">
        <v>150</v>
      </c>
      <c r="F1272" t="s">
        <v>13462</v>
      </c>
      <c r="G1272">
        <v>20041231</v>
      </c>
      <c r="H1272">
        <v>12.813000000000001</v>
      </c>
      <c r="I1272">
        <v>12.792</v>
      </c>
      <c r="J1272" s="3" t="s">
        <v>9936</v>
      </c>
      <c r="K1272" s="3">
        <v>12</v>
      </c>
      <c r="L1272">
        <v>4520</v>
      </c>
      <c r="M1272">
        <v>452030</v>
      </c>
      <c r="N1272">
        <v>45</v>
      </c>
      <c r="O1272" s="3" t="s">
        <v>2895</v>
      </c>
    </row>
    <row r="1273" spans="1:15">
      <c r="A1273">
        <v>12381</v>
      </c>
      <c r="B1273">
        <v>20041231</v>
      </c>
      <c r="C1273">
        <v>2004</v>
      </c>
      <c r="D1273" t="s">
        <v>14140</v>
      </c>
      <c r="E1273" t="s">
        <v>14141</v>
      </c>
      <c r="F1273" t="s">
        <v>13462</v>
      </c>
      <c r="G1273">
        <v>20041231</v>
      </c>
      <c r="H1273">
        <v>74.131</v>
      </c>
      <c r="I1273">
        <v>72.965000000000003</v>
      </c>
      <c r="J1273" s="3" t="s">
        <v>13463</v>
      </c>
      <c r="K1273" s="3">
        <v>12</v>
      </c>
      <c r="L1273">
        <v>3520</v>
      </c>
      <c r="M1273">
        <v>352010</v>
      </c>
      <c r="N1273">
        <v>35</v>
      </c>
      <c r="O1273" s="3" t="s">
        <v>2895</v>
      </c>
    </row>
    <row r="1274" spans="1:15">
      <c r="A1274">
        <v>12383</v>
      </c>
      <c r="B1274">
        <v>20041231</v>
      </c>
      <c r="C1274">
        <v>2004</v>
      </c>
      <c r="D1274" t="s">
        <v>14142</v>
      </c>
      <c r="E1274" t="s">
        <v>14143</v>
      </c>
      <c r="F1274" t="s">
        <v>13462</v>
      </c>
      <c r="G1274">
        <v>20041231</v>
      </c>
      <c r="H1274">
        <v>250.839</v>
      </c>
      <c r="I1274">
        <v>254.411</v>
      </c>
      <c r="J1274" s="3" t="s">
        <v>9936</v>
      </c>
      <c r="K1274" s="3">
        <v>12</v>
      </c>
      <c r="L1274">
        <v>1510</v>
      </c>
      <c r="M1274">
        <v>151040</v>
      </c>
      <c r="N1274">
        <v>15</v>
      </c>
      <c r="O1274" s="3" t="s">
        <v>1733</v>
      </c>
    </row>
    <row r="1275" spans="1:15">
      <c r="A1275">
        <v>12384</v>
      </c>
      <c r="B1275">
        <v>20041231</v>
      </c>
      <c r="C1275">
        <v>2004</v>
      </c>
      <c r="D1275" t="s">
        <v>17420</v>
      </c>
      <c r="E1275" t="s">
        <v>17421</v>
      </c>
      <c r="F1275" t="s">
        <v>13462</v>
      </c>
      <c r="G1275">
        <v>20041231</v>
      </c>
      <c r="H1275">
        <v>3685.875</v>
      </c>
      <c r="I1275">
        <v>3616.7559999999999</v>
      </c>
      <c r="J1275" s="3" t="s">
        <v>9936</v>
      </c>
      <c r="K1275" s="3">
        <v>12</v>
      </c>
      <c r="L1275">
        <v>1010</v>
      </c>
      <c r="M1275">
        <v>101020</v>
      </c>
      <c r="N1275">
        <v>10</v>
      </c>
      <c r="O1275" s="3" t="s">
        <v>1733</v>
      </c>
    </row>
    <row r="1276" spans="1:15">
      <c r="A1276">
        <v>12385</v>
      </c>
      <c r="B1276">
        <v>20041231</v>
      </c>
      <c r="C1276">
        <v>2004</v>
      </c>
      <c r="D1276" t="s">
        <v>17422</v>
      </c>
      <c r="E1276" t="s">
        <v>17423</v>
      </c>
      <c r="F1276" t="s">
        <v>13462</v>
      </c>
      <c r="G1276">
        <v>20041231</v>
      </c>
      <c r="H1276">
        <v>3.988</v>
      </c>
      <c r="I1276">
        <v>3.988</v>
      </c>
      <c r="J1276" s="3" t="s">
        <v>13463</v>
      </c>
      <c r="K1276" s="3">
        <v>12</v>
      </c>
      <c r="L1276">
        <v>1510</v>
      </c>
      <c r="M1276">
        <v>151010</v>
      </c>
      <c r="N1276">
        <v>15</v>
      </c>
      <c r="O1276" s="3" t="s">
        <v>2895</v>
      </c>
    </row>
    <row r="1277" spans="1:15">
      <c r="A1277">
        <v>12389</v>
      </c>
      <c r="B1277">
        <v>20041231</v>
      </c>
      <c r="C1277">
        <v>2004</v>
      </c>
      <c r="D1277" t="s">
        <v>14144</v>
      </c>
      <c r="E1277" t="s">
        <v>14145</v>
      </c>
      <c r="F1277" t="s">
        <v>13462</v>
      </c>
      <c r="G1277">
        <v>20041231</v>
      </c>
      <c r="H1277">
        <v>294.31099999999998</v>
      </c>
      <c r="I1277">
        <v>295.00799999999998</v>
      </c>
      <c r="J1277" s="3" t="s">
        <v>9936</v>
      </c>
      <c r="K1277" s="3">
        <v>12</v>
      </c>
      <c r="L1277">
        <v>2510</v>
      </c>
      <c r="M1277">
        <v>251020</v>
      </c>
      <c r="N1277">
        <v>25</v>
      </c>
      <c r="O1277" s="3" t="s">
        <v>2895</v>
      </c>
    </row>
    <row r="1278" spans="1:15">
      <c r="A1278">
        <v>12392</v>
      </c>
      <c r="B1278">
        <v>20041231</v>
      </c>
      <c r="C1278">
        <v>2004</v>
      </c>
      <c r="D1278" t="s">
        <v>145</v>
      </c>
      <c r="E1278" t="s">
        <v>144</v>
      </c>
      <c r="F1278" t="s">
        <v>13462</v>
      </c>
      <c r="G1278">
        <v>20041231</v>
      </c>
      <c r="H1278">
        <v>57.649000000000001</v>
      </c>
      <c r="I1278">
        <v>57.857999999999997</v>
      </c>
      <c r="J1278" s="3" t="s">
        <v>9936</v>
      </c>
      <c r="K1278" s="3">
        <v>12</v>
      </c>
      <c r="L1278">
        <v>2030</v>
      </c>
      <c r="M1278">
        <v>203020</v>
      </c>
      <c r="N1278">
        <v>20</v>
      </c>
      <c r="O1278" s="3" t="s">
        <v>2895</v>
      </c>
    </row>
    <row r="1279" spans="1:15">
      <c r="A1279">
        <v>12408</v>
      </c>
      <c r="B1279">
        <v>20041231</v>
      </c>
      <c r="C1279">
        <v>2004</v>
      </c>
      <c r="D1279" t="s">
        <v>17424</v>
      </c>
      <c r="E1279" t="s">
        <v>17425</v>
      </c>
      <c r="F1279" t="s">
        <v>13462</v>
      </c>
      <c r="G1279">
        <v>20041231</v>
      </c>
      <c r="H1279">
        <v>101.732</v>
      </c>
      <c r="I1279">
        <v>96.61</v>
      </c>
      <c r="J1279" s="3" t="s">
        <v>9936</v>
      </c>
      <c r="K1279" s="3">
        <v>12</v>
      </c>
      <c r="L1279">
        <v>1510</v>
      </c>
      <c r="M1279">
        <v>151010</v>
      </c>
      <c r="N1279">
        <v>15</v>
      </c>
      <c r="O1279" s="3" t="s">
        <v>2895</v>
      </c>
    </row>
    <row r="1280" spans="1:15">
      <c r="A1280">
        <v>12428</v>
      </c>
      <c r="B1280">
        <v>20041231</v>
      </c>
      <c r="C1280">
        <v>2004</v>
      </c>
      <c r="D1280" t="s">
        <v>17426</v>
      </c>
      <c r="E1280" t="s">
        <v>17427</v>
      </c>
      <c r="F1280" t="s">
        <v>13462</v>
      </c>
      <c r="G1280">
        <v>20041231</v>
      </c>
      <c r="H1280">
        <v>42.759</v>
      </c>
      <c r="J1280" s="3" t="s">
        <v>9936</v>
      </c>
      <c r="K1280" s="3">
        <v>12</v>
      </c>
      <c r="L1280">
        <v>5510</v>
      </c>
      <c r="M1280">
        <v>551010</v>
      </c>
      <c r="N1280">
        <v>55</v>
      </c>
      <c r="O1280" s="3" t="s">
        <v>2895</v>
      </c>
    </row>
    <row r="1281" spans="1:15">
      <c r="A1281">
        <v>12439</v>
      </c>
      <c r="B1281">
        <v>20041231</v>
      </c>
      <c r="C1281">
        <v>2004</v>
      </c>
      <c r="D1281" t="s">
        <v>17428</v>
      </c>
      <c r="E1281" t="s">
        <v>17429</v>
      </c>
      <c r="F1281" t="s">
        <v>13462</v>
      </c>
      <c r="G1281">
        <v>20041231</v>
      </c>
      <c r="H1281">
        <v>1E-3</v>
      </c>
      <c r="J1281" s="3" t="s">
        <v>9936</v>
      </c>
      <c r="K1281" s="3">
        <v>12</v>
      </c>
      <c r="L1281">
        <v>4020</v>
      </c>
      <c r="M1281">
        <v>402020</v>
      </c>
      <c r="N1281">
        <v>40</v>
      </c>
      <c r="O1281" s="3" t="s">
        <v>2895</v>
      </c>
    </row>
    <row r="1282" spans="1:15">
      <c r="A1282">
        <v>12441</v>
      </c>
      <c r="B1282">
        <v>20041231</v>
      </c>
      <c r="C1282">
        <v>2004</v>
      </c>
      <c r="D1282" t="s">
        <v>5629</v>
      </c>
      <c r="E1282" t="s">
        <v>5628</v>
      </c>
      <c r="F1282" t="s">
        <v>13462</v>
      </c>
      <c r="G1282">
        <v>20041231</v>
      </c>
      <c r="H1282">
        <v>111.76600000000001</v>
      </c>
      <c r="I1282">
        <v>123.60299999999999</v>
      </c>
      <c r="J1282" s="3" t="s">
        <v>9936</v>
      </c>
      <c r="K1282" s="3">
        <v>12</v>
      </c>
      <c r="L1282">
        <v>4510</v>
      </c>
      <c r="M1282">
        <v>451020</v>
      </c>
      <c r="N1282">
        <v>45</v>
      </c>
      <c r="O1282" s="3" t="s">
        <v>2895</v>
      </c>
    </row>
    <row r="1283" spans="1:15">
      <c r="A1283">
        <v>12445</v>
      </c>
      <c r="B1283">
        <v>20041231</v>
      </c>
      <c r="C1283">
        <v>2004</v>
      </c>
      <c r="D1283" t="s">
        <v>185</v>
      </c>
      <c r="E1283" t="s">
        <v>184</v>
      </c>
      <c r="F1283" t="s">
        <v>13462</v>
      </c>
      <c r="G1283">
        <v>20041231</v>
      </c>
      <c r="H1283">
        <v>32.393000000000001</v>
      </c>
      <c r="I1283">
        <v>32.276000000000003</v>
      </c>
      <c r="J1283" s="3" t="s">
        <v>9936</v>
      </c>
      <c r="K1283" s="3">
        <v>12</v>
      </c>
      <c r="L1283">
        <v>2010</v>
      </c>
      <c r="M1283">
        <v>201060</v>
      </c>
      <c r="N1283">
        <v>20</v>
      </c>
      <c r="O1283" s="3" t="s">
        <v>2895</v>
      </c>
    </row>
    <row r="1284" spans="1:15">
      <c r="A1284">
        <v>12459</v>
      </c>
      <c r="B1284">
        <v>20041231</v>
      </c>
      <c r="C1284">
        <v>2004</v>
      </c>
      <c r="D1284" t="s">
        <v>5683</v>
      </c>
      <c r="E1284" t="s">
        <v>14146</v>
      </c>
      <c r="F1284" t="s">
        <v>13462</v>
      </c>
      <c r="G1284">
        <v>20041231</v>
      </c>
      <c r="H1284">
        <v>6.5739999999999998</v>
      </c>
      <c r="I1284">
        <v>6.4729999999999999</v>
      </c>
      <c r="J1284" s="3" t="s">
        <v>9936</v>
      </c>
      <c r="K1284" s="3">
        <v>12</v>
      </c>
      <c r="L1284">
        <v>2520</v>
      </c>
      <c r="M1284">
        <v>252010</v>
      </c>
      <c r="N1284">
        <v>25</v>
      </c>
      <c r="O1284" s="3" t="s">
        <v>2895</v>
      </c>
    </row>
    <row r="1285" spans="1:15">
      <c r="A1285">
        <v>12466</v>
      </c>
      <c r="B1285">
        <v>20041231</v>
      </c>
      <c r="C1285">
        <v>2004</v>
      </c>
      <c r="D1285" t="s">
        <v>14147</v>
      </c>
      <c r="E1285" t="s">
        <v>14148</v>
      </c>
      <c r="F1285" t="s">
        <v>13462</v>
      </c>
      <c r="G1285">
        <v>20041231</v>
      </c>
      <c r="H1285">
        <v>10.791</v>
      </c>
      <c r="I1285">
        <v>10.545</v>
      </c>
      <c r="J1285" s="3" t="s">
        <v>9936</v>
      </c>
      <c r="K1285" s="3">
        <v>12</v>
      </c>
      <c r="L1285">
        <v>2020</v>
      </c>
      <c r="M1285">
        <v>202010</v>
      </c>
      <c r="N1285">
        <v>20</v>
      </c>
      <c r="O1285" s="3" t="s">
        <v>2895</v>
      </c>
    </row>
    <row r="1286" spans="1:15">
      <c r="A1286">
        <v>12471</v>
      </c>
      <c r="B1286">
        <v>20041231</v>
      </c>
      <c r="C1286">
        <v>2004</v>
      </c>
      <c r="D1286" t="s">
        <v>3351</v>
      </c>
      <c r="E1286" t="s">
        <v>3350</v>
      </c>
      <c r="F1286" t="s">
        <v>13462</v>
      </c>
      <c r="G1286">
        <v>20041231</v>
      </c>
      <c r="H1286">
        <v>11.423</v>
      </c>
      <c r="I1286">
        <v>11.052</v>
      </c>
      <c r="J1286" s="3" t="s">
        <v>9936</v>
      </c>
      <c r="K1286" s="3">
        <v>12</v>
      </c>
      <c r="L1286">
        <v>1010</v>
      </c>
      <c r="M1286">
        <v>101020</v>
      </c>
      <c r="N1286">
        <v>10</v>
      </c>
      <c r="O1286" s="3" t="s">
        <v>2895</v>
      </c>
    </row>
    <row r="1287" spans="1:15">
      <c r="A1287">
        <v>12478</v>
      </c>
      <c r="B1287">
        <v>20041231</v>
      </c>
      <c r="C1287">
        <v>2004</v>
      </c>
      <c r="D1287" t="s">
        <v>12272</v>
      </c>
      <c r="E1287" t="s">
        <v>12271</v>
      </c>
      <c r="F1287" t="s">
        <v>13462</v>
      </c>
      <c r="G1287">
        <v>20041226</v>
      </c>
      <c r="H1287">
        <v>75.492000000000004</v>
      </c>
      <c r="I1287">
        <v>72.930999999999997</v>
      </c>
      <c r="J1287" s="3" t="s">
        <v>9936</v>
      </c>
      <c r="K1287" s="3">
        <v>12</v>
      </c>
      <c r="L1287">
        <v>2540</v>
      </c>
      <c r="M1287">
        <v>254010</v>
      </c>
      <c r="N1287">
        <v>25</v>
      </c>
      <c r="O1287" s="3" t="s">
        <v>2895</v>
      </c>
    </row>
    <row r="1288" spans="1:15">
      <c r="A1288">
        <v>12484</v>
      </c>
      <c r="B1288">
        <v>20041231</v>
      </c>
      <c r="C1288">
        <v>2004</v>
      </c>
      <c r="D1288" t="s">
        <v>17430</v>
      </c>
      <c r="E1288" t="s">
        <v>17431</v>
      </c>
      <c r="F1288" t="s">
        <v>13462</v>
      </c>
      <c r="G1288">
        <v>20041231</v>
      </c>
      <c r="H1288">
        <v>253.74799999999999</v>
      </c>
      <c r="I1288">
        <v>253.74799999999999</v>
      </c>
      <c r="J1288" s="3" t="s">
        <v>13463</v>
      </c>
      <c r="K1288" s="3">
        <v>12</v>
      </c>
      <c r="L1288">
        <v>2540</v>
      </c>
      <c r="M1288">
        <v>254010</v>
      </c>
      <c r="N1288">
        <v>25</v>
      </c>
      <c r="O1288" s="3" t="s">
        <v>2895</v>
      </c>
    </row>
    <row r="1289" spans="1:15">
      <c r="A1289">
        <v>12485</v>
      </c>
      <c r="B1289">
        <v>20041231</v>
      </c>
      <c r="C1289">
        <v>2004</v>
      </c>
      <c r="D1289" t="s">
        <v>3108</v>
      </c>
      <c r="E1289" t="s">
        <v>14149</v>
      </c>
      <c r="F1289" t="s">
        <v>13462</v>
      </c>
      <c r="G1289">
        <v>20041231</v>
      </c>
      <c r="H1289">
        <v>287.80399999999997</v>
      </c>
      <c r="I1289">
        <v>287.08499999999998</v>
      </c>
      <c r="J1289" s="3" t="s">
        <v>9936</v>
      </c>
      <c r="K1289" s="3">
        <v>12</v>
      </c>
      <c r="L1289">
        <v>2540</v>
      </c>
      <c r="M1289">
        <v>254010</v>
      </c>
      <c r="N1289">
        <v>25</v>
      </c>
      <c r="O1289" s="3" t="s">
        <v>1733</v>
      </c>
    </row>
    <row r="1290" spans="1:15">
      <c r="A1290">
        <v>12497</v>
      </c>
      <c r="B1290">
        <v>20041231</v>
      </c>
      <c r="C1290">
        <v>2004</v>
      </c>
      <c r="D1290" t="s">
        <v>17432</v>
      </c>
      <c r="E1290" t="s">
        <v>17433</v>
      </c>
      <c r="F1290" t="s">
        <v>13462</v>
      </c>
      <c r="G1290">
        <v>20041231</v>
      </c>
      <c r="H1290">
        <v>4.8239999999999998</v>
      </c>
      <c r="I1290">
        <v>4.67</v>
      </c>
      <c r="J1290" s="3" t="s">
        <v>13463</v>
      </c>
      <c r="K1290" s="3">
        <v>12</v>
      </c>
      <c r="L1290">
        <v>1510</v>
      </c>
      <c r="M1290">
        <v>151040</v>
      </c>
      <c r="N1290">
        <v>15</v>
      </c>
      <c r="O1290" s="3" t="s">
        <v>2895</v>
      </c>
    </row>
    <row r="1291" spans="1:15">
      <c r="A1291">
        <v>12503</v>
      </c>
      <c r="B1291">
        <v>20041231</v>
      </c>
      <c r="C1291">
        <v>2004</v>
      </c>
      <c r="D1291" t="s">
        <v>14150</v>
      </c>
      <c r="E1291" t="s">
        <v>14151</v>
      </c>
      <c r="F1291" t="s">
        <v>13462</v>
      </c>
      <c r="G1291">
        <v>20041231</v>
      </c>
      <c r="H1291">
        <v>34.802999999999997</v>
      </c>
      <c r="I1291">
        <v>33.898000000000003</v>
      </c>
      <c r="J1291" s="3" t="s">
        <v>13463</v>
      </c>
      <c r="K1291" s="3">
        <v>12</v>
      </c>
      <c r="L1291">
        <v>1510</v>
      </c>
      <c r="M1291">
        <v>151010</v>
      </c>
      <c r="N1291">
        <v>15</v>
      </c>
      <c r="O1291" s="3" t="s">
        <v>2895</v>
      </c>
    </row>
    <row r="1292" spans="1:15">
      <c r="A1292">
        <v>12506</v>
      </c>
      <c r="B1292">
        <v>20041231</v>
      </c>
      <c r="C1292">
        <v>2004</v>
      </c>
      <c r="D1292" t="s">
        <v>17434</v>
      </c>
      <c r="E1292" t="s">
        <v>17435</v>
      </c>
      <c r="F1292" t="s">
        <v>13470</v>
      </c>
      <c r="G1292">
        <v>20041231</v>
      </c>
      <c r="H1292">
        <v>23.271999999999998</v>
      </c>
      <c r="I1292">
        <v>22.73</v>
      </c>
      <c r="J1292" s="3" t="s">
        <v>13463</v>
      </c>
      <c r="K1292" s="3">
        <v>12</v>
      </c>
      <c r="L1292">
        <v>1510</v>
      </c>
      <c r="M1292">
        <v>151040</v>
      </c>
      <c r="N1292">
        <v>15</v>
      </c>
      <c r="O1292" s="3" t="s">
        <v>2895</v>
      </c>
    </row>
    <row r="1293" spans="1:15">
      <c r="A1293">
        <v>12507</v>
      </c>
      <c r="B1293">
        <v>20041231</v>
      </c>
      <c r="C1293">
        <v>2004</v>
      </c>
      <c r="D1293" t="s">
        <v>17436</v>
      </c>
      <c r="E1293" t="s">
        <v>17437</v>
      </c>
      <c r="F1293" t="s">
        <v>13470</v>
      </c>
      <c r="G1293">
        <v>20041231</v>
      </c>
      <c r="H1293">
        <v>8.0259999999999998</v>
      </c>
      <c r="I1293">
        <v>7.984</v>
      </c>
      <c r="J1293" s="3" t="s">
        <v>9936</v>
      </c>
      <c r="K1293" s="3">
        <v>12</v>
      </c>
      <c r="L1293">
        <v>1510</v>
      </c>
      <c r="M1293">
        <v>151040</v>
      </c>
      <c r="N1293">
        <v>15</v>
      </c>
      <c r="O1293" s="3" t="s">
        <v>2895</v>
      </c>
    </row>
    <row r="1294" spans="1:15">
      <c r="A1294">
        <v>12519</v>
      </c>
      <c r="B1294">
        <v>20041231</v>
      </c>
      <c r="C1294">
        <v>2004</v>
      </c>
      <c r="D1294" t="s">
        <v>181</v>
      </c>
      <c r="E1294" t="s">
        <v>180</v>
      </c>
      <c r="F1294" t="s">
        <v>13462</v>
      </c>
      <c r="G1294">
        <v>20041231</v>
      </c>
      <c r="H1294">
        <v>1.4239999999999999</v>
      </c>
      <c r="I1294">
        <v>1.4239999999999999</v>
      </c>
      <c r="J1294" s="3" t="s">
        <v>13463</v>
      </c>
      <c r="K1294" s="3">
        <v>12</v>
      </c>
      <c r="L1294">
        <v>2010</v>
      </c>
      <c r="M1294">
        <v>201060</v>
      </c>
      <c r="N1294">
        <v>20</v>
      </c>
      <c r="O1294" s="3" t="s">
        <v>2895</v>
      </c>
    </row>
    <row r="1295" spans="1:15">
      <c r="A1295">
        <v>12522</v>
      </c>
      <c r="B1295">
        <v>20041231</v>
      </c>
      <c r="C1295">
        <v>2004</v>
      </c>
      <c r="D1295" t="s">
        <v>6104</v>
      </c>
      <c r="E1295" t="s">
        <v>14152</v>
      </c>
      <c r="F1295" t="s">
        <v>13462</v>
      </c>
      <c r="G1295">
        <v>20041231</v>
      </c>
      <c r="H1295">
        <v>20.448</v>
      </c>
      <c r="I1295">
        <v>19.373999999999999</v>
      </c>
      <c r="J1295" s="3" t="s">
        <v>9936</v>
      </c>
      <c r="K1295" s="3">
        <v>12</v>
      </c>
      <c r="L1295">
        <v>4520</v>
      </c>
      <c r="M1295">
        <v>452030</v>
      </c>
      <c r="N1295">
        <v>45</v>
      </c>
      <c r="O1295" s="3" t="s">
        <v>2895</v>
      </c>
    </row>
    <row r="1296" spans="1:15">
      <c r="A1296">
        <v>12544</v>
      </c>
      <c r="B1296">
        <v>20041231</v>
      </c>
      <c r="C1296">
        <v>2004</v>
      </c>
      <c r="D1296" t="s">
        <v>3860</v>
      </c>
      <c r="E1296" t="s">
        <v>3859</v>
      </c>
      <c r="F1296" t="s">
        <v>13462</v>
      </c>
      <c r="G1296">
        <v>20041231</v>
      </c>
      <c r="H1296">
        <v>75.893000000000001</v>
      </c>
      <c r="I1296">
        <v>75.462999999999994</v>
      </c>
      <c r="J1296" s="3" t="s">
        <v>9936</v>
      </c>
      <c r="K1296" s="3">
        <v>12</v>
      </c>
      <c r="L1296">
        <v>4040</v>
      </c>
      <c r="M1296">
        <v>404030</v>
      </c>
      <c r="N1296">
        <v>40</v>
      </c>
      <c r="O1296" s="3" t="s">
        <v>2895</v>
      </c>
    </row>
    <row r="1297" spans="1:15">
      <c r="A1297">
        <v>12545</v>
      </c>
      <c r="B1297">
        <v>20041231</v>
      </c>
      <c r="C1297">
        <v>2004</v>
      </c>
      <c r="D1297" t="s">
        <v>5755</v>
      </c>
      <c r="E1297" t="s">
        <v>5754</v>
      </c>
      <c r="F1297" t="s">
        <v>13462</v>
      </c>
      <c r="G1297">
        <v>20041231</v>
      </c>
      <c r="H1297">
        <v>84.980999999999995</v>
      </c>
      <c r="I1297">
        <v>86.168999999999997</v>
      </c>
      <c r="J1297" s="3" t="s">
        <v>9936</v>
      </c>
      <c r="K1297" s="3">
        <v>12</v>
      </c>
      <c r="L1297">
        <v>2540</v>
      </c>
      <c r="M1297">
        <v>254010</v>
      </c>
      <c r="N1297">
        <v>25</v>
      </c>
      <c r="O1297" s="3" t="s">
        <v>2895</v>
      </c>
    </row>
    <row r="1298" spans="1:15">
      <c r="A1298">
        <v>12551</v>
      </c>
      <c r="B1298">
        <v>20041231</v>
      </c>
      <c r="C1298">
        <v>2004</v>
      </c>
      <c r="D1298" t="s">
        <v>17438</v>
      </c>
      <c r="E1298" t="s">
        <v>17439</v>
      </c>
      <c r="F1298" t="s">
        <v>13462</v>
      </c>
      <c r="G1298">
        <v>20050101</v>
      </c>
      <c r="H1298">
        <v>7.3979999999999997</v>
      </c>
      <c r="J1298" s="3" t="s">
        <v>13463</v>
      </c>
      <c r="K1298" s="3">
        <v>12</v>
      </c>
      <c r="L1298">
        <v>2550</v>
      </c>
      <c r="M1298">
        <v>255040</v>
      </c>
      <c r="N1298">
        <v>25</v>
      </c>
      <c r="O1298" s="3" t="s">
        <v>2895</v>
      </c>
    </row>
    <row r="1299" spans="1:15">
      <c r="A1299">
        <v>12555</v>
      </c>
      <c r="B1299">
        <v>20041231</v>
      </c>
      <c r="C1299">
        <v>2004</v>
      </c>
      <c r="D1299" t="s">
        <v>17440</v>
      </c>
      <c r="E1299" t="s">
        <v>17441</v>
      </c>
      <c r="F1299" t="s">
        <v>13462</v>
      </c>
      <c r="G1299">
        <v>20041231</v>
      </c>
      <c r="H1299">
        <v>13.371</v>
      </c>
      <c r="J1299" s="3" t="s">
        <v>9936</v>
      </c>
      <c r="K1299" s="3">
        <v>12</v>
      </c>
      <c r="L1299">
        <v>5510</v>
      </c>
      <c r="M1299">
        <v>551010</v>
      </c>
      <c r="N1299">
        <v>55</v>
      </c>
      <c r="O1299" s="3" t="s">
        <v>2895</v>
      </c>
    </row>
    <row r="1300" spans="1:15">
      <c r="A1300">
        <v>12559</v>
      </c>
      <c r="B1300">
        <v>20041231</v>
      </c>
      <c r="C1300">
        <v>2004</v>
      </c>
      <c r="D1300" t="s">
        <v>14153</v>
      </c>
      <c r="E1300" t="s">
        <v>14154</v>
      </c>
      <c r="F1300" t="s">
        <v>13462</v>
      </c>
      <c r="G1300">
        <v>20041231</v>
      </c>
      <c r="H1300">
        <v>18.667000000000002</v>
      </c>
      <c r="I1300">
        <v>18.608000000000001</v>
      </c>
      <c r="J1300" s="3" t="s">
        <v>9936</v>
      </c>
      <c r="K1300" s="3">
        <v>12</v>
      </c>
      <c r="L1300">
        <v>2510</v>
      </c>
      <c r="M1300">
        <v>251010</v>
      </c>
      <c r="N1300">
        <v>25</v>
      </c>
      <c r="O1300" s="3" t="s">
        <v>2895</v>
      </c>
    </row>
    <row r="1301" spans="1:15">
      <c r="A1301">
        <v>12564</v>
      </c>
      <c r="B1301">
        <v>20041231</v>
      </c>
      <c r="C1301">
        <v>2004</v>
      </c>
      <c r="D1301" t="s">
        <v>17442</v>
      </c>
      <c r="E1301" t="s">
        <v>17443</v>
      </c>
      <c r="F1301" t="s">
        <v>13462</v>
      </c>
      <c r="G1301">
        <v>20041231</v>
      </c>
      <c r="H1301">
        <v>79.590999999999994</v>
      </c>
      <c r="J1301" s="3" t="s">
        <v>9936</v>
      </c>
      <c r="K1301" s="3">
        <v>12</v>
      </c>
      <c r="L1301">
        <v>5510</v>
      </c>
      <c r="M1301">
        <v>551010</v>
      </c>
      <c r="N1301">
        <v>55</v>
      </c>
      <c r="O1301" s="3" t="s">
        <v>2895</v>
      </c>
    </row>
    <row r="1302" spans="1:15">
      <c r="A1302">
        <v>12573</v>
      </c>
      <c r="B1302">
        <v>20041231</v>
      </c>
      <c r="C1302">
        <v>2004</v>
      </c>
      <c r="D1302" t="s">
        <v>17444</v>
      </c>
      <c r="E1302" t="s">
        <v>17445</v>
      </c>
      <c r="F1302" t="s">
        <v>13462</v>
      </c>
      <c r="G1302">
        <v>20041231</v>
      </c>
      <c r="H1302">
        <v>3.0870000000000002</v>
      </c>
      <c r="I1302">
        <v>2.95</v>
      </c>
      <c r="J1302" s="3" t="s">
        <v>9936</v>
      </c>
      <c r="K1302" s="3">
        <v>12</v>
      </c>
      <c r="L1302">
        <v>3520</v>
      </c>
      <c r="M1302">
        <v>352010</v>
      </c>
      <c r="N1302">
        <v>35</v>
      </c>
      <c r="O1302" s="3" t="s">
        <v>2895</v>
      </c>
    </row>
    <row r="1303" spans="1:15">
      <c r="A1303">
        <v>12578</v>
      </c>
      <c r="B1303">
        <v>20041231</v>
      </c>
      <c r="C1303">
        <v>2004</v>
      </c>
      <c r="D1303" t="s">
        <v>1921</v>
      </c>
      <c r="E1303" t="s">
        <v>14155</v>
      </c>
      <c r="F1303" t="s">
        <v>13462</v>
      </c>
      <c r="G1303">
        <v>20041231</v>
      </c>
      <c r="H1303">
        <v>120.211</v>
      </c>
      <c r="I1303">
        <v>120.197</v>
      </c>
      <c r="J1303" s="3" t="s">
        <v>9936</v>
      </c>
      <c r="K1303" s="3">
        <v>12</v>
      </c>
      <c r="L1303">
        <v>1510</v>
      </c>
      <c r="M1303">
        <v>151010</v>
      </c>
      <c r="N1303">
        <v>15</v>
      </c>
      <c r="O1303" s="3" t="s">
        <v>2895</v>
      </c>
    </row>
    <row r="1304" spans="1:15">
      <c r="A1304">
        <v>12587</v>
      </c>
      <c r="B1304">
        <v>20041231</v>
      </c>
      <c r="C1304">
        <v>2004</v>
      </c>
      <c r="D1304" t="s">
        <v>213</v>
      </c>
      <c r="E1304" t="s">
        <v>212</v>
      </c>
      <c r="F1304" t="s">
        <v>13462</v>
      </c>
      <c r="G1304">
        <v>20041231</v>
      </c>
      <c r="H1304">
        <v>58.82</v>
      </c>
      <c r="I1304">
        <v>59.207999999999998</v>
      </c>
      <c r="J1304" s="3" t="s">
        <v>13463</v>
      </c>
      <c r="K1304" s="3">
        <v>12</v>
      </c>
      <c r="L1304">
        <v>4510</v>
      </c>
      <c r="M1304">
        <v>451030</v>
      </c>
      <c r="N1304">
        <v>45</v>
      </c>
      <c r="O1304" s="3" t="s">
        <v>2895</v>
      </c>
    </row>
    <row r="1305" spans="1:15">
      <c r="A1305">
        <v>12589</v>
      </c>
      <c r="B1305">
        <v>20041231</v>
      </c>
      <c r="C1305">
        <v>2004</v>
      </c>
      <c r="D1305" t="s">
        <v>14156</v>
      </c>
      <c r="E1305" t="s">
        <v>214</v>
      </c>
      <c r="F1305" t="s">
        <v>13462</v>
      </c>
      <c r="G1305">
        <v>20041231</v>
      </c>
      <c r="H1305">
        <v>396.52199999999999</v>
      </c>
      <c r="I1305">
        <v>396.423</v>
      </c>
      <c r="J1305" s="3" t="s">
        <v>9936</v>
      </c>
      <c r="K1305" s="3">
        <v>12</v>
      </c>
      <c r="L1305">
        <v>3510</v>
      </c>
      <c r="M1305">
        <v>351020</v>
      </c>
      <c r="N1305">
        <v>35</v>
      </c>
      <c r="O1305" s="3" t="s">
        <v>2895</v>
      </c>
    </row>
    <row r="1306" spans="1:15">
      <c r="A1306">
        <v>12593</v>
      </c>
      <c r="B1306">
        <v>20041231</v>
      </c>
      <c r="C1306">
        <v>2004</v>
      </c>
      <c r="D1306" t="s">
        <v>17446</v>
      </c>
      <c r="E1306" t="s">
        <v>17447</v>
      </c>
      <c r="F1306" t="s">
        <v>13462</v>
      </c>
      <c r="G1306">
        <v>20041231</v>
      </c>
      <c r="H1306">
        <v>49.866999999999997</v>
      </c>
      <c r="I1306">
        <v>43.374000000000002</v>
      </c>
      <c r="J1306" s="3" t="s">
        <v>9936</v>
      </c>
      <c r="K1306" s="3">
        <v>12</v>
      </c>
      <c r="L1306">
        <v>4520</v>
      </c>
      <c r="M1306">
        <v>452030</v>
      </c>
      <c r="N1306">
        <v>45</v>
      </c>
      <c r="O1306" s="3" t="s">
        <v>2895</v>
      </c>
    </row>
    <row r="1307" spans="1:15">
      <c r="A1307">
        <v>12598</v>
      </c>
      <c r="B1307">
        <v>20041231</v>
      </c>
      <c r="C1307">
        <v>2004</v>
      </c>
      <c r="D1307" t="s">
        <v>197</v>
      </c>
      <c r="E1307" t="s">
        <v>14157</v>
      </c>
      <c r="F1307" t="s">
        <v>13462</v>
      </c>
      <c r="G1307">
        <v>20041231</v>
      </c>
      <c r="H1307">
        <v>11.303000000000001</v>
      </c>
      <c r="I1307">
        <v>11.298</v>
      </c>
      <c r="J1307" s="3" t="s">
        <v>9936</v>
      </c>
      <c r="K1307" s="3">
        <v>12</v>
      </c>
      <c r="L1307">
        <v>2030</v>
      </c>
      <c r="M1307">
        <v>203040</v>
      </c>
      <c r="N1307">
        <v>20</v>
      </c>
      <c r="O1307" s="3" t="s">
        <v>2895</v>
      </c>
    </row>
    <row r="1308" spans="1:15">
      <c r="A1308">
        <v>12603</v>
      </c>
      <c r="B1308">
        <v>20041231</v>
      </c>
      <c r="C1308">
        <v>2004</v>
      </c>
      <c r="D1308" t="s">
        <v>12259</v>
      </c>
      <c r="E1308" t="s">
        <v>14158</v>
      </c>
      <c r="F1308" t="s">
        <v>13462</v>
      </c>
      <c r="G1308">
        <v>20041231</v>
      </c>
      <c r="H1308">
        <v>151.05799999999999</v>
      </c>
      <c r="I1308">
        <v>132.28</v>
      </c>
      <c r="J1308" s="3" t="s">
        <v>9936</v>
      </c>
      <c r="K1308" s="3">
        <v>12</v>
      </c>
      <c r="L1308">
        <v>4030</v>
      </c>
      <c r="M1308">
        <v>403010</v>
      </c>
      <c r="N1308">
        <v>40</v>
      </c>
      <c r="O1308" s="3" t="s">
        <v>2895</v>
      </c>
    </row>
    <row r="1309" spans="1:15">
      <c r="A1309">
        <v>12612</v>
      </c>
      <c r="B1309">
        <v>20041231</v>
      </c>
      <c r="C1309">
        <v>2004</v>
      </c>
      <c r="D1309" t="s">
        <v>17448</v>
      </c>
      <c r="E1309" t="s">
        <v>17449</v>
      </c>
      <c r="F1309" t="s">
        <v>13462</v>
      </c>
      <c r="G1309">
        <v>20041231</v>
      </c>
      <c r="H1309">
        <v>41.171999999999997</v>
      </c>
      <c r="J1309" s="3" t="s">
        <v>9936</v>
      </c>
      <c r="K1309" s="3">
        <v>12</v>
      </c>
      <c r="L1309">
        <v>5510</v>
      </c>
      <c r="M1309">
        <v>551010</v>
      </c>
      <c r="N1309">
        <v>55</v>
      </c>
      <c r="O1309" s="3" t="s">
        <v>2895</v>
      </c>
    </row>
    <row r="1310" spans="1:15">
      <c r="A1310">
        <v>12615</v>
      </c>
      <c r="B1310">
        <v>20041231</v>
      </c>
      <c r="C1310">
        <v>2004</v>
      </c>
      <c r="D1310" t="s">
        <v>5761</v>
      </c>
      <c r="E1310" t="s">
        <v>14159</v>
      </c>
      <c r="F1310" t="s">
        <v>13462</v>
      </c>
      <c r="G1310">
        <v>20041231</v>
      </c>
      <c r="H1310">
        <v>14.176</v>
      </c>
      <c r="I1310">
        <v>14.106999999999999</v>
      </c>
      <c r="J1310" s="3" t="s">
        <v>9936</v>
      </c>
      <c r="K1310" s="3">
        <v>12</v>
      </c>
      <c r="L1310">
        <v>2520</v>
      </c>
      <c r="M1310">
        <v>252010</v>
      </c>
      <c r="N1310">
        <v>25</v>
      </c>
      <c r="O1310" s="3" t="s">
        <v>2895</v>
      </c>
    </row>
    <row r="1311" spans="1:15">
      <c r="A1311">
        <v>12621</v>
      </c>
      <c r="B1311">
        <v>20041231</v>
      </c>
      <c r="C1311">
        <v>2004</v>
      </c>
      <c r="D1311" t="s">
        <v>17450</v>
      </c>
      <c r="E1311" t="s">
        <v>9103</v>
      </c>
      <c r="F1311" t="s">
        <v>13462</v>
      </c>
      <c r="G1311">
        <v>20041231</v>
      </c>
      <c r="H1311">
        <v>24.777000000000001</v>
      </c>
      <c r="I1311">
        <v>24.01</v>
      </c>
      <c r="J1311" s="3" t="s">
        <v>9936</v>
      </c>
      <c r="K1311" s="3">
        <v>12</v>
      </c>
      <c r="L1311">
        <v>4520</v>
      </c>
      <c r="M1311">
        <v>452030</v>
      </c>
      <c r="N1311">
        <v>45</v>
      </c>
      <c r="O1311" s="3" t="s">
        <v>2895</v>
      </c>
    </row>
    <row r="1312" spans="1:15">
      <c r="A1312">
        <v>12625</v>
      </c>
      <c r="B1312">
        <v>20041231</v>
      </c>
      <c r="C1312">
        <v>2004</v>
      </c>
      <c r="D1312" t="s">
        <v>3609</v>
      </c>
      <c r="E1312" t="s">
        <v>3608</v>
      </c>
      <c r="F1312" t="s">
        <v>13462</v>
      </c>
      <c r="G1312">
        <v>20041231</v>
      </c>
      <c r="H1312">
        <v>14.307</v>
      </c>
      <c r="I1312">
        <v>14.058</v>
      </c>
      <c r="J1312" s="3" t="s">
        <v>9936</v>
      </c>
      <c r="K1312" s="3">
        <v>12</v>
      </c>
      <c r="L1312">
        <v>2030</v>
      </c>
      <c r="M1312">
        <v>203040</v>
      </c>
      <c r="N1312">
        <v>20</v>
      </c>
      <c r="O1312" s="3" t="s">
        <v>2895</v>
      </c>
    </row>
    <row r="1313" spans="1:15">
      <c r="A1313">
        <v>12635</v>
      </c>
      <c r="B1313">
        <v>20041231</v>
      </c>
      <c r="C1313">
        <v>2004</v>
      </c>
      <c r="D1313" t="s">
        <v>216</v>
      </c>
      <c r="E1313" t="s">
        <v>215</v>
      </c>
      <c r="F1313" t="s">
        <v>13462</v>
      </c>
      <c r="G1313">
        <v>20041231</v>
      </c>
      <c r="H1313">
        <v>194.24799999999999</v>
      </c>
      <c r="I1313">
        <v>194.98099999999999</v>
      </c>
      <c r="J1313" s="3" t="s">
        <v>9936</v>
      </c>
      <c r="K1313" s="3">
        <v>12</v>
      </c>
      <c r="L1313">
        <v>4510</v>
      </c>
      <c r="M1313">
        <v>451020</v>
      </c>
      <c r="N1313">
        <v>45</v>
      </c>
      <c r="O1313" s="3" t="s">
        <v>2895</v>
      </c>
    </row>
    <row r="1314" spans="1:15">
      <c r="A1314">
        <v>12669</v>
      </c>
      <c r="B1314">
        <v>20041231</v>
      </c>
      <c r="C1314">
        <v>2004</v>
      </c>
      <c r="D1314" t="s">
        <v>11559</v>
      </c>
      <c r="E1314" t="s">
        <v>11558</v>
      </c>
      <c r="F1314" t="s">
        <v>13462</v>
      </c>
      <c r="G1314">
        <v>20041231</v>
      </c>
      <c r="H1314">
        <v>12.163</v>
      </c>
      <c r="I1314">
        <v>11.704000000000001</v>
      </c>
      <c r="J1314" s="3" t="s">
        <v>9936</v>
      </c>
      <c r="K1314" s="3">
        <v>12</v>
      </c>
      <c r="L1314">
        <v>2540</v>
      </c>
      <c r="M1314">
        <v>254010</v>
      </c>
      <c r="N1314">
        <v>25</v>
      </c>
      <c r="O1314" s="3" t="s">
        <v>2895</v>
      </c>
    </row>
    <row r="1315" spans="1:15">
      <c r="A1315">
        <v>12673</v>
      </c>
      <c r="B1315">
        <v>20041231</v>
      </c>
      <c r="C1315">
        <v>2004</v>
      </c>
      <c r="D1315" t="s">
        <v>3148</v>
      </c>
      <c r="E1315" t="s">
        <v>3147</v>
      </c>
      <c r="F1315" t="s">
        <v>13462</v>
      </c>
      <c r="G1315">
        <v>20041231</v>
      </c>
      <c r="H1315">
        <v>1613.5</v>
      </c>
      <c r="I1315">
        <v>1595.25</v>
      </c>
      <c r="J1315" s="3" t="s">
        <v>9936</v>
      </c>
      <c r="K1315" s="3">
        <v>12</v>
      </c>
      <c r="L1315">
        <v>4010</v>
      </c>
      <c r="M1315">
        <v>401010</v>
      </c>
      <c r="N1315">
        <v>40</v>
      </c>
      <c r="O1315" s="3" t="s">
        <v>1733</v>
      </c>
    </row>
    <row r="1316" spans="1:15">
      <c r="A1316">
        <v>12684</v>
      </c>
      <c r="B1316">
        <v>20041231</v>
      </c>
      <c r="C1316">
        <v>2004</v>
      </c>
      <c r="D1316" t="s">
        <v>17451</v>
      </c>
      <c r="E1316" t="s">
        <v>17452</v>
      </c>
      <c r="F1316" t="s">
        <v>13462</v>
      </c>
      <c r="G1316">
        <v>20041231</v>
      </c>
      <c r="H1316">
        <v>8.0640000000000001</v>
      </c>
      <c r="I1316">
        <v>7.8310000000000004</v>
      </c>
      <c r="J1316" s="3" t="s">
        <v>9936</v>
      </c>
      <c r="K1316" s="3">
        <v>12</v>
      </c>
      <c r="L1316">
        <v>3510</v>
      </c>
      <c r="M1316">
        <v>351010</v>
      </c>
      <c r="N1316">
        <v>35</v>
      </c>
      <c r="O1316" s="3" t="s">
        <v>2895</v>
      </c>
    </row>
    <row r="1317" spans="1:15">
      <c r="A1317">
        <v>12691</v>
      </c>
      <c r="B1317">
        <v>20041231</v>
      </c>
      <c r="C1317">
        <v>2004</v>
      </c>
      <c r="D1317" t="s">
        <v>193</v>
      </c>
      <c r="E1317" t="s">
        <v>192</v>
      </c>
      <c r="F1317" t="s">
        <v>13462</v>
      </c>
      <c r="G1317">
        <v>20041231</v>
      </c>
      <c r="H1317">
        <v>29.989000000000001</v>
      </c>
      <c r="I1317">
        <v>29.971</v>
      </c>
      <c r="J1317" s="3" t="s">
        <v>9936</v>
      </c>
      <c r="K1317" s="3">
        <v>12</v>
      </c>
      <c r="L1317">
        <v>3510</v>
      </c>
      <c r="M1317">
        <v>351010</v>
      </c>
      <c r="N1317">
        <v>35</v>
      </c>
      <c r="O1317" s="3" t="s">
        <v>2895</v>
      </c>
    </row>
    <row r="1318" spans="1:15">
      <c r="A1318">
        <v>12697</v>
      </c>
      <c r="B1318">
        <v>20041231</v>
      </c>
      <c r="C1318">
        <v>2004</v>
      </c>
      <c r="D1318" t="s">
        <v>17453</v>
      </c>
      <c r="E1318" t="s">
        <v>17454</v>
      </c>
      <c r="F1318" t="s">
        <v>13462</v>
      </c>
      <c r="G1318">
        <v>20041231</v>
      </c>
      <c r="H1318">
        <v>18.827999999999999</v>
      </c>
      <c r="I1318">
        <v>17.213000000000001</v>
      </c>
      <c r="J1318" s="3" t="s">
        <v>13463</v>
      </c>
      <c r="K1318" s="3">
        <v>12</v>
      </c>
      <c r="L1318">
        <v>2020</v>
      </c>
      <c r="M1318">
        <v>202010</v>
      </c>
      <c r="N1318">
        <v>20</v>
      </c>
      <c r="O1318" s="3" t="s">
        <v>2895</v>
      </c>
    </row>
    <row r="1319" spans="1:15">
      <c r="A1319">
        <v>12708</v>
      </c>
      <c r="B1319">
        <v>20041231</v>
      </c>
      <c r="C1319">
        <v>2004</v>
      </c>
      <c r="D1319" t="s">
        <v>17455</v>
      </c>
      <c r="E1319" t="s">
        <v>1702</v>
      </c>
      <c r="F1319" t="s">
        <v>13462</v>
      </c>
      <c r="G1319">
        <v>20041231</v>
      </c>
      <c r="H1319">
        <v>18.992000000000001</v>
      </c>
      <c r="I1319">
        <v>18.992000000000001</v>
      </c>
      <c r="J1319" s="3" t="s">
        <v>9936</v>
      </c>
      <c r="K1319" s="3">
        <v>12</v>
      </c>
      <c r="L1319">
        <v>1010</v>
      </c>
      <c r="M1319">
        <v>101010</v>
      </c>
      <c r="N1319">
        <v>10</v>
      </c>
      <c r="O1319" s="3" t="s">
        <v>2895</v>
      </c>
    </row>
    <row r="1320" spans="1:15">
      <c r="A1320">
        <v>12713</v>
      </c>
      <c r="B1320">
        <v>20041231</v>
      </c>
      <c r="C1320">
        <v>2004</v>
      </c>
      <c r="D1320" t="s">
        <v>14160</v>
      </c>
      <c r="E1320" t="s">
        <v>10130</v>
      </c>
      <c r="F1320" t="s">
        <v>13462</v>
      </c>
      <c r="G1320">
        <v>20041231</v>
      </c>
      <c r="H1320">
        <v>15.523999999999999</v>
      </c>
      <c r="I1320">
        <v>15.162000000000001</v>
      </c>
      <c r="J1320" s="3" t="s">
        <v>9936</v>
      </c>
      <c r="K1320" s="3">
        <v>12</v>
      </c>
      <c r="L1320">
        <v>3520</v>
      </c>
      <c r="M1320">
        <v>352020</v>
      </c>
      <c r="N1320">
        <v>35</v>
      </c>
      <c r="O1320" s="3" t="s">
        <v>2895</v>
      </c>
    </row>
    <row r="1321" spans="1:15">
      <c r="A1321">
        <v>12719</v>
      </c>
      <c r="B1321">
        <v>20041231</v>
      </c>
      <c r="C1321">
        <v>2004</v>
      </c>
      <c r="D1321" t="s">
        <v>12345</v>
      </c>
      <c r="E1321" t="s">
        <v>12344</v>
      </c>
      <c r="F1321" t="s">
        <v>13462</v>
      </c>
      <c r="G1321">
        <v>20041231</v>
      </c>
      <c r="H1321">
        <v>13.862</v>
      </c>
      <c r="I1321">
        <v>13.756</v>
      </c>
      <c r="J1321" s="3" t="s">
        <v>9936</v>
      </c>
      <c r="K1321" s="3">
        <v>12</v>
      </c>
      <c r="L1321">
        <v>3510</v>
      </c>
      <c r="M1321">
        <v>351010</v>
      </c>
      <c r="N1321">
        <v>35</v>
      </c>
      <c r="O1321" s="3" t="s">
        <v>2895</v>
      </c>
    </row>
    <row r="1322" spans="1:15">
      <c r="A1322">
        <v>12724</v>
      </c>
      <c r="B1322">
        <v>20041231</v>
      </c>
      <c r="C1322">
        <v>2004</v>
      </c>
      <c r="D1322" t="s">
        <v>17456</v>
      </c>
      <c r="E1322" t="s">
        <v>17457</v>
      </c>
      <c r="F1322" t="s">
        <v>13462</v>
      </c>
      <c r="G1322">
        <v>20041231</v>
      </c>
      <c r="H1322">
        <v>22.63</v>
      </c>
      <c r="I1322">
        <v>18.535</v>
      </c>
      <c r="J1322" s="3" t="s">
        <v>9936</v>
      </c>
      <c r="K1322" s="3">
        <v>12</v>
      </c>
      <c r="L1322">
        <v>2010</v>
      </c>
      <c r="M1322">
        <v>201060</v>
      </c>
      <c r="N1322">
        <v>20</v>
      </c>
      <c r="O1322" s="3" t="s">
        <v>2895</v>
      </c>
    </row>
    <row r="1323" spans="1:15">
      <c r="A1323">
        <v>12726</v>
      </c>
      <c r="B1323">
        <v>20041231</v>
      </c>
      <c r="C1323">
        <v>2004</v>
      </c>
      <c r="D1323" t="s">
        <v>3209</v>
      </c>
      <c r="E1323" t="s">
        <v>14161</v>
      </c>
      <c r="F1323" t="s">
        <v>13462</v>
      </c>
      <c r="G1323">
        <v>20041231</v>
      </c>
      <c r="H1323">
        <v>296.54599999999999</v>
      </c>
      <c r="I1323">
        <v>295.22399999999999</v>
      </c>
      <c r="J1323" s="3" t="s">
        <v>9936</v>
      </c>
      <c r="K1323" s="3">
        <v>12</v>
      </c>
      <c r="L1323">
        <v>4030</v>
      </c>
      <c r="M1323">
        <v>403010</v>
      </c>
      <c r="N1323">
        <v>40</v>
      </c>
      <c r="O1323" s="3" t="s">
        <v>2895</v>
      </c>
    </row>
    <row r="1324" spans="1:15">
      <c r="A1324">
        <v>12749</v>
      </c>
      <c r="B1324">
        <v>20041231</v>
      </c>
      <c r="C1324">
        <v>2004</v>
      </c>
      <c r="D1324" t="s">
        <v>17458</v>
      </c>
      <c r="E1324" t="s">
        <v>17459</v>
      </c>
      <c r="F1324" t="s">
        <v>13462</v>
      </c>
      <c r="G1324">
        <v>20041231</v>
      </c>
      <c r="H1324">
        <v>132.44999999999999</v>
      </c>
      <c r="J1324" s="3" t="s">
        <v>9936</v>
      </c>
      <c r="K1324" s="3">
        <v>12</v>
      </c>
      <c r="L1324">
        <v>5510</v>
      </c>
      <c r="M1324">
        <v>551010</v>
      </c>
      <c r="N1324">
        <v>55</v>
      </c>
      <c r="O1324" s="3" t="s">
        <v>2895</v>
      </c>
    </row>
    <row r="1325" spans="1:15">
      <c r="A1325">
        <v>12756</v>
      </c>
      <c r="B1325">
        <v>20041231</v>
      </c>
      <c r="C1325">
        <v>2004</v>
      </c>
      <c r="D1325" t="s">
        <v>3174</v>
      </c>
      <c r="E1325" t="s">
        <v>14162</v>
      </c>
      <c r="F1325" t="s">
        <v>13462</v>
      </c>
      <c r="G1325">
        <v>20041231</v>
      </c>
      <c r="H1325">
        <v>469.65100000000001</v>
      </c>
      <c r="I1325">
        <v>465</v>
      </c>
      <c r="J1325" s="3" t="s">
        <v>9936</v>
      </c>
      <c r="K1325" s="3">
        <v>12</v>
      </c>
      <c r="L1325">
        <v>3020</v>
      </c>
      <c r="M1325">
        <v>302010</v>
      </c>
      <c r="N1325">
        <v>30</v>
      </c>
      <c r="O1325" s="3" t="s">
        <v>1733</v>
      </c>
    </row>
    <row r="1326" spans="1:15">
      <c r="A1326">
        <v>12757</v>
      </c>
      <c r="B1326">
        <v>20041231</v>
      </c>
      <c r="C1326">
        <v>2004</v>
      </c>
      <c r="D1326" t="s">
        <v>2772</v>
      </c>
      <c r="E1326" t="s">
        <v>2771</v>
      </c>
      <c r="F1326" t="s">
        <v>13462</v>
      </c>
      <c r="G1326">
        <v>20041231</v>
      </c>
      <c r="H1326">
        <v>95.123000000000005</v>
      </c>
      <c r="I1326">
        <v>90.167000000000002</v>
      </c>
      <c r="J1326" s="3" t="s">
        <v>9936</v>
      </c>
      <c r="K1326" s="3">
        <v>12</v>
      </c>
      <c r="L1326">
        <v>3520</v>
      </c>
      <c r="M1326">
        <v>352020</v>
      </c>
      <c r="N1326">
        <v>35</v>
      </c>
      <c r="O1326" s="3" t="s">
        <v>2895</v>
      </c>
    </row>
    <row r="1327" spans="1:15">
      <c r="A1327">
        <v>12761</v>
      </c>
      <c r="B1327">
        <v>20041231</v>
      </c>
      <c r="C1327">
        <v>2004</v>
      </c>
      <c r="D1327" t="s">
        <v>5002</v>
      </c>
      <c r="E1327" t="s">
        <v>5001</v>
      </c>
      <c r="F1327" t="s">
        <v>13462</v>
      </c>
      <c r="G1327">
        <v>20041231</v>
      </c>
      <c r="H1327">
        <v>56.22</v>
      </c>
      <c r="I1327">
        <v>53.972000000000001</v>
      </c>
      <c r="J1327" s="3" t="s">
        <v>9936</v>
      </c>
      <c r="K1327" s="3">
        <v>12</v>
      </c>
      <c r="L1327">
        <v>3020</v>
      </c>
      <c r="M1327">
        <v>302020</v>
      </c>
      <c r="N1327">
        <v>30</v>
      </c>
      <c r="O1327" s="3" t="s">
        <v>2895</v>
      </c>
    </row>
    <row r="1328" spans="1:15">
      <c r="A1328">
        <v>12763</v>
      </c>
      <c r="B1328">
        <v>20041231</v>
      </c>
      <c r="C1328">
        <v>2004</v>
      </c>
      <c r="D1328" t="s">
        <v>17460</v>
      </c>
      <c r="E1328" t="s">
        <v>17461</v>
      </c>
      <c r="F1328" t="s">
        <v>13462</v>
      </c>
      <c r="J1328" s="3" t="s">
        <v>9936</v>
      </c>
      <c r="K1328" s="3">
        <v>12</v>
      </c>
      <c r="L1328">
        <v>3020</v>
      </c>
      <c r="M1328">
        <v>302010</v>
      </c>
      <c r="N1328">
        <v>30</v>
      </c>
      <c r="O1328" s="3" t="s">
        <v>2895</v>
      </c>
    </row>
    <row r="1329" spans="1:15">
      <c r="A1329">
        <v>12789</v>
      </c>
      <c r="B1329">
        <v>20041231</v>
      </c>
      <c r="C1329">
        <v>2004</v>
      </c>
      <c r="D1329" t="s">
        <v>11994</v>
      </c>
      <c r="E1329" t="s">
        <v>14163</v>
      </c>
      <c r="F1329" t="s">
        <v>13462</v>
      </c>
      <c r="G1329">
        <v>20041231</v>
      </c>
      <c r="H1329">
        <v>17.224</v>
      </c>
      <c r="I1329">
        <v>15.605</v>
      </c>
      <c r="J1329" s="3" t="s">
        <v>9936</v>
      </c>
      <c r="K1329" s="3">
        <v>12</v>
      </c>
      <c r="L1329">
        <v>4520</v>
      </c>
      <c r="M1329">
        <v>452030</v>
      </c>
      <c r="N1329">
        <v>45</v>
      </c>
      <c r="O1329" s="3" t="s">
        <v>2895</v>
      </c>
    </row>
    <row r="1330" spans="1:15">
      <c r="A1330">
        <v>12791</v>
      </c>
      <c r="B1330">
        <v>20041231</v>
      </c>
      <c r="C1330">
        <v>2004</v>
      </c>
      <c r="D1330" t="s">
        <v>17462</v>
      </c>
      <c r="E1330" t="s">
        <v>17463</v>
      </c>
      <c r="F1330" t="s">
        <v>13462</v>
      </c>
      <c r="G1330">
        <v>20041231</v>
      </c>
      <c r="H1330">
        <v>20.654</v>
      </c>
      <c r="I1330">
        <v>19.364999999999998</v>
      </c>
      <c r="J1330" s="3" t="s">
        <v>9936</v>
      </c>
      <c r="K1330" s="3">
        <v>12</v>
      </c>
      <c r="L1330">
        <v>5010</v>
      </c>
      <c r="M1330">
        <v>501010</v>
      </c>
      <c r="N1330">
        <v>50</v>
      </c>
      <c r="O1330" s="3" t="s">
        <v>2895</v>
      </c>
    </row>
    <row r="1331" spans="1:15">
      <c r="A1331">
        <v>12796</v>
      </c>
      <c r="B1331">
        <v>20041231</v>
      </c>
      <c r="C1331">
        <v>2004</v>
      </c>
      <c r="D1331" t="s">
        <v>14164</v>
      </c>
      <c r="E1331" t="s">
        <v>14165</v>
      </c>
      <c r="F1331" t="s">
        <v>13462</v>
      </c>
      <c r="G1331">
        <v>20041231</v>
      </c>
      <c r="H1331">
        <v>90.058000000000007</v>
      </c>
      <c r="I1331">
        <v>86.43</v>
      </c>
      <c r="J1331" s="3" t="s">
        <v>9936</v>
      </c>
      <c r="K1331" s="3">
        <v>12</v>
      </c>
      <c r="L1331">
        <v>4510</v>
      </c>
      <c r="M1331">
        <v>451020</v>
      </c>
      <c r="N1331">
        <v>45</v>
      </c>
      <c r="O1331" s="3" t="s">
        <v>2895</v>
      </c>
    </row>
    <row r="1332" spans="1:15">
      <c r="A1332">
        <v>12807</v>
      </c>
      <c r="B1332">
        <v>20041231</v>
      </c>
      <c r="C1332">
        <v>2004</v>
      </c>
      <c r="D1332" t="s">
        <v>17464</v>
      </c>
      <c r="E1332" t="s">
        <v>17465</v>
      </c>
      <c r="F1332" t="s">
        <v>13462</v>
      </c>
      <c r="G1332">
        <v>20041231</v>
      </c>
      <c r="H1332">
        <v>25.279</v>
      </c>
      <c r="I1332">
        <v>20.844000000000001</v>
      </c>
      <c r="J1332" s="3" t="s">
        <v>9936</v>
      </c>
      <c r="K1332" s="3">
        <v>12</v>
      </c>
      <c r="L1332">
        <v>2020</v>
      </c>
      <c r="M1332">
        <v>202010</v>
      </c>
      <c r="N1332">
        <v>20</v>
      </c>
      <c r="O1332" s="3" t="s">
        <v>2895</v>
      </c>
    </row>
    <row r="1333" spans="1:15">
      <c r="A1333">
        <v>12821</v>
      </c>
      <c r="B1333">
        <v>20041231</v>
      </c>
      <c r="C1333">
        <v>2004</v>
      </c>
      <c r="D1333" t="s">
        <v>5006</v>
      </c>
      <c r="E1333" t="s">
        <v>5005</v>
      </c>
      <c r="F1333" t="s">
        <v>13462</v>
      </c>
      <c r="G1333">
        <v>20041231</v>
      </c>
      <c r="H1333">
        <v>15.584</v>
      </c>
      <c r="I1333">
        <v>13.994</v>
      </c>
      <c r="J1333" s="3" t="s">
        <v>13463</v>
      </c>
      <c r="K1333" s="3">
        <v>12</v>
      </c>
      <c r="L1333">
        <v>1010</v>
      </c>
      <c r="M1333">
        <v>101020</v>
      </c>
      <c r="N1333">
        <v>10</v>
      </c>
      <c r="O1333" s="3" t="s">
        <v>2895</v>
      </c>
    </row>
    <row r="1334" spans="1:15">
      <c r="A1334">
        <v>12826</v>
      </c>
      <c r="B1334">
        <v>20041231</v>
      </c>
      <c r="C1334">
        <v>2004</v>
      </c>
      <c r="D1334" t="s">
        <v>3186</v>
      </c>
      <c r="E1334" t="s">
        <v>14166</v>
      </c>
      <c r="F1334" t="s">
        <v>13462</v>
      </c>
      <c r="G1334">
        <v>20041231</v>
      </c>
      <c r="H1334">
        <v>146.124</v>
      </c>
      <c r="I1334">
        <v>146.852</v>
      </c>
      <c r="J1334" s="3" t="s">
        <v>9936</v>
      </c>
      <c r="K1334" s="3">
        <v>12</v>
      </c>
      <c r="L1334">
        <v>1510</v>
      </c>
      <c r="M1334">
        <v>151020</v>
      </c>
      <c r="N1334">
        <v>15</v>
      </c>
      <c r="O1334" s="3" t="s">
        <v>1733</v>
      </c>
    </row>
    <row r="1335" spans="1:15">
      <c r="A1335">
        <v>12827</v>
      </c>
      <c r="B1335">
        <v>20041231</v>
      </c>
      <c r="C1335">
        <v>2004</v>
      </c>
      <c r="D1335" t="s">
        <v>9386</v>
      </c>
      <c r="E1335" t="s">
        <v>9385</v>
      </c>
      <c r="F1335" t="s">
        <v>13462</v>
      </c>
      <c r="G1335">
        <v>20041231</v>
      </c>
      <c r="H1335">
        <v>21.701000000000001</v>
      </c>
      <c r="I1335">
        <v>21.591000000000001</v>
      </c>
      <c r="J1335" s="3" t="s">
        <v>13463</v>
      </c>
      <c r="K1335" s="3">
        <v>12</v>
      </c>
      <c r="L1335">
        <v>2540</v>
      </c>
      <c r="M1335">
        <v>254010</v>
      </c>
      <c r="N1335">
        <v>25</v>
      </c>
      <c r="O1335" s="3" t="s">
        <v>2895</v>
      </c>
    </row>
    <row r="1336" spans="1:15">
      <c r="A1336">
        <v>12840</v>
      </c>
      <c r="B1336">
        <v>20041231</v>
      </c>
      <c r="C1336">
        <v>2004</v>
      </c>
      <c r="D1336" t="s">
        <v>232</v>
      </c>
      <c r="E1336" t="s">
        <v>231</v>
      </c>
      <c r="F1336" t="s">
        <v>13462</v>
      </c>
      <c r="G1336">
        <v>20041231</v>
      </c>
      <c r="H1336">
        <v>75</v>
      </c>
      <c r="I1336">
        <v>75</v>
      </c>
      <c r="J1336" s="3" t="s">
        <v>9936</v>
      </c>
      <c r="K1336" s="3">
        <v>12</v>
      </c>
      <c r="L1336">
        <v>2030</v>
      </c>
      <c r="M1336">
        <v>203040</v>
      </c>
      <c r="N1336">
        <v>20</v>
      </c>
      <c r="O1336" s="3" t="s">
        <v>2895</v>
      </c>
    </row>
    <row r="1337" spans="1:15">
      <c r="A1337">
        <v>12850</v>
      </c>
      <c r="B1337">
        <v>20041231</v>
      </c>
      <c r="C1337">
        <v>2004</v>
      </c>
      <c r="D1337" t="s">
        <v>261</v>
      </c>
      <c r="E1337" t="s">
        <v>260</v>
      </c>
      <c r="F1337" t="s">
        <v>13462</v>
      </c>
      <c r="G1337">
        <v>20050101</v>
      </c>
      <c r="H1337">
        <v>36.637</v>
      </c>
      <c r="I1337">
        <v>36.087000000000003</v>
      </c>
      <c r="J1337" s="3" t="s">
        <v>9936</v>
      </c>
      <c r="K1337" s="3">
        <v>12</v>
      </c>
      <c r="L1337">
        <v>3510</v>
      </c>
      <c r="M1337">
        <v>351030</v>
      </c>
      <c r="N1337">
        <v>35</v>
      </c>
      <c r="O1337" s="3" t="s">
        <v>2895</v>
      </c>
    </row>
    <row r="1338" spans="1:15">
      <c r="A1338">
        <v>12852</v>
      </c>
      <c r="B1338">
        <v>20041231</v>
      </c>
      <c r="C1338">
        <v>2004</v>
      </c>
      <c r="D1338" t="s">
        <v>17466</v>
      </c>
      <c r="E1338" t="s">
        <v>17467</v>
      </c>
      <c r="F1338" t="s">
        <v>13462</v>
      </c>
      <c r="G1338">
        <v>20041231</v>
      </c>
      <c r="H1338">
        <v>32.398000000000003</v>
      </c>
      <c r="I1338">
        <v>30.390999999999998</v>
      </c>
      <c r="J1338" s="3" t="s">
        <v>13463</v>
      </c>
      <c r="K1338" s="3">
        <v>12</v>
      </c>
      <c r="L1338">
        <v>2020</v>
      </c>
      <c r="M1338">
        <v>202020</v>
      </c>
      <c r="N1338">
        <v>20</v>
      </c>
      <c r="O1338" s="3" t="s">
        <v>2895</v>
      </c>
    </row>
    <row r="1339" spans="1:15">
      <c r="A1339">
        <v>12859</v>
      </c>
      <c r="B1339">
        <v>20041231</v>
      </c>
      <c r="C1339">
        <v>2004</v>
      </c>
      <c r="D1339" t="s">
        <v>17468</v>
      </c>
      <c r="E1339" t="s">
        <v>17469</v>
      </c>
      <c r="F1339" t="s">
        <v>13470</v>
      </c>
      <c r="G1339">
        <v>20041231</v>
      </c>
      <c r="H1339">
        <v>43.332000000000001</v>
      </c>
      <c r="I1339">
        <v>40.088999999999999</v>
      </c>
      <c r="J1339" s="3" t="s">
        <v>13463</v>
      </c>
      <c r="K1339" s="3">
        <v>12</v>
      </c>
      <c r="L1339">
        <v>1510</v>
      </c>
      <c r="M1339">
        <v>151040</v>
      </c>
      <c r="N1339">
        <v>15</v>
      </c>
      <c r="O1339" s="3" t="s">
        <v>2895</v>
      </c>
    </row>
    <row r="1340" spans="1:15">
      <c r="A1340">
        <v>12860</v>
      </c>
      <c r="B1340">
        <v>20041231</v>
      </c>
      <c r="C1340">
        <v>2004</v>
      </c>
      <c r="D1340" t="s">
        <v>17470</v>
      </c>
      <c r="E1340" t="s">
        <v>17471</v>
      </c>
      <c r="F1340" t="s">
        <v>13470</v>
      </c>
      <c r="G1340">
        <v>20041231</v>
      </c>
      <c r="H1340">
        <v>33.701000000000001</v>
      </c>
      <c r="I1340">
        <v>23.870999999999999</v>
      </c>
      <c r="J1340" s="3" t="s">
        <v>9936</v>
      </c>
      <c r="K1340" s="3">
        <v>12</v>
      </c>
      <c r="L1340">
        <v>1510</v>
      </c>
      <c r="M1340">
        <v>151040</v>
      </c>
      <c r="N1340">
        <v>15</v>
      </c>
      <c r="O1340" s="3" t="s">
        <v>2895</v>
      </c>
    </row>
    <row r="1341" spans="1:15">
      <c r="A1341">
        <v>12874</v>
      </c>
      <c r="B1341">
        <v>20041231</v>
      </c>
      <c r="C1341">
        <v>2004</v>
      </c>
      <c r="D1341" t="s">
        <v>10819</v>
      </c>
      <c r="E1341" t="s">
        <v>10818</v>
      </c>
      <c r="F1341" t="s">
        <v>13462</v>
      </c>
      <c r="G1341">
        <v>20041231</v>
      </c>
      <c r="H1341">
        <v>36.341999999999999</v>
      </c>
      <c r="I1341">
        <v>34.058</v>
      </c>
      <c r="J1341" s="3" t="s">
        <v>9936</v>
      </c>
      <c r="K1341" s="3">
        <v>12</v>
      </c>
      <c r="L1341">
        <v>3510</v>
      </c>
      <c r="M1341">
        <v>351030</v>
      </c>
      <c r="N1341">
        <v>35</v>
      </c>
      <c r="O1341" s="3" t="s">
        <v>2895</v>
      </c>
    </row>
    <row r="1342" spans="1:15">
      <c r="A1342">
        <v>12879</v>
      </c>
      <c r="B1342">
        <v>20041231</v>
      </c>
      <c r="C1342">
        <v>2004</v>
      </c>
      <c r="D1342" t="s">
        <v>17472</v>
      </c>
      <c r="E1342" t="s">
        <v>17473</v>
      </c>
      <c r="F1342" t="s">
        <v>13462</v>
      </c>
      <c r="G1342">
        <v>20041231</v>
      </c>
      <c r="H1342">
        <v>37.551000000000002</v>
      </c>
      <c r="I1342">
        <v>32.314</v>
      </c>
      <c r="J1342" s="3" t="s">
        <v>9936</v>
      </c>
      <c r="K1342" s="3">
        <v>12</v>
      </c>
      <c r="L1342">
        <v>3510</v>
      </c>
      <c r="M1342">
        <v>351010</v>
      </c>
      <c r="N1342">
        <v>35</v>
      </c>
      <c r="O1342" s="3" t="s">
        <v>2895</v>
      </c>
    </row>
    <row r="1343" spans="1:15">
      <c r="A1343">
        <v>12895</v>
      </c>
      <c r="B1343">
        <v>20041231</v>
      </c>
      <c r="C1343">
        <v>2004</v>
      </c>
      <c r="D1343" t="s">
        <v>3417</v>
      </c>
      <c r="E1343" t="s">
        <v>3416</v>
      </c>
      <c r="F1343" t="s">
        <v>13462</v>
      </c>
      <c r="G1343">
        <v>20041231</v>
      </c>
      <c r="H1343">
        <v>33.924999999999997</v>
      </c>
      <c r="I1343">
        <v>32.965000000000003</v>
      </c>
      <c r="J1343" s="3" t="s">
        <v>9936</v>
      </c>
      <c r="K1343" s="3">
        <v>12</v>
      </c>
      <c r="L1343">
        <v>1510</v>
      </c>
      <c r="M1343">
        <v>151010</v>
      </c>
      <c r="N1343">
        <v>15</v>
      </c>
      <c r="O1343" s="3" t="s">
        <v>2895</v>
      </c>
    </row>
    <row r="1344" spans="1:15">
      <c r="A1344">
        <v>12909</v>
      </c>
      <c r="B1344">
        <v>20041231</v>
      </c>
      <c r="C1344">
        <v>2004</v>
      </c>
      <c r="D1344" t="s">
        <v>273</v>
      </c>
      <c r="E1344" t="s">
        <v>272</v>
      </c>
      <c r="F1344" t="s">
        <v>13462</v>
      </c>
      <c r="G1344">
        <v>20041231</v>
      </c>
      <c r="H1344">
        <v>9.8469999999999995</v>
      </c>
      <c r="I1344">
        <v>9.8490000000000002</v>
      </c>
      <c r="J1344" s="3" t="s">
        <v>9936</v>
      </c>
      <c r="K1344" s="3">
        <v>12</v>
      </c>
      <c r="L1344">
        <v>4030</v>
      </c>
      <c r="M1344">
        <v>403010</v>
      </c>
      <c r="N1344">
        <v>40</v>
      </c>
      <c r="O1344" s="3" t="s">
        <v>2895</v>
      </c>
    </row>
    <row r="1345" spans="1:15">
      <c r="A1345">
        <v>12915</v>
      </c>
      <c r="B1345">
        <v>20041231</v>
      </c>
      <c r="C1345">
        <v>2004</v>
      </c>
      <c r="D1345" t="s">
        <v>243</v>
      </c>
      <c r="E1345" t="s">
        <v>242</v>
      </c>
      <c r="F1345" t="s">
        <v>13462</v>
      </c>
      <c r="G1345">
        <v>20041231</v>
      </c>
      <c r="H1345">
        <v>44.631999999999998</v>
      </c>
      <c r="I1345">
        <v>44.463999999999999</v>
      </c>
      <c r="J1345" s="3" t="s">
        <v>9936</v>
      </c>
      <c r="K1345" s="3">
        <v>12</v>
      </c>
      <c r="L1345">
        <v>3510</v>
      </c>
      <c r="M1345">
        <v>351010</v>
      </c>
      <c r="N1345">
        <v>35</v>
      </c>
      <c r="O1345" s="3" t="s">
        <v>2895</v>
      </c>
    </row>
    <row r="1346" spans="1:15">
      <c r="A1346">
        <v>12916</v>
      </c>
      <c r="B1346">
        <v>20041231</v>
      </c>
      <c r="C1346">
        <v>2004</v>
      </c>
      <c r="D1346" t="s">
        <v>17474</v>
      </c>
      <c r="E1346" t="s">
        <v>1719</v>
      </c>
      <c r="F1346" t="s">
        <v>13462</v>
      </c>
      <c r="G1346">
        <v>20041231</v>
      </c>
      <c r="H1346">
        <v>9.6690000000000005</v>
      </c>
      <c r="I1346">
        <v>9.5969999999999995</v>
      </c>
      <c r="J1346" s="3" t="s">
        <v>13463</v>
      </c>
      <c r="K1346" s="3">
        <v>12</v>
      </c>
      <c r="L1346">
        <v>1510</v>
      </c>
      <c r="M1346">
        <v>151040</v>
      </c>
      <c r="N1346">
        <v>15</v>
      </c>
      <c r="O1346" s="3" t="s">
        <v>2895</v>
      </c>
    </row>
    <row r="1347" spans="1:15">
      <c r="A1347">
        <v>12942</v>
      </c>
      <c r="B1347">
        <v>20041231</v>
      </c>
      <c r="C1347">
        <v>2004</v>
      </c>
      <c r="D1347" t="s">
        <v>17475</v>
      </c>
      <c r="E1347" t="s">
        <v>17476</v>
      </c>
      <c r="F1347" t="s">
        <v>13462</v>
      </c>
      <c r="G1347">
        <v>20041231</v>
      </c>
      <c r="H1347">
        <v>34.576999999999998</v>
      </c>
      <c r="I1347">
        <v>32.909999999999997</v>
      </c>
      <c r="J1347" s="3" t="s">
        <v>9936</v>
      </c>
      <c r="K1347" s="3">
        <v>12</v>
      </c>
      <c r="L1347">
        <v>3520</v>
      </c>
      <c r="M1347">
        <v>352010</v>
      </c>
      <c r="N1347">
        <v>35</v>
      </c>
      <c r="O1347" s="3" t="s">
        <v>2895</v>
      </c>
    </row>
    <row r="1348" spans="1:15">
      <c r="A1348">
        <v>12947</v>
      </c>
      <c r="B1348">
        <v>20041231</v>
      </c>
      <c r="C1348">
        <v>2004</v>
      </c>
      <c r="D1348" t="s">
        <v>17477</v>
      </c>
      <c r="E1348" t="s">
        <v>17478</v>
      </c>
      <c r="F1348" t="s">
        <v>13462</v>
      </c>
      <c r="G1348">
        <v>20041231</v>
      </c>
      <c r="H1348">
        <v>4.03</v>
      </c>
      <c r="I1348">
        <v>4.0119999999999996</v>
      </c>
      <c r="J1348" s="3" t="s">
        <v>13463</v>
      </c>
      <c r="K1348" s="3">
        <v>12</v>
      </c>
      <c r="L1348">
        <v>3510</v>
      </c>
      <c r="M1348">
        <v>351010</v>
      </c>
      <c r="N1348">
        <v>35</v>
      </c>
      <c r="O1348" s="3" t="s">
        <v>2895</v>
      </c>
    </row>
    <row r="1349" spans="1:15">
      <c r="A1349">
        <v>12955</v>
      </c>
      <c r="B1349">
        <v>20041231</v>
      </c>
      <c r="C1349">
        <v>2004</v>
      </c>
      <c r="D1349" t="s">
        <v>17479</v>
      </c>
      <c r="E1349" t="s">
        <v>17480</v>
      </c>
      <c r="F1349" t="s">
        <v>13462</v>
      </c>
      <c r="G1349">
        <v>20041231</v>
      </c>
      <c r="H1349">
        <v>32.927999999999997</v>
      </c>
      <c r="I1349">
        <v>32.927999999999997</v>
      </c>
      <c r="J1349" s="3" t="s">
        <v>13463</v>
      </c>
      <c r="K1349" s="3">
        <v>12</v>
      </c>
      <c r="L1349">
        <v>4040</v>
      </c>
      <c r="M1349">
        <v>404010</v>
      </c>
      <c r="N1349">
        <v>40</v>
      </c>
      <c r="O1349" s="3" t="s">
        <v>2895</v>
      </c>
    </row>
    <row r="1350" spans="1:15">
      <c r="A1350">
        <v>12956</v>
      </c>
      <c r="B1350">
        <v>20041231</v>
      </c>
      <c r="C1350">
        <v>2004</v>
      </c>
      <c r="D1350" t="s">
        <v>3349</v>
      </c>
      <c r="E1350" t="s">
        <v>14167</v>
      </c>
      <c r="F1350" t="s">
        <v>13462</v>
      </c>
      <c r="G1350">
        <v>20041231</v>
      </c>
      <c r="H1350">
        <v>1.389</v>
      </c>
      <c r="I1350">
        <v>1.389</v>
      </c>
      <c r="J1350" s="3" t="s">
        <v>9936</v>
      </c>
      <c r="K1350" s="3">
        <v>12</v>
      </c>
      <c r="L1350">
        <v>4040</v>
      </c>
      <c r="M1350">
        <v>404030</v>
      </c>
      <c r="N1350">
        <v>40</v>
      </c>
      <c r="O1350" s="3" t="s">
        <v>2895</v>
      </c>
    </row>
    <row r="1351" spans="1:15">
      <c r="A1351">
        <v>12964</v>
      </c>
      <c r="B1351">
        <v>20041231</v>
      </c>
      <c r="C1351">
        <v>2004</v>
      </c>
      <c r="D1351" t="s">
        <v>14168</v>
      </c>
      <c r="E1351" t="s">
        <v>8493</v>
      </c>
      <c r="F1351" t="s">
        <v>13462</v>
      </c>
      <c r="G1351">
        <v>20041231</v>
      </c>
      <c r="H1351">
        <v>10.324</v>
      </c>
      <c r="I1351">
        <v>6.9109999999999996</v>
      </c>
      <c r="J1351" s="3" t="s">
        <v>9936</v>
      </c>
      <c r="K1351" s="3">
        <v>12</v>
      </c>
      <c r="L1351">
        <v>5510</v>
      </c>
      <c r="M1351">
        <v>551040</v>
      </c>
      <c r="N1351">
        <v>55</v>
      </c>
      <c r="O1351" s="3" t="s">
        <v>2895</v>
      </c>
    </row>
    <row r="1352" spans="1:15">
      <c r="A1352">
        <v>13027</v>
      </c>
      <c r="B1352">
        <v>20041231</v>
      </c>
      <c r="C1352">
        <v>2004</v>
      </c>
      <c r="D1352" t="s">
        <v>17481</v>
      </c>
      <c r="E1352" t="s">
        <v>17482</v>
      </c>
      <c r="F1352" t="s">
        <v>13462</v>
      </c>
      <c r="G1352">
        <v>20041231</v>
      </c>
      <c r="J1352" s="3" t="s">
        <v>13463</v>
      </c>
      <c r="K1352" s="3">
        <v>12</v>
      </c>
      <c r="L1352">
        <v>2020</v>
      </c>
      <c r="M1352">
        <v>202010</v>
      </c>
      <c r="N1352">
        <v>20</v>
      </c>
      <c r="O1352" s="3" t="s">
        <v>2895</v>
      </c>
    </row>
    <row r="1353" spans="1:15">
      <c r="A1353">
        <v>13030</v>
      </c>
      <c r="B1353">
        <v>20041231</v>
      </c>
      <c r="C1353">
        <v>2004</v>
      </c>
      <c r="D1353" t="s">
        <v>17483</v>
      </c>
      <c r="E1353" t="s">
        <v>17484</v>
      </c>
      <c r="F1353" t="s">
        <v>13462</v>
      </c>
      <c r="G1353">
        <v>20041231</v>
      </c>
      <c r="H1353">
        <v>16.794</v>
      </c>
      <c r="I1353">
        <v>16.794</v>
      </c>
      <c r="J1353" s="3" t="s">
        <v>13463</v>
      </c>
      <c r="K1353" s="3">
        <v>12</v>
      </c>
      <c r="L1353">
        <v>4020</v>
      </c>
      <c r="M1353">
        <v>402010</v>
      </c>
      <c r="N1353">
        <v>40</v>
      </c>
      <c r="O1353" s="3" t="s">
        <v>2895</v>
      </c>
    </row>
    <row r="1354" spans="1:15">
      <c r="A1354">
        <v>13032</v>
      </c>
      <c r="B1354">
        <v>20041231</v>
      </c>
      <c r="C1354">
        <v>2004</v>
      </c>
      <c r="D1354" t="s">
        <v>3413</v>
      </c>
      <c r="E1354" t="s">
        <v>14169</v>
      </c>
      <c r="F1354" t="s">
        <v>13462</v>
      </c>
      <c r="G1354">
        <v>20041231</v>
      </c>
      <c r="H1354">
        <v>29.297000000000001</v>
      </c>
      <c r="I1354">
        <v>28.402000000000001</v>
      </c>
      <c r="J1354" s="3" t="s">
        <v>9936</v>
      </c>
      <c r="K1354" s="3">
        <v>12</v>
      </c>
      <c r="L1354">
        <v>4020</v>
      </c>
      <c r="M1354">
        <v>402020</v>
      </c>
      <c r="N1354">
        <v>40</v>
      </c>
      <c r="O1354" s="3" t="s">
        <v>2895</v>
      </c>
    </row>
    <row r="1355" spans="1:15">
      <c r="A1355">
        <v>13041</v>
      </c>
      <c r="B1355">
        <v>20041231</v>
      </c>
      <c r="C1355">
        <v>2004</v>
      </c>
      <c r="D1355" t="s">
        <v>950</v>
      </c>
      <c r="E1355" t="s">
        <v>949</v>
      </c>
      <c r="F1355" t="s">
        <v>13462</v>
      </c>
      <c r="G1355">
        <v>20041231</v>
      </c>
      <c r="H1355">
        <v>309.97500000000002</v>
      </c>
      <c r="I1355">
        <v>307.262</v>
      </c>
      <c r="J1355" s="3" t="s">
        <v>9936</v>
      </c>
      <c r="K1355" s="3">
        <v>12</v>
      </c>
      <c r="L1355">
        <v>4010</v>
      </c>
      <c r="M1355">
        <v>401010</v>
      </c>
      <c r="N1355">
        <v>40</v>
      </c>
      <c r="O1355" s="3" t="s">
        <v>2895</v>
      </c>
    </row>
    <row r="1356" spans="1:15">
      <c r="A1356">
        <v>13062</v>
      </c>
      <c r="B1356">
        <v>20041231</v>
      </c>
      <c r="C1356">
        <v>2004</v>
      </c>
      <c r="D1356" t="s">
        <v>14170</v>
      </c>
      <c r="E1356" t="s">
        <v>296</v>
      </c>
      <c r="F1356" t="s">
        <v>13462</v>
      </c>
      <c r="G1356">
        <v>20041231</v>
      </c>
      <c r="H1356">
        <v>4.883</v>
      </c>
      <c r="I1356">
        <v>4.5830000000000002</v>
      </c>
      <c r="J1356" s="3" t="s">
        <v>13463</v>
      </c>
      <c r="K1356" s="3">
        <v>12</v>
      </c>
      <c r="L1356">
        <v>5510</v>
      </c>
      <c r="M1356">
        <v>551050</v>
      </c>
      <c r="N1356">
        <v>55</v>
      </c>
      <c r="O1356" s="3" t="s">
        <v>2895</v>
      </c>
    </row>
    <row r="1357" spans="1:15">
      <c r="A1357">
        <v>13110</v>
      </c>
      <c r="B1357">
        <v>20041231</v>
      </c>
      <c r="C1357">
        <v>2004</v>
      </c>
      <c r="D1357" t="s">
        <v>17485</v>
      </c>
      <c r="E1357" t="s">
        <v>17486</v>
      </c>
      <c r="F1357" t="s">
        <v>13462</v>
      </c>
      <c r="G1357">
        <v>20041231</v>
      </c>
      <c r="H1357">
        <v>15.081</v>
      </c>
      <c r="I1357">
        <v>15.084</v>
      </c>
      <c r="J1357" s="3" t="s">
        <v>13463</v>
      </c>
      <c r="K1357" s="3">
        <v>12</v>
      </c>
      <c r="L1357">
        <v>3510</v>
      </c>
      <c r="M1357">
        <v>351020</v>
      </c>
      <c r="N1357">
        <v>35</v>
      </c>
      <c r="O1357" s="3" t="s">
        <v>2895</v>
      </c>
    </row>
    <row r="1358" spans="1:15">
      <c r="A1358">
        <v>13114</v>
      </c>
      <c r="B1358">
        <v>20041231</v>
      </c>
      <c r="C1358">
        <v>2004</v>
      </c>
      <c r="D1358" t="s">
        <v>14171</v>
      </c>
      <c r="E1358" t="s">
        <v>14172</v>
      </c>
      <c r="F1358" t="s">
        <v>13462</v>
      </c>
      <c r="G1358">
        <v>20041231</v>
      </c>
      <c r="H1358">
        <v>172.55600000000001</v>
      </c>
      <c r="I1358">
        <v>171.01400000000001</v>
      </c>
      <c r="J1358" s="3" t="s">
        <v>13463</v>
      </c>
      <c r="K1358" s="3">
        <v>12</v>
      </c>
      <c r="L1358">
        <v>4030</v>
      </c>
      <c r="M1358">
        <v>403010</v>
      </c>
      <c r="N1358">
        <v>40</v>
      </c>
      <c r="O1358" s="3" t="s">
        <v>2895</v>
      </c>
    </row>
    <row r="1359" spans="1:15">
      <c r="A1359">
        <v>13124</v>
      </c>
      <c r="B1359">
        <v>20041231</v>
      </c>
      <c r="C1359">
        <v>2004</v>
      </c>
      <c r="D1359" t="s">
        <v>3083</v>
      </c>
      <c r="E1359" t="s">
        <v>14173</v>
      </c>
      <c r="F1359" t="s">
        <v>13462</v>
      </c>
      <c r="G1359">
        <v>20041231</v>
      </c>
      <c r="H1359">
        <v>66.805999999999997</v>
      </c>
      <c r="I1359">
        <v>66.096999999999994</v>
      </c>
      <c r="J1359" s="3" t="s">
        <v>13463</v>
      </c>
      <c r="K1359" s="3">
        <v>12</v>
      </c>
      <c r="L1359">
        <v>4040</v>
      </c>
      <c r="M1359">
        <v>404020</v>
      </c>
      <c r="N1359">
        <v>40</v>
      </c>
      <c r="O1359" s="3" t="s">
        <v>2895</v>
      </c>
    </row>
    <row r="1360" spans="1:15">
      <c r="A1360">
        <v>13125</v>
      </c>
      <c r="B1360">
        <v>20041231</v>
      </c>
      <c r="C1360">
        <v>2004</v>
      </c>
      <c r="D1360" t="s">
        <v>3047</v>
      </c>
      <c r="E1360" t="s">
        <v>14174</v>
      </c>
      <c r="F1360" t="s">
        <v>13462</v>
      </c>
      <c r="G1360">
        <v>20041231</v>
      </c>
      <c r="H1360">
        <v>133.65799999999999</v>
      </c>
      <c r="I1360">
        <v>131.85400000000001</v>
      </c>
      <c r="J1360" s="3" t="s">
        <v>9936</v>
      </c>
      <c r="K1360" s="3">
        <v>12</v>
      </c>
      <c r="L1360">
        <v>4040</v>
      </c>
      <c r="M1360">
        <v>404020</v>
      </c>
      <c r="N1360">
        <v>40</v>
      </c>
      <c r="O1360" s="3" t="s">
        <v>2895</v>
      </c>
    </row>
    <row r="1361" spans="1:15">
      <c r="A1361">
        <v>13135</v>
      </c>
      <c r="B1361">
        <v>20041231</v>
      </c>
      <c r="C1361">
        <v>2004</v>
      </c>
      <c r="D1361" t="s">
        <v>4325</v>
      </c>
      <c r="E1361" t="s">
        <v>14175</v>
      </c>
      <c r="F1361" t="s">
        <v>13462</v>
      </c>
      <c r="G1361">
        <v>20041231</v>
      </c>
      <c r="H1361">
        <v>41.771000000000001</v>
      </c>
      <c r="I1361">
        <v>41.072000000000003</v>
      </c>
      <c r="J1361" s="3" t="s">
        <v>13463</v>
      </c>
      <c r="K1361" s="3">
        <v>12</v>
      </c>
      <c r="L1361">
        <v>2010</v>
      </c>
      <c r="M1361">
        <v>201020</v>
      </c>
      <c r="N1361">
        <v>20</v>
      </c>
      <c r="O1361" s="3" t="s">
        <v>2895</v>
      </c>
    </row>
    <row r="1362" spans="1:15">
      <c r="A1362">
        <v>13141</v>
      </c>
      <c r="B1362">
        <v>20041231</v>
      </c>
      <c r="C1362">
        <v>2004</v>
      </c>
      <c r="D1362" t="s">
        <v>17487</v>
      </c>
      <c r="E1362" t="s">
        <v>17488</v>
      </c>
      <c r="F1362" t="s">
        <v>13462</v>
      </c>
      <c r="G1362">
        <v>20041231</v>
      </c>
      <c r="H1362">
        <v>5.9340000000000002</v>
      </c>
      <c r="I1362">
        <v>5.9340000000000002</v>
      </c>
      <c r="J1362" s="3" t="s">
        <v>9936</v>
      </c>
      <c r="K1362" s="3">
        <v>9</v>
      </c>
      <c r="L1362">
        <v>4020</v>
      </c>
      <c r="M1362">
        <v>402030</v>
      </c>
      <c r="N1362">
        <v>40</v>
      </c>
      <c r="O1362" s="3" t="s">
        <v>2895</v>
      </c>
    </row>
    <row r="1363" spans="1:15">
      <c r="A1363">
        <v>13142</v>
      </c>
      <c r="B1363">
        <v>20041231</v>
      </c>
      <c r="C1363">
        <v>2004</v>
      </c>
      <c r="D1363" t="s">
        <v>3063</v>
      </c>
      <c r="E1363" t="s">
        <v>3062</v>
      </c>
      <c r="F1363" t="s">
        <v>13462</v>
      </c>
      <c r="G1363">
        <v>20041231</v>
      </c>
      <c r="H1363">
        <v>18.867000000000001</v>
      </c>
      <c r="I1363">
        <v>16.100000000000001</v>
      </c>
      <c r="J1363" s="3" t="s">
        <v>9936</v>
      </c>
      <c r="K1363" s="3">
        <v>12</v>
      </c>
      <c r="L1363">
        <v>4040</v>
      </c>
      <c r="M1363">
        <v>404020</v>
      </c>
      <c r="N1363">
        <v>40</v>
      </c>
      <c r="O1363" s="3" t="s">
        <v>2895</v>
      </c>
    </row>
    <row r="1364" spans="1:15">
      <c r="A1364">
        <v>13155</v>
      </c>
      <c r="B1364">
        <v>20041231</v>
      </c>
      <c r="C1364">
        <v>2004</v>
      </c>
      <c r="D1364" t="s">
        <v>305</v>
      </c>
      <c r="E1364" t="s">
        <v>304</v>
      </c>
      <c r="F1364" t="s">
        <v>13462</v>
      </c>
      <c r="G1364">
        <v>20041231</v>
      </c>
      <c r="H1364">
        <v>2.2229999999999999</v>
      </c>
      <c r="I1364">
        <v>2.1869999999999998</v>
      </c>
      <c r="J1364" s="3" t="s">
        <v>13463</v>
      </c>
      <c r="K1364" s="3">
        <v>12</v>
      </c>
      <c r="L1364">
        <v>3020</v>
      </c>
      <c r="M1364">
        <v>302020</v>
      </c>
      <c r="N1364">
        <v>30</v>
      </c>
      <c r="O1364" s="3" t="s">
        <v>2895</v>
      </c>
    </row>
    <row r="1365" spans="1:15">
      <c r="A1365">
        <v>13166</v>
      </c>
      <c r="B1365">
        <v>20041231</v>
      </c>
      <c r="C1365">
        <v>2004</v>
      </c>
      <c r="D1365" t="s">
        <v>14176</v>
      </c>
      <c r="E1365" t="s">
        <v>3058</v>
      </c>
      <c r="F1365" t="s">
        <v>13462</v>
      </c>
      <c r="G1365">
        <v>20041231</v>
      </c>
      <c r="H1365">
        <v>61.996000000000002</v>
      </c>
      <c r="I1365">
        <v>59.512999999999998</v>
      </c>
      <c r="J1365" s="3" t="s">
        <v>13463</v>
      </c>
      <c r="K1365" s="3">
        <v>12</v>
      </c>
      <c r="L1365">
        <v>4010</v>
      </c>
      <c r="M1365">
        <v>401020</v>
      </c>
      <c r="N1365">
        <v>40</v>
      </c>
      <c r="O1365" s="3" t="s">
        <v>2895</v>
      </c>
    </row>
    <row r="1366" spans="1:15">
      <c r="A1366">
        <v>13169</v>
      </c>
      <c r="B1366">
        <v>20041231</v>
      </c>
      <c r="C1366">
        <v>2004</v>
      </c>
      <c r="D1366" t="s">
        <v>14177</v>
      </c>
      <c r="E1366" t="s">
        <v>574</v>
      </c>
      <c r="F1366" t="s">
        <v>13462</v>
      </c>
      <c r="G1366">
        <v>20041231</v>
      </c>
      <c r="H1366">
        <v>5.601</v>
      </c>
      <c r="I1366">
        <v>5.5679999999999996</v>
      </c>
      <c r="J1366" s="3" t="s">
        <v>13463</v>
      </c>
      <c r="K1366" s="3">
        <v>12</v>
      </c>
      <c r="L1366">
        <v>2010</v>
      </c>
      <c r="M1366">
        <v>201010</v>
      </c>
      <c r="N1366">
        <v>20</v>
      </c>
      <c r="O1366" s="3" t="s">
        <v>2895</v>
      </c>
    </row>
    <row r="1367" spans="1:15">
      <c r="A1367">
        <v>13174</v>
      </c>
      <c r="B1367">
        <v>20041231</v>
      </c>
      <c r="C1367">
        <v>2004</v>
      </c>
      <c r="D1367" t="s">
        <v>14178</v>
      </c>
      <c r="E1367" t="s">
        <v>14179</v>
      </c>
      <c r="F1367" t="s">
        <v>13462</v>
      </c>
      <c r="G1367">
        <v>20041231</v>
      </c>
      <c r="H1367">
        <v>6.07</v>
      </c>
      <c r="I1367">
        <v>5.7519999999999998</v>
      </c>
      <c r="J1367" s="3" t="s">
        <v>9936</v>
      </c>
      <c r="K1367" s="3">
        <v>12</v>
      </c>
      <c r="L1367">
        <v>1010</v>
      </c>
      <c r="M1367">
        <v>101010</v>
      </c>
      <c r="N1367">
        <v>10</v>
      </c>
      <c r="O1367" s="3" t="s">
        <v>2895</v>
      </c>
    </row>
    <row r="1368" spans="1:15">
      <c r="A1368">
        <v>13184</v>
      </c>
      <c r="B1368">
        <v>20041231</v>
      </c>
      <c r="C1368">
        <v>2004</v>
      </c>
      <c r="D1368" t="s">
        <v>237</v>
      </c>
      <c r="E1368" t="s">
        <v>236</v>
      </c>
      <c r="F1368" t="s">
        <v>13462</v>
      </c>
      <c r="G1368">
        <v>20041231</v>
      </c>
      <c r="H1368">
        <v>39.555999999999997</v>
      </c>
      <c r="I1368">
        <v>34.326000000000001</v>
      </c>
      <c r="J1368" s="3" t="s">
        <v>9936</v>
      </c>
      <c r="K1368" s="3">
        <v>12</v>
      </c>
      <c r="L1368">
        <v>3520</v>
      </c>
      <c r="M1368">
        <v>352010</v>
      </c>
      <c r="N1368">
        <v>35</v>
      </c>
      <c r="O1368" s="3" t="s">
        <v>2895</v>
      </c>
    </row>
    <row r="1369" spans="1:15">
      <c r="A1369">
        <v>13187</v>
      </c>
      <c r="B1369">
        <v>20041231</v>
      </c>
      <c r="C1369">
        <v>2004</v>
      </c>
      <c r="D1369" t="s">
        <v>17489</v>
      </c>
      <c r="E1369" t="s">
        <v>17490</v>
      </c>
      <c r="F1369" t="s">
        <v>13462</v>
      </c>
      <c r="G1369">
        <v>20041229</v>
      </c>
      <c r="H1369">
        <v>3.8820000000000001</v>
      </c>
      <c r="I1369">
        <v>3.8130000000000002</v>
      </c>
      <c r="J1369" s="3" t="s">
        <v>13463</v>
      </c>
      <c r="K1369" s="3">
        <v>8</v>
      </c>
      <c r="L1369">
        <v>4040</v>
      </c>
      <c r="M1369">
        <v>404030</v>
      </c>
      <c r="N1369">
        <v>40</v>
      </c>
      <c r="O1369" s="3" t="s">
        <v>2895</v>
      </c>
    </row>
    <row r="1370" spans="1:15">
      <c r="A1370">
        <v>13188</v>
      </c>
      <c r="B1370">
        <v>20041231</v>
      </c>
      <c r="C1370">
        <v>2004</v>
      </c>
      <c r="D1370" t="s">
        <v>17491</v>
      </c>
      <c r="E1370" t="s">
        <v>17492</v>
      </c>
      <c r="F1370" t="s">
        <v>13462</v>
      </c>
      <c r="G1370">
        <v>20041231</v>
      </c>
      <c r="H1370">
        <v>128.71299999999999</v>
      </c>
      <c r="I1370">
        <v>77.578999999999994</v>
      </c>
      <c r="J1370" s="3" t="s">
        <v>9936</v>
      </c>
      <c r="K1370" s="3">
        <v>12</v>
      </c>
      <c r="L1370">
        <v>2530</v>
      </c>
      <c r="M1370">
        <v>253010</v>
      </c>
      <c r="N1370">
        <v>25</v>
      </c>
      <c r="O1370" s="3" t="s">
        <v>2895</v>
      </c>
    </row>
    <row r="1371" spans="1:15">
      <c r="A1371">
        <v>13189</v>
      </c>
      <c r="B1371">
        <v>20041231</v>
      </c>
      <c r="C1371">
        <v>2004</v>
      </c>
      <c r="D1371" t="s">
        <v>281</v>
      </c>
      <c r="E1371" t="s">
        <v>14180</v>
      </c>
      <c r="F1371" t="s">
        <v>13462</v>
      </c>
      <c r="G1371">
        <v>20041231</v>
      </c>
      <c r="H1371">
        <v>19.012</v>
      </c>
      <c r="I1371">
        <v>16.681000000000001</v>
      </c>
      <c r="J1371" s="3" t="s">
        <v>9936</v>
      </c>
      <c r="K1371" s="3">
        <v>12</v>
      </c>
      <c r="L1371">
        <v>4040</v>
      </c>
      <c r="M1371">
        <v>404020</v>
      </c>
      <c r="N1371">
        <v>40</v>
      </c>
      <c r="O1371" s="3" t="s">
        <v>2895</v>
      </c>
    </row>
    <row r="1372" spans="1:15">
      <c r="A1372">
        <v>13193</v>
      </c>
      <c r="B1372">
        <v>20041231</v>
      </c>
      <c r="C1372">
        <v>2004</v>
      </c>
      <c r="D1372" t="s">
        <v>14181</v>
      </c>
      <c r="E1372" t="s">
        <v>14182</v>
      </c>
      <c r="F1372" t="s">
        <v>13462</v>
      </c>
      <c r="G1372">
        <v>20041231</v>
      </c>
      <c r="H1372">
        <v>11.39</v>
      </c>
      <c r="I1372">
        <v>10.228</v>
      </c>
      <c r="J1372" s="3" t="s">
        <v>13463</v>
      </c>
      <c r="K1372" s="3">
        <v>12</v>
      </c>
      <c r="L1372">
        <v>2020</v>
      </c>
      <c r="M1372">
        <v>202020</v>
      </c>
      <c r="N1372">
        <v>20</v>
      </c>
      <c r="O1372" s="3" t="s">
        <v>2895</v>
      </c>
    </row>
    <row r="1373" spans="1:15">
      <c r="A1373">
        <v>13199</v>
      </c>
      <c r="B1373">
        <v>20041231</v>
      </c>
      <c r="C1373">
        <v>2004</v>
      </c>
      <c r="D1373" t="s">
        <v>17493</v>
      </c>
      <c r="E1373" t="s">
        <v>17494</v>
      </c>
      <c r="F1373" t="s">
        <v>13462</v>
      </c>
      <c r="G1373">
        <v>20041231</v>
      </c>
      <c r="H1373">
        <v>23.741</v>
      </c>
      <c r="I1373">
        <v>23.741</v>
      </c>
      <c r="J1373" s="3" t="s">
        <v>13463</v>
      </c>
      <c r="K1373" s="3">
        <v>12</v>
      </c>
      <c r="L1373">
        <v>2520</v>
      </c>
      <c r="M1373">
        <v>252020</v>
      </c>
      <c r="N1373">
        <v>25</v>
      </c>
      <c r="O1373" s="3" t="s">
        <v>2895</v>
      </c>
    </row>
    <row r="1374" spans="1:15">
      <c r="A1374">
        <v>13204</v>
      </c>
      <c r="B1374">
        <v>20041231</v>
      </c>
      <c r="C1374">
        <v>2004</v>
      </c>
      <c r="D1374" t="s">
        <v>14183</v>
      </c>
      <c r="E1374" t="s">
        <v>4374</v>
      </c>
      <c r="F1374" t="s">
        <v>13462</v>
      </c>
      <c r="G1374">
        <v>20041231</v>
      </c>
      <c r="H1374">
        <v>118.67400000000001</v>
      </c>
      <c r="I1374">
        <v>86.2</v>
      </c>
      <c r="J1374" s="3" t="s">
        <v>13463</v>
      </c>
      <c r="K1374" s="3">
        <v>12</v>
      </c>
      <c r="L1374">
        <v>3520</v>
      </c>
      <c r="M1374">
        <v>352030</v>
      </c>
      <c r="N1374">
        <v>35</v>
      </c>
      <c r="O1374" s="3" t="s">
        <v>2895</v>
      </c>
    </row>
    <row r="1375" spans="1:15">
      <c r="A1375">
        <v>13227</v>
      </c>
      <c r="B1375">
        <v>20041231</v>
      </c>
      <c r="C1375">
        <v>2004</v>
      </c>
      <c r="D1375" t="s">
        <v>5829</v>
      </c>
      <c r="E1375" t="s">
        <v>5828</v>
      </c>
      <c r="F1375" t="s">
        <v>13462</v>
      </c>
      <c r="G1375">
        <v>20041231</v>
      </c>
      <c r="H1375">
        <v>48.813000000000002</v>
      </c>
      <c r="I1375">
        <v>46.356000000000002</v>
      </c>
      <c r="J1375" s="3" t="s">
        <v>13463</v>
      </c>
      <c r="K1375" s="3">
        <v>12</v>
      </c>
      <c r="L1375">
        <v>2530</v>
      </c>
      <c r="M1375">
        <v>253020</v>
      </c>
      <c r="N1375">
        <v>25</v>
      </c>
      <c r="O1375" s="3" t="s">
        <v>2895</v>
      </c>
    </row>
    <row r="1376" spans="1:15">
      <c r="A1376">
        <v>13235</v>
      </c>
      <c r="B1376">
        <v>20041231</v>
      </c>
      <c r="C1376">
        <v>2004</v>
      </c>
      <c r="D1376" t="s">
        <v>345</v>
      </c>
      <c r="E1376" t="s">
        <v>344</v>
      </c>
      <c r="F1376" t="s">
        <v>13462</v>
      </c>
      <c r="G1376">
        <v>20041231</v>
      </c>
      <c r="H1376">
        <v>2.7410000000000001</v>
      </c>
      <c r="I1376">
        <v>2.7549999999999999</v>
      </c>
      <c r="J1376" s="3" t="s">
        <v>9936</v>
      </c>
      <c r="K1376" s="3">
        <v>12</v>
      </c>
      <c r="L1376">
        <v>3520</v>
      </c>
      <c r="M1376">
        <v>352010</v>
      </c>
      <c r="N1376">
        <v>35</v>
      </c>
      <c r="O1376" s="3" t="s">
        <v>2895</v>
      </c>
    </row>
    <row r="1377" spans="1:15">
      <c r="A1377">
        <v>13251</v>
      </c>
      <c r="B1377">
        <v>20041231</v>
      </c>
      <c r="C1377">
        <v>2004</v>
      </c>
      <c r="D1377" t="s">
        <v>17495</v>
      </c>
      <c r="E1377" t="s">
        <v>17496</v>
      </c>
      <c r="F1377" t="s">
        <v>13462</v>
      </c>
      <c r="G1377">
        <v>20041231</v>
      </c>
      <c r="H1377">
        <v>14.988</v>
      </c>
      <c r="I1377">
        <v>14.988</v>
      </c>
      <c r="J1377" s="3" t="s">
        <v>9936</v>
      </c>
      <c r="K1377" s="3">
        <v>12</v>
      </c>
      <c r="L1377">
        <v>2020</v>
      </c>
      <c r="M1377">
        <v>202010</v>
      </c>
      <c r="N1377">
        <v>20</v>
      </c>
      <c r="O1377" s="3" t="s">
        <v>2895</v>
      </c>
    </row>
    <row r="1378" spans="1:15">
      <c r="A1378">
        <v>13288</v>
      </c>
      <c r="B1378">
        <v>20041231</v>
      </c>
      <c r="C1378">
        <v>2004</v>
      </c>
      <c r="D1378" t="s">
        <v>14184</v>
      </c>
      <c r="E1378" t="s">
        <v>10208</v>
      </c>
      <c r="F1378" t="s">
        <v>13462</v>
      </c>
      <c r="G1378">
        <v>20041231</v>
      </c>
      <c r="H1378">
        <v>66.186000000000007</v>
      </c>
      <c r="I1378">
        <v>62.137</v>
      </c>
      <c r="J1378" s="3" t="s">
        <v>9936</v>
      </c>
      <c r="K1378" s="3">
        <v>12</v>
      </c>
      <c r="L1378">
        <v>3020</v>
      </c>
      <c r="M1378">
        <v>302030</v>
      </c>
      <c r="N1378">
        <v>30</v>
      </c>
      <c r="O1378" s="3" t="s">
        <v>2895</v>
      </c>
    </row>
    <row r="1379" spans="1:15">
      <c r="A1379">
        <v>13311</v>
      </c>
      <c r="B1379">
        <v>20041231</v>
      </c>
      <c r="C1379">
        <v>2004</v>
      </c>
      <c r="D1379" t="s">
        <v>1392</v>
      </c>
      <c r="E1379" t="s">
        <v>1391</v>
      </c>
      <c r="F1379" t="s">
        <v>13462</v>
      </c>
      <c r="G1379">
        <v>20041231</v>
      </c>
      <c r="H1379">
        <v>5.7389999999999999</v>
      </c>
      <c r="I1379">
        <v>4.3630000000000004</v>
      </c>
      <c r="J1379" s="3" t="s">
        <v>13463</v>
      </c>
      <c r="K1379" s="3">
        <v>12</v>
      </c>
      <c r="L1379">
        <v>2020</v>
      </c>
      <c r="M1379">
        <v>202010</v>
      </c>
      <c r="N1379">
        <v>20</v>
      </c>
      <c r="O1379" s="3" t="s">
        <v>2895</v>
      </c>
    </row>
    <row r="1380" spans="1:15">
      <c r="A1380">
        <v>13334</v>
      </c>
      <c r="B1380">
        <v>20041231</v>
      </c>
      <c r="C1380">
        <v>2004</v>
      </c>
      <c r="D1380" t="s">
        <v>17497</v>
      </c>
      <c r="E1380" t="s">
        <v>17498</v>
      </c>
      <c r="F1380" t="s">
        <v>13462</v>
      </c>
      <c r="G1380">
        <v>20041231</v>
      </c>
      <c r="H1380">
        <v>17.827999999999999</v>
      </c>
      <c r="I1380">
        <v>17.100999999999999</v>
      </c>
      <c r="J1380" s="3" t="s">
        <v>9936</v>
      </c>
      <c r="K1380" s="3">
        <v>12</v>
      </c>
      <c r="L1380">
        <v>3520</v>
      </c>
      <c r="M1380">
        <v>352020</v>
      </c>
      <c r="N1380">
        <v>35</v>
      </c>
      <c r="O1380" s="3" t="s">
        <v>2895</v>
      </c>
    </row>
    <row r="1381" spans="1:15">
      <c r="A1381">
        <v>13340</v>
      </c>
      <c r="B1381">
        <v>20041231</v>
      </c>
      <c r="C1381">
        <v>2004</v>
      </c>
      <c r="D1381" t="s">
        <v>14185</v>
      </c>
      <c r="E1381" t="s">
        <v>362</v>
      </c>
      <c r="F1381" t="s">
        <v>13462</v>
      </c>
      <c r="G1381">
        <v>20041231</v>
      </c>
      <c r="H1381">
        <v>4.9560000000000004</v>
      </c>
      <c r="I1381">
        <v>5.0140000000000002</v>
      </c>
      <c r="J1381" s="3" t="s">
        <v>13463</v>
      </c>
      <c r="K1381" s="3">
        <v>12</v>
      </c>
      <c r="L1381">
        <v>2530</v>
      </c>
      <c r="M1381">
        <v>253010</v>
      </c>
      <c r="N1381">
        <v>25</v>
      </c>
      <c r="O1381" s="3" t="s">
        <v>2895</v>
      </c>
    </row>
    <row r="1382" spans="1:15">
      <c r="A1382">
        <v>13341</v>
      </c>
      <c r="B1382">
        <v>20041231</v>
      </c>
      <c r="C1382">
        <v>2004</v>
      </c>
      <c r="D1382" t="s">
        <v>2863</v>
      </c>
      <c r="E1382" t="s">
        <v>14186</v>
      </c>
      <c r="F1382" t="s">
        <v>13462</v>
      </c>
      <c r="G1382">
        <v>20041231</v>
      </c>
      <c r="H1382">
        <v>200.4</v>
      </c>
      <c r="I1382">
        <v>212.9</v>
      </c>
      <c r="J1382" s="3" t="s">
        <v>9936</v>
      </c>
      <c r="K1382" s="3">
        <v>12</v>
      </c>
      <c r="L1382">
        <v>4030</v>
      </c>
      <c r="M1382">
        <v>403010</v>
      </c>
      <c r="N1382">
        <v>40</v>
      </c>
      <c r="O1382" s="3" t="s">
        <v>2895</v>
      </c>
    </row>
    <row r="1383" spans="1:15">
      <c r="A1383">
        <v>13342</v>
      </c>
      <c r="B1383">
        <v>20041231</v>
      </c>
      <c r="C1383">
        <v>2004</v>
      </c>
      <c r="D1383" t="s">
        <v>2919</v>
      </c>
      <c r="E1383" t="s">
        <v>14187</v>
      </c>
      <c r="F1383" t="s">
        <v>13462</v>
      </c>
      <c r="G1383">
        <v>20041231</v>
      </c>
      <c r="H1383">
        <v>25.315999999999999</v>
      </c>
      <c r="I1383">
        <v>25.222999999999999</v>
      </c>
      <c r="J1383" s="3" t="s">
        <v>9936</v>
      </c>
      <c r="K1383" s="3">
        <v>12</v>
      </c>
      <c r="L1383">
        <v>4030</v>
      </c>
      <c r="M1383">
        <v>403010</v>
      </c>
      <c r="N1383">
        <v>40</v>
      </c>
      <c r="O1383" s="3" t="s">
        <v>2895</v>
      </c>
    </row>
    <row r="1384" spans="1:15">
      <c r="A1384">
        <v>13353</v>
      </c>
      <c r="B1384">
        <v>20041231</v>
      </c>
      <c r="C1384">
        <v>2004</v>
      </c>
      <c r="D1384" t="s">
        <v>17499</v>
      </c>
      <c r="E1384" t="s">
        <v>17500</v>
      </c>
      <c r="F1384" t="s">
        <v>13462</v>
      </c>
      <c r="G1384">
        <v>20041231</v>
      </c>
      <c r="H1384">
        <v>33.289000000000001</v>
      </c>
      <c r="J1384" s="3" t="s">
        <v>9936</v>
      </c>
      <c r="K1384" s="3">
        <v>12</v>
      </c>
      <c r="L1384">
        <v>5510</v>
      </c>
      <c r="M1384">
        <v>551010</v>
      </c>
      <c r="N1384">
        <v>55</v>
      </c>
      <c r="O1384" s="3" t="s">
        <v>2895</v>
      </c>
    </row>
    <row r="1385" spans="1:15">
      <c r="A1385">
        <v>13368</v>
      </c>
      <c r="B1385">
        <v>20041231</v>
      </c>
      <c r="C1385">
        <v>2004</v>
      </c>
      <c r="D1385" t="s">
        <v>17501</v>
      </c>
      <c r="E1385" t="s">
        <v>17502</v>
      </c>
      <c r="F1385" t="s">
        <v>13462</v>
      </c>
      <c r="G1385">
        <v>20041231</v>
      </c>
      <c r="H1385">
        <v>22.134</v>
      </c>
      <c r="I1385">
        <v>21.832000000000001</v>
      </c>
      <c r="J1385" s="3" t="s">
        <v>9936</v>
      </c>
      <c r="K1385" s="3">
        <v>12</v>
      </c>
      <c r="L1385">
        <v>4520</v>
      </c>
      <c r="M1385">
        <v>452020</v>
      </c>
      <c r="N1385">
        <v>45</v>
      </c>
      <c r="O1385" s="3" t="s">
        <v>2895</v>
      </c>
    </row>
    <row r="1386" spans="1:15">
      <c r="A1386">
        <v>13369</v>
      </c>
      <c r="B1386">
        <v>20041231</v>
      </c>
      <c r="C1386">
        <v>2004</v>
      </c>
      <c r="D1386" t="s">
        <v>12006</v>
      </c>
      <c r="E1386" t="s">
        <v>12005</v>
      </c>
      <c r="F1386" t="s">
        <v>13462</v>
      </c>
      <c r="G1386">
        <v>20050102</v>
      </c>
      <c r="H1386">
        <v>28.065000000000001</v>
      </c>
      <c r="I1386">
        <v>27.384</v>
      </c>
      <c r="J1386" s="3" t="s">
        <v>13463</v>
      </c>
      <c r="K1386" s="3">
        <v>12</v>
      </c>
      <c r="L1386">
        <v>4520</v>
      </c>
      <c r="M1386">
        <v>452020</v>
      </c>
      <c r="N1386">
        <v>45</v>
      </c>
      <c r="O1386" s="3" t="s">
        <v>2895</v>
      </c>
    </row>
    <row r="1387" spans="1:15">
      <c r="A1387">
        <v>13375</v>
      </c>
      <c r="B1387">
        <v>20041231</v>
      </c>
      <c r="C1387">
        <v>2004</v>
      </c>
      <c r="D1387" t="s">
        <v>640</v>
      </c>
      <c r="E1387" t="s">
        <v>14188</v>
      </c>
      <c r="F1387" t="s">
        <v>13462</v>
      </c>
      <c r="G1387">
        <v>20041231</v>
      </c>
      <c r="H1387">
        <v>55.261000000000003</v>
      </c>
      <c r="I1387">
        <v>56.988999999999997</v>
      </c>
      <c r="J1387" s="3" t="s">
        <v>9936</v>
      </c>
      <c r="K1387" s="3">
        <v>12</v>
      </c>
      <c r="L1387">
        <v>5010</v>
      </c>
      <c r="M1387">
        <v>501010</v>
      </c>
      <c r="N1387">
        <v>50</v>
      </c>
      <c r="O1387" s="3" t="s">
        <v>2895</v>
      </c>
    </row>
    <row r="1388" spans="1:15">
      <c r="A1388">
        <v>13401</v>
      </c>
      <c r="B1388">
        <v>20041231</v>
      </c>
      <c r="C1388">
        <v>2004</v>
      </c>
      <c r="D1388" t="s">
        <v>3339</v>
      </c>
      <c r="E1388" t="s">
        <v>3338</v>
      </c>
      <c r="F1388" t="s">
        <v>13462</v>
      </c>
      <c r="G1388">
        <v>20041231</v>
      </c>
      <c r="H1388">
        <v>99.63</v>
      </c>
      <c r="I1388">
        <v>99.259</v>
      </c>
      <c r="J1388" s="3" t="s">
        <v>13463</v>
      </c>
      <c r="K1388" s="3">
        <v>12</v>
      </c>
      <c r="L1388">
        <v>1510</v>
      </c>
      <c r="M1388">
        <v>151040</v>
      </c>
      <c r="N1388">
        <v>15</v>
      </c>
      <c r="O1388" s="3" t="s">
        <v>2895</v>
      </c>
    </row>
    <row r="1389" spans="1:15">
      <c r="A1389">
        <v>13406</v>
      </c>
      <c r="B1389">
        <v>20041231</v>
      </c>
      <c r="C1389">
        <v>2004</v>
      </c>
      <c r="D1389" t="s">
        <v>371</v>
      </c>
      <c r="E1389" t="s">
        <v>370</v>
      </c>
      <c r="F1389" t="s">
        <v>13462</v>
      </c>
      <c r="G1389">
        <v>20041231</v>
      </c>
      <c r="H1389">
        <v>39.171999999999997</v>
      </c>
      <c r="I1389">
        <v>39.054000000000002</v>
      </c>
      <c r="J1389" s="3" t="s">
        <v>9936</v>
      </c>
      <c r="K1389" s="3">
        <v>12</v>
      </c>
      <c r="L1389">
        <v>1510</v>
      </c>
      <c r="M1389">
        <v>151010</v>
      </c>
      <c r="N1389">
        <v>15</v>
      </c>
      <c r="O1389" s="3" t="s">
        <v>2895</v>
      </c>
    </row>
    <row r="1390" spans="1:15">
      <c r="A1390">
        <v>13407</v>
      </c>
      <c r="B1390">
        <v>20041231</v>
      </c>
      <c r="C1390">
        <v>2004</v>
      </c>
      <c r="D1390" t="s">
        <v>14189</v>
      </c>
      <c r="E1390" t="s">
        <v>376</v>
      </c>
      <c r="F1390" t="s">
        <v>13462</v>
      </c>
      <c r="G1390">
        <v>20041231</v>
      </c>
      <c r="H1390">
        <v>32.031999999999996</v>
      </c>
      <c r="I1390">
        <v>31.6</v>
      </c>
      <c r="J1390" s="3" t="s">
        <v>13463</v>
      </c>
      <c r="K1390" s="3">
        <v>12</v>
      </c>
      <c r="L1390">
        <v>1510</v>
      </c>
      <c r="M1390">
        <v>151010</v>
      </c>
      <c r="N1390">
        <v>15</v>
      </c>
      <c r="O1390" s="3" t="s">
        <v>2895</v>
      </c>
    </row>
    <row r="1391" spans="1:15">
      <c r="A1391">
        <v>13409</v>
      </c>
      <c r="B1391">
        <v>20041231</v>
      </c>
      <c r="C1391">
        <v>2004</v>
      </c>
      <c r="D1391" t="s">
        <v>17503</v>
      </c>
      <c r="E1391" t="s">
        <v>17504</v>
      </c>
      <c r="F1391" t="s">
        <v>13462</v>
      </c>
      <c r="G1391">
        <v>20041231</v>
      </c>
      <c r="H1391">
        <v>26.488</v>
      </c>
      <c r="I1391">
        <v>14.589</v>
      </c>
      <c r="J1391" s="3" t="s">
        <v>13463</v>
      </c>
      <c r="K1391" s="3">
        <v>12</v>
      </c>
      <c r="L1391">
        <v>1510</v>
      </c>
      <c r="M1391">
        <v>151010</v>
      </c>
      <c r="N1391">
        <v>15</v>
      </c>
      <c r="O1391" s="3" t="s">
        <v>2895</v>
      </c>
    </row>
    <row r="1392" spans="1:15">
      <c r="A1392">
        <v>13421</v>
      </c>
      <c r="B1392">
        <v>20041231</v>
      </c>
      <c r="C1392">
        <v>2004</v>
      </c>
      <c r="D1392" t="s">
        <v>14190</v>
      </c>
      <c r="E1392" t="s">
        <v>388</v>
      </c>
      <c r="F1392" t="s">
        <v>13462</v>
      </c>
      <c r="G1392">
        <v>20050101</v>
      </c>
      <c r="H1392">
        <v>271.56299999999999</v>
      </c>
      <c r="I1392">
        <v>271.32799999999997</v>
      </c>
      <c r="J1392" s="3" t="s">
        <v>9936</v>
      </c>
      <c r="K1392" s="3">
        <v>12</v>
      </c>
      <c r="L1392">
        <v>4510</v>
      </c>
      <c r="M1392">
        <v>451030</v>
      </c>
      <c r="N1392">
        <v>45</v>
      </c>
      <c r="O1392" s="3" t="s">
        <v>2895</v>
      </c>
    </row>
    <row r="1393" spans="1:15">
      <c r="A1393">
        <v>13424</v>
      </c>
      <c r="B1393">
        <v>20041231</v>
      </c>
      <c r="C1393">
        <v>2004</v>
      </c>
      <c r="D1393" t="s">
        <v>17505</v>
      </c>
      <c r="E1393" t="s">
        <v>17506</v>
      </c>
      <c r="F1393" t="s">
        <v>13462</v>
      </c>
      <c r="G1393">
        <v>20041231</v>
      </c>
      <c r="H1393">
        <v>88.652000000000001</v>
      </c>
      <c r="I1393">
        <v>58.274999999999999</v>
      </c>
      <c r="J1393" s="3" t="s">
        <v>9936</v>
      </c>
      <c r="K1393" s="3">
        <v>12</v>
      </c>
      <c r="L1393">
        <v>2020</v>
      </c>
      <c r="M1393">
        <v>202010</v>
      </c>
      <c r="N1393">
        <v>20</v>
      </c>
      <c r="O1393" s="3" t="s">
        <v>2895</v>
      </c>
    </row>
    <row r="1394" spans="1:15">
      <c r="A1394">
        <v>13427</v>
      </c>
      <c r="B1394">
        <v>20041231</v>
      </c>
      <c r="C1394">
        <v>2004</v>
      </c>
      <c r="D1394" t="s">
        <v>17507</v>
      </c>
      <c r="E1394" t="s">
        <v>17508</v>
      </c>
      <c r="F1394" t="s">
        <v>13462</v>
      </c>
      <c r="G1394">
        <v>20041231</v>
      </c>
      <c r="H1394">
        <v>9.0809999999999995</v>
      </c>
      <c r="J1394" s="3" t="s">
        <v>9936</v>
      </c>
      <c r="K1394" s="3">
        <v>12</v>
      </c>
      <c r="L1394">
        <v>5510</v>
      </c>
      <c r="M1394">
        <v>551030</v>
      </c>
      <c r="N1394">
        <v>55</v>
      </c>
      <c r="O1394" s="3" t="s">
        <v>2895</v>
      </c>
    </row>
    <row r="1395" spans="1:15">
      <c r="A1395">
        <v>13431</v>
      </c>
      <c r="B1395">
        <v>20041231</v>
      </c>
      <c r="C1395">
        <v>2004</v>
      </c>
      <c r="D1395" t="s">
        <v>407</v>
      </c>
      <c r="E1395" t="s">
        <v>14191</v>
      </c>
      <c r="F1395" t="s">
        <v>13462</v>
      </c>
      <c r="G1395">
        <v>20041231</v>
      </c>
      <c r="H1395">
        <v>21.959</v>
      </c>
      <c r="I1395">
        <v>21.893999999999998</v>
      </c>
      <c r="J1395" s="3" t="s">
        <v>9936</v>
      </c>
      <c r="K1395" s="3">
        <v>12</v>
      </c>
      <c r="L1395">
        <v>1010</v>
      </c>
      <c r="M1395">
        <v>101020</v>
      </c>
      <c r="N1395">
        <v>10</v>
      </c>
      <c r="O1395" s="3" t="s">
        <v>2895</v>
      </c>
    </row>
    <row r="1396" spans="1:15">
      <c r="A1396">
        <v>13432</v>
      </c>
      <c r="B1396">
        <v>20041231</v>
      </c>
      <c r="C1396">
        <v>2004</v>
      </c>
      <c r="D1396" t="s">
        <v>14192</v>
      </c>
      <c r="E1396" t="s">
        <v>14193</v>
      </c>
      <c r="F1396" t="s">
        <v>13462</v>
      </c>
      <c r="G1396">
        <v>20041231</v>
      </c>
      <c r="H1396">
        <v>6.8639999999999999</v>
      </c>
      <c r="I1396">
        <v>6.734</v>
      </c>
      <c r="J1396" s="3" t="s">
        <v>13463</v>
      </c>
      <c r="K1396" s="3">
        <v>12</v>
      </c>
      <c r="L1396">
        <v>1010</v>
      </c>
      <c r="M1396">
        <v>101020</v>
      </c>
      <c r="N1396">
        <v>10</v>
      </c>
      <c r="O1396" s="3" t="s">
        <v>2895</v>
      </c>
    </row>
    <row r="1397" spans="1:15">
      <c r="A1397">
        <v>13440</v>
      </c>
      <c r="B1397">
        <v>20041231</v>
      </c>
      <c r="C1397">
        <v>2004</v>
      </c>
      <c r="D1397" t="s">
        <v>8840</v>
      </c>
      <c r="E1397" t="s">
        <v>8839</v>
      </c>
      <c r="F1397" t="s">
        <v>13462</v>
      </c>
      <c r="G1397">
        <v>20041231</v>
      </c>
      <c r="H1397">
        <v>686.49699999999996</v>
      </c>
      <c r="I1397">
        <v>683.846</v>
      </c>
      <c r="J1397" s="3" t="s">
        <v>9936</v>
      </c>
      <c r="K1397" s="3">
        <v>12</v>
      </c>
      <c r="L1397">
        <v>5010</v>
      </c>
      <c r="M1397">
        <v>501010</v>
      </c>
      <c r="N1397">
        <v>50</v>
      </c>
      <c r="O1397" s="3" t="s">
        <v>2895</v>
      </c>
    </row>
    <row r="1398" spans="1:15">
      <c r="A1398">
        <v>13453</v>
      </c>
      <c r="B1398">
        <v>20041231</v>
      </c>
      <c r="C1398">
        <v>2004</v>
      </c>
      <c r="D1398" t="s">
        <v>5012</v>
      </c>
      <c r="E1398" t="s">
        <v>5011</v>
      </c>
      <c r="F1398" t="s">
        <v>13462</v>
      </c>
      <c r="G1398">
        <v>20041231</v>
      </c>
      <c r="H1398">
        <v>13.397</v>
      </c>
      <c r="I1398">
        <v>13.365</v>
      </c>
      <c r="J1398" s="3" t="s">
        <v>9936</v>
      </c>
      <c r="K1398" s="3">
        <v>12</v>
      </c>
      <c r="L1398">
        <v>4020</v>
      </c>
      <c r="M1398">
        <v>402030</v>
      </c>
      <c r="N1398">
        <v>40</v>
      </c>
      <c r="O1398" s="3" t="s">
        <v>2895</v>
      </c>
    </row>
    <row r="1399" spans="1:15">
      <c r="A1399">
        <v>13463</v>
      </c>
      <c r="B1399">
        <v>20041231</v>
      </c>
      <c r="C1399">
        <v>2004</v>
      </c>
      <c r="D1399" t="s">
        <v>17509</v>
      </c>
      <c r="E1399" t="s">
        <v>17510</v>
      </c>
      <c r="F1399" t="s">
        <v>13470</v>
      </c>
      <c r="G1399">
        <v>20041231</v>
      </c>
      <c r="H1399">
        <v>37.630000000000003</v>
      </c>
      <c r="I1399">
        <v>32.593000000000004</v>
      </c>
      <c r="J1399" s="3" t="s">
        <v>13463</v>
      </c>
      <c r="K1399" s="3">
        <v>12</v>
      </c>
      <c r="L1399">
        <v>1510</v>
      </c>
      <c r="M1399">
        <v>151040</v>
      </c>
      <c r="N1399">
        <v>15</v>
      </c>
      <c r="O1399" s="3" t="s">
        <v>2895</v>
      </c>
    </row>
    <row r="1400" spans="1:15">
      <c r="A1400">
        <v>13480</v>
      </c>
      <c r="B1400">
        <v>20041231</v>
      </c>
      <c r="C1400">
        <v>2004</v>
      </c>
      <c r="D1400" t="s">
        <v>409</v>
      </c>
      <c r="E1400" t="s">
        <v>408</v>
      </c>
      <c r="F1400" t="s">
        <v>13462</v>
      </c>
      <c r="G1400">
        <v>20041231</v>
      </c>
      <c r="H1400">
        <v>2.911</v>
      </c>
      <c r="I1400">
        <v>2.7839999999999998</v>
      </c>
      <c r="J1400" s="3" t="s">
        <v>9936</v>
      </c>
      <c r="K1400" s="3">
        <v>12</v>
      </c>
      <c r="L1400">
        <v>4510</v>
      </c>
      <c r="M1400">
        <v>451030</v>
      </c>
      <c r="N1400">
        <v>45</v>
      </c>
      <c r="O1400" s="3" t="s">
        <v>2895</v>
      </c>
    </row>
    <row r="1401" spans="1:15">
      <c r="A1401">
        <v>13484</v>
      </c>
      <c r="B1401">
        <v>20041231</v>
      </c>
      <c r="C1401">
        <v>2004</v>
      </c>
      <c r="D1401" t="s">
        <v>14194</v>
      </c>
      <c r="E1401" t="s">
        <v>14195</v>
      </c>
      <c r="F1401" t="s">
        <v>13462</v>
      </c>
      <c r="G1401">
        <v>20041231</v>
      </c>
      <c r="H1401">
        <v>42.296999999999997</v>
      </c>
      <c r="I1401">
        <v>40.627000000000002</v>
      </c>
      <c r="J1401" s="3" t="s">
        <v>9936</v>
      </c>
      <c r="K1401" s="3">
        <v>12</v>
      </c>
      <c r="L1401">
        <v>3520</v>
      </c>
      <c r="M1401">
        <v>352010</v>
      </c>
      <c r="N1401">
        <v>35</v>
      </c>
      <c r="O1401" s="3" t="s">
        <v>2895</v>
      </c>
    </row>
    <row r="1402" spans="1:15">
      <c r="A1402">
        <v>13509</v>
      </c>
      <c r="B1402">
        <v>20041231</v>
      </c>
      <c r="C1402">
        <v>2004</v>
      </c>
      <c r="D1402" t="s">
        <v>14196</v>
      </c>
      <c r="E1402" t="s">
        <v>14197</v>
      </c>
      <c r="F1402" t="s">
        <v>13462</v>
      </c>
      <c r="G1402">
        <v>20041231</v>
      </c>
      <c r="H1402">
        <v>22.585000000000001</v>
      </c>
      <c r="I1402">
        <v>22.556999999999999</v>
      </c>
      <c r="J1402" s="3" t="s">
        <v>13463</v>
      </c>
      <c r="K1402" s="3">
        <v>12</v>
      </c>
      <c r="L1402">
        <v>4040</v>
      </c>
      <c r="M1402">
        <v>404010</v>
      </c>
      <c r="N1402">
        <v>40</v>
      </c>
      <c r="O1402" s="3" t="s">
        <v>2895</v>
      </c>
    </row>
    <row r="1403" spans="1:15">
      <c r="A1403">
        <v>13510</v>
      </c>
      <c r="B1403">
        <v>20041231</v>
      </c>
      <c r="C1403">
        <v>2004</v>
      </c>
      <c r="D1403" t="s">
        <v>3507</v>
      </c>
      <c r="E1403" t="s">
        <v>3506</v>
      </c>
      <c r="F1403" t="s">
        <v>13462</v>
      </c>
      <c r="G1403">
        <v>20041231</v>
      </c>
      <c r="H1403">
        <v>142.89400000000001</v>
      </c>
      <c r="I1403">
        <v>141.37899999999999</v>
      </c>
      <c r="J1403" s="3" t="s">
        <v>9936</v>
      </c>
      <c r="K1403" s="3">
        <v>12</v>
      </c>
      <c r="L1403">
        <v>4040</v>
      </c>
      <c r="M1403">
        <v>404020</v>
      </c>
      <c r="N1403">
        <v>40</v>
      </c>
      <c r="O1403" s="3" t="s">
        <v>2895</v>
      </c>
    </row>
    <row r="1404" spans="1:15">
      <c r="A1404">
        <v>13512</v>
      </c>
      <c r="B1404">
        <v>20041231</v>
      </c>
      <c r="C1404">
        <v>2004</v>
      </c>
      <c r="D1404" t="s">
        <v>5024</v>
      </c>
      <c r="E1404" t="s">
        <v>5023</v>
      </c>
      <c r="F1404" t="s">
        <v>13470</v>
      </c>
      <c r="G1404">
        <v>20041231</v>
      </c>
      <c r="H1404">
        <v>5.0110000000000001</v>
      </c>
      <c r="I1404">
        <v>5.0199999999999996</v>
      </c>
      <c r="J1404" s="3" t="s">
        <v>13463</v>
      </c>
      <c r="K1404" s="3">
        <v>12</v>
      </c>
      <c r="L1404">
        <v>2010</v>
      </c>
      <c r="M1404">
        <v>201050</v>
      </c>
      <c r="N1404">
        <v>20</v>
      </c>
      <c r="O1404" s="3" t="s">
        <v>2895</v>
      </c>
    </row>
    <row r="1405" spans="1:15">
      <c r="A1405">
        <v>13516</v>
      </c>
      <c r="B1405">
        <v>20041231</v>
      </c>
      <c r="C1405">
        <v>2004</v>
      </c>
      <c r="D1405" t="s">
        <v>17511</v>
      </c>
      <c r="E1405" t="s">
        <v>17512</v>
      </c>
      <c r="F1405" t="s">
        <v>13470</v>
      </c>
      <c r="G1405">
        <v>20041231</v>
      </c>
      <c r="H1405">
        <v>363.15600000000001</v>
      </c>
      <c r="I1405">
        <v>353.50799999999998</v>
      </c>
      <c r="J1405" s="3" t="s">
        <v>13463</v>
      </c>
      <c r="K1405" s="3">
        <v>12</v>
      </c>
      <c r="L1405">
        <v>1510</v>
      </c>
      <c r="M1405">
        <v>151040</v>
      </c>
      <c r="N1405">
        <v>15</v>
      </c>
      <c r="O1405" s="3" t="s">
        <v>2895</v>
      </c>
    </row>
    <row r="1406" spans="1:15">
      <c r="A1406">
        <v>13520</v>
      </c>
      <c r="B1406">
        <v>20041231</v>
      </c>
      <c r="C1406">
        <v>2004</v>
      </c>
      <c r="D1406" t="s">
        <v>17513</v>
      </c>
      <c r="E1406" t="s">
        <v>17514</v>
      </c>
      <c r="F1406" t="s">
        <v>13470</v>
      </c>
      <c r="G1406">
        <v>20041231</v>
      </c>
      <c r="H1406">
        <v>301.11200000000002</v>
      </c>
      <c r="I1406">
        <v>289.84300000000002</v>
      </c>
      <c r="J1406" s="3" t="s">
        <v>9936</v>
      </c>
      <c r="K1406" s="3">
        <v>12</v>
      </c>
      <c r="L1406">
        <v>1510</v>
      </c>
      <c r="M1406">
        <v>151040</v>
      </c>
      <c r="N1406">
        <v>15</v>
      </c>
      <c r="O1406" s="3" t="s">
        <v>2895</v>
      </c>
    </row>
    <row r="1407" spans="1:15">
      <c r="A1407">
        <v>13525</v>
      </c>
      <c r="B1407">
        <v>20041231</v>
      </c>
      <c r="C1407">
        <v>2004</v>
      </c>
      <c r="D1407" t="s">
        <v>429</v>
      </c>
      <c r="E1407" t="s">
        <v>428</v>
      </c>
      <c r="F1407" t="s">
        <v>13462</v>
      </c>
      <c r="G1407">
        <v>20041231</v>
      </c>
      <c r="H1407">
        <v>40.593000000000004</v>
      </c>
      <c r="I1407">
        <v>39.094999999999999</v>
      </c>
      <c r="J1407" s="3" t="s">
        <v>13463</v>
      </c>
      <c r="K1407" s="3">
        <v>12</v>
      </c>
      <c r="L1407">
        <v>4510</v>
      </c>
      <c r="M1407">
        <v>451030</v>
      </c>
      <c r="N1407">
        <v>45</v>
      </c>
      <c r="O1407" s="3" t="s">
        <v>2895</v>
      </c>
    </row>
    <row r="1408" spans="1:15">
      <c r="A1408">
        <v>13526</v>
      </c>
      <c r="B1408">
        <v>20041231</v>
      </c>
      <c r="C1408">
        <v>2004</v>
      </c>
      <c r="D1408" t="s">
        <v>3172</v>
      </c>
      <c r="E1408" t="s">
        <v>14198</v>
      </c>
      <c r="F1408" t="s">
        <v>13462</v>
      </c>
      <c r="G1408">
        <v>20041231</v>
      </c>
      <c r="H1408">
        <v>34.524999999999999</v>
      </c>
      <c r="I1408">
        <v>30.103000000000002</v>
      </c>
      <c r="J1408" s="3" t="s">
        <v>9936</v>
      </c>
      <c r="K1408" s="3">
        <v>12</v>
      </c>
      <c r="L1408">
        <v>1010</v>
      </c>
      <c r="M1408">
        <v>101020</v>
      </c>
      <c r="N1408">
        <v>10</v>
      </c>
      <c r="O1408" s="3" t="s">
        <v>2895</v>
      </c>
    </row>
    <row r="1409" spans="1:15">
      <c r="A1409">
        <v>13532</v>
      </c>
      <c r="B1409">
        <v>20041231</v>
      </c>
      <c r="C1409">
        <v>2004</v>
      </c>
      <c r="D1409" t="s">
        <v>14199</v>
      </c>
      <c r="E1409" t="s">
        <v>3398</v>
      </c>
      <c r="F1409" t="s">
        <v>13462</v>
      </c>
      <c r="G1409">
        <v>20041231</v>
      </c>
      <c r="H1409">
        <v>2.1139999999999999</v>
      </c>
      <c r="I1409">
        <v>2.1139999999999999</v>
      </c>
      <c r="J1409" s="3" t="s">
        <v>13463</v>
      </c>
      <c r="K1409" s="3">
        <v>12</v>
      </c>
      <c r="L1409">
        <v>4030</v>
      </c>
      <c r="M1409">
        <v>403010</v>
      </c>
      <c r="N1409">
        <v>40</v>
      </c>
      <c r="O1409" s="3" t="s">
        <v>2895</v>
      </c>
    </row>
    <row r="1410" spans="1:15">
      <c r="A1410">
        <v>13537</v>
      </c>
      <c r="B1410">
        <v>20041231</v>
      </c>
      <c r="C1410">
        <v>2004</v>
      </c>
      <c r="D1410" t="s">
        <v>17515</v>
      </c>
      <c r="E1410" t="s">
        <v>17516</v>
      </c>
      <c r="F1410" t="s">
        <v>13462</v>
      </c>
      <c r="G1410">
        <v>20041231</v>
      </c>
      <c r="H1410">
        <v>2.5499999999999998</v>
      </c>
      <c r="I1410">
        <v>2.34</v>
      </c>
      <c r="J1410" s="3" t="s">
        <v>13463</v>
      </c>
      <c r="K1410" s="3">
        <v>12</v>
      </c>
      <c r="L1410">
        <v>1510</v>
      </c>
      <c r="M1410">
        <v>151040</v>
      </c>
      <c r="N1410">
        <v>15</v>
      </c>
      <c r="O1410" s="3" t="s">
        <v>2895</v>
      </c>
    </row>
    <row r="1411" spans="1:15">
      <c r="A1411">
        <v>13550</v>
      </c>
      <c r="B1411">
        <v>20041231</v>
      </c>
      <c r="C1411">
        <v>2004</v>
      </c>
      <c r="D1411" t="s">
        <v>14200</v>
      </c>
      <c r="E1411" t="s">
        <v>14201</v>
      </c>
      <c r="F1411" t="s">
        <v>13462</v>
      </c>
      <c r="G1411">
        <v>20041231</v>
      </c>
      <c r="H1411">
        <v>7.5</v>
      </c>
      <c r="I1411">
        <v>7.5</v>
      </c>
      <c r="J1411" s="3" t="s">
        <v>9936</v>
      </c>
      <c r="K1411" s="3">
        <v>12</v>
      </c>
      <c r="L1411">
        <v>3020</v>
      </c>
      <c r="M1411">
        <v>302020</v>
      </c>
      <c r="N1411">
        <v>30</v>
      </c>
      <c r="O1411" s="3" t="s">
        <v>2895</v>
      </c>
    </row>
    <row r="1412" spans="1:15">
      <c r="A1412">
        <v>13554</v>
      </c>
      <c r="B1412">
        <v>20041231</v>
      </c>
      <c r="C1412">
        <v>2004</v>
      </c>
      <c r="D1412" t="s">
        <v>3367</v>
      </c>
      <c r="E1412" t="s">
        <v>14202</v>
      </c>
      <c r="F1412" t="s">
        <v>13462</v>
      </c>
      <c r="G1412">
        <v>20041231</v>
      </c>
      <c r="H1412">
        <v>34.180999999999997</v>
      </c>
      <c r="I1412">
        <v>34.814</v>
      </c>
      <c r="J1412" s="3" t="s">
        <v>13463</v>
      </c>
      <c r="K1412" s="3">
        <v>12</v>
      </c>
      <c r="L1412">
        <v>2520</v>
      </c>
      <c r="M1412">
        <v>252030</v>
      </c>
      <c r="N1412">
        <v>25</v>
      </c>
      <c r="O1412" s="3" t="s">
        <v>2895</v>
      </c>
    </row>
    <row r="1413" spans="1:15">
      <c r="A1413">
        <v>13557</v>
      </c>
      <c r="B1413">
        <v>20041231</v>
      </c>
      <c r="C1413">
        <v>2004</v>
      </c>
      <c r="D1413" t="s">
        <v>3409</v>
      </c>
      <c r="E1413" t="s">
        <v>14203</v>
      </c>
      <c r="F1413" t="s">
        <v>13462</v>
      </c>
      <c r="G1413">
        <v>20041231</v>
      </c>
      <c r="H1413">
        <v>47.061999999999998</v>
      </c>
      <c r="I1413">
        <v>47.1</v>
      </c>
      <c r="J1413" s="3" t="s">
        <v>13463</v>
      </c>
      <c r="K1413" s="3">
        <v>12</v>
      </c>
      <c r="L1413">
        <v>4030</v>
      </c>
      <c r="M1413">
        <v>403010</v>
      </c>
      <c r="N1413">
        <v>40</v>
      </c>
      <c r="O1413" s="3" t="s">
        <v>2895</v>
      </c>
    </row>
    <row r="1414" spans="1:15">
      <c r="A1414">
        <v>13558</v>
      </c>
      <c r="B1414">
        <v>20041231</v>
      </c>
      <c r="C1414">
        <v>2004</v>
      </c>
      <c r="D1414" t="s">
        <v>17517</v>
      </c>
      <c r="E1414" t="s">
        <v>17518</v>
      </c>
      <c r="F1414" t="s">
        <v>13470</v>
      </c>
      <c r="G1414">
        <v>20041231</v>
      </c>
      <c r="H1414">
        <v>8.3230000000000004</v>
      </c>
      <c r="I1414">
        <v>8.3230000000000004</v>
      </c>
      <c r="J1414" s="3" t="s">
        <v>9936</v>
      </c>
      <c r="K1414" s="3">
        <v>12</v>
      </c>
      <c r="L1414">
        <v>1510</v>
      </c>
      <c r="M1414">
        <v>151040</v>
      </c>
      <c r="N1414">
        <v>15</v>
      </c>
      <c r="O1414" s="3" t="s">
        <v>2895</v>
      </c>
    </row>
    <row r="1415" spans="1:15">
      <c r="A1415">
        <v>13561</v>
      </c>
      <c r="B1415">
        <v>20041231</v>
      </c>
      <c r="C1415">
        <v>2004</v>
      </c>
      <c r="D1415" t="s">
        <v>3397</v>
      </c>
      <c r="E1415" t="s">
        <v>14204</v>
      </c>
      <c r="F1415" t="s">
        <v>13462</v>
      </c>
      <c r="G1415">
        <v>20041231</v>
      </c>
      <c r="H1415">
        <v>139.392</v>
      </c>
      <c r="I1415">
        <v>141.86099999999999</v>
      </c>
      <c r="J1415" s="3" t="s">
        <v>9936</v>
      </c>
      <c r="K1415" s="3">
        <v>12</v>
      </c>
      <c r="L1415">
        <v>4030</v>
      </c>
      <c r="M1415">
        <v>403010</v>
      </c>
      <c r="N1415">
        <v>40</v>
      </c>
      <c r="O1415" s="3" t="s">
        <v>2895</v>
      </c>
    </row>
    <row r="1416" spans="1:15">
      <c r="A1416">
        <v>13562</v>
      </c>
      <c r="B1416">
        <v>20041231</v>
      </c>
      <c r="C1416">
        <v>2004</v>
      </c>
      <c r="D1416" t="s">
        <v>3160</v>
      </c>
      <c r="E1416" t="s">
        <v>3159</v>
      </c>
      <c r="F1416" t="s">
        <v>13462</v>
      </c>
      <c r="G1416">
        <v>20041231</v>
      </c>
      <c r="H1416">
        <v>55.292999999999999</v>
      </c>
      <c r="I1416">
        <v>47.781999999999996</v>
      </c>
      <c r="J1416" s="3" t="s">
        <v>9936</v>
      </c>
      <c r="K1416" s="3">
        <v>12</v>
      </c>
      <c r="L1416">
        <v>4040</v>
      </c>
      <c r="M1416">
        <v>404020</v>
      </c>
      <c r="N1416">
        <v>40</v>
      </c>
      <c r="O1416" s="3" t="s">
        <v>2895</v>
      </c>
    </row>
    <row r="1417" spans="1:15">
      <c r="A1417">
        <v>13570</v>
      </c>
      <c r="B1417">
        <v>20041231</v>
      </c>
      <c r="C1417">
        <v>2004</v>
      </c>
      <c r="D1417" t="s">
        <v>3593</v>
      </c>
      <c r="E1417" t="s">
        <v>3592</v>
      </c>
      <c r="F1417" t="s">
        <v>13462</v>
      </c>
      <c r="G1417">
        <v>20050101</v>
      </c>
      <c r="H1417">
        <v>7.5460000000000003</v>
      </c>
      <c r="I1417">
        <v>9.1999999999999993</v>
      </c>
      <c r="J1417" s="3" t="s">
        <v>9936</v>
      </c>
      <c r="K1417" s="3">
        <v>12</v>
      </c>
      <c r="L1417">
        <v>2010</v>
      </c>
      <c r="M1417">
        <v>201060</v>
      </c>
      <c r="N1417">
        <v>20</v>
      </c>
      <c r="O1417" s="3" t="s">
        <v>2895</v>
      </c>
    </row>
    <row r="1418" spans="1:15">
      <c r="A1418">
        <v>13572</v>
      </c>
      <c r="B1418">
        <v>20041231</v>
      </c>
      <c r="C1418">
        <v>2004</v>
      </c>
      <c r="D1418" t="s">
        <v>3357</v>
      </c>
      <c r="E1418" t="s">
        <v>3356</v>
      </c>
      <c r="F1418" t="s">
        <v>13462</v>
      </c>
      <c r="G1418">
        <v>20041231</v>
      </c>
      <c r="H1418">
        <v>8.4730000000000008</v>
      </c>
      <c r="I1418">
        <v>8.1999999999999993</v>
      </c>
      <c r="J1418" s="3" t="s">
        <v>13463</v>
      </c>
      <c r="K1418" s="3">
        <v>12</v>
      </c>
      <c r="L1418">
        <v>1010</v>
      </c>
      <c r="M1418">
        <v>101020</v>
      </c>
      <c r="N1418">
        <v>10</v>
      </c>
      <c r="O1418" s="3" t="s">
        <v>2895</v>
      </c>
    </row>
    <row r="1419" spans="1:15">
      <c r="A1419">
        <v>13579</v>
      </c>
      <c r="B1419">
        <v>20041231</v>
      </c>
      <c r="C1419">
        <v>2004</v>
      </c>
      <c r="D1419" t="s">
        <v>14205</v>
      </c>
      <c r="E1419" t="s">
        <v>14206</v>
      </c>
      <c r="F1419" t="s">
        <v>13462</v>
      </c>
      <c r="G1419">
        <v>20041231</v>
      </c>
      <c r="H1419">
        <v>177.31700000000001</v>
      </c>
      <c r="I1419">
        <v>176.15700000000001</v>
      </c>
      <c r="J1419" s="3" t="s">
        <v>9936</v>
      </c>
      <c r="K1419" s="3">
        <v>12</v>
      </c>
      <c r="L1419">
        <v>4040</v>
      </c>
      <c r="M1419">
        <v>404020</v>
      </c>
      <c r="N1419">
        <v>40</v>
      </c>
      <c r="O1419" s="3" t="s">
        <v>2895</v>
      </c>
    </row>
    <row r="1420" spans="1:15">
      <c r="A1420">
        <v>13580</v>
      </c>
      <c r="B1420">
        <v>20041231</v>
      </c>
      <c r="C1420">
        <v>2004</v>
      </c>
      <c r="D1420" t="s">
        <v>3283</v>
      </c>
      <c r="E1420" t="s">
        <v>14207</v>
      </c>
      <c r="F1420" t="s">
        <v>13462</v>
      </c>
      <c r="G1420">
        <v>20041231</v>
      </c>
      <c r="H1420">
        <v>11.756</v>
      </c>
      <c r="I1420">
        <v>11.744</v>
      </c>
      <c r="J1420" s="3" t="s">
        <v>9936</v>
      </c>
      <c r="K1420" s="3">
        <v>12</v>
      </c>
      <c r="L1420">
        <v>4040</v>
      </c>
      <c r="M1420">
        <v>404020</v>
      </c>
      <c r="N1420">
        <v>40</v>
      </c>
      <c r="O1420" s="3" t="s">
        <v>2895</v>
      </c>
    </row>
    <row r="1421" spans="1:15">
      <c r="A1421">
        <v>13582</v>
      </c>
      <c r="B1421">
        <v>20041231</v>
      </c>
      <c r="C1421">
        <v>2004</v>
      </c>
      <c r="D1421" t="s">
        <v>17519</v>
      </c>
      <c r="E1421" t="s">
        <v>17520</v>
      </c>
      <c r="F1421" t="s">
        <v>13462</v>
      </c>
      <c r="G1421">
        <v>20041225</v>
      </c>
      <c r="H1421">
        <v>12.292999999999999</v>
      </c>
      <c r="I1421">
        <v>12.292999999999999</v>
      </c>
      <c r="J1421" s="3" t="s">
        <v>9936</v>
      </c>
      <c r="K1421" s="3">
        <v>12</v>
      </c>
      <c r="L1421">
        <v>4520</v>
      </c>
      <c r="M1421">
        <v>452030</v>
      </c>
      <c r="N1421">
        <v>45</v>
      </c>
      <c r="O1421" s="3" t="s">
        <v>2895</v>
      </c>
    </row>
    <row r="1422" spans="1:15">
      <c r="A1422">
        <v>13593</v>
      </c>
      <c r="B1422">
        <v>20041231</v>
      </c>
      <c r="C1422">
        <v>2004</v>
      </c>
      <c r="D1422" t="s">
        <v>17521</v>
      </c>
      <c r="E1422" t="s">
        <v>17522</v>
      </c>
      <c r="F1422" t="s">
        <v>13462</v>
      </c>
      <c r="G1422">
        <v>20041231</v>
      </c>
      <c r="H1422">
        <v>3.355</v>
      </c>
      <c r="I1422">
        <v>3.355</v>
      </c>
      <c r="J1422" s="3" t="s">
        <v>13463</v>
      </c>
      <c r="K1422" s="3">
        <v>12</v>
      </c>
      <c r="L1422">
        <v>3510</v>
      </c>
      <c r="M1422">
        <v>351010</v>
      </c>
      <c r="N1422">
        <v>35</v>
      </c>
      <c r="O1422" s="3" t="s">
        <v>2895</v>
      </c>
    </row>
    <row r="1423" spans="1:15">
      <c r="A1423">
        <v>13597</v>
      </c>
      <c r="B1423">
        <v>20041231</v>
      </c>
      <c r="C1423">
        <v>2004</v>
      </c>
      <c r="D1423" t="s">
        <v>7673</v>
      </c>
      <c r="E1423" t="s">
        <v>14208</v>
      </c>
      <c r="F1423" t="s">
        <v>13462</v>
      </c>
      <c r="G1423">
        <v>20041231</v>
      </c>
      <c r="H1423">
        <v>19.370999999999999</v>
      </c>
      <c r="I1423">
        <v>19.158000000000001</v>
      </c>
      <c r="J1423" s="3" t="s">
        <v>13463</v>
      </c>
      <c r="K1423" s="3">
        <v>12</v>
      </c>
      <c r="L1423">
        <v>4030</v>
      </c>
      <c r="M1423">
        <v>403010</v>
      </c>
      <c r="N1423">
        <v>40</v>
      </c>
      <c r="O1423" s="3" t="s">
        <v>2895</v>
      </c>
    </row>
    <row r="1424" spans="1:15">
      <c r="A1424">
        <v>13599</v>
      </c>
      <c r="B1424">
        <v>20041231</v>
      </c>
      <c r="C1424">
        <v>2004</v>
      </c>
      <c r="D1424" t="s">
        <v>435</v>
      </c>
      <c r="E1424" t="s">
        <v>434</v>
      </c>
      <c r="F1424" t="s">
        <v>13462</v>
      </c>
      <c r="G1424">
        <v>20041231</v>
      </c>
      <c r="H1424">
        <v>165.06899999999999</v>
      </c>
      <c r="I1424">
        <v>163.869</v>
      </c>
      <c r="J1424" s="3" t="s">
        <v>9936</v>
      </c>
      <c r="K1424" s="3">
        <v>12</v>
      </c>
      <c r="L1424">
        <v>3520</v>
      </c>
      <c r="M1424">
        <v>352010</v>
      </c>
      <c r="N1424">
        <v>35</v>
      </c>
      <c r="O1424" s="3" t="s">
        <v>2895</v>
      </c>
    </row>
    <row r="1425" spans="1:15">
      <c r="A1425">
        <v>13623</v>
      </c>
      <c r="B1425">
        <v>20041231</v>
      </c>
      <c r="C1425">
        <v>2004</v>
      </c>
      <c r="D1425" t="s">
        <v>433</v>
      </c>
      <c r="E1425" t="s">
        <v>432</v>
      </c>
      <c r="F1425" t="s">
        <v>13462</v>
      </c>
      <c r="G1425">
        <v>20041231</v>
      </c>
      <c r="H1425">
        <v>28.978999999999999</v>
      </c>
      <c r="I1425">
        <v>29.523</v>
      </c>
      <c r="J1425" s="3" t="s">
        <v>9936</v>
      </c>
      <c r="K1425" s="3">
        <v>12</v>
      </c>
      <c r="L1425">
        <v>3510</v>
      </c>
      <c r="M1425">
        <v>351010</v>
      </c>
      <c r="N1425">
        <v>35</v>
      </c>
      <c r="O1425" s="3" t="s">
        <v>2895</v>
      </c>
    </row>
    <row r="1426" spans="1:15">
      <c r="A1426">
        <v>13625</v>
      </c>
      <c r="B1426">
        <v>20041231</v>
      </c>
      <c r="C1426">
        <v>2004</v>
      </c>
      <c r="D1426" t="s">
        <v>14209</v>
      </c>
      <c r="E1426" t="s">
        <v>14210</v>
      </c>
      <c r="F1426" t="s">
        <v>13462</v>
      </c>
      <c r="G1426">
        <v>20041231</v>
      </c>
      <c r="H1426">
        <v>13.21</v>
      </c>
      <c r="I1426">
        <v>13.167</v>
      </c>
      <c r="J1426" s="3" t="s">
        <v>13463</v>
      </c>
      <c r="K1426" s="3">
        <v>12</v>
      </c>
      <c r="L1426">
        <v>4040</v>
      </c>
      <c r="M1426">
        <v>404020</v>
      </c>
      <c r="N1426">
        <v>40</v>
      </c>
      <c r="O1426" s="3" t="s">
        <v>2895</v>
      </c>
    </row>
    <row r="1427" spans="1:15">
      <c r="A1427">
        <v>13630</v>
      </c>
      <c r="B1427">
        <v>20041231</v>
      </c>
      <c r="C1427">
        <v>2004</v>
      </c>
      <c r="D1427" t="s">
        <v>14211</v>
      </c>
      <c r="E1427" t="s">
        <v>14212</v>
      </c>
      <c r="F1427" t="s">
        <v>13462</v>
      </c>
      <c r="G1427">
        <v>20050101</v>
      </c>
      <c r="H1427">
        <v>4.444</v>
      </c>
      <c r="I1427">
        <v>4.444</v>
      </c>
      <c r="J1427" s="3" t="s">
        <v>9936</v>
      </c>
      <c r="K1427" s="3">
        <v>12</v>
      </c>
      <c r="L1427">
        <v>2010</v>
      </c>
      <c r="M1427">
        <v>201010</v>
      </c>
      <c r="N1427">
        <v>20</v>
      </c>
      <c r="O1427" s="3" t="s">
        <v>2895</v>
      </c>
    </row>
    <row r="1428" spans="1:15">
      <c r="A1428">
        <v>13631</v>
      </c>
      <c r="B1428">
        <v>20041231</v>
      </c>
      <c r="C1428">
        <v>2004</v>
      </c>
      <c r="D1428" t="s">
        <v>17523</v>
      </c>
      <c r="E1428" t="s">
        <v>17524</v>
      </c>
      <c r="F1428" t="s">
        <v>13462</v>
      </c>
      <c r="G1428">
        <v>20041231</v>
      </c>
      <c r="H1428">
        <v>0.47199999999999998</v>
      </c>
      <c r="I1428">
        <v>0.47199999999999998</v>
      </c>
      <c r="J1428" s="3" t="s">
        <v>9936</v>
      </c>
      <c r="K1428" s="3">
        <v>12</v>
      </c>
      <c r="O1428" s="3" t="s">
        <v>2895</v>
      </c>
    </row>
    <row r="1429" spans="1:15">
      <c r="A1429">
        <v>13633</v>
      </c>
      <c r="B1429">
        <v>20041231</v>
      </c>
      <c r="C1429">
        <v>2004</v>
      </c>
      <c r="D1429" t="s">
        <v>14213</v>
      </c>
      <c r="E1429" t="s">
        <v>6942</v>
      </c>
      <c r="F1429" t="s">
        <v>13462</v>
      </c>
      <c r="G1429">
        <v>20041231</v>
      </c>
      <c r="H1429">
        <v>80.165999999999997</v>
      </c>
      <c r="I1429">
        <v>81.906000000000006</v>
      </c>
      <c r="J1429" s="3" t="s">
        <v>9936</v>
      </c>
      <c r="K1429" s="3">
        <v>12</v>
      </c>
      <c r="L1429">
        <v>2010</v>
      </c>
      <c r="M1429">
        <v>201050</v>
      </c>
      <c r="N1429">
        <v>20</v>
      </c>
      <c r="O1429" s="3" t="s">
        <v>1733</v>
      </c>
    </row>
    <row r="1430" spans="1:15">
      <c r="A1430">
        <v>13645</v>
      </c>
      <c r="B1430">
        <v>20041231</v>
      </c>
      <c r="C1430">
        <v>2004</v>
      </c>
      <c r="D1430" t="s">
        <v>14214</v>
      </c>
      <c r="E1430" t="s">
        <v>14215</v>
      </c>
      <c r="F1430" t="s">
        <v>13462</v>
      </c>
      <c r="G1430">
        <v>20041231</v>
      </c>
      <c r="H1430">
        <v>3.8929999999999998</v>
      </c>
      <c r="I1430">
        <v>3.8359999999999999</v>
      </c>
      <c r="J1430" s="3" t="s">
        <v>13463</v>
      </c>
      <c r="K1430" s="3">
        <v>12</v>
      </c>
      <c r="L1430">
        <v>2550</v>
      </c>
      <c r="M1430">
        <v>255010</v>
      </c>
      <c r="N1430">
        <v>25</v>
      </c>
      <c r="O1430" s="3" t="s">
        <v>2895</v>
      </c>
    </row>
    <row r="1431" spans="1:15">
      <c r="A1431">
        <v>13657</v>
      </c>
      <c r="B1431">
        <v>20041231</v>
      </c>
      <c r="C1431">
        <v>2004</v>
      </c>
      <c r="D1431" t="s">
        <v>11158</v>
      </c>
      <c r="E1431" t="s">
        <v>14216</v>
      </c>
      <c r="F1431" t="s">
        <v>13462</v>
      </c>
      <c r="G1431">
        <v>20041231</v>
      </c>
      <c r="H1431">
        <v>49.024999999999999</v>
      </c>
      <c r="I1431">
        <v>48.35</v>
      </c>
      <c r="J1431" s="3" t="s">
        <v>9936</v>
      </c>
      <c r="K1431" s="3">
        <v>12</v>
      </c>
      <c r="L1431">
        <v>3510</v>
      </c>
      <c r="M1431">
        <v>351020</v>
      </c>
      <c r="N1431">
        <v>35</v>
      </c>
      <c r="O1431" s="3" t="s">
        <v>2895</v>
      </c>
    </row>
    <row r="1432" spans="1:15">
      <c r="A1432">
        <v>13680</v>
      </c>
      <c r="B1432">
        <v>20041231</v>
      </c>
      <c r="C1432">
        <v>2004</v>
      </c>
      <c r="D1432" t="s">
        <v>14217</v>
      </c>
      <c r="E1432" t="s">
        <v>3380</v>
      </c>
      <c r="F1432" t="s">
        <v>13462</v>
      </c>
      <c r="G1432">
        <v>20041231</v>
      </c>
      <c r="H1432">
        <v>7.7839999999999998</v>
      </c>
      <c r="I1432">
        <v>7.7089999999999996</v>
      </c>
      <c r="J1432" s="3" t="s">
        <v>13463</v>
      </c>
      <c r="K1432" s="3">
        <v>12</v>
      </c>
      <c r="L1432">
        <v>1510</v>
      </c>
      <c r="M1432">
        <v>151010</v>
      </c>
      <c r="N1432">
        <v>15</v>
      </c>
      <c r="O1432" s="3" t="s">
        <v>2895</v>
      </c>
    </row>
    <row r="1433" spans="1:15">
      <c r="A1433">
        <v>13683</v>
      </c>
      <c r="B1433">
        <v>20041231</v>
      </c>
      <c r="C1433">
        <v>2004</v>
      </c>
      <c r="D1433" t="s">
        <v>3337</v>
      </c>
      <c r="E1433" t="s">
        <v>14218</v>
      </c>
      <c r="F1433" t="s">
        <v>13462</v>
      </c>
      <c r="G1433">
        <v>20041231</v>
      </c>
      <c r="H1433">
        <v>1651.9639999999999</v>
      </c>
      <c r="I1433">
        <v>1598.6310000000001</v>
      </c>
      <c r="J1433" s="3" t="s">
        <v>9936</v>
      </c>
      <c r="K1433" s="3">
        <v>12</v>
      </c>
      <c r="L1433">
        <v>5010</v>
      </c>
      <c r="M1433">
        <v>501010</v>
      </c>
      <c r="N1433">
        <v>50</v>
      </c>
      <c r="O1433" s="3" t="s">
        <v>1733</v>
      </c>
    </row>
    <row r="1434" spans="1:15">
      <c r="A1434">
        <v>13700</v>
      </c>
      <c r="B1434">
        <v>20041231</v>
      </c>
      <c r="C1434">
        <v>2004</v>
      </c>
      <c r="D1434" t="s">
        <v>447</v>
      </c>
      <c r="E1434" t="s">
        <v>14219</v>
      </c>
      <c r="F1434" t="s">
        <v>13462</v>
      </c>
      <c r="G1434">
        <v>20041231</v>
      </c>
      <c r="H1434">
        <v>80.599999999999994</v>
      </c>
      <c r="I1434">
        <v>80.387</v>
      </c>
      <c r="J1434" s="3" t="s">
        <v>9936</v>
      </c>
      <c r="K1434" s="3">
        <v>12</v>
      </c>
      <c r="L1434">
        <v>3510</v>
      </c>
      <c r="M1434">
        <v>351010</v>
      </c>
      <c r="N1434">
        <v>35</v>
      </c>
      <c r="O1434" s="3" t="s">
        <v>2895</v>
      </c>
    </row>
    <row r="1435" spans="1:15">
      <c r="A1435">
        <v>13704</v>
      </c>
      <c r="B1435">
        <v>20041231</v>
      </c>
      <c r="C1435">
        <v>2004</v>
      </c>
      <c r="D1435" t="s">
        <v>17525</v>
      </c>
      <c r="E1435" t="s">
        <v>17526</v>
      </c>
      <c r="F1435" t="s">
        <v>13462</v>
      </c>
      <c r="G1435">
        <v>20041231</v>
      </c>
      <c r="H1435">
        <v>78.388999999999996</v>
      </c>
      <c r="I1435">
        <v>76.959000000000003</v>
      </c>
      <c r="J1435" s="3" t="s">
        <v>9936</v>
      </c>
      <c r="K1435" s="3">
        <v>12</v>
      </c>
      <c r="L1435">
        <v>3520</v>
      </c>
      <c r="M1435">
        <v>352010</v>
      </c>
      <c r="N1435">
        <v>35</v>
      </c>
      <c r="O1435" s="3" t="s">
        <v>2895</v>
      </c>
    </row>
    <row r="1436" spans="1:15">
      <c r="A1436">
        <v>13709</v>
      </c>
      <c r="B1436">
        <v>20041231</v>
      </c>
      <c r="C1436">
        <v>2004</v>
      </c>
      <c r="D1436" t="s">
        <v>14220</v>
      </c>
      <c r="E1436" t="s">
        <v>14221</v>
      </c>
      <c r="F1436" t="s">
        <v>13462</v>
      </c>
      <c r="G1436">
        <v>20041231</v>
      </c>
      <c r="H1436">
        <v>47.85</v>
      </c>
      <c r="I1436">
        <v>46.097999999999999</v>
      </c>
      <c r="J1436" s="3" t="s">
        <v>9936</v>
      </c>
      <c r="K1436" s="3">
        <v>12</v>
      </c>
      <c r="L1436">
        <v>2510</v>
      </c>
      <c r="M1436">
        <v>251010</v>
      </c>
      <c r="N1436">
        <v>25</v>
      </c>
      <c r="O1436" s="3" t="s">
        <v>2895</v>
      </c>
    </row>
    <row r="1437" spans="1:15">
      <c r="A1437">
        <v>13710</v>
      </c>
      <c r="B1437">
        <v>20041231</v>
      </c>
      <c r="C1437">
        <v>2004</v>
      </c>
      <c r="D1437" t="s">
        <v>3333</v>
      </c>
      <c r="E1437" t="s">
        <v>14222</v>
      </c>
      <c r="F1437" t="s">
        <v>13462</v>
      </c>
      <c r="G1437">
        <v>20041231</v>
      </c>
      <c r="H1437">
        <v>53.48</v>
      </c>
      <c r="I1437">
        <v>51.968000000000004</v>
      </c>
      <c r="J1437" s="3" t="s">
        <v>9936</v>
      </c>
      <c r="K1437" s="3">
        <v>12</v>
      </c>
      <c r="L1437">
        <v>2530</v>
      </c>
      <c r="M1437">
        <v>253010</v>
      </c>
      <c r="N1437">
        <v>25</v>
      </c>
      <c r="O1437" s="3" t="s">
        <v>2895</v>
      </c>
    </row>
    <row r="1438" spans="1:15">
      <c r="A1438">
        <v>13712</v>
      </c>
      <c r="B1438">
        <v>20041231</v>
      </c>
      <c r="C1438">
        <v>2004</v>
      </c>
      <c r="D1438" t="s">
        <v>3625</v>
      </c>
      <c r="E1438" t="s">
        <v>14223</v>
      </c>
      <c r="F1438" t="s">
        <v>13462</v>
      </c>
      <c r="G1438">
        <v>20041231</v>
      </c>
      <c r="H1438">
        <v>29.658999999999999</v>
      </c>
      <c r="I1438">
        <v>15.792999999999999</v>
      </c>
      <c r="J1438" s="3" t="s">
        <v>9936</v>
      </c>
      <c r="K1438" s="3">
        <v>12</v>
      </c>
      <c r="L1438">
        <v>1510</v>
      </c>
      <c r="M1438">
        <v>151040</v>
      </c>
      <c r="N1438">
        <v>15</v>
      </c>
      <c r="O1438" s="3" t="s">
        <v>2895</v>
      </c>
    </row>
    <row r="1439" spans="1:15">
      <c r="A1439">
        <v>13714</v>
      </c>
      <c r="B1439">
        <v>20041231</v>
      </c>
      <c r="C1439">
        <v>2004</v>
      </c>
      <c r="D1439" t="s">
        <v>14224</v>
      </c>
      <c r="E1439" t="s">
        <v>14225</v>
      </c>
      <c r="F1439" t="s">
        <v>13462</v>
      </c>
      <c r="G1439">
        <v>20041231</v>
      </c>
      <c r="H1439">
        <v>1645.3</v>
      </c>
      <c r="I1439">
        <v>1714.4</v>
      </c>
      <c r="J1439" s="3" t="s">
        <v>9936</v>
      </c>
      <c r="K1439" s="3">
        <v>12</v>
      </c>
      <c r="L1439">
        <v>2540</v>
      </c>
      <c r="M1439">
        <v>254010</v>
      </c>
      <c r="N1439">
        <v>25</v>
      </c>
      <c r="O1439" s="3" t="s">
        <v>2895</v>
      </c>
    </row>
    <row r="1440" spans="1:15">
      <c r="A1440">
        <v>13716</v>
      </c>
      <c r="B1440">
        <v>20041231</v>
      </c>
      <c r="C1440">
        <v>2004</v>
      </c>
      <c r="D1440" t="s">
        <v>14226</v>
      </c>
      <c r="E1440" t="s">
        <v>14227</v>
      </c>
      <c r="F1440" t="s">
        <v>13462</v>
      </c>
      <c r="G1440">
        <v>20041231</v>
      </c>
      <c r="H1440">
        <v>8.6530000000000005</v>
      </c>
      <c r="I1440">
        <v>7.617</v>
      </c>
      <c r="J1440" s="3" t="s">
        <v>13463</v>
      </c>
      <c r="K1440" s="3">
        <v>12</v>
      </c>
      <c r="L1440">
        <v>4040</v>
      </c>
      <c r="M1440">
        <v>404020</v>
      </c>
      <c r="N1440">
        <v>40</v>
      </c>
      <c r="O1440" s="3" t="s">
        <v>2895</v>
      </c>
    </row>
    <row r="1441" spans="1:15">
      <c r="A1441">
        <v>13733</v>
      </c>
      <c r="B1441">
        <v>20041231</v>
      </c>
      <c r="C1441">
        <v>2004</v>
      </c>
      <c r="D1441" t="s">
        <v>295</v>
      </c>
      <c r="E1441" t="s">
        <v>294</v>
      </c>
      <c r="F1441" t="s">
        <v>13462</v>
      </c>
      <c r="G1441">
        <v>20041231</v>
      </c>
      <c r="H1441">
        <v>5.1269999999999998</v>
      </c>
      <c r="I1441">
        <v>5.1269999999999998</v>
      </c>
      <c r="J1441" s="3" t="s">
        <v>9936</v>
      </c>
      <c r="K1441" s="3">
        <v>12</v>
      </c>
      <c r="L1441">
        <v>3510</v>
      </c>
      <c r="M1441">
        <v>351020</v>
      </c>
      <c r="N1441">
        <v>35</v>
      </c>
      <c r="O1441" s="3" t="s">
        <v>2895</v>
      </c>
    </row>
    <row r="1442" spans="1:15">
      <c r="A1442">
        <v>13756</v>
      </c>
      <c r="B1442">
        <v>20041231</v>
      </c>
      <c r="C1442">
        <v>2004</v>
      </c>
      <c r="D1442" t="s">
        <v>14228</v>
      </c>
      <c r="E1442" t="s">
        <v>14229</v>
      </c>
      <c r="F1442" t="s">
        <v>13462</v>
      </c>
      <c r="G1442">
        <v>20041231</v>
      </c>
      <c r="H1442">
        <v>3.3220000000000001</v>
      </c>
      <c r="I1442">
        <v>3.3170000000000002</v>
      </c>
      <c r="J1442" s="3" t="s">
        <v>13463</v>
      </c>
      <c r="K1442" s="3">
        <v>12</v>
      </c>
      <c r="L1442">
        <v>4520</v>
      </c>
      <c r="M1442">
        <v>452030</v>
      </c>
      <c r="N1442">
        <v>45</v>
      </c>
      <c r="O1442" s="3" t="s">
        <v>2895</v>
      </c>
    </row>
    <row r="1443" spans="1:15">
      <c r="A1443">
        <v>13760</v>
      </c>
      <c r="B1443">
        <v>20041231</v>
      </c>
      <c r="C1443">
        <v>2004</v>
      </c>
      <c r="D1443" t="s">
        <v>14230</v>
      </c>
      <c r="E1443" t="s">
        <v>14231</v>
      </c>
      <c r="F1443" t="s">
        <v>13462</v>
      </c>
      <c r="G1443">
        <v>20041231</v>
      </c>
      <c r="H1443">
        <v>70.402000000000001</v>
      </c>
      <c r="I1443">
        <v>68.38</v>
      </c>
      <c r="J1443" s="3" t="s">
        <v>9936</v>
      </c>
      <c r="K1443" s="3">
        <v>9</v>
      </c>
      <c r="L1443">
        <v>2010</v>
      </c>
      <c r="M1443">
        <v>201020</v>
      </c>
      <c r="N1443">
        <v>20</v>
      </c>
      <c r="O1443" s="3" t="s">
        <v>2895</v>
      </c>
    </row>
    <row r="1444" spans="1:15">
      <c r="A1444">
        <v>13776</v>
      </c>
      <c r="B1444">
        <v>20041231</v>
      </c>
      <c r="C1444">
        <v>2004</v>
      </c>
      <c r="D1444" t="s">
        <v>14232</v>
      </c>
      <c r="E1444" t="s">
        <v>3192</v>
      </c>
      <c r="F1444" t="s">
        <v>13462</v>
      </c>
      <c r="G1444">
        <v>20041231</v>
      </c>
      <c r="H1444">
        <v>7.3559999999999999</v>
      </c>
      <c r="I1444">
        <v>7.0129999999999999</v>
      </c>
      <c r="J1444" s="3" t="s">
        <v>13463</v>
      </c>
      <c r="K1444" s="3">
        <v>12</v>
      </c>
      <c r="L1444">
        <v>4040</v>
      </c>
      <c r="M1444">
        <v>404020</v>
      </c>
      <c r="N1444">
        <v>40</v>
      </c>
      <c r="O1444" s="3" t="s">
        <v>2895</v>
      </c>
    </row>
    <row r="1445" spans="1:15">
      <c r="A1445">
        <v>13786</v>
      </c>
      <c r="B1445">
        <v>20041231</v>
      </c>
      <c r="C1445">
        <v>2004</v>
      </c>
      <c r="D1445" t="s">
        <v>14233</v>
      </c>
      <c r="E1445" t="s">
        <v>14234</v>
      </c>
      <c r="F1445" t="s">
        <v>13462</v>
      </c>
      <c r="G1445">
        <v>20041231</v>
      </c>
      <c r="H1445">
        <v>25.033999999999999</v>
      </c>
      <c r="I1445">
        <v>22.908999999999999</v>
      </c>
      <c r="J1445" s="3" t="s">
        <v>9936</v>
      </c>
      <c r="K1445" s="3">
        <v>12</v>
      </c>
      <c r="L1445">
        <v>3520</v>
      </c>
      <c r="M1445">
        <v>352010</v>
      </c>
      <c r="N1445">
        <v>35</v>
      </c>
      <c r="O1445" s="3" t="s">
        <v>2895</v>
      </c>
    </row>
    <row r="1446" spans="1:15">
      <c r="A1446">
        <v>13789</v>
      </c>
      <c r="B1446">
        <v>20041231</v>
      </c>
      <c r="C1446">
        <v>2004</v>
      </c>
      <c r="D1446" t="s">
        <v>465</v>
      </c>
      <c r="E1446" t="s">
        <v>464</v>
      </c>
      <c r="F1446" t="s">
        <v>13462</v>
      </c>
      <c r="G1446">
        <v>20041231</v>
      </c>
      <c r="H1446">
        <v>10.993</v>
      </c>
      <c r="I1446">
        <v>10.895</v>
      </c>
      <c r="J1446" s="3" t="s">
        <v>9936</v>
      </c>
      <c r="K1446" s="3">
        <v>12</v>
      </c>
      <c r="L1446">
        <v>3510</v>
      </c>
      <c r="M1446">
        <v>351020</v>
      </c>
      <c r="N1446">
        <v>35</v>
      </c>
      <c r="O1446" s="3" t="s">
        <v>2895</v>
      </c>
    </row>
    <row r="1447" spans="1:15">
      <c r="A1447">
        <v>13798</v>
      </c>
      <c r="B1447">
        <v>20041231</v>
      </c>
      <c r="C1447">
        <v>2004</v>
      </c>
      <c r="D1447" t="s">
        <v>14235</v>
      </c>
      <c r="E1447" t="s">
        <v>452</v>
      </c>
      <c r="F1447" t="s">
        <v>13462</v>
      </c>
      <c r="G1447">
        <v>20041231</v>
      </c>
      <c r="H1447">
        <v>3.4420000000000002</v>
      </c>
      <c r="I1447">
        <v>3.262</v>
      </c>
      <c r="J1447" s="3" t="s">
        <v>13463</v>
      </c>
      <c r="K1447" s="3">
        <v>12</v>
      </c>
      <c r="L1447">
        <v>3020</v>
      </c>
      <c r="M1447">
        <v>302020</v>
      </c>
      <c r="N1447">
        <v>30</v>
      </c>
      <c r="O1447" s="3" t="s">
        <v>2895</v>
      </c>
    </row>
    <row r="1448" spans="1:15">
      <c r="A1448">
        <v>13799</v>
      </c>
      <c r="B1448">
        <v>20041231</v>
      </c>
      <c r="C1448">
        <v>2004</v>
      </c>
      <c r="D1448" t="s">
        <v>17527</v>
      </c>
      <c r="E1448" t="s">
        <v>17528</v>
      </c>
      <c r="F1448" t="s">
        <v>13462</v>
      </c>
      <c r="G1448">
        <v>20041231</v>
      </c>
      <c r="H1448">
        <v>659.577</v>
      </c>
      <c r="I1448">
        <v>313.05399999999997</v>
      </c>
      <c r="J1448" s="3" t="s">
        <v>13463</v>
      </c>
      <c r="K1448" s="3">
        <v>12</v>
      </c>
      <c r="L1448">
        <v>2540</v>
      </c>
      <c r="M1448">
        <v>254010</v>
      </c>
      <c r="N1448">
        <v>25</v>
      </c>
      <c r="O1448" s="3" t="s">
        <v>2895</v>
      </c>
    </row>
    <row r="1449" spans="1:15">
      <c r="A1449">
        <v>13800</v>
      </c>
      <c r="B1449">
        <v>20041231</v>
      </c>
      <c r="C1449">
        <v>2004</v>
      </c>
      <c r="D1449" t="s">
        <v>3611</v>
      </c>
      <c r="E1449" t="s">
        <v>3610</v>
      </c>
      <c r="F1449" t="s">
        <v>13462</v>
      </c>
      <c r="G1449">
        <v>20041231</v>
      </c>
      <c r="H1449">
        <v>2.3180000000000001</v>
      </c>
      <c r="I1449">
        <v>2.3029999999999999</v>
      </c>
      <c r="J1449" s="3" t="s">
        <v>9936</v>
      </c>
      <c r="K1449" s="3">
        <v>12</v>
      </c>
      <c r="L1449">
        <v>3510</v>
      </c>
      <c r="M1449">
        <v>351020</v>
      </c>
      <c r="N1449">
        <v>35</v>
      </c>
      <c r="O1449" s="3" t="s">
        <v>2895</v>
      </c>
    </row>
    <row r="1450" spans="1:15">
      <c r="A1450">
        <v>13821</v>
      </c>
      <c r="B1450">
        <v>20041231</v>
      </c>
      <c r="C1450">
        <v>2004</v>
      </c>
      <c r="D1450" t="s">
        <v>17529</v>
      </c>
      <c r="E1450" t="s">
        <v>17530</v>
      </c>
      <c r="F1450" t="s">
        <v>13462</v>
      </c>
      <c r="G1450">
        <v>20041231</v>
      </c>
      <c r="H1450">
        <v>1.222</v>
      </c>
      <c r="I1450">
        <v>1.222</v>
      </c>
      <c r="J1450" s="3" t="s">
        <v>13463</v>
      </c>
      <c r="K1450" s="3">
        <v>12</v>
      </c>
      <c r="L1450">
        <v>4040</v>
      </c>
      <c r="M1450">
        <v>404030</v>
      </c>
      <c r="N1450">
        <v>40</v>
      </c>
      <c r="O1450" s="3" t="s">
        <v>2895</v>
      </c>
    </row>
    <row r="1451" spans="1:15">
      <c r="A1451">
        <v>13831</v>
      </c>
      <c r="B1451">
        <v>20041231</v>
      </c>
      <c r="C1451">
        <v>2004</v>
      </c>
      <c r="D1451" t="s">
        <v>17531</v>
      </c>
      <c r="E1451" t="s">
        <v>17532</v>
      </c>
      <c r="F1451" t="s">
        <v>13462</v>
      </c>
      <c r="G1451">
        <v>20041231</v>
      </c>
      <c r="H1451">
        <v>86.641000000000005</v>
      </c>
      <c r="I1451">
        <v>79.257000000000005</v>
      </c>
      <c r="J1451" s="3" t="s">
        <v>9936</v>
      </c>
      <c r="K1451" s="3">
        <v>12</v>
      </c>
      <c r="L1451">
        <v>4510</v>
      </c>
      <c r="M1451">
        <v>451010</v>
      </c>
      <c r="N1451">
        <v>45</v>
      </c>
      <c r="O1451" s="3" t="s">
        <v>2895</v>
      </c>
    </row>
    <row r="1452" spans="1:15">
      <c r="A1452">
        <v>13839</v>
      </c>
      <c r="B1452">
        <v>20041231</v>
      </c>
      <c r="C1452">
        <v>2004</v>
      </c>
      <c r="D1452" t="s">
        <v>497</v>
      </c>
      <c r="E1452" t="s">
        <v>496</v>
      </c>
      <c r="F1452" t="s">
        <v>13462</v>
      </c>
      <c r="G1452">
        <v>20041231</v>
      </c>
      <c r="H1452">
        <v>26.231999999999999</v>
      </c>
      <c r="I1452">
        <v>26.094000000000001</v>
      </c>
      <c r="J1452" s="3" t="s">
        <v>9936</v>
      </c>
      <c r="K1452" s="3">
        <v>12</v>
      </c>
      <c r="L1452">
        <v>3520</v>
      </c>
      <c r="M1452">
        <v>352030</v>
      </c>
      <c r="N1452">
        <v>35</v>
      </c>
      <c r="O1452" s="3" t="s">
        <v>2895</v>
      </c>
    </row>
    <row r="1453" spans="1:15">
      <c r="A1453">
        <v>13853</v>
      </c>
      <c r="B1453">
        <v>20041231</v>
      </c>
      <c r="C1453">
        <v>2004</v>
      </c>
      <c r="D1453" t="s">
        <v>14236</v>
      </c>
      <c r="E1453" t="s">
        <v>14237</v>
      </c>
      <c r="F1453" t="s">
        <v>13462</v>
      </c>
      <c r="G1453">
        <v>20041231</v>
      </c>
      <c r="H1453">
        <v>34.012999999999998</v>
      </c>
      <c r="I1453">
        <v>32.838999999999999</v>
      </c>
      <c r="J1453" s="3" t="s">
        <v>13463</v>
      </c>
      <c r="K1453" s="3">
        <v>12</v>
      </c>
      <c r="L1453">
        <v>2530</v>
      </c>
      <c r="M1453">
        <v>253010</v>
      </c>
      <c r="N1453">
        <v>25</v>
      </c>
      <c r="O1453" s="3" t="s">
        <v>2895</v>
      </c>
    </row>
    <row r="1454" spans="1:15">
      <c r="A1454">
        <v>13873</v>
      </c>
      <c r="B1454">
        <v>20041231</v>
      </c>
      <c r="C1454">
        <v>2004</v>
      </c>
      <c r="D1454" t="s">
        <v>17533</v>
      </c>
      <c r="E1454" t="s">
        <v>17534</v>
      </c>
      <c r="F1454" t="s">
        <v>13462</v>
      </c>
      <c r="G1454">
        <v>20041231</v>
      </c>
      <c r="H1454">
        <v>3.1829999999999998</v>
      </c>
      <c r="I1454">
        <v>3.1829999999999998</v>
      </c>
      <c r="J1454" s="3" t="s">
        <v>9936</v>
      </c>
      <c r="K1454" s="3">
        <v>12</v>
      </c>
      <c r="L1454">
        <v>2010</v>
      </c>
      <c r="M1454">
        <v>201060</v>
      </c>
      <c r="N1454">
        <v>20</v>
      </c>
      <c r="O1454" s="3" t="s">
        <v>2895</v>
      </c>
    </row>
    <row r="1455" spans="1:15">
      <c r="A1455">
        <v>13915</v>
      </c>
      <c r="B1455">
        <v>20041231</v>
      </c>
      <c r="C1455">
        <v>2004</v>
      </c>
      <c r="D1455" t="s">
        <v>17535</v>
      </c>
      <c r="E1455" t="s">
        <v>17536</v>
      </c>
      <c r="F1455" t="s">
        <v>13462</v>
      </c>
      <c r="G1455">
        <v>20041231</v>
      </c>
      <c r="H1455">
        <v>12.69</v>
      </c>
      <c r="I1455">
        <v>12.704000000000001</v>
      </c>
      <c r="J1455" s="3" t="s">
        <v>13463</v>
      </c>
      <c r="K1455" s="3">
        <v>12</v>
      </c>
      <c r="L1455">
        <v>4520</v>
      </c>
      <c r="M1455">
        <v>452020</v>
      </c>
      <c r="N1455">
        <v>45</v>
      </c>
      <c r="O1455" s="3" t="s">
        <v>2895</v>
      </c>
    </row>
    <row r="1456" spans="1:15">
      <c r="A1456">
        <v>13936</v>
      </c>
      <c r="B1456">
        <v>20041231</v>
      </c>
      <c r="C1456">
        <v>2004</v>
      </c>
      <c r="D1456" t="s">
        <v>17537</v>
      </c>
      <c r="E1456" t="s">
        <v>17538</v>
      </c>
      <c r="F1456" t="s">
        <v>13462</v>
      </c>
      <c r="G1456">
        <v>20041231</v>
      </c>
      <c r="H1456">
        <v>35.298999999999999</v>
      </c>
      <c r="I1456">
        <v>32.500999999999998</v>
      </c>
      <c r="J1456" s="3" t="s">
        <v>9936</v>
      </c>
      <c r="K1456" s="3">
        <v>12</v>
      </c>
      <c r="L1456">
        <v>4510</v>
      </c>
      <c r="M1456">
        <v>451030</v>
      </c>
      <c r="N1456">
        <v>45</v>
      </c>
      <c r="O1456" s="3" t="s">
        <v>2895</v>
      </c>
    </row>
    <row r="1457" spans="1:15">
      <c r="A1457">
        <v>13948</v>
      </c>
      <c r="B1457">
        <v>20041231</v>
      </c>
      <c r="C1457">
        <v>2004</v>
      </c>
      <c r="D1457" t="s">
        <v>17539</v>
      </c>
      <c r="E1457" t="s">
        <v>17540</v>
      </c>
      <c r="F1457" t="s">
        <v>13462</v>
      </c>
      <c r="G1457">
        <v>20041231</v>
      </c>
      <c r="H1457">
        <v>84.108999999999995</v>
      </c>
      <c r="J1457" s="3" t="s">
        <v>9936</v>
      </c>
      <c r="K1457" s="3">
        <v>12</v>
      </c>
      <c r="L1457">
        <v>5510</v>
      </c>
      <c r="M1457">
        <v>551010</v>
      </c>
      <c r="N1457">
        <v>55</v>
      </c>
      <c r="O1457" s="3" t="s">
        <v>2895</v>
      </c>
    </row>
    <row r="1458" spans="1:15">
      <c r="A1458">
        <v>13963</v>
      </c>
      <c r="B1458">
        <v>20041231</v>
      </c>
      <c r="C1458">
        <v>2004</v>
      </c>
      <c r="D1458" t="s">
        <v>3425</v>
      </c>
      <c r="E1458" t="s">
        <v>3424</v>
      </c>
      <c r="F1458" t="s">
        <v>13462</v>
      </c>
      <c r="G1458">
        <v>20041231</v>
      </c>
      <c r="H1458">
        <v>41.773000000000003</v>
      </c>
      <c r="I1458">
        <v>41.404000000000003</v>
      </c>
      <c r="J1458" s="3" t="s">
        <v>9936</v>
      </c>
      <c r="K1458" s="3">
        <v>12</v>
      </c>
      <c r="L1458">
        <v>3020</v>
      </c>
      <c r="M1458">
        <v>302030</v>
      </c>
      <c r="N1458">
        <v>30</v>
      </c>
      <c r="O1458" s="3" t="s">
        <v>2895</v>
      </c>
    </row>
    <row r="1459" spans="1:15">
      <c r="A1459">
        <v>13970</v>
      </c>
      <c r="B1459">
        <v>20041231</v>
      </c>
      <c r="C1459">
        <v>2004</v>
      </c>
      <c r="D1459" t="s">
        <v>17541</v>
      </c>
      <c r="E1459" t="s">
        <v>17542</v>
      </c>
      <c r="F1459" t="s">
        <v>13470</v>
      </c>
      <c r="G1459">
        <v>20041231</v>
      </c>
      <c r="H1459">
        <v>30.774000000000001</v>
      </c>
      <c r="I1459">
        <v>31.882000000000001</v>
      </c>
      <c r="J1459" s="3" t="s">
        <v>9936</v>
      </c>
      <c r="K1459" s="3">
        <v>12</v>
      </c>
      <c r="L1459">
        <v>2540</v>
      </c>
      <c r="M1459">
        <v>254010</v>
      </c>
      <c r="N1459">
        <v>25</v>
      </c>
      <c r="O1459" s="3" t="s">
        <v>2895</v>
      </c>
    </row>
    <row r="1460" spans="1:15">
      <c r="A1460">
        <v>13971</v>
      </c>
      <c r="B1460">
        <v>20041231</v>
      </c>
      <c r="C1460">
        <v>2004</v>
      </c>
      <c r="D1460" t="s">
        <v>4720</v>
      </c>
      <c r="E1460" t="s">
        <v>4719</v>
      </c>
      <c r="F1460" t="s">
        <v>13462</v>
      </c>
      <c r="G1460">
        <v>20041231</v>
      </c>
      <c r="H1460">
        <v>120.02200000000001</v>
      </c>
      <c r="I1460">
        <v>121.51600000000001</v>
      </c>
      <c r="J1460" s="3" t="s">
        <v>9936</v>
      </c>
      <c r="K1460" s="3">
        <v>12</v>
      </c>
      <c r="L1460">
        <v>1510</v>
      </c>
      <c r="M1460">
        <v>151010</v>
      </c>
      <c r="N1460">
        <v>15</v>
      </c>
      <c r="O1460" s="3" t="s">
        <v>2895</v>
      </c>
    </row>
    <row r="1461" spans="1:15">
      <c r="A1461">
        <v>13985</v>
      </c>
      <c r="B1461">
        <v>20041231</v>
      </c>
      <c r="C1461">
        <v>2004</v>
      </c>
      <c r="D1461" t="s">
        <v>17543</v>
      </c>
      <c r="E1461" t="s">
        <v>17544</v>
      </c>
      <c r="F1461" t="s">
        <v>13470</v>
      </c>
      <c r="G1461">
        <v>20041231</v>
      </c>
      <c r="H1461">
        <v>4.0010000000000003</v>
      </c>
      <c r="I1461">
        <v>3.1120000000000001</v>
      </c>
      <c r="J1461" s="3" t="s">
        <v>13463</v>
      </c>
      <c r="K1461" s="3">
        <v>12</v>
      </c>
      <c r="L1461">
        <v>1510</v>
      </c>
      <c r="M1461">
        <v>151030</v>
      </c>
      <c r="N1461">
        <v>15</v>
      </c>
      <c r="O1461" s="3" t="s">
        <v>2895</v>
      </c>
    </row>
    <row r="1462" spans="1:15">
      <c r="A1462">
        <v>13988</v>
      </c>
      <c r="B1462">
        <v>20041231</v>
      </c>
      <c r="C1462">
        <v>2004</v>
      </c>
      <c r="D1462" t="s">
        <v>14238</v>
      </c>
      <c r="E1462" t="s">
        <v>14239</v>
      </c>
      <c r="F1462" t="s">
        <v>13462</v>
      </c>
      <c r="G1462">
        <v>20041231</v>
      </c>
      <c r="H1462">
        <v>1330.6569999999999</v>
      </c>
      <c r="I1462">
        <v>1343</v>
      </c>
      <c r="J1462" s="3" t="s">
        <v>9936</v>
      </c>
      <c r="K1462" s="3">
        <v>12</v>
      </c>
      <c r="L1462">
        <v>4020</v>
      </c>
      <c r="M1462">
        <v>402030</v>
      </c>
      <c r="N1462">
        <v>40</v>
      </c>
      <c r="O1462" s="3" t="s">
        <v>2895</v>
      </c>
    </row>
    <row r="1463" spans="1:15">
      <c r="A1463">
        <v>13990</v>
      </c>
      <c r="B1463">
        <v>20041231</v>
      </c>
      <c r="C1463">
        <v>2004</v>
      </c>
      <c r="D1463" t="s">
        <v>14240</v>
      </c>
      <c r="E1463" t="s">
        <v>12011</v>
      </c>
      <c r="F1463" t="s">
        <v>13462</v>
      </c>
      <c r="G1463">
        <v>20050101</v>
      </c>
      <c r="H1463">
        <v>45.655000000000001</v>
      </c>
      <c r="I1463">
        <v>45.417999999999999</v>
      </c>
      <c r="J1463" s="3" t="s">
        <v>9936</v>
      </c>
      <c r="K1463" s="3">
        <v>12</v>
      </c>
      <c r="L1463">
        <v>2520</v>
      </c>
      <c r="M1463">
        <v>252030</v>
      </c>
      <c r="N1463">
        <v>25</v>
      </c>
      <c r="O1463" s="3" t="s">
        <v>1733</v>
      </c>
    </row>
    <row r="1464" spans="1:15">
      <c r="A1464">
        <v>13992</v>
      </c>
      <c r="B1464">
        <v>20041231</v>
      </c>
      <c r="C1464">
        <v>2004</v>
      </c>
      <c r="D1464" t="s">
        <v>14241</v>
      </c>
      <c r="E1464" t="s">
        <v>14242</v>
      </c>
      <c r="F1464" t="s">
        <v>13470</v>
      </c>
      <c r="G1464">
        <v>20041231</v>
      </c>
      <c r="H1464">
        <v>68.591999999999999</v>
      </c>
      <c r="I1464">
        <v>68.718999999999994</v>
      </c>
      <c r="J1464" s="3" t="s">
        <v>9936</v>
      </c>
      <c r="K1464" s="3">
        <v>12</v>
      </c>
      <c r="L1464">
        <v>3510</v>
      </c>
      <c r="M1464">
        <v>351020</v>
      </c>
      <c r="N1464">
        <v>35</v>
      </c>
      <c r="O1464" s="3" t="s">
        <v>2895</v>
      </c>
    </row>
    <row r="1465" spans="1:15">
      <c r="A1465">
        <v>13994</v>
      </c>
      <c r="B1465">
        <v>20041231</v>
      </c>
      <c r="C1465">
        <v>2004</v>
      </c>
      <c r="D1465" t="s">
        <v>17545</v>
      </c>
      <c r="E1465" t="s">
        <v>17546</v>
      </c>
      <c r="F1465" t="s">
        <v>13470</v>
      </c>
      <c r="G1465">
        <v>20041231</v>
      </c>
      <c r="H1465">
        <v>423.73599999999999</v>
      </c>
      <c r="I1465">
        <v>423.4</v>
      </c>
      <c r="J1465" s="3" t="s">
        <v>9936</v>
      </c>
      <c r="K1465" s="3">
        <v>12</v>
      </c>
      <c r="L1465">
        <v>1010</v>
      </c>
      <c r="M1465">
        <v>101020</v>
      </c>
      <c r="N1465">
        <v>10</v>
      </c>
      <c r="O1465" s="3" t="s">
        <v>2895</v>
      </c>
    </row>
    <row r="1466" spans="1:15">
      <c r="A1466">
        <v>13997</v>
      </c>
      <c r="B1466">
        <v>20041231</v>
      </c>
      <c r="C1466">
        <v>2004</v>
      </c>
      <c r="D1466" t="s">
        <v>17547</v>
      </c>
      <c r="E1466" t="s">
        <v>17548</v>
      </c>
      <c r="F1466" t="s">
        <v>13470</v>
      </c>
      <c r="G1466">
        <v>20041231</v>
      </c>
      <c r="H1466">
        <v>78.451999999999998</v>
      </c>
      <c r="I1466">
        <v>79.168000000000006</v>
      </c>
      <c r="J1466" s="3" t="s">
        <v>9936</v>
      </c>
      <c r="K1466" s="3">
        <v>12</v>
      </c>
      <c r="L1466">
        <v>2540</v>
      </c>
      <c r="M1466">
        <v>254010</v>
      </c>
      <c r="N1466">
        <v>25</v>
      </c>
      <c r="O1466" s="3" t="s">
        <v>2895</v>
      </c>
    </row>
    <row r="1467" spans="1:15">
      <c r="A1467">
        <v>14003</v>
      </c>
      <c r="B1467">
        <v>20041231</v>
      </c>
      <c r="C1467">
        <v>2004</v>
      </c>
      <c r="D1467" t="s">
        <v>14243</v>
      </c>
      <c r="E1467" t="s">
        <v>14244</v>
      </c>
      <c r="F1467" t="s">
        <v>13462</v>
      </c>
      <c r="G1467">
        <v>20041231</v>
      </c>
      <c r="H1467">
        <v>3.6920000000000002</v>
      </c>
      <c r="I1467">
        <v>2.395</v>
      </c>
      <c r="J1467" s="3" t="s">
        <v>9936</v>
      </c>
      <c r="K1467" s="3">
        <v>12</v>
      </c>
      <c r="L1467">
        <v>1510</v>
      </c>
      <c r="M1467">
        <v>151040</v>
      </c>
      <c r="N1467">
        <v>15</v>
      </c>
      <c r="O1467" s="3" t="s">
        <v>2895</v>
      </c>
    </row>
    <row r="1468" spans="1:15">
      <c r="A1468">
        <v>14010</v>
      </c>
      <c r="B1468">
        <v>20041231</v>
      </c>
      <c r="C1468">
        <v>2004</v>
      </c>
      <c r="D1468" t="s">
        <v>4714</v>
      </c>
      <c r="E1468" t="s">
        <v>4713</v>
      </c>
      <c r="F1468" t="s">
        <v>13462</v>
      </c>
      <c r="G1468">
        <v>20041231</v>
      </c>
      <c r="H1468">
        <v>57.176000000000002</v>
      </c>
      <c r="I1468">
        <v>54.387999999999998</v>
      </c>
      <c r="J1468" s="3" t="s">
        <v>9936</v>
      </c>
      <c r="K1468" s="3">
        <v>12</v>
      </c>
      <c r="L1468">
        <v>1010</v>
      </c>
      <c r="M1468">
        <v>101020</v>
      </c>
      <c r="N1468">
        <v>10</v>
      </c>
      <c r="O1468" s="3" t="s">
        <v>2895</v>
      </c>
    </row>
    <row r="1469" spans="1:15">
      <c r="A1469">
        <v>14011</v>
      </c>
      <c r="B1469">
        <v>20041231</v>
      </c>
      <c r="C1469">
        <v>2004</v>
      </c>
      <c r="D1469" t="s">
        <v>14245</v>
      </c>
      <c r="E1469" t="s">
        <v>5013</v>
      </c>
      <c r="F1469" t="s">
        <v>13462</v>
      </c>
      <c r="G1469">
        <v>20041231</v>
      </c>
      <c r="H1469">
        <v>130.864</v>
      </c>
      <c r="I1469">
        <v>130.53899999999999</v>
      </c>
      <c r="J1469" s="3" t="s">
        <v>13463</v>
      </c>
      <c r="K1469" s="3">
        <v>12</v>
      </c>
      <c r="L1469">
        <v>1510</v>
      </c>
      <c r="M1469">
        <v>151040</v>
      </c>
      <c r="N1469">
        <v>15</v>
      </c>
      <c r="O1469" s="3" t="s">
        <v>2895</v>
      </c>
    </row>
    <row r="1470" spans="1:15">
      <c r="A1470">
        <v>14016</v>
      </c>
      <c r="B1470">
        <v>20041231</v>
      </c>
      <c r="C1470">
        <v>2004</v>
      </c>
      <c r="D1470" t="s">
        <v>14246</v>
      </c>
      <c r="E1470" t="s">
        <v>14247</v>
      </c>
      <c r="F1470" t="s">
        <v>13462</v>
      </c>
      <c r="G1470">
        <v>20041231</v>
      </c>
      <c r="H1470">
        <v>73.299000000000007</v>
      </c>
      <c r="I1470">
        <v>67.298000000000002</v>
      </c>
      <c r="J1470" s="3" t="s">
        <v>13463</v>
      </c>
      <c r="K1470" s="3">
        <v>12</v>
      </c>
      <c r="L1470">
        <v>2550</v>
      </c>
      <c r="M1470">
        <v>255010</v>
      </c>
      <c r="N1470">
        <v>25</v>
      </c>
      <c r="O1470" s="3" t="s">
        <v>2895</v>
      </c>
    </row>
    <row r="1471" spans="1:15">
      <c r="A1471">
        <v>14022</v>
      </c>
      <c r="B1471">
        <v>20041231</v>
      </c>
      <c r="C1471">
        <v>2004</v>
      </c>
      <c r="D1471" t="s">
        <v>17549</v>
      </c>
      <c r="E1471" t="s">
        <v>17550</v>
      </c>
      <c r="F1471" t="s">
        <v>13470</v>
      </c>
      <c r="G1471">
        <v>20041231</v>
      </c>
      <c r="H1471">
        <v>34.792000000000002</v>
      </c>
      <c r="I1471">
        <v>34.957000000000001</v>
      </c>
      <c r="J1471" s="3" t="s">
        <v>13463</v>
      </c>
      <c r="K1471" s="3">
        <v>3</v>
      </c>
      <c r="L1471">
        <v>2540</v>
      </c>
      <c r="M1471">
        <v>254010</v>
      </c>
      <c r="N1471">
        <v>25</v>
      </c>
      <c r="O1471" s="3" t="s">
        <v>2895</v>
      </c>
    </row>
    <row r="1472" spans="1:15">
      <c r="A1472">
        <v>14023</v>
      </c>
      <c r="B1472">
        <v>20041231</v>
      </c>
      <c r="C1472">
        <v>2004</v>
      </c>
      <c r="D1472" t="s">
        <v>17551</v>
      </c>
      <c r="E1472" t="s">
        <v>17552</v>
      </c>
      <c r="F1472" t="s">
        <v>13470</v>
      </c>
      <c r="G1472">
        <v>20041231</v>
      </c>
      <c r="H1472">
        <v>30.734999999999999</v>
      </c>
      <c r="I1472">
        <v>30.736000000000001</v>
      </c>
      <c r="J1472" s="3" t="s">
        <v>13463</v>
      </c>
      <c r="K1472" s="3">
        <v>12</v>
      </c>
      <c r="L1472">
        <v>4520</v>
      </c>
      <c r="M1472">
        <v>452040</v>
      </c>
      <c r="N1472">
        <v>45</v>
      </c>
      <c r="O1472" s="3" t="s">
        <v>2895</v>
      </c>
    </row>
    <row r="1473" spans="1:15">
      <c r="A1473">
        <v>14027</v>
      </c>
      <c r="B1473">
        <v>20041231</v>
      </c>
      <c r="C1473">
        <v>2004</v>
      </c>
      <c r="D1473" t="s">
        <v>14248</v>
      </c>
      <c r="E1473" t="s">
        <v>528</v>
      </c>
      <c r="F1473" t="s">
        <v>13462</v>
      </c>
      <c r="G1473">
        <v>20041231</v>
      </c>
      <c r="H1473">
        <v>14.327</v>
      </c>
      <c r="I1473">
        <v>14.099</v>
      </c>
      <c r="J1473" s="3" t="s">
        <v>9936</v>
      </c>
      <c r="K1473" s="3">
        <v>12</v>
      </c>
      <c r="L1473">
        <v>2020</v>
      </c>
      <c r="M1473">
        <v>202010</v>
      </c>
      <c r="N1473">
        <v>20</v>
      </c>
      <c r="O1473" s="3" t="s">
        <v>2895</v>
      </c>
    </row>
    <row r="1474" spans="1:15">
      <c r="A1474">
        <v>14042</v>
      </c>
      <c r="B1474">
        <v>20041231</v>
      </c>
      <c r="C1474">
        <v>2004</v>
      </c>
      <c r="D1474" t="s">
        <v>17553</v>
      </c>
      <c r="E1474" t="s">
        <v>17554</v>
      </c>
      <c r="F1474" t="s">
        <v>13470</v>
      </c>
      <c r="G1474">
        <v>20041231</v>
      </c>
      <c r="H1474">
        <v>143.31100000000001</v>
      </c>
      <c r="I1474">
        <v>120.452</v>
      </c>
      <c r="J1474" s="3" t="s">
        <v>9936</v>
      </c>
      <c r="K1474" s="3">
        <v>12</v>
      </c>
      <c r="L1474">
        <v>1510</v>
      </c>
      <c r="M1474">
        <v>151050</v>
      </c>
      <c r="N1474">
        <v>15</v>
      </c>
      <c r="O1474" s="3" t="s">
        <v>2895</v>
      </c>
    </row>
    <row r="1475" spans="1:15">
      <c r="A1475">
        <v>14043</v>
      </c>
      <c r="B1475">
        <v>20041231</v>
      </c>
      <c r="C1475">
        <v>2004</v>
      </c>
      <c r="D1475" t="s">
        <v>17555</v>
      </c>
      <c r="E1475" t="s">
        <v>17556</v>
      </c>
      <c r="F1475" t="s">
        <v>13462</v>
      </c>
      <c r="G1475">
        <v>20041231</v>
      </c>
      <c r="H1475">
        <v>0.14499999999999999</v>
      </c>
      <c r="J1475" s="3" t="s">
        <v>9936</v>
      </c>
      <c r="K1475" s="3">
        <v>12</v>
      </c>
      <c r="L1475">
        <v>4020</v>
      </c>
      <c r="M1475">
        <v>402020</v>
      </c>
      <c r="N1475">
        <v>40</v>
      </c>
      <c r="O1475" s="3" t="s">
        <v>2895</v>
      </c>
    </row>
    <row r="1476" spans="1:15">
      <c r="A1476">
        <v>14046</v>
      </c>
      <c r="B1476">
        <v>20041231</v>
      </c>
      <c r="C1476">
        <v>2004</v>
      </c>
      <c r="D1476" t="s">
        <v>17557</v>
      </c>
      <c r="E1476" t="s">
        <v>17558</v>
      </c>
      <c r="F1476" t="s">
        <v>13470</v>
      </c>
      <c r="G1476">
        <v>20041231</v>
      </c>
      <c r="H1476">
        <v>26.923999999999999</v>
      </c>
      <c r="I1476">
        <v>26.817</v>
      </c>
      <c r="J1476" s="3" t="s">
        <v>13463</v>
      </c>
      <c r="K1476" s="3">
        <v>12</v>
      </c>
      <c r="L1476">
        <v>1510</v>
      </c>
      <c r="M1476">
        <v>151040</v>
      </c>
      <c r="N1476">
        <v>15</v>
      </c>
      <c r="O1476" s="3" t="s">
        <v>2895</v>
      </c>
    </row>
    <row r="1477" spans="1:15">
      <c r="A1477">
        <v>14049</v>
      </c>
      <c r="B1477">
        <v>20041231</v>
      </c>
      <c r="C1477">
        <v>2004</v>
      </c>
      <c r="D1477" t="s">
        <v>13128</v>
      </c>
      <c r="E1477" t="s">
        <v>13127</v>
      </c>
      <c r="F1477" t="s">
        <v>13462</v>
      </c>
      <c r="G1477">
        <v>20041231</v>
      </c>
      <c r="H1477">
        <v>304.02800000000002</v>
      </c>
      <c r="I1477">
        <v>232.048</v>
      </c>
      <c r="J1477" s="3" t="s">
        <v>13463</v>
      </c>
      <c r="K1477" s="3">
        <v>12</v>
      </c>
      <c r="L1477">
        <v>1510</v>
      </c>
      <c r="M1477">
        <v>151040</v>
      </c>
      <c r="N1477">
        <v>15</v>
      </c>
      <c r="O1477" s="3" t="s">
        <v>2895</v>
      </c>
    </row>
    <row r="1478" spans="1:15">
      <c r="A1478">
        <v>14062</v>
      </c>
      <c r="B1478">
        <v>20041231</v>
      </c>
      <c r="C1478">
        <v>2004</v>
      </c>
      <c r="D1478" t="s">
        <v>17559</v>
      </c>
      <c r="E1478" t="s">
        <v>17560</v>
      </c>
      <c r="F1478" t="s">
        <v>13470</v>
      </c>
      <c r="G1478">
        <v>20041231</v>
      </c>
      <c r="H1478">
        <v>32.46</v>
      </c>
      <c r="I1478">
        <v>32.29</v>
      </c>
      <c r="J1478" s="3" t="s">
        <v>9936</v>
      </c>
      <c r="K1478" s="3">
        <v>12</v>
      </c>
      <c r="L1478">
        <v>1510</v>
      </c>
      <c r="M1478">
        <v>151030</v>
      </c>
      <c r="N1478">
        <v>15</v>
      </c>
      <c r="O1478" s="3" t="s">
        <v>2895</v>
      </c>
    </row>
    <row r="1479" spans="1:15">
      <c r="A1479">
        <v>14064</v>
      </c>
      <c r="B1479">
        <v>20041231</v>
      </c>
      <c r="C1479">
        <v>2004</v>
      </c>
      <c r="D1479" t="s">
        <v>14249</v>
      </c>
      <c r="E1479" t="s">
        <v>931</v>
      </c>
      <c r="F1479" t="s">
        <v>13462</v>
      </c>
      <c r="G1479">
        <v>20041231</v>
      </c>
      <c r="H1479">
        <v>8.6</v>
      </c>
      <c r="I1479">
        <v>8.6579999999999995</v>
      </c>
      <c r="J1479" s="3" t="s">
        <v>9936</v>
      </c>
      <c r="K1479" s="3">
        <v>12</v>
      </c>
      <c r="L1479">
        <v>2520</v>
      </c>
      <c r="M1479">
        <v>252010</v>
      </c>
      <c r="N1479">
        <v>25</v>
      </c>
      <c r="O1479" s="3" t="s">
        <v>2895</v>
      </c>
    </row>
    <row r="1480" spans="1:15">
      <c r="A1480">
        <v>14065</v>
      </c>
      <c r="B1480">
        <v>20041231</v>
      </c>
      <c r="C1480">
        <v>2004</v>
      </c>
      <c r="D1480" t="s">
        <v>17561</v>
      </c>
      <c r="E1480" t="s">
        <v>17562</v>
      </c>
      <c r="F1480" t="s">
        <v>13470</v>
      </c>
      <c r="G1480">
        <v>20041231</v>
      </c>
      <c r="H1480">
        <v>81.361999999999995</v>
      </c>
      <c r="I1480">
        <v>81.679000000000002</v>
      </c>
      <c r="J1480" s="3" t="s">
        <v>9936</v>
      </c>
      <c r="K1480" s="3">
        <v>12</v>
      </c>
      <c r="L1480">
        <v>1510</v>
      </c>
      <c r="M1480">
        <v>151030</v>
      </c>
      <c r="N1480">
        <v>15</v>
      </c>
      <c r="O1480" s="3" t="s">
        <v>2895</v>
      </c>
    </row>
    <row r="1481" spans="1:15">
      <c r="A1481">
        <v>14067</v>
      </c>
      <c r="B1481">
        <v>20041231</v>
      </c>
      <c r="C1481">
        <v>2004</v>
      </c>
      <c r="D1481" t="s">
        <v>17563</v>
      </c>
      <c r="E1481" t="s">
        <v>17564</v>
      </c>
      <c r="F1481" t="s">
        <v>13470</v>
      </c>
      <c r="G1481">
        <v>20041231</v>
      </c>
      <c r="H1481">
        <v>31.756</v>
      </c>
      <c r="I1481">
        <v>31.629000000000001</v>
      </c>
      <c r="J1481" s="3" t="s">
        <v>9936</v>
      </c>
      <c r="K1481" s="3">
        <v>12</v>
      </c>
      <c r="L1481">
        <v>1510</v>
      </c>
      <c r="M1481">
        <v>151040</v>
      </c>
      <c r="N1481">
        <v>15</v>
      </c>
      <c r="O1481" s="3" t="s">
        <v>2895</v>
      </c>
    </row>
    <row r="1482" spans="1:15">
      <c r="A1482">
        <v>14068</v>
      </c>
      <c r="B1482">
        <v>20041231</v>
      </c>
      <c r="C1482">
        <v>2004</v>
      </c>
      <c r="D1482" t="s">
        <v>17565</v>
      </c>
      <c r="E1482" t="s">
        <v>17566</v>
      </c>
      <c r="F1482" t="s">
        <v>13470</v>
      </c>
      <c r="G1482">
        <v>20041231</v>
      </c>
      <c r="H1482">
        <v>29.021000000000001</v>
      </c>
      <c r="I1482">
        <v>29.021000000000001</v>
      </c>
      <c r="J1482" s="3" t="s">
        <v>9936</v>
      </c>
      <c r="K1482" s="3">
        <v>12</v>
      </c>
      <c r="L1482">
        <v>2010</v>
      </c>
      <c r="M1482">
        <v>201010</v>
      </c>
      <c r="N1482">
        <v>20</v>
      </c>
      <c r="O1482" s="3" t="s">
        <v>2895</v>
      </c>
    </row>
    <row r="1483" spans="1:15">
      <c r="A1483">
        <v>14069</v>
      </c>
      <c r="B1483">
        <v>20041231</v>
      </c>
      <c r="C1483">
        <v>2004</v>
      </c>
      <c r="D1483" t="s">
        <v>17567</v>
      </c>
      <c r="E1483" t="s">
        <v>17568</v>
      </c>
      <c r="F1483" t="s">
        <v>13470</v>
      </c>
      <c r="G1483">
        <v>20041231</v>
      </c>
      <c r="H1483">
        <v>10.927</v>
      </c>
      <c r="I1483">
        <v>10.927</v>
      </c>
      <c r="J1483" s="3" t="s">
        <v>9936</v>
      </c>
      <c r="K1483" s="3">
        <v>12</v>
      </c>
      <c r="L1483">
        <v>4020</v>
      </c>
      <c r="M1483">
        <v>402030</v>
      </c>
      <c r="N1483">
        <v>40</v>
      </c>
      <c r="O1483" s="3" t="s">
        <v>2895</v>
      </c>
    </row>
    <row r="1484" spans="1:15">
      <c r="A1484">
        <v>14070</v>
      </c>
      <c r="B1484">
        <v>20041231</v>
      </c>
      <c r="C1484">
        <v>2004</v>
      </c>
      <c r="D1484" t="s">
        <v>17569</v>
      </c>
      <c r="E1484" t="s">
        <v>17570</v>
      </c>
      <c r="F1484" t="s">
        <v>13470</v>
      </c>
      <c r="G1484">
        <v>20041231</v>
      </c>
      <c r="H1484">
        <v>15.249000000000001</v>
      </c>
      <c r="I1484">
        <v>15.339</v>
      </c>
      <c r="J1484" s="3" t="s">
        <v>13463</v>
      </c>
      <c r="K1484" s="3">
        <v>12</v>
      </c>
      <c r="L1484">
        <v>3020</v>
      </c>
      <c r="M1484">
        <v>302020</v>
      </c>
      <c r="N1484">
        <v>30</v>
      </c>
      <c r="O1484" s="3" t="s">
        <v>2895</v>
      </c>
    </row>
    <row r="1485" spans="1:15">
      <c r="A1485">
        <v>14077</v>
      </c>
      <c r="B1485">
        <v>20041231</v>
      </c>
      <c r="C1485">
        <v>2004</v>
      </c>
      <c r="D1485" t="s">
        <v>14250</v>
      </c>
      <c r="E1485" t="s">
        <v>6169</v>
      </c>
      <c r="F1485" t="s">
        <v>13462</v>
      </c>
      <c r="G1485">
        <v>20041231</v>
      </c>
      <c r="H1485">
        <v>274.18799999999999</v>
      </c>
      <c r="I1485">
        <v>249.321</v>
      </c>
      <c r="J1485" s="3" t="s">
        <v>13463</v>
      </c>
      <c r="K1485" s="3">
        <v>12</v>
      </c>
      <c r="L1485">
        <v>1510</v>
      </c>
      <c r="M1485">
        <v>151040</v>
      </c>
      <c r="N1485">
        <v>15</v>
      </c>
      <c r="O1485" s="3" t="s">
        <v>2895</v>
      </c>
    </row>
    <row r="1486" spans="1:15">
      <c r="A1486">
        <v>14084</v>
      </c>
      <c r="B1486">
        <v>20041231</v>
      </c>
      <c r="C1486">
        <v>2004</v>
      </c>
      <c r="D1486" t="s">
        <v>501</v>
      </c>
      <c r="E1486" t="s">
        <v>14251</v>
      </c>
      <c r="F1486" t="s">
        <v>13462</v>
      </c>
      <c r="G1486">
        <v>20041231</v>
      </c>
      <c r="H1486">
        <v>31.41</v>
      </c>
      <c r="I1486">
        <v>32.575000000000003</v>
      </c>
      <c r="J1486" s="3" t="s">
        <v>9936</v>
      </c>
      <c r="K1486" s="3">
        <v>12</v>
      </c>
      <c r="L1486">
        <v>2010</v>
      </c>
      <c r="M1486">
        <v>201060</v>
      </c>
      <c r="N1486">
        <v>20</v>
      </c>
      <c r="O1486" s="3" t="s">
        <v>2895</v>
      </c>
    </row>
    <row r="1487" spans="1:15">
      <c r="A1487">
        <v>14087</v>
      </c>
      <c r="B1487">
        <v>20041231</v>
      </c>
      <c r="C1487">
        <v>2004</v>
      </c>
      <c r="D1487" t="s">
        <v>17571</v>
      </c>
      <c r="E1487" t="s">
        <v>17572</v>
      </c>
      <c r="F1487" t="s">
        <v>13462</v>
      </c>
      <c r="G1487">
        <v>20041231</v>
      </c>
      <c r="H1487">
        <v>707.2</v>
      </c>
      <c r="I1487">
        <v>706.2</v>
      </c>
      <c r="J1487" s="3" t="s">
        <v>9936</v>
      </c>
      <c r="K1487" s="3">
        <v>12</v>
      </c>
      <c r="L1487">
        <v>1010</v>
      </c>
      <c r="M1487">
        <v>101020</v>
      </c>
      <c r="N1487">
        <v>10</v>
      </c>
      <c r="O1487" s="3" t="s">
        <v>1733</v>
      </c>
    </row>
    <row r="1488" spans="1:15">
      <c r="A1488">
        <v>14088</v>
      </c>
      <c r="B1488">
        <v>20041231</v>
      </c>
      <c r="C1488">
        <v>2004</v>
      </c>
      <c r="D1488" t="s">
        <v>17573</v>
      </c>
      <c r="E1488" t="s">
        <v>17574</v>
      </c>
      <c r="F1488" t="s">
        <v>13462</v>
      </c>
      <c r="G1488">
        <v>20041231</v>
      </c>
      <c r="H1488">
        <v>1E-3</v>
      </c>
      <c r="J1488" s="3" t="s">
        <v>9936</v>
      </c>
      <c r="K1488" s="3">
        <v>12</v>
      </c>
      <c r="L1488">
        <v>5510</v>
      </c>
      <c r="M1488">
        <v>551010</v>
      </c>
      <c r="N1488">
        <v>55</v>
      </c>
      <c r="O1488" s="3" t="s">
        <v>2895</v>
      </c>
    </row>
    <row r="1489" spans="1:15">
      <c r="A1489">
        <v>14107</v>
      </c>
      <c r="B1489">
        <v>20041231</v>
      </c>
      <c r="C1489">
        <v>2004</v>
      </c>
      <c r="D1489" t="s">
        <v>17575</v>
      </c>
      <c r="E1489" t="s">
        <v>17576</v>
      </c>
      <c r="F1489" t="s">
        <v>13462</v>
      </c>
      <c r="G1489">
        <v>20041231</v>
      </c>
      <c r="I1489">
        <v>0.22</v>
      </c>
      <c r="J1489" s="3" t="s">
        <v>9936</v>
      </c>
      <c r="K1489" s="3">
        <v>12</v>
      </c>
      <c r="L1489">
        <v>4020</v>
      </c>
      <c r="M1489">
        <v>402030</v>
      </c>
      <c r="N1489">
        <v>40</v>
      </c>
      <c r="O1489" s="3" t="s">
        <v>2895</v>
      </c>
    </row>
    <row r="1490" spans="1:15">
      <c r="A1490">
        <v>14108</v>
      </c>
      <c r="B1490">
        <v>20041231</v>
      </c>
      <c r="C1490">
        <v>2004</v>
      </c>
      <c r="D1490" t="s">
        <v>533</v>
      </c>
      <c r="E1490" t="s">
        <v>532</v>
      </c>
      <c r="F1490" t="s">
        <v>13462</v>
      </c>
      <c r="G1490">
        <v>20041231</v>
      </c>
      <c r="H1490">
        <v>8.8469999999999995</v>
      </c>
      <c r="I1490">
        <v>8.6289999999999996</v>
      </c>
      <c r="J1490" s="3" t="s">
        <v>9936</v>
      </c>
      <c r="K1490" s="3">
        <v>12</v>
      </c>
      <c r="L1490">
        <v>4530</v>
      </c>
      <c r="M1490">
        <v>453010</v>
      </c>
      <c r="N1490">
        <v>45</v>
      </c>
      <c r="O1490" s="3" t="s">
        <v>2895</v>
      </c>
    </row>
    <row r="1491" spans="1:15">
      <c r="A1491">
        <v>14114</v>
      </c>
      <c r="B1491">
        <v>20041231</v>
      </c>
      <c r="C1491">
        <v>2004</v>
      </c>
      <c r="D1491" t="s">
        <v>860</v>
      </c>
      <c r="E1491" t="s">
        <v>859</v>
      </c>
      <c r="F1491" t="s">
        <v>13462</v>
      </c>
      <c r="G1491">
        <v>20041231</v>
      </c>
      <c r="H1491">
        <v>41.027000000000001</v>
      </c>
      <c r="I1491">
        <v>38.529000000000003</v>
      </c>
      <c r="J1491" s="3" t="s">
        <v>13463</v>
      </c>
      <c r="K1491" s="3">
        <v>12</v>
      </c>
      <c r="L1491">
        <v>1010</v>
      </c>
      <c r="M1491">
        <v>101020</v>
      </c>
      <c r="N1491">
        <v>10</v>
      </c>
      <c r="O1491" s="3" t="s">
        <v>2895</v>
      </c>
    </row>
    <row r="1492" spans="1:15">
      <c r="A1492">
        <v>14129</v>
      </c>
      <c r="B1492">
        <v>20041231</v>
      </c>
      <c r="C1492">
        <v>2004</v>
      </c>
      <c r="D1492" t="s">
        <v>14252</v>
      </c>
      <c r="E1492" t="s">
        <v>14253</v>
      </c>
      <c r="F1492" t="s">
        <v>13462</v>
      </c>
      <c r="G1492">
        <v>20041231</v>
      </c>
      <c r="H1492">
        <v>16.498999999999999</v>
      </c>
      <c r="I1492">
        <v>16.68</v>
      </c>
      <c r="J1492" s="3" t="s">
        <v>9936</v>
      </c>
      <c r="K1492" s="3">
        <v>12</v>
      </c>
      <c r="L1492">
        <v>4010</v>
      </c>
      <c r="M1492">
        <v>401020</v>
      </c>
      <c r="N1492">
        <v>40</v>
      </c>
      <c r="O1492" s="3" t="s">
        <v>2895</v>
      </c>
    </row>
    <row r="1493" spans="1:15">
      <c r="A1493">
        <v>14131</v>
      </c>
      <c r="B1493">
        <v>20041231</v>
      </c>
      <c r="C1493">
        <v>2004</v>
      </c>
      <c r="D1493" t="s">
        <v>14254</v>
      </c>
      <c r="E1493" t="s">
        <v>14255</v>
      </c>
      <c r="F1493" t="s">
        <v>13462</v>
      </c>
      <c r="G1493">
        <v>20041231</v>
      </c>
      <c r="H1493">
        <v>51.895000000000003</v>
      </c>
      <c r="I1493">
        <v>51.826000000000001</v>
      </c>
      <c r="J1493" s="3" t="s">
        <v>13463</v>
      </c>
      <c r="K1493" s="3">
        <v>12</v>
      </c>
      <c r="L1493">
        <v>4010</v>
      </c>
      <c r="M1493">
        <v>401010</v>
      </c>
      <c r="N1493">
        <v>40</v>
      </c>
      <c r="O1493" s="3" t="s">
        <v>2895</v>
      </c>
    </row>
    <row r="1494" spans="1:15">
      <c r="A1494">
        <v>14137</v>
      </c>
      <c r="B1494">
        <v>20041231</v>
      </c>
      <c r="C1494">
        <v>2004</v>
      </c>
      <c r="D1494" t="s">
        <v>17577</v>
      </c>
      <c r="E1494" t="s">
        <v>17578</v>
      </c>
      <c r="F1494" t="s">
        <v>13470</v>
      </c>
      <c r="G1494">
        <v>20041231</v>
      </c>
      <c r="H1494">
        <v>90.465999999999994</v>
      </c>
      <c r="I1494">
        <v>89.206000000000003</v>
      </c>
      <c r="J1494" s="3" t="s">
        <v>9936</v>
      </c>
      <c r="K1494" s="3">
        <v>12</v>
      </c>
      <c r="L1494">
        <v>4020</v>
      </c>
      <c r="M1494">
        <v>402010</v>
      </c>
      <c r="N1494">
        <v>40</v>
      </c>
      <c r="O1494" s="3" t="s">
        <v>2895</v>
      </c>
    </row>
    <row r="1495" spans="1:15">
      <c r="A1495">
        <v>14140</v>
      </c>
      <c r="B1495">
        <v>20041231</v>
      </c>
      <c r="C1495">
        <v>2004</v>
      </c>
      <c r="D1495" t="s">
        <v>7878</v>
      </c>
      <c r="E1495" t="s">
        <v>14256</v>
      </c>
      <c r="F1495" t="s">
        <v>13462</v>
      </c>
      <c r="G1495">
        <v>20041231</v>
      </c>
      <c r="H1495">
        <v>6254.2969999999996</v>
      </c>
      <c r="I1495">
        <v>6254.2969999999996</v>
      </c>
      <c r="J1495" s="3" t="s">
        <v>9936</v>
      </c>
      <c r="K1495" s="3">
        <v>12</v>
      </c>
      <c r="L1495">
        <v>4010</v>
      </c>
      <c r="M1495">
        <v>401010</v>
      </c>
      <c r="N1495">
        <v>40</v>
      </c>
      <c r="O1495" s="3" t="s">
        <v>1733</v>
      </c>
    </row>
    <row r="1496" spans="1:15">
      <c r="A1496">
        <v>14142</v>
      </c>
      <c r="B1496">
        <v>20041231</v>
      </c>
      <c r="C1496">
        <v>2004</v>
      </c>
      <c r="D1496" t="s">
        <v>17579</v>
      </c>
      <c r="E1496" t="s">
        <v>17580</v>
      </c>
      <c r="F1496" t="s">
        <v>13470</v>
      </c>
      <c r="G1496">
        <v>20041231</v>
      </c>
      <c r="H1496">
        <v>6.8140000000000001</v>
      </c>
      <c r="I1496">
        <v>6.8029999999999999</v>
      </c>
      <c r="J1496" s="3" t="s">
        <v>13463</v>
      </c>
      <c r="K1496" s="3">
        <v>12</v>
      </c>
      <c r="L1496">
        <v>1510</v>
      </c>
      <c r="M1496">
        <v>151010</v>
      </c>
      <c r="N1496">
        <v>15</v>
      </c>
      <c r="O1496" s="3" t="s">
        <v>2895</v>
      </c>
    </row>
    <row r="1497" spans="1:15">
      <c r="A1497">
        <v>14145</v>
      </c>
      <c r="B1497">
        <v>20041231</v>
      </c>
      <c r="C1497">
        <v>2004</v>
      </c>
      <c r="D1497" t="s">
        <v>571</v>
      </c>
      <c r="E1497" t="s">
        <v>570</v>
      </c>
      <c r="F1497" t="s">
        <v>13462</v>
      </c>
      <c r="G1497">
        <v>20041231</v>
      </c>
      <c r="H1497">
        <v>8.7669999999999995</v>
      </c>
      <c r="I1497">
        <v>8.66</v>
      </c>
      <c r="J1497" s="3" t="s">
        <v>13463</v>
      </c>
      <c r="K1497" s="3">
        <v>12</v>
      </c>
      <c r="L1497">
        <v>4510</v>
      </c>
      <c r="M1497">
        <v>451020</v>
      </c>
      <c r="N1497">
        <v>45</v>
      </c>
      <c r="O1497" s="3" t="s">
        <v>2895</v>
      </c>
    </row>
    <row r="1498" spans="1:15">
      <c r="A1498">
        <v>14163</v>
      </c>
      <c r="B1498">
        <v>20041231</v>
      </c>
      <c r="C1498">
        <v>2004</v>
      </c>
      <c r="D1498" t="s">
        <v>3443</v>
      </c>
      <c r="E1498" t="s">
        <v>14257</v>
      </c>
      <c r="F1498" t="s">
        <v>13462</v>
      </c>
      <c r="G1498">
        <v>20041231</v>
      </c>
      <c r="H1498">
        <v>46.463999999999999</v>
      </c>
      <c r="I1498">
        <v>46.381999999999998</v>
      </c>
      <c r="J1498" s="3" t="s">
        <v>9936</v>
      </c>
      <c r="K1498" s="3">
        <v>12</v>
      </c>
      <c r="L1498">
        <v>2540</v>
      </c>
      <c r="M1498">
        <v>254010</v>
      </c>
      <c r="N1498">
        <v>25</v>
      </c>
      <c r="O1498" s="3" t="s">
        <v>2895</v>
      </c>
    </row>
    <row r="1499" spans="1:15">
      <c r="A1499">
        <v>14172</v>
      </c>
      <c r="B1499">
        <v>20041231</v>
      </c>
      <c r="C1499">
        <v>2004</v>
      </c>
      <c r="D1499" t="s">
        <v>10305</v>
      </c>
      <c r="E1499" t="s">
        <v>14258</v>
      </c>
      <c r="F1499" t="s">
        <v>13462</v>
      </c>
      <c r="G1499">
        <v>20041231</v>
      </c>
      <c r="H1499">
        <v>125.72</v>
      </c>
      <c r="I1499">
        <v>119.435</v>
      </c>
      <c r="J1499" s="3" t="s">
        <v>9936</v>
      </c>
      <c r="K1499" s="3">
        <v>12</v>
      </c>
      <c r="L1499">
        <v>4010</v>
      </c>
      <c r="M1499">
        <v>401010</v>
      </c>
      <c r="N1499">
        <v>40</v>
      </c>
      <c r="O1499" s="3" t="s">
        <v>2895</v>
      </c>
    </row>
    <row r="1500" spans="1:15">
      <c r="A1500">
        <v>14182</v>
      </c>
      <c r="B1500">
        <v>20041231</v>
      </c>
      <c r="C1500">
        <v>2004</v>
      </c>
      <c r="D1500" t="s">
        <v>445</v>
      </c>
      <c r="E1500" t="s">
        <v>444</v>
      </c>
      <c r="F1500" t="s">
        <v>13462</v>
      </c>
      <c r="G1500">
        <v>20041231</v>
      </c>
      <c r="H1500">
        <v>29.396000000000001</v>
      </c>
      <c r="I1500">
        <v>29.140999999999998</v>
      </c>
      <c r="J1500" s="3" t="s">
        <v>9936</v>
      </c>
      <c r="K1500" s="3">
        <v>12</v>
      </c>
      <c r="L1500">
        <v>1510</v>
      </c>
      <c r="M1500">
        <v>151040</v>
      </c>
      <c r="N1500">
        <v>15</v>
      </c>
      <c r="O1500" s="3" t="s">
        <v>2895</v>
      </c>
    </row>
    <row r="1501" spans="1:15">
      <c r="A1501">
        <v>14186</v>
      </c>
      <c r="B1501">
        <v>20041231</v>
      </c>
      <c r="C1501">
        <v>2004</v>
      </c>
      <c r="D1501" t="s">
        <v>11738</v>
      </c>
      <c r="E1501" t="s">
        <v>14259</v>
      </c>
      <c r="F1501" t="s">
        <v>13462</v>
      </c>
      <c r="G1501">
        <v>20041231</v>
      </c>
      <c r="H1501">
        <v>50.034999999999997</v>
      </c>
      <c r="I1501">
        <v>49.429000000000002</v>
      </c>
      <c r="J1501" s="3" t="s">
        <v>9936</v>
      </c>
      <c r="K1501" s="3">
        <v>12</v>
      </c>
      <c r="L1501">
        <v>3510</v>
      </c>
      <c r="M1501">
        <v>351010</v>
      </c>
      <c r="N1501">
        <v>35</v>
      </c>
      <c r="O1501" s="3" t="s">
        <v>2895</v>
      </c>
    </row>
    <row r="1502" spans="1:15">
      <c r="A1502">
        <v>14192</v>
      </c>
      <c r="B1502">
        <v>20041231</v>
      </c>
      <c r="C1502">
        <v>2004</v>
      </c>
      <c r="D1502" t="s">
        <v>17581</v>
      </c>
      <c r="E1502" t="s">
        <v>233</v>
      </c>
      <c r="F1502" t="s">
        <v>13462</v>
      </c>
      <c r="G1502">
        <v>20041231</v>
      </c>
      <c r="H1502">
        <v>21.17</v>
      </c>
      <c r="I1502">
        <v>21.17</v>
      </c>
      <c r="J1502" s="3" t="s">
        <v>9936</v>
      </c>
      <c r="K1502" s="3">
        <v>12</v>
      </c>
      <c r="L1502">
        <v>4030</v>
      </c>
      <c r="M1502">
        <v>403010</v>
      </c>
      <c r="N1502">
        <v>40</v>
      </c>
      <c r="O1502" s="3" t="s">
        <v>2895</v>
      </c>
    </row>
    <row r="1503" spans="1:15">
      <c r="A1503">
        <v>14201</v>
      </c>
      <c r="B1503">
        <v>20041231</v>
      </c>
      <c r="C1503">
        <v>2004</v>
      </c>
      <c r="D1503" t="s">
        <v>14260</v>
      </c>
      <c r="E1503" t="s">
        <v>14261</v>
      </c>
      <c r="F1503" t="s">
        <v>13462</v>
      </c>
      <c r="G1503">
        <v>20041231</v>
      </c>
      <c r="H1503">
        <v>133.82400000000001</v>
      </c>
      <c r="I1503">
        <v>131.14400000000001</v>
      </c>
      <c r="J1503" s="3" t="s">
        <v>13463</v>
      </c>
      <c r="K1503" s="3">
        <v>12</v>
      </c>
      <c r="L1503">
        <v>4010</v>
      </c>
      <c r="M1503">
        <v>401010</v>
      </c>
      <c r="N1503">
        <v>40</v>
      </c>
      <c r="O1503" s="3" t="s">
        <v>2895</v>
      </c>
    </row>
    <row r="1504" spans="1:15">
      <c r="A1504">
        <v>14219</v>
      </c>
      <c r="B1504">
        <v>20041231</v>
      </c>
      <c r="C1504">
        <v>2004</v>
      </c>
      <c r="D1504" t="s">
        <v>8660</v>
      </c>
      <c r="E1504" t="s">
        <v>8659</v>
      </c>
      <c r="F1504" t="s">
        <v>13462</v>
      </c>
      <c r="G1504">
        <v>20041231</v>
      </c>
      <c r="H1504">
        <v>78.037999999999997</v>
      </c>
      <c r="I1504">
        <v>76.957999999999998</v>
      </c>
      <c r="J1504" s="3" t="s">
        <v>9936</v>
      </c>
      <c r="K1504" s="3">
        <v>12</v>
      </c>
      <c r="L1504">
        <v>4010</v>
      </c>
      <c r="M1504">
        <v>401010</v>
      </c>
      <c r="N1504">
        <v>40</v>
      </c>
      <c r="O1504" s="3" t="s">
        <v>2895</v>
      </c>
    </row>
    <row r="1505" spans="1:15">
      <c r="A1505">
        <v>14221</v>
      </c>
      <c r="B1505">
        <v>20041231</v>
      </c>
      <c r="C1505">
        <v>2004</v>
      </c>
      <c r="D1505" t="s">
        <v>3445</v>
      </c>
      <c r="E1505" t="s">
        <v>14262</v>
      </c>
      <c r="F1505" t="s">
        <v>13462</v>
      </c>
      <c r="G1505">
        <v>20041231</v>
      </c>
      <c r="H1505">
        <v>21.905999999999999</v>
      </c>
      <c r="I1505">
        <v>21.161999999999999</v>
      </c>
      <c r="J1505" s="3" t="s">
        <v>13463</v>
      </c>
      <c r="K1505" s="3">
        <v>12</v>
      </c>
      <c r="L1505">
        <v>1010</v>
      </c>
      <c r="M1505">
        <v>101010</v>
      </c>
      <c r="N1505">
        <v>10</v>
      </c>
      <c r="O1505" s="3" t="s">
        <v>2895</v>
      </c>
    </row>
    <row r="1506" spans="1:15">
      <c r="A1506">
        <v>14225</v>
      </c>
      <c r="B1506">
        <v>20041231</v>
      </c>
      <c r="C1506">
        <v>2004</v>
      </c>
      <c r="D1506" t="s">
        <v>451</v>
      </c>
      <c r="E1506" t="s">
        <v>14263</v>
      </c>
      <c r="F1506" t="s">
        <v>13462</v>
      </c>
      <c r="G1506">
        <v>20041231</v>
      </c>
      <c r="H1506">
        <v>75.876999999999995</v>
      </c>
      <c r="I1506">
        <v>75.876999999999995</v>
      </c>
      <c r="J1506" s="3" t="s">
        <v>9936</v>
      </c>
      <c r="K1506" s="3">
        <v>12</v>
      </c>
      <c r="L1506">
        <v>2010</v>
      </c>
      <c r="M1506">
        <v>201070</v>
      </c>
      <c r="N1506">
        <v>20</v>
      </c>
      <c r="O1506" s="3" t="s">
        <v>2895</v>
      </c>
    </row>
    <row r="1507" spans="1:15">
      <c r="A1507">
        <v>14227</v>
      </c>
      <c r="B1507">
        <v>20041231</v>
      </c>
      <c r="C1507">
        <v>2004</v>
      </c>
      <c r="D1507" t="s">
        <v>17582</v>
      </c>
      <c r="E1507" t="s">
        <v>17583</v>
      </c>
      <c r="F1507" t="s">
        <v>13462</v>
      </c>
      <c r="G1507">
        <v>20041231</v>
      </c>
      <c r="H1507">
        <v>3.7280000000000002</v>
      </c>
      <c r="I1507">
        <v>3.7280000000000002</v>
      </c>
      <c r="J1507" s="3" t="s">
        <v>9936</v>
      </c>
      <c r="K1507" s="3">
        <v>12</v>
      </c>
      <c r="L1507">
        <v>2520</v>
      </c>
      <c r="M1507">
        <v>252010</v>
      </c>
      <c r="N1507">
        <v>25</v>
      </c>
      <c r="O1507" s="3" t="s">
        <v>2895</v>
      </c>
    </row>
    <row r="1508" spans="1:15">
      <c r="A1508">
        <v>14229</v>
      </c>
      <c r="B1508">
        <v>20041231</v>
      </c>
      <c r="C1508">
        <v>2004</v>
      </c>
      <c r="D1508" t="s">
        <v>14264</v>
      </c>
      <c r="E1508" t="s">
        <v>5025</v>
      </c>
      <c r="F1508" t="s">
        <v>13462</v>
      </c>
      <c r="G1508">
        <v>20041231</v>
      </c>
      <c r="H1508">
        <v>6.0430000000000001</v>
      </c>
      <c r="I1508">
        <v>5.1660000000000004</v>
      </c>
      <c r="J1508" s="3" t="s">
        <v>9936</v>
      </c>
      <c r="K1508" s="3">
        <v>12</v>
      </c>
      <c r="L1508">
        <v>2010</v>
      </c>
      <c r="M1508">
        <v>201010</v>
      </c>
      <c r="N1508">
        <v>20</v>
      </c>
      <c r="O1508" s="3" t="s">
        <v>1733</v>
      </c>
    </row>
    <row r="1509" spans="1:15">
      <c r="A1509">
        <v>14250</v>
      </c>
      <c r="B1509">
        <v>20041231</v>
      </c>
      <c r="C1509">
        <v>2004</v>
      </c>
      <c r="D1509" t="s">
        <v>8041</v>
      </c>
      <c r="E1509" t="s">
        <v>8040</v>
      </c>
      <c r="F1509" t="s">
        <v>13462</v>
      </c>
      <c r="G1509">
        <v>20041231</v>
      </c>
      <c r="H1509">
        <v>165.09800000000001</v>
      </c>
      <c r="I1509">
        <v>165.08799999999999</v>
      </c>
      <c r="J1509" s="3" t="s">
        <v>13463</v>
      </c>
      <c r="K1509" s="3">
        <v>12</v>
      </c>
      <c r="L1509">
        <v>4520</v>
      </c>
      <c r="M1509">
        <v>452020</v>
      </c>
      <c r="N1509">
        <v>45</v>
      </c>
      <c r="O1509" s="3" t="s">
        <v>2895</v>
      </c>
    </row>
    <row r="1510" spans="1:15">
      <c r="A1510">
        <v>14253</v>
      </c>
      <c r="B1510">
        <v>20041231</v>
      </c>
      <c r="C1510">
        <v>2004</v>
      </c>
      <c r="D1510" t="s">
        <v>6712</v>
      </c>
      <c r="E1510" t="s">
        <v>6711</v>
      </c>
      <c r="F1510" t="s">
        <v>13462</v>
      </c>
      <c r="G1510">
        <v>20041231</v>
      </c>
      <c r="H1510">
        <v>31.64</v>
      </c>
      <c r="I1510">
        <v>31.821000000000002</v>
      </c>
      <c r="J1510" s="3" t="s">
        <v>9936</v>
      </c>
      <c r="K1510" s="3">
        <v>12</v>
      </c>
      <c r="L1510">
        <v>4010</v>
      </c>
      <c r="M1510">
        <v>401010</v>
      </c>
      <c r="N1510">
        <v>40</v>
      </c>
      <c r="O1510" s="3" t="s">
        <v>2895</v>
      </c>
    </row>
    <row r="1511" spans="1:15">
      <c r="A1511">
        <v>14255</v>
      </c>
      <c r="B1511">
        <v>20041231</v>
      </c>
      <c r="C1511">
        <v>2004</v>
      </c>
      <c r="D1511" t="s">
        <v>17584</v>
      </c>
      <c r="E1511" t="s">
        <v>17585</v>
      </c>
      <c r="F1511" t="s">
        <v>13462</v>
      </c>
      <c r="G1511">
        <v>20041231</v>
      </c>
      <c r="H1511">
        <v>11.305999999999999</v>
      </c>
      <c r="I1511">
        <v>11.028</v>
      </c>
      <c r="J1511" s="3" t="s">
        <v>9936</v>
      </c>
      <c r="K1511" s="3">
        <v>12</v>
      </c>
      <c r="L1511">
        <v>4040</v>
      </c>
      <c r="M1511">
        <v>404030</v>
      </c>
      <c r="N1511">
        <v>40</v>
      </c>
      <c r="O1511" s="3" t="s">
        <v>2895</v>
      </c>
    </row>
    <row r="1512" spans="1:15">
      <c r="A1512">
        <v>14257</v>
      </c>
      <c r="B1512">
        <v>20041231</v>
      </c>
      <c r="C1512">
        <v>2004</v>
      </c>
      <c r="D1512" t="s">
        <v>17586</v>
      </c>
      <c r="E1512" t="s">
        <v>17587</v>
      </c>
      <c r="F1512" t="s">
        <v>13462</v>
      </c>
      <c r="G1512">
        <v>20041231</v>
      </c>
      <c r="H1512">
        <v>60.661999999999999</v>
      </c>
      <c r="I1512">
        <v>60.107999999999997</v>
      </c>
      <c r="J1512" s="3" t="s">
        <v>13463</v>
      </c>
      <c r="K1512" s="3">
        <v>12</v>
      </c>
      <c r="L1512">
        <v>3520</v>
      </c>
      <c r="M1512">
        <v>352010</v>
      </c>
      <c r="N1512">
        <v>35</v>
      </c>
      <c r="O1512" s="3" t="s">
        <v>2895</v>
      </c>
    </row>
    <row r="1513" spans="1:15">
      <c r="A1513">
        <v>14260</v>
      </c>
      <c r="B1513">
        <v>20041231</v>
      </c>
      <c r="C1513">
        <v>2004</v>
      </c>
      <c r="D1513" t="s">
        <v>14265</v>
      </c>
      <c r="E1513" t="s">
        <v>14266</v>
      </c>
      <c r="F1513" t="s">
        <v>13462</v>
      </c>
      <c r="G1513">
        <v>20041231</v>
      </c>
      <c r="H1513">
        <v>3.492</v>
      </c>
      <c r="I1513">
        <v>3.0030000000000001</v>
      </c>
      <c r="J1513" s="3" t="s">
        <v>13463</v>
      </c>
      <c r="K1513" s="3">
        <v>12</v>
      </c>
      <c r="L1513">
        <v>2530</v>
      </c>
      <c r="M1513">
        <v>253010</v>
      </c>
      <c r="N1513">
        <v>25</v>
      </c>
      <c r="O1513" s="3" t="s">
        <v>2895</v>
      </c>
    </row>
    <row r="1514" spans="1:15">
      <c r="A1514">
        <v>14268</v>
      </c>
      <c r="B1514">
        <v>20041231</v>
      </c>
      <c r="C1514">
        <v>2004</v>
      </c>
      <c r="D1514" t="s">
        <v>3781</v>
      </c>
      <c r="E1514" t="s">
        <v>3780</v>
      </c>
      <c r="F1514" t="s">
        <v>13462</v>
      </c>
      <c r="G1514">
        <v>20041231</v>
      </c>
      <c r="H1514">
        <v>80.936999999999998</v>
      </c>
      <c r="I1514">
        <v>80.424999999999997</v>
      </c>
      <c r="J1514" s="3" t="s">
        <v>13463</v>
      </c>
      <c r="K1514" s="3">
        <v>12</v>
      </c>
      <c r="L1514">
        <v>4510</v>
      </c>
      <c r="M1514">
        <v>451030</v>
      </c>
      <c r="N1514">
        <v>45</v>
      </c>
      <c r="O1514" s="3" t="s">
        <v>1733</v>
      </c>
    </row>
    <row r="1515" spans="1:15">
      <c r="A1515">
        <v>14269</v>
      </c>
      <c r="B1515">
        <v>20041231</v>
      </c>
      <c r="C1515">
        <v>2004</v>
      </c>
      <c r="D1515" t="s">
        <v>13368</v>
      </c>
      <c r="E1515" t="s">
        <v>13367</v>
      </c>
      <c r="F1515" t="s">
        <v>13462</v>
      </c>
      <c r="G1515">
        <v>20041231</v>
      </c>
      <c r="H1515">
        <v>68.631</v>
      </c>
      <c r="I1515">
        <v>52.911000000000001</v>
      </c>
      <c r="J1515" s="3" t="s">
        <v>9936</v>
      </c>
      <c r="K1515" s="3">
        <v>12</v>
      </c>
      <c r="L1515">
        <v>3030</v>
      </c>
      <c r="M1515">
        <v>303020</v>
      </c>
      <c r="N1515">
        <v>30</v>
      </c>
      <c r="O1515" s="3" t="s">
        <v>2895</v>
      </c>
    </row>
    <row r="1516" spans="1:15">
      <c r="A1516">
        <v>14275</v>
      </c>
      <c r="B1516">
        <v>20041231</v>
      </c>
      <c r="C1516">
        <v>2004</v>
      </c>
      <c r="D1516" t="s">
        <v>187</v>
      </c>
      <c r="E1516" t="s">
        <v>14267</v>
      </c>
      <c r="F1516" t="s">
        <v>13462</v>
      </c>
      <c r="G1516">
        <v>20041231</v>
      </c>
      <c r="H1516">
        <v>16.45</v>
      </c>
      <c r="I1516">
        <v>15.493</v>
      </c>
      <c r="J1516" s="3" t="s">
        <v>9936</v>
      </c>
      <c r="K1516" s="3">
        <v>12</v>
      </c>
      <c r="L1516">
        <v>4010</v>
      </c>
      <c r="M1516">
        <v>401010</v>
      </c>
      <c r="N1516">
        <v>40</v>
      </c>
      <c r="O1516" s="3" t="s">
        <v>2895</v>
      </c>
    </row>
    <row r="1517" spans="1:15">
      <c r="A1517">
        <v>14282</v>
      </c>
      <c r="B1517">
        <v>20041231</v>
      </c>
      <c r="C1517">
        <v>2004</v>
      </c>
      <c r="D1517" t="s">
        <v>8083</v>
      </c>
      <c r="E1517" t="s">
        <v>14268</v>
      </c>
      <c r="F1517" t="s">
        <v>13462</v>
      </c>
      <c r="G1517">
        <v>20041231</v>
      </c>
      <c r="H1517">
        <v>87.891999999999996</v>
      </c>
      <c r="I1517">
        <v>88.022999999999996</v>
      </c>
      <c r="J1517" s="3" t="s">
        <v>9936</v>
      </c>
      <c r="K1517" s="3">
        <v>12</v>
      </c>
      <c r="L1517">
        <v>4520</v>
      </c>
      <c r="M1517">
        <v>452030</v>
      </c>
      <c r="N1517">
        <v>45</v>
      </c>
      <c r="O1517" s="3" t="s">
        <v>2895</v>
      </c>
    </row>
    <row r="1518" spans="1:15">
      <c r="A1518">
        <v>14285</v>
      </c>
      <c r="B1518">
        <v>20041231</v>
      </c>
      <c r="C1518">
        <v>2004</v>
      </c>
      <c r="D1518" t="s">
        <v>14269</v>
      </c>
      <c r="E1518" t="s">
        <v>14270</v>
      </c>
      <c r="F1518" t="s">
        <v>13462</v>
      </c>
      <c r="G1518">
        <v>20041231</v>
      </c>
      <c r="H1518">
        <v>21.312000000000001</v>
      </c>
      <c r="I1518">
        <v>20.901</v>
      </c>
      <c r="J1518" s="3" t="s">
        <v>13463</v>
      </c>
      <c r="K1518" s="3">
        <v>12</v>
      </c>
      <c r="L1518">
        <v>3520</v>
      </c>
      <c r="M1518">
        <v>352020</v>
      </c>
      <c r="N1518">
        <v>35</v>
      </c>
      <c r="O1518" s="3" t="s">
        <v>2895</v>
      </c>
    </row>
    <row r="1519" spans="1:15">
      <c r="A1519">
        <v>14301</v>
      </c>
      <c r="B1519">
        <v>20041231</v>
      </c>
      <c r="C1519">
        <v>2004</v>
      </c>
      <c r="D1519" t="s">
        <v>17588</v>
      </c>
      <c r="E1519" t="s">
        <v>17589</v>
      </c>
      <c r="F1519" t="s">
        <v>13470</v>
      </c>
      <c r="G1519">
        <v>20041231</v>
      </c>
      <c r="H1519">
        <v>34.164000000000001</v>
      </c>
      <c r="I1519">
        <v>34.146999999999998</v>
      </c>
      <c r="J1519" s="3" t="s">
        <v>9936</v>
      </c>
      <c r="K1519" s="3">
        <v>12</v>
      </c>
      <c r="L1519">
        <v>1510</v>
      </c>
      <c r="M1519">
        <v>151040</v>
      </c>
      <c r="N1519">
        <v>15</v>
      </c>
      <c r="O1519" s="3" t="s">
        <v>2895</v>
      </c>
    </row>
    <row r="1520" spans="1:15">
      <c r="A1520">
        <v>14302</v>
      </c>
      <c r="B1520">
        <v>20041231</v>
      </c>
      <c r="C1520">
        <v>2004</v>
      </c>
      <c r="D1520" t="s">
        <v>17590</v>
      </c>
      <c r="E1520" t="s">
        <v>17591</v>
      </c>
      <c r="F1520" t="s">
        <v>13470</v>
      </c>
      <c r="G1520">
        <v>20041231</v>
      </c>
      <c r="H1520">
        <v>101.383</v>
      </c>
      <c r="I1520">
        <v>101.4</v>
      </c>
      <c r="J1520" s="3" t="s">
        <v>9936</v>
      </c>
      <c r="K1520" s="3">
        <v>12</v>
      </c>
      <c r="L1520">
        <v>5510</v>
      </c>
      <c r="M1520">
        <v>551010</v>
      </c>
      <c r="N1520">
        <v>55</v>
      </c>
      <c r="O1520" s="3" t="s">
        <v>2895</v>
      </c>
    </row>
    <row r="1521" spans="1:15">
      <c r="A1521">
        <v>14304</v>
      </c>
      <c r="B1521">
        <v>20041231</v>
      </c>
      <c r="C1521">
        <v>2004</v>
      </c>
      <c r="D1521" t="s">
        <v>14271</v>
      </c>
      <c r="E1521" t="s">
        <v>64</v>
      </c>
      <c r="F1521" t="s">
        <v>13462</v>
      </c>
      <c r="G1521">
        <v>20041231</v>
      </c>
      <c r="H1521">
        <v>25.132999999999999</v>
      </c>
      <c r="I1521">
        <v>20.817</v>
      </c>
      <c r="J1521" s="3" t="s">
        <v>9936</v>
      </c>
      <c r="K1521" s="3">
        <v>12</v>
      </c>
      <c r="L1521">
        <v>3520</v>
      </c>
      <c r="M1521">
        <v>352020</v>
      </c>
      <c r="N1521">
        <v>35</v>
      </c>
      <c r="O1521" s="3" t="s">
        <v>2895</v>
      </c>
    </row>
    <row r="1522" spans="1:15">
      <c r="A1522">
        <v>14309</v>
      </c>
      <c r="B1522">
        <v>20041231</v>
      </c>
      <c r="C1522">
        <v>2004</v>
      </c>
      <c r="D1522" t="s">
        <v>555</v>
      </c>
      <c r="E1522" t="s">
        <v>14272</v>
      </c>
      <c r="F1522" t="s">
        <v>13462</v>
      </c>
      <c r="G1522">
        <v>20041231</v>
      </c>
      <c r="H1522">
        <v>19.38</v>
      </c>
      <c r="I1522">
        <v>19.204999999999998</v>
      </c>
      <c r="J1522" s="3" t="s">
        <v>9936</v>
      </c>
      <c r="K1522" s="3">
        <v>12</v>
      </c>
      <c r="L1522">
        <v>3030</v>
      </c>
      <c r="M1522">
        <v>303020</v>
      </c>
      <c r="N1522">
        <v>30</v>
      </c>
      <c r="O1522" s="3" t="s">
        <v>2895</v>
      </c>
    </row>
    <row r="1523" spans="1:15">
      <c r="A1523">
        <v>14311</v>
      </c>
      <c r="B1523">
        <v>20041231</v>
      </c>
      <c r="C1523">
        <v>2004</v>
      </c>
      <c r="D1523" t="s">
        <v>3403</v>
      </c>
      <c r="E1523" t="s">
        <v>3402</v>
      </c>
      <c r="F1523" t="s">
        <v>13462</v>
      </c>
      <c r="G1523">
        <v>20041231</v>
      </c>
      <c r="H1523">
        <v>42.741</v>
      </c>
      <c r="I1523">
        <v>42.317999999999998</v>
      </c>
      <c r="J1523" s="3" t="s">
        <v>9936</v>
      </c>
      <c r="K1523" s="3">
        <v>12</v>
      </c>
      <c r="L1523">
        <v>2520</v>
      </c>
      <c r="M1523">
        <v>252020</v>
      </c>
      <c r="N1523">
        <v>25</v>
      </c>
      <c r="O1523" s="3" t="s">
        <v>2895</v>
      </c>
    </row>
    <row r="1524" spans="1:15">
      <c r="A1524">
        <v>14313</v>
      </c>
      <c r="B1524">
        <v>20041231</v>
      </c>
      <c r="C1524">
        <v>2004</v>
      </c>
      <c r="D1524" t="s">
        <v>17592</v>
      </c>
      <c r="E1524" t="s">
        <v>17593</v>
      </c>
      <c r="F1524" t="s">
        <v>13462</v>
      </c>
      <c r="G1524">
        <v>20041231</v>
      </c>
      <c r="H1524">
        <v>149.28399999999999</v>
      </c>
      <c r="I1524">
        <v>149.80000000000001</v>
      </c>
      <c r="J1524" s="3" t="s">
        <v>9936</v>
      </c>
      <c r="K1524" s="3">
        <v>12</v>
      </c>
      <c r="L1524">
        <v>1510</v>
      </c>
      <c r="M1524">
        <v>151050</v>
      </c>
      <c r="N1524">
        <v>15</v>
      </c>
      <c r="O1524" s="3" t="s">
        <v>2895</v>
      </c>
    </row>
    <row r="1525" spans="1:15">
      <c r="A1525">
        <v>14316</v>
      </c>
      <c r="B1525">
        <v>20041231</v>
      </c>
      <c r="C1525">
        <v>2004</v>
      </c>
      <c r="D1525" t="s">
        <v>8543</v>
      </c>
      <c r="E1525" t="s">
        <v>8542</v>
      </c>
      <c r="F1525" t="s">
        <v>13470</v>
      </c>
      <c r="G1525">
        <v>20041231</v>
      </c>
      <c r="H1525">
        <v>375.185</v>
      </c>
      <c r="I1525">
        <v>383</v>
      </c>
      <c r="J1525" s="3" t="s">
        <v>9936</v>
      </c>
      <c r="K1525" s="3">
        <v>12</v>
      </c>
      <c r="L1525">
        <v>1010</v>
      </c>
      <c r="M1525">
        <v>101020</v>
      </c>
      <c r="N1525">
        <v>10</v>
      </c>
      <c r="O1525" s="3" t="s">
        <v>2895</v>
      </c>
    </row>
    <row r="1526" spans="1:15">
      <c r="A1526">
        <v>14324</v>
      </c>
      <c r="B1526">
        <v>20041231</v>
      </c>
      <c r="C1526">
        <v>2004</v>
      </c>
      <c r="D1526" t="s">
        <v>3629</v>
      </c>
      <c r="E1526" t="s">
        <v>3628</v>
      </c>
      <c r="F1526" t="s">
        <v>13462</v>
      </c>
      <c r="G1526">
        <v>20041231</v>
      </c>
      <c r="H1526">
        <v>373.75900000000001</v>
      </c>
      <c r="I1526">
        <v>373.78500000000003</v>
      </c>
      <c r="J1526" s="3" t="s">
        <v>9936</v>
      </c>
      <c r="K1526" s="3">
        <v>12</v>
      </c>
      <c r="L1526">
        <v>4530</v>
      </c>
      <c r="M1526">
        <v>453010</v>
      </c>
      <c r="N1526">
        <v>45</v>
      </c>
      <c r="O1526" s="3" t="s">
        <v>2895</v>
      </c>
    </row>
    <row r="1527" spans="1:15">
      <c r="A1527">
        <v>14326</v>
      </c>
      <c r="B1527">
        <v>20041231</v>
      </c>
      <c r="C1527">
        <v>2004</v>
      </c>
      <c r="D1527" t="s">
        <v>17594</v>
      </c>
      <c r="E1527" t="s">
        <v>17595</v>
      </c>
      <c r="F1527" t="s">
        <v>13470</v>
      </c>
      <c r="G1527">
        <v>20041231</v>
      </c>
      <c r="H1527">
        <v>139.11500000000001</v>
      </c>
      <c r="I1527">
        <v>142</v>
      </c>
      <c r="J1527" s="3" t="s">
        <v>9936</v>
      </c>
      <c r="K1527" s="3">
        <v>12</v>
      </c>
      <c r="L1527">
        <v>4020</v>
      </c>
      <c r="M1527">
        <v>402010</v>
      </c>
      <c r="N1527">
        <v>40</v>
      </c>
      <c r="O1527" s="3" t="s">
        <v>2895</v>
      </c>
    </row>
    <row r="1528" spans="1:15">
      <c r="A1528">
        <v>14330</v>
      </c>
      <c r="B1528">
        <v>20041231</v>
      </c>
      <c r="C1528">
        <v>2004</v>
      </c>
      <c r="D1528" t="s">
        <v>17596</v>
      </c>
      <c r="E1528" t="s">
        <v>17597</v>
      </c>
      <c r="F1528" t="s">
        <v>13470</v>
      </c>
      <c r="G1528">
        <v>20041231</v>
      </c>
      <c r="H1528">
        <v>42.744999999999997</v>
      </c>
      <c r="I1528">
        <v>36.847999999999999</v>
      </c>
      <c r="J1528" s="3" t="s">
        <v>9936</v>
      </c>
      <c r="K1528" s="3">
        <v>12</v>
      </c>
      <c r="L1528">
        <v>1510</v>
      </c>
      <c r="M1528">
        <v>151050</v>
      </c>
      <c r="N1528">
        <v>15</v>
      </c>
      <c r="O1528" s="3" t="s">
        <v>2895</v>
      </c>
    </row>
    <row r="1529" spans="1:15">
      <c r="A1529">
        <v>14333</v>
      </c>
      <c r="B1529">
        <v>20041231</v>
      </c>
      <c r="C1529">
        <v>2004</v>
      </c>
      <c r="D1529" t="s">
        <v>17598</v>
      </c>
      <c r="E1529" t="s">
        <v>17599</v>
      </c>
      <c r="F1529" t="s">
        <v>13470</v>
      </c>
      <c r="G1529">
        <v>20041231</v>
      </c>
      <c r="H1529">
        <v>264.59800000000001</v>
      </c>
      <c r="I1529">
        <v>264.43099999999998</v>
      </c>
      <c r="J1529" s="3" t="s">
        <v>9936</v>
      </c>
      <c r="K1529" s="3">
        <v>12</v>
      </c>
      <c r="L1529">
        <v>4020</v>
      </c>
      <c r="M1529">
        <v>402030</v>
      </c>
      <c r="N1529">
        <v>40</v>
      </c>
      <c r="O1529" s="3" t="s">
        <v>2895</v>
      </c>
    </row>
    <row r="1530" spans="1:15">
      <c r="A1530">
        <v>14340</v>
      </c>
      <c r="B1530">
        <v>20041231</v>
      </c>
      <c r="C1530">
        <v>2004</v>
      </c>
      <c r="D1530" t="s">
        <v>14273</v>
      </c>
      <c r="E1530" t="s">
        <v>14274</v>
      </c>
      <c r="F1530" t="s">
        <v>13462</v>
      </c>
      <c r="G1530">
        <v>20041231</v>
      </c>
      <c r="H1530">
        <v>66.819999999999993</v>
      </c>
      <c r="I1530">
        <v>66.637</v>
      </c>
      <c r="J1530" s="3" t="s">
        <v>9936</v>
      </c>
      <c r="K1530" s="3">
        <v>12</v>
      </c>
      <c r="L1530">
        <v>2540</v>
      </c>
      <c r="M1530">
        <v>254010</v>
      </c>
      <c r="N1530">
        <v>25</v>
      </c>
      <c r="O1530" s="3" t="s">
        <v>2895</v>
      </c>
    </row>
    <row r="1531" spans="1:15">
      <c r="A1531">
        <v>14350</v>
      </c>
      <c r="B1531">
        <v>20041231</v>
      </c>
      <c r="C1531">
        <v>2004</v>
      </c>
      <c r="D1531" t="s">
        <v>17600</v>
      </c>
      <c r="E1531" t="s">
        <v>17601</v>
      </c>
      <c r="F1531" t="s">
        <v>13470</v>
      </c>
      <c r="G1531">
        <v>20041231</v>
      </c>
      <c r="H1531">
        <v>41.237000000000002</v>
      </c>
      <c r="I1531">
        <v>40.406999999999996</v>
      </c>
      <c r="J1531" s="3" t="s">
        <v>9936</v>
      </c>
      <c r="K1531" s="3">
        <v>12</v>
      </c>
      <c r="L1531">
        <v>1510</v>
      </c>
      <c r="M1531">
        <v>151040</v>
      </c>
      <c r="N1531">
        <v>15</v>
      </c>
      <c r="O1531" s="3" t="s">
        <v>2895</v>
      </c>
    </row>
    <row r="1532" spans="1:15">
      <c r="A1532">
        <v>14351</v>
      </c>
      <c r="B1532">
        <v>20041231</v>
      </c>
      <c r="C1532">
        <v>2004</v>
      </c>
      <c r="D1532" t="s">
        <v>14275</v>
      </c>
      <c r="E1532" t="s">
        <v>14276</v>
      </c>
      <c r="F1532" t="s">
        <v>13470</v>
      </c>
      <c r="G1532">
        <v>20041231</v>
      </c>
      <c r="H1532">
        <v>36.609000000000002</v>
      </c>
      <c r="I1532">
        <v>35.648000000000003</v>
      </c>
      <c r="J1532" s="3" t="s">
        <v>13463</v>
      </c>
      <c r="K1532" s="3">
        <v>12</v>
      </c>
      <c r="L1532">
        <v>2530</v>
      </c>
      <c r="M1532">
        <v>253010</v>
      </c>
      <c r="N1532">
        <v>25</v>
      </c>
      <c r="O1532" s="3" t="s">
        <v>2895</v>
      </c>
    </row>
    <row r="1533" spans="1:15">
      <c r="A1533">
        <v>14352</v>
      </c>
      <c r="B1533">
        <v>20041231</v>
      </c>
      <c r="C1533">
        <v>2004</v>
      </c>
      <c r="D1533" t="s">
        <v>17602</v>
      </c>
      <c r="E1533" t="s">
        <v>17603</v>
      </c>
      <c r="F1533" t="s">
        <v>13470</v>
      </c>
      <c r="G1533">
        <v>20041231</v>
      </c>
      <c r="H1533">
        <v>50.508000000000003</v>
      </c>
      <c r="I1533">
        <v>50.604999999999997</v>
      </c>
      <c r="J1533" s="3" t="s">
        <v>9936</v>
      </c>
      <c r="K1533" s="3">
        <v>12</v>
      </c>
      <c r="L1533">
        <v>2010</v>
      </c>
      <c r="M1533">
        <v>201030</v>
      </c>
      <c r="N1533">
        <v>20</v>
      </c>
      <c r="O1533" s="3" t="s">
        <v>2895</v>
      </c>
    </row>
    <row r="1534" spans="1:15">
      <c r="A1534">
        <v>14354</v>
      </c>
      <c r="B1534">
        <v>20041231</v>
      </c>
      <c r="C1534">
        <v>2004</v>
      </c>
      <c r="D1534" t="s">
        <v>17604</v>
      </c>
      <c r="E1534" t="s">
        <v>17605</v>
      </c>
      <c r="F1534" t="s">
        <v>13470</v>
      </c>
      <c r="G1534">
        <v>20041231</v>
      </c>
      <c r="H1534">
        <v>55.515999999999998</v>
      </c>
      <c r="I1534">
        <v>54.529000000000003</v>
      </c>
      <c r="J1534" s="3" t="s">
        <v>13463</v>
      </c>
      <c r="K1534" s="3">
        <v>12</v>
      </c>
      <c r="L1534">
        <v>1510</v>
      </c>
      <c r="M1534">
        <v>151040</v>
      </c>
      <c r="N1534">
        <v>15</v>
      </c>
      <c r="O1534" s="3" t="s">
        <v>2895</v>
      </c>
    </row>
    <row r="1535" spans="1:15">
      <c r="A1535">
        <v>14359</v>
      </c>
      <c r="B1535">
        <v>20041231</v>
      </c>
      <c r="C1535">
        <v>2004</v>
      </c>
      <c r="D1535" t="s">
        <v>3431</v>
      </c>
      <c r="E1535" t="s">
        <v>3430</v>
      </c>
      <c r="F1535" t="s">
        <v>13462</v>
      </c>
      <c r="G1535">
        <v>20041231</v>
      </c>
      <c r="H1535">
        <v>144.83199999999999</v>
      </c>
      <c r="I1535">
        <v>125.15600000000001</v>
      </c>
      <c r="J1535" s="3" t="s">
        <v>9936</v>
      </c>
      <c r="K1535" s="3">
        <v>12</v>
      </c>
      <c r="L1535">
        <v>1010</v>
      </c>
      <c r="M1535">
        <v>101020</v>
      </c>
      <c r="N1535">
        <v>10</v>
      </c>
      <c r="O1535" s="3" t="s">
        <v>2895</v>
      </c>
    </row>
    <row r="1536" spans="1:15">
      <c r="A1536">
        <v>14368</v>
      </c>
      <c r="B1536">
        <v>20041231</v>
      </c>
      <c r="C1536">
        <v>2004</v>
      </c>
      <c r="D1536" t="s">
        <v>2737</v>
      </c>
      <c r="E1536" t="s">
        <v>2736</v>
      </c>
      <c r="F1536" t="s">
        <v>13462</v>
      </c>
      <c r="G1536">
        <v>20041231</v>
      </c>
      <c r="H1536">
        <v>2.851</v>
      </c>
      <c r="I1536">
        <v>2.9209999999999998</v>
      </c>
      <c r="J1536" s="3" t="s">
        <v>9936</v>
      </c>
      <c r="K1536" s="3">
        <v>12</v>
      </c>
      <c r="L1536">
        <v>4040</v>
      </c>
      <c r="M1536">
        <v>404030</v>
      </c>
      <c r="N1536">
        <v>40</v>
      </c>
      <c r="O1536" s="3" t="s">
        <v>2895</v>
      </c>
    </row>
    <row r="1537" spans="1:15">
      <c r="A1537">
        <v>14369</v>
      </c>
      <c r="B1537">
        <v>20041231</v>
      </c>
      <c r="C1537">
        <v>2004</v>
      </c>
      <c r="D1537" t="s">
        <v>3489</v>
      </c>
      <c r="E1537" t="s">
        <v>14277</v>
      </c>
      <c r="F1537" t="s">
        <v>13462</v>
      </c>
      <c r="G1537">
        <v>20041231</v>
      </c>
      <c r="H1537">
        <v>86.334999999999994</v>
      </c>
      <c r="I1537">
        <v>86.244</v>
      </c>
      <c r="J1537" s="3" t="s">
        <v>9936</v>
      </c>
      <c r="K1537" s="3">
        <v>12</v>
      </c>
      <c r="L1537">
        <v>5010</v>
      </c>
      <c r="M1537">
        <v>501020</v>
      </c>
      <c r="N1537">
        <v>50</v>
      </c>
      <c r="O1537" s="3" t="s">
        <v>2895</v>
      </c>
    </row>
    <row r="1538" spans="1:15">
      <c r="A1538">
        <v>14370</v>
      </c>
      <c r="B1538">
        <v>20041231</v>
      </c>
      <c r="C1538">
        <v>2004</v>
      </c>
      <c r="D1538" t="s">
        <v>3467</v>
      </c>
      <c r="E1538" t="s">
        <v>14278</v>
      </c>
      <c r="F1538" t="s">
        <v>13462</v>
      </c>
      <c r="G1538">
        <v>20041231</v>
      </c>
      <c r="H1538">
        <v>90.290999999999997</v>
      </c>
      <c r="I1538">
        <v>88.9</v>
      </c>
      <c r="J1538" s="3" t="s">
        <v>9936</v>
      </c>
      <c r="K1538" s="3">
        <v>12</v>
      </c>
      <c r="L1538">
        <v>2020</v>
      </c>
      <c r="M1538">
        <v>202020</v>
      </c>
      <c r="N1538">
        <v>20</v>
      </c>
      <c r="O1538" s="3" t="s">
        <v>1733</v>
      </c>
    </row>
    <row r="1539" spans="1:15">
      <c r="A1539">
        <v>14378</v>
      </c>
      <c r="B1539">
        <v>20041231</v>
      </c>
      <c r="C1539">
        <v>2004</v>
      </c>
      <c r="D1539" t="s">
        <v>17606</v>
      </c>
      <c r="E1539" t="s">
        <v>17607</v>
      </c>
      <c r="F1539" t="s">
        <v>13462</v>
      </c>
      <c r="G1539">
        <v>20041231</v>
      </c>
      <c r="H1539">
        <v>16.533000000000001</v>
      </c>
      <c r="I1539">
        <v>16.533000000000001</v>
      </c>
      <c r="J1539" s="3" t="s">
        <v>13463</v>
      </c>
      <c r="K1539" s="3">
        <v>12</v>
      </c>
      <c r="L1539">
        <v>3510</v>
      </c>
      <c r="M1539">
        <v>351010</v>
      </c>
      <c r="N1539">
        <v>35</v>
      </c>
      <c r="O1539" s="3" t="s">
        <v>2895</v>
      </c>
    </row>
    <row r="1540" spans="1:15">
      <c r="A1540">
        <v>14380</v>
      </c>
      <c r="B1540">
        <v>20041231</v>
      </c>
      <c r="C1540">
        <v>2004</v>
      </c>
      <c r="D1540" t="s">
        <v>17608</v>
      </c>
      <c r="E1540" t="s">
        <v>17609</v>
      </c>
      <c r="F1540" t="s">
        <v>13462</v>
      </c>
      <c r="G1540">
        <v>20041231</v>
      </c>
      <c r="H1540">
        <v>11.176</v>
      </c>
      <c r="I1540">
        <v>10.113</v>
      </c>
      <c r="J1540" s="3" t="s">
        <v>13463</v>
      </c>
      <c r="K1540" s="3">
        <v>12</v>
      </c>
      <c r="L1540">
        <v>1510</v>
      </c>
      <c r="M1540">
        <v>151010</v>
      </c>
      <c r="N1540">
        <v>15</v>
      </c>
      <c r="O1540" s="3" t="s">
        <v>2895</v>
      </c>
    </row>
    <row r="1541" spans="1:15">
      <c r="A1541">
        <v>14384</v>
      </c>
      <c r="B1541">
        <v>20041231</v>
      </c>
      <c r="C1541">
        <v>2004</v>
      </c>
      <c r="D1541" t="s">
        <v>3481</v>
      </c>
      <c r="E1541" t="s">
        <v>3480</v>
      </c>
      <c r="F1541" t="s">
        <v>13462</v>
      </c>
      <c r="G1541">
        <v>20041231</v>
      </c>
      <c r="H1541">
        <v>35.338000000000001</v>
      </c>
      <c r="I1541">
        <v>28.664999999999999</v>
      </c>
      <c r="J1541" s="3" t="s">
        <v>13463</v>
      </c>
      <c r="K1541" s="3">
        <v>12</v>
      </c>
      <c r="L1541">
        <v>1510</v>
      </c>
      <c r="M1541">
        <v>151040</v>
      </c>
      <c r="N1541">
        <v>15</v>
      </c>
      <c r="O1541" s="3" t="s">
        <v>2895</v>
      </c>
    </row>
    <row r="1542" spans="1:15">
      <c r="A1542">
        <v>14386</v>
      </c>
      <c r="B1542">
        <v>20041231</v>
      </c>
      <c r="C1542">
        <v>2004</v>
      </c>
      <c r="D1542" t="s">
        <v>8977</v>
      </c>
      <c r="E1542" t="s">
        <v>14279</v>
      </c>
      <c r="F1542" t="s">
        <v>13462</v>
      </c>
      <c r="G1542">
        <v>20050101</v>
      </c>
      <c r="H1542">
        <v>41.582999999999998</v>
      </c>
      <c r="I1542">
        <v>41.073</v>
      </c>
      <c r="J1542" s="3" t="s">
        <v>13463</v>
      </c>
      <c r="K1542" s="3">
        <v>12</v>
      </c>
      <c r="L1542">
        <v>4510</v>
      </c>
      <c r="M1542">
        <v>451010</v>
      </c>
      <c r="N1542">
        <v>45</v>
      </c>
      <c r="O1542" s="3" t="s">
        <v>2895</v>
      </c>
    </row>
    <row r="1543" spans="1:15">
      <c r="A1543">
        <v>14390</v>
      </c>
      <c r="B1543">
        <v>20041231</v>
      </c>
      <c r="C1543">
        <v>2004</v>
      </c>
      <c r="D1543" t="s">
        <v>17610</v>
      </c>
      <c r="E1543" t="s">
        <v>17611</v>
      </c>
      <c r="F1543" t="s">
        <v>13470</v>
      </c>
      <c r="G1543">
        <v>20041231</v>
      </c>
      <c r="H1543">
        <v>23.882000000000001</v>
      </c>
      <c r="I1543">
        <v>21.184000000000001</v>
      </c>
      <c r="J1543" s="3" t="s">
        <v>9936</v>
      </c>
      <c r="K1543" s="3">
        <v>12</v>
      </c>
      <c r="L1543">
        <v>5510</v>
      </c>
      <c r="M1543">
        <v>551010</v>
      </c>
      <c r="N1543">
        <v>55</v>
      </c>
      <c r="O1543" s="3" t="s">
        <v>2895</v>
      </c>
    </row>
    <row r="1544" spans="1:15">
      <c r="A1544">
        <v>14391</v>
      </c>
      <c r="B1544">
        <v>20041231</v>
      </c>
      <c r="C1544">
        <v>2004</v>
      </c>
      <c r="D1544" t="s">
        <v>11186</v>
      </c>
      <c r="E1544" t="s">
        <v>11185</v>
      </c>
      <c r="F1544" t="s">
        <v>13470</v>
      </c>
      <c r="G1544">
        <v>20041231</v>
      </c>
      <c r="H1544">
        <v>194.1</v>
      </c>
      <c r="I1544">
        <v>192.7</v>
      </c>
      <c r="J1544" s="3" t="s">
        <v>9936</v>
      </c>
      <c r="K1544" s="3">
        <v>12</v>
      </c>
      <c r="L1544">
        <v>5510</v>
      </c>
      <c r="M1544">
        <v>551050</v>
      </c>
      <c r="N1544">
        <v>55</v>
      </c>
      <c r="O1544" s="3" t="s">
        <v>2895</v>
      </c>
    </row>
    <row r="1545" spans="1:15">
      <c r="A1545">
        <v>14392</v>
      </c>
      <c r="B1545">
        <v>20041231</v>
      </c>
      <c r="C1545">
        <v>2004</v>
      </c>
      <c r="D1545" t="s">
        <v>17612</v>
      </c>
      <c r="E1545" t="s">
        <v>17613</v>
      </c>
      <c r="F1545" t="s">
        <v>13470</v>
      </c>
      <c r="G1545">
        <v>20041231</v>
      </c>
      <c r="H1545">
        <v>135.88</v>
      </c>
      <c r="I1545">
        <v>135.88</v>
      </c>
      <c r="J1545" s="3" t="s">
        <v>9936</v>
      </c>
      <c r="K1545" s="3">
        <v>12</v>
      </c>
      <c r="L1545">
        <v>5510</v>
      </c>
      <c r="M1545">
        <v>551020</v>
      </c>
      <c r="N1545">
        <v>55</v>
      </c>
      <c r="O1545" s="3" t="s">
        <v>2895</v>
      </c>
    </row>
    <row r="1546" spans="1:15">
      <c r="A1546">
        <v>14394</v>
      </c>
      <c r="B1546">
        <v>20041231</v>
      </c>
      <c r="C1546">
        <v>2004</v>
      </c>
      <c r="D1546" t="s">
        <v>17614</v>
      </c>
      <c r="E1546" t="s">
        <v>17615</v>
      </c>
      <c r="F1546" t="s">
        <v>13470</v>
      </c>
      <c r="G1546">
        <v>20041231</v>
      </c>
      <c r="H1546">
        <v>8.1069999999999993</v>
      </c>
      <c r="I1546">
        <v>8.1059999999999999</v>
      </c>
      <c r="J1546" s="3" t="s">
        <v>9936</v>
      </c>
      <c r="K1546" s="3">
        <v>12</v>
      </c>
      <c r="L1546">
        <v>4040</v>
      </c>
      <c r="M1546">
        <v>404030</v>
      </c>
      <c r="N1546">
        <v>40</v>
      </c>
      <c r="O1546" s="3" t="s">
        <v>2895</v>
      </c>
    </row>
    <row r="1547" spans="1:15">
      <c r="A1547">
        <v>14395</v>
      </c>
      <c r="B1547">
        <v>20041231</v>
      </c>
      <c r="C1547">
        <v>2004</v>
      </c>
      <c r="D1547" t="s">
        <v>4985</v>
      </c>
      <c r="E1547" t="s">
        <v>14280</v>
      </c>
      <c r="F1547" t="s">
        <v>13462</v>
      </c>
      <c r="G1547">
        <v>20041231</v>
      </c>
      <c r="H1547">
        <v>13.72</v>
      </c>
      <c r="I1547">
        <v>13.342000000000001</v>
      </c>
      <c r="J1547" s="3" t="s">
        <v>9936</v>
      </c>
      <c r="K1547" s="3">
        <v>12</v>
      </c>
      <c r="L1547">
        <v>3510</v>
      </c>
      <c r="M1547">
        <v>351010</v>
      </c>
      <c r="N1547">
        <v>35</v>
      </c>
      <c r="O1547" s="3" t="s">
        <v>2895</v>
      </c>
    </row>
    <row r="1548" spans="1:15">
      <c r="A1548">
        <v>14401</v>
      </c>
      <c r="B1548">
        <v>20041231</v>
      </c>
      <c r="C1548">
        <v>2004</v>
      </c>
      <c r="D1548" t="s">
        <v>257</v>
      </c>
      <c r="E1548" t="s">
        <v>256</v>
      </c>
      <c r="F1548" t="s">
        <v>13462</v>
      </c>
      <c r="G1548">
        <v>20041231</v>
      </c>
      <c r="H1548">
        <v>2.4809999999999999</v>
      </c>
      <c r="I1548">
        <v>2.4969999999999999</v>
      </c>
      <c r="J1548" s="3" t="s">
        <v>9936</v>
      </c>
      <c r="K1548" s="3">
        <v>12</v>
      </c>
      <c r="L1548">
        <v>4030</v>
      </c>
      <c r="M1548">
        <v>403010</v>
      </c>
      <c r="N1548">
        <v>40</v>
      </c>
      <c r="O1548" s="3" t="s">
        <v>2895</v>
      </c>
    </row>
    <row r="1549" spans="1:15">
      <c r="A1549">
        <v>14403</v>
      </c>
      <c r="B1549">
        <v>20041231</v>
      </c>
      <c r="C1549">
        <v>2004</v>
      </c>
      <c r="D1549" t="s">
        <v>3453</v>
      </c>
      <c r="E1549" t="s">
        <v>3452</v>
      </c>
      <c r="F1549" t="s">
        <v>13462</v>
      </c>
      <c r="G1549">
        <v>20041231</v>
      </c>
      <c r="H1549">
        <v>12.162000000000001</v>
      </c>
      <c r="I1549">
        <v>11.272</v>
      </c>
      <c r="J1549" s="3" t="s">
        <v>9936</v>
      </c>
      <c r="K1549" s="3">
        <v>12</v>
      </c>
      <c r="L1549">
        <v>4040</v>
      </c>
      <c r="M1549">
        <v>404020</v>
      </c>
      <c r="N1549">
        <v>40</v>
      </c>
      <c r="O1549" s="3" t="s">
        <v>2895</v>
      </c>
    </row>
    <row r="1550" spans="1:15">
      <c r="A1550">
        <v>14412</v>
      </c>
      <c r="B1550">
        <v>20041231</v>
      </c>
      <c r="C1550">
        <v>2004</v>
      </c>
      <c r="D1550" t="s">
        <v>3485</v>
      </c>
      <c r="E1550" t="s">
        <v>14281</v>
      </c>
      <c r="F1550" t="s">
        <v>13462</v>
      </c>
      <c r="G1550">
        <v>20041231</v>
      </c>
      <c r="H1550">
        <v>63.774000000000001</v>
      </c>
      <c r="I1550">
        <v>61.848999999999997</v>
      </c>
      <c r="J1550" s="3" t="s">
        <v>9936</v>
      </c>
      <c r="K1550" s="3">
        <v>12</v>
      </c>
      <c r="L1550">
        <v>2530</v>
      </c>
      <c r="M1550">
        <v>253020</v>
      </c>
      <c r="N1550">
        <v>25</v>
      </c>
      <c r="O1550" s="3" t="s">
        <v>1733</v>
      </c>
    </row>
    <row r="1551" spans="1:15">
      <c r="A1551">
        <v>14418</v>
      </c>
      <c r="B1551">
        <v>20041231</v>
      </c>
      <c r="C1551">
        <v>2004</v>
      </c>
      <c r="D1551" t="s">
        <v>8525</v>
      </c>
      <c r="E1551" t="s">
        <v>14282</v>
      </c>
      <c r="F1551" t="s">
        <v>13462</v>
      </c>
      <c r="G1551">
        <v>20041231</v>
      </c>
      <c r="H1551">
        <v>140.37</v>
      </c>
      <c r="I1551">
        <v>139.66300000000001</v>
      </c>
      <c r="J1551" s="3" t="s">
        <v>9936</v>
      </c>
      <c r="K1551" s="3">
        <v>12</v>
      </c>
      <c r="L1551">
        <v>2530</v>
      </c>
      <c r="M1551">
        <v>253010</v>
      </c>
      <c r="N1551">
        <v>25</v>
      </c>
      <c r="O1551" s="3" t="s">
        <v>1733</v>
      </c>
    </row>
    <row r="1552" spans="1:15">
      <c r="A1552">
        <v>14425</v>
      </c>
      <c r="B1552">
        <v>20041231</v>
      </c>
      <c r="C1552">
        <v>2004</v>
      </c>
      <c r="D1552" t="s">
        <v>14283</v>
      </c>
      <c r="E1552" t="s">
        <v>14284</v>
      </c>
      <c r="F1552" t="s">
        <v>13462</v>
      </c>
      <c r="G1552">
        <v>20041231</v>
      </c>
      <c r="H1552">
        <v>3.4820000000000002</v>
      </c>
      <c r="I1552">
        <v>3.4889999999999999</v>
      </c>
      <c r="J1552" s="3" t="s">
        <v>13463</v>
      </c>
      <c r="K1552" s="3">
        <v>12</v>
      </c>
      <c r="L1552">
        <v>4040</v>
      </c>
      <c r="M1552">
        <v>404010</v>
      </c>
      <c r="N1552">
        <v>40</v>
      </c>
      <c r="O1552" s="3" t="s">
        <v>2895</v>
      </c>
    </row>
    <row r="1553" spans="1:15">
      <c r="A1553">
        <v>14432</v>
      </c>
      <c r="B1553">
        <v>20041231</v>
      </c>
      <c r="C1553">
        <v>2004</v>
      </c>
      <c r="D1553" t="s">
        <v>17616</v>
      </c>
      <c r="E1553" t="s">
        <v>17617</v>
      </c>
      <c r="F1553" t="s">
        <v>13470</v>
      </c>
      <c r="G1553">
        <v>20041231</v>
      </c>
      <c r="H1553">
        <v>105.17100000000001</v>
      </c>
      <c r="I1553">
        <v>104.7</v>
      </c>
      <c r="J1553" s="3" t="s">
        <v>9936</v>
      </c>
      <c r="K1553" s="3">
        <v>12</v>
      </c>
      <c r="L1553">
        <v>5510</v>
      </c>
      <c r="M1553">
        <v>551020</v>
      </c>
      <c r="N1553">
        <v>55</v>
      </c>
      <c r="O1553" s="3" t="s">
        <v>2895</v>
      </c>
    </row>
    <row r="1554" spans="1:15">
      <c r="A1554">
        <v>14433</v>
      </c>
      <c r="B1554">
        <v>20041231</v>
      </c>
      <c r="C1554">
        <v>2004</v>
      </c>
      <c r="D1554" t="s">
        <v>17618</v>
      </c>
      <c r="E1554" t="s">
        <v>17619</v>
      </c>
      <c r="F1554" t="s">
        <v>13470</v>
      </c>
      <c r="G1554">
        <v>20041231</v>
      </c>
      <c r="H1554">
        <v>63.392000000000003</v>
      </c>
      <c r="I1554">
        <v>63.383000000000003</v>
      </c>
      <c r="J1554" s="3" t="s">
        <v>9936</v>
      </c>
      <c r="K1554" s="3">
        <v>12</v>
      </c>
      <c r="L1554">
        <v>5510</v>
      </c>
      <c r="M1554">
        <v>551030</v>
      </c>
      <c r="N1554">
        <v>55</v>
      </c>
      <c r="O1554" s="3" t="s">
        <v>2895</v>
      </c>
    </row>
    <row r="1555" spans="1:15">
      <c r="A1555">
        <v>14436</v>
      </c>
      <c r="B1555">
        <v>20041231</v>
      </c>
      <c r="C1555">
        <v>2004</v>
      </c>
      <c r="D1555" t="s">
        <v>17620</v>
      </c>
      <c r="E1555" t="s">
        <v>17621</v>
      </c>
      <c r="F1555" t="s">
        <v>13462</v>
      </c>
      <c r="G1555">
        <v>20041231</v>
      </c>
      <c r="H1555">
        <v>1E-3</v>
      </c>
      <c r="J1555" s="3" t="s">
        <v>13463</v>
      </c>
      <c r="K1555" s="3">
        <v>12</v>
      </c>
      <c r="L1555">
        <v>5510</v>
      </c>
      <c r="M1555">
        <v>551050</v>
      </c>
      <c r="N1555">
        <v>55</v>
      </c>
      <c r="O1555" s="3" t="s">
        <v>2895</v>
      </c>
    </row>
    <row r="1556" spans="1:15">
      <c r="A1556">
        <v>14437</v>
      </c>
      <c r="B1556">
        <v>20041231</v>
      </c>
      <c r="C1556">
        <v>2004</v>
      </c>
      <c r="D1556" t="s">
        <v>17622</v>
      </c>
      <c r="E1556" t="s">
        <v>17623</v>
      </c>
      <c r="F1556" t="s">
        <v>13462</v>
      </c>
      <c r="G1556">
        <v>20041231</v>
      </c>
      <c r="H1556">
        <v>8.5459999999999994</v>
      </c>
      <c r="J1556" s="3" t="s">
        <v>9936</v>
      </c>
      <c r="K1556" s="3">
        <v>12</v>
      </c>
      <c r="L1556">
        <v>5510</v>
      </c>
      <c r="M1556">
        <v>551010</v>
      </c>
      <c r="N1556">
        <v>55</v>
      </c>
      <c r="O1556" s="3" t="s">
        <v>2895</v>
      </c>
    </row>
    <row r="1557" spans="1:15">
      <c r="A1557">
        <v>14446</v>
      </c>
      <c r="B1557">
        <v>20041231</v>
      </c>
      <c r="C1557">
        <v>2004</v>
      </c>
      <c r="D1557" t="s">
        <v>14285</v>
      </c>
      <c r="E1557" t="s">
        <v>3422</v>
      </c>
      <c r="F1557" t="s">
        <v>13462</v>
      </c>
      <c r="G1557">
        <v>20041231</v>
      </c>
      <c r="H1557">
        <v>260.53100000000001</v>
      </c>
      <c r="I1557">
        <v>249.25</v>
      </c>
      <c r="J1557" s="3" t="s">
        <v>13463</v>
      </c>
      <c r="K1557" s="3">
        <v>12</v>
      </c>
      <c r="L1557">
        <v>3520</v>
      </c>
      <c r="M1557">
        <v>352020</v>
      </c>
      <c r="N1557">
        <v>35</v>
      </c>
      <c r="O1557" s="3" t="s">
        <v>1733</v>
      </c>
    </row>
    <row r="1558" spans="1:15">
      <c r="A1558">
        <v>14447</v>
      </c>
      <c r="B1558">
        <v>20041231</v>
      </c>
      <c r="C1558">
        <v>2004</v>
      </c>
      <c r="D1558" t="s">
        <v>17624</v>
      </c>
      <c r="E1558" t="s">
        <v>17625</v>
      </c>
      <c r="F1558" t="s">
        <v>13462</v>
      </c>
      <c r="G1558">
        <v>20041231</v>
      </c>
      <c r="H1558">
        <v>2449.6849999999999</v>
      </c>
      <c r="I1558">
        <v>2449.6869999999999</v>
      </c>
      <c r="J1558" s="3" t="s">
        <v>9936</v>
      </c>
      <c r="K1558" s="3">
        <v>12</v>
      </c>
      <c r="L1558">
        <v>2520</v>
      </c>
      <c r="M1558">
        <v>252030</v>
      </c>
      <c r="N1558">
        <v>25</v>
      </c>
      <c r="O1558" s="3" t="s">
        <v>1733</v>
      </c>
    </row>
    <row r="1559" spans="1:15">
      <c r="A1559">
        <v>14450</v>
      </c>
      <c r="B1559">
        <v>20041231</v>
      </c>
      <c r="C1559">
        <v>2004</v>
      </c>
      <c r="D1559" t="s">
        <v>5583</v>
      </c>
      <c r="E1559" t="s">
        <v>5582</v>
      </c>
      <c r="F1559" t="s">
        <v>13462</v>
      </c>
      <c r="G1559">
        <v>20041231</v>
      </c>
      <c r="H1559">
        <v>14.928000000000001</v>
      </c>
      <c r="I1559">
        <v>13.65</v>
      </c>
      <c r="J1559" s="3" t="s">
        <v>13463</v>
      </c>
      <c r="K1559" s="3">
        <v>12</v>
      </c>
      <c r="L1559">
        <v>2010</v>
      </c>
      <c r="M1559">
        <v>201060</v>
      </c>
      <c r="N1559">
        <v>20</v>
      </c>
      <c r="O1559" s="3" t="s">
        <v>2895</v>
      </c>
    </row>
    <row r="1560" spans="1:15">
      <c r="A1560">
        <v>14451</v>
      </c>
      <c r="B1560">
        <v>20041231</v>
      </c>
      <c r="C1560">
        <v>2004</v>
      </c>
      <c r="D1560" t="s">
        <v>17626</v>
      </c>
      <c r="E1560" t="s">
        <v>17627</v>
      </c>
      <c r="F1560" t="s">
        <v>13462</v>
      </c>
      <c r="G1560">
        <v>20041231</v>
      </c>
      <c r="H1560">
        <v>13.906000000000001</v>
      </c>
      <c r="I1560">
        <v>13.906000000000001</v>
      </c>
      <c r="J1560" s="3" t="s">
        <v>9936</v>
      </c>
      <c r="K1560" s="3">
        <v>12</v>
      </c>
      <c r="L1560">
        <v>3510</v>
      </c>
      <c r="M1560">
        <v>351010</v>
      </c>
      <c r="N1560">
        <v>35</v>
      </c>
      <c r="O1560" s="3" t="s">
        <v>2895</v>
      </c>
    </row>
    <row r="1561" spans="1:15">
      <c r="A1561">
        <v>14466</v>
      </c>
      <c r="B1561">
        <v>20041231</v>
      </c>
      <c r="C1561">
        <v>2004</v>
      </c>
      <c r="D1561" t="s">
        <v>14286</v>
      </c>
      <c r="E1561" t="s">
        <v>422</v>
      </c>
      <c r="F1561" t="s">
        <v>13462</v>
      </c>
      <c r="G1561">
        <v>20041231</v>
      </c>
      <c r="H1561">
        <v>35.886000000000003</v>
      </c>
      <c r="I1561">
        <v>35.832999999999998</v>
      </c>
      <c r="J1561" s="3" t="s">
        <v>13463</v>
      </c>
      <c r="K1561" s="3">
        <v>12</v>
      </c>
      <c r="L1561">
        <v>4030</v>
      </c>
      <c r="M1561">
        <v>403010</v>
      </c>
      <c r="N1561">
        <v>40</v>
      </c>
      <c r="O1561" s="3" t="s">
        <v>2895</v>
      </c>
    </row>
    <row r="1562" spans="1:15">
      <c r="A1562">
        <v>14470</v>
      </c>
      <c r="B1562">
        <v>20041231</v>
      </c>
      <c r="C1562">
        <v>2004</v>
      </c>
      <c r="D1562" t="s">
        <v>5903</v>
      </c>
      <c r="E1562" t="s">
        <v>5902</v>
      </c>
      <c r="F1562" t="s">
        <v>13462</v>
      </c>
      <c r="G1562">
        <v>20041225</v>
      </c>
      <c r="H1562">
        <v>61.216000000000001</v>
      </c>
      <c r="I1562">
        <v>61.216000000000001</v>
      </c>
      <c r="J1562" s="3" t="s">
        <v>13463</v>
      </c>
      <c r="K1562" s="3">
        <v>12</v>
      </c>
      <c r="L1562">
        <v>3030</v>
      </c>
      <c r="M1562">
        <v>303020</v>
      </c>
      <c r="N1562">
        <v>30</v>
      </c>
      <c r="O1562" s="3" t="s">
        <v>2895</v>
      </c>
    </row>
    <row r="1563" spans="1:15">
      <c r="A1563">
        <v>14477</v>
      </c>
      <c r="B1563">
        <v>20041231</v>
      </c>
      <c r="C1563">
        <v>2004</v>
      </c>
      <c r="D1563" t="s">
        <v>6571</v>
      </c>
      <c r="E1563" t="s">
        <v>14287</v>
      </c>
      <c r="F1563" t="s">
        <v>13462</v>
      </c>
      <c r="G1563">
        <v>20041231</v>
      </c>
      <c r="H1563">
        <v>570.21299999999997</v>
      </c>
      <c r="I1563">
        <v>576.29999999999995</v>
      </c>
      <c r="J1563" s="3" t="s">
        <v>9936</v>
      </c>
      <c r="K1563" s="3">
        <v>12</v>
      </c>
      <c r="L1563">
        <v>2020</v>
      </c>
      <c r="M1563">
        <v>202010</v>
      </c>
      <c r="N1563">
        <v>20</v>
      </c>
      <c r="O1563" s="3" t="s">
        <v>2895</v>
      </c>
    </row>
    <row r="1564" spans="1:15">
      <c r="A1564">
        <v>14525</v>
      </c>
      <c r="B1564">
        <v>20041231</v>
      </c>
      <c r="C1564">
        <v>2004</v>
      </c>
      <c r="D1564" t="s">
        <v>277</v>
      </c>
      <c r="E1564" t="s">
        <v>276</v>
      </c>
      <c r="F1564" t="s">
        <v>13462</v>
      </c>
      <c r="G1564">
        <v>20041231</v>
      </c>
      <c r="H1564">
        <v>5.9710000000000001</v>
      </c>
      <c r="I1564">
        <v>5.98</v>
      </c>
      <c r="J1564" s="3" t="s">
        <v>13463</v>
      </c>
      <c r="K1564" s="3">
        <v>12</v>
      </c>
      <c r="L1564">
        <v>2530</v>
      </c>
      <c r="M1564">
        <v>253020</v>
      </c>
      <c r="N1564">
        <v>25</v>
      </c>
      <c r="O1564" s="3" t="s">
        <v>2895</v>
      </c>
    </row>
    <row r="1565" spans="1:15">
      <c r="A1565">
        <v>14531</v>
      </c>
      <c r="B1565">
        <v>20041231</v>
      </c>
      <c r="C1565">
        <v>2004</v>
      </c>
      <c r="D1565" t="s">
        <v>17628</v>
      </c>
      <c r="E1565" t="s">
        <v>17629</v>
      </c>
      <c r="F1565" t="s">
        <v>13462</v>
      </c>
      <c r="G1565">
        <v>20041231</v>
      </c>
      <c r="H1565">
        <v>46.170999999999999</v>
      </c>
      <c r="J1565" s="3" t="s">
        <v>13463</v>
      </c>
      <c r="K1565" s="3">
        <v>12</v>
      </c>
      <c r="L1565">
        <v>1510</v>
      </c>
      <c r="M1565">
        <v>151040</v>
      </c>
      <c r="N1565">
        <v>15</v>
      </c>
      <c r="O1565" s="3" t="s">
        <v>2895</v>
      </c>
    </row>
    <row r="1566" spans="1:15">
      <c r="A1566">
        <v>14535</v>
      </c>
      <c r="B1566">
        <v>20041231</v>
      </c>
      <c r="C1566">
        <v>2004</v>
      </c>
      <c r="D1566" t="s">
        <v>7742</v>
      </c>
      <c r="E1566" t="s">
        <v>14288</v>
      </c>
      <c r="F1566" t="s">
        <v>13462</v>
      </c>
      <c r="G1566">
        <v>20041231</v>
      </c>
      <c r="H1566">
        <v>163.19</v>
      </c>
      <c r="I1566">
        <v>162.279</v>
      </c>
      <c r="J1566" s="3" t="s">
        <v>9936</v>
      </c>
      <c r="K1566" s="3">
        <v>12</v>
      </c>
      <c r="L1566">
        <v>2540</v>
      </c>
      <c r="M1566">
        <v>254010</v>
      </c>
      <c r="N1566">
        <v>25</v>
      </c>
      <c r="O1566" s="3" t="s">
        <v>2895</v>
      </c>
    </row>
    <row r="1567" spans="1:15">
      <c r="A1567">
        <v>14538</v>
      </c>
      <c r="B1567">
        <v>20041231</v>
      </c>
      <c r="C1567">
        <v>2004</v>
      </c>
      <c r="D1567" t="s">
        <v>3684</v>
      </c>
      <c r="E1567" t="s">
        <v>14289</v>
      </c>
      <c r="F1567" t="s">
        <v>13462</v>
      </c>
      <c r="G1567">
        <v>20041231</v>
      </c>
      <c r="H1567">
        <v>611.4</v>
      </c>
      <c r="I1567">
        <v>612.70000000000005</v>
      </c>
      <c r="J1567" s="3" t="s">
        <v>9936</v>
      </c>
      <c r="K1567" s="3">
        <v>12</v>
      </c>
      <c r="L1567">
        <v>3520</v>
      </c>
      <c r="M1567">
        <v>352020</v>
      </c>
      <c r="N1567">
        <v>35</v>
      </c>
      <c r="O1567" s="3" t="s">
        <v>1733</v>
      </c>
    </row>
    <row r="1568" spans="1:15">
      <c r="A1568">
        <v>14547</v>
      </c>
      <c r="B1568">
        <v>20041231</v>
      </c>
      <c r="C1568">
        <v>2004</v>
      </c>
      <c r="D1568" t="s">
        <v>17630</v>
      </c>
      <c r="E1568" t="s">
        <v>17631</v>
      </c>
      <c r="F1568" t="s">
        <v>13462</v>
      </c>
      <c r="G1568">
        <v>20041231</v>
      </c>
      <c r="H1568">
        <v>4.1790000000000003</v>
      </c>
      <c r="I1568">
        <v>4.1790000000000003</v>
      </c>
      <c r="J1568" s="3" t="s">
        <v>13463</v>
      </c>
      <c r="K1568" s="3">
        <v>12</v>
      </c>
      <c r="L1568">
        <v>2540</v>
      </c>
      <c r="M1568">
        <v>254010</v>
      </c>
      <c r="N1568">
        <v>25</v>
      </c>
      <c r="O1568" s="3" t="s">
        <v>2895</v>
      </c>
    </row>
    <row r="1569" spans="1:15">
      <c r="A1569">
        <v>14555</v>
      </c>
      <c r="B1569">
        <v>20041231</v>
      </c>
      <c r="C1569">
        <v>2004</v>
      </c>
      <c r="D1569" t="s">
        <v>12591</v>
      </c>
      <c r="E1569" t="s">
        <v>12590</v>
      </c>
      <c r="F1569" t="s">
        <v>13462</v>
      </c>
      <c r="G1569">
        <v>20041231</v>
      </c>
      <c r="H1569">
        <v>68.694000000000003</v>
      </c>
      <c r="I1569">
        <v>62.598999999999997</v>
      </c>
      <c r="J1569" s="3" t="s">
        <v>13463</v>
      </c>
      <c r="K1569" s="3">
        <v>12</v>
      </c>
      <c r="L1569">
        <v>3510</v>
      </c>
      <c r="M1569">
        <v>351010</v>
      </c>
      <c r="N1569">
        <v>35</v>
      </c>
      <c r="O1569" s="3" t="s">
        <v>2895</v>
      </c>
    </row>
    <row r="1570" spans="1:15">
      <c r="A1570">
        <v>14563</v>
      </c>
      <c r="B1570">
        <v>20041231</v>
      </c>
      <c r="C1570">
        <v>2004</v>
      </c>
      <c r="D1570" t="s">
        <v>14290</v>
      </c>
      <c r="E1570" t="s">
        <v>14291</v>
      </c>
      <c r="F1570" t="s">
        <v>13462</v>
      </c>
      <c r="G1570">
        <v>20041231</v>
      </c>
      <c r="H1570">
        <v>18.074000000000002</v>
      </c>
      <c r="I1570">
        <v>17.425999999999998</v>
      </c>
      <c r="J1570" s="3" t="s">
        <v>9936</v>
      </c>
      <c r="K1570" s="3">
        <v>12</v>
      </c>
      <c r="L1570">
        <v>1510</v>
      </c>
      <c r="M1570">
        <v>151050</v>
      </c>
      <c r="N1570">
        <v>15</v>
      </c>
      <c r="O1570" s="3" t="s">
        <v>1733</v>
      </c>
    </row>
    <row r="1571" spans="1:15">
      <c r="A1571">
        <v>14565</v>
      </c>
      <c r="B1571">
        <v>20041231</v>
      </c>
      <c r="C1571">
        <v>2004</v>
      </c>
      <c r="D1571" t="s">
        <v>14292</v>
      </c>
      <c r="E1571" t="s">
        <v>14293</v>
      </c>
      <c r="F1571" t="s">
        <v>13462</v>
      </c>
      <c r="G1571">
        <v>20041231</v>
      </c>
      <c r="H1571">
        <v>192.137</v>
      </c>
      <c r="I1571">
        <v>196.79900000000001</v>
      </c>
      <c r="J1571" s="3" t="s">
        <v>13463</v>
      </c>
      <c r="K1571" s="3">
        <v>12</v>
      </c>
      <c r="L1571">
        <v>2010</v>
      </c>
      <c r="M1571">
        <v>201040</v>
      </c>
      <c r="N1571">
        <v>20</v>
      </c>
      <c r="O1571" s="3" t="s">
        <v>2895</v>
      </c>
    </row>
    <row r="1572" spans="1:15">
      <c r="A1572">
        <v>14568</v>
      </c>
      <c r="B1572">
        <v>20041231</v>
      </c>
      <c r="C1572">
        <v>2004</v>
      </c>
      <c r="D1572" t="s">
        <v>17632</v>
      </c>
      <c r="E1572" t="s">
        <v>17633</v>
      </c>
      <c r="F1572" t="s">
        <v>13462</v>
      </c>
      <c r="G1572">
        <v>20041231</v>
      </c>
      <c r="H1572">
        <v>2.1509999999999998</v>
      </c>
      <c r="I1572">
        <v>2.085</v>
      </c>
      <c r="J1572" s="3" t="s">
        <v>9936</v>
      </c>
      <c r="K1572" s="3">
        <v>12</v>
      </c>
      <c r="L1572">
        <v>4020</v>
      </c>
      <c r="M1572">
        <v>402020</v>
      </c>
      <c r="N1572">
        <v>40</v>
      </c>
      <c r="O1572" s="3" t="s">
        <v>2895</v>
      </c>
    </row>
    <row r="1573" spans="1:15">
      <c r="A1573">
        <v>14576</v>
      </c>
      <c r="B1573">
        <v>20041231</v>
      </c>
      <c r="C1573">
        <v>2004</v>
      </c>
      <c r="D1573" t="s">
        <v>17634</v>
      </c>
      <c r="E1573" t="s">
        <v>17635</v>
      </c>
      <c r="F1573" t="s">
        <v>13462</v>
      </c>
      <c r="G1573">
        <v>20041231</v>
      </c>
      <c r="H1573">
        <v>265.09100000000001</v>
      </c>
      <c r="I1573">
        <v>265.108</v>
      </c>
      <c r="J1573" s="3" t="s">
        <v>13463</v>
      </c>
      <c r="K1573" s="3">
        <v>12</v>
      </c>
      <c r="L1573">
        <v>1510</v>
      </c>
      <c r="M1573">
        <v>151040</v>
      </c>
      <c r="N1573">
        <v>15</v>
      </c>
      <c r="O1573" s="3" t="s">
        <v>2895</v>
      </c>
    </row>
    <row r="1574" spans="1:15">
      <c r="A1574">
        <v>14580</v>
      </c>
      <c r="B1574">
        <v>20041231</v>
      </c>
      <c r="C1574">
        <v>2004</v>
      </c>
      <c r="D1574" t="s">
        <v>17636</v>
      </c>
      <c r="E1574" t="s">
        <v>17637</v>
      </c>
      <c r="F1574" t="s">
        <v>13462</v>
      </c>
      <c r="G1574">
        <v>20041231</v>
      </c>
      <c r="H1574">
        <v>13.237</v>
      </c>
      <c r="J1574" s="3" t="s">
        <v>9936</v>
      </c>
      <c r="K1574" s="3">
        <v>12</v>
      </c>
      <c r="L1574">
        <v>5510</v>
      </c>
      <c r="M1574">
        <v>551010</v>
      </c>
      <c r="N1574">
        <v>55</v>
      </c>
      <c r="O1574" s="3" t="s">
        <v>2895</v>
      </c>
    </row>
    <row r="1575" spans="1:15">
      <c r="A1575">
        <v>14582</v>
      </c>
      <c r="B1575">
        <v>20041231</v>
      </c>
      <c r="C1575">
        <v>2004</v>
      </c>
      <c r="D1575" t="s">
        <v>14294</v>
      </c>
      <c r="E1575" t="s">
        <v>625</v>
      </c>
      <c r="F1575" t="s">
        <v>13462</v>
      </c>
      <c r="G1575">
        <v>20041231</v>
      </c>
      <c r="H1575">
        <v>11.837999999999999</v>
      </c>
      <c r="I1575">
        <v>11.523999999999999</v>
      </c>
      <c r="J1575" s="3" t="s">
        <v>9936</v>
      </c>
      <c r="K1575" s="3">
        <v>12</v>
      </c>
      <c r="L1575">
        <v>3520</v>
      </c>
      <c r="M1575">
        <v>352020</v>
      </c>
      <c r="N1575">
        <v>35</v>
      </c>
      <c r="O1575" s="3" t="s">
        <v>2895</v>
      </c>
    </row>
    <row r="1576" spans="1:15">
      <c r="A1576">
        <v>14583</v>
      </c>
      <c r="B1576">
        <v>20041231</v>
      </c>
      <c r="C1576">
        <v>2004</v>
      </c>
      <c r="D1576" t="s">
        <v>14295</v>
      </c>
      <c r="E1576" t="s">
        <v>14296</v>
      </c>
      <c r="F1576" t="s">
        <v>13462</v>
      </c>
      <c r="G1576">
        <v>20041231</v>
      </c>
      <c r="H1576">
        <v>1.851</v>
      </c>
      <c r="I1576">
        <v>1.851</v>
      </c>
      <c r="J1576" s="3" t="s">
        <v>9936</v>
      </c>
      <c r="K1576" s="3">
        <v>12</v>
      </c>
      <c r="L1576">
        <v>4040</v>
      </c>
      <c r="M1576">
        <v>404020</v>
      </c>
      <c r="N1576">
        <v>40</v>
      </c>
      <c r="O1576" s="3" t="s">
        <v>2895</v>
      </c>
    </row>
    <row r="1577" spans="1:15">
      <c r="A1577">
        <v>14590</v>
      </c>
      <c r="B1577">
        <v>20041231</v>
      </c>
      <c r="C1577">
        <v>2004</v>
      </c>
      <c r="D1577" t="s">
        <v>6672</v>
      </c>
      <c r="E1577" t="s">
        <v>14297</v>
      </c>
      <c r="F1577" t="s">
        <v>13462</v>
      </c>
      <c r="G1577">
        <v>20041231</v>
      </c>
      <c r="H1577">
        <v>178.99</v>
      </c>
      <c r="I1577">
        <v>182.27199999999999</v>
      </c>
      <c r="J1577" s="3" t="s">
        <v>9936</v>
      </c>
      <c r="K1577" s="3">
        <v>12</v>
      </c>
      <c r="L1577">
        <v>1510</v>
      </c>
      <c r="M1577">
        <v>151040</v>
      </c>
      <c r="N1577">
        <v>15</v>
      </c>
      <c r="O1577" s="3" t="s">
        <v>2895</v>
      </c>
    </row>
    <row r="1578" spans="1:15">
      <c r="A1578">
        <v>14592</v>
      </c>
      <c r="B1578">
        <v>20041231</v>
      </c>
      <c r="C1578">
        <v>2004</v>
      </c>
      <c r="D1578" t="s">
        <v>14298</v>
      </c>
      <c r="E1578" t="s">
        <v>14299</v>
      </c>
      <c r="F1578" t="s">
        <v>13462</v>
      </c>
      <c r="G1578">
        <v>20041231</v>
      </c>
      <c r="H1578">
        <v>80.486999999999995</v>
      </c>
      <c r="I1578">
        <v>79.727000000000004</v>
      </c>
      <c r="J1578" s="3" t="s">
        <v>9936</v>
      </c>
      <c r="K1578" s="3">
        <v>12</v>
      </c>
      <c r="L1578">
        <v>4020</v>
      </c>
      <c r="M1578">
        <v>402030</v>
      </c>
      <c r="N1578">
        <v>40</v>
      </c>
      <c r="O1578" s="3" t="s">
        <v>2895</v>
      </c>
    </row>
    <row r="1579" spans="1:15">
      <c r="A1579">
        <v>14597</v>
      </c>
      <c r="B1579">
        <v>20041231</v>
      </c>
      <c r="C1579">
        <v>2004</v>
      </c>
      <c r="D1579" t="s">
        <v>630</v>
      </c>
      <c r="E1579" t="s">
        <v>629</v>
      </c>
      <c r="F1579" t="s">
        <v>13462</v>
      </c>
      <c r="G1579">
        <v>20041231</v>
      </c>
      <c r="H1579">
        <v>41.752000000000002</v>
      </c>
      <c r="I1579">
        <v>40.984000000000002</v>
      </c>
      <c r="J1579" s="3" t="s">
        <v>9936</v>
      </c>
      <c r="K1579" s="3">
        <v>12</v>
      </c>
      <c r="L1579">
        <v>3520</v>
      </c>
      <c r="M1579">
        <v>352020</v>
      </c>
      <c r="N1579">
        <v>35</v>
      </c>
      <c r="O1579" s="3" t="s">
        <v>2895</v>
      </c>
    </row>
    <row r="1580" spans="1:15">
      <c r="A1580">
        <v>14605</v>
      </c>
      <c r="B1580">
        <v>20041231</v>
      </c>
      <c r="C1580">
        <v>2004</v>
      </c>
      <c r="D1580" t="s">
        <v>541</v>
      </c>
      <c r="E1580" t="s">
        <v>14300</v>
      </c>
      <c r="F1580" t="s">
        <v>13462</v>
      </c>
      <c r="G1580">
        <v>20041231</v>
      </c>
      <c r="H1580">
        <v>237.06800000000001</v>
      </c>
      <c r="I1580">
        <v>227.227</v>
      </c>
      <c r="J1580" s="3" t="s">
        <v>9936</v>
      </c>
      <c r="K1580" s="3">
        <v>12</v>
      </c>
      <c r="L1580">
        <v>2540</v>
      </c>
      <c r="M1580">
        <v>254010</v>
      </c>
      <c r="N1580">
        <v>25</v>
      </c>
      <c r="O1580" s="3" t="s">
        <v>1733</v>
      </c>
    </row>
    <row r="1581" spans="1:15">
      <c r="A1581">
        <v>14606</v>
      </c>
      <c r="B1581">
        <v>20041231</v>
      </c>
      <c r="C1581">
        <v>2004</v>
      </c>
      <c r="D1581" t="s">
        <v>14301</v>
      </c>
      <c r="E1581" t="s">
        <v>647</v>
      </c>
      <c r="F1581" t="s">
        <v>13462</v>
      </c>
      <c r="G1581">
        <v>20041225</v>
      </c>
      <c r="H1581">
        <v>29.536999999999999</v>
      </c>
      <c r="I1581">
        <v>30.427</v>
      </c>
      <c r="J1581" s="3" t="s">
        <v>9936</v>
      </c>
      <c r="K1581" s="3">
        <v>12</v>
      </c>
      <c r="L1581">
        <v>3510</v>
      </c>
      <c r="M1581">
        <v>351020</v>
      </c>
      <c r="N1581">
        <v>35</v>
      </c>
      <c r="O1581" s="3" t="s">
        <v>2895</v>
      </c>
    </row>
    <row r="1582" spans="1:15">
      <c r="A1582">
        <v>14609</v>
      </c>
      <c r="B1582">
        <v>20041231</v>
      </c>
      <c r="C1582">
        <v>2004</v>
      </c>
      <c r="D1582" t="s">
        <v>17638</v>
      </c>
      <c r="E1582" t="s">
        <v>17639</v>
      </c>
      <c r="F1582" t="s">
        <v>13462</v>
      </c>
      <c r="G1582">
        <v>20041231</v>
      </c>
      <c r="H1582">
        <v>73.281999999999996</v>
      </c>
      <c r="J1582" s="3" t="s">
        <v>13463</v>
      </c>
      <c r="K1582" s="3">
        <v>12</v>
      </c>
      <c r="L1582">
        <v>5510</v>
      </c>
      <c r="M1582">
        <v>551010</v>
      </c>
      <c r="N1582">
        <v>55</v>
      </c>
      <c r="O1582" s="3" t="s">
        <v>2895</v>
      </c>
    </row>
    <row r="1583" spans="1:15">
      <c r="A1583">
        <v>14611</v>
      </c>
      <c r="B1583">
        <v>20041231</v>
      </c>
      <c r="C1583">
        <v>2004</v>
      </c>
      <c r="D1583" t="s">
        <v>467</v>
      </c>
      <c r="E1583" t="s">
        <v>14302</v>
      </c>
      <c r="F1583" t="s">
        <v>13462</v>
      </c>
      <c r="G1583">
        <v>20041231</v>
      </c>
      <c r="H1583">
        <v>341.63200000000001</v>
      </c>
      <c r="I1583">
        <v>334.4</v>
      </c>
      <c r="J1583" s="3" t="s">
        <v>9936</v>
      </c>
      <c r="K1583" s="3">
        <v>12</v>
      </c>
      <c r="L1583">
        <v>2540</v>
      </c>
      <c r="M1583">
        <v>254010</v>
      </c>
      <c r="N1583">
        <v>25</v>
      </c>
      <c r="O1583" s="3" t="s">
        <v>1733</v>
      </c>
    </row>
    <row r="1584" spans="1:15">
      <c r="A1584">
        <v>14616</v>
      </c>
      <c r="B1584">
        <v>20041231</v>
      </c>
      <c r="C1584">
        <v>2004</v>
      </c>
      <c r="D1584" t="s">
        <v>668</v>
      </c>
      <c r="E1584" t="s">
        <v>14303</v>
      </c>
      <c r="F1584" t="s">
        <v>13462</v>
      </c>
      <c r="G1584">
        <v>20041231</v>
      </c>
      <c r="H1584">
        <v>4.4809999999999999</v>
      </c>
      <c r="I1584">
        <v>4.47</v>
      </c>
      <c r="J1584" s="3" t="s">
        <v>9936</v>
      </c>
      <c r="K1584" s="3">
        <v>12</v>
      </c>
      <c r="L1584">
        <v>2030</v>
      </c>
      <c r="M1584">
        <v>203040</v>
      </c>
      <c r="N1584">
        <v>20</v>
      </c>
      <c r="O1584" s="3" t="s">
        <v>2895</v>
      </c>
    </row>
    <row r="1585" spans="1:15">
      <c r="A1585">
        <v>14620</v>
      </c>
      <c r="B1585">
        <v>20041231</v>
      </c>
      <c r="C1585">
        <v>2004</v>
      </c>
      <c r="D1585" t="s">
        <v>14304</v>
      </c>
      <c r="E1585" t="s">
        <v>14305</v>
      </c>
      <c r="F1585" t="s">
        <v>13462</v>
      </c>
      <c r="G1585">
        <v>20041231</v>
      </c>
      <c r="H1585">
        <v>145.59</v>
      </c>
      <c r="I1585">
        <v>149.15700000000001</v>
      </c>
      <c r="J1585" s="3" t="s">
        <v>9936</v>
      </c>
      <c r="K1585" s="3">
        <v>12</v>
      </c>
      <c r="L1585">
        <v>2520</v>
      </c>
      <c r="M1585">
        <v>252010</v>
      </c>
      <c r="N1585">
        <v>25</v>
      </c>
      <c r="O1585" s="3" t="s">
        <v>1733</v>
      </c>
    </row>
    <row r="1586" spans="1:15">
      <c r="A1586">
        <v>14622</v>
      </c>
      <c r="B1586">
        <v>20041231</v>
      </c>
      <c r="C1586">
        <v>2004</v>
      </c>
      <c r="D1586" t="s">
        <v>14306</v>
      </c>
      <c r="E1586" t="s">
        <v>14307</v>
      </c>
      <c r="F1586" t="s">
        <v>13462</v>
      </c>
      <c r="G1586">
        <v>20041231</v>
      </c>
      <c r="H1586">
        <v>30.908999999999999</v>
      </c>
      <c r="I1586">
        <v>30.143000000000001</v>
      </c>
      <c r="J1586" s="3" t="s">
        <v>9936</v>
      </c>
      <c r="K1586" s="3">
        <v>12</v>
      </c>
      <c r="L1586">
        <v>3520</v>
      </c>
      <c r="M1586">
        <v>352010</v>
      </c>
      <c r="N1586">
        <v>35</v>
      </c>
      <c r="O1586" s="3" t="s">
        <v>2895</v>
      </c>
    </row>
    <row r="1587" spans="1:15">
      <c r="A1587">
        <v>14623</v>
      </c>
      <c r="B1587">
        <v>20041231</v>
      </c>
      <c r="C1587">
        <v>2004</v>
      </c>
      <c r="D1587" t="s">
        <v>606</v>
      </c>
      <c r="E1587" t="s">
        <v>605</v>
      </c>
      <c r="F1587" t="s">
        <v>13462</v>
      </c>
      <c r="G1587">
        <v>20041231</v>
      </c>
      <c r="H1587">
        <v>140.30600000000001</v>
      </c>
      <c r="I1587">
        <v>145.95599999999999</v>
      </c>
      <c r="J1587" s="3" t="s">
        <v>9936</v>
      </c>
      <c r="K1587" s="3">
        <v>12</v>
      </c>
      <c r="L1587">
        <v>4530</v>
      </c>
      <c r="M1587">
        <v>453010</v>
      </c>
      <c r="N1587">
        <v>45</v>
      </c>
      <c r="O1587" s="3" t="s">
        <v>2895</v>
      </c>
    </row>
    <row r="1588" spans="1:15">
      <c r="A1588">
        <v>14624</v>
      </c>
      <c r="B1588">
        <v>20041231</v>
      </c>
      <c r="C1588">
        <v>2004</v>
      </c>
      <c r="D1588" t="s">
        <v>3627</v>
      </c>
      <c r="E1588" t="s">
        <v>3626</v>
      </c>
      <c r="F1588" t="s">
        <v>13462</v>
      </c>
      <c r="G1588">
        <v>20041225</v>
      </c>
      <c r="H1588">
        <v>312.30200000000002</v>
      </c>
      <c r="I1588">
        <v>311.76</v>
      </c>
      <c r="J1588" s="3" t="s">
        <v>9936</v>
      </c>
      <c r="K1588" s="3">
        <v>12</v>
      </c>
      <c r="L1588">
        <v>2550</v>
      </c>
      <c r="M1588">
        <v>255040</v>
      </c>
      <c r="N1588">
        <v>25</v>
      </c>
      <c r="O1588" s="3" t="s">
        <v>1733</v>
      </c>
    </row>
    <row r="1589" spans="1:15">
      <c r="A1589">
        <v>14633</v>
      </c>
      <c r="B1589">
        <v>20041231</v>
      </c>
      <c r="C1589">
        <v>2004</v>
      </c>
      <c r="D1589" t="s">
        <v>557</v>
      </c>
      <c r="E1589" t="s">
        <v>14308</v>
      </c>
      <c r="F1589" t="s">
        <v>13462</v>
      </c>
      <c r="G1589">
        <v>20041231</v>
      </c>
      <c r="H1589">
        <v>49.228999999999999</v>
      </c>
      <c r="I1589">
        <v>48.868000000000002</v>
      </c>
      <c r="J1589" s="3" t="s">
        <v>13463</v>
      </c>
      <c r="K1589" s="3">
        <v>12</v>
      </c>
      <c r="L1589">
        <v>1010</v>
      </c>
      <c r="M1589">
        <v>101020</v>
      </c>
      <c r="N1589">
        <v>10</v>
      </c>
      <c r="O1589" s="3" t="s">
        <v>2895</v>
      </c>
    </row>
    <row r="1590" spans="1:15">
      <c r="A1590">
        <v>14638</v>
      </c>
      <c r="B1590">
        <v>20041231</v>
      </c>
      <c r="C1590">
        <v>2004</v>
      </c>
      <c r="D1590" t="s">
        <v>14309</v>
      </c>
      <c r="E1590" t="s">
        <v>14310</v>
      </c>
      <c r="F1590" t="s">
        <v>13462</v>
      </c>
      <c r="G1590">
        <v>20041231</v>
      </c>
      <c r="H1590">
        <v>4.1040000000000001</v>
      </c>
      <c r="I1590">
        <v>4.0720000000000001</v>
      </c>
      <c r="J1590" s="3" t="s">
        <v>9936</v>
      </c>
      <c r="K1590" s="3">
        <v>12</v>
      </c>
      <c r="L1590">
        <v>2010</v>
      </c>
      <c r="M1590">
        <v>201010</v>
      </c>
      <c r="N1590">
        <v>20</v>
      </c>
      <c r="O1590" s="3" t="s">
        <v>2895</v>
      </c>
    </row>
    <row r="1591" spans="1:15">
      <c r="A1591">
        <v>14639</v>
      </c>
      <c r="B1591">
        <v>20041231</v>
      </c>
      <c r="C1591">
        <v>2004</v>
      </c>
      <c r="D1591" t="s">
        <v>13049</v>
      </c>
      <c r="E1591" t="s">
        <v>14311</v>
      </c>
      <c r="F1591" t="s">
        <v>13462</v>
      </c>
      <c r="G1591">
        <v>20041231</v>
      </c>
      <c r="H1591">
        <v>1.42</v>
      </c>
      <c r="I1591">
        <v>1.73</v>
      </c>
      <c r="J1591" s="3" t="s">
        <v>9936</v>
      </c>
      <c r="K1591" s="3">
        <v>12</v>
      </c>
      <c r="L1591">
        <v>4040</v>
      </c>
      <c r="M1591">
        <v>404030</v>
      </c>
      <c r="N1591">
        <v>40</v>
      </c>
      <c r="O1591" s="3" t="s">
        <v>2895</v>
      </c>
    </row>
    <row r="1592" spans="1:15">
      <c r="A1592">
        <v>14661</v>
      </c>
      <c r="B1592">
        <v>20041231</v>
      </c>
      <c r="C1592">
        <v>2004</v>
      </c>
      <c r="D1592" t="s">
        <v>1422</v>
      </c>
      <c r="E1592" t="s">
        <v>1421</v>
      </c>
      <c r="F1592" t="s">
        <v>13462</v>
      </c>
      <c r="H1592">
        <v>19.562999999999999</v>
      </c>
      <c r="J1592" s="3" t="s">
        <v>9936</v>
      </c>
      <c r="K1592" s="3">
        <v>12</v>
      </c>
      <c r="O1592" s="3" t="s">
        <v>2895</v>
      </c>
    </row>
    <row r="1593" spans="1:15">
      <c r="A1593">
        <v>14674</v>
      </c>
      <c r="B1593">
        <v>20041231</v>
      </c>
      <c r="C1593">
        <v>2004</v>
      </c>
      <c r="D1593" t="s">
        <v>14312</v>
      </c>
      <c r="E1593" t="s">
        <v>14313</v>
      </c>
      <c r="F1593" t="s">
        <v>13462</v>
      </c>
      <c r="H1593">
        <v>1.046</v>
      </c>
      <c r="J1593" s="3" t="s">
        <v>9936</v>
      </c>
      <c r="K1593" s="3">
        <v>12</v>
      </c>
      <c r="L1593">
        <v>3510</v>
      </c>
      <c r="M1593">
        <v>351010</v>
      </c>
      <c r="N1593">
        <v>35</v>
      </c>
      <c r="O1593" s="3" t="s">
        <v>2895</v>
      </c>
    </row>
    <row r="1594" spans="1:15">
      <c r="A1594">
        <v>14682</v>
      </c>
      <c r="B1594">
        <v>20041231</v>
      </c>
      <c r="C1594">
        <v>2004</v>
      </c>
      <c r="D1594" t="s">
        <v>3371</v>
      </c>
      <c r="E1594" t="s">
        <v>14314</v>
      </c>
      <c r="F1594" t="s">
        <v>13462</v>
      </c>
      <c r="H1594">
        <v>227.07400000000001</v>
      </c>
      <c r="J1594" s="3" t="s">
        <v>9936</v>
      </c>
      <c r="K1594" s="3">
        <v>12</v>
      </c>
      <c r="O1594" s="3" t="s">
        <v>2895</v>
      </c>
    </row>
    <row r="1595" spans="1:15">
      <c r="A1595">
        <v>14684</v>
      </c>
      <c r="B1595">
        <v>20041231</v>
      </c>
      <c r="C1595">
        <v>2004</v>
      </c>
      <c r="D1595" t="s">
        <v>3463</v>
      </c>
      <c r="E1595" t="s">
        <v>14315</v>
      </c>
      <c r="F1595" t="s">
        <v>13462</v>
      </c>
      <c r="H1595">
        <v>15.372</v>
      </c>
      <c r="J1595" s="3" t="s">
        <v>13463</v>
      </c>
      <c r="K1595" s="3">
        <v>12</v>
      </c>
      <c r="O1595" s="3" t="s">
        <v>2895</v>
      </c>
    </row>
    <row r="1596" spans="1:15">
      <c r="A1596">
        <v>14687</v>
      </c>
      <c r="B1596">
        <v>20041231</v>
      </c>
      <c r="C1596">
        <v>2004</v>
      </c>
      <c r="D1596" t="s">
        <v>3327</v>
      </c>
      <c r="E1596" t="s">
        <v>3326</v>
      </c>
      <c r="F1596" t="s">
        <v>13462</v>
      </c>
      <c r="H1596">
        <v>26.969000000000001</v>
      </c>
      <c r="J1596" s="3" t="s">
        <v>13463</v>
      </c>
      <c r="K1596" s="3">
        <v>12</v>
      </c>
      <c r="O1596" s="3" t="s">
        <v>2895</v>
      </c>
    </row>
    <row r="1597" spans="1:15">
      <c r="A1597">
        <v>14690</v>
      </c>
      <c r="B1597">
        <v>20041231</v>
      </c>
      <c r="C1597">
        <v>2004</v>
      </c>
      <c r="D1597" t="s">
        <v>2498</v>
      </c>
      <c r="E1597" t="s">
        <v>14316</v>
      </c>
      <c r="F1597" t="s">
        <v>13462</v>
      </c>
      <c r="H1597">
        <v>9.7989999999999995</v>
      </c>
      <c r="J1597" s="3" t="s">
        <v>13463</v>
      </c>
      <c r="K1597" s="3">
        <v>12</v>
      </c>
      <c r="O1597" s="3" t="s">
        <v>2895</v>
      </c>
    </row>
    <row r="1598" spans="1:15">
      <c r="A1598">
        <v>14691</v>
      </c>
      <c r="B1598">
        <v>20041231</v>
      </c>
      <c r="C1598">
        <v>2004</v>
      </c>
      <c r="D1598" t="s">
        <v>3335</v>
      </c>
      <c r="E1598" t="s">
        <v>14317</v>
      </c>
      <c r="F1598" t="s">
        <v>13462</v>
      </c>
      <c r="H1598">
        <v>23.54</v>
      </c>
      <c r="J1598" s="3" t="s">
        <v>9936</v>
      </c>
      <c r="K1598" s="3">
        <v>12</v>
      </c>
      <c r="O1598" s="3" t="s">
        <v>2895</v>
      </c>
    </row>
    <row r="1599" spans="1:15">
      <c r="A1599">
        <v>14693</v>
      </c>
      <c r="B1599">
        <v>20041231</v>
      </c>
      <c r="C1599">
        <v>2004</v>
      </c>
      <c r="D1599" t="s">
        <v>14318</v>
      </c>
      <c r="E1599" t="s">
        <v>2329</v>
      </c>
      <c r="F1599" t="s">
        <v>13462</v>
      </c>
      <c r="H1599">
        <v>2.5</v>
      </c>
      <c r="J1599" s="3" t="s">
        <v>13463</v>
      </c>
      <c r="K1599" s="3">
        <v>12</v>
      </c>
      <c r="O1599" s="3" t="s">
        <v>2895</v>
      </c>
    </row>
    <row r="1600" spans="1:15">
      <c r="A1600">
        <v>14700</v>
      </c>
      <c r="B1600">
        <v>20041231</v>
      </c>
      <c r="C1600">
        <v>2004</v>
      </c>
      <c r="D1600" t="s">
        <v>3237</v>
      </c>
      <c r="E1600" t="s">
        <v>14319</v>
      </c>
      <c r="F1600" t="s">
        <v>13462</v>
      </c>
      <c r="H1600">
        <v>220.73099999999999</v>
      </c>
      <c r="J1600" s="3" t="s">
        <v>9936</v>
      </c>
      <c r="K1600" s="3">
        <v>12</v>
      </c>
      <c r="O1600" s="3" t="s">
        <v>2895</v>
      </c>
    </row>
    <row r="1601" spans="1:15">
      <c r="A1601">
        <v>14701</v>
      </c>
      <c r="B1601">
        <v>20041231</v>
      </c>
      <c r="C1601">
        <v>2004</v>
      </c>
      <c r="D1601" t="s">
        <v>2494</v>
      </c>
      <c r="E1601" t="s">
        <v>14320</v>
      </c>
      <c r="F1601" t="s">
        <v>13462</v>
      </c>
      <c r="H1601">
        <v>4.7370000000000001</v>
      </c>
      <c r="J1601" s="3" t="s">
        <v>9936</v>
      </c>
      <c r="K1601" s="3">
        <v>12</v>
      </c>
      <c r="O1601" s="3" t="s">
        <v>2895</v>
      </c>
    </row>
    <row r="1602" spans="1:15">
      <c r="A1602">
        <v>14703</v>
      </c>
      <c r="B1602">
        <v>20041231</v>
      </c>
      <c r="C1602">
        <v>2004</v>
      </c>
      <c r="D1602" t="s">
        <v>3341</v>
      </c>
      <c r="E1602" t="s">
        <v>14321</v>
      </c>
      <c r="F1602" t="s">
        <v>13462</v>
      </c>
      <c r="H1602">
        <v>49.896000000000001</v>
      </c>
      <c r="J1602" s="3" t="s">
        <v>9936</v>
      </c>
      <c r="K1602" s="3">
        <v>12</v>
      </c>
      <c r="O1602" s="3" t="s">
        <v>2895</v>
      </c>
    </row>
    <row r="1603" spans="1:15">
      <c r="A1603">
        <v>14708</v>
      </c>
      <c r="B1603">
        <v>20041231</v>
      </c>
      <c r="C1603">
        <v>2004</v>
      </c>
      <c r="D1603" t="s">
        <v>3152</v>
      </c>
      <c r="E1603" t="s">
        <v>14322</v>
      </c>
      <c r="F1603" t="s">
        <v>13462</v>
      </c>
      <c r="H1603">
        <v>136.01499999999999</v>
      </c>
      <c r="J1603" s="3" t="s">
        <v>9936</v>
      </c>
      <c r="K1603" s="3">
        <v>12</v>
      </c>
      <c r="O1603" s="3" t="s">
        <v>2895</v>
      </c>
    </row>
    <row r="1604" spans="1:15">
      <c r="A1604">
        <v>14710</v>
      </c>
      <c r="B1604">
        <v>20041231</v>
      </c>
      <c r="C1604">
        <v>2004</v>
      </c>
      <c r="D1604" t="s">
        <v>14323</v>
      </c>
      <c r="E1604" t="s">
        <v>14324</v>
      </c>
      <c r="F1604" t="s">
        <v>13462</v>
      </c>
      <c r="H1604">
        <v>16.029</v>
      </c>
      <c r="J1604" s="3" t="s">
        <v>9936</v>
      </c>
      <c r="K1604" s="3">
        <v>12</v>
      </c>
      <c r="O1604" s="3" t="s">
        <v>2895</v>
      </c>
    </row>
    <row r="1605" spans="1:15">
      <c r="A1605">
        <v>14714</v>
      </c>
      <c r="B1605">
        <v>20041231</v>
      </c>
      <c r="C1605">
        <v>2004</v>
      </c>
      <c r="D1605" t="s">
        <v>3112</v>
      </c>
      <c r="E1605" t="s">
        <v>14325</v>
      </c>
      <c r="F1605" t="s">
        <v>13462</v>
      </c>
      <c r="H1605">
        <v>24.457999999999998</v>
      </c>
      <c r="J1605" s="3" t="s">
        <v>9936</v>
      </c>
      <c r="K1605" s="3">
        <v>12</v>
      </c>
      <c r="O1605" s="3" t="s">
        <v>2895</v>
      </c>
    </row>
    <row r="1606" spans="1:15">
      <c r="A1606">
        <v>14715</v>
      </c>
      <c r="B1606">
        <v>20041231</v>
      </c>
      <c r="C1606">
        <v>2004</v>
      </c>
      <c r="D1606" t="s">
        <v>2262</v>
      </c>
      <c r="E1606" t="s">
        <v>14326</v>
      </c>
      <c r="F1606" t="s">
        <v>13462</v>
      </c>
      <c r="H1606">
        <v>8.0410000000000004</v>
      </c>
      <c r="J1606" s="3" t="s">
        <v>9936</v>
      </c>
      <c r="K1606" s="3">
        <v>12</v>
      </c>
      <c r="O1606" s="3" t="s">
        <v>2895</v>
      </c>
    </row>
    <row r="1607" spans="1:15">
      <c r="A1607">
        <v>14717</v>
      </c>
      <c r="B1607">
        <v>20041231</v>
      </c>
      <c r="C1607">
        <v>2004</v>
      </c>
      <c r="D1607" t="s">
        <v>2510</v>
      </c>
      <c r="E1607" t="s">
        <v>14327</v>
      </c>
      <c r="F1607" t="s">
        <v>13462</v>
      </c>
      <c r="H1607">
        <v>3.3639999999999999</v>
      </c>
      <c r="J1607" s="3" t="s">
        <v>13463</v>
      </c>
      <c r="K1607" s="3">
        <v>12</v>
      </c>
      <c r="O1607" s="3" t="s">
        <v>2895</v>
      </c>
    </row>
    <row r="1608" spans="1:15">
      <c r="A1608">
        <v>14718</v>
      </c>
      <c r="B1608">
        <v>20041231</v>
      </c>
      <c r="C1608">
        <v>2004</v>
      </c>
      <c r="D1608" t="s">
        <v>3393</v>
      </c>
      <c r="E1608" t="s">
        <v>14328</v>
      </c>
      <c r="F1608" t="s">
        <v>13462</v>
      </c>
      <c r="H1608">
        <v>24.097999999999999</v>
      </c>
      <c r="J1608" s="3" t="s">
        <v>9936</v>
      </c>
      <c r="K1608" s="3">
        <v>12</v>
      </c>
      <c r="O1608" s="3" t="s">
        <v>2895</v>
      </c>
    </row>
    <row r="1609" spans="1:15">
      <c r="A1609">
        <v>14723</v>
      </c>
      <c r="B1609">
        <v>20041231</v>
      </c>
      <c r="C1609">
        <v>2004</v>
      </c>
      <c r="D1609" t="s">
        <v>2458</v>
      </c>
      <c r="E1609" t="s">
        <v>2457</v>
      </c>
      <c r="F1609" t="s">
        <v>13462</v>
      </c>
      <c r="H1609">
        <v>4.7919999999999998</v>
      </c>
      <c r="J1609" s="3" t="s">
        <v>13463</v>
      </c>
      <c r="K1609" s="3">
        <v>12</v>
      </c>
      <c r="O1609" s="3" t="s">
        <v>2895</v>
      </c>
    </row>
    <row r="1610" spans="1:15">
      <c r="A1610">
        <v>14726</v>
      </c>
      <c r="B1610">
        <v>20041231</v>
      </c>
      <c r="C1610">
        <v>2004</v>
      </c>
      <c r="D1610" t="s">
        <v>3513</v>
      </c>
      <c r="E1610" t="s">
        <v>14329</v>
      </c>
      <c r="F1610" t="s">
        <v>13462</v>
      </c>
      <c r="H1610">
        <v>33.996000000000002</v>
      </c>
      <c r="J1610" s="3" t="s">
        <v>13463</v>
      </c>
      <c r="K1610" s="3">
        <v>12</v>
      </c>
      <c r="O1610" s="3" t="s">
        <v>2895</v>
      </c>
    </row>
    <row r="1611" spans="1:15">
      <c r="A1611">
        <v>14729</v>
      </c>
      <c r="B1611">
        <v>20041231</v>
      </c>
      <c r="C1611">
        <v>2004</v>
      </c>
      <c r="D1611" t="s">
        <v>3191</v>
      </c>
      <c r="E1611" t="s">
        <v>14330</v>
      </c>
      <c r="F1611" t="s">
        <v>13462</v>
      </c>
      <c r="H1611">
        <v>121.628</v>
      </c>
      <c r="J1611" s="3" t="s">
        <v>9936</v>
      </c>
      <c r="K1611" s="3">
        <v>12</v>
      </c>
      <c r="O1611" s="3" t="s">
        <v>2895</v>
      </c>
    </row>
    <row r="1612" spans="1:15">
      <c r="A1612">
        <v>14730</v>
      </c>
      <c r="B1612">
        <v>20041231</v>
      </c>
      <c r="C1612">
        <v>2004</v>
      </c>
      <c r="D1612" t="s">
        <v>3134</v>
      </c>
      <c r="E1612" t="s">
        <v>14331</v>
      </c>
      <c r="F1612" t="s">
        <v>13462</v>
      </c>
      <c r="H1612">
        <v>5.8330000000000002</v>
      </c>
      <c r="J1612" s="3" t="s">
        <v>13463</v>
      </c>
      <c r="K1612" s="3">
        <v>12</v>
      </c>
      <c r="O1612" s="3" t="s">
        <v>2895</v>
      </c>
    </row>
    <row r="1613" spans="1:15">
      <c r="A1613">
        <v>14731</v>
      </c>
      <c r="B1613">
        <v>20041231</v>
      </c>
      <c r="C1613">
        <v>2004</v>
      </c>
      <c r="D1613" t="s">
        <v>2534</v>
      </c>
      <c r="E1613" t="s">
        <v>14332</v>
      </c>
      <c r="F1613" t="s">
        <v>13462</v>
      </c>
      <c r="H1613">
        <v>7.1150000000000002</v>
      </c>
      <c r="J1613" s="3" t="s">
        <v>13463</v>
      </c>
      <c r="K1613" s="3">
        <v>12</v>
      </c>
      <c r="O1613" s="3" t="s">
        <v>2895</v>
      </c>
    </row>
    <row r="1614" spans="1:15">
      <c r="A1614">
        <v>14738</v>
      </c>
      <c r="B1614">
        <v>20041231</v>
      </c>
      <c r="C1614">
        <v>2004</v>
      </c>
      <c r="D1614" t="s">
        <v>704</v>
      </c>
      <c r="E1614" t="s">
        <v>14333</v>
      </c>
      <c r="F1614" t="s">
        <v>13462</v>
      </c>
      <c r="H1614">
        <v>9.6869999999999994</v>
      </c>
      <c r="J1614" s="3" t="s">
        <v>9936</v>
      </c>
      <c r="K1614" s="3">
        <v>12</v>
      </c>
      <c r="O1614" s="3" t="s">
        <v>2895</v>
      </c>
    </row>
    <row r="1615" spans="1:15">
      <c r="A1615">
        <v>14739</v>
      </c>
      <c r="B1615">
        <v>20041231</v>
      </c>
      <c r="C1615">
        <v>2004</v>
      </c>
      <c r="D1615" t="s">
        <v>2436</v>
      </c>
      <c r="E1615" t="s">
        <v>14334</v>
      </c>
      <c r="F1615" t="s">
        <v>13462</v>
      </c>
      <c r="H1615">
        <v>8.91</v>
      </c>
      <c r="J1615" s="3" t="s">
        <v>9936</v>
      </c>
      <c r="K1615" s="3">
        <v>12</v>
      </c>
      <c r="O1615" s="3" t="s">
        <v>2895</v>
      </c>
    </row>
    <row r="1616" spans="1:15">
      <c r="A1616">
        <v>14742</v>
      </c>
      <c r="B1616">
        <v>20041231</v>
      </c>
      <c r="C1616">
        <v>2004</v>
      </c>
      <c r="D1616" t="s">
        <v>2374</v>
      </c>
      <c r="E1616" t="s">
        <v>14335</v>
      </c>
      <c r="F1616" t="s">
        <v>13462</v>
      </c>
      <c r="H1616">
        <v>7.3949999999999996</v>
      </c>
      <c r="J1616" s="3" t="s">
        <v>13463</v>
      </c>
      <c r="K1616" s="3">
        <v>12</v>
      </c>
      <c r="O1616" s="3" t="s">
        <v>2895</v>
      </c>
    </row>
    <row r="1617" spans="1:15">
      <c r="A1617">
        <v>14743</v>
      </c>
      <c r="B1617">
        <v>20041231</v>
      </c>
      <c r="C1617">
        <v>2004</v>
      </c>
      <c r="D1617" t="s">
        <v>3447</v>
      </c>
      <c r="E1617" t="s">
        <v>14336</v>
      </c>
      <c r="F1617" t="s">
        <v>13462</v>
      </c>
      <c r="H1617">
        <v>93.528000000000006</v>
      </c>
      <c r="J1617" s="3" t="s">
        <v>9936</v>
      </c>
      <c r="K1617" s="3">
        <v>12</v>
      </c>
      <c r="O1617" s="3" t="s">
        <v>2895</v>
      </c>
    </row>
    <row r="1618" spans="1:15">
      <c r="A1618">
        <v>14752</v>
      </c>
      <c r="B1618">
        <v>20041231</v>
      </c>
      <c r="C1618">
        <v>2004</v>
      </c>
      <c r="D1618" t="s">
        <v>2483</v>
      </c>
      <c r="E1618" t="s">
        <v>14337</v>
      </c>
      <c r="F1618" t="s">
        <v>13462</v>
      </c>
      <c r="H1618">
        <v>9.3889999999999993</v>
      </c>
      <c r="J1618" s="3" t="s">
        <v>9936</v>
      </c>
      <c r="K1618" s="3">
        <v>12</v>
      </c>
      <c r="O1618" s="3" t="s">
        <v>2895</v>
      </c>
    </row>
    <row r="1619" spans="1:15">
      <c r="A1619">
        <v>14753</v>
      </c>
      <c r="B1619">
        <v>20041231</v>
      </c>
      <c r="C1619">
        <v>2004</v>
      </c>
      <c r="D1619" t="s">
        <v>922</v>
      </c>
      <c r="E1619" t="s">
        <v>14338</v>
      </c>
      <c r="F1619" t="s">
        <v>13462</v>
      </c>
      <c r="H1619">
        <v>21.635999999999999</v>
      </c>
      <c r="J1619" s="3" t="s">
        <v>9936</v>
      </c>
      <c r="K1619" s="3">
        <v>12</v>
      </c>
      <c r="O1619" s="3" t="s">
        <v>2895</v>
      </c>
    </row>
    <row r="1620" spans="1:15">
      <c r="A1620">
        <v>14763</v>
      </c>
      <c r="B1620">
        <v>20041231</v>
      </c>
      <c r="C1620">
        <v>2004</v>
      </c>
      <c r="D1620" t="s">
        <v>3201</v>
      </c>
      <c r="E1620" t="s">
        <v>14339</v>
      </c>
      <c r="F1620" t="s">
        <v>13462</v>
      </c>
      <c r="H1620">
        <v>51.11</v>
      </c>
      <c r="J1620" s="3" t="s">
        <v>9936</v>
      </c>
      <c r="K1620" s="3">
        <v>12</v>
      </c>
      <c r="O1620" s="3" t="s">
        <v>2895</v>
      </c>
    </row>
    <row r="1621" spans="1:15">
      <c r="A1621">
        <v>14765</v>
      </c>
      <c r="B1621">
        <v>20041231</v>
      </c>
      <c r="C1621">
        <v>2004</v>
      </c>
      <c r="D1621" t="s">
        <v>14340</v>
      </c>
      <c r="E1621" t="s">
        <v>3362</v>
      </c>
      <c r="F1621" t="s">
        <v>13462</v>
      </c>
      <c r="H1621">
        <v>8.76</v>
      </c>
      <c r="J1621" s="3" t="s">
        <v>13463</v>
      </c>
      <c r="K1621" s="3">
        <v>12</v>
      </c>
      <c r="O1621" s="3" t="s">
        <v>2895</v>
      </c>
    </row>
    <row r="1622" spans="1:15">
      <c r="A1622">
        <v>14768</v>
      </c>
      <c r="B1622">
        <v>20041231</v>
      </c>
      <c r="C1622">
        <v>2004</v>
      </c>
      <c r="D1622" t="s">
        <v>14341</v>
      </c>
      <c r="E1622" t="s">
        <v>14342</v>
      </c>
      <c r="F1622" t="s">
        <v>13462</v>
      </c>
      <c r="H1622">
        <v>8.5920000000000005</v>
      </c>
      <c r="J1622" s="3" t="s">
        <v>13463</v>
      </c>
      <c r="K1622" s="3">
        <v>12</v>
      </c>
      <c r="O1622" s="3" t="s">
        <v>2895</v>
      </c>
    </row>
    <row r="1623" spans="1:15">
      <c r="A1623">
        <v>14769</v>
      </c>
      <c r="B1623">
        <v>20041231</v>
      </c>
      <c r="C1623">
        <v>2004</v>
      </c>
      <c r="D1623" t="s">
        <v>14343</v>
      </c>
      <c r="E1623" t="s">
        <v>14344</v>
      </c>
      <c r="F1623" t="s">
        <v>13462</v>
      </c>
      <c r="H1623">
        <v>50.984999999999999</v>
      </c>
      <c r="J1623" s="3" t="s">
        <v>9936</v>
      </c>
      <c r="K1623" s="3">
        <v>12</v>
      </c>
      <c r="O1623" s="3" t="s">
        <v>2895</v>
      </c>
    </row>
    <row r="1624" spans="1:15">
      <c r="A1624">
        <v>14771</v>
      </c>
      <c r="B1624">
        <v>20041231</v>
      </c>
      <c r="C1624">
        <v>2004</v>
      </c>
      <c r="D1624" t="s">
        <v>3459</v>
      </c>
      <c r="E1624" t="s">
        <v>3458</v>
      </c>
      <c r="F1624" t="s">
        <v>13462</v>
      </c>
      <c r="H1624">
        <v>13.275</v>
      </c>
      <c r="J1624" s="3" t="s">
        <v>9936</v>
      </c>
      <c r="K1624" s="3">
        <v>12</v>
      </c>
      <c r="O1624" s="3" t="s">
        <v>2895</v>
      </c>
    </row>
    <row r="1625" spans="1:15">
      <c r="A1625">
        <v>14777</v>
      </c>
      <c r="B1625">
        <v>20041231</v>
      </c>
      <c r="C1625">
        <v>2004</v>
      </c>
      <c r="D1625" t="s">
        <v>3166</v>
      </c>
      <c r="E1625" t="s">
        <v>3165</v>
      </c>
      <c r="F1625" t="s">
        <v>13462</v>
      </c>
      <c r="H1625">
        <v>73.233000000000004</v>
      </c>
      <c r="J1625" s="3" t="s">
        <v>9936</v>
      </c>
      <c r="K1625" s="3">
        <v>12</v>
      </c>
      <c r="O1625" s="3" t="s">
        <v>2895</v>
      </c>
    </row>
    <row r="1626" spans="1:15">
      <c r="A1626">
        <v>14787</v>
      </c>
      <c r="B1626">
        <v>20041231</v>
      </c>
      <c r="C1626">
        <v>2004</v>
      </c>
      <c r="D1626" t="s">
        <v>14345</v>
      </c>
      <c r="E1626" t="s">
        <v>14346</v>
      </c>
      <c r="F1626" t="s">
        <v>13462</v>
      </c>
      <c r="G1626">
        <v>20041231</v>
      </c>
      <c r="H1626">
        <v>3.9390000000000001</v>
      </c>
      <c r="I1626">
        <v>3.839</v>
      </c>
      <c r="J1626" s="3" t="s">
        <v>9936</v>
      </c>
      <c r="K1626" s="3">
        <v>12</v>
      </c>
      <c r="L1626">
        <v>2030</v>
      </c>
      <c r="M1626">
        <v>203030</v>
      </c>
      <c r="N1626">
        <v>20</v>
      </c>
      <c r="O1626" s="3" t="s">
        <v>1733</v>
      </c>
    </row>
    <row r="1627" spans="1:15">
      <c r="A1627">
        <v>14790</v>
      </c>
      <c r="B1627">
        <v>20041231</v>
      </c>
      <c r="C1627">
        <v>2004</v>
      </c>
      <c r="D1627" t="s">
        <v>3509</v>
      </c>
      <c r="E1627" t="s">
        <v>3508</v>
      </c>
      <c r="F1627" t="s">
        <v>13462</v>
      </c>
      <c r="G1627">
        <v>20041231</v>
      </c>
      <c r="H1627">
        <v>12.878</v>
      </c>
      <c r="I1627">
        <v>13.032999999999999</v>
      </c>
      <c r="J1627" s="3" t="s">
        <v>9936</v>
      </c>
      <c r="K1627" s="3">
        <v>12</v>
      </c>
      <c r="L1627">
        <v>2520</v>
      </c>
      <c r="M1627">
        <v>252010</v>
      </c>
      <c r="N1627">
        <v>25</v>
      </c>
      <c r="O1627" s="3" t="s">
        <v>1733</v>
      </c>
    </row>
    <row r="1628" spans="1:15">
      <c r="A1628">
        <v>14791</v>
      </c>
      <c r="B1628">
        <v>20041231</v>
      </c>
      <c r="C1628">
        <v>2004</v>
      </c>
      <c r="D1628" t="s">
        <v>14347</v>
      </c>
      <c r="E1628" t="s">
        <v>14348</v>
      </c>
      <c r="F1628" t="s">
        <v>13462</v>
      </c>
      <c r="G1628">
        <v>20041231</v>
      </c>
      <c r="H1628">
        <v>31.614999999999998</v>
      </c>
      <c r="I1628">
        <v>26.792000000000002</v>
      </c>
      <c r="J1628" s="3" t="s">
        <v>13463</v>
      </c>
      <c r="K1628" s="3">
        <v>12</v>
      </c>
      <c r="L1628">
        <v>4040</v>
      </c>
      <c r="M1628">
        <v>404010</v>
      </c>
      <c r="N1628">
        <v>40</v>
      </c>
      <c r="O1628" s="3" t="s">
        <v>2895</v>
      </c>
    </row>
    <row r="1629" spans="1:15">
      <c r="A1629">
        <v>14793</v>
      </c>
      <c r="B1629">
        <v>20041231</v>
      </c>
      <c r="C1629">
        <v>2004</v>
      </c>
      <c r="D1629" t="s">
        <v>3495</v>
      </c>
      <c r="E1629" t="s">
        <v>3494</v>
      </c>
      <c r="F1629" t="s">
        <v>13462</v>
      </c>
      <c r="G1629">
        <v>20041231</v>
      </c>
      <c r="H1629">
        <v>62.143000000000001</v>
      </c>
      <c r="I1629">
        <v>55.901000000000003</v>
      </c>
      <c r="J1629" s="3" t="s">
        <v>9936</v>
      </c>
      <c r="K1629" s="3">
        <v>12</v>
      </c>
      <c r="L1629">
        <v>1010</v>
      </c>
      <c r="M1629">
        <v>101020</v>
      </c>
      <c r="N1629">
        <v>10</v>
      </c>
      <c r="O1629" s="3" t="s">
        <v>1733</v>
      </c>
    </row>
    <row r="1630" spans="1:15">
      <c r="A1630">
        <v>14794</v>
      </c>
      <c r="B1630">
        <v>20041231</v>
      </c>
      <c r="C1630">
        <v>2004</v>
      </c>
      <c r="D1630" t="s">
        <v>7880</v>
      </c>
      <c r="E1630" t="s">
        <v>14349</v>
      </c>
      <c r="F1630" t="s">
        <v>13462</v>
      </c>
      <c r="G1630">
        <v>20041231</v>
      </c>
      <c r="H1630">
        <v>9.7789999999999999</v>
      </c>
      <c r="I1630">
        <v>9.7789999999999999</v>
      </c>
      <c r="J1630" s="3" t="s">
        <v>9936</v>
      </c>
      <c r="K1630" s="3">
        <v>12</v>
      </c>
      <c r="L1630">
        <v>1510</v>
      </c>
      <c r="M1630">
        <v>151010</v>
      </c>
      <c r="N1630">
        <v>15</v>
      </c>
      <c r="O1630" s="3" t="s">
        <v>2895</v>
      </c>
    </row>
    <row r="1631" spans="1:15">
      <c r="A1631">
        <v>14797</v>
      </c>
      <c r="B1631">
        <v>20041231</v>
      </c>
      <c r="C1631">
        <v>2004</v>
      </c>
      <c r="D1631" t="s">
        <v>14350</v>
      </c>
      <c r="E1631" t="s">
        <v>14351</v>
      </c>
      <c r="F1631" t="s">
        <v>13462</v>
      </c>
      <c r="H1631">
        <v>6.117</v>
      </c>
      <c r="J1631" s="3" t="s">
        <v>13463</v>
      </c>
      <c r="K1631" s="3">
        <v>12</v>
      </c>
      <c r="O1631" s="3" t="s">
        <v>2895</v>
      </c>
    </row>
    <row r="1632" spans="1:15">
      <c r="A1632">
        <v>14810</v>
      </c>
      <c r="B1632">
        <v>20041231</v>
      </c>
      <c r="C1632">
        <v>2004</v>
      </c>
      <c r="D1632" t="s">
        <v>14352</v>
      </c>
      <c r="E1632" t="s">
        <v>3632</v>
      </c>
      <c r="F1632" t="s">
        <v>13462</v>
      </c>
      <c r="G1632">
        <v>20041231</v>
      </c>
      <c r="H1632">
        <v>60.029000000000003</v>
      </c>
      <c r="I1632">
        <v>47.366</v>
      </c>
      <c r="J1632" s="3" t="s">
        <v>13463</v>
      </c>
      <c r="K1632" s="3">
        <v>12</v>
      </c>
      <c r="L1632">
        <v>4510</v>
      </c>
      <c r="M1632">
        <v>451010</v>
      </c>
      <c r="N1632">
        <v>45</v>
      </c>
      <c r="O1632" s="3" t="s">
        <v>2895</v>
      </c>
    </row>
    <row r="1633" spans="1:15">
      <c r="A1633">
        <v>14820</v>
      </c>
      <c r="B1633">
        <v>20041231</v>
      </c>
      <c r="C1633">
        <v>2004</v>
      </c>
      <c r="D1633" t="s">
        <v>2837</v>
      </c>
      <c r="E1633" t="s">
        <v>2836</v>
      </c>
      <c r="F1633" t="s">
        <v>13462</v>
      </c>
      <c r="G1633">
        <v>20041231</v>
      </c>
      <c r="H1633">
        <v>29.361999999999998</v>
      </c>
      <c r="I1633">
        <v>29.347999999999999</v>
      </c>
      <c r="J1633" s="3" t="s">
        <v>9936</v>
      </c>
      <c r="K1633" s="3">
        <v>12</v>
      </c>
      <c r="L1633">
        <v>4030</v>
      </c>
      <c r="M1633">
        <v>403010</v>
      </c>
      <c r="N1633">
        <v>40</v>
      </c>
      <c r="O1633" s="3" t="s">
        <v>2895</v>
      </c>
    </row>
    <row r="1634" spans="1:15">
      <c r="A1634">
        <v>14822</v>
      </c>
      <c r="B1634">
        <v>20041231</v>
      </c>
      <c r="C1634">
        <v>2004</v>
      </c>
      <c r="D1634" t="s">
        <v>14353</v>
      </c>
      <c r="E1634" t="s">
        <v>14354</v>
      </c>
      <c r="F1634" t="s">
        <v>13462</v>
      </c>
      <c r="G1634">
        <v>20041231</v>
      </c>
      <c r="H1634">
        <v>84.272999999999996</v>
      </c>
      <c r="I1634">
        <v>83.960999999999999</v>
      </c>
      <c r="J1634" s="3" t="s">
        <v>9936</v>
      </c>
      <c r="K1634" s="3">
        <v>12</v>
      </c>
      <c r="L1634">
        <v>4030</v>
      </c>
      <c r="M1634">
        <v>403010</v>
      </c>
      <c r="N1634">
        <v>40</v>
      </c>
      <c r="O1634" s="3" t="s">
        <v>2895</v>
      </c>
    </row>
    <row r="1635" spans="1:15">
      <c r="A1635">
        <v>14824</v>
      </c>
      <c r="B1635">
        <v>20041231</v>
      </c>
      <c r="C1635">
        <v>2004</v>
      </c>
      <c r="D1635" t="s">
        <v>1109</v>
      </c>
      <c r="E1635" t="s">
        <v>1108</v>
      </c>
      <c r="F1635" t="s">
        <v>13462</v>
      </c>
      <c r="G1635">
        <v>20041231</v>
      </c>
      <c r="H1635">
        <v>167</v>
      </c>
      <c r="I1635">
        <v>168.07300000000001</v>
      </c>
      <c r="J1635" s="3" t="s">
        <v>9936</v>
      </c>
      <c r="K1635" s="3">
        <v>12</v>
      </c>
      <c r="L1635">
        <v>4030</v>
      </c>
      <c r="M1635">
        <v>403010</v>
      </c>
      <c r="N1635">
        <v>40</v>
      </c>
      <c r="O1635" s="3" t="s">
        <v>2895</v>
      </c>
    </row>
    <row r="1636" spans="1:15">
      <c r="A1636">
        <v>14827</v>
      </c>
      <c r="B1636">
        <v>20041231</v>
      </c>
      <c r="C1636">
        <v>2004</v>
      </c>
      <c r="D1636" t="s">
        <v>2582</v>
      </c>
      <c r="E1636" t="s">
        <v>2581</v>
      </c>
      <c r="F1636" t="s">
        <v>13462</v>
      </c>
      <c r="G1636">
        <v>20041231</v>
      </c>
      <c r="H1636">
        <v>62.209000000000003</v>
      </c>
      <c r="I1636">
        <v>61.509</v>
      </c>
      <c r="J1636" s="3" t="s">
        <v>13463</v>
      </c>
      <c r="K1636" s="3">
        <v>12</v>
      </c>
      <c r="L1636">
        <v>4030</v>
      </c>
      <c r="M1636">
        <v>403010</v>
      </c>
      <c r="N1636">
        <v>40</v>
      </c>
      <c r="O1636" s="3" t="s">
        <v>2895</v>
      </c>
    </row>
    <row r="1637" spans="1:15">
      <c r="A1637">
        <v>14828</v>
      </c>
      <c r="B1637">
        <v>20041231</v>
      </c>
      <c r="C1637">
        <v>2004</v>
      </c>
      <c r="D1637" t="s">
        <v>2605</v>
      </c>
      <c r="E1637" t="s">
        <v>14355</v>
      </c>
      <c r="F1637" t="s">
        <v>13462</v>
      </c>
      <c r="G1637">
        <v>20041231</v>
      </c>
      <c r="H1637">
        <v>182.56399999999999</v>
      </c>
      <c r="I1637">
        <v>182.542</v>
      </c>
      <c r="J1637" s="3" t="s">
        <v>9936</v>
      </c>
      <c r="K1637" s="3">
        <v>12</v>
      </c>
      <c r="L1637">
        <v>4030</v>
      </c>
      <c r="M1637">
        <v>403010</v>
      </c>
      <c r="N1637">
        <v>40</v>
      </c>
      <c r="O1637" s="3" t="s">
        <v>2895</v>
      </c>
    </row>
    <row r="1638" spans="1:15">
      <c r="A1638">
        <v>14830</v>
      </c>
      <c r="B1638">
        <v>20041231</v>
      </c>
      <c r="C1638">
        <v>2004</v>
      </c>
      <c r="D1638" t="s">
        <v>14356</v>
      </c>
      <c r="E1638" t="s">
        <v>14357</v>
      </c>
      <c r="F1638" t="s">
        <v>13462</v>
      </c>
      <c r="G1638">
        <v>20041231</v>
      </c>
      <c r="H1638">
        <v>85.489000000000004</v>
      </c>
      <c r="I1638">
        <v>85.465999999999994</v>
      </c>
      <c r="J1638" s="3" t="s">
        <v>13463</v>
      </c>
      <c r="K1638" s="3">
        <v>12</v>
      </c>
      <c r="L1638">
        <v>4030</v>
      </c>
      <c r="M1638">
        <v>403010</v>
      </c>
      <c r="N1638">
        <v>40</v>
      </c>
      <c r="O1638" s="3" t="s">
        <v>2895</v>
      </c>
    </row>
    <row r="1639" spans="1:15">
      <c r="A1639">
        <v>14855</v>
      </c>
      <c r="B1639">
        <v>20041231</v>
      </c>
      <c r="C1639">
        <v>2004</v>
      </c>
      <c r="D1639" t="s">
        <v>646</v>
      </c>
      <c r="E1639" t="s">
        <v>645</v>
      </c>
      <c r="F1639" t="s">
        <v>13462</v>
      </c>
      <c r="G1639">
        <v>20041231</v>
      </c>
      <c r="H1639">
        <v>9.7430000000000003</v>
      </c>
      <c r="I1639">
        <v>8.6059999999999999</v>
      </c>
      <c r="J1639" s="3" t="s">
        <v>13463</v>
      </c>
      <c r="K1639" s="3">
        <v>12</v>
      </c>
      <c r="L1639">
        <v>5510</v>
      </c>
      <c r="M1639">
        <v>551010</v>
      </c>
      <c r="N1639">
        <v>55</v>
      </c>
      <c r="O1639" s="3" t="s">
        <v>2895</v>
      </c>
    </row>
    <row r="1640" spans="1:15">
      <c r="A1640">
        <v>14863</v>
      </c>
      <c r="B1640">
        <v>20041231</v>
      </c>
      <c r="C1640">
        <v>2004</v>
      </c>
      <c r="D1640" t="s">
        <v>594</v>
      </c>
      <c r="E1640" t="s">
        <v>593</v>
      </c>
      <c r="F1640" t="s">
        <v>13462</v>
      </c>
      <c r="G1640">
        <v>20041231</v>
      </c>
      <c r="H1640">
        <v>13.765000000000001</v>
      </c>
      <c r="I1640">
        <v>13.63</v>
      </c>
      <c r="J1640" s="3" t="s">
        <v>13463</v>
      </c>
      <c r="K1640" s="3">
        <v>12</v>
      </c>
      <c r="L1640">
        <v>2010</v>
      </c>
      <c r="M1640">
        <v>201040</v>
      </c>
      <c r="N1640">
        <v>20</v>
      </c>
      <c r="O1640" s="3" t="s">
        <v>2895</v>
      </c>
    </row>
    <row r="1641" spans="1:15">
      <c r="A1641">
        <v>14870</v>
      </c>
      <c r="B1641">
        <v>20041231</v>
      </c>
      <c r="C1641">
        <v>2004</v>
      </c>
      <c r="D1641" t="s">
        <v>17640</v>
      </c>
      <c r="E1641" t="s">
        <v>17641</v>
      </c>
      <c r="F1641" t="s">
        <v>13470</v>
      </c>
      <c r="G1641">
        <v>20041231</v>
      </c>
      <c r="H1641">
        <v>94.400999999999996</v>
      </c>
      <c r="I1641">
        <v>94.198999999999998</v>
      </c>
      <c r="J1641" s="3" t="s">
        <v>13463</v>
      </c>
      <c r="K1641" s="3">
        <v>12</v>
      </c>
      <c r="L1641">
        <v>1510</v>
      </c>
      <c r="M1641">
        <v>151040</v>
      </c>
      <c r="N1641">
        <v>15</v>
      </c>
      <c r="O1641" s="3" t="s">
        <v>2895</v>
      </c>
    </row>
    <row r="1642" spans="1:15">
      <c r="A1642">
        <v>14883</v>
      </c>
      <c r="B1642">
        <v>20041231</v>
      </c>
      <c r="C1642">
        <v>2004</v>
      </c>
      <c r="D1642" t="s">
        <v>17642</v>
      </c>
      <c r="E1642" t="s">
        <v>17643</v>
      </c>
      <c r="F1642" t="s">
        <v>13462</v>
      </c>
      <c r="G1642">
        <v>20050101</v>
      </c>
      <c r="H1642">
        <v>8.1549999999999994</v>
      </c>
      <c r="I1642">
        <v>7.9359999999999999</v>
      </c>
      <c r="J1642" s="3" t="s">
        <v>9936</v>
      </c>
      <c r="K1642" s="3">
        <v>12</v>
      </c>
      <c r="L1642">
        <v>2520</v>
      </c>
      <c r="M1642">
        <v>252010</v>
      </c>
      <c r="N1642">
        <v>25</v>
      </c>
      <c r="O1642" s="3" t="s">
        <v>2895</v>
      </c>
    </row>
    <row r="1643" spans="1:15">
      <c r="A1643">
        <v>14895</v>
      </c>
      <c r="B1643">
        <v>20041231</v>
      </c>
      <c r="C1643">
        <v>2004</v>
      </c>
      <c r="D1643" t="s">
        <v>672</v>
      </c>
      <c r="E1643" t="s">
        <v>671</v>
      </c>
      <c r="F1643" t="s">
        <v>13462</v>
      </c>
      <c r="G1643">
        <v>20041231</v>
      </c>
      <c r="H1643">
        <v>7.6239999999999997</v>
      </c>
      <c r="I1643">
        <v>7.62</v>
      </c>
      <c r="J1643" s="3" t="s">
        <v>9936</v>
      </c>
      <c r="K1643" s="3">
        <v>12</v>
      </c>
      <c r="L1643">
        <v>2020</v>
      </c>
      <c r="M1643">
        <v>202010</v>
      </c>
      <c r="N1643">
        <v>20</v>
      </c>
      <c r="O1643" s="3" t="s">
        <v>2895</v>
      </c>
    </row>
    <row r="1644" spans="1:15">
      <c r="A1644">
        <v>14897</v>
      </c>
      <c r="B1644">
        <v>20041231</v>
      </c>
      <c r="C1644">
        <v>2004</v>
      </c>
      <c r="D1644" t="s">
        <v>14358</v>
      </c>
      <c r="E1644" t="s">
        <v>14359</v>
      </c>
      <c r="F1644" t="s">
        <v>13462</v>
      </c>
      <c r="G1644">
        <v>20041231</v>
      </c>
      <c r="H1644">
        <v>49.923000000000002</v>
      </c>
      <c r="I1644">
        <v>49.228999999999999</v>
      </c>
      <c r="J1644" s="3" t="s">
        <v>13463</v>
      </c>
      <c r="K1644" s="3">
        <v>12</v>
      </c>
      <c r="L1644">
        <v>3510</v>
      </c>
      <c r="M1644">
        <v>351010</v>
      </c>
      <c r="N1644">
        <v>35</v>
      </c>
      <c r="O1644" s="3" t="s">
        <v>2895</v>
      </c>
    </row>
    <row r="1645" spans="1:15">
      <c r="A1645">
        <v>14898</v>
      </c>
      <c r="B1645">
        <v>20041231</v>
      </c>
      <c r="C1645">
        <v>2004</v>
      </c>
      <c r="D1645" t="s">
        <v>12601</v>
      </c>
      <c r="E1645" t="s">
        <v>14360</v>
      </c>
      <c r="F1645" t="s">
        <v>13462</v>
      </c>
      <c r="G1645">
        <v>20041231</v>
      </c>
      <c r="H1645">
        <v>14.481999999999999</v>
      </c>
      <c r="I1645">
        <v>13.226000000000001</v>
      </c>
      <c r="J1645" s="3" t="s">
        <v>9936</v>
      </c>
      <c r="K1645" s="3">
        <v>12</v>
      </c>
      <c r="L1645">
        <v>4520</v>
      </c>
      <c r="M1645">
        <v>452020</v>
      </c>
      <c r="N1645">
        <v>45</v>
      </c>
      <c r="O1645" s="3" t="s">
        <v>2895</v>
      </c>
    </row>
    <row r="1646" spans="1:15">
      <c r="A1646">
        <v>14908</v>
      </c>
      <c r="B1646">
        <v>20041231</v>
      </c>
      <c r="C1646">
        <v>2004</v>
      </c>
      <c r="D1646" t="s">
        <v>614</v>
      </c>
      <c r="E1646" t="s">
        <v>14361</v>
      </c>
      <c r="F1646" t="s">
        <v>13462</v>
      </c>
      <c r="G1646">
        <v>20041231</v>
      </c>
      <c r="H1646">
        <v>136.62899999999999</v>
      </c>
      <c r="I1646">
        <v>135.821</v>
      </c>
      <c r="J1646" s="3" t="s">
        <v>13463</v>
      </c>
      <c r="K1646" s="3">
        <v>12</v>
      </c>
      <c r="L1646">
        <v>1010</v>
      </c>
      <c r="M1646">
        <v>101010</v>
      </c>
      <c r="N1646">
        <v>10</v>
      </c>
      <c r="O1646" s="3" t="s">
        <v>2895</v>
      </c>
    </row>
    <row r="1647" spans="1:15">
      <c r="A1647">
        <v>14912</v>
      </c>
      <c r="B1647">
        <v>20041231</v>
      </c>
      <c r="C1647">
        <v>2004</v>
      </c>
      <c r="D1647" t="s">
        <v>17644</v>
      </c>
      <c r="E1647" t="s">
        <v>17645</v>
      </c>
      <c r="F1647" t="s">
        <v>13462</v>
      </c>
      <c r="G1647">
        <v>20041231</v>
      </c>
      <c r="H1647">
        <v>434.88799999999998</v>
      </c>
      <c r="J1647" s="3" t="s">
        <v>9936</v>
      </c>
      <c r="K1647" s="3">
        <v>12</v>
      </c>
      <c r="L1647">
        <v>5510</v>
      </c>
      <c r="M1647">
        <v>551010</v>
      </c>
      <c r="N1647">
        <v>55</v>
      </c>
      <c r="O1647" s="3" t="s">
        <v>2895</v>
      </c>
    </row>
    <row r="1648" spans="1:15">
      <c r="A1648">
        <v>14918</v>
      </c>
      <c r="B1648">
        <v>20041231</v>
      </c>
      <c r="C1648">
        <v>2004</v>
      </c>
      <c r="D1648" t="s">
        <v>666</v>
      </c>
      <c r="E1648" t="s">
        <v>665</v>
      </c>
      <c r="F1648" t="s">
        <v>13462</v>
      </c>
      <c r="G1648">
        <v>20041231</v>
      </c>
      <c r="H1648">
        <v>23.481000000000002</v>
      </c>
      <c r="I1648">
        <v>23.332000000000001</v>
      </c>
      <c r="J1648" s="3" t="s">
        <v>13463</v>
      </c>
      <c r="K1648" s="3">
        <v>12</v>
      </c>
      <c r="L1648">
        <v>3520</v>
      </c>
      <c r="M1648">
        <v>352020</v>
      </c>
      <c r="N1648">
        <v>35</v>
      </c>
      <c r="O1648" s="3" t="s">
        <v>2895</v>
      </c>
    </row>
    <row r="1649" spans="1:15">
      <c r="A1649">
        <v>14924</v>
      </c>
      <c r="B1649">
        <v>20041231</v>
      </c>
      <c r="C1649">
        <v>2004</v>
      </c>
      <c r="D1649" t="s">
        <v>4257</v>
      </c>
      <c r="E1649" t="s">
        <v>14362</v>
      </c>
      <c r="F1649" t="s">
        <v>13462</v>
      </c>
      <c r="G1649">
        <v>20041231</v>
      </c>
      <c r="H1649">
        <v>42.664999999999999</v>
      </c>
      <c r="I1649">
        <v>42.496000000000002</v>
      </c>
      <c r="J1649" s="3" t="s">
        <v>9936</v>
      </c>
      <c r="K1649" s="3">
        <v>12</v>
      </c>
      <c r="L1649">
        <v>4520</v>
      </c>
      <c r="M1649">
        <v>452030</v>
      </c>
      <c r="N1649">
        <v>45</v>
      </c>
      <c r="O1649" s="3" t="s">
        <v>1733</v>
      </c>
    </row>
    <row r="1650" spans="1:15">
      <c r="A1650">
        <v>14934</v>
      </c>
      <c r="B1650">
        <v>20041231</v>
      </c>
      <c r="C1650">
        <v>2004</v>
      </c>
      <c r="D1650" t="s">
        <v>9695</v>
      </c>
      <c r="E1650" t="s">
        <v>14363</v>
      </c>
      <c r="F1650" t="s">
        <v>13462</v>
      </c>
      <c r="G1650">
        <v>20041231</v>
      </c>
      <c r="H1650">
        <v>483.90899999999999</v>
      </c>
      <c r="I1650">
        <v>482</v>
      </c>
      <c r="J1650" s="3" t="s">
        <v>9936</v>
      </c>
      <c r="K1650" s="3">
        <v>12</v>
      </c>
      <c r="L1650">
        <v>1010</v>
      </c>
      <c r="M1650">
        <v>101020</v>
      </c>
      <c r="N1650">
        <v>10</v>
      </c>
      <c r="O1650" s="3" t="s">
        <v>2895</v>
      </c>
    </row>
    <row r="1651" spans="1:15">
      <c r="A1651">
        <v>14942</v>
      </c>
      <c r="B1651">
        <v>20041231</v>
      </c>
      <c r="C1651">
        <v>2004</v>
      </c>
      <c r="D1651" t="s">
        <v>17646</v>
      </c>
      <c r="E1651" t="s">
        <v>17647</v>
      </c>
      <c r="F1651" t="s">
        <v>13462</v>
      </c>
      <c r="G1651">
        <v>20041231</v>
      </c>
      <c r="H1651">
        <v>52.338999999999999</v>
      </c>
      <c r="I1651">
        <v>3557.4969999999998</v>
      </c>
      <c r="J1651" s="3" t="s">
        <v>9936</v>
      </c>
      <c r="K1651" s="3">
        <v>12</v>
      </c>
      <c r="L1651">
        <v>2030</v>
      </c>
      <c r="M1651">
        <v>203010</v>
      </c>
      <c r="N1651">
        <v>20</v>
      </c>
      <c r="O1651" s="3" t="s">
        <v>2895</v>
      </c>
    </row>
    <row r="1652" spans="1:15">
      <c r="A1652">
        <v>14960</v>
      </c>
      <c r="B1652">
        <v>20041231</v>
      </c>
      <c r="C1652">
        <v>2004</v>
      </c>
      <c r="D1652" t="s">
        <v>602</v>
      </c>
      <c r="E1652" t="s">
        <v>14364</v>
      </c>
      <c r="F1652" t="s">
        <v>13462</v>
      </c>
      <c r="G1652">
        <v>20041231</v>
      </c>
      <c r="H1652">
        <v>145.19999999999999</v>
      </c>
      <c r="I1652">
        <v>139.4</v>
      </c>
      <c r="J1652" s="3" t="s">
        <v>9936</v>
      </c>
      <c r="K1652" s="3">
        <v>12</v>
      </c>
      <c r="L1652">
        <v>3510</v>
      </c>
      <c r="M1652">
        <v>351020</v>
      </c>
      <c r="N1652">
        <v>35</v>
      </c>
      <c r="O1652" s="3" t="s">
        <v>2895</v>
      </c>
    </row>
    <row r="1653" spans="1:15">
      <c r="A1653">
        <v>14974</v>
      </c>
      <c r="B1653">
        <v>20041231</v>
      </c>
      <c r="C1653">
        <v>2004</v>
      </c>
      <c r="D1653" t="s">
        <v>3557</v>
      </c>
      <c r="E1653" t="s">
        <v>14365</v>
      </c>
      <c r="F1653" t="s">
        <v>13462</v>
      </c>
      <c r="H1653">
        <v>12.85</v>
      </c>
      <c r="J1653" s="3" t="s">
        <v>9936</v>
      </c>
      <c r="K1653" s="3">
        <v>12</v>
      </c>
      <c r="O1653" s="3" t="s">
        <v>2895</v>
      </c>
    </row>
    <row r="1654" spans="1:15">
      <c r="A1654">
        <v>14999</v>
      </c>
      <c r="B1654">
        <v>20041231</v>
      </c>
      <c r="C1654">
        <v>2004</v>
      </c>
      <c r="D1654" t="s">
        <v>17648</v>
      </c>
      <c r="E1654" t="s">
        <v>17649</v>
      </c>
      <c r="F1654" t="s">
        <v>13470</v>
      </c>
      <c r="G1654">
        <v>20041231</v>
      </c>
      <c r="H1654">
        <v>88.814999999999998</v>
      </c>
      <c r="I1654">
        <v>89</v>
      </c>
      <c r="J1654" s="3" t="s">
        <v>9936</v>
      </c>
      <c r="K1654" s="3">
        <v>12</v>
      </c>
      <c r="L1654">
        <v>2030</v>
      </c>
      <c r="M1654">
        <v>203020</v>
      </c>
      <c r="N1654">
        <v>20</v>
      </c>
      <c r="O1654" s="3" t="s">
        <v>2895</v>
      </c>
    </row>
    <row r="1655" spans="1:15">
      <c r="A1655">
        <v>15007</v>
      </c>
      <c r="B1655">
        <v>20041231</v>
      </c>
      <c r="C1655">
        <v>2004</v>
      </c>
      <c r="E1655" t="s">
        <v>17650</v>
      </c>
      <c r="F1655" t="s">
        <v>13470</v>
      </c>
      <c r="G1655">
        <v>20041231</v>
      </c>
      <c r="H1655">
        <v>8.423</v>
      </c>
      <c r="I1655">
        <v>8.3170000000000002</v>
      </c>
      <c r="J1655" s="3" t="s">
        <v>9936</v>
      </c>
      <c r="K1655" s="3">
        <v>12</v>
      </c>
      <c r="L1655">
        <v>2550</v>
      </c>
      <c r="M1655">
        <v>255040</v>
      </c>
      <c r="N1655">
        <v>25</v>
      </c>
      <c r="O1655" s="3" t="s">
        <v>2895</v>
      </c>
    </row>
    <row r="1656" spans="1:15">
      <c r="A1656">
        <v>15014</v>
      </c>
      <c r="B1656">
        <v>20041231</v>
      </c>
      <c r="C1656">
        <v>2004</v>
      </c>
      <c r="D1656" t="s">
        <v>17651</v>
      </c>
      <c r="E1656" t="s">
        <v>17652</v>
      </c>
      <c r="F1656" t="s">
        <v>13470</v>
      </c>
      <c r="G1656">
        <v>20041231</v>
      </c>
      <c r="H1656">
        <v>1.9970000000000001</v>
      </c>
      <c r="I1656">
        <v>1.9970000000000001</v>
      </c>
      <c r="J1656" s="3" t="s">
        <v>9936</v>
      </c>
      <c r="K1656" s="3">
        <v>12</v>
      </c>
      <c r="L1656">
        <v>2540</v>
      </c>
      <c r="M1656">
        <v>254010</v>
      </c>
      <c r="N1656">
        <v>25</v>
      </c>
      <c r="O1656" s="3" t="s">
        <v>2895</v>
      </c>
    </row>
    <row r="1657" spans="1:15">
      <c r="A1657">
        <v>15015</v>
      </c>
      <c r="B1657">
        <v>20041231</v>
      </c>
      <c r="C1657">
        <v>2004</v>
      </c>
      <c r="D1657" t="s">
        <v>17653</v>
      </c>
      <c r="E1657" t="s">
        <v>17654</v>
      </c>
      <c r="F1657" t="s">
        <v>13470</v>
      </c>
      <c r="G1657">
        <v>20041231</v>
      </c>
      <c r="H1657">
        <v>3.6040000000000001</v>
      </c>
      <c r="I1657">
        <v>3.597</v>
      </c>
      <c r="J1657" s="3" t="s">
        <v>13463</v>
      </c>
      <c r="K1657" s="3">
        <v>12</v>
      </c>
      <c r="L1657">
        <v>5510</v>
      </c>
      <c r="M1657">
        <v>551020</v>
      </c>
      <c r="N1657">
        <v>55</v>
      </c>
      <c r="O1657" s="3" t="s">
        <v>2895</v>
      </c>
    </row>
    <row r="1658" spans="1:15">
      <c r="A1658">
        <v>15016</v>
      </c>
      <c r="B1658">
        <v>20041231</v>
      </c>
      <c r="C1658">
        <v>2004</v>
      </c>
      <c r="E1658" t="s">
        <v>17655</v>
      </c>
      <c r="F1658" t="s">
        <v>13470</v>
      </c>
      <c r="G1658">
        <v>20041231</v>
      </c>
      <c r="H1658">
        <v>5.0940000000000003</v>
      </c>
      <c r="I1658">
        <v>5.0979999999999999</v>
      </c>
      <c r="J1658" s="3" t="s">
        <v>9936</v>
      </c>
      <c r="K1658" s="3">
        <v>12</v>
      </c>
      <c r="L1658">
        <v>1010</v>
      </c>
      <c r="M1658">
        <v>101020</v>
      </c>
      <c r="N1658">
        <v>10</v>
      </c>
      <c r="O1658" s="3" t="s">
        <v>2895</v>
      </c>
    </row>
    <row r="1659" spans="1:15">
      <c r="A1659">
        <v>15020</v>
      </c>
      <c r="B1659">
        <v>20041231</v>
      </c>
      <c r="C1659">
        <v>2004</v>
      </c>
      <c r="D1659" t="s">
        <v>17656</v>
      </c>
      <c r="E1659" t="s">
        <v>17657</v>
      </c>
      <c r="F1659" t="s">
        <v>13470</v>
      </c>
      <c r="G1659">
        <v>20041231</v>
      </c>
      <c r="H1659">
        <v>63.082999999999998</v>
      </c>
      <c r="I1659">
        <v>63.462000000000003</v>
      </c>
      <c r="J1659" s="3" t="s">
        <v>9936</v>
      </c>
      <c r="K1659" s="3">
        <v>12</v>
      </c>
      <c r="L1659">
        <v>2010</v>
      </c>
      <c r="M1659">
        <v>201060</v>
      </c>
      <c r="N1659">
        <v>20</v>
      </c>
      <c r="O1659" s="3" t="s">
        <v>2895</v>
      </c>
    </row>
    <row r="1660" spans="1:15">
      <c r="A1660">
        <v>15022</v>
      </c>
      <c r="B1660">
        <v>20041231</v>
      </c>
      <c r="C1660">
        <v>2004</v>
      </c>
      <c r="D1660" t="s">
        <v>17658</v>
      </c>
      <c r="E1660" t="s">
        <v>17659</v>
      </c>
      <c r="F1660" t="s">
        <v>13470</v>
      </c>
      <c r="G1660">
        <v>20041231</v>
      </c>
      <c r="H1660">
        <v>20.5</v>
      </c>
      <c r="I1660">
        <v>20.494</v>
      </c>
      <c r="J1660" s="3" t="s">
        <v>9936</v>
      </c>
      <c r="K1660" s="3">
        <v>12</v>
      </c>
      <c r="L1660">
        <v>4020</v>
      </c>
      <c r="M1660">
        <v>402030</v>
      </c>
      <c r="N1660">
        <v>40</v>
      </c>
      <c r="O1660" s="3" t="s">
        <v>2895</v>
      </c>
    </row>
    <row r="1661" spans="1:15">
      <c r="A1661">
        <v>15027</v>
      </c>
      <c r="B1661">
        <v>20041231</v>
      </c>
      <c r="C1661">
        <v>2004</v>
      </c>
      <c r="D1661" t="s">
        <v>652</v>
      </c>
      <c r="E1661" t="s">
        <v>14366</v>
      </c>
      <c r="F1661" t="s">
        <v>13462</v>
      </c>
      <c r="G1661">
        <v>20041231</v>
      </c>
      <c r="H1661">
        <v>7.7839999999999998</v>
      </c>
      <c r="I1661">
        <v>7.7350000000000003</v>
      </c>
      <c r="J1661" s="3" t="s">
        <v>9936</v>
      </c>
      <c r="K1661" s="3">
        <v>12</v>
      </c>
      <c r="L1661">
        <v>1510</v>
      </c>
      <c r="M1661">
        <v>151010</v>
      </c>
      <c r="N1661">
        <v>15</v>
      </c>
      <c r="O1661" s="3" t="s">
        <v>2895</v>
      </c>
    </row>
    <row r="1662" spans="1:15">
      <c r="A1662">
        <v>15033</v>
      </c>
      <c r="B1662">
        <v>20041231</v>
      </c>
      <c r="C1662">
        <v>2004</v>
      </c>
      <c r="D1662" t="s">
        <v>17660</v>
      </c>
      <c r="E1662" t="s">
        <v>17661</v>
      </c>
      <c r="F1662" t="s">
        <v>13470</v>
      </c>
      <c r="G1662">
        <v>20041231</v>
      </c>
      <c r="H1662">
        <v>34.895000000000003</v>
      </c>
      <c r="I1662">
        <v>34.93</v>
      </c>
      <c r="J1662" s="3" t="s">
        <v>9936</v>
      </c>
      <c r="K1662" s="3">
        <v>12</v>
      </c>
      <c r="L1662">
        <v>1510</v>
      </c>
      <c r="M1662">
        <v>151020</v>
      </c>
      <c r="N1662">
        <v>15</v>
      </c>
      <c r="O1662" s="3" t="s">
        <v>2895</v>
      </c>
    </row>
    <row r="1663" spans="1:15">
      <c r="A1663">
        <v>15037</v>
      </c>
      <c r="B1663">
        <v>20041231</v>
      </c>
      <c r="C1663">
        <v>2004</v>
      </c>
      <c r="D1663" t="s">
        <v>3150</v>
      </c>
      <c r="E1663" t="s">
        <v>14367</v>
      </c>
      <c r="F1663" t="s">
        <v>13462</v>
      </c>
      <c r="G1663">
        <v>20041231</v>
      </c>
      <c r="H1663">
        <v>189.98</v>
      </c>
      <c r="I1663">
        <v>189.72300000000001</v>
      </c>
      <c r="J1663" s="3" t="s">
        <v>9936</v>
      </c>
      <c r="K1663" s="3">
        <v>12</v>
      </c>
      <c r="L1663">
        <v>1510</v>
      </c>
      <c r="M1663">
        <v>151040</v>
      </c>
      <c r="N1663">
        <v>15</v>
      </c>
      <c r="O1663" s="3" t="s">
        <v>2895</v>
      </c>
    </row>
    <row r="1664" spans="1:15">
      <c r="A1664">
        <v>15038</v>
      </c>
      <c r="B1664">
        <v>20041231</v>
      </c>
      <c r="C1664">
        <v>2004</v>
      </c>
      <c r="D1664" t="s">
        <v>17662</v>
      </c>
      <c r="E1664" t="s">
        <v>17663</v>
      </c>
      <c r="F1664" t="s">
        <v>13470</v>
      </c>
      <c r="G1664">
        <v>20041231</v>
      </c>
      <c r="H1664">
        <v>48.636000000000003</v>
      </c>
      <c r="I1664">
        <v>48.421999999999997</v>
      </c>
      <c r="J1664" s="3" t="s">
        <v>9936</v>
      </c>
      <c r="K1664" s="3">
        <v>12</v>
      </c>
      <c r="L1664">
        <v>1510</v>
      </c>
      <c r="M1664">
        <v>151050</v>
      </c>
      <c r="N1664">
        <v>15</v>
      </c>
      <c r="O1664" s="3" t="s">
        <v>2895</v>
      </c>
    </row>
    <row r="1665" spans="1:15">
      <c r="A1665">
        <v>15042</v>
      </c>
      <c r="B1665">
        <v>20041231</v>
      </c>
      <c r="C1665">
        <v>2004</v>
      </c>
      <c r="D1665" t="s">
        <v>17664</v>
      </c>
      <c r="E1665" t="s">
        <v>17665</v>
      </c>
      <c r="F1665" t="s">
        <v>13470</v>
      </c>
      <c r="G1665">
        <v>20041231</v>
      </c>
      <c r="H1665">
        <v>12.221</v>
      </c>
      <c r="I1665">
        <v>12.182</v>
      </c>
      <c r="J1665" s="3" t="s">
        <v>9936</v>
      </c>
      <c r="K1665" s="3">
        <v>12</v>
      </c>
      <c r="L1665">
        <v>1010</v>
      </c>
      <c r="M1665">
        <v>101020</v>
      </c>
      <c r="N1665">
        <v>10</v>
      </c>
      <c r="O1665" s="3" t="s">
        <v>2895</v>
      </c>
    </row>
    <row r="1666" spans="1:15">
      <c r="A1666">
        <v>15046</v>
      </c>
      <c r="B1666">
        <v>20041231</v>
      </c>
      <c r="C1666">
        <v>2004</v>
      </c>
      <c r="D1666" t="s">
        <v>17666</v>
      </c>
      <c r="E1666" t="s">
        <v>17667</v>
      </c>
      <c r="F1666" t="s">
        <v>13470</v>
      </c>
      <c r="G1666">
        <v>20041231</v>
      </c>
      <c r="H1666">
        <v>20</v>
      </c>
      <c r="I1666">
        <v>20</v>
      </c>
      <c r="J1666" s="3" t="s">
        <v>13463</v>
      </c>
      <c r="K1666" s="3">
        <v>12</v>
      </c>
      <c r="L1666">
        <v>2520</v>
      </c>
      <c r="M1666">
        <v>252010</v>
      </c>
      <c r="N1666">
        <v>25</v>
      </c>
      <c r="O1666" s="3" t="s">
        <v>2895</v>
      </c>
    </row>
    <row r="1667" spans="1:15">
      <c r="A1667">
        <v>15055</v>
      </c>
      <c r="B1667">
        <v>20041231</v>
      </c>
      <c r="C1667">
        <v>2004</v>
      </c>
      <c r="D1667" t="s">
        <v>10490</v>
      </c>
      <c r="E1667" t="s">
        <v>14368</v>
      </c>
      <c r="F1667" t="s">
        <v>13470</v>
      </c>
      <c r="G1667">
        <v>20041231</v>
      </c>
      <c r="H1667">
        <v>268.18099999999998</v>
      </c>
      <c r="I1667">
        <v>268.11200000000002</v>
      </c>
      <c r="J1667" s="3" t="s">
        <v>9936</v>
      </c>
      <c r="K1667" s="3">
        <v>12</v>
      </c>
      <c r="L1667">
        <v>1010</v>
      </c>
      <c r="M1667">
        <v>101020</v>
      </c>
      <c r="N1667">
        <v>10</v>
      </c>
      <c r="O1667" s="3" t="s">
        <v>2895</v>
      </c>
    </row>
    <row r="1668" spans="1:15">
      <c r="A1668">
        <v>15059</v>
      </c>
      <c r="B1668">
        <v>20041231</v>
      </c>
      <c r="C1668">
        <v>2004</v>
      </c>
      <c r="D1668" t="s">
        <v>17668</v>
      </c>
      <c r="E1668" t="s">
        <v>17669</v>
      </c>
      <c r="F1668" t="s">
        <v>13470</v>
      </c>
      <c r="G1668">
        <v>20041231</v>
      </c>
      <c r="H1668">
        <v>3.0550000000000002</v>
      </c>
      <c r="I1668">
        <v>3.0870000000000002</v>
      </c>
      <c r="J1668" s="3" t="s">
        <v>9936</v>
      </c>
      <c r="K1668" s="3">
        <v>12</v>
      </c>
      <c r="L1668">
        <v>4040</v>
      </c>
      <c r="M1668">
        <v>404030</v>
      </c>
      <c r="N1668">
        <v>40</v>
      </c>
      <c r="O1668" s="3" t="s">
        <v>2895</v>
      </c>
    </row>
    <row r="1669" spans="1:15">
      <c r="A1669">
        <v>15060</v>
      </c>
      <c r="B1669">
        <v>20041231</v>
      </c>
      <c r="C1669">
        <v>2004</v>
      </c>
      <c r="D1669" t="s">
        <v>6258</v>
      </c>
      <c r="E1669" t="s">
        <v>14369</v>
      </c>
      <c r="F1669" t="s">
        <v>13462</v>
      </c>
      <c r="G1669">
        <v>20041231</v>
      </c>
      <c r="H1669">
        <v>17.617000000000001</v>
      </c>
      <c r="I1669">
        <v>15.795999999999999</v>
      </c>
      <c r="J1669" s="3" t="s">
        <v>9936</v>
      </c>
      <c r="K1669" s="3">
        <v>12</v>
      </c>
      <c r="L1669">
        <v>1010</v>
      </c>
      <c r="M1669">
        <v>101020</v>
      </c>
      <c r="N1669">
        <v>10</v>
      </c>
      <c r="O1669" s="3" t="s">
        <v>2895</v>
      </c>
    </row>
    <row r="1670" spans="1:15">
      <c r="A1670">
        <v>15070</v>
      </c>
      <c r="B1670">
        <v>20041231</v>
      </c>
      <c r="C1670">
        <v>2004</v>
      </c>
      <c r="D1670" t="s">
        <v>5841</v>
      </c>
      <c r="E1670" t="s">
        <v>5840</v>
      </c>
      <c r="F1670" t="s">
        <v>13470</v>
      </c>
      <c r="G1670">
        <v>20041231</v>
      </c>
      <c r="H1670">
        <v>454.24099999999999</v>
      </c>
      <c r="I1670">
        <v>453</v>
      </c>
      <c r="J1670" s="3" t="s">
        <v>9936</v>
      </c>
      <c r="K1670" s="3">
        <v>12</v>
      </c>
      <c r="L1670">
        <v>1010</v>
      </c>
      <c r="M1670">
        <v>101020</v>
      </c>
      <c r="N1670">
        <v>10</v>
      </c>
      <c r="O1670" s="3" t="s">
        <v>2895</v>
      </c>
    </row>
    <row r="1671" spans="1:15">
      <c r="A1671">
        <v>15077</v>
      </c>
      <c r="B1671">
        <v>20041231</v>
      </c>
      <c r="C1671">
        <v>2004</v>
      </c>
      <c r="D1671" t="s">
        <v>17670</v>
      </c>
      <c r="E1671" t="s">
        <v>17671</v>
      </c>
      <c r="F1671" t="s">
        <v>13462</v>
      </c>
      <c r="G1671">
        <v>20041231</v>
      </c>
      <c r="J1671" s="3" t="s">
        <v>9936</v>
      </c>
      <c r="K1671" s="3">
        <v>12</v>
      </c>
      <c r="L1671">
        <v>1010</v>
      </c>
      <c r="M1671">
        <v>101020</v>
      </c>
      <c r="N1671">
        <v>10</v>
      </c>
      <c r="O1671" s="3" t="s">
        <v>2895</v>
      </c>
    </row>
    <row r="1672" spans="1:15">
      <c r="A1672">
        <v>15082</v>
      </c>
      <c r="B1672">
        <v>20041231</v>
      </c>
      <c r="C1672">
        <v>2004</v>
      </c>
      <c r="D1672" t="s">
        <v>17672</v>
      </c>
      <c r="E1672" t="s">
        <v>17673</v>
      </c>
      <c r="F1672" t="s">
        <v>13470</v>
      </c>
      <c r="G1672">
        <v>20041231</v>
      </c>
      <c r="H1672">
        <v>2.58</v>
      </c>
      <c r="I1672">
        <v>2.5659999999999998</v>
      </c>
      <c r="J1672" s="3" t="s">
        <v>9936</v>
      </c>
      <c r="K1672" s="3">
        <v>12</v>
      </c>
      <c r="L1672">
        <v>2010</v>
      </c>
      <c r="M1672">
        <v>201050</v>
      </c>
      <c r="N1672">
        <v>20</v>
      </c>
      <c r="O1672" s="3" t="s">
        <v>2895</v>
      </c>
    </row>
    <row r="1673" spans="1:15">
      <c r="A1673">
        <v>15084</v>
      </c>
      <c r="B1673">
        <v>20041231</v>
      </c>
      <c r="C1673">
        <v>2004</v>
      </c>
      <c r="D1673" t="s">
        <v>14370</v>
      </c>
      <c r="E1673" t="s">
        <v>3500</v>
      </c>
      <c r="F1673" t="s">
        <v>13462</v>
      </c>
      <c r="G1673">
        <v>20041231</v>
      </c>
      <c r="H1673">
        <v>387.94099999999997</v>
      </c>
      <c r="I1673">
        <v>392</v>
      </c>
      <c r="J1673" s="3" t="s">
        <v>13463</v>
      </c>
      <c r="K1673" s="3">
        <v>12</v>
      </c>
      <c r="L1673">
        <v>1010</v>
      </c>
      <c r="M1673">
        <v>101020</v>
      </c>
      <c r="N1673">
        <v>10</v>
      </c>
      <c r="O1673" s="3" t="s">
        <v>2895</v>
      </c>
    </row>
    <row r="1674" spans="1:15">
      <c r="A1674">
        <v>15086</v>
      </c>
      <c r="B1674">
        <v>20041231</v>
      </c>
      <c r="C1674">
        <v>2004</v>
      </c>
      <c r="D1674" t="s">
        <v>17674</v>
      </c>
      <c r="E1674" t="s">
        <v>17675</v>
      </c>
      <c r="F1674" t="s">
        <v>13462</v>
      </c>
      <c r="G1674">
        <v>20041231</v>
      </c>
      <c r="H1674">
        <v>9.9659999999999993</v>
      </c>
      <c r="I1674">
        <v>7.75</v>
      </c>
      <c r="J1674" s="3" t="s">
        <v>9936</v>
      </c>
      <c r="K1674" s="3">
        <v>12</v>
      </c>
      <c r="L1674">
        <v>3020</v>
      </c>
      <c r="M1674">
        <v>302010</v>
      </c>
      <c r="N1674">
        <v>30</v>
      </c>
      <c r="O1674" s="3" t="s">
        <v>2895</v>
      </c>
    </row>
    <row r="1675" spans="1:15">
      <c r="A1675">
        <v>15087</v>
      </c>
      <c r="B1675">
        <v>20041231</v>
      </c>
      <c r="C1675">
        <v>2004</v>
      </c>
      <c r="D1675" t="s">
        <v>654</v>
      </c>
      <c r="E1675" t="s">
        <v>653</v>
      </c>
      <c r="F1675" t="s">
        <v>13462</v>
      </c>
      <c r="G1675">
        <v>20041231</v>
      </c>
      <c r="H1675">
        <v>8.4410000000000007</v>
      </c>
      <c r="I1675">
        <v>8.4390000000000001</v>
      </c>
      <c r="J1675" s="3" t="s">
        <v>9936</v>
      </c>
      <c r="K1675" s="3">
        <v>12</v>
      </c>
      <c r="L1675">
        <v>3020</v>
      </c>
      <c r="M1675">
        <v>302020</v>
      </c>
      <c r="N1675">
        <v>30</v>
      </c>
      <c r="O1675" s="3" t="s">
        <v>2895</v>
      </c>
    </row>
    <row r="1676" spans="1:15">
      <c r="A1676">
        <v>15092</v>
      </c>
      <c r="B1676">
        <v>20041231</v>
      </c>
      <c r="C1676">
        <v>2004</v>
      </c>
      <c r="D1676" t="s">
        <v>3561</v>
      </c>
      <c r="E1676" t="s">
        <v>14371</v>
      </c>
      <c r="F1676" t="s">
        <v>13462</v>
      </c>
      <c r="G1676">
        <v>20050102</v>
      </c>
      <c r="H1676">
        <v>36.345999999999997</v>
      </c>
      <c r="I1676">
        <v>37.250999999999998</v>
      </c>
      <c r="J1676" s="3" t="s">
        <v>9936</v>
      </c>
      <c r="K1676" s="3">
        <v>12</v>
      </c>
      <c r="L1676">
        <v>2530</v>
      </c>
      <c r="M1676">
        <v>253010</v>
      </c>
      <c r="N1676">
        <v>25</v>
      </c>
      <c r="O1676" s="3" t="s">
        <v>2895</v>
      </c>
    </row>
    <row r="1677" spans="1:15">
      <c r="A1677">
        <v>15101</v>
      </c>
      <c r="B1677">
        <v>20041231</v>
      </c>
      <c r="C1677">
        <v>2004</v>
      </c>
      <c r="D1677" t="s">
        <v>8792</v>
      </c>
      <c r="E1677" t="s">
        <v>14372</v>
      </c>
      <c r="F1677" t="s">
        <v>13462</v>
      </c>
      <c r="G1677">
        <v>20041231</v>
      </c>
      <c r="H1677">
        <v>82.016999999999996</v>
      </c>
      <c r="I1677">
        <v>76.168000000000006</v>
      </c>
      <c r="J1677" s="3" t="s">
        <v>9936</v>
      </c>
      <c r="K1677" s="3">
        <v>12</v>
      </c>
      <c r="L1677">
        <v>4040</v>
      </c>
      <c r="M1677">
        <v>404020</v>
      </c>
      <c r="N1677">
        <v>40</v>
      </c>
      <c r="O1677" s="3" t="s">
        <v>2895</v>
      </c>
    </row>
    <row r="1678" spans="1:15">
      <c r="A1678">
        <v>15103</v>
      </c>
      <c r="B1678">
        <v>20041231</v>
      </c>
      <c r="C1678">
        <v>2004</v>
      </c>
      <c r="D1678" t="s">
        <v>14373</v>
      </c>
      <c r="E1678" t="s">
        <v>14374</v>
      </c>
      <c r="F1678" t="s">
        <v>13462</v>
      </c>
      <c r="G1678">
        <v>20050101</v>
      </c>
      <c r="H1678">
        <v>756.92499999999995</v>
      </c>
      <c r="I1678">
        <v>443.6</v>
      </c>
      <c r="J1678" s="3" t="s">
        <v>13463</v>
      </c>
      <c r="K1678" s="3">
        <v>12</v>
      </c>
      <c r="L1678">
        <v>1510</v>
      </c>
      <c r="M1678">
        <v>151040</v>
      </c>
      <c r="N1678">
        <v>15</v>
      </c>
      <c r="O1678" s="3" t="s">
        <v>1733</v>
      </c>
    </row>
    <row r="1679" spans="1:15">
      <c r="A1679">
        <v>15106</v>
      </c>
      <c r="B1679">
        <v>20041231</v>
      </c>
      <c r="C1679">
        <v>2004</v>
      </c>
      <c r="D1679" t="s">
        <v>3529</v>
      </c>
      <c r="E1679" t="s">
        <v>3528</v>
      </c>
      <c r="F1679" t="s">
        <v>13462</v>
      </c>
      <c r="G1679">
        <v>20041231</v>
      </c>
      <c r="H1679">
        <v>61.6</v>
      </c>
      <c r="I1679">
        <v>61.643000000000001</v>
      </c>
      <c r="J1679" s="3" t="s">
        <v>13463</v>
      </c>
      <c r="K1679" s="3">
        <v>12</v>
      </c>
      <c r="L1679">
        <v>3510</v>
      </c>
      <c r="M1679">
        <v>351010</v>
      </c>
      <c r="N1679">
        <v>35</v>
      </c>
      <c r="O1679" s="3" t="s">
        <v>1733</v>
      </c>
    </row>
    <row r="1680" spans="1:15">
      <c r="A1680">
        <v>15110</v>
      </c>
      <c r="B1680">
        <v>20041231</v>
      </c>
      <c r="C1680">
        <v>2004</v>
      </c>
      <c r="D1680" t="s">
        <v>3571</v>
      </c>
      <c r="E1680" t="s">
        <v>3570</v>
      </c>
      <c r="F1680" t="s">
        <v>13462</v>
      </c>
      <c r="G1680">
        <v>20041231</v>
      </c>
      <c r="H1680">
        <v>243.685</v>
      </c>
      <c r="I1680">
        <v>183.2</v>
      </c>
      <c r="J1680" s="3" t="s">
        <v>13463</v>
      </c>
      <c r="K1680" s="3">
        <v>12</v>
      </c>
      <c r="L1680">
        <v>1510</v>
      </c>
      <c r="M1680">
        <v>151010</v>
      </c>
      <c r="N1680">
        <v>15</v>
      </c>
      <c r="O1680" s="3" t="s">
        <v>2895</v>
      </c>
    </row>
    <row r="1681" spans="1:15">
      <c r="A1681">
        <v>15111</v>
      </c>
      <c r="B1681">
        <v>20041231</v>
      </c>
      <c r="C1681">
        <v>2004</v>
      </c>
      <c r="D1681" t="s">
        <v>3553</v>
      </c>
      <c r="E1681" t="s">
        <v>14375</v>
      </c>
      <c r="F1681" t="s">
        <v>13462</v>
      </c>
      <c r="G1681">
        <v>20041231</v>
      </c>
      <c r="H1681">
        <v>16.829000000000001</v>
      </c>
      <c r="I1681">
        <v>16.815999999999999</v>
      </c>
      <c r="J1681" s="3" t="s">
        <v>9936</v>
      </c>
      <c r="K1681" s="3">
        <v>12</v>
      </c>
      <c r="L1681">
        <v>4040</v>
      </c>
      <c r="M1681">
        <v>404020</v>
      </c>
      <c r="N1681">
        <v>40</v>
      </c>
      <c r="O1681" s="3" t="s">
        <v>2895</v>
      </c>
    </row>
    <row r="1682" spans="1:15">
      <c r="A1682">
        <v>15122</v>
      </c>
      <c r="B1682">
        <v>20041231</v>
      </c>
      <c r="C1682">
        <v>2004</v>
      </c>
      <c r="D1682" t="s">
        <v>17676</v>
      </c>
      <c r="E1682" t="s">
        <v>17677</v>
      </c>
      <c r="F1682" t="s">
        <v>13470</v>
      </c>
      <c r="G1682">
        <v>20041231</v>
      </c>
      <c r="H1682">
        <v>25</v>
      </c>
      <c r="I1682">
        <v>25.006</v>
      </c>
      <c r="J1682" s="3" t="s">
        <v>9936</v>
      </c>
      <c r="K1682" s="3">
        <v>12</v>
      </c>
      <c r="L1682">
        <v>1510</v>
      </c>
      <c r="M1682">
        <v>151050</v>
      </c>
      <c r="N1682">
        <v>15</v>
      </c>
      <c r="O1682" s="3" t="s">
        <v>2895</v>
      </c>
    </row>
    <row r="1683" spans="1:15">
      <c r="A1683">
        <v>15123</v>
      </c>
      <c r="B1683">
        <v>20041231</v>
      </c>
      <c r="C1683">
        <v>2004</v>
      </c>
      <c r="D1683" t="s">
        <v>11553</v>
      </c>
      <c r="E1683" t="s">
        <v>11552</v>
      </c>
      <c r="F1683" t="s">
        <v>13462</v>
      </c>
      <c r="G1683">
        <v>20041231</v>
      </c>
      <c r="H1683">
        <v>152.13300000000001</v>
      </c>
      <c r="I1683">
        <v>151.59700000000001</v>
      </c>
      <c r="J1683" s="3" t="s">
        <v>13463</v>
      </c>
      <c r="K1683" s="3">
        <v>12</v>
      </c>
      <c r="L1683">
        <v>4040</v>
      </c>
      <c r="M1683">
        <v>404020</v>
      </c>
      <c r="N1683">
        <v>40</v>
      </c>
      <c r="O1683" s="3" t="s">
        <v>2895</v>
      </c>
    </row>
    <row r="1684" spans="1:15">
      <c r="A1684">
        <v>15129</v>
      </c>
      <c r="B1684">
        <v>20041231</v>
      </c>
      <c r="C1684">
        <v>2004</v>
      </c>
      <c r="D1684" t="s">
        <v>17678</v>
      </c>
      <c r="E1684" t="s">
        <v>17679</v>
      </c>
      <c r="F1684" t="s">
        <v>13462</v>
      </c>
      <c r="G1684">
        <v>20041231</v>
      </c>
      <c r="H1684">
        <v>6.2809999999999997</v>
      </c>
      <c r="I1684">
        <v>5.673</v>
      </c>
      <c r="J1684" s="3" t="s">
        <v>9936</v>
      </c>
      <c r="K1684" s="3">
        <v>12</v>
      </c>
      <c r="L1684">
        <v>1510</v>
      </c>
      <c r="M1684">
        <v>151040</v>
      </c>
      <c r="N1684">
        <v>15</v>
      </c>
      <c r="O1684" s="3" t="s">
        <v>2895</v>
      </c>
    </row>
    <row r="1685" spans="1:15">
      <c r="A1685">
        <v>15142</v>
      </c>
      <c r="B1685">
        <v>20041231</v>
      </c>
      <c r="C1685">
        <v>2004</v>
      </c>
      <c r="D1685" t="s">
        <v>3747</v>
      </c>
      <c r="E1685" t="s">
        <v>3746</v>
      </c>
      <c r="F1685" t="s">
        <v>13462</v>
      </c>
      <c r="G1685">
        <v>20041231</v>
      </c>
      <c r="H1685">
        <v>109.13200000000001</v>
      </c>
      <c r="I1685">
        <v>110.205</v>
      </c>
      <c r="J1685" s="3" t="s">
        <v>9936</v>
      </c>
      <c r="K1685" s="3">
        <v>12</v>
      </c>
      <c r="L1685">
        <v>4040</v>
      </c>
      <c r="M1685">
        <v>404020</v>
      </c>
      <c r="N1685">
        <v>40</v>
      </c>
      <c r="O1685" s="3" t="s">
        <v>2895</v>
      </c>
    </row>
    <row r="1686" spans="1:15">
      <c r="A1686">
        <v>15150</v>
      </c>
      <c r="B1686">
        <v>20041231</v>
      </c>
      <c r="C1686">
        <v>2004</v>
      </c>
      <c r="D1686" t="s">
        <v>6749</v>
      </c>
      <c r="E1686" t="s">
        <v>14376</v>
      </c>
      <c r="F1686" t="s">
        <v>13470</v>
      </c>
      <c r="G1686">
        <v>20041231</v>
      </c>
      <c r="H1686">
        <v>259.964</v>
      </c>
      <c r="I1686">
        <v>264.60000000000002</v>
      </c>
      <c r="J1686" s="3" t="s">
        <v>13463</v>
      </c>
      <c r="K1686" s="3">
        <v>12</v>
      </c>
      <c r="L1686">
        <v>1010</v>
      </c>
      <c r="M1686">
        <v>101020</v>
      </c>
      <c r="N1686">
        <v>10</v>
      </c>
      <c r="O1686" s="3" t="s">
        <v>2895</v>
      </c>
    </row>
    <row r="1687" spans="1:15">
      <c r="A1687">
        <v>15153</v>
      </c>
      <c r="B1687">
        <v>20041231</v>
      </c>
      <c r="C1687">
        <v>2004</v>
      </c>
      <c r="D1687" t="s">
        <v>5889</v>
      </c>
      <c r="E1687" t="s">
        <v>14377</v>
      </c>
      <c r="F1687" t="s">
        <v>13462</v>
      </c>
      <c r="G1687">
        <v>20041231</v>
      </c>
      <c r="H1687">
        <v>11.821999999999999</v>
      </c>
      <c r="I1687">
        <v>12.036</v>
      </c>
      <c r="J1687" s="3" t="s">
        <v>9936</v>
      </c>
      <c r="K1687" s="3">
        <v>12</v>
      </c>
      <c r="L1687">
        <v>4010</v>
      </c>
      <c r="M1687">
        <v>401020</v>
      </c>
      <c r="N1687">
        <v>40</v>
      </c>
      <c r="O1687" s="3" t="s">
        <v>2895</v>
      </c>
    </row>
    <row r="1688" spans="1:15">
      <c r="A1688">
        <v>15159</v>
      </c>
      <c r="B1688">
        <v>20041231</v>
      </c>
      <c r="C1688">
        <v>2004</v>
      </c>
      <c r="D1688" t="s">
        <v>17680</v>
      </c>
      <c r="E1688" t="s">
        <v>17681</v>
      </c>
      <c r="F1688" t="s">
        <v>13462</v>
      </c>
      <c r="G1688">
        <v>20041231</v>
      </c>
      <c r="H1688">
        <v>17.375</v>
      </c>
      <c r="I1688">
        <v>15.116</v>
      </c>
      <c r="J1688" s="3" t="s">
        <v>13463</v>
      </c>
      <c r="K1688" s="3">
        <v>12</v>
      </c>
      <c r="L1688">
        <v>5010</v>
      </c>
      <c r="M1688">
        <v>501020</v>
      </c>
      <c r="N1688">
        <v>50</v>
      </c>
      <c r="O1688" s="3" t="s">
        <v>2895</v>
      </c>
    </row>
    <row r="1689" spans="1:15">
      <c r="A1689">
        <v>15162</v>
      </c>
      <c r="B1689">
        <v>20041231</v>
      </c>
      <c r="C1689">
        <v>2004</v>
      </c>
      <c r="D1689" t="s">
        <v>17682</v>
      </c>
      <c r="E1689" t="s">
        <v>17683</v>
      </c>
      <c r="F1689" t="s">
        <v>13462</v>
      </c>
      <c r="G1689">
        <v>20041231</v>
      </c>
      <c r="H1689">
        <v>11.076000000000001</v>
      </c>
      <c r="I1689">
        <v>11.077999999999999</v>
      </c>
      <c r="J1689" s="3" t="s">
        <v>13463</v>
      </c>
      <c r="K1689" s="3">
        <v>12</v>
      </c>
      <c r="L1689">
        <v>1010</v>
      </c>
      <c r="M1689">
        <v>101020</v>
      </c>
      <c r="N1689">
        <v>10</v>
      </c>
      <c r="O1689" s="3" t="s">
        <v>2895</v>
      </c>
    </row>
    <row r="1690" spans="1:15">
      <c r="A1690">
        <v>15171</v>
      </c>
      <c r="B1690">
        <v>20041231</v>
      </c>
      <c r="C1690">
        <v>2004</v>
      </c>
      <c r="D1690" t="s">
        <v>17684</v>
      </c>
      <c r="E1690" t="s">
        <v>17685</v>
      </c>
      <c r="F1690" t="s">
        <v>13462</v>
      </c>
      <c r="G1690">
        <v>20041231</v>
      </c>
      <c r="J1690" s="3" t="s">
        <v>9936</v>
      </c>
      <c r="K1690" s="3">
        <v>12</v>
      </c>
      <c r="L1690">
        <v>5510</v>
      </c>
      <c r="M1690">
        <v>551050</v>
      </c>
      <c r="N1690">
        <v>55</v>
      </c>
      <c r="O1690" s="3" t="s">
        <v>2895</v>
      </c>
    </row>
    <row r="1691" spans="1:15">
      <c r="A1691">
        <v>15172</v>
      </c>
      <c r="B1691">
        <v>20041231</v>
      </c>
      <c r="C1691">
        <v>2004</v>
      </c>
      <c r="D1691" t="s">
        <v>14378</v>
      </c>
      <c r="E1691" t="s">
        <v>14379</v>
      </c>
      <c r="F1691" t="s">
        <v>13462</v>
      </c>
      <c r="G1691">
        <v>20041231</v>
      </c>
      <c r="H1691">
        <v>880.33</v>
      </c>
      <c r="I1691">
        <v>880.33</v>
      </c>
      <c r="J1691" s="3" t="s">
        <v>9936</v>
      </c>
      <c r="K1691" s="3">
        <v>12</v>
      </c>
      <c r="L1691">
        <v>2510</v>
      </c>
      <c r="M1691">
        <v>251020</v>
      </c>
      <c r="N1691">
        <v>25</v>
      </c>
      <c r="O1691" s="3" t="s">
        <v>1733</v>
      </c>
    </row>
    <row r="1692" spans="1:15">
      <c r="A1692">
        <v>15173</v>
      </c>
      <c r="B1692">
        <v>20041231</v>
      </c>
      <c r="C1692">
        <v>2004</v>
      </c>
      <c r="D1692" t="s">
        <v>11396</v>
      </c>
      <c r="E1692" t="s">
        <v>11395</v>
      </c>
      <c r="F1692" t="s">
        <v>13462</v>
      </c>
      <c r="G1692">
        <v>20050101</v>
      </c>
      <c r="H1692">
        <v>40.017000000000003</v>
      </c>
      <c r="I1692">
        <v>40.000999999999998</v>
      </c>
      <c r="J1692" s="3" t="s">
        <v>13463</v>
      </c>
      <c r="K1692" s="3">
        <v>12</v>
      </c>
      <c r="L1692">
        <v>2530</v>
      </c>
      <c r="M1692">
        <v>253020</v>
      </c>
      <c r="N1692">
        <v>25</v>
      </c>
      <c r="O1692" s="3" t="s">
        <v>2895</v>
      </c>
    </row>
    <row r="1693" spans="1:15">
      <c r="A1693">
        <v>15181</v>
      </c>
      <c r="B1693">
        <v>20041231</v>
      </c>
      <c r="C1693">
        <v>2004</v>
      </c>
      <c r="D1693" t="s">
        <v>14380</v>
      </c>
      <c r="E1693" t="s">
        <v>14381</v>
      </c>
      <c r="F1693" t="s">
        <v>13462</v>
      </c>
      <c r="H1693">
        <v>3390.8519999999999</v>
      </c>
      <c r="I1693">
        <v>3390.8519999999999</v>
      </c>
      <c r="J1693" s="3" t="s">
        <v>9936</v>
      </c>
      <c r="K1693" s="3">
        <v>12</v>
      </c>
      <c r="L1693">
        <v>4010</v>
      </c>
      <c r="M1693">
        <v>401010</v>
      </c>
      <c r="N1693">
        <v>40</v>
      </c>
      <c r="O1693" s="3" t="s">
        <v>1733</v>
      </c>
    </row>
    <row r="1694" spans="1:15">
      <c r="A1694">
        <v>15190</v>
      </c>
      <c r="B1694">
        <v>20041231</v>
      </c>
      <c r="C1694">
        <v>2004</v>
      </c>
      <c r="D1694" t="s">
        <v>14382</v>
      </c>
      <c r="E1694" t="s">
        <v>14383</v>
      </c>
      <c r="F1694" t="s">
        <v>13462</v>
      </c>
      <c r="G1694">
        <v>20041231</v>
      </c>
      <c r="H1694">
        <v>12.263</v>
      </c>
      <c r="I1694">
        <v>10.759</v>
      </c>
      <c r="J1694" s="3" t="s">
        <v>13463</v>
      </c>
      <c r="K1694" s="3">
        <v>12</v>
      </c>
      <c r="L1694">
        <v>4510</v>
      </c>
      <c r="M1694">
        <v>451010</v>
      </c>
      <c r="N1694">
        <v>45</v>
      </c>
      <c r="O1694" s="3" t="s">
        <v>2895</v>
      </c>
    </row>
    <row r="1695" spans="1:15">
      <c r="A1695">
        <v>15197</v>
      </c>
      <c r="B1695">
        <v>20041231</v>
      </c>
      <c r="C1695">
        <v>2004</v>
      </c>
      <c r="D1695" t="s">
        <v>586</v>
      </c>
      <c r="E1695" t="s">
        <v>585</v>
      </c>
      <c r="F1695" t="s">
        <v>13462</v>
      </c>
      <c r="G1695">
        <v>20041231</v>
      </c>
      <c r="H1695">
        <v>25.169</v>
      </c>
      <c r="I1695">
        <v>25.13</v>
      </c>
      <c r="J1695" s="3" t="s">
        <v>9936</v>
      </c>
      <c r="K1695" s="3">
        <v>12</v>
      </c>
      <c r="L1695">
        <v>4010</v>
      </c>
      <c r="M1695">
        <v>401010</v>
      </c>
      <c r="N1695">
        <v>40</v>
      </c>
      <c r="O1695" s="3" t="s">
        <v>2895</v>
      </c>
    </row>
    <row r="1696" spans="1:15">
      <c r="A1696">
        <v>15199</v>
      </c>
      <c r="B1696">
        <v>20041231</v>
      </c>
      <c r="C1696">
        <v>2004</v>
      </c>
      <c r="D1696" t="s">
        <v>1615</v>
      </c>
      <c r="E1696" t="s">
        <v>1614</v>
      </c>
      <c r="F1696" t="s">
        <v>13462</v>
      </c>
      <c r="G1696">
        <v>20041231</v>
      </c>
      <c r="H1696">
        <v>20.966000000000001</v>
      </c>
      <c r="I1696">
        <v>20.709</v>
      </c>
      <c r="J1696" s="3" t="s">
        <v>9936</v>
      </c>
      <c r="K1696" s="3">
        <v>12</v>
      </c>
      <c r="L1696">
        <v>4010</v>
      </c>
      <c r="M1696">
        <v>401010</v>
      </c>
      <c r="N1696">
        <v>40</v>
      </c>
      <c r="O1696" s="3" t="s">
        <v>2895</v>
      </c>
    </row>
    <row r="1697" spans="1:15">
      <c r="A1697">
        <v>15202</v>
      </c>
      <c r="B1697">
        <v>20041231</v>
      </c>
      <c r="C1697">
        <v>2004</v>
      </c>
      <c r="D1697" t="s">
        <v>2532</v>
      </c>
      <c r="E1697" t="s">
        <v>14384</v>
      </c>
      <c r="F1697" t="s">
        <v>13462</v>
      </c>
      <c r="G1697">
        <v>20041231</v>
      </c>
      <c r="H1697">
        <v>472.84300000000002</v>
      </c>
      <c r="I1697">
        <v>294.49099999999999</v>
      </c>
      <c r="J1697" s="3" t="s">
        <v>13463</v>
      </c>
      <c r="K1697" s="3">
        <v>12</v>
      </c>
      <c r="L1697">
        <v>4010</v>
      </c>
      <c r="M1697">
        <v>401010</v>
      </c>
      <c r="N1697">
        <v>40</v>
      </c>
      <c r="O1697" s="3" t="s">
        <v>2895</v>
      </c>
    </row>
    <row r="1698" spans="1:15">
      <c r="A1698">
        <v>15208</v>
      </c>
      <c r="B1698">
        <v>20041231</v>
      </c>
      <c r="C1698">
        <v>2004</v>
      </c>
      <c r="D1698" t="s">
        <v>14385</v>
      </c>
      <c r="E1698" t="s">
        <v>14386</v>
      </c>
      <c r="F1698" t="s">
        <v>13462</v>
      </c>
      <c r="G1698">
        <v>20041231</v>
      </c>
      <c r="H1698">
        <v>690.60599999999999</v>
      </c>
      <c r="I1698">
        <v>689.28200000000004</v>
      </c>
      <c r="J1698" s="3" t="s">
        <v>9936</v>
      </c>
      <c r="K1698" s="3">
        <v>12</v>
      </c>
      <c r="L1698">
        <v>4010</v>
      </c>
      <c r="M1698">
        <v>401020</v>
      </c>
      <c r="N1698">
        <v>40</v>
      </c>
      <c r="O1698" s="3" t="s">
        <v>1733</v>
      </c>
    </row>
    <row r="1699" spans="1:15">
      <c r="A1699">
        <v>15210</v>
      </c>
      <c r="B1699">
        <v>20041231</v>
      </c>
      <c r="C1699">
        <v>2004</v>
      </c>
      <c r="D1699" t="s">
        <v>3523</v>
      </c>
      <c r="E1699" t="s">
        <v>14387</v>
      </c>
      <c r="F1699" t="s">
        <v>13462</v>
      </c>
      <c r="H1699">
        <v>92.659000000000006</v>
      </c>
      <c r="J1699" s="3" t="s">
        <v>9936</v>
      </c>
      <c r="K1699" s="3">
        <v>12</v>
      </c>
      <c r="O1699" s="3" t="s">
        <v>2895</v>
      </c>
    </row>
    <row r="1700" spans="1:15">
      <c r="A1700">
        <v>15237</v>
      </c>
      <c r="B1700">
        <v>20041231</v>
      </c>
      <c r="C1700">
        <v>2004</v>
      </c>
      <c r="D1700" t="s">
        <v>3503</v>
      </c>
      <c r="E1700" t="s">
        <v>14388</v>
      </c>
      <c r="F1700" t="s">
        <v>13462</v>
      </c>
      <c r="H1700">
        <v>54.072000000000003</v>
      </c>
      <c r="J1700" s="3" t="s">
        <v>9936</v>
      </c>
      <c r="K1700" s="3">
        <v>12</v>
      </c>
      <c r="O1700" s="3" t="s">
        <v>2895</v>
      </c>
    </row>
    <row r="1701" spans="1:15">
      <c r="A1701">
        <v>15240</v>
      </c>
      <c r="B1701">
        <v>20041231</v>
      </c>
      <c r="C1701">
        <v>2004</v>
      </c>
      <c r="D1701" t="s">
        <v>14389</v>
      </c>
      <c r="E1701" t="s">
        <v>3687</v>
      </c>
      <c r="F1701" t="s">
        <v>13462</v>
      </c>
      <c r="G1701">
        <v>20041231</v>
      </c>
      <c r="H1701">
        <v>134.50700000000001</v>
      </c>
      <c r="I1701">
        <v>114.901</v>
      </c>
      <c r="J1701" s="3" t="s">
        <v>9936</v>
      </c>
      <c r="K1701" s="3">
        <v>12</v>
      </c>
      <c r="L1701">
        <v>1010</v>
      </c>
      <c r="M1701">
        <v>101020</v>
      </c>
      <c r="N1701">
        <v>10</v>
      </c>
      <c r="O1701" s="3" t="s">
        <v>2895</v>
      </c>
    </row>
    <row r="1702" spans="1:15">
      <c r="A1702">
        <v>15242</v>
      </c>
      <c r="B1702">
        <v>20041231</v>
      </c>
      <c r="C1702">
        <v>2004</v>
      </c>
      <c r="D1702" t="s">
        <v>3696</v>
      </c>
      <c r="E1702" t="s">
        <v>3695</v>
      </c>
      <c r="F1702" t="s">
        <v>13462</v>
      </c>
      <c r="G1702">
        <v>20041231</v>
      </c>
      <c r="H1702">
        <v>7.5170000000000003</v>
      </c>
      <c r="I1702">
        <v>7.0960000000000001</v>
      </c>
      <c r="J1702" s="3" t="s">
        <v>13463</v>
      </c>
      <c r="K1702" s="3">
        <v>12</v>
      </c>
      <c r="L1702">
        <v>2010</v>
      </c>
      <c r="M1702">
        <v>201020</v>
      </c>
      <c r="N1702">
        <v>20</v>
      </c>
      <c r="O1702" s="3" t="s">
        <v>2895</v>
      </c>
    </row>
    <row r="1703" spans="1:15">
      <c r="A1703">
        <v>15247</v>
      </c>
      <c r="B1703">
        <v>20041231</v>
      </c>
      <c r="C1703">
        <v>2004</v>
      </c>
      <c r="D1703" t="s">
        <v>8275</v>
      </c>
      <c r="E1703" t="s">
        <v>14390</v>
      </c>
      <c r="F1703" t="s">
        <v>13462</v>
      </c>
      <c r="G1703">
        <v>20041231</v>
      </c>
      <c r="H1703">
        <v>255.476</v>
      </c>
      <c r="I1703">
        <v>255.1</v>
      </c>
      <c r="J1703" s="3" t="s">
        <v>9936</v>
      </c>
      <c r="K1703" s="3">
        <v>12</v>
      </c>
      <c r="L1703">
        <v>1010</v>
      </c>
      <c r="M1703">
        <v>101020</v>
      </c>
      <c r="N1703">
        <v>10</v>
      </c>
      <c r="O1703" s="3" t="s">
        <v>2895</v>
      </c>
    </row>
    <row r="1704" spans="1:15">
      <c r="A1704">
        <v>15252</v>
      </c>
      <c r="B1704">
        <v>20041231</v>
      </c>
      <c r="C1704">
        <v>2004</v>
      </c>
      <c r="D1704" t="s">
        <v>17686</v>
      </c>
      <c r="E1704" t="s">
        <v>17687</v>
      </c>
      <c r="F1704" t="s">
        <v>13462</v>
      </c>
      <c r="G1704">
        <v>20041231</v>
      </c>
      <c r="H1704">
        <v>20.010000000000002</v>
      </c>
      <c r="I1704">
        <v>20.010000000000002</v>
      </c>
      <c r="J1704" s="3" t="s">
        <v>9936</v>
      </c>
      <c r="K1704" s="3">
        <v>12</v>
      </c>
      <c r="L1704">
        <v>2010</v>
      </c>
      <c r="M1704">
        <v>201060</v>
      </c>
      <c r="N1704">
        <v>20</v>
      </c>
      <c r="O1704" s="3" t="s">
        <v>2895</v>
      </c>
    </row>
    <row r="1705" spans="1:15">
      <c r="A1705">
        <v>15253</v>
      </c>
      <c r="B1705">
        <v>20041231</v>
      </c>
      <c r="C1705">
        <v>2004</v>
      </c>
      <c r="D1705" t="s">
        <v>14391</v>
      </c>
      <c r="E1705" t="s">
        <v>14392</v>
      </c>
      <c r="F1705" t="s">
        <v>13462</v>
      </c>
      <c r="G1705">
        <v>20041231</v>
      </c>
      <c r="H1705">
        <v>4.2830000000000004</v>
      </c>
      <c r="I1705">
        <v>4.2830000000000004</v>
      </c>
      <c r="J1705" s="3" t="s">
        <v>13463</v>
      </c>
      <c r="K1705" s="3">
        <v>12</v>
      </c>
      <c r="L1705">
        <v>2540</v>
      </c>
      <c r="M1705">
        <v>254010</v>
      </c>
      <c r="N1705">
        <v>25</v>
      </c>
      <c r="O1705" s="3" t="s">
        <v>2895</v>
      </c>
    </row>
    <row r="1706" spans="1:15">
      <c r="A1706">
        <v>15261</v>
      </c>
      <c r="B1706">
        <v>20041231</v>
      </c>
      <c r="C1706">
        <v>2004</v>
      </c>
      <c r="D1706" t="s">
        <v>636</v>
      </c>
      <c r="E1706" t="s">
        <v>635</v>
      </c>
      <c r="F1706" t="s">
        <v>13462</v>
      </c>
      <c r="G1706">
        <v>20041231</v>
      </c>
      <c r="H1706">
        <v>107.90900000000001</v>
      </c>
      <c r="I1706">
        <v>107.908</v>
      </c>
      <c r="J1706" s="3" t="s">
        <v>9936</v>
      </c>
      <c r="K1706" s="3">
        <v>12</v>
      </c>
      <c r="L1706">
        <v>4010</v>
      </c>
      <c r="M1706">
        <v>401020</v>
      </c>
      <c r="N1706">
        <v>40</v>
      </c>
      <c r="O1706" s="3" t="s">
        <v>2895</v>
      </c>
    </row>
    <row r="1707" spans="1:15">
      <c r="A1707">
        <v>15267</v>
      </c>
      <c r="B1707">
        <v>20041231</v>
      </c>
      <c r="C1707">
        <v>2004</v>
      </c>
      <c r="D1707" t="s">
        <v>3636</v>
      </c>
      <c r="E1707" t="s">
        <v>3635</v>
      </c>
      <c r="F1707" t="s">
        <v>13462</v>
      </c>
      <c r="G1707">
        <v>20041231</v>
      </c>
      <c r="H1707">
        <v>50.820999999999998</v>
      </c>
      <c r="I1707">
        <v>50.073</v>
      </c>
      <c r="J1707" s="3" t="s">
        <v>9936</v>
      </c>
      <c r="K1707" s="3">
        <v>12</v>
      </c>
      <c r="L1707">
        <v>2010</v>
      </c>
      <c r="M1707">
        <v>201060</v>
      </c>
      <c r="N1707">
        <v>20</v>
      </c>
      <c r="O1707" s="3" t="s">
        <v>2895</v>
      </c>
    </row>
    <row r="1708" spans="1:15">
      <c r="A1708">
        <v>15274</v>
      </c>
      <c r="B1708">
        <v>20041231</v>
      </c>
      <c r="C1708">
        <v>2004</v>
      </c>
      <c r="D1708" t="s">
        <v>6854</v>
      </c>
      <c r="E1708" t="s">
        <v>14393</v>
      </c>
      <c r="F1708" t="s">
        <v>13462</v>
      </c>
      <c r="G1708">
        <v>20041231</v>
      </c>
      <c r="H1708">
        <v>37.180999999999997</v>
      </c>
      <c r="I1708">
        <v>38.582000000000001</v>
      </c>
      <c r="J1708" s="3" t="s">
        <v>9936</v>
      </c>
      <c r="K1708" s="3">
        <v>12</v>
      </c>
      <c r="L1708">
        <v>1510</v>
      </c>
      <c r="M1708">
        <v>151040</v>
      </c>
      <c r="N1708">
        <v>15</v>
      </c>
      <c r="O1708" s="3" t="s">
        <v>2895</v>
      </c>
    </row>
    <row r="1709" spans="1:15">
      <c r="A1709">
        <v>15289</v>
      </c>
      <c r="B1709">
        <v>20041231</v>
      </c>
      <c r="C1709">
        <v>2004</v>
      </c>
      <c r="D1709" t="s">
        <v>17688</v>
      </c>
      <c r="E1709" t="s">
        <v>17689</v>
      </c>
      <c r="F1709" t="s">
        <v>13462</v>
      </c>
      <c r="G1709">
        <v>20041231</v>
      </c>
      <c r="J1709" s="3" t="s">
        <v>9936</v>
      </c>
      <c r="K1709" s="3">
        <v>12</v>
      </c>
      <c r="L1709">
        <v>2030</v>
      </c>
      <c r="M1709">
        <v>203020</v>
      </c>
      <c r="N1709">
        <v>20</v>
      </c>
      <c r="O1709" s="3" t="s">
        <v>2895</v>
      </c>
    </row>
    <row r="1710" spans="1:15">
      <c r="A1710">
        <v>15290</v>
      </c>
      <c r="B1710">
        <v>20041231</v>
      </c>
      <c r="C1710">
        <v>2004</v>
      </c>
      <c r="D1710" t="s">
        <v>14394</v>
      </c>
      <c r="E1710" t="s">
        <v>7132</v>
      </c>
      <c r="F1710" t="s">
        <v>13462</v>
      </c>
      <c r="G1710">
        <v>20041231</v>
      </c>
      <c r="H1710">
        <v>34.073999999999998</v>
      </c>
      <c r="I1710">
        <v>31.419</v>
      </c>
      <c r="J1710" s="3" t="s">
        <v>13463</v>
      </c>
      <c r="K1710" s="3">
        <v>12</v>
      </c>
      <c r="L1710">
        <v>2010</v>
      </c>
      <c r="M1710">
        <v>201010</v>
      </c>
      <c r="N1710">
        <v>20</v>
      </c>
      <c r="O1710" s="3" t="s">
        <v>2895</v>
      </c>
    </row>
    <row r="1711" spans="1:15">
      <c r="A1711">
        <v>15291</v>
      </c>
      <c r="B1711">
        <v>20041231</v>
      </c>
      <c r="C1711">
        <v>2004</v>
      </c>
      <c r="D1711" t="s">
        <v>3701</v>
      </c>
      <c r="E1711" t="s">
        <v>14395</v>
      </c>
      <c r="F1711" t="s">
        <v>13462</v>
      </c>
      <c r="G1711">
        <v>20041231</v>
      </c>
      <c r="H1711">
        <v>36.78</v>
      </c>
      <c r="I1711">
        <v>36.128</v>
      </c>
      <c r="J1711" s="3" t="s">
        <v>9936</v>
      </c>
      <c r="K1711" s="3">
        <v>12</v>
      </c>
      <c r="L1711">
        <v>1010</v>
      </c>
      <c r="M1711">
        <v>101020</v>
      </c>
      <c r="N1711">
        <v>10</v>
      </c>
      <c r="O1711" s="3" t="s">
        <v>2895</v>
      </c>
    </row>
    <row r="1712" spans="1:15">
      <c r="A1712">
        <v>15294</v>
      </c>
      <c r="B1712">
        <v>20041231</v>
      </c>
      <c r="C1712">
        <v>2004</v>
      </c>
      <c r="D1712" t="s">
        <v>17690</v>
      </c>
      <c r="E1712" t="s">
        <v>17691</v>
      </c>
      <c r="F1712" t="s">
        <v>13462</v>
      </c>
      <c r="G1712">
        <v>20041231</v>
      </c>
      <c r="H1712">
        <v>1E-3</v>
      </c>
      <c r="J1712" s="3" t="s">
        <v>13463</v>
      </c>
      <c r="K1712" s="3">
        <v>12</v>
      </c>
      <c r="L1712">
        <v>2030</v>
      </c>
      <c r="M1712">
        <v>203040</v>
      </c>
      <c r="N1712">
        <v>20</v>
      </c>
      <c r="O1712" s="3" t="s">
        <v>2895</v>
      </c>
    </row>
    <row r="1713" spans="1:15">
      <c r="A1713">
        <v>15305</v>
      </c>
      <c r="B1713">
        <v>20041231</v>
      </c>
      <c r="C1713">
        <v>2004</v>
      </c>
      <c r="D1713" t="s">
        <v>17692</v>
      </c>
      <c r="E1713" t="s">
        <v>17693</v>
      </c>
      <c r="F1713" t="s">
        <v>13462</v>
      </c>
      <c r="G1713">
        <v>20041231</v>
      </c>
      <c r="H1713">
        <v>10.3</v>
      </c>
      <c r="J1713" s="3" t="s">
        <v>9936</v>
      </c>
      <c r="K1713" s="3">
        <v>12</v>
      </c>
      <c r="L1713">
        <v>5510</v>
      </c>
      <c r="M1713">
        <v>551020</v>
      </c>
      <c r="N1713">
        <v>55</v>
      </c>
      <c r="O1713" s="3" t="s">
        <v>2895</v>
      </c>
    </row>
    <row r="1714" spans="1:15">
      <c r="A1714">
        <v>15319</v>
      </c>
      <c r="B1714">
        <v>20041231</v>
      </c>
      <c r="C1714">
        <v>2004</v>
      </c>
      <c r="D1714" t="s">
        <v>14396</v>
      </c>
      <c r="E1714" t="s">
        <v>14397</v>
      </c>
      <c r="F1714" t="s">
        <v>13462</v>
      </c>
      <c r="G1714">
        <v>20041231</v>
      </c>
      <c r="H1714">
        <v>1220.8630000000001</v>
      </c>
      <c r="I1714">
        <v>1220</v>
      </c>
      <c r="J1714" s="3" t="s">
        <v>9936</v>
      </c>
      <c r="K1714" s="3">
        <v>12</v>
      </c>
      <c r="L1714">
        <v>1010</v>
      </c>
      <c r="M1714">
        <v>101020</v>
      </c>
      <c r="N1714">
        <v>10</v>
      </c>
      <c r="O1714" s="3" t="s">
        <v>1733</v>
      </c>
    </row>
    <row r="1715" spans="1:15">
      <c r="A1715">
        <v>15321</v>
      </c>
      <c r="B1715">
        <v>20041231</v>
      </c>
      <c r="C1715">
        <v>2004</v>
      </c>
      <c r="D1715" t="s">
        <v>14398</v>
      </c>
      <c r="E1715" t="s">
        <v>14399</v>
      </c>
      <c r="F1715" t="s">
        <v>13462</v>
      </c>
      <c r="G1715">
        <v>20041231</v>
      </c>
      <c r="H1715">
        <v>1058.752</v>
      </c>
      <c r="I1715">
        <v>1058.752</v>
      </c>
      <c r="J1715" s="3" t="s">
        <v>9936</v>
      </c>
      <c r="K1715" s="3">
        <v>12</v>
      </c>
      <c r="L1715">
        <v>5510</v>
      </c>
      <c r="M1715">
        <v>551010</v>
      </c>
      <c r="N1715">
        <v>55</v>
      </c>
      <c r="O1715" s="3" t="s">
        <v>1733</v>
      </c>
    </row>
    <row r="1716" spans="1:15">
      <c r="A1716">
        <v>15331</v>
      </c>
      <c r="B1716">
        <v>20041231</v>
      </c>
      <c r="C1716">
        <v>2004</v>
      </c>
      <c r="D1716" t="s">
        <v>3575</v>
      </c>
      <c r="E1716" t="s">
        <v>14400</v>
      </c>
      <c r="F1716" t="s">
        <v>13462</v>
      </c>
      <c r="G1716">
        <v>20041231</v>
      </c>
      <c r="H1716">
        <v>7.2069999999999999</v>
      </c>
      <c r="I1716">
        <v>7.1849999999999996</v>
      </c>
      <c r="J1716" s="3" t="s">
        <v>9936</v>
      </c>
      <c r="K1716" s="3">
        <v>12</v>
      </c>
      <c r="L1716">
        <v>4530</v>
      </c>
      <c r="M1716">
        <v>453010</v>
      </c>
      <c r="N1716">
        <v>45</v>
      </c>
      <c r="O1716" s="3" t="s">
        <v>2895</v>
      </c>
    </row>
    <row r="1717" spans="1:15">
      <c r="A1717">
        <v>15334</v>
      </c>
      <c r="B1717">
        <v>20041231</v>
      </c>
      <c r="C1717">
        <v>2004</v>
      </c>
      <c r="D1717" t="s">
        <v>3670</v>
      </c>
      <c r="E1717" t="s">
        <v>14401</v>
      </c>
      <c r="F1717" t="s">
        <v>13462</v>
      </c>
      <c r="G1717">
        <v>20041231</v>
      </c>
      <c r="H1717">
        <v>286.14699999999999</v>
      </c>
      <c r="I1717">
        <v>285.74599999999998</v>
      </c>
      <c r="J1717" s="3" t="s">
        <v>9936</v>
      </c>
      <c r="K1717" s="3">
        <v>12</v>
      </c>
      <c r="L1717">
        <v>1510</v>
      </c>
      <c r="M1717">
        <v>151010</v>
      </c>
      <c r="N1717">
        <v>15</v>
      </c>
      <c r="O1717" s="3" t="s">
        <v>1733</v>
      </c>
    </row>
    <row r="1718" spans="1:15">
      <c r="A1718">
        <v>15343</v>
      </c>
      <c r="B1718">
        <v>20041231</v>
      </c>
      <c r="C1718">
        <v>2004</v>
      </c>
      <c r="D1718" t="s">
        <v>4064</v>
      </c>
      <c r="E1718" t="s">
        <v>14402</v>
      </c>
      <c r="F1718" t="s">
        <v>13462</v>
      </c>
      <c r="G1718">
        <v>20041225</v>
      </c>
      <c r="H1718">
        <v>36.39</v>
      </c>
      <c r="I1718">
        <v>35.320999999999998</v>
      </c>
      <c r="J1718" s="3" t="s">
        <v>9936</v>
      </c>
      <c r="K1718" s="3">
        <v>12</v>
      </c>
      <c r="L1718">
        <v>2010</v>
      </c>
      <c r="M1718">
        <v>201060</v>
      </c>
      <c r="N1718">
        <v>20</v>
      </c>
      <c r="O1718" s="3" t="s">
        <v>2895</v>
      </c>
    </row>
    <row r="1719" spans="1:15">
      <c r="A1719">
        <v>15347</v>
      </c>
      <c r="B1719">
        <v>20041231</v>
      </c>
      <c r="C1719">
        <v>2004</v>
      </c>
      <c r="D1719" t="s">
        <v>3698</v>
      </c>
      <c r="E1719" t="s">
        <v>3697</v>
      </c>
      <c r="F1719" t="s">
        <v>13462</v>
      </c>
      <c r="G1719">
        <v>20050101</v>
      </c>
      <c r="H1719">
        <v>34.896999999999998</v>
      </c>
      <c r="I1719">
        <v>34.558</v>
      </c>
      <c r="J1719" s="3" t="s">
        <v>9936</v>
      </c>
      <c r="K1719" s="3">
        <v>12</v>
      </c>
      <c r="L1719">
        <v>4520</v>
      </c>
      <c r="M1719">
        <v>452020</v>
      </c>
      <c r="N1719">
        <v>45</v>
      </c>
      <c r="O1719" s="3" t="s">
        <v>2895</v>
      </c>
    </row>
    <row r="1720" spans="1:15">
      <c r="A1720">
        <v>15350</v>
      </c>
      <c r="B1720">
        <v>20041231</v>
      </c>
      <c r="C1720">
        <v>2004</v>
      </c>
      <c r="D1720" t="s">
        <v>3656</v>
      </c>
      <c r="E1720" t="s">
        <v>14403</v>
      </c>
      <c r="F1720" t="s">
        <v>13462</v>
      </c>
      <c r="G1720">
        <v>20041231</v>
      </c>
      <c r="H1720">
        <v>21.4</v>
      </c>
      <c r="I1720">
        <v>21.4</v>
      </c>
      <c r="J1720" s="3" t="s">
        <v>9936</v>
      </c>
      <c r="K1720" s="3">
        <v>12</v>
      </c>
      <c r="L1720">
        <v>1010</v>
      </c>
      <c r="M1720">
        <v>101020</v>
      </c>
      <c r="N1720">
        <v>10</v>
      </c>
      <c r="O1720" s="3" t="s">
        <v>2895</v>
      </c>
    </row>
    <row r="1721" spans="1:15">
      <c r="A1721">
        <v>15354</v>
      </c>
      <c r="B1721">
        <v>20041231</v>
      </c>
      <c r="C1721">
        <v>2004</v>
      </c>
      <c r="D1721" t="s">
        <v>3660</v>
      </c>
      <c r="E1721" t="s">
        <v>3659</v>
      </c>
      <c r="F1721" t="s">
        <v>13462</v>
      </c>
      <c r="G1721">
        <v>20050101</v>
      </c>
      <c r="H1721">
        <v>210.601</v>
      </c>
      <c r="I1721">
        <v>217.59399999999999</v>
      </c>
      <c r="J1721" s="3" t="s">
        <v>13463</v>
      </c>
      <c r="K1721" s="3">
        <v>12</v>
      </c>
      <c r="L1721">
        <v>4520</v>
      </c>
      <c r="M1721">
        <v>452010</v>
      </c>
      <c r="N1721">
        <v>45</v>
      </c>
      <c r="O1721" s="3" t="s">
        <v>1733</v>
      </c>
    </row>
    <row r="1722" spans="1:15">
      <c r="A1722">
        <v>15356</v>
      </c>
      <c r="B1722">
        <v>20041231</v>
      </c>
      <c r="C1722">
        <v>2004</v>
      </c>
      <c r="D1722" t="s">
        <v>17694</v>
      </c>
      <c r="E1722" t="s">
        <v>17695</v>
      </c>
      <c r="F1722" t="s">
        <v>13470</v>
      </c>
      <c r="G1722">
        <v>20041231</v>
      </c>
      <c r="H1722">
        <v>11.725</v>
      </c>
      <c r="I1722">
        <v>11.911</v>
      </c>
      <c r="J1722" s="3" t="s">
        <v>9936</v>
      </c>
      <c r="K1722" s="3">
        <v>12</v>
      </c>
      <c r="L1722">
        <v>2540</v>
      </c>
      <c r="M1722">
        <v>254010</v>
      </c>
      <c r="N1722">
        <v>25</v>
      </c>
      <c r="O1722" s="3" t="s">
        <v>2895</v>
      </c>
    </row>
    <row r="1723" spans="1:15">
      <c r="A1723">
        <v>15359</v>
      </c>
      <c r="B1723">
        <v>20041231</v>
      </c>
      <c r="C1723">
        <v>2004</v>
      </c>
      <c r="D1723" t="s">
        <v>3694</v>
      </c>
      <c r="E1723" t="s">
        <v>3693</v>
      </c>
      <c r="F1723" t="s">
        <v>13462</v>
      </c>
      <c r="G1723">
        <v>20041231</v>
      </c>
      <c r="H1723">
        <v>1.7110000000000001</v>
      </c>
      <c r="I1723">
        <v>1.7110000000000001</v>
      </c>
      <c r="J1723" s="3" t="s">
        <v>9936</v>
      </c>
      <c r="K1723" s="3">
        <v>12</v>
      </c>
      <c r="L1723">
        <v>2010</v>
      </c>
      <c r="M1723">
        <v>201070</v>
      </c>
      <c r="N1723">
        <v>20</v>
      </c>
      <c r="O1723" s="3" t="s">
        <v>2895</v>
      </c>
    </row>
    <row r="1724" spans="1:15">
      <c r="A1724">
        <v>15363</v>
      </c>
      <c r="B1724">
        <v>20041231</v>
      </c>
      <c r="C1724">
        <v>2004</v>
      </c>
      <c r="D1724" t="s">
        <v>131</v>
      </c>
      <c r="E1724" t="s">
        <v>14404</v>
      </c>
      <c r="F1724" t="s">
        <v>13462</v>
      </c>
      <c r="G1724">
        <v>20041231</v>
      </c>
      <c r="H1724">
        <v>137.18600000000001</v>
      </c>
      <c r="I1724">
        <v>136.61600000000001</v>
      </c>
      <c r="J1724" s="3" t="s">
        <v>9936</v>
      </c>
      <c r="K1724" s="3">
        <v>12</v>
      </c>
      <c r="L1724">
        <v>4010</v>
      </c>
      <c r="M1724">
        <v>401010</v>
      </c>
      <c r="N1724">
        <v>40</v>
      </c>
      <c r="O1724" s="3" t="s">
        <v>2895</v>
      </c>
    </row>
    <row r="1725" spans="1:15">
      <c r="A1725">
        <v>15364</v>
      </c>
      <c r="B1725">
        <v>20041231</v>
      </c>
      <c r="C1725">
        <v>2004</v>
      </c>
      <c r="D1725" t="s">
        <v>239</v>
      </c>
      <c r="E1725" t="s">
        <v>14405</v>
      </c>
      <c r="F1725" t="s">
        <v>13462</v>
      </c>
      <c r="G1725">
        <v>20041231</v>
      </c>
      <c r="H1725">
        <v>27.704000000000001</v>
      </c>
      <c r="I1725">
        <v>27.638000000000002</v>
      </c>
      <c r="J1725" s="3" t="s">
        <v>9936</v>
      </c>
      <c r="K1725" s="3">
        <v>12</v>
      </c>
      <c r="L1725">
        <v>4030</v>
      </c>
      <c r="M1725">
        <v>403010</v>
      </c>
      <c r="N1725">
        <v>40</v>
      </c>
      <c r="O1725" s="3" t="s">
        <v>2895</v>
      </c>
    </row>
    <row r="1726" spans="1:15">
      <c r="A1726">
        <v>15383</v>
      </c>
      <c r="B1726">
        <v>20041231</v>
      </c>
      <c r="C1726">
        <v>2004</v>
      </c>
      <c r="D1726" t="s">
        <v>3662</v>
      </c>
      <c r="E1726" t="s">
        <v>14406</v>
      </c>
      <c r="F1726" t="s">
        <v>13462</v>
      </c>
      <c r="G1726">
        <v>20041231</v>
      </c>
      <c r="H1726">
        <v>8.766</v>
      </c>
      <c r="I1726">
        <v>8.7379999999999995</v>
      </c>
      <c r="J1726" s="3" t="s">
        <v>13463</v>
      </c>
      <c r="K1726" s="3">
        <v>12</v>
      </c>
      <c r="L1726">
        <v>1010</v>
      </c>
      <c r="M1726">
        <v>101020</v>
      </c>
      <c r="N1726">
        <v>10</v>
      </c>
      <c r="O1726" s="3" t="s">
        <v>2895</v>
      </c>
    </row>
    <row r="1727" spans="1:15">
      <c r="A1727">
        <v>15384</v>
      </c>
      <c r="B1727">
        <v>20041231</v>
      </c>
      <c r="C1727">
        <v>2004</v>
      </c>
      <c r="D1727" t="s">
        <v>3543</v>
      </c>
      <c r="E1727" t="s">
        <v>14407</v>
      </c>
      <c r="F1727" t="s">
        <v>13462</v>
      </c>
      <c r="H1727">
        <v>9.6180000000000003</v>
      </c>
      <c r="J1727" s="3" t="s">
        <v>9936</v>
      </c>
      <c r="K1727" s="3">
        <v>12</v>
      </c>
      <c r="O1727" s="3" t="s">
        <v>2895</v>
      </c>
    </row>
    <row r="1728" spans="1:15">
      <c r="A1728">
        <v>15393</v>
      </c>
      <c r="B1728">
        <v>20041231</v>
      </c>
      <c r="C1728">
        <v>2004</v>
      </c>
      <c r="D1728" t="s">
        <v>3666</v>
      </c>
      <c r="E1728" t="s">
        <v>14408</v>
      </c>
      <c r="F1728" t="s">
        <v>13462</v>
      </c>
      <c r="H1728">
        <v>32.698999999999998</v>
      </c>
      <c r="J1728" s="3" t="s">
        <v>9936</v>
      </c>
      <c r="K1728" s="3">
        <v>12</v>
      </c>
      <c r="O1728" s="3" t="s">
        <v>1733</v>
      </c>
    </row>
    <row r="1729" spans="1:15">
      <c r="A1729">
        <v>15397</v>
      </c>
      <c r="B1729">
        <v>20041231</v>
      </c>
      <c r="C1729">
        <v>2004</v>
      </c>
      <c r="D1729" t="s">
        <v>14409</v>
      </c>
      <c r="E1729" t="s">
        <v>14410</v>
      </c>
      <c r="F1729" t="s">
        <v>13462</v>
      </c>
      <c r="H1729">
        <v>13.711</v>
      </c>
      <c r="J1729" s="3" t="s">
        <v>13463</v>
      </c>
      <c r="K1729" s="3">
        <v>12</v>
      </c>
      <c r="O1729" s="3" t="s">
        <v>2895</v>
      </c>
    </row>
    <row r="1730" spans="1:15">
      <c r="A1730">
        <v>15398</v>
      </c>
      <c r="B1730">
        <v>20041231</v>
      </c>
      <c r="C1730">
        <v>2004</v>
      </c>
      <c r="D1730" t="s">
        <v>3595</v>
      </c>
      <c r="E1730" t="s">
        <v>14411</v>
      </c>
      <c r="F1730" t="s">
        <v>13462</v>
      </c>
      <c r="H1730">
        <v>8.109</v>
      </c>
      <c r="J1730" s="3" t="s">
        <v>9936</v>
      </c>
      <c r="K1730" s="3">
        <v>12</v>
      </c>
      <c r="O1730" s="3" t="s">
        <v>2895</v>
      </c>
    </row>
    <row r="1731" spans="1:15">
      <c r="A1731">
        <v>15399</v>
      </c>
      <c r="B1731">
        <v>20041231</v>
      </c>
      <c r="C1731">
        <v>2004</v>
      </c>
      <c r="D1731" t="s">
        <v>17696</v>
      </c>
      <c r="E1731" t="s">
        <v>17697</v>
      </c>
      <c r="F1731" t="s">
        <v>13470</v>
      </c>
      <c r="G1731">
        <v>20041231</v>
      </c>
      <c r="H1731">
        <v>5.4489999999999998</v>
      </c>
      <c r="I1731">
        <v>5.274</v>
      </c>
      <c r="J1731" s="3" t="s">
        <v>9936</v>
      </c>
      <c r="K1731" s="3">
        <v>12</v>
      </c>
      <c r="L1731">
        <v>4020</v>
      </c>
      <c r="M1731">
        <v>402030</v>
      </c>
      <c r="N1731">
        <v>40</v>
      </c>
      <c r="O1731" s="3" t="s">
        <v>2895</v>
      </c>
    </row>
    <row r="1732" spans="1:15">
      <c r="A1732">
        <v>15406</v>
      </c>
      <c r="B1732">
        <v>20041231</v>
      </c>
      <c r="C1732">
        <v>2004</v>
      </c>
      <c r="D1732" t="s">
        <v>14412</v>
      </c>
      <c r="E1732" t="s">
        <v>14413</v>
      </c>
      <c r="F1732" t="s">
        <v>13462</v>
      </c>
      <c r="G1732">
        <v>20041231</v>
      </c>
      <c r="H1732">
        <v>90.778999999999996</v>
      </c>
      <c r="I1732">
        <v>90.78</v>
      </c>
      <c r="J1732" s="3" t="s">
        <v>9936</v>
      </c>
      <c r="K1732" s="3">
        <v>12</v>
      </c>
      <c r="L1732">
        <v>2520</v>
      </c>
      <c r="M1732">
        <v>252030</v>
      </c>
      <c r="N1732">
        <v>25</v>
      </c>
      <c r="O1732" s="3" t="s">
        <v>1733</v>
      </c>
    </row>
    <row r="1733" spans="1:15">
      <c r="A1733">
        <v>15417</v>
      </c>
      <c r="B1733">
        <v>20041231</v>
      </c>
      <c r="C1733">
        <v>2004</v>
      </c>
      <c r="D1733" t="s">
        <v>2807</v>
      </c>
      <c r="E1733" t="s">
        <v>2806</v>
      </c>
      <c r="F1733" t="s">
        <v>13462</v>
      </c>
      <c r="G1733">
        <v>20041231</v>
      </c>
      <c r="H1733">
        <v>69.159000000000006</v>
      </c>
      <c r="I1733">
        <v>68.909000000000006</v>
      </c>
      <c r="J1733" s="3" t="s">
        <v>9936</v>
      </c>
      <c r="K1733" s="3">
        <v>12</v>
      </c>
      <c r="L1733">
        <v>4030</v>
      </c>
      <c r="M1733">
        <v>403010</v>
      </c>
      <c r="N1733">
        <v>40</v>
      </c>
      <c r="O1733" s="3" t="s">
        <v>2895</v>
      </c>
    </row>
    <row r="1734" spans="1:15">
      <c r="A1734">
        <v>15428</v>
      </c>
      <c r="B1734">
        <v>20041231</v>
      </c>
      <c r="C1734">
        <v>2004</v>
      </c>
      <c r="D1734" t="s">
        <v>17698</v>
      </c>
      <c r="E1734" t="s">
        <v>17699</v>
      </c>
      <c r="F1734" t="s">
        <v>13462</v>
      </c>
      <c r="G1734">
        <v>20041231</v>
      </c>
      <c r="H1734">
        <v>7.4740000000000002</v>
      </c>
      <c r="I1734">
        <v>7.4850000000000003</v>
      </c>
      <c r="J1734" s="3" t="s">
        <v>13463</v>
      </c>
      <c r="K1734" s="3">
        <v>12</v>
      </c>
      <c r="L1734">
        <v>2520</v>
      </c>
      <c r="M1734">
        <v>252010</v>
      </c>
      <c r="N1734">
        <v>25</v>
      </c>
      <c r="O1734" s="3" t="s">
        <v>2895</v>
      </c>
    </row>
    <row r="1735" spans="1:15">
      <c r="A1735">
        <v>15444</v>
      </c>
      <c r="B1735">
        <v>20041231</v>
      </c>
      <c r="C1735">
        <v>2004</v>
      </c>
      <c r="D1735" t="s">
        <v>14414</v>
      </c>
      <c r="E1735" t="s">
        <v>14415</v>
      </c>
      <c r="F1735" t="s">
        <v>13462</v>
      </c>
      <c r="G1735">
        <v>20041231</v>
      </c>
      <c r="H1735">
        <v>532.59799999999996</v>
      </c>
      <c r="I1735">
        <v>529.5</v>
      </c>
      <c r="J1735" s="3" t="s">
        <v>9936</v>
      </c>
      <c r="K1735" s="3">
        <v>12</v>
      </c>
      <c r="L1735">
        <v>1510</v>
      </c>
      <c r="M1735">
        <v>151020</v>
      </c>
      <c r="N1735">
        <v>15</v>
      </c>
      <c r="O1735" s="3" t="s">
        <v>1733</v>
      </c>
    </row>
    <row r="1736" spans="1:15">
      <c r="A1736">
        <v>15446</v>
      </c>
      <c r="B1736">
        <v>20041231</v>
      </c>
      <c r="C1736">
        <v>2004</v>
      </c>
      <c r="D1736" t="s">
        <v>14416</v>
      </c>
      <c r="E1736" t="s">
        <v>3690</v>
      </c>
      <c r="F1736" t="s">
        <v>13462</v>
      </c>
      <c r="G1736">
        <v>20041231</v>
      </c>
      <c r="H1736">
        <v>19.111000000000001</v>
      </c>
      <c r="I1736">
        <v>18.411000000000001</v>
      </c>
      <c r="J1736" s="3" t="s">
        <v>9936</v>
      </c>
      <c r="K1736" s="3">
        <v>12</v>
      </c>
      <c r="L1736">
        <v>3520</v>
      </c>
      <c r="M1736">
        <v>352020</v>
      </c>
      <c r="N1736">
        <v>35</v>
      </c>
      <c r="O1736" s="3" t="s">
        <v>2895</v>
      </c>
    </row>
    <row r="1737" spans="1:15">
      <c r="A1737">
        <v>15448</v>
      </c>
      <c r="B1737">
        <v>20041231</v>
      </c>
      <c r="C1737">
        <v>2004</v>
      </c>
      <c r="D1737" t="s">
        <v>17700</v>
      </c>
      <c r="E1737" t="s">
        <v>17701</v>
      </c>
      <c r="F1737" t="s">
        <v>13462</v>
      </c>
      <c r="G1737">
        <v>20041231</v>
      </c>
      <c r="H1737">
        <v>53.914000000000001</v>
      </c>
      <c r="J1737" s="3" t="s">
        <v>9936</v>
      </c>
      <c r="K1737" s="3">
        <v>12</v>
      </c>
      <c r="L1737">
        <v>5510</v>
      </c>
      <c r="M1737">
        <v>551010</v>
      </c>
      <c r="N1737">
        <v>55</v>
      </c>
      <c r="O1737" s="3" t="s">
        <v>2895</v>
      </c>
    </row>
    <row r="1738" spans="1:15">
      <c r="A1738">
        <v>15453</v>
      </c>
      <c r="B1738">
        <v>20041231</v>
      </c>
      <c r="C1738">
        <v>2004</v>
      </c>
      <c r="D1738" t="s">
        <v>17702</v>
      </c>
      <c r="E1738" t="s">
        <v>17703</v>
      </c>
      <c r="F1738" t="s">
        <v>13470</v>
      </c>
      <c r="G1738">
        <v>20041231</v>
      </c>
      <c r="H1738">
        <v>11.935</v>
      </c>
      <c r="I1738">
        <v>11.279</v>
      </c>
      <c r="J1738" s="3" t="s">
        <v>9936</v>
      </c>
      <c r="K1738" s="3">
        <v>12</v>
      </c>
      <c r="L1738">
        <v>1510</v>
      </c>
      <c r="M1738">
        <v>151040</v>
      </c>
      <c r="N1738">
        <v>15</v>
      </c>
      <c r="O1738" s="3" t="s">
        <v>2895</v>
      </c>
    </row>
    <row r="1739" spans="1:15">
      <c r="A1739">
        <v>15457</v>
      </c>
      <c r="B1739">
        <v>20041231</v>
      </c>
      <c r="C1739">
        <v>2004</v>
      </c>
      <c r="D1739" t="s">
        <v>17704</v>
      </c>
      <c r="E1739" t="s">
        <v>17705</v>
      </c>
      <c r="F1739" t="s">
        <v>13462</v>
      </c>
      <c r="G1739">
        <v>20041231</v>
      </c>
      <c r="H1739">
        <v>0.40400000000000003</v>
      </c>
      <c r="I1739">
        <v>0.40400000000000003</v>
      </c>
      <c r="J1739" s="3" t="s">
        <v>9936</v>
      </c>
      <c r="K1739" s="3">
        <v>12</v>
      </c>
      <c r="L1739">
        <v>2520</v>
      </c>
      <c r="M1739">
        <v>252010</v>
      </c>
      <c r="N1739">
        <v>25</v>
      </c>
      <c r="O1739" s="3" t="s">
        <v>2895</v>
      </c>
    </row>
    <row r="1740" spans="1:15">
      <c r="A1740">
        <v>15459</v>
      </c>
      <c r="B1740">
        <v>20041231</v>
      </c>
      <c r="C1740">
        <v>2004</v>
      </c>
      <c r="D1740" t="s">
        <v>3680</v>
      </c>
      <c r="E1740" t="s">
        <v>3679</v>
      </c>
      <c r="F1740" t="s">
        <v>13462</v>
      </c>
      <c r="G1740">
        <v>20041231</v>
      </c>
      <c r="H1740">
        <v>38.597999999999999</v>
      </c>
      <c r="I1740">
        <v>38.295000000000002</v>
      </c>
      <c r="J1740" s="3" t="s">
        <v>9936</v>
      </c>
      <c r="K1740" s="3">
        <v>12</v>
      </c>
      <c r="L1740">
        <v>1510</v>
      </c>
      <c r="M1740">
        <v>151010</v>
      </c>
      <c r="N1740">
        <v>15</v>
      </c>
      <c r="O1740" s="3" t="s">
        <v>2895</v>
      </c>
    </row>
    <row r="1741" spans="1:15">
      <c r="A1741">
        <v>15465</v>
      </c>
      <c r="B1741">
        <v>20041231</v>
      </c>
      <c r="C1741">
        <v>2004</v>
      </c>
      <c r="D1741" t="s">
        <v>5040</v>
      </c>
      <c r="E1741" t="s">
        <v>14417</v>
      </c>
      <c r="F1741" t="s">
        <v>13462</v>
      </c>
      <c r="G1741">
        <v>20041231</v>
      </c>
      <c r="H1741">
        <v>7.7030000000000003</v>
      </c>
      <c r="I1741">
        <v>7.6669999999999998</v>
      </c>
      <c r="J1741" s="3" t="s">
        <v>13463</v>
      </c>
      <c r="K1741" s="3">
        <v>12</v>
      </c>
      <c r="L1741">
        <v>3510</v>
      </c>
      <c r="M1741">
        <v>351010</v>
      </c>
      <c r="N1741">
        <v>35</v>
      </c>
      <c r="O1741" s="3" t="s">
        <v>2895</v>
      </c>
    </row>
    <row r="1742" spans="1:15">
      <c r="A1742">
        <v>15467</v>
      </c>
      <c r="B1742">
        <v>20041231</v>
      </c>
      <c r="C1742">
        <v>2004</v>
      </c>
      <c r="D1742" t="s">
        <v>5038</v>
      </c>
      <c r="E1742" t="s">
        <v>5037</v>
      </c>
      <c r="F1742" t="s">
        <v>13462</v>
      </c>
      <c r="G1742">
        <v>20041231</v>
      </c>
      <c r="H1742">
        <v>8.4039999999999999</v>
      </c>
      <c r="I1742">
        <v>7.6280000000000001</v>
      </c>
      <c r="J1742" s="3" t="s">
        <v>9936</v>
      </c>
      <c r="K1742" s="3">
        <v>12</v>
      </c>
      <c r="L1742">
        <v>2520</v>
      </c>
      <c r="M1742">
        <v>252010</v>
      </c>
      <c r="N1742">
        <v>25</v>
      </c>
      <c r="O1742" s="3" t="s">
        <v>2895</v>
      </c>
    </row>
    <row r="1743" spans="1:15">
      <c r="A1743">
        <v>15495</v>
      </c>
      <c r="B1743">
        <v>20041231</v>
      </c>
      <c r="C1743">
        <v>2004</v>
      </c>
      <c r="D1743" t="s">
        <v>14418</v>
      </c>
      <c r="E1743" t="s">
        <v>9412</v>
      </c>
      <c r="F1743" t="s">
        <v>13462</v>
      </c>
      <c r="G1743">
        <v>20041231</v>
      </c>
      <c r="H1743">
        <v>5.7359999999999998</v>
      </c>
      <c r="I1743">
        <v>5.7359999999999998</v>
      </c>
      <c r="J1743" s="3" t="s">
        <v>13463</v>
      </c>
      <c r="K1743" s="3">
        <v>12</v>
      </c>
      <c r="L1743">
        <v>4510</v>
      </c>
      <c r="M1743">
        <v>451020</v>
      </c>
      <c r="N1743">
        <v>45</v>
      </c>
      <c r="O1743" s="3" t="s">
        <v>2895</v>
      </c>
    </row>
    <row r="1744" spans="1:15">
      <c r="A1744">
        <v>15504</v>
      </c>
      <c r="B1744">
        <v>20041231</v>
      </c>
      <c r="C1744">
        <v>2004</v>
      </c>
      <c r="D1744" t="s">
        <v>14419</v>
      </c>
      <c r="E1744" t="s">
        <v>14420</v>
      </c>
      <c r="F1744" t="s">
        <v>13462</v>
      </c>
      <c r="G1744">
        <v>20041231</v>
      </c>
      <c r="H1744">
        <v>1669.202</v>
      </c>
      <c r="I1744">
        <v>1657.6</v>
      </c>
      <c r="J1744" s="3" t="s">
        <v>9936</v>
      </c>
      <c r="K1744" s="3">
        <v>12</v>
      </c>
      <c r="L1744">
        <v>4010</v>
      </c>
      <c r="M1744">
        <v>401010</v>
      </c>
      <c r="N1744">
        <v>40</v>
      </c>
      <c r="O1744" s="3" t="s">
        <v>1733</v>
      </c>
    </row>
    <row r="1745" spans="1:15">
      <c r="A1745">
        <v>15505</v>
      </c>
      <c r="B1745">
        <v>20041231</v>
      </c>
      <c r="C1745">
        <v>2004</v>
      </c>
      <c r="D1745" t="s">
        <v>14421</v>
      </c>
      <c r="E1745" t="s">
        <v>14422</v>
      </c>
      <c r="F1745" t="s">
        <v>13462</v>
      </c>
      <c r="G1745">
        <v>20041231</v>
      </c>
      <c r="H1745">
        <v>459.2</v>
      </c>
      <c r="I1745">
        <v>426</v>
      </c>
      <c r="J1745" s="3" t="s">
        <v>9936</v>
      </c>
      <c r="K1745" s="3">
        <v>12</v>
      </c>
      <c r="L1745">
        <v>4010</v>
      </c>
      <c r="M1745">
        <v>401010</v>
      </c>
      <c r="N1745">
        <v>40</v>
      </c>
      <c r="O1745" s="3" t="s">
        <v>1733</v>
      </c>
    </row>
    <row r="1746" spans="1:15">
      <c r="A1746">
        <v>15508</v>
      </c>
      <c r="B1746">
        <v>20041231</v>
      </c>
      <c r="C1746">
        <v>2004</v>
      </c>
      <c r="D1746" t="s">
        <v>14423</v>
      </c>
      <c r="E1746" t="s">
        <v>14424</v>
      </c>
      <c r="F1746" t="s">
        <v>13462</v>
      </c>
      <c r="G1746">
        <v>20041231</v>
      </c>
      <c r="H1746">
        <v>1493.8389999999999</v>
      </c>
      <c r="I1746">
        <v>1434</v>
      </c>
      <c r="J1746" s="3" t="s">
        <v>9936</v>
      </c>
      <c r="K1746" s="3">
        <v>12</v>
      </c>
      <c r="L1746">
        <v>1510</v>
      </c>
      <c r="M1746">
        <v>151040</v>
      </c>
      <c r="N1746">
        <v>15</v>
      </c>
      <c r="O1746" s="3" t="s">
        <v>1733</v>
      </c>
    </row>
    <row r="1747" spans="1:15">
      <c r="A1747">
        <v>15509</v>
      </c>
      <c r="B1747">
        <v>20041231</v>
      </c>
      <c r="C1747">
        <v>2004</v>
      </c>
      <c r="D1747" t="s">
        <v>9594</v>
      </c>
      <c r="E1747" t="s">
        <v>14425</v>
      </c>
      <c r="F1747" t="s">
        <v>13462</v>
      </c>
      <c r="G1747">
        <v>20041231</v>
      </c>
      <c r="H1747">
        <v>2223.5450000000001</v>
      </c>
      <c r="I1747">
        <v>2181.4</v>
      </c>
      <c r="J1747" s="3" t="s">
        <v>9936</v>
      </c>
      <c r="K1747" s="3">
        <v>12</v>
      </c>
      <c r="L1747">
        <v>4010</v>
      </c>
      <c r="M1747">
        <v>401010</v>
      </c>
      <c r="N1747">
        <v>40</v>
      </c>
      <c r="O1747" s="3" t="s">
        <v>1733</v>
      </c>
    </row>
    <row r="1748" spans="1:15">
      <c r="A1748">
        <v>15532</v>
      </c>
      <c r="B1748">
        <v>20041231</v>
      </c>
      <c r="C1748">
        <v>2004</v>
      </c>
      <c r="D1748" t="s">
        <v>17706</v>
      </c>
      <c r="E1748" t="s">
        <v>17707</v>
      </c>
      <c r="F1748" t="s">
        <v>13462</v>
      </c>
      <c r="G1748">
        <v>20041231</v>
      </c>
      <c r="H1748">
        <v>1769.4</v>
      </c>
      <c r="I1748">
        <v>1682.162</v>
      </c>
      <c r="J1748" s="3" t="s">
        <v>9936</v>
      </c>
      <c r="K1748" s="3">
        <v>12</v>
      </c>
      <c r="L1748">
        <v>4010</v>
      </c>
      <c r="M1748">
        <v>401010</v>
      </c>
      <c r="N1748">
        <v>40</v>
      </c>
      <c r="O1748" s="3" t="s">
        <v>1733</v>
      </c>
    </row>
    <row r="1749" spans="1:15">
      <c r="A1749">
        <v>15537</v>
      </c>
      <c r="B1749">
        <v>20041231</v>
      </c>
      <c r="C1749">
        <v>2004</v>
      </c>
      <c r="D1749" t="s">
        <v>17708</v>
      </c>
      <c r="E1749" t="s">
        <v>17709</v>
      </c>
      <c r="F1749" t="s">
        <v>13462</v>
      </c>
      <c r="G1749">
        <v>20041231</v>
      </c>
      <c r="H1749">
        <v>736.14599999999996</v>
      </c>
      <c r="I1749">
        <v>697.09699999999998</v>
      </c>
      <c r="J1749" s="3" t="s">
        <v>9936</v>
      </c>
      <c r="K1749" s="3">
        <v>12</v>
      </c>
      <c r="L1749">
        <v>4010</v>
      </c>
      <c r="M1749">
        <v>401010</v>
      </c>
      <c r="N1749">
        <v>40</v>
      </c>
      <c r="O1749" s="3" t="s">
        <v>1733</v>
      </c>
    </row>
    <row r="1750" spans="1:15">
      <c r="A1750">
        <v>15552</v>
      </c>
      <c r="B1750">
        <v>20041231</v>
      </c>
      <c r="C1750">
        <v>2004</v>
      </c>
      <c r="D1750" t="s">
        <v>17710</v>
      </c>
      <c r="E1750" t="s">
        <v>17711</v>
      </c>
      <c r="F1750" t="s">
        <v>13462</v>
      </c>
      <c r="G1750">
        <v>20041231</v>
      </c>
      <c r="H1750">
        <v>638.30399999999997</v>
      </c>
      <c r="I1750">
        <v>656.35299999999995</v>
      </c>
      <c r="J1750" s="3" t="s">
        <v>9936</v>
      </c>
      <c r="K1750" s="3">
        <v>12</v>
      </c>
      <c r="L1750">
        <v>4010</v>
      </c>
      <c r="M1750">
        <v>401010</v>
      </c>
      <c r="N1750">
        <v>40</v>
      </c>
      <c r="O1750" s="3" t="s">
        <v>1733</v>
      </c>
    </row>
    <row r="1751" spans="1:15">
      <c r="A1751">
        <v>15576</v>
      </c>
      <c r="B1751">
        <v>20041231</v>
      </c>
      <c r="C1751">
        <v>2004</v>
      </c>
      <c r="D1751" t="s">
        <v>11305</v>
      </c>
      <c r="E1751" t="s">
        <v>14426</v>
      </c>
      <c r="F1751" t="s">
        <v>13462</v>
      </c>
      <c r="G1751">
        <v>20041231</v>
      </c>
      <c r="H1751">
        <v>517.27</v>
      </c>
      <c r="I1751">
        <v>492.6</v>
      </c>
      <c r="J1751" s="3" t="s">
        <v>9936</v>
      </c>
      <c r="K1751" s="3">
        <v>12</v>
      </c>
      <c r="L1751">
        <v>4020</v>
      </c>
      <c r="M1751">
        <v>402030</v>
      </c>
      <c r="N1751">
        <v>40</v>
      </c>
      <c r="O1751" s="3" t="s">
        <v>1733</v>
      </c>
    </row>
    <row r="1752" spans="1:15">
      <c r="A1752">
        <v>15598</v>
      </c>
      <c r="B1752">
        <v>20041231</v>
      </c>
      <c r="C1752">
        <v>2004</v>
      </c>
      <c r="D1752" t="s">
        <v>8192</v>
      </c>
      <c r="E1752" t="s">
        <v>14427</v>
      </c>
      <c r="F1752" t="s">
        <v>13462</v>
      </c>
      <c r="G1752">
        <v>20041231</v>
      </c>
      <c r="H1752">
        <v>1552.6849999999999</v>
      </c>
      <c r="I1752">
        <v>1507</v>
      </c>
      <c r="J1752" s="3" t="s">
        <v>9936</v>
      </c>
      <c r="K1752" s="3">
        <v>12</v>
      </c>
      <c r="L1752">
        <v>4030</v>
      </c>
      <c r="M1752">
        <v>403010</v>
      </c>
      <c r="N1752">
        <v>40</v>
      </c>
      <c r="O1752" s="3" t="s">
        <v>1733</v>
      </c>
    </row>
    <row r="1753" spans="1:15">
      <c r="A1753">
        <v>15607</v>
      </c>
      <c r="B1753">
        <v>20041231</v>
      </c>
      <c r="C1753">
        <v>2004</v>
      </c>
      <c r="D1753" t="s">
        <v>17712</v>
      </c>
      <c r="E1753" t="s">
        <v>17713</v>
      </c>
      <c r="F1753" t="s">
        <v>13470</v>
      </c>
      <c r="G1753">
        <v>20041231</v>
      </c>
      <c r="H1753">
        <v>704.81399999999996</v>
      </c>
      <c r="I1753">
        <v>703.9</v>
      </c>
      <c r="J1753" s="3" t="s">
        <v>9936</v>
      </c>
      <c r="K1753" s="3">
        <v>12</v>
      </c>
      <c r="L1753">
        <v>4030</v>
      </c>
      <c r="M1753">
        <v>403010</v>
      </c>
      <c r="N1753">
        <v>40</v>
      </c>
      <c r="O1753" s="3" t="s">
        <v>2895</v>
      </c>
    </row>
    <row r="1754" spans="1:15">
      <c r="A1754">
        <v>15617</v>
      </c>
      <c r="B1754">
        <v>20041231</v>
      </c>
      <c r="C1754">
        <v>2004</v>
      </c>
      <c r="D1754" t="s">
        <v>8182</v>
      </c>
      <c r="E1754" t="s">
        <v>14428</v>
      </c>
      <c r="F1754" t="s">
        <v>13462</v>
      </c>
      <c r="G1754">
        <v>20041231</v>
      </c>
      <c r="H1754">
        <v>2204.7199999999998</v>
      </c>
      <c r="I1754">
        <v>2125.3000000000002</v>
      </c>
      <c r="J1754" s="3" t="s">
        <v>9936</v>
      </c>
      <c r="K1754" s="3">
        <v>12</v>
      </c>
      <c r="L1754">
        <v>4020</v>
      </c>
      <c r="M1754">
        <v>402010</v>
      </c>
      <c r="N1754">
        <v>40</v>
      </c>
      <c r="O1754" s="3" t="s">
        <v>1733</v>
      </c>
    </row>
    <row r="1755" spans="1:15">
      <c r="A1755">
        <v>15634</v>
      </c>
      <c r="B1755">
        <v>20041231</v>
      </c>
      <c r="C1755">
        <v>2004</v>
      </c>
      <c r="D1755" t="s">
        <v>17714</v>
      </c>
      <c r="E1755" t="s">
        <v>17715</v>
      </c>
      <c r="F1755" t="s">
        <v>13462</v>
      </c>
      <c r="G1755">
        <v>20041231</v>
      </c>
      <c r="H1755">
        <v>153</v>
      </c>
      <c r="I1755">
        <v>153</v>
      </c>
      <c r="J1755" s="3" t="s">
        <v>9936</v>
      </c>
      <c r="K1755" s="3">
        <v>12</v>
      </c>
      <c r="L1755">
        <v>4010</v>
      </c>
      <c r="M1755">
        <v>401010</v>
      </c>
      <c r="N1755">
        <v>40</v>
      </c>
      <c r="O1755" s="3" t="s">
        <v>1733</v>
      </c>
    </row>
    <row r="1756" spans="1:15">
      <c r="A1756">
        <v>15637</v>
      </c>
      <c r="B1756">
        <v>20041231</v>
      </c>
      <c r="C1756">
        <v>2004</v>
      </c>
      <c r="D1756" t="s">
        <v>17716</v>
      </c>
      <c r="E1756" t="s">
        <v>17717</v>
      </c>
      <c r="F1756" t="s">
        <v>13470</v>
      </c>
      <c r="G1756">
        <v>20041231</v>
      </c>
      <c r="H1756">
        <v>28.5</v>
      </c>
      <c r="I1756">
        <v>28.5</v>
      </c>
      <c r="J1756" s="3" t="s">
        <v>9936</v>
      </c>
      <c r="K1756" s="3">
        <v>12</v>
      </c>
      <c r="L1756">
        <v>4040</v>
      </c>
      <c r="M1756">
        <v>404020</v>
      </c>
      <c r="N1756">
        <v>40</v>
      </c>
      <c r="O1756" s="3" t="s">
        <v>2895</v>
      </c>
    </row>
    <row r="1757" spans="1:15">
      <c r="A1757">
        <v>15664</v>
      </c>
      <c r="B1757">
        <v>20041231</v>
      </c>
      <c r="C1757">
        <v>2004</v>
      </c>
      <c r="D1757" t="s">
        <v>14429</v>
      </c>
      <c r="E1757" t="s">
        <v>14430</v>
      </c>
      <c r="F1757" t="s">
        <v>13462</v>
      </c>
      <c r="G1757">
        <v>20041231</v>
      </c>
      <c r="H1757">
        <v>582.46400000000006</v>
      </c>
      <c r="I1757">
        <v>574.41800000000001</v>
      </c>
      <c r="J1757" s="3" t="s">
        <v>9936</v>
      </c>
      <c r="K1757" s="3">
        <v>12</v>
      </c>
      <c r="L1757">
        <v>4030</v>
      </c>
      <c r="M1757">
        <v>403010</v>
      </c>
      <c r="N1757">
        <v>40</v>
      </c>
      <c r="O1757" s="3" t="s">
        <v>1733</v>
      </c>
    </row>
    <row r="1758" spans="1:15">
      <c r="A1758">
        <v>15679</v>
      </c>
      <c r="B1758">
        <v>20041231</v>
      </c>
      <c r="C1758">
        <v>2004</v>
      </c>
      <c r="D1758" t="s">
        <v>17718</v>
      </c>
      <c r="E1758" t="s">
        <v>17719</v>
      </c>
      <c r="F1758" t="s">
        <v>13462</v>
      </c>
      <c r="G1758">
        <v>20041231</v>
      </c>
      <c r="H1758">
        <v>768.12800000000004</v>
      </c>
      <c r="I1758">
        <v>783.61400000000003</v>
      </c>
      <c r="J1758" s="3" t="s">
        <v>9936</v>
      </c>
      <c r="K1758" s="3">
        <v>12</v>
      </c>
      <c r="L1758">
        <v>4010</v>
      </c>
      <c r="M1758">
        <v>401010</v>
      </c>
      <c r="N1758">
        <v>40</v>
      </c>
      <c r="O1758" s="3" t="s">
        <v>1733</v>
      </c>
    </row>
    <row r="1759" spans="1:15">
      <c r="A1759">
        <v>15704</v>
      </c>
      <c r="B1759">
        <v>20041231</v>
      </c>
      <c r="C1759">
        <v>2004</v>
      </c>
      <c r="D1759" t="s">
        <v>9515</v>
      </c>
      <c r="E1759" t="s">
        <v>14431</v>
      </c>
      <c r="F1759" t="s">
        <v>13462</v>
      </c>
      <c r="G1759">
        <v>20041231</v>
      </c>
      <c r="H1759">
        <v>655.13199999999995</v>
      </c>
      <c r="I1759">
        <v>655.30100000000004</v>
      </c>
      <c r="J1759" s="3" t="s">
        <v>9936</v>
      </c>
      <c r="K1759" s="3">
        <v>12</v>
      </c>
      <c r="L1759">
        <v>2540</v>
      </c>
      <c r="M1759">
        <v>254010</v>
      </c>
      <c r="N1759">
        <v>25</v>
      </c>
      <c r="O1759" s="3" t="s">
        <v>2895</v>
      </c>
    </row>
    <row r="1760" spans="1:15">
      <c r="A1760">
        <v>15708</v>
      </c>
      <c r="B1760">
        <v>20041231</v>
      </c>
      <c r="C1760">
        <v>2004</v>
      </c>
      <c r="D1760" t="s">
        <v>3678</v>
      </c>
      <c r="E1760" t="s">
        <v>3677</v>
      </c>
      <c r="F1760" t="s">
        <v>13462</v>
      </c>
      <c r="G1760">
        <v>20041231</v>
      </c>
      <c r="H1760">
        <v>131.417</v>
      </c>
      <c r="I1760">
        <v>131.30000000000001</v>
      </c>
      <c r="J1760" s="3" t="s">
        <v>9936</v>
      </c>
      <c r="K1760" s="3">
        <v>12</v>
      </c>
      <c r="L1760">
        <v>3520</v>
      </c>
      <c r="M1760">
        <v>352020</v>
      </c>
      <c r="N1760">
        <v>35</v>
      </c>
      <c r="O1760" s="3" t="s">
        <v>2895</v>
      </c>
    </row>
    <row r="1761" spans="1:15">
      <c r="A1761">
        <v>15709</v>
      </c>
      <c r="B1761">
        <v>20041231</v>
      </c>
      <c r="C1761">
        <v>2004</v>
      </c>
      <c r="D1761" t="s">
        <v>3638</v>
      </c>
      <c r="E1761" t="s">
        <v>3637</v>
      </c>
      <c r="F1761" t="s">
        <v>13462</v>
      </c>
      <c r="G1761">
        <v>20041231</v>
      </c>
      <c r="H1761">
        <v>183.7</v>
      </c>
      <c r="I1761">
        <v>183.4</v>
      </c>
      <c r="J1761" s="3" t="s">
        <v>9936</v>
      </c>
      <c r="K1761" s="3">
        <v>12</v>
      </c>
      <c r="L1761">
        <v>4040</v>
      </c>
      <c r="M1761">
        <v>404020</v>
      </c>
      <c r="N1761">
        <v>40</v>
      </c>
      <c r="O1761" s="3" t="s">
        <v>2895</v>
      </c>
    </row>
    <row r="1762" spans="1:15">
      <c r="A1762">
        <v>15713</v>
      </c>
      <c r="B1762">
        <v>20041231</v>
      </c>
      <c r="C1762">
        <v>2004</v>
      </c>
      <c r="D1762" t="s">
        <v>17720</v>
      </c>
      <c r="E1762" t="s">
        <v>17721</v>
      </c>
      <c r="F1762" t="s">
        <v>13462</v>
      </c>
      <c r="G1762">
        <v>20041231</v>
      </c>
      <c r="H1762">
        <v>8.4779999999999998</v>
      </c>
      <c r="I1762">
        <v>8.4779999999999998</v>
      </c>
      <c r="J1762" s="3" t="s">
        <v>13463</v>
      </c>
      <c r="K1762" s="3">
        <v>12</v>
      </c>
      <c r="L1762">
        <v>2010</v>
      </c>
      <c r="M1762">
        <v>201070</v>
      </c>
      <c r="N1762">
        <v>20</v>
      </c>
      <c r="O1762" s="3" t="s">
        <v>2895</v>
      </c>
    </row>
    <row r="1763" spans="1:15">
      <c r="A1763">
        <v>15724</v>
      </c>
      <c r="B1763">
        <v>20041231</v>
      </c>
      <c r="C1763">
        <v>2004</v>
      </c>
      <c r="D1763" t="s">
        <v>14432</v>
      </c>
      <c r="E1763" t="s">
        <v>14433</v>
      </c>
      <c r="F1763" t="s">
        <v>13462</v>
      </c>
      <c r="G1763">
        <v>20041231</v>
      </c>
      <c r="H1763">
        <v>3668.598</v>
      </c>
      <c r="I1763">
        <v>3659.306</v>
      </c>
      <c r="J1763" s="3" t="s">
        <v>9936</v>
      </c>
      <c r="K1763" s="3">
        <v>12</v>
      </c>
      <c r="L1763">
        <v>4030</v>
      </c>
      <c r="M1763">
        <v>403010</v>
      </c>
      <c r="N1763">
        <v>40</v>
      </c>
      <c r="O1763" s="3" t="s">
        <v>1733</v>
      </c>
    </row>
    <row r="1764" spans="1:15">
      <c r="A1764">
        <v>15743</v>
      </c>
      <c r="B1764">
        <v>20041231</v>
      </c>
      <c r="C1764">
        <v>2004</v>
      </c>
      <c r="D1764" t="s">
        <v>17722</v>
      </c>
      <c r="E1764" t="s">
        <v>17723</v>
      </c>
      <c r="F1764" t="s">
        <v>13462</v>
      </c>
      <c r="G1764">
        <v>20041231</v>
      </c>
      <c r="H1764">
        <v>373.18299999999999</v>
      </c>
      <c r="I1764">
        <v>373.25</v>
      </c>
      <c r="J1764" s="3" t="s">
        <v>9936</v>
      </c>
      <c r="K1764" s="3">
        <v>12</v>
      </c>
      <c r="L1764">
        <v>4010</v>
      </c>
      <c r="M1764">
        <v>401010</v>
      </c>
      <c r="N1764">
        <v>40</v>
      </c>
      <c r="O1764" s="3" t="s">
        <v>1733</v>
      </c>
    </row>
    <row r="1765" spans="1:15">
      <c r="A1765">
        <v>15752</v>
      </c>
      <c r="B1765">
        <v>20041231</v>
      </c>
      <c r="C1765">
        <v>2004</v>
      </c>
      <c r="D1765" t="s">
        <v>5046</v>
      </c>
      <c r="E1765" t="s">
        <v>5045</v>
      </c>
      <c r="F1765" t="s">
        <v>13462</v>
      </c>
      <c r="G1765">
        <v>20041231</v>
      </c>
      <c r="H1765">
        <v>41.015000000000001</v>
      </c>
      <c r="I1765">
        <v>39.886000000000003</v>
      </c>
      <c r="J1765" s="3" t="s">
        <v>13463</v>
      </c>
      <c r="K1765" s="3">
        <v>12</v>
      </c>
      <c r="L1765">
        <v>3520</v>
      </c>
      <c r="M1765">
        <v>352030</v>
      </c>
      <c r="N1765">
        <v>35</v>
      </c>
      <c r="O1765" s="3" t="s">
        <v>2895</v>
      </c>
    </row>
    <row r="1766" spans="1:15">
      <c r="A1766">
        <v>15782</v>
      </c>
      <c r="B1766">
        <v>20041231</v>
      </c>
      <c r="C1766">
        <v>2004</v>
      </c>
      <c r="D1766" t="s">
        <v>10422</v>
      </c>
      <c r="E1766" t="s">
        <v>10421</v>
      </c>
      <c r="F1766" t="s">
        <v>13462</v>
      </c>
      <c r="G1766">
        <v>20041231</v>
      </c>
      <c r="H1766">
        <v>1187.5</v>
      </c>
      <c r="I1766">
        <v>1064.5</v>
      </c>
      <c r="J1766" s="3" t="s">
        <v>9936</v>
      </c>
      <c r="K1766" s="3">
        <v>12</v>
      </c>
      <c r="L1766">
        <v>4030</v>
      </c>
      <c r="M1766">
        <v>403010</v>
      </c>
      <c r="N1766">
        <v>40</v>
      </c>
      <c r="O1766" s="3" t="s">
        <v>1733</v>
      </c>
    </row>
    <row r="1767" spans="1:15">
      <c r="A1767">
        <v>15784</v>
      </c>
      <c r="B1767">
        <v>20041231</v>
      </c>
      <c r="C1767">
        <v>2004</v>
      </c>
      <c r="D1767" t="s">
        <v>17724</v>
      </c>
      <c r="E1767" t="s">
        <v>17725</v>
      </c>
      <c r="F1767" t="s">
        <v>13462</v>
      </c>
      <c r="G1767">
        <v>20041231</v>
      </c>
      <c r="H1767">
        <v>2040.8140000000001</v>
      </c>
      <c r="I1767">
        <v>2040.8140000000001</v>
      </c>
      <c r="J1767" s="3" t="s">
        <v>9936</v>
      </c>
      <c r="K1767" s="3">
        <v>12</v>
      </c>
      <c r="L1767">
        <v>4010</v>
      </c>
      <c r="M1767">
        <v>401010</v>
      </c>
      <c r="N1767">
        <v>40</v>
      </c>
      <c r="O1767" s="3" t="s">
        <v>1733</v>
      </c>
    </row>
    <row r="1768" spans="1:15">
      <c r="A1768">
        <v>15798</v>
      </c>
      <c r="B1768">
        <v>20041231</v>
      </c>
      <c r="C1768">
        <v>2004</v>
      </c>
      <c r="D1768" t="s">
        <v>17726</v>
      </c>
      <c r="E1768" t="s">
        <v>17727</v>
      </c>
      <c r="F1768" t="s">
        <v>13462</v>
      </c>
      <c r="G1768">
        <v>20041231</v>
      </c>
      <c r="H1768">
        <v>3.1</v>
      </c>
      <c r="I1768">
        <v>3.1</v>
      </c>
      <c r="J1768" s="3" t="s">
        <v>13463</v>
      </c>
      <c r="K1768" s="3">
        <v>12</v>
      </c>
      <c r="L1768">
        <v>3510</v>
      </c>
      <c r="M1768">
        <v>351020</v>
      </c>
      <c r="N1768">
        <v>35</v>
      </c>
      <c r="O1768" s="3" t="s">
        <v>2895</v>
      </c>
    </row>
    <row r="1769" spans="1:15">
      <c r="A1769">
        <v>15800</v>
      </c>
      <c r="B1769">
        <v>20041231</v>
      </c>
      <c r="C1769">
        <v>2004</v>
      </c>
      <c r="D1769" t="s">
        <v>17728</v>
      </c>
      <c r="E1769" t="s">
        <v>17729</v>
      </c>
      <c r="F1769" t="s">
        <v>13462</v>
      </c>
      <c r="G1769">
        <v>20041231</v>
      </c>
      <c r="H1769">
        <v>30.132000000000001</v>
      </c>
      <c r="I1769">
        <v>29.640999999999998</v>
      </c>
      <c r="J1769" s="3" t="s">
        <v>9936</v>
      </c>
      <c r="K1769" s="3">
        <v>12</v>
      </c>
      <c r="L1769">
        <v>2530</v>
      </c>
      <c r="M1769">
        <v>253010</v>
      </c>
      <c r="N1769">
        <v>25</v>
      </c>
      <c r="O1769" s="3" t="s">
        <v>2895</v>
      </c>
    </row>
    <row r="1770" spans="1:15">
      <c r="A1770">
        <v>15803</v>
      </c>
      <c r="B1770">
        <v>20041231</v>
      </c>
      <c r="C1770">
        <v>2004</v>
      </c>
      <c r="D1770" t="s">
        <v>5032</v>
      </c>
      <c r="E1770" t="s">
        <v>14434</v>
      </c>
      <c r="F1770" t="s">
        <v>13462</v>
      </c>
      <c r="G1770">
        <v>20041231</v>
      </c>
      <c r="H1770">
        <v>92.022000000000006</v>
      </c>
      <c r="I1770">
        <v>73.239999999999995</v>
      </c>
      <c r="J1770" s="3" t="s">
        <v>9936</v>
      </c>
      <c r="K1770" s="3">
        <v>12</v>
      </c>
      <c r="L1770">
        <v>3520</v>
      </c>
      <c r="M1770">
        <v>352010</v>
      </c>
      <c r="N1770">
        <v>35</v>
      </c>
      <c r="O1770" s="3" t="s">
        <v>2895</v>
      </c>
    </row>
    <row r="1771" spans="1:15">
      <c r="A1771">
        <v>15822</v>
      </c>
      <c r="B1771">
        <v>20041231</v>
      </c>
      <c r="C1771">
        <v>2004</v>
      </c>
      <c r="D1771" t="s">
        <v>14435</v>
      </c>
      <c r="E1771" t="s">
        <v>3651</v>
      </c>
      <c r="F1771" t="s">
        <v>13462</v>
      </c>
      <c r="J1771" s="3" t="s">
        <v>9936</v>
      </c>
      <c r="K1771" s="3">
        <v>12</v>
      </c>
      <c r="L1771">
        <v>2020</v>
      </c>
      <c r="M1771">
        <v>202020</v>
      </c>
      <c r="N1771">
        <v>20</v>
      </c>
      <c r="O1771" s="3" t="s">
        <v>2895</v>
      </c>
    </row>
    <row r="1772" spans="1:15">
      <c r="A1772">
        <v>15824</v>
      </c>
      <c r="B1772">
        <v>20041231</v>
      </c>
      <c r="C1772">
        <v>2004</v>
      </c>
      <c r="D1772" t="s">
        <v>17730</v>
      </c>
      <c r="E1772" t="s">
        <v>17731</v>
      </c>
      <c r="F1772" t="s">
        <v>13462</v>
      </c>
      <c r="G1772">
        <v>20041231</v>
      </c>
      <c r="H1772">
        <v>19.236999999999998</v>
      </c>
      <c r="I1772">
        <v>19.256</v>
      </c>
      <c r="J1772" s="3" t="s">
        <v>9936</v>
      </c>
      <c r="K1772" s="3">
        <v>12</v>
      </c>
      <c r="L1772">
        <v>4020</v>
      </c>
      <c r="M1772">
        <v>402030</v>
      </c>
      <c r="N1772">
        <v>40</v>
      </c>
      <c r="O1772" s="3" t="s">
        <v>2895</v>
      </c>
    </row>
    <row r="1773" spans="1:15">
      <c r="A1773">
        <v>15859</v>
      </c>
      <c r="B1773">
        <v>20041231</v>
      </c>
      <c r="C1773">
        <v>2004</v>
      </c>
      <c r="D1773" t="s">
        <v>3707</v>
      </c>
      <c r="E1773" t="s">
        <v>3706</v>
      </c>
      <c r="F1773" t="s">
        <v>13462</v>
      </c>
      <c r="G1773">
        <v>20041231</v>
      </c>
      <c r="H1773">
        <v>4.968</v>
      </c>
      <c r="I1773">
        <v>4.9429999999999996</v>
      </c>
      <c r="J1773" s="3" t="s">
        <v>9936</v>
      </c>
      <c r="K1773" s="3">
        <v>12</v>
      </c>
      <c r="L1773">
        <v>3030</v>
      </c>
      <c r="M1773">
        <v>303010</v>
      </c>
      <c r="N1773">
        <v>30</v>
      </c>
      <c r="O1773" s="3" t="s">
        <v>2895</v>
      </c>
    </row>
    <row r="1774" spans="1:15">
      <c r="A1774">
        <v>15929</v>
      </c>
      <c r="B1774">
        <v>20041231</v>
      </c>
      <c r="C1774">
        <v>2004</v>
      </c>
      <c r="D1774" t="s">
        <v>11352</v>
      </c>
      <c r="E1774" t="s">
        <v>14436</v>
      </c>
      <c r="F1774" t="s">
        <v>13462</v>
      </c>
      <c r="G1774">
        <v>20041231</v>
      </c>
      <c r="H1774">
        <v>1418.836</v>
      </c>
      <c r="I1774">
        <v>1397.5</v>
      </c>
      <c r="J1774" s="3" t="s">
        <v>9936</v>
      </c>
      <c r="K1774" s="3">
        <v>12</v>
      </c>
      <c r="L1774">
        <v>4010</v>
      </c>
      <c r="M1774">
        <v>401010</v>
      </c>
      <c r="N1774">
        <v>40</v>
      </c>
      <c r="O1774" s="3" t="s">
        <v>1733</v>
      </c>
    </row>
    <row r="1775" spans="1:15">
      <c r="A1775">
        <v>16187</v>
      </c>
      <c r="B1775">
        <v>20041231</v>
      </c>
      <c r="C1775">
        <v>2004</v>
      </c>
      <c r="D1775" t="s">
        <v>17732</v>
      </c>
      <c r="E1775" t="s">
        <v>17733</v>
      </c>
      <c r="F1775" t="s">
        <v>13462</v>
      </c>
      <c r="G1775">
        <v>20041231</v>
      </c>
      <c r="H1775">
        <v>0.152</v>
      </c>
      <c r="I1775">
        <v>0.152</v>
      </c>
      <c r="J1775" s="3" t="s">
        <v>9936</v>
      </c>
      <c r="K1775" s="3">
        <v>12</v>
      </c>
      <c r="L1775">
        <v>4020</v>
      </c>
      <c r="M1775">
        <v>402010</v>
      </c>
      <c r="N1775">
        <v>40</v>
      </c>
      <c r="O1775" s="3" t="s">
        <v>2895</v>
      </c>
    </row>
    <row r="1776" spans="1:15">
      <c r="A1776">
        <v>16188</v>
      </c>
      <c r="B1776">
        <v>20041231</v>
      </c>
      <c r="C1776">
        <v>2004</v>
      </c>
      <c r="D1776" t="s">
        <v>3686</v>
      </c>
      <c r="E1776" t="s">
        <v>3685</v>
      </c>
      <c r="F1776" t="s">
        <v>13462</v>
      </c>
      <c r="G1776">
        <v>20041231</v>
      </c>
      <c r="H1776">
        <v>46.155000000000001</v>
      </c>
      <c r="I1776">
        <v>45.48</v>
      </c>
      <c r="J1776" s="3" t="s">
        <v>9936</v>
      </c>
      <c r="K1776" s="3">
        <v>12</v>
      </c>
      <c r="L1776">
        <v>4520</v>
      </c>
      <c r="M1776">
        <v>452030</v>
      </c>
      <c r="N1776">
        <v>45</v>
      </c>
      <c r="O1776" s="3" t="s">
        <v>2895</v>
      </c>
    </row>
    <row r="1777" spans="1:15">
      <c r="A1777">
        <v>16227</v>
      </c>
      <c r="B1777">
        <v>20041231</v>
      </c>
      <c r="C1777">
        <v>2004</v>
      </c>
      <c r="D1777" t="s">
        <v>9467</v>
      </c>
      <c r="E1777" t="s">
        <v>9466</v>
      </c>
      <c r="F1777" t="s">
        <v>13462</v>
      </c>
      <c r="G1777">
        <v>20041231</v>
      </c>
      <c r="H1777">
        <v>39.253999999999998</v>
      </c>
      <c r="I1777">
        <v>40.106000000000002</v>
      </c>
      <c r="J1777" s="3" t="s">
        <v>13463</v>
      </c>
      <c r="K1777" s="3">
        <v>12</v>
      </c>
      <c r="L1777">
        <v>4010</v>
      </c>
      <c r="M1777">
        <v>401020</v>
      </c>
      <c r="N1777">
        <v>40</v>
      </c>
      <c r="O1777" s="3" t="s">
        <v>2895</v>
      </c>
    </row>
    <row r="1778" spans="1:15">
      <c r="A1778">
        <v>16243</v>
      </c>
      <c r="B1778">
        <v>20041231</v>
      </c>
      <c r="C1778">
        <v>2004</v>
      </c>
      <c r="D1778" t="s">
        <v>14437</v>
      </c>
      <c r="E1778" t="s">
        <v>14438</v>
      </c>
      <c r="F1778" t="s">
        <v>13462</v>
      </c>
      <c r="G1778">
        <v>20041231</v>
      </c>
      <c r="H1778">
        <v>874.26199999999994</v>
      </c>
      <c r="I1778">
        <v>862.21500000000003</v>
      </c>
      <c r="J1778" s="3" t="s">
        <v>9936</v>
      </c>
      <c r="K1778" s="3">
        <v>12</v>
      </c>
      <c r="L1778">
        <v>4010</v>
      </c>
      <c r="M1778">
        <v>401020</v>
      </c>
      <c r="N1778">
        <v>40</v>
      </c>
      <c r="O1778" s="3" t="s">
        <v>2895</v>
      </c>
    </row>
    <row r="1779" spans="1:15">
      <c r="A1779">
        <v>16245</v>
      </c>
      <c r="B1779">
        <v>20041231</v>
      </c>
      <c r="C1779">
        <v>2004</v>
      </c>
      <c r="D1779" t="s">
        <v>612</v>
      </c>
      <c r="E1779" t="s">
        <v>14439</v>
      </c>
      <c r="F1779" t="s">
        <v>13462</v>
      </c>
      <c r="G1779">
        <v>20041231</v>
      </c>
      <c r="H1779">
        <v>93.9</v>
      </c>
      <c r="I1779">
        <v>93.317999999999998</v>
      </c>
      <c r="J1779" s="3" t="s">
        <v>9936</v>
      </c>
      <c r="K1779" s="3">
        <v>12</v>
      </c>
      <c r="L1779">
        <v>4010</v>
      </c>
      <c r="M1779">
        <v>401020</v>
      </c>
      <c r="N1779">
        <v>40</v>
      </c>
      <c r="O1779" s="3" t="s">
        <v>2895</v>
      </c>
    </row>
    <row r="1780" spans="1:15">
      <c r="A1780">
        <v>16394</v>
      </c>
      <c r="B1780">
        <v>20041231</v>
      </c>
      <c r="C1780">
        <v>2004</v>
      </c>
      <c r="D1780" t="s">
        <v>17734</v>
      </c>
      <c r="E1780" t="s">
        <v>17735</v>
      </c>
      <c r="F1780" t="s">
        <v>13462</v>
      </c>
      <c r="G1780">
        <v>20041227</v>
      </c>
      <c r="H1780">
        <v>2.0049999999999999</v>
      </c>
      <c r="I1780">
        <v>2.0049999999999999</v>
      </c>
      <c r="J1780" s="3" t="s">
        <v>13463</v>
      </c>
      <c r="K1780" s="3">
        <v>12</v>
      </c>
      <c r="L1780">
        <v>2530</v>
      </c>
      <c r="M1780">
        <v>253010</v>
      </c>
      <c r="N1780">
        <v>25</v>
      </c>
      <c r="O1780" s="3" t="s">
        <v>2895</v>
      </c>
    </row>
    <row r="1781" spans="1:15">
      <c r="A1781">
        <v>16405</v>
      </c>
      <c r="B1781">
        <v>20041231</v>
      </c>
      <c r="C1781">
        <v>2004</v>
      </c>
      <c r="D1781" t="s">
        <v>17736</v>
      </c>
      <c r="E1781" t="s">
        <v>17737</v>
      </c>
      <c r="F1781" t="s">
        <v>13462</v>
      </c>
      <c r="G1781">
        <v>20041231</v>
      </c>
      <c r="H1781">
        <v>7.8620000000000001</v>
      </c>
      <c r="I1781">
        <v>7.8390000000000004</v>
      </c>
      <c r="J1781" s="3" t="s">
        <v>13463</v>
      </c>
      <c r="K1781" s="3">
        <v>12</v>
      </c>
      <c r="L1781">
        <v>4520</v>
      </c>
      <c r="M1781">
        <v>452010</v>
      </c>
      <c r="N1781">
        <v>45</v>
      </c>
      <c r="O1781" s="3" t="s">
        <v>2895</v>
      </c>
    </row>
    <row r="1782" spans="1:15">
      <c r="A1782">
        <v>16423</v>
      </c>
      <c r="B1782">
        <v>20041231</v>
      </c>
      <c r="C1782">
        <v>2004</v>
      </c>
      <c r="D1782" t="s">
        <v>9525</v>
      </c>
      <c r="E1782" t="s">
        <v>14440</v>
      </c>
      <c r="F1782" t="s">
        <v>13462</v>
      </c>
      <c r="G1782">
        <v>20041231</v>
      </c>
      <c r="H1782">
        <v>155.59200000000001</v>
      </c>
      <c r="I1782">
        <v>155.9</v>
      </c>
      <c r="J1782" s="3" t="s">
        <v>9936</v>
      </c>
      <c r="K1782" s="3">
        <v>12</v>
      </c>
      <c r="L1782">
        <v>4040</v>
      </c>
      <c r="M1782">
        <v>404030</v>
      </c>
      <c r="N1782">
        <v>40</v>
      </c>
      <c r="O1782" s="3" t="s">
        <v>2895</v>
      </c>
    </row>
    <row r="1783" spans="1:15">
      <c r="A1783">
        <v>16424</v>
      </c>
      <c r="B1783">
        <v>20041231</v>
      </c>
      <c r="C1783">
        <v>2004</v>
      </c>
      <c r="D1783" t="s">
        <v>17738</v>
      </c>
      <c r="E1783" t="s">
        <v>17739</v>
      </c>
      <c r="F1783" t="s">
        <v>13470</v>
      </c>
      <c r="G1783">
        <v>20041231</v>
      </c>
      <c r="H1783">
        <v>13.874000000000001</v>
      </c>
      <c r="I1783">
        <v>13.874000000000001</v>
      </c>
      <c r="J1783" s="3" t="s">
        <v>13463</v>
      </c>
      <c r="K1783" s="3">
        <v>12</v>
      </c>
      <c r="L1783">
        <v>4020</v>
      </c>
      <c r="M1783">
        <v>402030</v>
      </c>
      <c r="N1783">
        <v>40</v>
      </c>
      <c r="O1783" s="3" t="s">
        <v>2895</v>
      </c>
    </row>
    <row r="1784" spans="1:15">
      <c r="A1784">
        <v>16426</v>
      </c>
      <c r="B1784">
        <v>20041231</v>
      </c>
      <c r="C1784">
        <v>2004</v>
      </c>
      <c r="D1784" t="s">
        <v>17740</v>
      </c>
      <c r="E1784" t="s">
        <v>17741</v>
      </c>
      <c r="F1784" t="s">
        <v>13470</v>
      </c>
      <c r="G1784">
        <v>20041231</v>
      </c>
      <c r="H1784">
        <v>4.0199999999999996</v>
      </c>
      <c r="I1784">
        <v>4.07</v>
      </c>
      <c r="J1784" s="3" t="s">
        <v>9936</v>
      </c>
      <c r="K1784" s="3">
        <v>12</v>
      </c>
      <c r="L1784">
        <v>4030</v>
      </c>
      <c r="M1784">
        <v>403010</v>
      </c>
      <c r="N1784">
        <v>40</v>
      </c>
      <c r="O1784" s="3" t="s">
        <v>2895</v>
      </c>
    </row>
    <row r="1785" spans="1:15">
      <c r="A1785">
        <v>16428</v>
      </c>
      <c r="B1785">
        <v>20041231</v>
      </c>
      <c r="C1785">
        <v>2004</v>
      </c>
      <c r="D1785" t="s">
        <v>14441</v>
      </c>
      <c r="E1785" t="s">
        <v>14442</v>
      </c>
      <c r="F1785" t="s">
        <v>13462</v>
      </c>
      <c r="G1785">
        <v>20041231</v>
      </c>
      <c r="H1785">
        <v>16.091999999999999</v>
      </c>
      <c r="I1785">
        <v>13.898999999999999</v>
      </c>
      <c r="J1785" s="3" t="s">
        <v>9936</v>
      </c>
      <c r="K1785" s="3">
        <v>12</v>
      </c>
      <c r="L1785">
        <v>4030</v>
      </c>
      <c r="M1785">
        <v>403010</v>
      </c>
      <c r="N1785">
        <v>40</v>
      </c>
      <c r="O1785" s="3" t="s">
        <v>2895</v>
      </c>
    </row>
    <row r="1786" spans="1:15">
      <c r="A1786">
        <v>16431</v>
      </c>
      <c r="B1786">
        <v>20041231</v>
      </c>
      <c r="C1786">
        <v>2004</v>
      </c>
      <c r="D1786" t="s">
        <v>17742</v>
      </c>
      <c r="E1786" t="s">
        <v>17743</v>
      </c>
      <c r="F1786" t="s">
        <v>13470</v>
      </c>
      <c r="G1786">
        <v>20041231</v>
      </c>
      <c r="H1786">
        <v>890.59199999999998</v>
      </c>
      <c r="I1786">
        <v>891.96600000000001</v>
      </c>
      <c r="J1786" s="3" t="s">
        <v>9936</v>
      </c>
      <c r="K1786" s="3">
        <v>12</v>
      </c>
      <c r="L1786">
        <v>4030</v>
      </c>
      <c r="M1786">
        <v>403010</v>
      </c>
      <c r="N1786">
        <v>40</v>
      </c>
      <c r="O1786" s="3" t="s">
        <v>2895</v>
      </c>
    </row>
    <row r="1787" spans="1:15">
      <c r="A1787">
        <v>16456</v>
      </c>
      <c r="B1787">
        <v>20041231</v>
      </c>
      <c r="C1787">
        <v>2004</v>
      </c>
      <c r="D1787" t="s">
        <v>28</v>
      </c>
      <c r="E1787" t="s">
        <v>14443</v>
      </c>
      <c r="F1787" t="s">
        <v>13462</v>
      </c>
      <c r="G1787">
        <v>20041231</v>
      </c>
      <c r="H1787">
        <v>21.626000000000001</v>
      </c>
      <c r="I1787">
        <v>21.474</v>
      </c>
      <c r="J1787" s="3" t="s">
        <v>9936</v>
      </c>
      <c r="K1787" s="3">
        <v>12</v>
      </c>
      <c r="L1787">
        <v>3510</v>
      </c>
      <c r="M1787">
        <v>351020</v>
      </c>
      <c r="N1787">
        <v>35</v>
      </c>
      <c r="O1787" s="3" t="s">
        <v>2895</v>
      </c>
    </row>
    <row r="1788" spans="1:15">
      <c r="A1788">
        <v>16473</v>
      </c>
      <c r="B1788">
        <v>20041231</v>
      </c>
      <c r="C1788">
        <v>2004</v>
      </c>
      <c r="D1788" t="s">
        <v>17744</v>
      </c>
      <c r="E1788" t="s">
        <v>17745</v>
      </c>
      <c r="F1788" t="s">
        <v>13462</v>
      </c>
      <c r="G1788">
        <v>20041231</v>
      </c>
      <c r="J1788" s="3" t="s">
        <v>13463</v>
      </c>
      <c r="K1788" s="3">
        <v>12</v>
      </c>
      <c r="L1788">
        <v>1010</v>
      </c>
      <c r="M1788">
        <v>101020</v>
      </c>
      <c r="N1788">
        <v>10</v>
      </c>
      <c r="O1788" s="3" t="s">
        <v>2895</v>
      </c>
    </row>
    <row r="1789" spans="1:15">
      <c r="A1789">
        <v>16477</v>
      </c>
      <c r="B1789">
        <v>20041231</v>
      </c>
      <c r="C1789">
        <v>2004</v>
      </c>
      <c r="D1789" t="s">
        <v>6033</v>
      </c>
      <c r="E1789" t="s">
        <v>6032</v>
      </c>
      <c r="F1789" t="s">
        <v>13462</v>
      </c>
      <c r="G1789">
        <v>20041231</v>
      </c>
      <c r="H1789">
        <v>67.417000000000002</v>
      </c>
      <c r="I1789">
        <v>68.278999999999996</v>
      </c>
      <c r="J1789" s="3" t="s">
        <v>9936</v>
      </c>
      <c r="K1789" s="3">
        <v>12</v>
      </c>
      <c r="L1789">
        <v>2510</v>
      </c>
      <c r="M1789">
        <v>251010</v>
      </c>
      <c r="N1789">
        <v>25</v>
      </c>
      <c r="O1789" s="3" t="s">
        <v>2895</v>
      </c>
    </row>
    <row r="1790" spans="1:15">
      <c r="A1790">
        <v>16478</v>
      </c>
      <c r="B1790">
        <v>20041231</v>
      </c>
      <c r="C1790">
        <v>2004</v>
      </c>
      <c r="D1790" t="s">
        <v>3725</v>
      </c>
      <c r="E1790" t="s">
        <v>3724</v>
      </c>
      <c r="F1790" t="s">
        <v>13462</v>
      </c>
      <c r="G1790">
        <v>20041231</v>
      </c>
      <c r="H1790">
        <v>118.92700000000001</v>
      </c>
      <c r="I1790">
        <v>116.876</v>
      </c>
      <c r="J1790" s="3" t="s">
        <v>9936</v>
      </c>
      <c r="K1790" s="3">
        <v>12</v>
      </c>
      <c r="L1790">
        <v>1010</v>
      </c>
      <c r="M1790">
        <v>101020</v>
      </c>
      <c r="N1790">
        <v>10</v>
      </c>
      <c r="O1790" s="3" t="s">
        <v>2895</v>
      </c>
    </row>
    <row r="1791" spans="1:15">
      <c r="A1791">
        <v>16479</v>
      </c>
      <c r="B1791">
        <v>20041231</v>
      </c>
      <c r="C1791">
        <v>2004</v>
      </c>
      <c r="D1791" t="s">
        <v>17746</v>
      </c>
      <c r="E1791" t="s">
        <v>17747</v>
      </c>
      <c r="F1791" t="s">
        <v>13462</v>
      </c>
      <c r="G1791">
        <v>20041231</v>
      </c>
      <c r="H1791">
        <v>28.327999999999999</v>
      </c>
      <c r="I1791">
        <v>28.321999999999999</v>
      </c>
      <c r="J1791" s="3" t="s">
        <v>13463</v>
      </c>
      <c r="K1791" s="3">
        <v>12</v>
      </c>
      <c r="L1791">
        <v>1010</v>
      </c>
      <c r="M1791">
        <v>101020</v>
      </c>
      <c r="N1791">
        <v>10</v>
      </c>
      <c r="O1791" s="3" t="s">
        <v>2895</v>
      </c>
    </row>
    <row r="1792" spans="1:15">
      <c r="A1792">
        <v>16483</v>
      </c>
      <c r="B1792">
        <v>20041231</v>
      </c>
      <c r="C1792">
        <v>2004</v>
      </c>
      <c r="D1792" t="s">
        <v>5050</v>
      </c>
      <c r="E1792" t="s">
        <v>5049</v>
      </c>
      <c r="F1792" t="s">
        <v>13470</v>
      </c>
      <c r="G1792">
        <v>20041231</v>
      </c>
      <c r="H1792">
        <v>24.559000000000001</v>
      </c>
      <c r="I1792">
        <v>23.664999999999999</v>
      </c>
      <c r="J1792" s="3" t="s">
        <v>13463</v>
      </c>
      <c r="K1792" s="3">
        <v>12</v>
      </c>
      <c r="L1792">
        <v>1010</v>
      </c>
      <c r="M1792">
        <v>101020</v>
      </c>
      <c r="N1792">
        <v>10</v>
      </c>
      <c r="O1792" s="3" t="s">
        <v>2895</v>
      </c>
    </row>
    <row r="1793" spans="1:15">
      <c r="A1793">
        <v>16531</v>
      </c>
      <c r="B1793">
        <v>20041231</v>
      </c>
      <c r="C1793">
        <v>2004</v>
      </c>
      <c r="D1793" t="s">
        <v>3749</v>
      </c>
      <c r="E1793" t="s">
        <v>3748</v>
      </c>
      <c r="F1793" t="s">
        <v>13462</v>
      </c>
      <c r="G1793">
        <v>20041231</v>
      </c>
      <c r="H1793">
        <v>32.256999999999998</v>
      </c>
      <c r="I1793">
        <v>31.533000000000001</v>
      </c>
      <c r="J1793" s="3" t="s">
        <v>9936</v>
      </c>
      <c r="K1793" s="3">
        <v>12</v>
      </c>
      <c r="L1793">
        <v>4510</v>
      </c>
      <c r="M1793">
        <v>451010</v>
      </c>
      <c r="N1793">
        <v>45</v>
      </c>
      <c r="O1793" s="3" t="s">
        <v>2895</v>
      </c>
    </row>
    <row r="1794" spans="1:15">
      <c r="A1794">
        <v>16560</v>
      </c>
      <c r="B1794">
        <v>20041231</v>
      </c>
      <c r="C1794">
        <v>2004</v>
      </c>
      <c r="D1794" t="s">
        <v>3797</v>
      </c>
      <c r="E1794" t="s">
        <v>3796</v>
      </c>
      <c r="F1794" t="s">
        <v>13462</v>
      </c>
      <c r="G1794">
        <v>20041231</v>
      </c>
      <c r="H1794">
        <v>290.77800000000002</v>
      </c>
      <c r="I1794">
        <v>290.291</v>
      </c>
      <c r="J1794" s="3" t="s">
        <v>9936</v>
      </c>
      <c r="K1794" s="3">
        <v>12</v>
      </c>
      <c r="L1794">
        <v>1510</v>
      </c>
      <c r="M1794">
        <v>151040</v>
      </c>
      <c r="N1794">
        <v>15</v>
      </c>
      <c r="O1794" s="3" t="s">
        <v>1733</v>
      </c>
    </row>
    <row r="1795" spans="1:15">
      <c r="A1795">
        <v>16571</v>
      </c>
      <c r="B1795">
        <v>20041231</v>
      </c>
      <c r="C1795">
        <v>2004</v>
      </c>
      <c r="D1795" t="s">
        <v>3717</v>
      </c>
      <c r="E1795" t="s">
        <v>14444</v>
      </c>
      <c r="F1795" t="s">
        <v>13462</v>
      </c>
      <c r="H1795">
        <v>10.14</v>
      </c>
      <c r="J1795" s="3" t="s">
        <v>9936</v>
      </c>
      <c r="K1795" s="3">
        <v>12</v>
      </c>
      <c r="O1795" s="3" t="s">
        <v>2895</v>
      </c>
    </row>
    <row r="1796" spans="1:15">
      <c r="A1796">
        <v>16582</v>
      </c>
      <c r="B1796">
        <v>20041231</v>
      </c>
      <c r="C1796">
        <v>2004</v>
      </c>
      <c r="D1796" t="s">
        <v>3743</v>
      </c>
      <c r="E1796" t="s">
        <v>14445</v>
      </c>
      <c r="F1796" t="s">
        <v>13462</v>
      </c>
      <c r="G1796">
        <v>20041231</v>
      </c>
      <c r="H1796">
        <v>110.631</v>
      </c>
      <c r="I1796">
        <v>107.967</v>
      </c>
      <c r="J1796" s="3" t="s">
        <v>9936</v>
      </c>
      <c r="K1796" s="3">
        <v>12</v>
      </c>
      <c r="L1796">
        <v>1510</v>
      </c>
      <c r="M1796">
        <v>151010</v>
      </c>
      <c r="N1796">
        <v>15</v>
      </c>
      <c r="O1796" s="3" t="s">
        <v>1733</v>
      </c>
    </row>
    <row r="1797" spans="1:15">
      <c r="A1797">
        <v>16590</v>
      </c>
      <c r="B1797">
        <v>20041231</v>
      </c>
      <c r="C1797">
        <v>2004</v>
      </c>
      <c r="D1797" t="s">
        <v>17748</v>
      </c>
      <c r="E1797" t="s">
        <v>17749</v>
      </c>
      <c r="F1797" t="s">
        <v>13462</v>
      </c>
      <c r="G1797">
        <v>20041231</v>
      </c>
      <c r="H1797">
        <v>2134.2620000000002</v>
      </c>
      <c r="I1797">
        <v>2134.2620000000002</v>
      </c>
      <c r="J1797" s="3" t="s">
        <v>9936</v>
      </c>
      <c r="K1797" s="3">
        <v>12</v>
      </c>
      <c r="L1797">
        <v>5510</v>
      </c>
      <c r="M1797">
        <v>551010</v>
      </c>
      <c r="N1797">
        <v>55</v>
      </c>
      <c r="O1797" s="3" t="s">
        <v>1733</v>
      </c>
    </row>
    <row r="1798" spans="1:15">
      <c r="A1798">
        <v>16597</v>
      </c>
      <c r="B1798">
        <v>20041231</v>
      </c>
      <c r="C1798">
        <v>2004</v>
      </c>
      <c r="D1798" t="s">
        <v>3751</v>
      </c>
      <c r="E1798" t="s">
        <v>3750</v>
      </c>
      <c r="F1798" t="s">
        <v>13462</v>
      </c>
      <c r="G1798">
        <v>20041231</v>
      </c>
      <c r="H1798">
        <v>113.61</v>
      </c>
      <c r="I1798">
        <v>112.976</v>
      </c>
      <c r="J1798" s="3" t="s">
        <v>9936</v>
      </c>
      <c r="K1798" s="3">
        <v>12</v>
      </c>
      <c r="L1798">
        <v>4530</v>
      </c>
      <c r="M1798">
        <v>453010</v>
      </c>
      <c r="N1798">
        <v>45</v>
      </c>
      <c r="O1798" s="3" t="s">
        <v>2895</v>
      </c>
    </row>
    <row r="1799" spans="1:15">
      <c r="A1799">
        <v>16603</v>
      </c>
      <c r="B1799">
        <v>20041231</v>
      </c>
      <c r="C1799">
        <v>2004</v>
      </c>
      <c r="D1799" t="s">
        <v>17750</v>
      </c>
      <c r="E1799" t="s">
        <v>17751</v>
      </c>
      <c r="F1799" t="s">
        <v>13462</v>
      </c>
      <c r="G1799">
        <v>20041231</v>
      </c>
      <c r="H1799">
        <v>1549.4069999999999</v>
      </c>
      <c r="I1799">
        <v>1553.8</v>
      </c>
      <c r="J1799" s="3" t="s">
        <v>9936</v>
      </c>
      <c r="K1799" s="3">
        <v>12</v>
      </c>
      <c r="L1799">
        <v>3020</v>
      </c>
      <c r="M1799">
        <v>302020</v>
      </c>
      <c r="N1799">
        <v>30</v>
      </c>
      <c r="O1799" s="3" t="s">
        <v>1733</v>
      </c>
    </row>
    <row r="1800" spans="1:15">
      <c r="A1800">
        <v>16629</v>
      </c>
      <c r="B1800">
        <v>20041231</v>
      </c>
      <c r="C1800">
        <v>2004</v>
      </c>
      <c r="D1800" t="s">
        <v>14446</v>
      </c>
      <c r="E1800" t="s">
        <v>1557</v>
      </c>
      <c r="F1800" t="s">
        <v>13462</v>
      </c>
      <c r="G1800">
        <v>20041231</v>
      </c>
      <c r="H1800">
        <v>79.832999999999998</v>
      </c>
      <c r="I1800">
        <v>79.984999999999999</v>
      </c>
      <c r="J1800" s="3" t="s">
        <v>13463</v>
      </c>
      <c r="K1800" s="3">
        <v>12</v>
      </c>
      <c r="L1800">
        <v>4030</v>
      </c>
      <c r="M1800">
        <v>403010</v>
      </c>
      <c r="N1800">
        <v>40</v>
      </c>
      <c r="O1800" s="3" t="s">
        <v>2895</v>
      </c>
    </row>
    <row r="1801" spans="1:15">
      <c r="A1801">
        <v>16637</v>
      </c>
      <c r="B1801">
        <v>20041231</v>
      </c>
      <c r="C1801">
        <v>2004</v>
      </c>
      <c r="D1801" t="s">
        <v>307</v>
      </c>
      <c r="E1801" t="s">
        <v>306</v>
      </c>
      <c r="F1801" t="s">
        <v>13462</v>
      </c>
      <c r="G1801">
        <v>20041231</v>
      </c>
      <c r="H1801">
        <v>3.1509999999999998</v>
      </c>
      <c r="I1801">
        <v>3.149</v>
      </c>
      <c r="J1801" s="3" t="s">
        <v>9936</v>
      </c>
      <c r="K1801" s="3">
        <v>12</v>
      </c>
      <c r="L1801">
        <v>4010</v>
      </c>
      <c r="M1801">
        <v>401010</v>
      </c>
      <c r="N1801">
        <v>40</v>
      </c>
      <c r="O1801" s="3" t="s">
        <v>2895</v>
      </c>
    </row>
    <row r="1802" spans="1:15">
      <c r="A1802">
        <v>16641</v>
      </c>
      <c r="B1802">
        <v>20041231</v>
      </c>
      <c r="C1802">
        <v>2004</v>
      </c>
      <c r="D1802" t="s">
        <v>17752</v>
      </c>
      <c r="E1802" t="s">
        <v>17753</v>
      </c>
      <c r="F1802" t="s">
        <v>13462</v>
      </c>
      <c r="G1802">
        <v>20041231</v>
      </c>
      <c r="H1802">
        <v>9.8379999999999992</v>
      </c>
      <c r="I1802">
        <v>9.8379999999999992</v>
      </c>
      <c r="J1802" s="3" t="s">
        <v>9936</v>
      </c>
      <c r="K1802" s="3">
        <v>12</v>
      </c>
      <c r="L1802">
        <v>4010</v>
      </c>
      <c r="M1802">
        <v>401020</v>
      </c>
      <c r="N1802">
        <v>40</v>
      </c>
      <c r="O1802" s="3" t="s">
        <v>2895</v>
      </c>
    </row>
    <row r="1803" spans="1:15">
      <c r="A1803">
        <v>16642</v>
      </c>
      <c r="B1803">
        <v>20041231</v>
      </c>
      <c r="C1803">
        <v>2004</v>
      </c>
      <c r="D1803" t="s">
        <v>14447</v>
      </c>
      <c r="E1803" t="s">
        <v>14448</v>
      </c>
      <c r="F1803" t="s">
        <v>13462</v>
      </c>
      <c r="G1803">
        <v>20041231</v>
      </c>
      <c r="H1803">
        <v>10.510999999999999</v>
      </c>
      <c r="I1803">
        <v>8.2430000000000003</v>
      </c>
      <c r="J1803" s="3" t="s">
        <v>13463</v>
      </c>
      <c r="K1803" s="3">
        <v>12</v>
      </c>
      <c r="L1803">
        <v>4040</v>
      </c>
      <c r="M1803">
        <v>404020</v>
      </c>
      <c r="N1803">
        <v>40</v>
      </c>
      <c r="O1803" s="3" t="s">
        <v>2895</v>
      </c>
    </row>
    <row r="1804" spans="1:15">
      <c r="A1804">
        <v>16643</v>
      </c>
      <c r="B1804">
        <v>20041231</v>
      </c>
      <c r="C1804">
        <v>2004</v>
      </c>
      <c r="D1804" t="s">
        <v>14449</v>
      </c>
      <c r="E1804" t="s">
        <v>108</v>
      </c>
      <c r="F1804" t="s">
        <v>13462</v>
      </c>
      <c r="G1804">
        <v>20041231</v>
      </c>
      <c r="H1804">
        <v>24.821000000000002</v>
      </c>
      <c r="I1804">
        <v>24.954999999999998</v>
      </c>
      <c r="J1804" s="3" t="s">
        <v>13463</v>
      </c>
      <c r="K1804" s="3">
        <v>12</v>
      </c>
      <c r="L1804">
        <v>4010</v>
      </c>
      <c r="M1804">
        <v>401010</v>
      </c>
      <c r="N1804">
        <v>40</v>
      </c>
      <c r="O1804" s="3" t="s">
        <v>2895</v>
      </c>
    </row>
    <row r="1805" spans="1:15">
      <c r="A1805">
        <v>16650</v>
      </c>
      <c r="B1805">
        <v>20041231</v>
      </c>
      <c r="C1805">
        <v>2004</v>
      </c>
      <c r="D1805" t="s">
        <v>3880</v>
      </c>
      <c r="E1805" t="s">
        <v>14450</v>
      </c>
      <c r="F1805" t="s">
        <v>13462</v>
      </c>
      <c r="G1805">
        <v>20041231</v>
      </c>
      <c r="H1805">
        <v>21.350999999999999</v>
      </c>
      <c r="I1805">
        <v>21.31</v>
      </c>
      <c r="J1805" s="3" t="s">
        <v>9936</v>
      </c>
      <c r="K1805" s="3">
        <v>12</v>
      </c>
      <c r="L1805">
        <v>1510</v>
      </c>
      <c r="M1805">
        <v>151040</v>
      </c>
      <c r="N1805">
        <v>15</v>
      </c>
      <c r="O1805" s="3" t="s">
        <v>2895</v>
      </c>
    </row>
    <row r="1806" spans="1:15">
      <c r="A1806">
        <v>16665</v>
      </c>
      <c r="B1806">
        <v>20041231</v>
      </c>
      <c r="C1806">
        <v>2004</v>
      </c>
      <c r="D1806" t="s">
        <v>5048</v>
      </c>
      <c r="E1806" t="s">
        <v>14451</v>
      </c>
      <c r="F1806" t="s">
        <v>13462</v>
      </c>
      <c r="G1806">
        <v>20041226</v>
      </c>
      <c r="H1806">
        <v>81.128</v>
      </c>
      <c r="I1806">
        <v>81.528000000000006</v>
      </c>
      <c r="J1806" s="3" t="s">
        <v>13463</v>
      </c>
      <c r="K1806" s="3">
        <v>12</v>
      </c>
      <c r="L1806">
        <v>2530</v>
      </c>
      <c r="M1806">
        <v>253010</v>
      </c>
      <c r="N1806">
        <v>25</v>
      </c>
      <c r="O1806" s="3" t="s">
        <v>2895</v>
      </c>
    </row>
    <row r="1807" spans="1:15">
      <c r="A1807">
        <v>16668</v>
      </c>
      <c r="B1807">
        <v>20041231</v>
      </c>
      <c r="C1807">
        <v>2004</v>
      </c>
      <c r="D1807" t="s">
        <v>781</v>
      </c>
      <c r="E1807" t="s">
        <v>780</v>
      </c>
      <c r="F1807" t="s">
        <v>13462</v>
      </c>
      <c r="G1807">
        <v>20041231</v>
      </c>
      <c r="H1807">
        <v>10.196999999999999</v>
      </c>
      <c r="I1807">
        <v>10.122</v>
      </c>
      <c r="J1807" s="3" t="s">
        <v>9936</v>
      </c>
      <c r="K1807" s="3">
        <v>12</v>
      </c>
      <c r="L1807">
        <v>4010</v>
      </c>
      <c r="M1807">
        <v>401010</v>
      </c>
      <c r="N1807">
        <v>40</v>
      </c>
      <c r="O1807" s="3" t="s">
        <v>2895</v>
      </c>
    </row>
    <row r="1808" spans="1:15">
      <c r="A1808">
        <v>16671</v>
      </c>
      <c r="B1808">
        <v>20041231</v>
      </c>
      <c r="C1808">
        <v>2004</v>
      </c>
      <c r="D1808" t="s">
        <v>805</v>
      </c>
      <c r="E1808" t="s">
        <v>804</v>
      </c>
      <c r="F1808" t="s">
        <v>13462</v>
      </c>
      <c r="G1808">
        <v>20041231</v>
      </c>
      <c r="H1808">
        <v>21.213000000000001</v>
      </c>
      <c r="I1808">
        <v>21.216000000000001</v>
      </c>
      <c r="J1808" s="3" t="s">
        <v>9936</v>
      </c>
      <c r="K1808" s="3">
        <v>12</v>
      </c>
      <c r="L1808">
        <v>4030</v>
      </c>
      <c r="M1808">
        <v>403010</v>
      </c>
      <c r="N1808">
        <v>40</v>
      </c>
      <c r="O1808" s="3" t="s">
        <v>2895</v>
      </c>
    </row>
    <row r="1809" spans="1:15">
      <c r="A1809">
        <v>16679</v>
      </c>
      <c r="B1809">
        <v>20041231</v>
      </c>
      <c r="C1809">
        <v>2004</v>
      </c>
      <c r="D1809" t="s">
        <v>837</v>
      </c>
      <c r="E1809" t="s">
        <v>14452</v>
      </c>
      <c r="F1809" t="s">
        <v>13462</v>
      </c>
      <c r="G1809">
        <v>20041231</v>
      </c>
      <c r="H1809">
        <v>13.316000000000001</v>
      </c>
      <c r="I1809">
        <v>13.481</v>
      </c>
      <c r="J1809" s="3" t="s">
        <v>13463</v>
      </c>
      <c r="K1809" s="3">
        <v>12</v>
      </c>
      <c r="L1809">
        <v>4010</v>
      </c>
      <c r="M1809">
        <v>401010</v>
      </c>
      <c r="N1809">
        <v>40</v>
      </c>
      <c r="O1809" s="3" t="s">
        <v>2895</v>
      </c>
    </row>
    <row r="1810" spans="1:15">
      <c r="A1810">
        <v>16681</v>
      </c>
      <c r="B1810">
        <v>20041231</v>
      </c>
      <c r="C1810">
        <v>2004</v>
      </c>
      <c r="D1810" t="s">
        <v>7157</v>
      </c>
      <c r="E1810" t="s">
        <v>14453</v>
      </c>
      <c r="F1810" t="s">
        <v>13462</v>
      </c>
      <c r="G1810">
        <v>20041231</v>
      </c>
      <c r="H1810">
        <v>60.09</v>
      </c>
      <c r="I1810">
        <v>59.526000000000003</v>
      </c>
      <c r="J1810" s="3" t="s">
        <v>9936</v>
      </c>
      <c r="K1810" s="3">
        <v>12</v>
      </c>
      <c r="L1810">
        <v>4010</v>
      </c>
      <c r="M1810">
        <v>401020</v>
      </c>
      <c r="N1810">
        <v>40</v>
      </c>
      <c r="O1810" s="3" t="s">
        <v>2895</v>
      </c>
    </row>
    <row r="1811" spans="1:15">
      <c r="A1811">
        <v>16686</v>
      </c>
      <c r="B1811">
        <v>20041231</v>
      </c>
      <c r="C1811">
        <v>2004</v>
      </c>
      <c r="D1811" t="s">
        <v>14454</v>
      </c>
      <c r="E1811" t="s">
        <v>80</v>
      </c>
      <c r="F1811" t="s">
        <v>13462</v>
      </c>
      <c r="G1811">
        <v>20041231</v>
      </c>
      <c r="H1811">
        <v>6.5940000000000003</v>
      </c>
      <c r="I1811">
        <v>6.585</v>
      </c>
      <c r="J1811" s="3" t="s">
        <v>13463</v>
      </c>
      <c r="K1811" s="3">
        <v>12</v>
      </c>
      <c r="L1811">
        <v>4010</v>
      </c>
      <c r="M1811">
        <v>401010</v>
      </c>
      <c r="N1811">
        <v>40</v>
      </c>
      <c r="O1811" s="3" t="s">
        <v>2895</v>
      </c>
    </row>
    <row r="1812" spans="1:15">
      <c r="A1812">
        <v>16698</v>
      </c>
      <c r="B1812">
        <v>20041231</v>
      </c>
      <c r="C1812">
        <v>2004</v>
      </c>
      <c r="D1812" t="s">
        <v>8933</v>
      </c>
      <c r="E1812" t="s">
        <v>8932</v>
      </c>
      <c r="F1812" t="s">
        <v>13462</v>
      </c>
      <c r="G1812">
        <v>20041231</v>
      </c>
      <c r="H1812">
        <v>8.5980000000000008</v>
      </c>
      <c r="I1812">
        <v>8.61</v>
      </c>
      <c r="J1812" s="3" t="s">
        <v>9936</v>
      </c>
      <c r="K1812" s="3">
        <v>12</v>
      </c>
      <c r="L1812">
        <v>4010</v>
      </c>
      <c r="M1812">
        <v>401010</v>
      </c>
      <c r="N1812">
        <v>40</v>
      </c>
      <c r="O1812" s="3" t="s">
        <v>2895</v>
      </c>
    </row>
    <row r="1813" spans="1:15">
      <c r="A1813">
        <v>16705</v>
      </c>
      <c r="B1813">
        <v>20041231</v>
      </c>
      <c r="C1813">
        <v>2004</v>
      </c>
      <c r="D1813" t="s">
        <v>457</v>
      </c>
      <c r="E1813" t="s">
        <v>14455</v>
      </c>
      <c r="F1813" t="s">
        <v>13462</v>
      </c>
      <c r="G1813">
        <v>20041231</v>
      </c>
      <c r="H1813">
        <v>28.158999999999999</v>
      </c>
      <c r="I1813">
        <v>19.635999999999999</v>
      </c>
      <c r="J1813" s="3" t="s">
        <v>9936</v>
      </c>
      <c r="K1813" s="3">
        <v>12</v>
      </c>
      <c r="L1813">
        <v>4010</v>
      </c>
      <c r="M1813">
        <v>401010</v>
      </c>
      <c r="N1813">
        <v>40</v>
      </c>
      <c r="O1813" s="3" t="s">
        <v>2895</v>
      </c>
    </row>
    <row r="1814" spans="1:15">
      <c r="A1814">
        <v>16714</v>
      </c>
      <c r="B1814">
        <v>20041231</v>
      </c>
      <c r="C1814">
        <v>2004</v>
      </c>
      <c r="D1814" t="s">
        <v>11048</v>
      </c>
      <c r="E1814" t="s">
        <v>505</v>
      </c>
      <c r="F1814" t="s">
        <v>13462</v>
      </c>
      <c r="G1814">
        <v>20041231</v>
      </c>
      <c r="H1814">
        <v>13.45</v>
      </c>
      <c r="I1814">
        <v>13.159000000000001</v>
      </c>
      <c r="J1814" s="3" t="s">
        <v>9936</v>
      </c>
      <c r="K1814" s="3">
        <v>12</v>
      </c>
      <c r="L1814">
        <v>4030</v>
      </c>
      <c r="M1814">
        <v>403010</v>
      </c>
      <c r="N1814">
        <v>40</v>
      </c>
      <c r="O1814" s="3" t="s">
        <v>2895</v>
      </c>
    </row>
    <row r="1815" spans="1:15">
      <c r="A1815">
        <v>16716</v>
      </c>
      <c r="B1815">
        <v>20041231</v>
      </c>
      <c r="C1815">
        <v>2004</v>
      </c>
      <c r="D1815" t="s">
        <v>1454</v>
      </c>
      <c r="E1815" t="s">
        <v>14456</v>
      </c>
      <c r="F1815" t="s">
        <v>13462</v>
      </c>
      <c r="G1815">
        <v>20041231</v>
      </c>
      <c r="H1815">
        <v>13.569000000000001</v>
      </c>
      <c r="I1815">
        <v>11.949</v>
      </c>
      <c r="J1815" s="3" t="s">
        <v>9936</v>
      </c>
      <c r="K1815" s="3">
        <v>12</v>
      </c>
      <c r="L1815">
        <v>4030</v>
      </c>
      <c r="M1815">
        <v>403010</v>
      </c>
      <c r="N1815">
        <v>40</v>
      </c>
      <c r="O1815" s="3" t="s">
        <v>2895</v>
      </c>
    </row>
    <row r="1816" spans="1:15">
      <c r="A1816">
        <v>16727</v>
      </c>
      <c r="B1816">
        <v>20041231</v>
      </c>
      <c r="C1816">
        <v>2004</v>
      </c>
      <c r="D1816" t="s">
        <v>14457</v>
      </c>
      <c r="E1816" t="s">
        <v>14458</v>
      </c>
      <c r="F1816" t="s">
        <v>13462</v>
      </c>
      <c r="G1816">
        <v>20041231</v>
      </c>
      <c r="H1816">
        <v>11</v>
      </c>
      <c r="I1816">
        <v>10.49</v>
      </c>
      <c r="J1816" s="3" t="s">
        <v>13463</v>
      </c>
      <c r="K1816" s="3">
        <v>12</v>
      </c>
      <c r="L1816">
        <v>4010</v>
      </c>
      <c r="M1816">
        <v>401020</v>
      </c>
      <c r="N1816">
        <v>40</v>
      </c>
      <c r="O1816" s="3" t="s">
        <v>2895</v>
      </c>
    </row>
    <row r="1817" spans="1:15">
      <c r="A1817">
        <v>16729</v>
      </c>
      <c r="B1817">
        <v>20041231</v>
      </c>
      <c r="C1817">
        <v>2004</v>
      </c>
      <c r="D1817" t="s">
        <v>17754</v>
      </c>
      <c r="E1817" t="s">
        <v>17755</v>
      </c>
      <c r="F1817" t="s">
        <v>13462</v>
      </c>
      <c r="G1817">
        <v>20041231</v>
      </c>
      <c r="H1817">
        <v>111.86499999999999</v>
      </c>
      <c r="I1817">
        <v>105.828</v>
      </c>
      <c r="J1817" s="3" t="s">
        <v>13463</v>
      </c>
      <c r="K1817" s="3">
        <v>12</v>
      </c>
      <c r="L1817">
        <v>4520</v>
      </c>
      <c r="M1817">
        <v>452020</v>
      </c>
      <c r="N1817">
        <v>45</v>
      </c>
      <c r="O1817" s="3" t="s">
        <v>2895</v>
      </c>
    </row>
    <row r="1818" spans="1:15">
      <c r="A1818">
        <v>16747</v>
      </c>
      <c r="B1818">
        <v>20041231</v>
      </c>
      <c r="C1818">
        <v>2004</v>
      </c>
      <c r="D1818" t="s">
        <v>1040</v>
      </c>
      <c r="E1818" t="s">
        <v>1039</v>
      </c>
      <c r="F1818" t="s">
        <v>13462</v>
      </c>
      <c r="G1818">
        <v>20041231</v>
      </c>
      <c r="H1818">
        <v>34.523000000000003</v>
      </c>
      <c r="I1818">
        <v>34.466999999999999</v>
      </c>
      <c r="J1818" s="3" t="s">
        <v>13463</v>
      </c>
      <c r="K1818" s="3">
        <v>12</v>
      </c>
      <c r="L1818">
        <v>4030</v>
      </c>
      <c r="M1818">
        <v>403010</v>
      </c>
      <c r="N1818">
        <v>40</v>
      </c>
      <c r="O1818" s="3" t="s">
        <v>2895</v>
      </c>
    </row>
    <row r="1819" spans="1:15">
      <c r="A1819">
        <v>16748</v>
      </c>
      <c r="B1819">
        <v>20041231</v>
      </c>
      <c r="C1819">
        <v>2004</v>
      </c>
      <c r="D1819" t="s">
        <v>359</v>
      </c>
      <c r="E1819" t="s">
        <v>14459</v>
      </c>
      <c r="F1819" t="s">
        <v>13462</v>
      </c>
      <c r="G1819">
        <v>20041231</v>
      </c>
      <c r="H1819">
        <v>5.5339999999999998</v>
      </c>
      <c r="I1819">
        <v>5.5259999999999998</v>
      </c>
      <c r="J1819" s="3" t="s">
        <v>9936</v>
      </c>
      <c r="K1819" s="3">
        <v>12</v>
      </c>
      <c r="L1819">
        <v>4010</v>
      </c>
      <c r="M1819">
        <v>401010</v>
      </c>
      <c r="N1819">
        <v>40</v>
      </c>
      <c r="O1819" s="3" t="s">
        <v>2895</v>
      </c>
    </row>
    <row r="1820" spans="1:15">
      <c r="A1820">
        <v>16752</v>
      </c>
      <c r="B1820">
        <v>20041231</v>
      </c>
      <c r="C1820">
        <v>2004</v>
      </c>
      <c r="D1820" t="s">
        <v>632</v>
      </c>
      <c r="E1820" t="s">
        <v>14460</v>
      </c>
      <c r="F1820" t="s">
        <v>13462</v>
      </c>
      <c r="G1820">
        <v>20041231</v>
      </c>
      <c r="H1820">
        <v>6.5019999999999998</v>
      </c>
      <c r="I1820">
        <v>6.4950000000000001</v>
      </c>
      <c r="J1820" s="3" t="s">
        <v>13463</v>
      </c>
      <c r="K1820" s="3">
        <v>12</v>
      </c>
      <c r="L1820">
        <v>4010</v>
      </c>
      <c r="M1820">
        <v>401020</v>
      </c>
      <c r="N1820">
        <v>40</v>
      </c>
      <c r="O1820" s="3" t="s">
        <v>2895</v>
      </c>
    </row>
    <row r="1821" spans="1:15">
      <c r="A1821">
        <v>16769</v>
      </c>
      <c r="B1821">
        <v>20041231</v>
      </c>
      <c r="C1821">
        <v>2004</v>
      </c>
      <c r="D1821" t="s">
        <v>1103</v>
      </c>
      <c r="E1821" t="s">
        <v>1102</v>
      </c>
      <c r="F1821" t="s">
        <v>13462</v>
      </c>
      <c r="G1821">
        <v>20041231</v>
      </c>
      <c r="H1821">
        <v>46.341999999999999</v>
      </c>
      <c r="I1821">
        <v>46.106000000000002</v>
      </c>
      <c r="J1821" s="3" t="s">
        <v>13463</v>
      </c>
      <c r="K1821" s="3">
        <v>12</v>
      </c>
      <c r="L1821">
        <v>4010</v>
      </c>
      <c r="M1821">
        <v>401010</v>
      </c>
      <c r="N1821">
        <v>40</v>
      </c>
      <c r="O1821" s="3" t="s">
        <v>2895</v>
      </c>
    </row>
    <row r="1822" spans="1:15">
      <c r="A1822">
        <v>16775</v>
      </c>
      <c r="B1822">
        <v>20041231</v>
      </c>
      <c r="C1822">
        <v>2004</v>
      </c>
      <c r="D1822" t="s">
        <v>1125</v>
      </c>
      <c r="E1822" t="s">
        <v>1124</v>
      </c>
      <c r="F1822" t="s">
        <v>13462</v>
      </c>
      <c r="G1822">
        <v>20041231</v>
      </c>
      <c r="H1822">
        <v>38.369999999999997</v>
      </c>
      <c r="I1822">
        <v>38.332999999999998</v>
      </c>
      <c r="J1822" s="3" t="s">
        <v>9936</v>
      </c>
      <c r="K1822" s="3">
        <v>12</v>
      </c>
      <c r="L1822">
        <v>4030</v>
      </c>
      <c r="M1822">
        <v>403010</v>
      </c>
      <c r="N1822">
        <v>40</v>
      </c>
      <c r="O1822" s="3" t="s">
        <v>2895</v>
      </c>
    </row>
    <row r="1823" spans="1:15">
      <c r="A1823">
        <v>16777</v>
      </c>
      <c r="B1823">
        <v>20041231</v>
      </c>
      <c r="C1823">
        <v>2004</v>
      </c>
      <c r="D1823" t="s">
        <v>343</v>
      </c>
      <c r="E1823" t="s">
        <v>14461</v>
      </c>
      <c r="F1823" t="s">
        <v>13462</v>
      </c>
      <c r="G1823">
        <v>20041231</v>
      </c>
      <c r="H1823">
        <v>14.084</v>
      </c>
      <c r="I1823">
        <v>14.138999999999999</v>
      </c>
      <c r="J1823" s="3" t="s">
        <v>9936</v>
      </c>
      <c r="K1823" s="3">
        <v>12</v>
      </c>
      <c r="L1823">
        <v>4010</v>
      </c>
      <c r="M1823">
        <v>401010</v>
      </c>
      <c r="N1823">
        <v>40</v>
      </c>
      <c r="O1823" s="3" t="s">
        <v>2895</v>
      </c>
    </row>
    <row r="1824" spans="1:15">
      <c r="A1824">
        <v>16778</v>
      </c>
      <c r="B1824">
        <v>20041231</v>
      </c>
      <c r="C1824">
        <v>2004</v>
      </c>
      <c r="D1824" t="s">
        <v>379</v>
      </c>
      <c r="E1824" t="s">
        <v>378</v>
      </c>
      <c r="F1824" t="s">
        <v>13462</v>
      </c>
      <c r="G1824">
        <v>20041231</v>
      </c>
      <c r="H1824">
        <v>30.053999999999998</v>
      </c>
      <c r="I1824">
        <v>29.86</v>
      </c>
      <c r="J1824" s="3" t="s">
        <v>13463</v>
      </c>
      <c r="K1824" s="3">
        <v>12</v>
      </c>
      <c r="L1824">
        <v>4010</v>
      </c>
      <c r="M1824">
        <v>401010</v>
      </c>
      <c r="N1824">
        <v>40</v>
      </c>
      <c r="O1824" s="3" t="s">
        <v>2895</v>
      </c>
    </row>
    <row r="1825" spans="1:15">
      <c r="A1825">
        <v>16781</v>
      </c>
      <c r="B1825">
        <v>20041231</v>
      </c>
      <c r="C1825">
        <v>2004</v>
      </c>
      <c r="D1825" t="s">
        <v>401</v>
      </c>
      <c r="E1825" t="s">
        <v>400</v>
      </c>
      <c r="F1825" t="s">
        <v>13462</v>
      </c>
      <c r="G1825">
        <v>20041231</v>
      </c>
      <c r="H1825">
        <v>16.588000000000001</v>
      </c>
      <c r="I1825">
        <v>16.632000000000001</v>
      </c>
      <c r="J1825" s="3" t="s">
        <v>9936</v>
      </c>
      <c r="K1825" s="3">
        <v>12</v>
      </c>
      <c r="L1825">
        <v>4010</v>
      </c>
      <c r="M1825">
        <v>401010</v>
      </c>
      <c r="N1825">
        <v>40</v>
      </c>
      <c r="O1825" s="3" t="s">
        <v>2895</v>
      </c>
    </row>
    <row r="1826" spans="1:15">
      <c r="A1826">
        <v>16782</v>
      </c>
      <c r="B1826">
        <v>20041231</v>
      </c>
      <c r="C1826">
        <v>2004</v>
      </c>
      <c r="D1826" t="s">
        <v>5022</v>
      </c>
      <c r="E1826" t="s">
        <v>14462</v>
      </c>
      <c r="F1826" t="s">
        <v>13462</v>
      </c>
      <c r="H1826">
        <v>38.978999999999999</v>
      </c>
      <c r="J1826" s="3" t="s">
        <v>13463</v>
      </c>
      <c r="K1826" s="3">
        <v>12</v>
      </c>
      <c r="O1826" s="3" t="s">
        <v>2895</v>
      </c>
    </row>
    <row r="1827" spans="1:15">
      <c r="A1827">
        <v>16784</v>
      </c>
      <c r="B1827">
        <v>20041231</v>
      </c>
      <c r="C1827">
        <v>2004</v>
      </c>
      <c r="D1827" t="s">
        <v>14463</v>
      </c>
      <c r="E1827" t="s">
        <v>14464</v>
      </c>
      <c r="F1827" t="s">
        <v>13462</v>
      </c>
      <c r="G1827">
        <v>20041231</v>
      </c>
      <c r="H1827">
        <v>79.92</v>
      </c>
      <c r="I1827">
        <v>78.311999999999998</v>
      </c>
      <c r="J1827" s="3" t="s">
        <v>13463</v>
      </c>
      <c r="K1827" s="3">
        <v>12</v>
      </c>
      <c r="L1827">
        <v>4010</v>
      </c>
      <c r="M1827">
        <v>401010</v>
      </c>
      <c r="N1827">
        <v>40</v>
      </c>
      <c r="O1827" s="3" t="s">
        <v>2895</v>
      </c>
    </row>
    <row r="1828" spans="1:15">
      <c r="A1828">
        <v>16790</v>
      </c>
      <c r="B1828">
        <v>20041231</v>
      </c>
      <c r="C1828">
        <v>2004</v>
      </c>
      <c r="D1828" t="s">
        <v>9499</v>
      </c>
      <c r="E1828" t="s">
        <v>9498</v>
      </c>
      <c r="F1828" t="s">
        <v>13462</v>
      </c>
      <c r="G1828">
        <v>20041231</v>
      </c>
      <c r="H1828">
        <v>30.641999999999999</v>
      </c>
      <c r="I1828">
        <v>29.916</v>
      </c>
      <c r="J1828" s="3" t="s">
        <v>9936</v>
      </c>
      <c r="K1828" s="3">
        <v>12</v>
      </c>
      <c r="L1828">
        <v>4010</v>
      </c>
      <c r="M1828">
        <v>401010</v>
      </c>
      <c r="N1828">
        <v>40</v>
      </c>
      <c r="O1828" s="3" t="s">
        <v>2895</v>
      </c>
    </row>
    <row r="1829" spans="1:15">
      <c r="A1829">
        <v>16791</v>
      </c>
      <c r="B1829">
        <v>20041231</v>
      </c>
      <c r="C1829">
        <v>2004</v>
      </c>
      <c r="D1829" t="s">
        <v>265</v>
      </c>
      <c r="E1829" t="s">
        <v>14465</v>
      </c>
      <c r="F1829" t="s">
        <v>13462</v>
      </c>
      <c r="G1829">
        <v>20041231</v>
      </c>
      <c r="H1829">
        <v>12.236000000000001</v>
      </c>
      <c r="I1829">
        <v>12.231</v>
      </c>
      <c r="J1829" s="3" t="s">
        <v>13463</v>
      </c>
      <c r="K1829" s="3">
        <v>12</v>
      </c>
      <c r="L1829">
        <v>4010</v>
      </c>
      <c r="M1829">
        <v>401010</v>
      </c>
      <c r="N1829">
        <v>40</v>
      </c>
      <c r="O1829" s="3" t="s">
        <v>2895</v>
      </c>
    </row>
    <row r="1830" spans="1:15">
      <c r="A1830">
        <v>16813</v>
      </c>
      <c r="B1830">
        <v>20041231</v>
      </c>
      <c r="C1830">
        <v>2004</v>
      </c>
      <c r="D1830" t="s">
        <v>3603</v>
      </c>
      <c r="E1830" t="s">
        <v>3602</v>
      </c>
      <c r="F1830" t="s">
        <v>13462</v>
      </c>
      <c r="G1830">
        <v>20041231</v>
      </c>
      <c r="H1830">
        <v>17.143000000000001</v>
      </c>
      <c r="I1830">
        <v>17.116</v>
      </c>
      <c r="J1830" s="3" t="s">
        <v>13463</v>
      </c>
      <c r="K1830" s="3">
        <v>12</v>
      </c>
      <c r="L1830">
        <v>2550</v>
      </c>
      <c r="M1830">
        <v>255010</v>
      </c>
      <c r="N1830">
        <v>25</v>
      </c>
      <c r="O1830" s="3" t="s">
        <v>2895</v>
      </c>
    </row>
    <row r="1831" spans="1:15">
      <c r="A1831">
        <v>16821</v>
      </c>
      <c r="B1831">
        <v>20041231</v>
      </c>
      <c r="C1831">
        <v>2004</v>
      </c>
      <c r="D1831" t="s">
        <v>291</v>
      </c>
      <c r="E1831" t="s">
        <v>290</v>
      </c>
      <c r="F1831" t="s">
        <v>13462</v>
      </c>
      <c r="G1831">
        <v>20041231</v>
      </c>
      <c r="H1831">
        <v>40.389000000000003</v>
      </c>
      <c r="I1831">
        <v>40.209000000000003</v>
      </c>
      <c r="J1831" s="3" t="s">
        <v>9936</v>
      </c>
      <c r="K1831" s="3">
        <v>12</v>
      </c>
      <c r="L1831">
        <v>4010</v>
      </c>
      <c r="M1831">
        <v>401010</v>
      </c>
      <c r="N1831">
        <v>40</v>
      </c>
      <c r="O1831" s="3" t="s">
        <v>2895</v>
      </c>
    </row>
    <row r="1832" spans="1:15">
      <c r="A1832">
        <v>16824</v>
      </c>
      <c r="B1832">
        <v>20041231</v>
      </c>
      <c r="C1832">
        <v>2004</v>
      </c>
      <c r="D1832" t="s">
        <v>427</v>
      </c>
      <c r="E1832" t="s">
        <v>426</v>
      </c>
      <c r="F1832" t="s">
        <v>13462</v>
      </c>
      <c r="G1832">
        <v>20041231</v>
      </c>
      <c r="H1832">
        <v>3.645</v>
      </c>
      <c r="I1832">
        <v>3.6589999999999998</v>
      </c>
      <c r="J1832" s="3" t="s">
        <v>9936</v>
      </c>
      <c r="K1832" s="3">
        <v>12</v>
      </c>
      <c r="L1832">
        <v>4010</v>
      </c>
      <c r="M1832">
        <v>401010</v>
      </c>
      <c r="N1832">
        <v>40</v>
      </c>
      <c r="O1832" s="3" t="s">
        <v>2895</v>
      </c>
    </row>
    <row r="1833" spans="1:15">
      <c r="A1833">
        <v>16829</v>
      </c>
      <c r="B1833">
        <v>20041231</v>
      </c>
      <c r="C1833">
        <v>2004</v>
      </c>
      <c r="D1833" t="s">
        <v>14466</v>
      </c>
      <c r="E1833" t="s">
        <v>14467</v>
      </c>
      <c r="F1833" t="s">
        <v>13462</v>
      </c>
      <c r="G1833">
        <v>20041231</v>
      </c>
      <c r="H1833">
        <v>1.554</v>
      </c>
      <c r="I1833">
        <v>1.5569999999999999</v>
      </c>
      <c r="J1833" s="3" t="s">
        <v>9936</v>
      </c>
      <c r="K1833" s="3">
        <v>12</v>
      </c>
      <c r="L1833">
        <v>4010</v>
      </c>
      <c r="M1833">
        <v>401010</v>
      </c>
      <c r="N1833">
        <v>40</v>
      </c>
      <c r="O1833" s="3" t="s">
        <v>2895</v>
      </c>
    </row>
    <row r="1834" spans="1:15">
      <c r="A1834">
        <v>16832</v>
      </c>
      <c r="B1834">
        <v>20041231</v>
      </c>
      <c r="C1834">
        <v>2004</v>
      </c>
      <c r="D1834" t="s">
        <v>10245</v>
      </c>
      <c r="E1834" t="s">
        <v>14468</v>
      </c>
      <c r="F1834" t="s">
        <v>13462</v>
      </c>
      <c r="G1834">
        <v>20041231</v>
      </c>
      <c r="H1834">
        <v>24.548999999999999</v>
      </c>
      <c r="I1834">
        <v>24.452999999999999</v>
      </c>
      <c r="J1834" s="3" t="s">
        <v>9936</v>
      </c>
      <c r="K1834" s="3">
        <v>12</v>
      </c>
      <c r="L1834">
        <v>4010</v>
      </c>
      <c r="M1834">
        <v>401010</v>
      </c>
      <c r="N1834">
        <v>40</v>
      </c>
      <c r="O1834" s="3" t="s">
        <v>2895</v>
      </c>
    </row>
    <row r="1835" spans="1:15">
      <c r="A1835">
        <v>16838</v>
      </c>
      <c r="B1835">
        <v>20041231</v>
      </c>
      <c r="C1835">
        <v>2004</v>
      </c>
      <c r="D1835" t="s">
        <v>543</v>
      </c>
      <c r="E1835" t="s">
        <v>542</v>
      </c>
      <c r="F1835" t="s">
        <v>13462</v>
      </c>
      <c r="G1835">
        <v>20041231</v>
      </c>
      <c r="H1835">
        <v>1.655</v>
      </c>
      <c r="I1835">
        <v>1.6479999999999999</v>
      </c>
      <c r="J1835" s="3" t="s">
        <v>13463</v>
      </c>
      <c r="K1835" s="3">
        <v>12</v>
      </c>
      <c r="L1835">
        <v>4010</v>
      </c>
      <c r="M1835">
        <v>401020</v>
      </c>
      <c r="N1835">
        <v>40</v>
      </c>
      <c r="O1835" s="3" t="s">
        <v>2895</v>
      </c>
    </row>
    <row r="1836" spans="1:15">
      <c r="A1836">
        <v>16843</v>
      </c>
      <c r="B1836">
        <v>20041231</v>
      </c>
      <c r="C1836">
        <v>2004</v>
      </c>
      <c r="D1836" t="s">
        <v>1605</v>
      </c>
      <c r="E1836" t="s">
        <v>1604</v>
      </c>
      <c r="F1836" t="s">
        <v>13462</v>
      </c>
      <c r="G1836">
        <v>20041231</v>
      </c>
      <c r="H1836">
        <v>14.023</v>
      </c>
      <c r="I1836">
        <v>15.587999999999999</v>
      </c>
      <c r="J1836" s="3" t="s">
        <v>13463</v>
      </c>
      <c r="K1836" s="3">
        <v>12</v>
      </c>
      <c r="L1836">
        <v>4010</v>
      </c>
      <c r="M1836">
        <v>401010</v>
      </c>
      <c r="N1836">
        <v>40</v>
      </c>
      <c r="O1836" s="3" t="s">
        <v>2895</v>
      </c>
    </row>
    <row r="1837" spans="1:15">
      <c r="A1837">
        <v>16845</v>
      </c>
      <c r="B1837">
        <v>20041231</v>
      </c>
      <c r="C1837">
        <v>2004</v>
      </c>
      <c r="D1837" t="s">
        <v>3648</v>
      </c>
      <c r="E1837" t="s">
        <v>3647</v>
      </c>
      <c r="F1837" t="s">
        <v>13462</v>
      </c>
      <c r="G1837">
        <v>20041231</v>
      </c>
      <c r="H1837">
        <v>18.574000000000002</v>
      </c>
      <c r="I1837">
        <v>18.54</v>
      </c>
      <c r="J1837" s="3" t="s">
        <v>9936</v>
      </c>
      <c r="K1837" s="3">
        <v>12</v>
      </c>
      <c r="L1837">
        <v>4010</v>
      </c>
      <c r="M1837">
        <v>401010</v>
      </c>
      <c r="N1837">
        <v>40</v>
      </c>
      <c r="O1837" s="3" t="s">
        <v>2895</v>
      </c>
    </row>
    <row r="1838" spans="1:15">
      <c r="A1838">
        <v>16847</v>
      </c>
      <c r="B1838">
        <v>20041231</v>
      </c>
      <c r="C1838">
        <v>2004</v>
      </c>
      <c r="D1838" t="s">
        <v>10247</v>
      </c>
      <c r="E1838" t="s">
        <v>10246</v>
      </c>
      <c r="F1838" t="s">
        <v>13462</v>
      </c>
      <c r="G1838">
        <v>20041231</v>
      </c>
      <c r="H1838">
        <v>5.2880000000000003</v>
      </c>
      <c r="I1838">
        <v>5.2640000000000002</v>
      </c>
      <c r="J1838" s="3" t="s">
        <v>13463</v>
      </c>
      <c r="K1838" s="3">
        <v>12</v>
      </c>
      <c r="L1838">
        <v>4010</v>
      </c>
      <c r="M1838">
        <v>401020</v>
      </c>
      <c r="N1838">
        <v>40</v>
      </c>
      <c r="O1838" s="3" t="s">
        <v>2895</v>
      </c>
    </row>
    <row r="1839" spans="1:15">
      <c r="A1839">
        <v>16853</v>
      </c>
      <c r="B1839">
        <v>20041231</v>
      </c>
      <c r="C1839">
        <v>2004</v>
      </c>
      <c r="D1839" t="s">
        <v>10249</v>
      </c>
      <c r="E1839" t="s">
        <v>14469</v>
      </c>
      <c r="F1839" t="s">
        <v>13462</v>
      </c>
      <c r="G1839">
        <v>20041231</v>
      </c>
      <c r="H1839">
        <v>9.8209999999999997</v>
      </c>
      <c r="I1839">
        <v>9.7639999999999993</v>
      </c>
      <c r="J1839" s="3" t="s">
        <v>13463</v>
      </c>
      <c r="K1839" s="3">
        <v>12</v>
      </c>
      <c r="L1839">
        <v>4010</v>
      </c>
      <c r="M1839">
        <v>401010</v>
      </c>
      <c r="N1839">
        <v>40</v>
      </c>
      <c r="O1839" s="3" t="s">
        <v>2895</v>
      </c>
    </row>
    <row r="1840" spans="1:15">
      <c r="A1840">
        <v>16855</v>
      </c>
      <c r="B1840">
        <v>20041231</v>
      </c>
      <c r="C1840">
        <v>2004</v>
      </c>
      <c r="D1840" t="s">
        <v>199</v>
      </c>
      <c r="E1840" t="s">
        <v>14470</v>
      </c>
      <c r="F1840" t="s">
        <v>13462</v>
      </c>
      <c r="G1840">
        <v>20041231</v>
      </c>
      <c r="H1840">
        <v>1.591</v>
      </c>
      <c r="I1840">
        <v>1.339</v>
      </c>
      <c r="J1840" s="3" t="s">
        <v>13463</v>
      </c>
      <c r="K1840" s="3">
        <v>12</v>
      </c>
      <c r="L1840">
        <v>4010</v>
      </c>
      <c r="M1840">
        <v>401020</v>
      </c>
      <c r="N1840">
        <v>40</v>
      </c>
      <c r="O1840" s="3" t="s">
        <v>2895</v>
      </c>
    </row>
    <row r="1841" spans="1:15">
      <c r="A1841">
        <v>16872</v>
      </c>
      <c r="B1841">
        <v>20041231</v>
      </c>
      <c r="C1841">
        <v>2004</v>
      </c>
      <c r="D1841" t="s">
        <v>3654</v>
      </c>
      <c r="E1841" t="s">
        <v>14471</v>
      </c>
      <c r="F1841" t="s">
        <v>13462</v>
      </c>
      <c r="G1841">
        <v>20041231</v>
      </c>
      <c r="H1841">
        <v>6.7320000000000002</v>
      </c>
      <c r="I1841">
        <v>6.7220000000000004</v>
      </c>
      <c r="J1841" s="3" t="s">
        <v>13463</v>
      </c>
      <c r="K1841" s="3">
        <v>12</v>
      </c>
      <c r="L1841">
        <v>4010</v>
      </c>
      <c r="M1841">
        <v>401010</v>
      </c>
      <c r="N1841">
        <v>40</v>
      </c>
      <c r="O1841" s="3" t="s">
        <v>2895</v>
      </c>
    </row>
    <row r="1842" spans="1:15">
      <c r="A1842">
        <v>16878</v>
      </c>
      <c r="B1842">
        <v>20041231</v>
      </c>
      <c r="C1842">
        <v>2004</v>
      </c>
      <c r="D1842" t="s">
        <v>14472</v>
      </c>
      <c r="E1842" t="s">
        <v>14473</v>
      </c>
      <c r="F1842" t="s">
        <v>13462</v>
      </c>
      <c r="G1842">
        <v>20041231</v>
      </c>
      <c r="H1842">
        <v>77.241</v>
      </c>
      <c r="I1842">
        <v>71.05</v>
      </c>
      <c r="J1842" s="3" t="s">
        <v>9936</v>
      </c>
      <c r="K1842" s="3">
        <v>12</v>
      </c>
      <c r="L1842">
        <v>4010</v>
      </c>
      <c r="M1842">
        <v>401020</v>
      </c>
      <c r="N1842">
        <v>40</v>
      </c>
      <c r="O1842" s="3" t="s">
        <v>2895</v>
      </c>
    </row>
    <row r="1843" spans="1:15">
      <c r="A1843">
        <v>16888</v>
      </c>
      <c r="B1843">
        <v>20041231</v>
      </c>
      <c r="C1843">
        <v>2004</v>
      </c>
      <c r="D1843" t="s">
        <v>10957</v>
      </c>
      <c r="E1843" t="s">
        <v>14474</v>
      </c>
      <c r="F1843" t="s">
        <v>13462</v>
      </c>
      <c r="G1843">
        <v>20041231</v>
      </c>
      <c r="H1843">
        <v>1.552</v>
      </c>
      <c r="I1843">
        <v>1.552</v>
      </c>
      <c r="J1843" s="3" t="s">
        <v>9936</v>
      </c>
      <c r="K1843" s="3">
        <v>12</v>
      </c>
      <c r="L1843">
        <v>4010</v>
      </c>
      <c r="M1843">
        <v>401020</v>
      </c>
      <c r="N1843">
        <v>40</v>
      </c>
      <c r="O1843" s="3" t="s">
        <v>2895</v>
      </c>
    </row>
    <row r="1844" spans="1:15">
      <c r="A1844">
        <v>16889</v>
      </c>
      <c r="B1844">
        <v>20041231</v>
      </c>
      <c r="C1844">
        <v>2004</v>
      </c>
      <c r="D1844" t="s">
        <v>85</v>
      </c>
      <c r="E1844" t="s">
        <v>14475</v>
      </c>
      <c r="F1844" t="s">
        <v>13462</v>
      </c>
      <c r="G1844">
        <v>20041231</v>
      </c>
      <c r="H1844">
        <v>15.326000000000001</v>
      </c>
      <c r="I1844">
        <v>14.962999999999999</v>
      </c>
      <c r="J1844" s="3" t="s">
        <v>9936</v>
      </c>
      <c r="K1844" s="3">
        <v>12</v>
      </c>
      <c r="L1844">
        <v>4010</v>
      </c>
      <c r="M1844">
        <v>401010</v>
      </c>
      <c r="N1844">
        <v>40</v>
      </c>
      <c r="O1844" s="3" t="s">
        <v>2895</v>
      </c>
    </row>
    <row r="1845" spans="1:15">
      <c r="A1845">
        <v>16890</v>
      </c>
      <c r="B1845">
        <v>20041231</v>
      </c>
      <c r="C1845">
        <v>2004</v>
      </c>
      <c r="D1845" t="s">
        <v>10987</v>
      </c>
      <c r="E1845" t="s">
        <v>14476</v>
      </c>
      <c r="F1845" t="s">
        <v>13462</v>
      </c>
      <c r="G1845">
        <v>20041231</v>
      </c>
      <c r="H1845">
        <v>21.195</v>
      </c>
      <c r="I1845">
        <v>20.462</v>
      </c>
      <c r="J1845" s="3" t="s">
        <v>9936</v>
      </c>
      <c r="K1845" s="3">
        <v>12</v>
      </c>
      <c r="L1845">
        <v>4010</v>
      </c>
      <c r="M1845">
        <v>401010</v>
      </c>
      <c r="N1845">
        <v>40</v>
      </c>
      <c r="O1845" s="3" t="s">
        <v>2895</v>
      </c>
    </row>
    <row r="1846" spans="1:15">
      <c r="A1846">
        <v>16896</v>
      </c>
      <c r="B1846">
        <v>20041231</v>
      </c>
      <c r="C1846">
        <v>2004</v>
      </c>
      <c r="D1846" t="s">
        <v>1903</v>
      </c>
      <c r="E1846" t="s">
        <v>14477</v>
      </c>
      <c r="F1846" t="s">
        <v>13462</v>
      </c>
      <c r="G1846">
        <v>20041231</v>
      </c>
      <c r="H1846">
        <v>12.747</v>
      </c>
      <c r="I1846">
        <v>12.749000000000001</v>
      </c>
      <c r="J1846" s="3" t="s">
        <v>13463</v>
      </c>
      <c r="K1846" s="3">
        <v>12</v>
      </c>
      <c r="L1846">
        <v>4010</v>
      </c>
      <c r="M1846">
        <v>401010</v>
      </c>
      <c r="N1846">
        <v>40</v>
      </c>
      <c r="O1846" s="3" t="s">
        <v>2895</v>
      </c>
    </row>
    <row r="1847" spans="1:15">
      <c r="A1847">
        <v>16898</v>
      </c>
      <c r="B1847">
        <v>20041231</v>
      </c>
      <c r="C1847">
        <v>2004</v>
      </c>
      <c r="D1847" t="s">
        <v>71</v>
      </c>
      <c r="E1847" t="s">
        <v>14478</v>
      </c>
      <c r="F1847" t="s">
        <v>13462</v>
      </c>
      <c r="G1847">
        <v>20041231</v>
      </c>
      <c r="H1847">
        <v>4.3380000000000001</v>
      </c>
      <c r="I1847">
        <v>4.3029999999999999</v>
      </c>
      <c r="J1847" s="3" t="s">
        <v>13463</v>
      </c>
      <c r="K1847" s="3">
        <v>12</v>
      </c>
      <c r="L1847">
        <v>4010</v>
      </c>
      <c r="M1847">
        <v>401020</v>
      </c>
      <c r="N1847">
        <v>40</v>
      </c>
      <c r="O1847" s="3" t="s">
        <v>2895</v>
      </c>
    </row>
    <row r="1848" spans="1:15">
      <c r="A1848">
        <v>16910</v>
      </c>
      <c r="B1848">
        <v>20041231</v>
      </c>
      <c r="C1848">
        <v>2004</v>
      </c>
      <c r="D1848" t="s">
        <v>14479</v>
      </c>
      <c r="E1848" t="s">
        <v>14480</v>
      </c>
      <c r="F1848" t="s">
        <v>13462</v>
      </c>
      <c r="H1848">
        <v>8.59</v>
      </c>
      <c r="I1848">
        <v>8.5760000000000005</v>
      </c>
      <c r="J1848" s="3" t="s">
        <v>9936</v>
      </c>
      <c r="K1848" s="3">
        <v>12</v>
      </c>
      <c r="L1848">
        <v>4010</v>
      </c>
      <c r="M1848">
        <v>401010</v>
      </c>
      <c r="N1848">
        <v>40</v>
      </c>
      <c r="O1848" s="3" t="s">
        <v>2895</v>
      </c>
    </row>
    <row r="1849" spans="1:15">
      <c r="A1849">
        <v>16924</v>
      </c>
      <c r="B1849">
        <v>20041231</v>
      </c>
      <c r="C1849">
        <v>2004</v>
      </c>
      <c r="D1849" t="s">
        <v>95</v>
      </c>
      <c r="E1849" t="s">
        <v>94</v>
      </c>
      <c r="F1849" t="s">
        <v>13462</v>
      </c>
      <c r="G1849">
        <v>20041231</v>
      </c>
      <c r="H1849">
        <v>4.3819999999999997</v>
      </c>
      <c r="I1849">
        <v>4.4080000000000004</v>
      </c>
      <c r="J1849" s="3" t="s">
        <v>13463</v>
      </c>
      <c r="K1849" s="3">
        <v>12</v>
      </c>
      <c r="L1849">
        <v>4010</v>
      </c>
      <c r="M1849">
        <v>401020</v>
      </c>
      <c r="N1849">
        <v>40</v>
      </c>
      <c r="O1849" s="3" t="s">
        <v>2895</v>
      </c>
    </row>
    <row r="1850" spans="1:15">
      <c r="A1850">
        <v>16929</v>
      </c>
      <c r="B1850">
        <v>20041231</v>
      </c>
      <c r="C1850">
        <v>2004</v>
      </c>
      <c r="D1850" t="s">
        <v>12670</v>
      </c>
      <c r="E1850" t="s">
        <v>14481</v>
      </c>
      <c r="F1850" t="s">
        <v>13462</v>
      </c>
      <c r="G1850">
        <v>20041231</v>
      </c>
      <c r="H1850">
        <v>5.9740000000000002</v>
      </c>
      <c r="I1850">
        <v>6.2249999999999996</v>
      </c>
      <c r="J1850" s="3" t="s">
        <v>9936</v>
      </c>
      <c r="K1850" s="3">
        <v>12</v>
      </c>
      <c r="L1850">
        <v>4010</v>
      </c>
      <c r="M1850">
        <v>401010</v>
      </c>
      <c r="N1850">
        <v>40</v>
      </c>
      <c r="O1850" s="3" t="s">
        <v>2895</v>
      </c>
    </row>
    <row r="1851" spans="1:15">
      <c r="A1851">
        <v>16955</v>
      </c>
      <c r="B1851">
        <v>20041231</v>
      </c>
      <c r="C1851">
        <v>2004</v>
      </c>
      <c r="D1851" t="s">
        <v>99</v>
      </c>
      <c r="E1851" t="s">
        <v>98</v>
      </c>
      <c r="F1851" t="s">
        <v>13462</v>
      </c>
      <c r="G1851">
        <v>20041231</v>
      </c>
      <c r="H1851">
        <v>30.192</v>
      </c>
      <c r="I1851">
        <v>30.029</v>
      </c>
      <c r="J1851" s="3" t="s">
        <v>13463</v>
      </c>
      <c r="K1851" s="3">
        <v>12</v>
      </c>
      <c r="L1851">
        <v>4030</v>
      </c>
      <c r="M1851">
        <v>403010</v>
      </c>
      <c r="N1851">
        <v>40</v>
      </c>
      <c r="O1851" s="3" t="s">
        <v>2895</v>
      </c>
    </row>
    <row r="1852" spans="1:15">
      <c r="A1852">
        <v>16956</v>
      </c>
      <c r="B1852">
        <v>20041231</v>
      </c>
      <c r="C1852">
        <v>2004</v>
      </c>
      <c r="D1852" t="s">
        <v>191</v>
      </c>
      <c r="E1852" t="s">
        <v>14482</v>
      </c>
      <c r="F1852" t="s">
        <v>13462</v>
      </c>
      <c r="G1852">
        <v>20041231</v>
      </c>
      <c r="H1852">
        <v>26.277000000000001</v>
      </c>
      <c r="I1852">
        <v>25.855</v>
      </c>
      <c r="J1852" s="3" t="s">
        <v>13463</v>
      </c>
      <c r="K1852" s="3">
        <v>12</v>
      </c>
      <c r="L1852">
        <v>4010</v>
      </c>
      <c r="M1852">
        <v>401010</v>
      </c>
      <c r="N1852">
        <v>40</v>
      </c>
      <c r="O1852" s="3" t="s">
        <v>2895</v>
      </c>
    </row>
    <row r="1853" spans="1:15">
      <c r="A1853">
        <v>16967</v>
      </c>
      <c r="B1853">
        <v>20041231</v>
      </c>
      <c r="C1853">
        <v>2004</v>
      </c>
      <c r="D1853" t="s">
        <v>650</v>
      </c>
      <c r="E1853" t="s">
        <v>14483</v>
      </c>
      <c r="F1853" t="s">
        <v>13462</v>
      </c>
      <c r="G1853">
        <v>20041231</v>
      </c>
      <c r="H1853">
        <v>2.0819999999999999</v>
      </c>
      <c r="I1853">
        <v>2.081</v>
      </c>
      <c r="J1853" s="3" t="s">
        <v>9936</v>
      </c>
      <c r="K1853" s="3">
        <v>12</v>
      </c>
      <c r="L1853">
        <v>4010</v>
      </c>
      <c r="M1853">
        <v>401020</v>
      </c>
      <c r="N1853">
        <v>40</v>
      </c>
      <c r="O1853" s="3" t="s">
        <v>2895</v>
      </c>
    </row>
    <row r="1854" spans="1:15">
      <c r="A1854">
        <v>16974</v>
      </c>
      <c r="B1854">
        <v>20041231</v>
      </c>
      <c r="C1854">
        <v>2004</v>
      </c>
      <c r="D1854" t="s">
        <v>14484</v>
      </c>
      <c r="E1854" t="s">
        <v>14485</v>
      </c>
      <c r="F1854" t="s">
        <v>13462</v>
      </c>
      <c r="G1854">
        <v>20041231</v>
      </c>
      <c r="H1854">
        <v>4.0279999999999996</v>
      </c>
      <c r="I1854">
        <v>4.117</v>
      </c>
      <c r="J1854" s="3" t="s">
        <v>9936</v>
      </c>
      <c r="K1854" s="3">
        <v>12</v>
      </c>
      <c r="L1854">
        <v>4010</v>
      </c>
      <c r="M1854">
        <v>401020</v>
      </c>
      <c r="N1854">
        <v>40</v>
      </c>
      <c r="O1854" s="3" t="s">
        <v>2895</v>
      </c>
    </row>
    <row r="1855" spans="1:15">
      <c r="A1855">
        <v>16986</v>
      </c>
      <c r="B1855">
        <v>20041231</v>
      </c>
      <c r="C1855">
        <v>2004</v>
      </c>
      <c r="D1855" t="s">
        <v>14486</v>
      </c>
      <c r="E1855" t="s">
        <v>14487</v>
      </c>
      <c r="F1855" t="s">
        <v>13462</v>
      </c>
      <c r="G1855">
        <v>20041231</v>
      </c>
      <c r="H1855">
        <v>43.176000000000002</v>
      </c>
      <c r="I1855">
        <v>37.72</v>
      </c>
      <c r="J1855" s="3" t="s">
        <v>13463</v>
      </c>
      <c r="K1855" s="3">
        <v>12</v>
      </c>
      <c r="L1855">
        <v>4030</v>
      </c>
      <c r="M1855">
        <v>403010</v>
      </c>
      <c r="N1855">
        <v>40</v>
      </c>
      <c r="O1855" s="3" t="s">
        <v>2895</v>
      </c>
    </row>
    <row r="1856" spans="1:15">
      <c r="A1856">
        <v>16989</v>
      </c>
      <c r="B1856">
        <v>20041231</v>
      </c>
      <c r="C1856">
        <v>2004</v>
      </c>
      <c r="D1856" t="s">
        <v>13397</v>
      </c>
      <c r="E1856" t="s">
        <v>13396</v>
      </c>
      <c r="F1856" t="s">
        <v>13462</v>
      </c>
      <c r="G1856">
        <v>20041231</v>
      </c>
      <c r="H1856">
        <v>3.1349999999999998</v>
      </c>
      <c r="I1856">
        <v>3.145</v>
      </c>
      <c r="J1856" s="3" t="s">
        <v>9936</v>
      </c>
      <c r="K1856" s="3">
        <v>12</v>
      </c>
      <c r="L1856">
        <v>4010</v>
      </c>
      <c r="M1856">
        <v>401010</v>
      </c>
      <c r="N1856">
        <v>40</v>
      </c>
      <c r="O1856" s="3" t="s">
        <v>2895</v>
      </c>
    </row>
    <row r="1857" spans="1:15">
      <c r="A1857">
        <v>16991</v>
      </c>
      <c r="B1857">
        <v>20041231</v>
      </c>
      <c r="C1857">
        <v>2004</v>
      </c>
      <c r="D1857" t="s">
        <v>259</v>
      </c>
      <c r="E1857" t="s">
        <v>14488</v>
      </c>
      <c r="F1857" t="s">
        <v>13462</v>
      </c>
      <c r="G1857">
        <v>20041231</v>
      </c>
      <c r="H1857">
        <v>179.298</v>
      </c>
      <c r="I1857">
        <v>170.76599999999999</v>
      </c>
      <c r="J1857" s="3" t="s">
        <v>13463</v>
      </c>
      <c r="K1857" s="3">
        <v>12</v>
      </c>
      <c r="L1857">
        <v>4010</v>
      </c>
      <c r="M1857">
        <v>401010</v>
      </c>
      <c r="N1857">
        <v>40</v>
      </c>
      <c r="O1857" s="3" t="s">
        <v>2895</v>
      </c>
    </row>
    <row r="1858" spans="1:15">
      <c r="A1858">
        <v>16996</v>
      </c>
      <c r="B1858">
        <v>20041231</v>
      </c>
      <c r="C1858">
        <v>2004</v>
      </c>
      <c r="D1858" t="s">
        <v>14489</v>
      </c>
      <c r="E1858" t="s">
        <v>14490</v>
      </c>
      <c r="F1858" t="s">
        <v>13462</v>
      </c>
      <c r="G1858">
        <v>20041231</v>
      </c>
      <c r="H1858">
        <v>20.5</v>
      </c>
      <c r="I1858">
        <v>14.433</v>
      </c>
      <c r="J1858" s="3" t="s">
        <v>13463</v>
      </c>
      <c r="K1858" s="3">
        <v>12</v>
      </c>
      <c r="L1858">
        <v>4030</v>
      </c>
      <c r="M1858">
        <v>403010</v>
      </c>
      <c r="N1858">
        <v>40</v>
      </c>
      <c r="O1858" s="3" t="s">
        <v>2895</v>
      </c>
    </row>
    <row r="1859" spans="1:15">
      <c r="A1859">
        <v>17016</v>
      </c>
      <c r="B1859">
        <v>20041231</v>
      </c>
      <c r="C1859">
        <v>2004</v>
      </c>
      <c r="D1859" t="s">
        <v>269</v>
      </c>
      <c r="E1859" t="s">
        <v>268</v>
      </c>
      <c r="F1859" t="s">
        <v>13462</v>
      </c>
      <c r="G1859">
        <v>20041231</v>
      </c>
      <c r="H1859">
        <v>8.5030000000000001</v>
      </c>
      <c r="I1859">
        <v>8.3960000000000008</v>
      </c>
      <c r="J1859" s="3" t="s">
        <v>13463</v>
      </c>
      <c r="K1859" s="3">
        <v>12</v>
      </c>
      <c r="L1859">
        <v>4010</v>
      </c>
      <c r="M1859">
        <v>401010</v>
      </c>
      <c r="N1859">
        <v>40</v>
      </c>
      <c r="O1859" s="3" t="s">
        <v>2895</v>
      </c>
    </row>
    <row r="1860" spans="1:15">
      <c r="A1860">
        <v>17030</v>
      </c>
      <c r="B1860">
        <v>20041231</v>
      </c>
      <c r="C1860">
        <v>2004</v>
      </c>
      <c r="D1860" t="s">
        <v>531</v>
      </c>
      <c r="E1860" t="s">
        <v>530</v>
      </c>
      <c r="F1860" t="s">
        <v>13462</v>
      </c>
      <c r="G1860">
        <v>20041231</v>
      </c>
      <c r="H1860">
        <v>33.101999999999997</v>
      </c>
      <c r="I1860">
        <v>30.298999999999999</v>
      </c>
      <c r="J1860" s="3" t="s">
        <v>13463</v>
      </c>
      <c r="K1860" s="3">
        <v>12</v>
      </c>
      <c r="L1860">
        <v>4010</v>
      </c>
      <c r="M1860">
        <v>401010</v>
      </c>
      <c r="N1860">
        <v>40</v>
      </c>
      <c r="O1860" s="3" t="s">
        <v>2895</v>
      </c>
    </row>
    <row r="1861" spans="1:15">
      <c r="A1861">
        <v>17035</v>
      </c>
      <c r="B1861">
        <v>20041231</v>
      </c>
      <c r="C1861">
        <v>2004</v>
      </c>
      <c r="D1861" t="s">
        <v>2280</v>
      </c>
      <c r="E1861" t="s">
        <v>14491</v>
      </c>
      <c r="F1861" t="s">
        <v>13462</v>
      </c>
      <c r="G1861">
        <v>20041231</v>
      </c>
      <c r="H1861">
        <v>54.515000000000001</v>
      </c>
      <c r="I1861">
        <v>54.470999999999997</v>
      </c>
      <c r="J1861" s="3" t="s">
        <v>9936</v>
      </c>
      <c r="K1861" s="3">
        <v>12</v>
      </c>
      <c r="L1861">
        <v>4030</v>
      </c>
      <c r="M1861">
        <v>403010</v>
      </c>
      <c r="N1861">
        <v>40</v>
      </c>
      <c r="O1861" s="3" t="s">
        <v>2895</v>
      </c>
    </row>
    <row r="1862" spans="1:15">
      <c r="A1862">
        <v>17061</v>
      </c>
      <c r="B1862">
        <v>20041231</v>
      </c>
      <c r="C1862">
        <v>2004</v>
      </c>
      <c r="D1862" t="s">
        <v>2502</v>
      </c>
      <c r="E1862" t="s">
        <v>14492</v>
      </c>
      <c r="F1862" t="s">
        <v>13462</v>
      </c>
      <c r="G1862">
        <v>20041231</v>
      </c>
      <c r="H1862">
        <v>9.7810000000000006</v>
      </c>
      <c r="I1862">
        <v>9.7360000000000007</v>
      </c>
      <c r="J1862" s="3" t="s">
        <v>13463</v>
      </c>
      <c r="K1862" s="3">
        <v>12</v>
      </c>
      <c r="L1862">
        <v>4030</v>
      </c>
      <c r="M1862">
        <v>403010</v>
      </c>
      <c r="N1862">
        <v>40</v>
      </c>
      <c r="O1862" s="3" t="s">
        <v>2895</v>
      </c>
    </row>
    <row r="1863" spans="1:15">
      <c r="A1863">
        <v>17069</v>
      </c>
      <c r="B1863">
        <v>20041231</v>
      </c>
      <c r="C1863">
        <v>2004</v>
      </c>
      <c r="D1863" t="s">
        <v>14493</v>
      </c>
      <c r="E1863" t="s">
        <v>14494</v>
      </c>
      <c r="F1863" t="s">
        <v>13462</v>
      </c>
      <c r="G1863">
        <v>20041231</v>
      </c>
      <c r="H1863">
        <v>2.9540000000000002</v>
      </c>
      <c r="I1863">
        <v>2.895</v>
      </c>
      <c r="J1863" s="3" t="s">
        <v>9936</v>
      </c>
      <c r="K1863" s="3">
        <v>12</v>
      </c>
      <c r="L1863">
        <v>4010</v>
      </c>
      <c r="M1863">
        <v>401010</v>
      </c>
      <c r="N1863">
        <v>40</v>
      </c>
      <c r="O1863" s="3" t="s">
        <v>2895</v>
      </c>
    </row>
    <row r="1864" spans="1:15">
      <c r="A1864">
        <v>17070</v>
      </c>
      <c r="B1864">
        <v>20041231</v>
      </c>
      <c r="C1864">
        <v>2004</v>
      </c>
      <c r="D1864" t="s">
        <v>2444</v>
      </c>
      <c r="E1864" t="s">
        <v>2443</v>
      </c>
      <c r="F1864" t="s">
        <v>13462</v>
      </c>
      <c r="G1864">
        <v>20041231</v>
      </c>
      <c r="H1864">
        <v>34.511000000000003</v>
      </c>
      <c r="I1864">
        <v>32.637999999999998</v>
      </c>
      <c r="J1864" s="3" t="s">
        <v>9936</v>
      </c>
      <c r="K1864" s="3">
        <v>12</v>
      </c>
      <c r="L1864">
        <v>4010</v>
      </c>
      <c r="M1864">
        <v>401010</v>
      </c>
      <c r="N1864">
        <v>40</v>
      </c>
      <c r="O1864" s="3" t="s">
        <v>2895</v>
      </c>
    </row>
    <row r="1865" spans="1:15">
      <c r="A1865">
        <v>17072</v>
      </c>
      <c r="B1865">
        <v>20041231</v>
      </c>
      <c r="C1865">
        <v>2004</v>
      </c>
      <c r="D1865" t="s">
        <v>2450</v>
      </c>
      <c r="E1865" t="s">
        <v>14495</v>
      </c>
      <c r="F1865" t="s">
        <v>13462</v>
      </c>
      <c r="G1865">
        <v>20041231</v>
      </c>
      <c r="H1865">
        <v>2.4670000000000001</v>
      </c>
      <c r="I1865">
        <v>2.4670000000000001</v>
      </c>
      <c r="J1865" s="3" t="s">
        <v>9936</v>
      </c>
      <c r="K1865" s="3">
        <v>12</v>
      </c>
      <c r="L1865">
        <v>4030</v>
      </c>
      <c r="M1865">
        <v>403010</v>
      </c>
      <c r="N1865">
        <v>40</v>
      </c>
      <c r="O1865" s="3" t="s">
        <v>2895</v>
      </c>
    </row>
    <row r="1866" spans="1:15">
      <c r="A1866">
        <v>17073</v>
      </c>
      <c r="B1866">
        <v>20041231</v>
      </c>
      <c r="C1866">
        <v>2004</v>
      </c>
      <c r="D1866" t="s">
        <v>14496</v>
      </c>
      <c r="E1866" t="s">
        <v>14497</v>
      </c>
      <c r="F1866" t="s">
        <v>13462</v>
      </c>
      <c r="G1866">
        <v>20041231</v>
      </c>
      <c r="H1866">
        <v>3.5840000000000001</v>
      </c>
      <c r="I1866">
        <v>3.5649999999999999</v>
      </c>
      <c r="J1866" s="3" t="s">
        <v>9936</v>
      </c>
      <c r="K1866" s="3">
        <v>12</v>
      </c>
      <c r="L1866">
        <v>4030</v>
      </c>
      <c r="M1866">
        <v>403010</v>
      </c>
      <c r="N1866">
        <v>40</v>
      </c>
      <c r="O1866" s="3" t="s">
        <v>2895</v>
      </c>
    </row>
    <row r="1867" spans="1:15">
      <c r="A1867">
        <v>17074</v>
      </c>
      <c r="B1867">
        <v>20041231</v>
      </c>
      <c r="C1867">
        <v>2004</v>
      </c>
      <c r="D1867" t="s">
        <v>137</v>
      </c>
      <c r="E1867" t="s">
        <v>136</v>
      </c>
      <c r="F1867" t="s">
        <v>13462</v>
      </c>
      <c r="G1867">
        <v>20041231</v>
      </c>
      <c r="H1867">
        <v>12.657</v>
      </c>
      <c r="I1867">
        <v>12.598000000000001</v>
      </c>
      <c r="J1867" s="3" t="s">
        <v>9936</v>
      </c>
      <c r="K1867" s="3">
        <v>12</v>
      </c>
      <c r="L1867">
        <v>4030</v>
      </c>
      <c r="M1867">
        <v>403010</v>
      </c>
      <c r="N1867">
        <v>40</v>
      </c>
      <c r="O1867" s="3" t="s">
        <v>2895</v>
      </c>
    </row>
    <row r="1868" spans="1:15">
      <c r="A1868">
        <v>17076</v>
      </c>
      <c r="B1868">
        <v>20041231</v>
      </c>
      <c r="C1868">
        <v>2004</v>
      </c>
      <c r="D1868" t="s">
        <v>103</v>
      </c>
      <c r="E1868" t="s">
        <v>14498</v>
      </c>
      <c r="F1868" t="s">
        <v>13462</v>
      </c>
      <c r="G1868">
        <v>20041231</v>
      </c>
      <c r="H1868">
        <v>2.0840000000000001</v>
      </c>
      <c r="I1868">
        <v>2.0699999999999998</v>
      </c>
      <c r="J1868" s="3" t="s">
        <v>9936</v>
      </c>
      <c r="K1868" s="3">
        <v>12</v>
      </c>
      <c r="L1868">
        <v>4010</v>
      </c>
      <c r="M1868">
        <v>401020</v>
      </c>
      <c r="N1868">
        <v>40</v>
      </c>
      <c r="O1868" s="3" t="s">
        <v>2895</v>
      </c>
    </row>
    <row r="1869" spans="1:15">
      <c r="A1869">
        <v>17081</v>
      </c>
      <c r="B1869">
        <v>20041231</v>
      </c>
      <c r="C1869">
        <v>2004</v>
      </c>
      <c r="D1869" t="s">
        <v>30</v>
      </c>
      <c r="E1869" t="s">
        <v>29</v>
      </c>
      <c r="F1869" t="s">
        <v>13462</v>
      </c>
      <c r="G1869">
        <v>20041231</v>
      </c>
      <c r="H1869">
        <v>4.1970000000000001</v>
      </c>
      <c r="I1869">
        <v>4.2039999999999997</v>
      </c>
      <c r="J1869" s="3" t="s">
        <v>13463</v>
      </c>
      <c r="K1869" s="3">
        <v>12</v>
      </c>
      <c r="L1869">
        <v>4010</v>
      </c>
      <c r="M1869">
        <v>401020</v>
      </c>
      <c r="N1869">
        <v>40</v>
      </c>
      <c r="O1869" s="3" t="s">
        <v>2895</v>
      </c>
    </row>
    <row r="1870" spans="1:15">
      <c r="A1870">
        <v>17095</v>
      </c>
      <c r="B1870">
        <v>20041231</v>
      </c>
      <c r="C1870">
        <v>2004</v>
      </c>
      <c r="D1870" t="s">
        <v>608</v>
      </c>
      <c r="E1870" t="s">
        <v>607</v>
      </c>
      <c r="F1870" t="s">
        <v>13462</v>
      </c>
      <c r="G1870">
        <v>20041231</v>
      </c>
      <c r="H1870">
        <v>65.988</v>
      </c>
      <c r="I1870">
        <v>66.144999999999996</v>
      </c>
      <c r="J1870" s="3" t="s">
        <v>9936</v>
      </c>
      <c r="K1870" s="3">
        <v>12</v>
      </c>
      <c r="L1870">
        <v>4010</v>
      </c>
      <c r="M1870">
        <v>401010</v>
      </c>
      <c r="N1870">
        <v>40</v>
      </c>
      <c r="O1870" s="3" t="s">
        <v>2895</v>
      </c>
    </row>
    <row r="1871" spans="1:15">
      <c r="A1871">
        <v>17105</v>
      </c>
      <c r="B1871">
        <v>20041231</v>
      </c>
      <c r="C1871">
        <v>2004</v>
      </c>
      <c r="D1871" t="s">
        <v>3753</v>
      </c>
      <c r="E1871" t="s">
        <v>3752</v>
      </c>
      <c r="F1871" t="s">
        <v>13462</v>
      </c>
      <c r="G1871">
        <v>20041231</v>
      </c>
      <c r="H1871">
        <v>4.9749999999999996</v>
      </c>
      <c r="I1871">
        <v>4.9749999999999996</v>
      </c>
      <c r="J1871" s="3" t="s">
        <v>13463</v>
      </c>
      <c r="K1871" s="3">
        <v>12</v>
      </c>
      <c r="L1871">
        <v>4010</v>
      </c>
      <c r="M1871">
        <v>401020</v>
      </c>
      <c r="N1871">
        <v>40</v>
      </c>
      <c r="O1871" s="3" t="s">
        <v>2895</v>
      </c>
    </row>
    <row r="1872" spans="1:15">
      <c r="A1872">
        <v>17106</v>
      </c>
      <c r="B1872">
        <v>20041231</v>
      </c>
      <c r="C1872">
        <v>2004</v>
      </c>
      <c r="D1872" t="s">
        <v>5136</v>
      </c>
      <c r="E1872" t="s">
        <v>14499</v>
      </c>
      <c r="F1872" t="s">
        <v>13462</v>
      </c>
      <c r="G1872">
        <v>20041231</v>
      </c>
      <c r="H1872">
        <v>10.435</v>
      </c>
      <c r="I1872">
        <v>10.529</v>
      </c>
      <c r="J1872" s="3" t="s">
        <v>9936</v>
      </c>
      <c r="K1872" s="3">
        <v>12</v>
      </c>
      <c r="L1872">
        <v>4010</v>
      </c>
      <c r="M1872">
        <v>401010</v>
      </c>
      <c r="N1872">
        <v>40</v>
      </c>
      <c r="O1872" s="3" t="s">
        <v>2895</v>
      </c>
    </row>
    <row r="1873" spans="1:15">
      <c r="A1873">
        <v>17115</v>
      </c>
      <c r="B1873">
        <v>20041231</v>
      </c>
      <c r="C1873">
        <v>2004</v>
      </c>
      <c r="D1873" t="s">
        <v>3079</v>
      </c>
      <c r="E1873" t="s">
        <v>14500</v>
      </c>
      <c r="F1873" t="s">
        <v>13462</v>
      </c>
      <c r="G1873">
        <v>20041231</v>
      </c>
      <c r="H1873">
        <v>27.939</v>
      </c>
      <c r="I1873">
        <v>26.731000000000002</v>
      </c>
      <c r="J1873" s="3" t="s">
        <v>9936</v>
      </c>
      <c r="K1873" s="3">
        <v>12</v>
      </c>
      <c r="L1873">
        <v>4030</v>
      </c>
      <c r="M1873">
        <v>403010</v>
      </c>
      <c r="N1873">
        <v>40</v>
      </c>
      <c r="O1873" s="3" t="s">
        <v>2895</v>
      </c>
    </row>
    <row r="1874" spans="1:15">
      <c r="A1874">
        <v>17120</v>
      </c>
      <c r="B1874">
        <v>20041231</v>
      </c>
      <c r="C1874">
        <v>2004</v>
      </c>
      <c r="D1874" t="s">
        <v>520</v>
      </c>
      <c r="E1874" t="s">
        <v>14501</v>
      </c>
      <c r="F1874" t="s">
        <v>13462</v>
      </c>
      <c r="G1874">
        <v>20041231</v>
      </c>
      <c r="H1874">
        <v>35.97</v>
      </c>
      <c r="I1874">
        <v>35.215000000000003</v>
      </c>
      <c r="J1874" s="3" t="s">
        <v>9936</v>
      </c>
      <c r="K1874" s="3">
        <v>12</v>
      </c>
      <c r="L1874">
        <v>4010</v>
      </c>
      <c r="M1874">
        <v>401010</v>
      </c>
      <c r="N1874">
        <v>40</v>
      </c>
      <c r="O1874" s="3" t="s">
        <v>2895</v>
      </c>
    </row>
    <row r="1875" spans="1:15">
      <c r="A1875">
        <v>17126</v>
      </c>
      <c r="B1875">
        <v>20041231</v>
      </c>
      <c r="C1875">
        <v>2004</v>
      </c>
      <c r="D1875" t="s">
        <v>14502</v>
      </c>
      <c r="E1875" t="s">
        <v>14503</v>
      </c>
      <c r="F1875" t="s">
        <v>13462</v>
      </c>
      <c r="H1875">
        <v>3.9870000000000001</v>
      </c>
      <c r="J1875" s="3" t="s">
        <v>9936</v>
      </c>
      <c r="K1875" s="3">
        <v>12</v>
      </c>
      <c r="O1875" s="3" t="s">
        <v>2895</v>
      </c>
    </row>
    <row r="1876" spans="1:15">
      <c r="A1876">
        <v>17130</v>
      </c>
      <c r="B1876">
        <v>20041231</v>
      </c>
      <c r="C1876">
        <v>2004</v>
      </c>
      <c r="D1876" t="s">
        <v>14504</v>
      </c>
      <c r="E1876" t="s">
        <v>14505</v>
      </c>
      <c r="F1876" t="s">
        <v>13462</v>
      </c>
      <c r="G1876">
        <v>20041231</v>
      </c>
      <c r="H1876">
        <v>345.77499999999998</v>
      </c>
      <c r="I1876">
        <v>322.28899999999999</v>
      </c>
      <c r="J1876" s="3" t="s">
        <v>9936</v>
      </c>
      <c r="K1876" s="3">
        <v>12</v>
      </c>
      <c r="L1876">
        <v>4010</v>
      </c>
      <c r="M1876">
        <v>401010</v>
      </c>
      <c r="N1876">
        <v>40</v>
      </c>
      <c r="O1876" s="3" t="s">
        <v>2895</v>
      </c>
    </row>
    <row r="1877" spans="1:15">
      <c r="A1877">
        <v>17131</v>
      </c>
      <c r="B1877">
        <v>20041231</v>
      </c>
      <c r="C1877">
        <v>2004</v>
      </c>
      <c r="D1877" t="s">
        <v>1877</v>
      </c>
      <c r="E1877" t="s">
        <v>14506</v>
      </c>
      <c r="F1877" t="s">
        <v>13462</v>
      </c>
      <c r="G1877">
        <v>20041231</v>
      </c>
      <c r="H1877">
        <v>14.103</v>
      </c>
      <c r="I1877">
        <v>14.058</v>
      </c>
      <c r="J1877" s="3" t="s">
        <v>9936</v>
      </c>
      <c r="K1877" s="3">
        <v>12</v>
      </c>
      <c r="L1877">
        <v>4030</v>
      </c>
      <c r="M1877">
        <v>403010</v>
      </c>
      <c r="N1877">
        <v>40</v>
      </c>
      <c r="O1877" s="3" t="s">
        <v>2895</v>
      </c>
    </row>
    <row r="1878" spans="1:15">
      <c r="A1878">
        <v>17132</v>
      </c>
      <c r="B1878">
        <v>20041231</v>
      </c>
      <c r="C1878">
        <v>2004</v>
      </c>
      <c r="D1878" t="s">
        <v>255</v>
      </c>
      <c r="E1878" t="s">
        <v>254</v>
      </c>
      <c r="F1878" t="s">
        <v>13462</v>
      </c>
      <c r="G1878">
        <v>20041231</v>
      </c>
      <c r="H1878">
        <v>7.0860000000000003</v>
      </c>
      <c r="I1878">
        <v>7.1580000000000004</v>
      </c>
      <c r="J1878" s="3" t="s">
        <v>9936</v>
      </c>
      <c r="K1878" s="3">
        <v>12</v>
      </c>
      <c r="L1878">
        <v>4010</v>
      </c>
      <c r="M1878">
        <v>401020</v>
      </c>
      <c r="N1878">
        <v>40</v>
      </c>
      <c r="O1878" s="3" t="s">
        <v>2895</v>
      </c>
    </row>
    <row r="1879" spans="1:15">
      <c r="A1879">
        <v>17136</v>
      </c>
      <c r="B1879">
        <v>20041231</v>
      </c>
      <c r="C1879">
        <v>2004</v>
      </c>
      <c r="D1879" t="s">
        <v>3605</v>
      </c>
      <c r="E1879" t="s">
        <v>3604</v>
      </c>
      <c r="F1879" t="s">
        <v>13462</v>
      </c>
      <c r="G1879">
        <v>20041231</v>
      </c>
      <c r="H1879">
        <v>10.843</v>
      </c>
      <c r="I1879">
        <v>10.882</v>
      </c>
      <c r="J1879" s="3" t="s">
        <v>9936</v>
      </c>
      <c r="K1879" s="3">
        <v>12</v>
      </c>
      <c r="L1879">
        <v>4010</v>
      </c>
      <c r="M1879">
        <v>401010</v>
      </c>
      <c r="N1879">
        <v>40</v>
      </c>
      <c r="O1879" s="3" t="s">
        <v>2895</v>
      </c>
    </row>
    <row r="1880" spans="1:15">
      <c r="A1880">
        <v>17142</v>
      </c>
      <c r="B1880">
        <v>20041231</v>
      </c>
      <c r="C1880">
        <v>2004</v>
      </c>
      <c r="D1880" t="s">
        <v>459</v>
      </c>
      <c r="E1880" t="s">
        <v>14507</v>
      </c>
      <c r="F1880" t="s">
        <v>13462</v>
      </c>
      <c r="G1880">
        <v>20041231</v>
      </c>
      <c r="H1880">
        <v>70.424999999999997</v>
      </c>
      <c r="I1880">
        <v>70.382000000000005</v>
      </c>
      <c r="J1880" s="3" t="s">
        <v>13463</v>
      </c>
      <c r="K1880" s="3">
        <v>12</v>
      </c>
      <c r="L1880">
        <v>4010</v>
      </c>
      <c r="M1880">
        <v>401010</v>
      </c>
      <c r="N1880">
        <v>40</v>
      </c>
      <c r="O1880" s="3" t="s">
        <v>2895</v>
      </c>
    </row>
    <row r="1881" spans="1:15">
      <c r="A1881">
        <v>17150</v>
      </c>
      <c r="B1881">
        <v>20041231</v>
      </c>
      <c r="C1881">
        <v>2004</v>
      </c>
      <c r="D1881" t="s">
        <v>271</v>
      </c>
      <c r="E1881" t="s">
        <v>14508</v>
      </c>
      <c r="F1881" t="s">
        <v>13462</v>
      </c>
      <c r="G1881">
        <v>20041231</v>
      </c>
      <c r="H1881">
        <v>53.628</v>
      </c>
      <c r="I1881">
        <v>50.506</v>
      </c>
      <c r="J1881" s="3" t="s">
        <v>9936</v>
      </c>
      <c r="K1881" s="3">
        <v>12</v>
      </c>
      <c r="L1881">
        <v>4010</v>
      </c>
      <c r="M1881">
        <v>401010</v>
      </c>
      <c r="N1881">
        <v>40</v>
      </c>
      <c r="O1881" s="3" t="s">
        <v>2895</v>
      </c>
    </row>
    <row r="1882" spans="1:15">
      <c r="A1882">
        <v>17151</v>
      </c>
      <c r="B1882">
        <v>20041231</v>
      </c>
      <c r="C1882">
        <v>2004</v>
      </c>
      <c r="D1882" t="s">
        <v>347</v>
      </c>
      <c r="E1882" t="s">
        <v>346</v>
      </c>
      <c r="F1882" t="s">
        <v>13462</v>
      </c>
      <c r="G1882">
        <v>20041231</v>
      </c>
      <c r="H1882">
        <v>20.837</v>
      </c>
      <c r="I1882">
        <v>20.027999999999999</v>
      </c>
      <c r="J1882" s="3" t="s">
        <v>9936</v>
      </c>
      <c r="K1882" s="3">
        <v>12</v>
      </c>
      <c r="L1882">
        <v>4010</v>
      </c>
      <c r="M1882">
        <v>401010</v>
      </c>
      <c r="N1882">
        <v>40</v>
      </c>
      <c r="O1882" s="3" t="s">
        <v>2895</v>
      </c>
    </row>
    <row r="1883" spans="1:15">
      <c r="A1883">
        <v>17157</v>
      </c>
      <c r="B1883">
        <v>20041231</v>
      </c>
      <c r="C1883">
        <v>2004</v>
      </c>
      <c r="D1883" t="s">
        <v>14509</v>
      </c>
      <c r="E1883" t="s">
        <v>13437</v>
      </c>
      <c r="F1883" t="s">
        <v>13462</v>
      </c>
      <c r="G1883">
        <v>20041231</v>
      </c>
      <c r="H1883">
        <v>109.279</v>
      </c>
      <c r="I1883">
        <v>108.899</v>
      </c>
      <c r="J1883" s="3" t="s">
        <v>9936</v>
      </c>
      <c r="K1883" s="3">
        <v>12</v>
      </c>
      <c r="L1883">
        <v>4010</v>
      </c>
      <c r="M1883">
        <v>401010</v>
      </c>
      <c r="N1883">
        <v>40</v>
      </c>
      <c r="O1883" s="3" t="s">
        <v>2895</v>
      </c>
    </row>
    <row r="1884" spans="1:15">
      <c r="A1884">
        <v>17160</v>
      </c>
      <c r="B1884">
        <v>20041231</v>
      </c>
      <c r="C1884">
        <v>2004</v>
      </c>
      <c r="D1884" t="s">
        <v>14510</v>
      </c>
      <c r="E1884" t="s">
        <v>3030</v>
      </c>
      <c r="F1884" t="s">
        <v>13462</v>
      </c>
      <c r="G1884">
        <v>20041231</v>
      </c>
      <c r="H1884">
        <v>27.795999999999999</v>
      </c>
      <c r="I1884">
        <v>27.896000000000001</v>
      </c>
      <c r="J1884" s="3" t="s">
        <v>13463</v>
      </c>
      <c r="K1884" s="3">
        <v>12</v>
      </c>
      <c r="L1884">
        <v>4010</v>
      </c>
      <c r="M1884">
        <v>401020</v>
      </c>
      <c r="N1884">
        <v>40</v>
      </c>
      <c r="O1884" s="3" t="s">
        <v>2895</v>
      </c>
    </row>
    <row r="1885" spans="1:15">
      <c r="A1885">
        <v>17168</v>
      </c>
      <c r="B1885">
        <v>20041231</v>
      </c>
      <c r="C1885">
        <v>2004</v>
      </c>
      <c r="D1885" t="s">
        <v>508</v>
      </c>
      <c r="E1885" t="s">
        <v>14511</v>
      </c>
      <c r="F1885" t="s">
        <v>13462</v>
      </c>
      <c r="G1885">
        <v>20041231</v>
      </c>
      <c r="H1885">
        <v>12.000999999999999</v>
      </c>
      <c r="I1885">
        <v>12.505000000000001</v>
      </c>
      <c r="J1885" s="3" t="s">
        <v>9936</v>
      </c>
      <c r="K1885" s="3">
        <v>12</v>
      </c>
      <c r="L1885">
        <v>4010</v>
      </c>
      <c r="M1885">
        <v>401010</v>
      </c>
      <c r="N1885">
        <v>40</v>
      </c>
      <c r="O1885" s="3" t="s">
        <v>2895</v>
      </c>
    </row>
    <row r="1886" spans="1:15">
      <c r="A1886">
        <v>17171</v>
      </c>
      <c r="B1886">
        <v>20041231</v>
      </c>
      <c r="C1886">
        <v>2004</v>
      </c>
      <c r="D1886" t="s">
        <v>17756</v>
      </c>
      <c r="E1886" t="s">
        <v>17757</v>
      </c>
      <c r="F1886" t="s">
        <v>13462</v>
      </c>
      <c r="H1886">
        <v>1.873</v>
      </c>
      <c r="J1886" s="3" t="s">
        <v>9936</v>
      </c>
      <c r="K1886" s="3">
        <v>12</v>
      </c>
      <c r="O1886" s="3" t="s">
        <v>2895</v>
      </c>
    </row>
    <row r="1887" spans="1:15">
      <c r="A1887">
        <v>17173</v>
      </c>
      <c r="B1887">
        <v>20041231</v>
      </c>
      <c r="C1887">
        <v>2004</v>
      </c>
      <c r="D1887" t="s">
        <v>17758</v>
      </c>
      <c r="E1887" t="s">
        <v>17759</v>
      </c>
      <c r="F1887" t="s">
        <v>13462</v>
      </c>
      <c r="G1887">
        <v>20041231</v>
      </c>
      <c r="H1887">
        <v>5.4359999999999999</v>
      </c>
      <c r="I1887">
        <v>5.4359999999999999</v>
      </c>
      <c r="J1887" s="3" t="s">
        <v>9936</v>
      </c>
      <c r="K1887" s="3">
        <v>12</v>
      </c>
      <c r="L1887">
        <v>4010</v>
      </c>
      <c r="M1887">
        <v>401010</v>
      </c>
      <c r="N1887">
        <v>40</v>
      </c>
      <c r="O1887" s="3" t="s">
        <v>2895</v>
      </c>
    </row>
    <row r="1888" spans="1:15">
      <c r="A1888">
        <v>17180</v>
      </c>
      <c r="B1888">
        <v>20041231</v>
      </c>
      <c r="C1888">
        <v>2004</v>
      </c>
      <c r="D1888" t="s">
        <v>443</v>
      </c>
      <c r="E1888" t="s">
        <v>14512</v>
      </c>
      <c r="F1888" t="s">
        <v>13462</v>
      </c>
      <c r="G1888">
        <v>20041231</v>
      </c>
      <c r="H1888">
        <v>6.08</v>
      </c>
      <c r="I1888">
        <v>6.0019999999999998</v>
      </c>
      <c r="J1888" s="3" t="s">
        <v>9936</v>
      </c>
      <c r="K1888" s="3">
        <v>12</v>
      </c>
      <c r="L1888">
        <v>4010</v>
      </c>
      <c r="M1888">
        <v>401020</v>
      </c>
      <c r="N1888">
        <v>40</v>
      </c>
      <c r="O1888" s="3" t="s">
        <v>2895</v>
      </c>
    </row>
    <row r="1889" spans="1:15">
      <c r="A1889">
        <v>17184</v>
      </c>
      <c r="B1889">
        <v>20041231</v>
      </c>
      <c r="C1889">
        <v>2004</v>
      </c>
      <c r="D1889" t="s">
        <v>3142</v>
      </c>
      <c r="E1889" t="s">
        <v>14513</v>
      </c>
      <c r="F1889" t="s">
        <v>13462</v>
      </c>
      <c r="G1889">
        <v>20041231</v>
      </c>
      <c r="H1889">
        <v>15.29</v>
      </c>
      <c r="I1889">
        <v>15.336</v>
      </c>
      <c r="J1889" s="3" t="s">
        <v>9936</v>
      </c>
      <c r="K1889" s="3">
        <v>12</v>
      </c>
      <c r="L1889">
        <v>4010</v>
      </c>
      <c r="M1889">
        <v>401010</v>
      </c>
      <c r="N1889">
        <v>40</v>
      </c>
      <c r="O1889" s="3" t="s">
        <v>2895</v>
      </c>
    </row>
    <row r="1890" spans="1:15">
      <c r="A1890">
        <v>17195</v>
      </c>
      <c r="B1890">
        <v>20041231</v>
      </c>
      <c r="C1890">
        <v>2004</v>
      </c>
      <c r="D1890" t="s">
        <v>1601</v>
      </c>
      <c r="E1890" t="s">
        <v>14514</v>
      </c>
      <c r="F1890" t="s">
        <v>13462</v>
      </c>
      <c r="G1890">
        <v>20041231</v>
      </c>
      <c r="H1890">
        <v>43.677</v>
      </c>
      <c r="I1890">
        <v>43.819000000000003</v>
      </c>
      <c r="J1890" s="3" t="s">
        <v>9936</v>
      </c>
      <c r="K1890" s="3">
        <v>12</v>
      </c>
      <c r="L1890">
        <v>4010</v>
      </c>
      <c r="M1890">
        <v>401010</v>
      </c>
      <c r="N1890">
        <v>40</v>
      </c>
      <c r="O1890" s="3" t="s">
        <v>2895</v>
      </c>
    </row>
    <row r="1891" spans="1:15">
      <c r="A1891">
        <v>17199</v>
      </c>
      <c r="B1891">
        <v>20041231</v>
      </c>
      <c r="C1891">
        <v>2004</v>
      </c>
      <c r="D1891" t="s">
        <v>17760</v>
      </c>
      <c r="E1891" t="s">
        <v>17761</v>
      </c>
      <c r="F1891" t="s">
        <v>13462</v>
      </c>
      <c r="G1891">
        <v>20041231</v>
      </c>
      <c r="H1891">
        <v>12.413</v>
      </c>
      <c r="I1891">
        <v>12.413</v>
      </c>
      <c r="J1891" s="3" t="s">
        <v>9936</v>
      </c>
      <c r="K1891" s="3">
        <v>12</v>
      </c>
      <c r="L1891">
        <v>3510</v>
      </c>
      <c r="M1891">
        <v>351010</v>
      </c>
      <c r="N1891">
        <v>35</v>
      </c>
      <c r="O1891" s="3" t="s">
        <v>2895</v>
      </c>
    </row>
    <row r="1892" spans="1:15">
      <c r="A1892">
        <v>17202</v>
      </c>
      <c r="B1892">
        <v>20041231</v>
      </c>
      <c r="C1892">
        <v>2004</v>
      </c>
      <c r="D1892" t="s">
        <v>3761</v>
      </c>
      <c r="E1892" t="s">
        <v>14515</v>
      </c>
      <c r="F1892" t="s">
        <v>13462</v>
      </c>
      <c r="G1892">
        <v>20041231</v>
      </c>
      <c r="H1892">
        <v>6.6210000000000004</v>
      </c>
      <c r="I1892">
        <v>5.8940000000000001</v>
      </c>
      <c r="J1892" s="3" t="s">
        <v>13463</v>
      </c>
      <c r="K1892" s="3">
        <v>12</v>
      </c>
      <c r="L1892">
        <v>2010</v>
      </c>
      <c r="M1892">
        <v>201060</v>
      </c>
      <c r="N1892">
        <v>20</v>
      </c>
      <c r="O1892" s="3" t="s">
        <v>2895</v>
      </c>
    </row>
    <row r="1893" spans="1:15">
      <c r="A1893">
        <v>17208</v>
      </c>
      <c r="B1893">
        <v>20041231</v>
      </c>
      <c r="C1893">
        <v>2004</v>
      </c>
      <c r="D1893" t="s">
        <v>7458</v>
      </c>
      <c r="E1893" t="s">
        <v>14516</v>
      </c>
      <c r="F1893" t="s">
        <v>13462</v>
      </c>
      <c r="G1893">
        <v>20041231</v>
      </c>
      <c r="H1893">
        <v>3.323</v>
      </c>
      <c r="I1893">
        <v>3.319</v>
      </c>
      <c r="J1893" s="3" t="s">
        <v>13463</v>
      </c>
      <c r="K1893" s="3">
        <v>12</v>
      </c>
      <c r="L1893">
        <v>4010</v>
      </c>
      <c r="M1893">
        <v>401010</v>
      </c>
      <c r="N1893">
        <v>40</v>
      </c>
      <c r="O1893" s="3" t="s">
        <v>2895</v>
      </c>
    </row>
    <row r="1894" spans="1:15">
      <c r="A1894">
        <v>17225</v>
      </c>
      <c r="B1894">
        <v>20041231</v>
      </c>
      <c r="C1894">
        <v>2004</v>
      </c>
      <c r="D1894" t="s">
        <v>678</v>
      </c>
      <c r="E1894" t="s">
        <v>677</v>
      </c>
      <c r="F1894" t="s">
        <v>13462</v>
      </c>
      <c r="G1894">
        <v>20050101</v>
      </c>
      <c r="H1894">
        <v>192.59700000000001</v>
      </c>
      <c r="I1894">
        <v>192.679</v>
      </c>
      <c r="J1894" s="3" t="s">
        <v>13463</v>
      </c>
      <c r="K1894" s="3">
        <v>12</v>
      </c>
      <c r="L1894">
        <v>2010</v>
      </c>
      <c r="M1894">
        <v>201050</v>
      </c>
      <c r="N1894">
        <v>20</v>
      </c>
      <c r="O1894" s="3" t="s">
        <v>1733</v>
      </c>
    </row>
    <row r="1895" spans="1:15">
      <c r="A1895">
        <v>17233</v>
      </c>
      <c r="B1895">
        <v>20041231</v>
      </c>
      <c r="C1895">
        <v>2004</v>
      </c>
      <c r="D1895" t="s">
        <v>3297</v>
      </c>
      <c r="E1895" t="s">
        <v>14517</v>
      </c>
      <c r="F1895" t="s">
        <v>13462</v>
      </c>
      <c r="G1895">
        <v>20041231</v>
      </c>
      <c r="H1895">
        <v>46.593000000000004</v>
      </c>
      <c r="I1895">
        <v>43.585000000000001</v>
      </c>
      <c r="J1895" s="3" t="s">
        <v>9936</v>
      </c>
      <c r="K1895" s="3">
        <v>12</v>
      </c>
      <c r="L1895">
        <v>4010</v>
      </c>
      <c r="M1895">
        <v>401010</v>
      </c>
      <c r="N1895">
        <v>40</v>
      </c>
      <c r="O1895" s="3" t="s">
        <v>2895</v>
      </c>
    </row>
    <row r="1896" spans="1:15">
      <c r="A1896">
        <v>17239</v>
      </c>
      <c r="B1896">
        <v>20041231</v>
      </c>
      <c r="C1896">
        <v>2004</v>
      </c>
      <c r="D1896" t="s">
        <v>11315</v>
      </c>
      <c r="E1896" t="s">
        <v>11314</v>
      </c>
      <c r="F1896" t="s">
        <v>13462</v>
      </c>
      <c r="G1896">
        <v>20041231</v>
      </c>
      <c r="H1896">
        <v>37.189</v>
      </c>
      <c r="I1896">
        <v>35.774000000000001</v>
      </c>
      <c r="J1896" s="3" t="s">
        <v>9936</v>
      </c>
      <c r="K1896" s="3">
        <v>12</v>
      </c>
      <c r="L1896">
        <v>3510</v>
      </c>
      <c r="M1896">
        <v>351020</v>
      </c>
      <c r="N1896">
        <v>35</v>
      </c>
      <c r="O1896" s="3" t="s">
        <v>2895</v>
      </c>
    </row>
    <row r="1897" spans="1:15">
      <c r="A1897">
        <v>17240</v>
      </c>
      <c r="B1897">
        <v>20041231</v>
      </c>
      <c r="C1897">
        <v>2004</v>
      </c>
      <c r="D1897" t="s">
        <v>111</v>
      </c>
      <c r="E1897" t="s">
        <v>14518</v>
      </c>
      <c r="F1897" t="s">
        <v>13462</v>
      </c>
      <c r="G1897">
        <v>20041231</v>
      </c>
      <c r="H1897">
        <v>8.1189999999999998</v>
      </c>
      <c r="I1897">
        <v>8.9559999999999995</v>
      </c>
      <c r="J1897" s="3" t="s">
        <v>9936</v>
      </c>
      <c r="K1897" s="3">
        <v>12</v>
      </c>
      <c r="L1897">
        <v>4010</v>
      </c>
      <c r="M1897">
        <v>401010</v>
      </c>
      <c r="N1897">
        <v>40</v>
      </c>
      <c r="O1897" s="3" t="s">
        <v>2895</v>
      </c>
    </row>
    <row r="1898" spans="1:15">
      <c r="A1898">
        <v>17245</v>
      </c>
      <c r="B1898">
        <v>20041231</v>
      </c>
      <c r="C1898">
        <v>2004</v>
      </c>
      <c r="D1898" t="s">
        <v>4588</v>
      </c>
      <c r="E1898" t="s">
        <v>14519</v>
      </c>
      <c r="F1898" t="s">
        <v>13462</v>
      </c>
      <c r="G1898">
        <v>20041231</v>
      </c>
      <c r="H1898">
        <v>74.540000000000006</v>
      </c>
      <c r="I1898">
        <v>74.278000000000006</v>
      </c>
      <c r="J1898" s="3" t="s">
        <v>9936</v>
      </c>
      <c r="K1898" s="3">
        <v>12</v>
      </c>
      <c r="L1898">
        <v>4010</v>
      </c>
      <c r="M1898">
        <v>401020</v>
      </c>
      <c r="N1898">
        <v>40</v>
      </c>
      <c r="O1898" s="3" t="s">
        <v>2895</v>
      </c>
    </row>
    <row r="1899" spans="1:15">
      <c r="A1899">
        <v>17248</v>
      </c>
      <c r="B1899">
        <v>20041231</v>
      </c>
      <c r="C1899">
        <v>2004</v>
      </c>
      <c r="D1899" t="s">
        <v>367</v>
      </c>
      <c r="E1899" t="s">
        <v>14520</v>
      </c>
      <c r="F1899" t="s">
        <v>13462</v>
      </c>
      <c r="G1899">
        <v>20041231</v>
      </c>
      <c r="H1899">
        <v>43.008000000000003</v>
      </c>
      <c r="I1899">
        <v>43.405000000000001</v>
      </c>
      <c r="J1899" s="3" t="s">
        <v>9936</v>
      </c>
      <c r="K1899" s="3">
        <v>12</v>
      </c>
      <c r="L1899">
        <v>4010</v>
      </c>
      <c r="M1899">
        <v>401010</v>
      </c>
      <c r="N1899">
        <v>40</v>
      </c>
      <c r="O1899" s="3" t="s">
        <v>2895</v>
      </c>
    </row>
    <row r="1900" spans="1:15">
      <c r="A1900">
        <v>17252</v>
      </c>
      <c r="B1900">
        <v>20041231</v>
      </c>
      <c r="C1900">
        <v>2004</v>
      </c>
      <c r="D1900" t="s">
        <v>5036</v>
      </c>
      <c r="E1900" t="s">
        <v>14521</v>
      </c>
      <c r="F1900" t="s">
        <v>13462</v>
      </c>
      <c r="G1900">
        <v>20041231</v>
      </c>
      <c r="H1900">
        <v>20.132999999999999</v>
      </c>
      <c r="I1900">
        <v>20.114999999999998</v>
      </c>
      <c r="J1900" s="3" t="s">
        <v>9936</v>
      </c>
      <c r="K1900" s="3">
        <v>12</v>
      </c>
      <c r="L1900">
        <v>4030</v>
      </c>
      <c r="M1900">
        <v>403010</v>
      </c>
      <c r="N1900">
        <v>40</v>
      </c>
      <c r="O1900" s="3" t="s">
        <v>2895</v>
      </c>
    </row>
    <row r="1901" spans="1:15">
      <c r="A1901">
        <v>17254</v>
      </c>
      <c r="B1901">
        <v>20041231</v>
      </c>
      <c r="C1901">
        <v>2004</v>
      </c>
      <c r="D1901" t="s">
        <v>14522</v>
      </c>
      <c r="E1901" t="s">
        <v>14523</v>
      </c>
      <c r="F1901" t="s">
        <v>13462</v>
      </c>
      <c r="G1901">
        <v>20041231</v>
      </c>
      <c r="H1901">
        <v>45.715000000000003</v>
      </c>
      <c r="I1901">
        <v>46.131</v>
      </c>
      <c r="J1901" s="3" t="s">
        <v>9936</v>
      </c>
      <c r="K1901" s="3">
        <v>12</v>
      </c>
      <c r="L1901">
        <v>4030</v>
      </c>
      <c r="M1901">
        <v>403010</v>
      </c>
      <c r="N1901">
        <v>40</v>
      </c>
      <c r="O1901" s="3" t="s">
        <v>2895</v>
      </c>
    </row>
    <row r="1902" spans="1:15">
      <c r="A1902">
        <v>17255</v>
      </c>
      <c r="B1902">
        <v>20041231</v>
      </c>
      <c r="C1902">
        <v>2004</v>
      </c>
      <c r="D1902" t="s">
        <v>211</v>
      </c>
      <c r="E1902" t="s">
        <v>14524</v>
      </c>
      <c r="F1902" t="s">
        <v>13462</v>
      </c>
      <c r="G1902">
        <v>20041231</v>
      </c>
      <c r="H1902">
        <v>2.4369999999999998</v>
      </c>
      <c r="I1902">
        <v>2.4350000000000001</v>
      </c>
      <c r="J1902" s="3" t="s">
        <v>13463</v>
      </c>
      <c r="K1902" s="3">
        <v>12</v>
      </c>
      <c r="L1902">
        <v>4010</v>
      </c>
      <c r="M1902">
        <v>401010</v>
      </c>
      <c r="N1902">
        <v>40</v>
      </c>
      <c r="O1902" s="3" t="s">
        <v>2895</v>
      </c>
    </row>
    <row r="1903" spans="1:15">
      <c r="A1903">
        <v>17266</v>
      </c>
      <c r="B1903">
        <v>20041231</v>
      </c>
      <c r="C1903">
        <v>2004</v>
      </c>
      <c r="D1903" t="s">
        <v>14525</v>
      </c>
      <c r="E1903" t="s">
        <v>14526</v>
      </c>
      <c r="F1903" t="s">
        <v>13462</v>
      </c>
      <c r="G1903">
        <v>20041231</v>
      </c>
      <c r="H1903">
        <v>55.2</v>
      </c>
      <c r="I1903">
        <v>54.627000000000002</v>
      </c>
      <c r="J1903" s="3" t="s">
        <v>9936</v>
      </c>
      <c r="K1903" s="3">
        <v>12</v>
      </c>
      <c r="L1903">
        <v>3510</v>
      </c>
      <c r="M1903">
        <v>351020</v>
      </c>
      <c r="N1903">
        <v>35</v>
      </c>
      <c r="O1903" s="3" t="s">
        <v>2895</v>
      </c>
    </row>
    <row r="1904" spans="1:15">
      <c r="A1904">
        <v>17269</v>
      </c>
      <c r="B1904">
        <v>20041231</v>
      </c>
      <c r="C1904">
        <v>2004</v>
      </c>
      <c r="D1904" t="s">
        <v>13432</v>
      </c>
      <c r="E1904" t="s">
        <v>14527</v>
      </c>
      <c r="F1904" t="s">
        <v>13462</v>
      </c>
      <c r="G1904">
        <v>20041231</v>
      </c>
      <c r="H1904">
        <v>19.718</v>
      </c>
      <c r="I1904">
        <v>14.782999999999999</v>
      </c>
      <c r="J1904" s="3" t="s">
        <v>9936</v>
      </c>
      <c r="K1904" s="3">
        <v>12</v>
      </c>
      <c r="L1904">
        <v>4010</v>
      </c>
      <c r="M1904">
        <v>401010</v>
      </c>
      <c r="N1904">
        <v>40</v>
      </c>
      <c r="O1904" s="3" t="s">
        <v>2895</v>
      </c>
    </row>
    <row r="1905" spans="1:15">
      <c r="A1905">
        <v>17280</v>
      </c>
      <c r="B1905">
        <v>20041231</v>
      </c>
      <c r="C1905">
        <v>2004</v>
      </c>
      <c r="D1905" t="s">
        <v>73</v>
      </c>
      <c r="E1905" t="s">
        <v>72</v>
      </c>
      <c r="F1905" t="s">
        <v>13462</v>
      </c>
      <c r="H1905">
        <v>9.8290000000000006</v>
      </c>
      <c r="J1905" s="3" t="s">
        <v>9936</v>
      </c>
      <c r="K1905" s="3">
        <v>12</v>
      </c>
      <c r="O1905" s="3" t="s">
        <v>2895</v>
      </c>
    </row>
    <row r="1906" spans="1:15">
      <c r="A1906">
        <v>17286</v>
      </c>
      <c r="B1906">
        <v>20041231</v>
      </c>
      <c r="C1906">
        <v>2004</v>
      </c>
      <c r="D1906" t="s">
        <v>14528</v>
      </c>
      <c r="E1906" t="s">
        <v>14529</v>
      </c>
      <c r="F1906" t="s">
        <v>13462</v>
      </c>
      <c r="G1906">
        <v>20041231</v>
      </c>
      <c r="H1906">
        <v>28.312999999999999</v>
      </c>
      <c r="I1906">
        <v>18.023</v>
      </c>
      <c r="J1906" s="3" t="s">
        <v>9936</v>
      </c>
      <c r="K1906" s="3">
        <v>12</v>
      </c>
      <c r="L1906">
        <v>2550</v>
      </c>
      <c r="M1906">
        <v>255020</v>
      </c>
      <c r="N1906">
        <v>25</v>
      </c>
      <c r="O1906" s="3" t="s">
        <v>2895</v>
      </c>
    </row>
    <row r="1907" spans="1:15">
      <c r="A1907">
        <v>17318</v>
      </c>
      <c r="B1907">
        <v>20041231</v>
      </c>
      <c r="C1907">
        <v>2004</v>
      </c>
      <c r="D1907" t="s">
        <v>680</v>
      </c>
      <c r="E1907" t="s">
        <v>14530</v>
      </c>
      <c r="F1907" t="s">
        <v>13462</v>
      </c>
      <c r="G1907">
        <v>20041231</v>
      </c>
      <c r="H1907">
        <v>6.8819999999999997</v>
      </c>
      <c r="I1907">
        <v>6.4630000000000001</v>
      </c>
      <c r="J1907" s="3" t="s">
        <v>13463</v>
      </c>
      <c r="K1907" s="3">
        <v>12</v>
      </c>
      <c r="L1907">
        <v>4010</v>
      </c>
      <c r="M1907">
        <v>401010</v>
      </c>
      <c r="N1907">
        <v>40</v>
      </c>
      <c r="O1907" s="3" t="s">
        <v>2895</v>
      </c>
    </row>
    <row r="1908" spans="1:15">
      <c r="A1908">
        <v>17341</v>
      </c>
      <c r="B1908">
        <v>20041231</v>
      </c>
      <c r="C1908">
        <v>2004</v>
      </c>
      <c r="D1908" t="s">
        <v>7286</v>
      </c>
      <c r="E1908" t="s">
        <v>14531</v>
      </c>
      <c r="F1908" t="s">
        <v>13462</v>
      </c>
      <c r="G1908">
        <v>20041231</v>
      </c>
      <c r="H1908">
        <v>3.956</v>
      </c>
      <c r="I1908">
        <v>3.9359999999999999</v>
      </c>
      <c r="J1908" s="3" t="s">
        <v>9936</v>
      </c>
      <c r="K1908" s="3">
        <v>12</v>
      </c>
      <c r="L1908">
        <v>5510</v>
      </c>
      <c r="M1908">
        <v>551040</v>
      </c>
      <c r="N1908">
        <v>55</v>
      </c>
      <c r="O1908" s="3" t="s">
        <v>2895</v>
      </c>
    </row>
    <row r="1909" spans="1:15">
      <c r="A1909">
        <v>17367</v>
      </c>
      <c r="B1909">
        <v>20041231</v>
      </c>
      <c r="C1909">
        <v>2004</v>
      </c>
      <c r="D1909" t="s">
        <v>9437</v>
      </c>
      <c r="E1909" t="s">
        <v>14532</v>
      </c>
      <c r="F1909" t="s">
        <v>13462</v>
      </c>
      <c r="G1909">
        <v>20041231</v>
      </c>
      <c r="H1909">
        <v>5.5209999999999999</v>
      </c>
      <c r="I1909">
        <v>5.5919999999999996</v>
      </c>
      <c r="J1909" s="3" t="s">
        <v>9936</v>
      </c>
      <c r="K1909" s="3">
        <v>12</v>
      </c>
      <c r="L1909">
        <v>4010</v>
      </c>
      <c r="M1909">
        <v>401010</v>
      </c>
      <c r="N1909">
        <v>40</v>
      </c>
      <c r="O1909" s="3" t="s">
        <v>2895</v>
      </c>
    </row>
    <row r="1910" spans="1:15">
      <c r="A1910">
        <v>17388</v>
      </c>
      <c r="B1910">
        <v>20041231</v>
      </c>
      <c r="C1910">
        <v>2004</v>
      </c>
      <c r="D1910" t="s">
        <v>17762</v>
      </c>
      <c r="E1910" t="s">
        <v>17763</v>
      </c>
      <c r="F1910" t="s">
        <v>13462</v>
      </c>
      <c r="G1910">
        <v>20041231</v>
      </c>
      <c r="H1910">
        <v>7.6929999999999996</v>
      </c>
      <c r="I1910">
        <v>7.657</v>
      </c>
      <c r="J1910" s="3" t="s">
        <v>9936</v>
      </c>
      <c r="K1910" s="3">
        <v>12</v>
      </c>
      <c r="L1910">
        <v>4010</v>
      </c>
      <c r="M1910">
        <v>401010</v>
      </c>
      <c r="N1910">
        <v>40</v>
      </c>
      <c r="O1910" s="3" t="s">
        <v>2895</v>
      </c>
    </row>
    <row r="1911" spans="1:15">
      <c r="A1911">
        <v>17420</v>
      </c>
      <c r="B1911">
        <v>20041231</v>
      </c>
      <c r="C1911">
        <v>2004</v>
      </c>
      <c r="D1911" t="s">
        <v>17764</v>
      </c>
      <c r="E1911" t="s">
        <v>17765</v>
      </c>
      <c r="F1911" t="s">
        <v>13462</v>
      </c>
      <c r="G1911">
        <v>20041231</v>
      </c>
      <c r="H1911">
        <v>209.602</v>
      </c>
      <c r="I1911">
        <v>209.602</v>
      </c>
      <c r="J1911" s="3" t="s">
        <v>9936</v>
      </c>
      <c r="K1911" s="3">
        <v>12</v>
      </c>
      <c r="L1911">
        <v>2010</v>
      </c>
      <c r="M1911">
        <v>201060</v>
      </c>
      <c r="N1911">
        <v>20</v>
      </c>
      <c r="O1911" s="3" t="s">
        <v>1733</v>
      </c>
    </row>
    <row r="1912" spans="1:15">
      <c r="A1912">
        <v>17436</v>
      </c>
      <c r="B1912">
        <v>20041231</v>
      </c>
      <c r="C1912">
        <v>2004</v>
      </c>
      <c r="D1912" t="s">
        <v>14533</v>
      </c>
      <c r="E1912" t="s">
        <v>14534</v>
      </c>
      <c r="F1912" t="s">
        <v>13462</v>
      </c>
      <c r="G1912">
        <v>20041231</v>
      </c>
      <c r="H1912">
        <v>540.44000000000005</v>
      </c>
      <c r="I1912">
        <v>548.71400000000006</v>
      </c>
      <c r="J1912" s="3" t="s">
        <v>9936</v>
      </c>
      <c r="K1912" s="3">
        <v>12</v>
      </c>
      <c r="L1912">
        <v>1510</v>
      </c>
      <c r="M1912">
        <v>151010</v>
      </c>
      <c r="N1912">
        <v>15</v>
      </c>
      <c r="O1912" s="3" t="s">
        <v>1733</v>
      </c>
    </row>
    <row r="1913" spans="1:15">
      <c r="A1913">
        <v>17438</v>
      </c>
      <c r="B1913">
        <v>20041231</v>
      </c>
      <c r="C1913">
        <v>2004</v>
      </c>
      <c r="D1913" t="s">
        <v>17766</v>
      </c>
      <c r="E1913" t="s">
        <v>17767</v>
      </c>
      <c r="F1913" t="s">
        <v>13462</v>
      </c>
      <c r="G1913">
        <v>20041231</v>
      </c>
      <c r="H1913">
        <v>6.2539999999999996</v>
      </c>
      <c r="I1913">
        <v>6.2549999999999999</v>
      </c>
      <c r="J1913" s="3" t="s">
        <v>9936</v>
      </c>
      <c r="K1913" s="3">
        <v>12</v>
      </c>
      <c r="L1913">
        <v>4010</v>
      </c>
      <c r="M1913">
        <v>401010</v>
      </c>
      <c r="N1913">
        <v>40</v>
      </c>
      <c r="O1913" s="3" t="s">
        <v>2895</v>
      </c>
    </row>
    <row r="1914" spans="1:15">
      <c r="A1914">
        <v>17452</v>
      </c>
      <c r="B1914">
        <v>20041231</v>
      </c>
      <c r="C1914">
        <v>2004</v>
      </c>
      <c r="D1914" t="s">
        <v>14535</v>
      </c>
      <c r="E1914" t="s">
        <v>14536</v>
      </c>
      <c r="F1914" t="s">
        <v>13462</v>
      </c>
      <c r="G1914">
        <v>20041231</v>
      </c>
      <c r="H1914">
        <v>1253.8340000000001</v>
      </c>
      <c r="I1914">
        <v>1253.3599999999999</v>
      </c>
      <c r="J1914" s="3" t="s">
        <v>9936</v>
      </c>
      <c r="K1914" s="3">
        <v>12</v>
      </c>
      <c r="L1914">
        <v>3020</v>
      </c>
      <c r="M1914">
        <v>302020</v>
      </c>
      <c r="N1914">
        <v>30</v>
      </c>
      <c r="O1914" s="3" t="s">
        <v>1733</v>
      </c>
    </row>
    <row r="1915" spans="1:15">
      <c r="A1915">
        <v>17461</v>
      </c>
      <c r="B1915">
        <v>20041231</v>
      </c>
      <c r="C1915">
        <v>2004</v>
      </c>
      <c r="D1915" t="s">
        <v>14537</v>
      </c>
      <c r="E1915" t="s">
        <v>10899</v>
      </c>
      <c r="F1915" t="s">
        <v>13462</v>
      </c>
      <c r="G1915">
        <v>20041231</v>
      </c>
      <c r="H1915">
        <v>2.1739999999999999</v>
      </c>
      <c r="I1915">
        <v>2.1619999999999999</v>
      </c>
      <c r="J1915" s="3" t="s">
        <v>13463</v>
      </c>
      <c r="K1915" s="3">
        <v>12</v>
      </c>
      <c r="L1915">
        <v>4010</v>
      </c>
      <c r="M1915">
        <v>401010</v>
      </c>
      <c r="N1915">
        <v>40</v>
      </c>
      <c r="O1915" s="3" t="s">
        <v>2895</v>
      </c>
    </row>
    <row r="1916" spans="1:15">
      <c r="A1916">
        <v>17534</v>
      </c>
      <c r="B1916">
        <v>20041231</v>
      </c>
      <c r="C1916">
        <v>2004</v>
      </c>
      <c r="D1916" t="s">
        <v>9149</v>
      </c>
      <c r="E1916" t="s">
        <v>14538</v>
      </c>
      <c r="F1916" t="s">
        <v>13462</v>
      </c>
      <c r="G1916">
        <v>20041231</v>
      </c>
      <c r="H1916">
        <v>9.1110000000000007</v>
      </c>
      <c r="I1916">
        <v>9.1310000000000002</v>
      </c>
      <c r="J1916" s="3" t="s">
        <v>9936</v>
      </c>
      <c r="K1916" s="3">
        <v>12</v>
      </c>
      <c r="L1916">
        <v>4010</v>
      </c>
      <c r="M1916">
        <v>401010</v>
      </c>
      <c r="N1916">
        <v>40</v>
      </c>
      <c r="O1916" s="3" t="s">
        <v>2895</v>
      </c>
    </row>
    <row r="1917" spans="1:15">
      <c r="A1917">
        <v>17535</v>
      </c>
      <c r="B1917">
        <v>20041231</v>
      </c>
      <c r="C1917">
        <v>2004</v>
      </c>
      <c r="D1917" t="s">
        <v>17768</v>
      </c>
      <c r="E1917" t="s">
        <v>17769</v>
      </c>
      <c r="F1917" t="s">
        <v>13462</v>
      </c>
      <c r="G1917">
        <v>20041231</v>
      </c>
      <c r="H1917">
        <v>391.84</v>
      </c>
      <c r="I1917">
        <v>344.75</v>
      </c>
      <c r="J1917" s="3" t="s">
        <v>9936</v>
      </c>
      <c r="K1917" s="3">
        <v>12</v>
      </c>
      <c r="L1917">
        <v>1510</v>
      </c>
      <c r="M1917">
        <v>151040</v>
      </c>
      <c r="N1917">
        <v>15</v>
      </c>
      <c r="O1917" s="3" t="s">
        <v>1733</v>
      </c>
    </row>
    <row r="1918" spans="1:15">
      <c r="A1918">
        <v>17616</v>
      </c>
      <c r="B1918">
        <v>20041231</v>
      </c>
      <c r="C1918">
        <v>2004</v>
      </c>
      <c r="D1918" t="s">
        <v>17770</v>
      </c>
      <c r="E1918" t="s">
        <v>17771</v>
      </c>
      <c r="F1918" t="s">
        <v>13462</v>
      </c>
      <c r="G1918">
        <v>20041231</v>
      </c>
      <c r="H1918">
        <v>4.444</v>
      </c>
      <c r="I1918">
        <v>4.4320000000000004</v>
      </c>
      <c r="J1918" s="3" t="s">
        <v>9936</v>
      </c>
      <c r="K1918" s="3">
        <v>12</v>
      </c>
      <c r="L1918">
        <v>2010</v>
      </c>
      <c r="M1918">
        <v>201020</v>
      </c>
      <c r="N1918">
        <v>20</v>
      </c>
      <c r="O1918" s="3" t="s">
        <v>2895</v>
      </c>
    </row>
    <row r="1919" spans="1:15">
      <c r="A1919">
        <v>17640</v>
      </c>
      <c r="B1919">
        <v>20041231</v>
      </c>
      <c r="C1919">
        <v>2004</v>
      </c>
      <c r="D1919" t="s">
        <v>235</v>
      </c>
      <c r="E1919" t="s">
        <v>14539</v>
      </c>
      <c r="F1919" t="s">
        <v>13462</v>
      </c>
      <c r="G1919">
        <v>20041231</v>
      </c>
      <c r="H1919">
        <v>71.251999999999995</v>
      </c>
      <c r="I1919">
        <v>64.591999999999999</v>
      </c>
      <c r="J1919" s="3" t="s">
        <v>13463</v>
      </c>
      <c r="K1919" s="3">
        <v>12</v>
      </c>
      <c r="L1919">
        <v>4010</v>
      </c>
      <c r="M1919">
        <v>401010</v>
      </c>
      <c r="N1919">
        <v>40</v>
      </c>
      <c r="O1919" s="3" t="s">
        <v>2895</v>
      </c>
    </row>
    <row r="1920" spans="1:15">
      <c r="A1920">
        <v>17641</v>
      </c>
      <c r="B1920">
        <v>20041231</v>
      </c>
      <c r="C1920">
        <v>2004</v>
      </c>
      <c r="D1920" t="s">
        <v>226</v>
      </c>
      <c r="E1920" t="s">
        <v>225</v>
      </c>
      <c r="F1920" t="s">
        <v>13462</v>
      </c>
      <c r="G1920">
        <v>20041231</v>
      </c>
      <c r="H1920">
        <v>2.806</v>
      </c>
      <c r="I1920">
        <v>2.806</v>
      </c>
      <c r="J1920" s="3" t="s">
        <v>9936</v>
      </c>
      <c r="K1920" s="3">
        <v>12</v>
      </c>
      <c r="L1920">
        <v>4010</v>
      </c>
      <c r="M1920">
        <v>401010</v>
      </c>
      <c r="N1920">
        <v>40</v>
      </c>
      <c r="O1920" s="3" t="s">
        <v>2895</v>
      </c>
    </row>
    <row r="1921" spans="1:15">
      <c r="A1921">
        <v>17678</v>
      </c>
      <c r="B1921">
        <v>20041231</v>
      </c>
      <c r="C1921">
        <v>2004</v>
      </c>
      <c r="D1921" t="s">
        <v>17772</v>
      </c>
      <c r="E1921" t="s">
        <v>17773</v>
      </c>
      <c r="F1921" t="s">
        <v>13462</v>
      </c>
      <c r="G1921">
        <v>20041231</v>
      </c>
      <c r="H1921">
        <v>2.2189999999999999</v>
      </c>
      <c r="I1921">
        <v>2.214</v>
      </c>
      <c r="J1921" s="3" t="s">
        <v>13463</v>
      </c>
      <c r="K1921" s="3">
        <v>12</v>
      </c>
      <c r="L1921">
        <v>4010</v>
      </c>
      <c r="M1921">
        <v>401010</v>
      </c>
      <c r="N1921">
        <v>40</v>
      </c>
      <c r="O1921" s="3" t="s">
        <v>2895</v>
      </c>
    </row>
    <row r="1922" spans="1:15">
      <c r="A1922">
        <v>17694</v>
      </c>
      <c r="B1922">
        <v>20041231</v>
      </c>
      <c r="C1922">
        <v>2004</v>
      </c>
      <c r="D1922" t="s">
        <v>6073</v>
      </c>
      <c r="E1922" t="s">
        <v>14540</v>
      </c>
      <c r="F1922" t="s">
        <v>13462</v>
      </c>
      <c r="G1922">
        <v>20041231</v>
      </c>
      <c r="H1922">
        <v>2.835</v>
      </c>
      <c r="I1922">
        <v>2.8319999999999999</v>
      </c>
      <c r="J1922" s="3" t="s">
        <v>9936</v>
      </c>
      <c r="K1922" s="3">
        <v>12</v>
      </c>
      <c r="L1922">
        <v>4010</v>
      </c>
      <c r="M1922">
        <v>401010</v>
      </c>
      <c r="N1922">
        <v>40</v>
      </c>
      <c r="O1922" s="3" t="s">
        <v>2895</v>
      </c>
    </row>
    <row r="1923" spans="1:15">
      <c r="A1923">
        <v>17715</v>
      </c>
      <c r="B1923">
        <v>20041231</v>
      </c>
      <c r="C1923">
        <v>2004</v>
      </c>
      <c r="D1923" t="s">
        <v>8051</v>
      </c>
      <c r="E1923" t="s">
        <v>14541</v>
      </c>
      <c r="F1923" t="s">
        <v>13462</v>
      </c>
      <c r="G1923">
        <v>20041231</v>
      </c>
      <c r="H1923">
        <v>2.9929999999999999</v>
      </c>
      <c r="I1923">
        <v>2.9830000000000001</v>
      </c>
      <c r="J1923" s="3" t="s">
        <v>9936</v>
      </c>
      <c r="K1923" s="3">
        <v>12</v>
      </c>
      <c r="L1923">
        <v>4010</v>
      </c>
      <c r="M1923">
        <v>401010</v>
      </c>
      <c r="N1923">
        <v>40</v>
      </c>
      <c r="O1923" s="3" t="s">
        <v>2895</v>
      </c>
    </row>
    <row r="1924" spans="1:15">
      <c r="A1924">
        <v>17724</v>
      </c>
      <c r="B1924">
        <v>20041231</v>
      </c>
      <c r="C1924">
        <v>2004</v>
      </c>
      <c r="D1924" t="s">
        <v>7398</v>
      </c>
      <c r="E1924" t="s">
        <v>7397</v>
      </c>
      <c r="F1924" t="s">
        <v>13462</v>
      </c>
      <c r="G1924">
        <v>20041231</v>
      </c>
      <c r="H1924">
        <v>9.9220000000000006</v>
      </c>
      <c r="I1924">
        <v>9.2189999999999994</v>
      </c>
      <c r="J1924" s="3" t="s">
        <v>9936</v>
      </c>
      <c r="K1924" s="3">
        <v>12</v>
      </c>
      <c r="L1924">
        <v>4010</v>
      </c>
      <c r="M1924">
        <v>401010</v>
      </c>
      <c r="N1924">
        <v>40</v>
      </c>
      <c r="O1924" s="3" t="s">
        <v>2895</v>
      </c>
    </row>
    <row r="1925" spans="1:15">
      <c r="A1925">
        <v>17761</v>
      </c>
      <c r="B1925">
        <v>20041231</v>
      </c>
      <c r="C1925">
        <v>2004</v>
      </c>
      <c r="D1925" t="s">
        <v>14542</v>
      </c>
      <c r="E1925" t="s">
        <v>3774</v>
      </c>
      <c r="F1925" t="s">
        <v>13462</v>
      </c>
      <c r="G1925">
        <v>20041231</v>
      </c>
      <c r="H1925">
        <v>15.547000000000001</v>
      </c>
      <c r="I1925">
        <v>15.428000000000001</v>
      </c>
      <c r="J1925" s="3" t="s">
        <v>13463</v>
      </c>
      <c r="K1925" s="3">
        <v>12</v>
      </c>
      <c r="L1925">
        <v>4040</v>
      </c>
      <c r="M1925">
        <v>404010</v>
      </c>
      <c r="N1925">
        <v>40</v>
      </c>
      <c r="O1925" s="3" t="s">
        <v>2895</v>
      </c>
    </row>
    <row r="1926" spans="1:15">
      <c r="A1926">
        <v>17762</v>
      </c>
      <c r="B1926">
        <v>20041231</v>
      </c>
      <c r="C1926">
        <v>2004</v>
      </c>
      <c r="D1926" t="s">
        <v>14543</v>
      </c>
      <c r="E1926" t="s">
        <v>3817</v>
      </c>
      <c r="F1926" t="s">
        <v>13462</v>
      </c>
      <c r="G1926">
        <v>20041231</v>
      </c>
      <c r="H1926">
        <v>14.829000000000001</v>
      </c>
      <c r="I1926">
        <v>14.183</v>
      </c>
      <c r="J1926" s="3" t="s">
        <v>9936</v>
      </c>
      <c r="K1926" s="3">
        <v>12</v>
      </c>
      <c r="L1926">
        <v>4010</v>
      </c>
      <c r="M1926">
        <v>401010</v>
      </c>
      <c r="N1926">
        <v>40</v>
      </c>
      <c r="O1926" s="3" t="s">
        <v>2895</v>
      </c>
    </row>
    <row r="1927" spans="1:15">
      <c r="A1927">
        <v>17780</v>
      </c>
      <c r="B1927">
        <v>20041231</v>
      </c>
      <c r="C1927">
        <v>2004</v>
      </c>
      <c r="D1927" t="s">
        <v>3973</v>
      </c>
      <c r="E1927" t="s">
        <v>14544</v>
      </c>
      <c r="F1927" t="s">
        <v>13462</v>
      </c>
      <c r="G1927">
        <v>20041231</v>
      </c>
      <c r="H1927">
        <v>14.872</v>
      </c>
      <c r="I1927">
        <v>14.849</v>
      </c>
      <c r="J1927" s="3" t="s">
        <v>9936</v>
      </c>
      <c r="K1927" s="3">
        <v>12</v>
      </c>
      <c r="L1927">
        <v>4010</v>
      </c>
      <c r="M1927">
        <v>401010</v>
      </c>
      <c r="N1927">
        <v>40</v>
      </c>
      <c r="O1927" s="3" t="s">
        <v>2895</v>
      </c>
    </row>
    <row r="1928" spans="1:15">
      <c r="A1928">
        <v>17795</v>
      </c>
      <c r="B1928">
        <v>20041231</v>
      </c>
      <c r="C1928">
        <v>2004</v>
      </c>
      <c r="D1928" t="s">
        <v>7396</v>
      </c>
      <c r="E1928" t="s">
        <v>14545</v>
      </c>
      <c r="F1928" t="s">
        <v>13462</v>
      </c>
      <c r="G1928">
        <v>20041231</v>
      </c>
      <c r="H1928">
        <v>3.4129999999999998</v>
      </c>
      <c r="I1928">
        <v>3.423</v>
      </c>
      <c r="J1928" s="3" t="s">
        <v>9936</v>
      </c>
      <c r="K1928" s="3">
        <v>12</v>
      </c>
      <c r="L1928">
        <v>4010</v>
      </c>
      <c r="M1928">
        <v>401010</v>
      </c>
      <c r="N1928">
        <v>40</v>
      </c>
      <c r="O1928" s="3" t="s">
        <v>2895</v>
      </c>
    </row>
    <row r="1929" spans="1:15">
      <c r="A1929">
        <v>17828</v>
      </c>
      <c r="B1929">
        <v>20041231</v>
      </c>
      <c r="C1929">
        <v>2004</v>
      </c>
      <c r="D1929" t="s">
        <v>14546</v>
      </c>
      <c r="E1929" t="s">
        <v>14547</v>
      </c>
      <c r="F1929" t="s">
        <v>13462</v>
      </c>
      <c r="G1929">
        <v>20041231</v>
      </c>
      <c r="H1929">
        <v>1012.824</v>
      </c>
      <c r="I1929">
        <v>1012.8</v>
      </c>
      <c r="J1929" s="3" t="s">
        <v>9936</v>
      </c>
      <c r="K1929" s="3">
        <v>12</v>
      </c>
      <c r="L1929">
        <v>2510</v>
      </c>
      <c r="M1929">
        <v>251020</v>
      </c>
      <c r="N1929">
        <v>25</v>
      </c>
      <c r="O1929" s="3" t="s">
        <v>1733</v>
      </c>
    </row>
    <row r="1930" spans="1:15">
      <c r="A1930">
        <v>17890</v>
      </c>
      <c r="B1930">
        <v>20041231</v>
      </c>
      <c r="C1930">
        <v>2004</v>
      </c>
      <c r="D1930" t="s">
        <v>10163</v>
      </c>
      <c r="E1930" t="s">
        <v>10162</v>
      </c>
      <c r="F1930" t="s">
        <v>13462</v>
      </c>
      <c r="G1930">
        <v>20041231</v>
      </c>
      <c r="H1930">
        <v>1.931</v>
      </c>
      <c r="I1930">
        <v>1.907</v>
      </c>
      <c r="J1930" s="3" t="s">
        <v>9936</v>
      </c>
      <c r="K1930" s="3">
        <v>12</v>
      </c>
      <c r="L1930">
        <v>1510</v>
      </c>
      <c r="M1930">
        <v>151010</v>
      </c>
      <c r="N1930">
        <v>15</v>
      </c>
      <c r="O1930" s="3" t="s">
        <v>2895</v>
      </c>
    </row>
    <row r="1931" spans="1:15">
      <c r="A1931">
        <v>17908</v>
      </c>
      <c r="B1931">
        <v>20041231</v>
      </c>
      <c r="C1931">
        <v>2004</v>
      </c>
      <c r="D1931" t="s">
        <v>9293</v>
      </c>
      <c r="E1931" t="s">
        <v>14548</v>
      </c>
      <c r="F1931" t="s">
        <v>13462</v>
      </c>
      <c r="G1931">
        <v>20041231</v>
      </c>
      <c r="H1931">
        <v>3.5720000000000001</v>
      </c>
      <c r="I1931">
        <v>3.5649999999999999</v>
      </c>
      <c r="J1931" s="3" t="s">
        <v>9936</v>
      </c>
      <c r="K1931" s="3">
        <v>12</v>
      </c>
      <c r="L1931">
        <v>4010</v>
      </c>
      <c r="M1931">
        <v>401010</v>
      </c>
      <c r="N1931">
        <v>40</v>
      </c>
      <c r="O1931" s="3" t="s">
        <v>2895</v>
      </c>
    </row>
    <row r="1932" spans="1:15">
      <c r="A1932">
        <v>17919</v>
      </c>
      <c r="B1932">
        <v>20041231</v>
      </c>
      <c r="C1932">
        <v>2004</v>
      </c>
      <c r="D1932" t="s">
        <v>10837</v>
      </c>
      <c r="E1932" t="s">
        <v>10836</v>
      </c>
      <c r="F1932" t="s">
        <v>13462</v>
      </c>
      <c r="G1932">
        <v>20041231</v>
      </c>
      <c r="H1932">
        <v>2.9849999999999999</v>
      </c>
      <c r="I1932">
        <v>2.1819999999999999</v>
      </c>
      <c r="J1932" s="3" t="s">
        <v>9936</v>
      </c>
      <c r="K1932" s="3">
        <v>12</v>
      </c>
      <c r="L1932">
        <v>4010</v>
      </c>
      <c r="M1932">
        <v>401010</v>
      </c>
      <c r="N1932">
        <v>40</v>
      </c>
      <c r="O1932" s="3" t="s">
        <v>2895</v>
      </c>
    </row>
    <row r="1933" spans="1:15">
      <c r="A1933">
        <v>17932</v>
      </c>
      <c r="B1933">
        <v>20041231</v>
      </c>
      <c r="C1933">
        <v>2004</v>
      </c>
      <c r="D1933" t="s">
        <v>17774</v>
      </c>
      <c r="E1933" t="s">
        <v>17775</v>
      </c>
      <c r="F1933" t="s">
        <v>13462</v>
      </c>
      <c r="G1933">
        <v>20041231</v>
      </c>
      <c r="H1933">
        <v>49.996000000000002</v>
      </c>
      <c r="I1933">
        <v>25.263999999999999</v>
      </c>
      <c r="J1933" s="3" t="s">
        <v>13463</v>
      </c>
      <c r="K1933" s="3">
        <v>12</v>
      </c>
      <c r="L1933">
        <v>5010</v>
      </c>
      <c r="M1933">
        <v>501010</v>
      </c>
      <c r="N1933">
        <v>50</v>
      </c>
      <c r="O1933" s="3" t="s">
        <v>2895</v>
      </c>
    </row>
    <row r="1934" spans="1:15">
      <c r="A1934">
        <v>17987</v>
      </c>
      <c r="B1934">
        <v>20041231</v>
      </c>
      <c r="C1934">
        <v>2004</v>
      </c>
      <c r="D1934" t="s">
        <v>79</v>
      </c>
      <c r="E1934" t="s">
        <v>14549</v>
      </c>
      <c r="F1934" t="s">
        <v>13462</v>
      </c>
      <c r="G1934">
        <v>20041231</v>
      </c>
      <c r="H1934">
        <v>1.0960000000000001</v>
      </c>
      <c r="I1934">
        <v>1.107</v>
      </c>
      <c r="J1934" s="3" t="s">
        <v>9936</v>
      </c>
      <c r="K1934" s="3">
        <v>12</v>
      </c>
      <c r="L1934">
        <v>4010</v>
      </c>
      <c r="M1934">
        <v>401020</v>
      </c>
      <c r="N1934">
        <v>40</v>
      </c>
      <c r="O1934" s="3" t="s">
        <v>2895</v>
      </c>
    </row>
    <row r="1935" spans="1:15">
      <c r="A1935">
        <v>18008</v>
      </c>
      <c r="B1935">
        <v>20041231</v>
      </c>
      <c r="C1935">
        <v>2004</v>
      </c>
      <c r="D1935" t="s">
        <v>17776</v>
      </c>
      <c r="E1935" t="s">
        <v>17777</v>
      </c>
      <c r="F1935" t="s">
        <v>13462</v>
      </c>
      <c r="G1935">
        <v>20041231</v>
      </c>
      <c r="H1935">
        <v>2.9430000000000001</v>
      </c>
      <c r="I1935">
        <v>2.9409999999999998</v>
      </c>
      <c r="J1935" s="3" t="s">
        <v>9936</v>
      </c>
      <c r="K1935" s="3">
        <v>12</v>
      </c>
      <c r="L1935">
        <v>4010</v>
      </c>
      <c r="M1935">
        <v>401010</v>
      </c>
      <c r="N1935">
        <v>40</v>
      </c>
      <c r="O1935" s="3" t="s">
        <v>2895</v>
      </c>
    </row>
    <row r="1936" spans="1:15">
      <c r="A1936">
        <v>18012</v>
      </c>
      <c r="B1936">
        <v>20041231</v>
      </c>
      <c r="C1936">
        <v>2004</v>
      </c>
      <c r="D1936" t="s">
        <v>17778</v>
      </c>
      <c r="E1936" t="s">
        <v>17779</v>
      </c>
      <c r="F1936" t="s">
        <v>13462</v>
      </c>
      <c r="G1936">
        <v>20041231</v>
      </c>
      <c r="H1936">
        <v>9.4499999999999993</v>
      </c>
      <c r="I1936">
        <v>9.4499999999999993</v>
      </c>
      <c r="J1936" s="3" t="s">
        <v>13463</v>
      </c>
      <c r="K1936" s="3">
        <v>12</v>
      </c>
      <c r="L1936">
        <v>4030</v>
      </c>
      <c r="M1936">
        <v>403010</v>
      </c>
      <c r="N1936">
        <v>40</v>
      </c>
      <c r="O1936" s="3" t="s">
        <v>2895</v>
      </c>
    </row>
    <row r="1937" spans="1:15">
      <c r="A1937">
        <v>18037</v>
      </c>
      <c r="B1937">
        <v>20041231</v>
      </c>
      <c r="C1937">
        <v>2004</v>
      </c>
      <c r="D1937" t="s">
        <v>17780</v>
      </c>
      <c r="E1937" t="s">
        <v>17781</v>
      </c>
      <c r="F1937" t="s">
        <v>13462</v>
      </c>
      <c r="G1937">
        <v>20041231</v>
      </c>
      <c r="H1937">
        <v>8.1020000000000003</v>
      </c>
      <c r="I1937">
        <v>8.1850000000000005</v>
      </c>
      <c r="J1937" s="3" t="s">
        <v>9936</v>
      </c>
      <c r="K1937" s="3">
        <v>12</v>
      </c>
      <c r="L1937">
        <v>4010</v>
      </c>
      <c r="M1937">
        <v>401010</v>
      </c>
      <c r="N1937">
        <v>40</v>
      </c>
      <c r="O1937" s="3" t="s">
        <v>2895</v>
      </c>
    </row>
    <row r="1938" spans="1:15">
      <c r="A1938">
        <v>18040</v>
      </c>
      <c r="B1938">
        <v>20041231</v>
      </c>
      <c r="C1938">
        <v>2004</v>
      </c>
      <c r="D1938" t="s">
        <v>634</v>
      </c>
      <c r="E1938" t="s">
        <v>633</v>
      </c>
      <c r="F1938" t="s">
        <v>13462</v>
      </c>
      <c r="G1938">
        <v>20041231</v>
      </c>
      <c r="H1938">
        <v>7.2359999999999998</v>
      </c>
      <c r="I1938">
        <v>7.2160000000000002</v>
      </c>
      <c r="J1938" s="3" t="s">
        <v>9936</v>
      </c>
      <c r="K1938" s="3">
        <v>12</v>
      </c>
      <c r="L1938">
        <v>4010</v>
      </c>
      <c r="M1938">
        <v>401010</v>
      </c>
      <c r="N1938">
        <v>40</v>
      </c>
      <c r="O1938" s="3" t="s">
        <v>2895</v>
      </c>
    </row>
    <row r="1939" spans="1:15">
      <c r="A1939">
        <v>18049</v>
      </c>
      <c r="B1939">
        <v>20041231</v>
      </c>
      <c r="C1939">
        <v>2004</v>
      </c>
      <c r="D1939" t="s">
        <v>189</v>
      </c>
      <c r="E1939" t="s">
        <v>14550</v>
      </c>
      <c r="F1939" t="s">
        <v>13462</v>
      </c>
      <c r="G1939">
        <v>20041231</v>
      </c>
      <c r="H1939">
        <v>50.058</v>
      </c>
      <c r="I1939">
        <v>47.18</v>
      </c>
      <c r="J1939" s="3" t="s">
        <v>9936</v>
      </c>
      <c r="K1939" s="3">
        <v>12</v>
      </c>
      <c r="L1939">
        <v>4010</v>
      </c>
      <c r="M1939">
        <v>401010</v>
      </c>
      <c r="N1939">
        <v>40</v>
      </c>
      <c r="O1939" s="3" t="s">
        <v>2895</v>
      </c>
    </row>
    <row r="1940" spans="1:15">
      <c r="A1940">
        <v>18051</v>
      </c>
      <c r="B1940">
        <v>20041231</v>
      </c>
      <c r="C1940">
        <v>2004</v>
      </c>
      <c r="D1940" t="s">
        <v>6595</v>
      </c>
      <c r="E1940" t="s">
        <v>14551</v>
      </c>
      <c r="F1940" t="s">
        <v>13462</v>
      </c>
      <c r="G1940">
        <v>20041231</v>
      </c>
      <c r="H1940">
        <v>5.55</v>
      </c>
      <c r="I1940">
        <v>5.4980000000000002</v>
      </c>
      <c r="J1940" s="3" t="s">
        <v>13463</v>
      </c>
      <c r="K1940" s="3">
        <v>12</v>
      </c>
      <c r="L1940">
        <v>4010</v>
      </c>
      <c r="M1940">
        <v>401010</v>
      </c>
      <c r="N1940">
        <v>40</v>
      </c>
      <c r="O1940" s="3" t="s">
        <v>2895</v>
      </c>
    </row>
    <row r="1941" spans="1:15">
      <c r="A1941">
        <v>18100</v>
      </c>
      <c r="B1941">
        <v>20041231</v>
      </c>
      <c r="C1941">
        <v>2004</v>
      </c>
      <c r="D1941" t="s">
        <v>3763</v>
      </c>
      <c r="E1941" t="s">
        <v>3762</v>
      </c>
      <c r="F1941" t="s">
        <v>13462</v>
      </c>
      <c r="G1941">
        <v>20041231</v>
      </c>
      <c r="H1941">
        <v>21.966000000000001</v>
      </c>
      <c r="I1941">
        <v>21.074999999999999</v>
      </c>
      <c r="J1941" s="3" t="s">
        <v>13463</v>
      </c>
      <c r="K1941" s="3">
        <v>12</v>
      </c>
      <c r="L1941">
        <v>3510</v>
      </c>
      <c r="M1941">
        <v>351010</v>
      </c>
      <c r="N1941">
        <v>35</v>
      </c>
      <c r="O1941" s="3" t="s">
        <v>2895</v>
      </c>
    </row>
    <row r="1942" spans="1:15">
      <c r="A1942">
        <v>18110</v>
      </c>
      <c r="B1942">
        <v>20041231</v>
      </c>
      <c r="C1942">
        <v>2004</v>
      </c>
      <c r="D1942" t="s">
        <v>263</v>
      </c>
      <c r="E1942" t="s">
        <v>262</v>
      </c>
      <c r="F1942" t="s">
        <v>13462</v>
      </c>
      <c r="G1942">
        <v>20041231</v>
      </c>
      <c r="H1942">
        <v>6.7839999999999998</v>
      </c>
      <c r="I1942">
        <v>6.7370000000000001</v>
      </c>
      <c r="J1942" s="3" t="s">
        <v>9936</v>
      </c>
      <c r="K1942" s="3">
        <v>12</v>
      </c>
      <c r="L1942">
        <v>4010</v>
      </c>
      <c r="M1942">
        <v>401010</v>
      </c>
      <c r="N1942">
        <v>40</v>
      </c>
      <c r="O1942" s="3" t="s">
        <v>2895</v>
      </c>
    </row>
    <row r="1943" spans="1:15">
      <c r="A1943">
        <v>18152</v>
      </c>
      <c r="B1943">
        <v>20041231</v>
      </c>
      <c r="C1943">
        <v>2004</v>
      </c>
      <c r="D1943" t="s">
        <v>14552</v>
      </c>
      <c r="E1943" t="s">
        <v>14553</v>
      </c>
      <c r="F1943" t="s">
        <v>13462</v>
      </c>
      <c r="G1943">
        <v>20041231</v>
      </c>
      <c r="H1943">
        <v>1.6719999999999999</v>
      </c>
      <c r="I1943">
        <v>1.68</v>
      </c>
      <c r="J1943" s="3" t="s">
        <v>13463</v>
      </c>
      <c r="K1943" s="3">
        <v>12</v>
      </c>
      <c r="L1943">
        <v>4030</v>
      </c>
      <c r="M1943">
        <v>403010</v>
      </c>
      <c r="N1943">
        <v>40</v>
      </c>
      <c r="O1943" s="3" t="s">
        <v>2895</v>
      </c>
    </row>
    <row r="1944" spans="1:15">
      <c r="A1944">
        <v>18221</v>
      </c>
      <c r="B1944">
        <v>20041231</v>
      </c>
      <c r="C1944">
        <v>2004</v>
      </c>
      <c r="D1944" t="s">
        <v>17782</v>
      </c>
      <c r="E1944" t="s">
        <v>17783</v>
      </c>
      <c r="F1944" t="s">
        <v>13462</v>
      </c>
      <c r="G1944">
        <v>20041231</v>
      </c>
      <c r="H1944">
        <v>9.8040000000000003</v>
      </c>
      <c r="I1944">
        <v>9.7959999999999994</v>
      </c>
      <c r="J1944" s="3" t="s">
        <v>13463</v>
      </c>
      <c r="K1944" s="3">
        <v>12</v>
      </c>
      <c r="L1944">
        <v>4030</v>
      </c>
      <c r="M1944">
        <v>403010</v>
      </c>
      <c r="N1944">
        <v>40</v>
      </c>
      <c r="O1944" s="3" t="s">
        <v>2895</v>
      </c>
    </row>
    <row r="1945" spans="1:15">
      <c r="A1945">
        <v>18241</v>
      </c>
      <c r="B1945">
        <v>20041231</v>
      </c>
      <c r="C1945">
        <v>2004</v>
      </c>
      <c r="D1945" t="s">
        <v>4673</v>
      </c>
      <c r="E1945" t="s">
        <v>14554</v>
      </c>
      <c r="F1945" t="s">
        <v>13462</v>
      </c>
      <c r="G1945">
        <v>20041231</v>
      </c>
      <c r="H1945">
        <v>69.869</v>
      </c>
      <c r="I1945">
        <v>65.888000000000005</v>
      </c>
      <c r="J1945" s="3" t="s">
        <v>9936</v>
      </c>
      <c r="K1945" s="3">
        <v>12</v>
      </c>
      <c r="L1945">
        <v>4010</v>
      </c>
      <c r="M1945">
        <v>401010</v>
      </c>
      <c r="N1945">
        <v>40</v>
      </c>
      <c r="O1945" s="3" t="s">
        <v>2895</v>
      </c>
    </row>
    <row r="1946" spans="1:15">
      <c r="A1946">
        <v>18276</v>
      </c>
      <c r="B1946">
        <v>20041231</v>
      </c>
      <c r="C1946">
        <v>2004</v>
      </c>
      <c r="D1946" t="s">
        <v>4496</v>
      </c>
      <c r="E1946" t="s">
        <v>14555</v>
      </c>
      <c r="F1946" t="s">
        <v>13462</v>
      </c>
      <c r="G1946">
        <v>20041231</v>
      </c>
      <c r="H1946">
        <v>13.536</v>
      </c>
      <c r="I1946">
        <v>13.525</v>
      </c>
      <c r="J1946" s="3" t="s">
        <v>9936</v>
      </c>
      <c r="K1946" s="3">
        <v>12</v>
      </c>
      <c r="L1946">
        <v>4010</v>
      </c>
      <c r="M1946">
        <v>401010</v>
      </c>
      <c r="N1946">
        <v>40</v>
      </c>
      <c r="O1946" s="3" t="s">
        <v>2895</v>
      </c>
    </row>
    <row r="1947" spans="1:15">
      <c r="A1947">
        <v>18301</v>
      </c>
      <c r="B1947">
        <v>20041231</v>
      </c>
      <c r="C1947">
        <v>2004</v>
      </c>
      <c r="D1947" t="s">
        <v>17784</v>
      </c>
      <c r="E1947" t="s">
        <v>17785</v>
      </c>
      <c r="F1947" t="s">
        <v>13462</v>
      </c>
      <c r="G1947">
        <v>20041231</v>
      </c>
      <c r="H1947">
        <v>4.391</v>
      </c>
      <c r="I1947">
        <v>4.3879999999999999</v>
      </c>
      <c r="J1947" s="3" t="s">
        <v>9936</v>
      </c>
      <c r="K1947" s="3">
        <v>12</v>
      </c>
      <c r="L1947">
        <v>4010</v>
      </c>
      <c r="M1947">
        <v>401010</v>
      </c>
      <c r="N1947">
        <v>40</v>
      </c>
      <c r="O1947" s="3" t="s">
        <v>2895</v>
      </c>
    </row>
    <row r="1948" spans="1:15">
      <c r="A1948">
        <v>18307</v>
      </c>
      <c r="B1948">
        <v>20041231</v>
      </c>
      <c r="C1948">
        <v>2004</v>
      </c>
      <c r="D1948" t="s">
        <v>289</v>
      </c>
      <c r="E1948" t="s">
        <v>288</v>
      </c>
      <c r="F1948" t="s">
        <v>13462</v>
      </c>
      <c r="G1948">
        <v>20041231</v>
      </c>
      <c r="H1948">
        <v>3.968</v>
      </c>
      <c r="I1948">
        <v>4.0860000000000003</v>
      </c>
      <c r="J1948" s="3" t="s">
        <v>9936</v>
      </c>
      <c r="K1948" s="3">
        <v>12</v>
      </c>
      <c r="L1948">
        <v>4010</v>
      </c>
      <c r="M1948">
        <v>401010</v>
      </c>
      <c r="N1948">
        <v>40</v>
      </c>
      <c r="O1948" s="3" t="s">
        <v>2895</v>
      </c>
    </row>
    <row r="1949" spans="1:15">
      <c r="A1949">
        <v>18329</v>
      </c>
      <c r="B1949">
        <v>20041231</v>
      </c>
      <c r="C1949">
        <v>2004</v>
      </c>
      <c r="D1949" t="s">
        <v>9147</v>
      </c>
      <c r="E1949" t="s">
        <v>9146</v>
      </c>
      <c r="F1949" t="s">
        <v>13462</v>
      </c>
      <c r="G1949">
        <v>20041231</v>
      </c>
      <c r="H1949">
        <v>20.608000000000001</v>
      </c>
      <c r="I1949">
        <v>20.37</v>
      </c>
      <c r="J1949" s="3" t="s">
        <v>9936</v>
      </c>
      <c r="K1949" s="3">
        <v>12</v>
      </c>
      <c r="L1949">
        <v>4010</v>
      </c>
      <c r="M1949">
        <v>401010</v>
      </c>
      <c r="N1949">
        <v>40</v>
      </c>
      <c r="O1949" s="3" t="s">
        <v>2895</v>
      </c>
    </row>
    <row r="1950" spans="1:15">
      <c r="A1950">
        <v>18332</v>
      </c>
      <c r="B1950">
        <v>20041231</v>
      </c>
      <c r="C1950">
        <v>2004</v>
      </c>
      <c r="D1950" t="s">
        <v>17786</v>
      </c>
      <c r="E1950" t="s">
        <v>17787</v>
      </c>
      <c r="F1950" t="s">
        <v>13462</v>
      </c>
      <c r="G1950">
        <v>20041231</v>
      </c>
      <c r="H1950">
        <v>0.89900000000000002</v>
      </c>
      <c r="I1950">
        <v>0.90200000000000002</v>
      </c>
      <c r="J1950" s="3" t="s">
        <v>9936</v>
      </c>
      <c r="K1950" s="3">
        <v>12</v>
      </c>
      <c r="L1950">
        <v>4010</v>
      </c>
      <c r="M1950">
        <v>401010</v>
      </c>
      <c r="N1950">
        <v>40</v>
      </c>
      <c r="O1950" s="3" t="s">
        <v>2895</v>
      </c>
    </row>
    <row r="1951" spans="1:15">
      <c r="A1951">
        <v>18358</v>
      </c>
      <c r="B1951">
        <v>20041231</v>
      </c>
      <c r="C1951">
        <v>2004</v>
      </c>
      <c r="D1951" t="s">
        <v>4792</v>
      </c>
      <c r="E1951" t="s">
        <v>4791</v>
      </c>
      <c r="F1951" t="s">
        <v>13462</v>
      </c>
      <c r="G1951">
        <v>20041231</v>
      </c>
      <c r="H1951">
        <v>6.0940000000000003</v>
      </c>
      <c r="I1951">
        <v>6.0880000000000001</v>
      </c>
      <c r="J1951" s="3" t="s">
        <v>9936</v>
      </c>
      <c r="K1951" s="3">
        <v>12</v>
      </c>
      <c r="L1951">
        <v>4010</v>
      </c>
      <c r="M1951">
        <v>401010</v>
      </c>
      <c r="N1951">
        <v>40</v>
      </c>
      <c r="O1951" s="3" t="s">
        <v>2895</v>
      </c>
    </row>
    <row r="1952" spans="1:15">
      <c r="A1952">
        <v>18361</v>
      </c>
      <c r="B1952">
        <v>20041231</v>
      </c>
      <c r="C1952">
        <v>2004</v>
      </c>
      <c r="D1952" t="s">
        <v>17788</v>
      </c>
      <c r="E1952" t="s">
        <v>17789</v>
      </c>
      <c r="F1952" t="s">
        <v>13462</v>
      </c>
      <c r="G1952">
        <v>20041231</v>
      </c>
      <c r="H1952">
        <v>4.5620000000000003</v>
      </c>
      <c r="I1952">
        <v>4.5279999999999996</v>
      </c>
      <c r="J1952" s="3" t="s">
        <v>13463</v>
      </c>
      <c r="K1952" s="3">
        <v>12</v>
      </c>
      <c r="L1952">
        <v>4010</v>
      </c>
      <c r="M1952">
        <v>401010</v>
      </c>
      <c r="N1952">
        <v>40</v>
      </c>
      <c r="O1952" s="3" t="s">
        <v>2895</v>
      </c>
    </row>
    <row r="1953" spans="1:15">
      <c r="A1953">
        <v>18364</v>
      </c>
      <c r="B1953">
        <v>20041231</v>
      </c>
      <c r="C1953">
        <v>2004</v>
      </c>
      <c r="D1953" t="s">
        <v>11060</v>
      </c>
      <c r="E1953" t="s">
        <v>11059</v>
      </c>
      <c r="F1953" t="s">
        <v>13462</v>
      </c>
      <c r="G1953">
        <v>20041231</v>
      </c>
      <c r="H1953">
        <v>8.6189999999999998</v>
      </c>
      <c r="I1953">
        <v>8.6170000000000009</v>
      </c>
      <c r="J1953" s="3" t="s">
        <v>9936</v>
      </c>
      <c r="K1953" s="3">
        <v>12</v>
      </c>
      <c r="L1953">
        <v>2540</v>
      </c>
      <c r="M1953">
        <v>254010</v>
      </c>
      <c r="N1953">
        <v>25</v>
      </c>
      <c r="O1953" s="3" t="s">
        <v>2895</v>
      </c>
    </row>
    <row r="1954" spans="1:15">
      <c r="A1954">
        <v>18385</v>
      </c>
      <c r="B1954">
        <v>20041231</v>
      </c>
      <c r="C1954">
        <v>2004</v>
      </c>
      <c r="D1954" t="s">
        <v>17790</v>
      </c>
      <c r="E1954" t="s">
        <v>17791</v>
      </c>
      <c r="F1954" t="s">
        <v>13462</v>
      </c>
      <c r="G1954">
        <v>20041231</v>
      </c>
      <c r="H1954">
        <v>3.37</v>
      </c>
      <c r="I1954">
        <v>3.3679999999999999</v>
      </c>
      <c r="J1954" s="3" t="s">
        <v>9936</v>
      </c>
      <c r="K1954" s="3">
        <v>12</v>
      </c>
      <c r="L1954">
        <v>4010</v>
      </c>
      <c r="M1954">
        <v>401010</v>
      </c>
      <c r="N1954">
        <v>40</v>
      </c>
      <c r="O1954" s="3" t="s">
        <v>2895</v>
      </c>
    </row>
    <row r="1955" spans="1:15">
      <c r="A1955">
        <v>18439</v>
      </c>
      <c r="B1955">
        <v>20041231</v>
      </c>
      <c r="C1955">
        <v>2004</v>
      </c>
      <c r="D1955" t="s">
        <v>1741</v>
      </c>
      <c r="E1955" t="s">
        <v>1740</v>
      </c>
      <c r="F1955" t="s">
        <v>13462</v>
      </c>
      <c r="G1955">
        <v>20041231</v>
      </c>
      <c r="H1955">
        <v>3.992</v>
      </c>
      <c r="I1955">
        <v>3.343</v>
      </c>
      <c r="J1955" s="3" t="s">
        <v>9936</v>
      </c>
      <c r="K1955" s="3">
        <v>12</v>
      </c>
      <c r="L1955">
        <v>4010</v>
      </c>
      <c r="M1955">
        <v>401010</v>
      </c>
      <c r="N1955">
        <v>40</v>
      </c>
      <c r="O1955" s="3" t="s">
        <v>2895</v>
      </c>
    </row>
    <row r="1956" spans="1:15">
      <c r="A1956">
        <v>18533</v>
      </c>
      <c r="B1956">
        <v>20041231</v>
      </c>
      <c r="C1956">
        <v>2004</v>
      </c>
      <c r="D1956" t="s">
        <v>437</v>
      </c>
      <c r="E1956" t="s">
        <v>14556</v>
      </c>
      <c r="F1956" t="s">
        <v>13462</v>
      </c>
      <c r="G1956">
        <v>20041231</v>
      </c>
      <c r="H1956">
        <v>3.0470000000000002</v>
      </c>
      <c r="I1956">
        <v>2.9940000000000002</v>
      </c>
      <c r="J1956" s="3" t="s">
        <v>9936</v>
      </c>
      <c r="K1956" s="3">
        <v>12</v>
      </c>
      <c r="L1956">
        <v>4010</v>
      </c>
      <c r="M1956">
        <v>401010</v>
      </c>
      <c r="N1956">
        <v>40</v>
      </c>
      <c r="O1956" s="3" t="s">
        <v>2895</v>
      </c>
    </row>
    <row r="1957" spans="1:15">
      <c r="A1957">
        <v>18560</v>
      </c>
      <c r="B1957">
        <v>20041231</v>
      </c>
      <c r="C1957">
        <v>2004</v>
      </c>
      <c r="D1957" t="s">
        <v>3980</v>
      </c>
      <c r="E1957" t="s">
        <v>14557</v>
      </c>
      <c r="F1957" t="s">
        <v>13462</v>
      </c>
      <c r="G1957">
        <v>20041231</v>
      </c>
      <c r="H1957">
        <v>18.393999999999998</v>
      </c>
      <c r="I1957">
        <v>15.997999999999999</v>
      </c>
      <c r="J1957" s="3" t="s">
        <v>9936</v>
      </c>
      <c r="K1957" s="3">
        <v>12</v>
      </c>
      <c r="L1957">
        <v>2540</v>
      </c>
      <c r="M1957">
        <v>254010</v>
      </c>
      <c r="N1957">
        <v>25</v>
      </c>
      <c r="O1957" s="3" t="s">
        <v>2895</v>
      </c>
    </row>
    <row r="1958" spans="1:15">
      <c r="A1958">
        <v>18569</v>
      </c>
      <c r="B1958">
        <v>20041231</v>
      </c>
      <c r="C1958">
        <v>2004</v>
      </c>
      <c r="D1958" t="s">
        <v>17792</v>
      </c>
      <c r="E1958" t="s">
        <v>17793</v>
      </c>
      <c r="F1958" t="s">
        <v>13470</v>
      </c>
      <c r="G1958">
        <v>20041231</v>
      </c>
      <c r="H1958">
        <v>0.08</v>
      </c>
      <c r="I1958">
        <v>0.08</v>
      </c>
      <c r="J1958" s="3" t="s">
        <v>13463</v>
      </c>
      <c r="K1958" s="3">
        <v>12</v>
      </c>
      <c r="L1958">
        <v>4020</v>
      </c>
      <c r="M1958">
        <v>402030</v>
      </c>
      <c r="N1958">
        <v>40</v>
      </c>
      <c r="O1958" s="3" t="s">
        <v>2895</v>
      </c>
    </row>
    <row r="1959" spans="1:15">
      <c r="A1959">
        <v>18576</v>
      </c>
      <c r="B1959">
        <v>20041231</v>
      </c>
      <c r="C1959">
        <v>2004</v>
      </c>
      <c r="D1959" t="s">
        <v>17794</v>
      </c>
      <c r="E1959" t="s">
        <v>17795</v>
      </c>
      <c r="F1959" t="s">
        <v>13462</v>
      </c>
      <c r="G1959">
        <v>20041231</v>
      </c>
      <c r="H1959">
        <v>13.962999999999999</v>
      </c>
      <c r="I1959">
        <v>13.180999999999999</v>
      </c>
      <c r="J1959" s="3" t="s">
        <v>9936</v>
      </c>
      <c r="K1959" s="3">
        <v>12</v>
      </c>
      <c r="L1959">
        <v>2010</v>
      </c>
      <c r="M1959">
        <v>201040</v>
      </c>
      <c r="N1959">
        <v>20</v>
      </c>
      <c r="O1959" s="3" t="s">
        <v>2895</v>
      </c>
    </row>
    <row r="1960" spans="1:15">
      <c r="A1960">
        <v>18654</v>
      </c>
      <c r="B1960">
        <v>20041231</v>
      </c>
      <c r="C1960">
        <v>2004</v>
      </c>
      <c r="D1960" t="s">
        <v>6583</v>
      </c>
      <c r="E1960" t="s">
        <v>6582</v>
      </c>
      <c r="F1960" t="s">
        <v>13462</v>
      </c>
      <c r="G1960">
        <v>20041231</v>
      </c>
      <c r="H1960">
        <v>8.8290000000000006</v>
      </c>
      <c r="I1960">
        <v>8.7449999999999992</v>
      </c>
      <c r="J1960" s="3" t="s">
        <v>9936</v>
      </c>
      <c r="K1960" s="3">
        <v>12</v>
      </c>
      <c r="L1960">
        <v>2010</v>
      </c>
      <c r="M1960">
        <v>201060</v>
      </c>
      <c r="N1960">
        <v>20</v>
      </c>
      <c r="O1960" s="3" t="s">
        <v>2895</v>
      </c>
    </row>
    <row r="1961" spans="1:15">
      <c r="A1961">
        <v>18705</v>
      </c>
      <c r="B1961">
        <v>20041231</v>
      </c>
      <c r="C1961">
        <v>2004</v>
      </c>
      <c r="D1961" t="s">
        <v>3773</v>
      </c>
      <c r="E1961" t="s">
        <v>3772</v>
      </c>
      <c r="F1961" t="s">
        <v>13462</v>
      </c>
      <c r="G1961">
        <v>20041231</v>
      </c>
      <c r="H1961">
        <v>74.028999999999996</v>
      </c>
      <c r="I1961">
        <v>72.42</v>
      </c>
      <c r="J1961" s="3" t="s">
        <v>13463</v>
      </c>
      <c r="K1961" s="3">
        <v>12</v>
      </c>
      <c r="L1961">
        <v>1010</v>
      </c>
      <c r="M1961">
        <v>101020</v>
      </c>
      <c r="N1961">
        <v>10</v>
      </c>
      <c r="O1961" s="3" t="s">
        <v>2895</v>
      </c>
    </row>
    <row r="1962" spans="1:15">
      <c r="A1962">
        <v>18729</v>
      </c>
      <c r="B1962">
        <v>20041231</v>
      </c>
      <c r="C1962">
        <v>2004</v>
      </c>
      <c r="D1962" t="s">
        <v>2063</v>
      </c>
      <c r="E1962" t="s">
        <v>14558</v>
      </c>
      <c r="F1962" t="s">
        <v>13462</v>
      </c>
      <c r="G1962">
        <v>20041231</v>
      </c>
      <c r="H1962">
        <v>965.93100000000004</v>
      </c>
      <c r="I1962">
        <v>965.99800000000005</v>
      </c>
      <c r="J1962" s="3" t="s">
        <v>9936</v>
      </c>
      <c r="K1962" s="3">
        <v>12</v>
      </c>
      <c r="L1962">
        <v>3020</v>
      </c>
      <c r="M1962">
        <v>302010</v>
      </c>
      <c r="N1962">
        <v>30</v>
      </c>
      <c r="O1962" s="3" t="s">
        <v>1733</v>
      </c>
    </row>
    <row r="1963" spans="1:15">
      <c r="A1963">
        <v>18732</v>
      </c>
      <c r="B1963">
        <v>20041231</v>
      </c>
      <c r="C1963">
        <v>2004</v>
      </c>
      <c r="D1963" t="s">
        <v>8293</v>
      </c>
      <c r="E1963" t="s">
        <v>8292</v>
      </c>
      <c r="F1963" t="s">
        <v>13462</v>
      </c>
      <c r="G1963">
        <v>20041231</v>
      </c>
      <c r="H1963">
        <v>5.8810000000000002</v>
      </c>
      <c r="I1963">
        <v>5.8680000000000003</v>
      </c>
      <c r="J1963" s="3" t="s">
        <v>9936</v>
      </c>
      <c r="K1963" s="3">
        <v>12</v>
      </c>
      <c r="L1963">
        <v>4010</v>
      </c>
      <c r="M1963">
        <v>401010</v>
      </c>
      <c r="N1963">
        <v>40</v>
      </c>
      <c r="O1963" s="3" t="s">
        <v>2895</v>
      </c>
    </row>
    <row r="1964" spans="1:15">
      <c r="A1964">
        <v>18788</v>
      </c>
      <c r="B1964">
        <v>20041231</v>
      </c>
      <c r="C1964">
        <v>2004</v>
      </c>
      <c r="D1964" t="s">
        <v>14559</v>
      </c>
      <c r="E1964" t="s">
        <v>14560</v>
      </c>
      <c r="F1964" t="s">
        <v>13462</v>
      </c>
      <c r="G1964">
        <v>20041231</v>
      </c>
      <c r="H1964">
        <v>12.08</v>
      </c>
      <c r="I1964">
        <v>12.08</v>
      </c>
      <c r="J1964" s="3" t="s">
        <v>13463</v>
      </c>
      <c r="K1964" s="3">
        <v>12</v>
      </c>
      <c r="L1964">
        <v>4010</v>
      </c>
      <c r="M1964">
        <v>401020</v>
      </c>
      <c r="N1964">
        <v>40</v>
      </c>
      <c r="O1964" s="3" t="s">
        <v>2895</v>
      </c>
    </row>
    <row r="1965" spans="1:15">
      <c r="A1965">
        <v>18813</v>
      </c>
      <c r="B1965">
        <v>20041231</v>
      </c>
      <c r="C1965">
        <v>2004</v>
      </c>
      <c r="D1965" t="s">
        <v>17796</v>
      </c>
      <c r="E1965" t="s">
        <v>17797</v>
      </c>
      <c r="F1965" t="s">
        <v>13462</v>
      </c>
      <c r="J1965" s="3" t="s">
        <v>9936</v>
      </c>
      <c r="K1965" s="3">
        <v>12</v>
      </c>
      <c r="L1965">
        <v>1010</v>
      </c>
      <c r="M1965">
        <v>101020</v>
      </c>
      <c r="N1965">
        <v>10</v>
      </c>
      <c r="O1965" s="3" t="s">
        <v>2895</v>
      </c>
    </row>
    <row r="1966" spans="1:15">
      <c r="A1966">
        <v>18928</v>
      </c>
      <c r="B1966">
        <v>20041231</v>
      </c>
      <c r="C1966">
        <v>2004</v>
      </c>
      <c r="D1966" t="s">
        <v>14561</v>
      </c>
      <c r="E1966" t="s">
        <v>11349</v>
      </c>
      <c r="F1966" t="s">
        <v>13462</v>
      </c>
      <c r="G1966">
        <v>20041231</v>
      </c>
      <c r="H1966">
        <v>28.452000000000002</v>
      </c>
      <c r="I1966">
        <v>28.274000000000001</v>
      </c>
      <c r="J1966" s="3" t="s">
        <v>13463</v>
      </c>
      <c r="K1966" s="3">
        <v>12</v>
      </c>
      <c r="L1966">
        <v>4010</v>
      </c>
      <c r="M1966">
        <v>401010</v>
      </c>
      <c r="N1966">
        <v>40</v>
      </c>
      <c r="O1966" s="3" t="s">
        <v>2895</v>
      </c>
    </row>
    <row r="1967" spans="1:15">
      <c r="A1967">
        <v>18946</v>
      </c>
      <c r="B1967">
        <v>20041231</v>
      </c>
      <c r="C1967">
        <v>2004</v>
      </c>
      <c r="D1967" t="s">
        <v>17798</v>
      </c>
      <c r="E1967" t="s">
        <v>17799</v>
      </c>
      <c r="F1967" t="s">
        <v>13462</v>
      </c>
      <c r="G1967">
        <v>20041231</v>
      </c>
      <c r="H1967">
        <v>1.6859999999999999</v>
      </c>
      <c r="I1967">
        <v>0.84299999999999997</v>
      </c>
      <c r="J1967" s="3" t="s">
        <v>9936</v>
      </c>
      <c r="K1967" s="3">
        <v>12</v>
      </c>
      <c r="L1967">
        <v>4010</v>
      </c>
      <c r="M1967">
        <v>401010</v>
      </c>
      <c r="N1967">
        <v>40</v>
      </c>
      <c r="O1967" s="3" t="s">
        <v>2895</v>
      </c>
    </row>
    <row r="1968" spans="1:15">
      <c r="A1968">
        <v>19024</v>
      </c>
      <c r="B1968">
        <v>20041231</v>
      </c>
      <c r="C1968">
        <v>2004</v>
      </c>
      <c r="D1968" t="s">
        <v>14562</v>
      </c>
      <c r="E1968" t="s">
        <v>4399</v>
      </c>
      <c r="F1968" t="s">
        <v>13462</v>
      </c>
      <c r="G1968">
        <v>20041231</v>
      </c>
      <c r="H1968">
        <v>17.375</v>
      </c>
      <c r="I1968">
        <v>17.318000000000001</v>
      </c>
      <c r="J1968" s="3" t="s">
        <v>13463</v>
      </c>
      <c r="K1968" s="3">
        <v>12</v>
      </c>
      <c r="L1968">
        <v>4010</v>
      </c>
      <c r="M1968">
        <v>401010</v>
      </c>
      <c r="N1968">
        <v>40</v>
      </c>
      <c r="O1968" s="3" t="s">
        <v>2895</v>
      </c>
    </row>
    <row r="1969" spans="1:15">
      <c r="A1969">
        <v>19028</v>
      </c>
      <c r="B1969">
        <v>20041231</v>
      </c>
      <c r="C1969">
        <v>2004</v>
      </c>
      <c r="D1969" t="s">
        <v>17800</v>
      </c>
      <c r="E1969" t="s">
        <v>17801</v>
      </c>
      <c r="F1969" t="s">
        <v>13470</v>
      </c>
      <c r="G1969">
        <v>20041231</v>
      </c>
      <c r="H1969">
        <v>41.893999999999998</v>
      </c>
      <c r="I1969">
        <v>42.491999999999997</v>
      </c>
      <c r="J1969" s="3" t="s">
        <v>13463</v>
      </c>
      <c r="K1969" s="3">
        <v>12</v>
      </c>
      <c r="L1969">
        <v>1010</v>
      </c>
      <c r="M1969">
        <v>101010</v>
      </c>
      <c r="N1969">
        <v>10</v>
      </c>
      <c r="O1969" s="3" t="s">
        <v>2895</v>
      </c>
    </row>
    <row r="1970" spans="1:15">
      <c r="A1970">
        <v>19034</v>
      </c>
      <c r="B1970">
        <v>20041231</v>
      </c>
      <c r="C1970">
        <v>2004</v>
      </c>
      <c r="D1970" t="s">
        <v>17802</v>
      </c>
      <c r="E1970" t="s">
        <v>17803</v>
      </c>
      <c r="F1970" t="s">
        <v>13462</v>
      </c>
      <c r="G1970">
        <v>20041231</v>
      </c>
      <c r="H1970">
        <v>44.651000000000003</v>
      </c>
      <c r="I1970">
        <v>44.651000000000003</v>
      </c>
      <c r="J1970" s="3" t="s">
        <v>9936</v>
      </c>
      <c r="K1970" s="3">
        <v>12</v>
      </c>
      <c r="L1970">
        <v>3030</v>
      </c>
      <c r="M1970">
        <v>303020</v>
      </c>
      <c r="N1970">
        <v>30</v>
      </c>
      <c r="O1970" s="3" t="s">
        <v>2895</v>
      </c>
    </row>
    <row r="1971" spans="1:15">
      <c r="A1971">
        <v>19049</v>
      </c>
      <c r="B1971">
        <v>20041231</v>
      </c>
      <c r="C1971">
        <v>2004</v>
      </c>
      <c r="D1971" t="s">
        <v>12</v>
      </c>
      <c r="E1971" t="s">
        <v>14563</v>
      </c>
      <c r="F1971" t="s">
        <v>13462</v>
      </c>
      <c r="G1971">
        <v>20041231</v>
      </c>
      <c r="H1971">
        <v>10.972</v>
      </c>
      <c r="I1971">
        <v>10.981</v>
      </c>
      <c r="J1971" s="3" t="s">
        <v>9936</v>
      </c>
      <c r="K1971" s="3">
        <v>12</v>
      </c>
      <c r="L1971">
        <v>4010</v>
      </c>
      <c r="M1971">
        <v>401010</v>
      </c>
      <c r="N1971">
        <v>40</v>
      </c>
      <c r="O1971" s="3" t="s">
        <v>2895</v>
      </c>
    </row>
    <row r="1972" spans="1:15">
      <c r="A1972">
        <v>19054</v>
      </c>
      <c r="B1972">
        <v>20041231</v>
      </c>
      <c r="C1972">
        <v>2004</v>
      </c>
      <c r="D1972" t="s">
        <v>2386</v>
      </c>
      <c r="E1972" t="s">
        <v>2385</v>
      </c>
      <c r="F1972" t="s">
        <v>13462</v>
      </c>
      <c r="G1972">
        <v>20041231</v>
      </c>
      <c r="H1972">
        <v>3.75</v>
      </c>
      <c r="I1972">
        <v>3.3620000000000001</v>
      </c>
      <c r="J1972" s="3" t="s">
        <v>13463</v>
      </c>
      <c r="K1972" s="3">
        <v>12</v>
      </c>
      <c r="L1972">
        <v>4040</v>
      </c>
      <c r="M1972">
        <v>404020</v>
      </c>
      <c r="N1972">
        <v>40</v>
      </c>
      <c r="O1972" s="3" t="s">
        <v>2895</v>
      </c>
    </row>
    <row r="1973" spans="1:15">
      <c r="A1973">
        <v>19057</v>
      </c>
      <c r="B1973">
        <v>20041231</v>
      </c>
      <c r="C1973">
        <v>2004</v>
      </c>
      <c r="D1973" t="s">
        <v>12080</v>
      </c>
      <c r="E1973" t="s">
        <v>14564</v>
      </c>
      <c r="F1973" t="s">
        <v>13462</v>
      </c>
      <c r="G1973">
        <v>20041231</v>
      </c>
      <c r="H1973">
        <v>17.466000000000001</v>
      </c>
      <c r="I1973">
        <v>17.443999999999999</v>
      </c>
      <c r="J1973" s="3" t="s">
        <v>9936</v>
      </c>
      <c r="K1973" s="3">
        <v>12</v>
      </c>
      <c r="L1973">
        <v>4010</v>
      </c>
      <c r="M1973">
        <v>401010</v>
      </c>
      <c r="N1973">
        <v>40</v>
      </c>
      <c r="O1973" s="3" t="s">
        <v>2895</v>
      </c>
    </row>
    <row r="1974" spans="1:15">
      <c r="A1974">
        <v>19069</v>
      </c>
      <c r="B1974">
        <v>20041231</v>
      </c>
      <c r="C1974">
        <v>2004</v>
      </c>
      <c r="D1974" t="s">
        <v>3809</v>
      </c>
      <c r="E1974" t="s">
        <v>3808</v>
      </c>
      <c r="F1974" t="s">
        <v>13462</v>
      </c>
      <c r="G1974">
        <v>20041231</v>
      </c>
      <c r="H1974">
        <v>34.493000000000002</v>
      </c>
      <c r="I1974">
        <v>29.702999999999999</v>
      </c>
      <c r="J1974" s="3" t="s">
        <v>13463</v>
      </c>
      <c r="K1974" s="3">
        <v>12</v>
      </c>
      <c r="L1974">
        <v>3520</v>
      </c>
      <c r="M1974">
        <v>352010</v>
      </c>
      <c r="N1974">
        <v>35</v>
      </c>
      <c r="O1974" s="3" t="s">
        <v>2895</v>
      </c>
    </row>
    <row r="1975" spans="1:15">
      <c r="A1975">
        <v>19094</v>
      </c>
      <c r="B1975">
        <v>20041231</v>
      </c>
      <c r="C1975">
        <v>2004</v>
      </c>
      <c r="D1975" t="s">
        <v>4508</v>
      </c>
      <c r="E1975" t="s">
        <v>4507</v>
      </c>
      <c r="F1975" t="s">
        <v>13462</v>
      </c>
      <c r="G1975">
        <v>20041231</v>
      </c>
      <c r="H1975">
        <v>32.856999999999999</v>
      </c>
      <c r="I1975">
        <v>32.738999999999997</v>
      </c>
      <c r="J1975" s="3" t="s">
        <v>9936</v>
      </c>
      <c r="K1975" s="3">
        <v>12</v>
      </c>
      <c r="L1975">
        <v>4010</v>
      </c>
      <c r="M1975">
        <v>401010</v>
      </c>
      <c r="N1975">
        <v>40</v>
      </c>
      <c r="O1975" s="3" t="s">
        <v>2895</v>
      </c>
    </row>
    <row r="1976" spans="1:15">
      <c r="A1976">
        <v>19129</v>
      </c>
      <c r="B1976">
        <v>20041231</v>
      </c>
      <c r="C1976">
        <v>2004</v>
      </c>
      <c r="D1976" t="s">
        <v>17804</v>
      </c>
      <c r="E1976" t="s">
        <v>17805</v>
      </c>
      <c r="F1976" t="s">
        <v>13462</v>
      </c>
      <c r="G1976">
        <v>20041231</v>
      </c>
      <c r="H1976">
        <v>7.093</v>
      </c>
      <c r="I1976">
        <v>7.093</v>
      </c>
      <c r="J1976" s="3" t="s">
        <v>9936</v>
      </c>
      <c r="K1976" s="3">
        <v>12</v>
      </c>
      <c r="L1976">
        <v>1010</v>
      </c>
      <c r="M1976">
        <v>101020</v>
      </c>
      <c r="N1976">
        <v>10</v>
      </c>
      <c r="O1976" s="3" t="s">
        <v>2895</v>
      </c>
    </row>
    <row r="1977" spans="1:15">
      <c r="A1977">
        <v>19137</v>
      </c>
      <c r="B1977">
        <v>20041231</v>
      </c>
      <c r="C1977">
        <v>2004</v>
      </c>
      <c r="D1977" t="s">
        <v>7117</v>
      </c>
      <c r="E1977" t="s">
        <v>7116</v>
      </c>
      <c r="F1977" t="s">
        <v>13462</v>
      </c>
      <c r="G1977">
        <v>20041231</v>
      </c>
      <c r="H1977">
        <v>3.431</v>
      </c>
      <c r="I1977">
        <v>3.4710000000000001</v>
      </c>
      <c r="J1977" s="3" t="s">
        <v>9936</v>
      </c>
      <c r="K1977" s="3">
        <v>12</v>
      </c>
      <c r="L1977">
        <v>4010</v>
      </c>
      <c r="M1977">
        <v>401010</v>
      </c>
      <c r="N1977">
        <v>40</v>
      </c>
      <c r="O1977" s="3" t="s">
        <v>2895</v>
      </c>
    </row>
    <row r="1978" spans="1:15">
      <c r="A1978">
        <v>19150</v>
      </c>
      <c r="B1978">
        <v>20041231</v>
      </c>
      <c r="C1978">
        <v>2004</v>
      </c>
      <c r="D1978" t="s">
        <v>5721</v>
      </c>
      <c r="E1978" t="s">
        <v>14565</v>
      </c>
      <c r="F1978" t="s">
        <v>13462</v>
      </c>
      <c r="G1978">
        <v>20041231</v>
      </c>
      <c r="H1978">
        <v>13.423999999999999</v>
      </c>
      <c r="I1978">
        <v>13.413</v>
      </c>
      <c r="J1978" s="3" t="s">
        <v>9936</v>
      </c>
      <c r="K1978" s="3">
        <v>12</v>
      </c>
      <c r="L1978">
        <v>4010</v>
      </c>
      <c r="M1978">
        <v>401010</v>
      </c>
      <c r="N1978">
        <v>40</v>
      </c>
      <c r="O1978" s="3" t="s">
        <v>2895</v>
      </c>
    </row>
    <row r="1979" spans="1:15">
      <c r="A1979">
        <v>19151</v>
      </c>
      <c r="B1979">
        <v>20041231</v>
      </c>
      <c r="C1979">
        <v>2004</v>
      </c>
      <c r="D1979" t="s">
        <v>12219</v>
      </c>
      <c r="E1979" t="s">
        <v>14566</v>
      </c>
      <c r="F1979" t="s">
        <v>13462</v>
      </c>
      <c r="G1979">
        <v>20041231</v>
      </c>
      <c r="H1979">
        <v>1601.671</v>
      </c>
      <c r="I1979">
        <v>1601.671</v>
      </c>
      <c r="J1979" s="3" t="s">
        <v>9936</v>
      </c>
      <c r="K1979" s="3">
        <v>12</v>
      </c>
      <c r="L1979">
        <v>5010</v>
      </c>
      <c r="M1979">
        <v>501010</v>
      </c>
      <c r="N1979">
        <v>50</v>
      </c>
      <c r="O1979" s="3" t="s">
        <v>1733</v>
      </c>
    </row>
    <row r="1980" spans="1:15">
      <c r="A1980">
        <v>19152</v>
      </c>
      <c r="B1980">
        <v>20041231</v>
      </c>
      <c r="C1980">
        <v>2004</v>
      </c>
      <c r="D1980" t="s">
        <v>4745</v>
      </c>
      <c r="E1980" t="s">
        <v>4744</v>
      </c>
      <c r="F1980" t="s">
        <v>13462</v>
      </c>
      <c r="G1980">
        <v>20041231</v>
      </c>
      <c r="H1980">
        <v>2.4140000000000001</v>
      </c>
      <c r="I1980">
        <v>2.4009999999999998</v>
      </c>
      <c r="J1980" s="3" t="s">
        <v>13463</v>
      </c>
      <c r="K1980" s="3">
        <v>12</v>
      </c>
      <c r="L1980">
        <v>5510</v>
      </c>
      <c r="M1980">
        <v>551040</v>
      </c>
      <c r="N1980">
        <v>55</v>
      </c>
      <c r="O1980" s="3" t="s">
        <v>2895</v>
      </c>
    </row>
    <row r="1981" spans="1:15">
      <c r="A1981">
        <v>19156</v>
      </c>
      <c r="B1981">
        <v>20041231</v>
      </c>
      <c r="C1981">
        <v>2004</v>
      </c>
      <c r="D1981" t="s">
        <v>4574</v>
      </c>
      <c r="E1981" t="s">
        <v>4573</v>
      </c>
      <c r="F1981" t="s">
        <v>13462</v>
      </c>
      <c r="G1981">
        <v>20041231</v>
      </c>
      <c r="H1981">
        <v>12.593999999999999</v>
      </c>
      <c r="I1981">
        <v>9.484</v>
      </c>
      <c r="J1981" s="3" t="s">
        <v>13463</v>
      </c>
      <c r="K1981" s="3">
        <v>12</v>
      </c>
      <c r="L1981">
        <v>4010</v>
      </c>
      <c r="M1981">
        <v>401010</v>
      </c>
      <c r="N1981">
        <v>40</v>
      </c>
      <c r="O1981" s="3" t="s">
        <v>2895</v>
      </c>
    </row>
    <row r="1982" spans="1:15">
      <c r="A1982">
        <v>19158</v>
      </c>
      <c r="B1982">
        <v>20041231</v>
      </c>
      <c r="C1982">
        <v>2004</v>
      </c>
      <c r="D1982" t="s">
        <v>14567</v>
      </c>
      <c r="E1982" t="s">
        <v>14568</v>
      </c>
      <c r="F1982" t="s">
        <v>13462</v>
      </c>
      <c r="G1982">
        <v>20041231</v>
      </c>
      <c r="H1982">
        <v>7.68</v>
      </c>
      <c r="I1982">
        <v>7.6509999999999998</v>
      </c>
      <c r="J1982" s="3" t="s">
        <v>13463</v>
      </c>
      <c r="K1982" s="3">
        <v>12</v>
      </c>
      <c r="L1982">
        <v>4010</v>
      </c>
      <c r="M1982">
        <v>401010</v>
      </c>
      <c r="N1982">
        <v>40</v>
      </c>
      <c r="O1982" s="3" t="s">
        <v>2895</v>
      </c>
    </row>
    <row r="1983" spans="1:15">
      <c r="A1983">
        <v>19159</v>
      </c>
      <c r="B1983">
        <v>20041231</v>
      </c>
      <c r="C1983">
        <v>2004</v>
      </c>
      <c r="D1983" t="s">
        <v>11321</v>
      </c>
      <c r="E1983" t="s">
        <v>11320</v>
      </c>
      <c r="F1983" t="s">
        <v>13462</v>
      </c>
      <c r="G1983">
        <v>20041231</v>
      </c>
      <c r="H1983">
        <v>3.3220000000000001</v>
      </c>
      <c r="I1983">
        <v>3.3250000000000002</v>
      </c>
      <c r="J1983" s="3" t="s">
        <v>9936</v>
      </c>
      <c r="K1983" s="3">
        <v>12</v>
      </c>
      <c r="L1983">
        <v>4010</v>
      </c>
      <c r="M1983">
        <v>401010</v>
      </c>
      <c r="N1983">
        <v>40</v>
      </c>
      <c r="O1983" s="3" t="s">
        <v>2895</v>
      </c>
    </row>
    <row r="1984" spans="1:15">
      <c r="A1984">
        <v>19207</v>
      </c>
      <c r="B1984">
        <v>20041231</v>
      </c>
      <c r="C1984">
        <v>2004</v>
      </c>
      <c r="D1984" t="s">
        <v>17806</v>
      </c>
      <c r="E1984" t="s">
        <v>17807</v>
      </c>
      <c r="F1984" t="s">
        <v>13462</v>
      </c>
      <c r="G1984">
        <v>20041231</v>
      </c>
      <c r="H1984">
        <v>9.8539999999999992</v>
      </c>
      <c r="I1984">
        <v>9.7780000000000005</v>
      </c>
      <c r="J1984" s="3" t="s">
        <v>13463</v>
      </c>
      <c r="K1984" s="3">
        <v>12</v>
      </c>
      <c r="L1984">
        <v>4010</v>
      </c>
      <c r="M1984">
        <v>401010</v>
      </c>
      <c r="N1984">
        <v>40</v>
      </c>
      <c r="O1984" s="3" t="s">
        <v>2895</v>
      </c>
    </row>
    <row r="1985" spans="1:15">
      <c r="A1985">
        <v>19262</v>
      </c>
      <c r="B1985">
        <v>20041231</v>
      </c>
      <c r="C1985">
        <v>2004</v>
      </c>
      <c r="D1985" t="s">
        <v>539</v>
      </c>
      <c r="E1985" t="s">
        <v>538</v>
      </c>
      <c r="F1985" t="s">
        <v>13462</v>
      </c>
      <c r="G1985">
        <v>20041231</v>
      </c>
      <c r="H1985">
        <v>14.845000000000001</v>
      </c>
      <c r="I1985">
        <v>14.811</v>
      </c>
      <c r="J1985" s="3" t="s">
        <v>9936</v>
      </c>
      <c r="K1985" s="3">
        <v>12</v>
      </c>
      <c r="L1985">
        <v>4010</v>
      </c>
      <c r="M1985">
        <v>401010</v>
      </c>
      <c r="N1985">
        <v>40</v>
      </c>
      <c r="O1985" s="3" t="s">
        <v>2895</v>
      </c>
    </row>
    <row r="1986" spans="1:15">
      <c r="A1986">
        <v>19305</v>
      </c>
      <c r="B1986">
        <v>20041231</v>
      </c>
      <c r="C1986">
        <v>2004</v>
      </c>
      <c r="D1986" t="s">
        <v>11230</v>
      </c>
      <c r="E1986" t="s">
        <v>11229</v>
      </c>
      <c r="F1986" t="s">
        <v>13462</v>
      </c>
      <c r="G1986">
        <v>20041231</v>
      </c>
      <c r="H1986">
        <v>5.7069999999999999</v>
      </c>
      <c r="I1986">
        <v>5.7320000000000002</v>
      </c>
      <c r="J1986" s="3" t="s">
        <v>9936</v>
      </c>
      <c r="K1986" s="3">
        <v>12</v>
      </c>
      <c r="L1986">
        <v>2010</v>
      </c>
      <c r="M1986">
        <v>201040</v>
      </c>
      <c r="N1986">
        <v>20</v>
      </c>
      <c r="O1986" s="3" t="s">
        <v>2895</v>
      </c>
    </row>
    <row r="1987" spans="1:15">
      <c r="A1987">
        <v>19318</v>
      </c>
      <c r="B1987">
        <v>20041231</v>
      </c>
      <c r="C1987">
        <v>2004</v>
      </c>
      <c r="D1987" t="s">
        <v>3947</v>
      </c>
      <c r="E1987" t="s">
        <v>3946</v>
      </c>
      <c r="F1987" t="s">
        <v>13462</v>
      </c>
      <c r="G1987">
        <v>20041231</v>
      </c>
      <c r="H1987">
        <v>14.32</v>
      </c>
      <c r="I1987">
        <v>14.345000000000001</v>
      </c>
      <c r="J1987" s="3" t="s">
        <v>9936</v>
      </c>
      <c r="K1987" s="3">
        <v>12</v>
      </c>
      <c r="L1987">
        <v>4010</v>
      </c>
      <c r="M1987">
        <v>401010</v>
      </c>
      <c r="N1987">
        <v>40</v>
      </c>
      <c r="O1987" s="3" t="s">
        <v>2895</v>
      </c>
    </row>
    <row r="1988" spans="1:15">
      <c r="A1988">
        <v>19355</v>
      </c>
      <c r="B1988">
        <v>20041231</v>
      </c>
      <c r="C1988">
        <v>2004</v>
      </c>
      <c r="D1988" t="s">
        <v>13413</v>
      </c>
      <c r="E1988" t="s">
        <v>14569</v>
      </c>
      <c r="F1988" t="s">
        <v>13462</v>
      </c>
      <c r="H1988">
        <v>14.622</v>
      </c>
      <c r="I1988">
        <v>14.515000000000001</v>
      </c>
      <c r="J1988" s="3" t="s">
        <v>9936</v>
      </c>
      <c r="K1988" s="3">
        <v>12</v>
      </c>
      <c r="L1988">
        <v>4010</v>
      </c>
      <c r="M1988">
        <v>401010</v>
      </c>
      <c r="N1988">
        <v>40</v>
      </c>
      <c r="O1988" s="3" t="s">
        <v>2895</v>
      </c>
    </row>
    <row r="1989" spans="1:15">
      <c r="A1989">
        <v>19361</v>
      </c>
      <c r="B1989">
        <v>20041231</v>
      </c>
      <c r="C1989">
        <v>2004</v>
      </c>
      <c r="D1989" t="s">
        <v>12748</v>
      </c>
      <c r="E1989" t="s">
        <v>12747</v>
      </c>
      <c r="F1989" t="s">
        <v>13462</v>
      </c>
      <c r="G1989">
        <v>20041231</v>
      </c>
      <c r="H1989">
        <v>5.9240000000000004</v>
      </c>
      <c r="I1989">
        <v>5.9349999999999996</v>
      </c>
      <c r="J1989" s="3" t="s">
        <v>13463</v>
      </c>
      <c r="K1989" s="3">
        <v>12</v>
      </c>
      <c r="L1989">
        <v>4010</v>
      </c>
      <c r="M1989">
        <v>401010</v>
      </c>
      <c r="N1989">
        <v>40</v>
      </c>
      <c r="O1989" s="3" t="s">
        <v>2895</v>
      </c>
    </row>
    <row r="1990" spans="1:15">
      <c r="A1990">
        <v>19398</v>
      </c>
      <c r="B1990">
        <v>20041231</v>
      </c>
      <c r="C1990">
        <v>2004</v>
      </c>
      <c r="D1990" t="s">
        <v>17808</v>
      </c>
      <c r="E1990" t="s">
        <v>17809</v>
      </c>
      <c r="F1990" t="s">
        <v>13462</v>
      </c>
      <c r="G1990">
        <v>20041229</v>
      </c>
      <c r="H1990">
        <v>89.986999999999995</v>
      </c>
      <c r="I1990">
        <v>64.707999999999998</v>
      </c>
      <c r="J1990" s="3" t="s">
        <v>9936</v>
      </c>
      <c r="K1990" s="3">
        <v>12</v>
      </c>
      <c r="L1990">
        <v>2530</v>
      </c>
      <c r="M1990">
        <v>253010</v>
      </c>
      <c r="N1990">
        <v>25</v>
      </c>
      <c r="O1990" s="3" t="s">
        <v>2895</v>
      </c>
    </row>
    <row r="1991" spans="1:15">
      <c r="A1991">
        <v>19415</v>
      </c>
      <c r="B1991">
        <v>20041231</v>
      </c>
      <c r="C1991">
        <v>2004</v>
      </c>
      <c r="D1991" t="s">
        <v>5308</v>
      </c>
      <c r="E1991" t="s">
        <v>14570</v>
      </c>
      <c r="F1991" t="s">
        <v>13462</v>
      </c>
      <c r="G1991">
        <v>20041231</v>
      </c>
      <c r="H1991">
        <v>6.18</v>
      </c>
      <c r="I1991">
        <v>6.1630000000000003</v>
      </c>
      <c r="J1991" s="3" t="s">
        <v>13463</v>
      </c>
      <c r="K1991" s="3">
        <v>12</v>
      </c>
      <c r="L1991">
        <v>4010</v>
      </c>
      <c r="M1991">
        <v>401010</v>
      </c>
      <c r="N1991">
        <v>40</v>
      </c>
      <c r="O1991" s="3" t="s">
        <v>2895</v>
      </c>
    </row>
    <row r="1992" spans="1:15">
      <c r="A1992">
        <v>19427</v>
      </c>
      <c r="B1992">
        <v>20041231</v>
      </c>
      <c r="C1992">
        <v>2004</v>
      </c>
      <c r="D1992" t="s">
        <v>14571</v>
      </c>
      <c r="E1992" t="s">
        <v>3764</v>
      </c>
      <c r="F1992" t="s">
        <v>13462</v>
      </c>
      <c r="G1992">
        <v>20041231</v>
      </c>
      <c r="H1992">
        <v>12.334</v>
      </c>
      <c r="I1992">
        <v>11.105</v>
      </c>
      <c r="J1992" s="3" t="s">
        <v>13463</v>
      </c>
      <c r="K1992" s="3">
        <v>12</v>
      </c>
      <c r="L1992">
        <v>1010</v>
      </c>
      <c r="M1992">
        <v>101020</v>
      </c>
      <c r="N1992">
        <v>10</v>
      </c>
      <c r="O1992" s="3" t="s">
        <v>2895</v>
      </c>
    </row>
    <row r="1993" spans="1:15">
      <c r="A1993">
        <v>19428</v>
      </c>
      <c r="B1993">
        <v>20041231</v>
      </c>
      <c r="C1993">
        <v>2004</v>
      </c>
      <c r="D1993" t="s">
        <v>3785</v>
      </c>
      <c r="E1993" t="s">
        <v>14572</v>
      </c>
      <c r="F1993" t="s">
        <v>13462</v>
      </c>
      <c r="G1993">
        <v>20041231</v>
      </c>
      <c r="H1993">
        <v>13.699</v>
      </c>
      <c r="I1993">
        <v>13.702</v>
      </c>
      <c r="J1993" s="3" t="s">
        <v>9936</v>
      </c>
      <c r="K1993" s="3">
        <v>12</v>
      </c>
      <c r="L1993">
        <v>4010</v>
      </c>
      <c r="M1993">
        <v>401010</v>
      </c>
      <c r="N1993">
        <v>40</v>
      </c>
      <c r="O1993" s="3" t="s">
        <v>2895</v>
      </c>
    </row>
    <row r="1994" spans="1:15">
      <c r="A1994">
        <v>19439</v>
      </c>
      <c r="B1994">
        <v>20041231</v>
      </c>
      <c r="C1994">
        <v>2004</v>
      </c>
      <c r="D1994" t="s">
        <v>17810</v>
      </c>
      <c r="E1994" t="s">
        <v>17811</v>
      </c>
      <c r="F1994" t="s">
        <v>13462</v>
      </c>
      <c r="G1994">
        <v>20041231</v>
      </c>
      <c r="H1994">
        <v>1.5980000000000001</v>
      </c>
      <c r="I1994">
        <v>1.597</v>
      </c>
      <c r="J1994" s="3" t="s">
        <v>9936</v>
      </c>
      <c r="K1994" s="3">
        <v>12</v>
      </c>
      <c r="L1994">
        <v>2020</v>
      </c>
      <c r="M1994">
        <v>202010</v>
      </c>
      <c r="N1994">
        <v>20</v>
      </c>
      <c r="O1994" s="3" t="s">
        <v>2895</v>
      </c>
    </row>
    <row r="1995" spans="1:15">
      <c r="A1995">
        <v>19508</v>
      </c>
      <c r="B1995">
        <v>20041231</v>
      </c>
      <c r="C1995">
        <v>2004</v>
      </c>
      <c r="D1995" t="s">
        <v>14573</v>
      </c>
      <c r="E1995" t="s">
        <v>14574</v>
      </c>
      <c r="F1995" t="s">
        <v>13462</v>
      </c>
      <c r="G1995">
        <v>20041231</v>
      </c>
      <c r="H1995">
        <v>9.0690000000000008</v>
      </c>
      <c r="I1995">
        <v>9.0229999999999997</v>
      </c>
      <c r="J1995" s="3" t="s">
        <v>13463</v>
      </c>
      <c r="K1995" s="3">
        <v>12</v>
      </c>
      <c r="L1995">
        <v>4010</v>
      </c>
      <c r="M1995">
        <v>401010</v>
      </c>
      <c r="N1995">
        <v>40</v>
      </c>
      <c r="O1995" s="3" t="s">
        <v>2895</v>
      </c>
    </row>
    <row r="1996" spans="1:15">
      <c r="A1996">
        <v>19537</v>
      </c>
      <c r="B1996">
        <v>20041231</v>
      </c>
      <c r="C1996">
        <v>2004</v>
      </c>
      <c r="D1996" t="s">
        <v>8624</v>
      </c>
      <c r="E1996" t="s">
        <v>8623</v>
      </c>
      <c r="F1996" t="s">
        <v>13462</v>
      </c>
      <c r="G1996">
        <v>20041231</v>
      </c>
      <c r="H1996">
        <v>23.106999999999999</v>
      </c>
      <c r="I1996">
        <v>21.771999999999998</v>
      </c>
      <c r="J1996" s="3" t="s">
        <v>13463</v>
      </c>
      <c r="K1996" s="3">
        <v>12</v>
      </c>
      <c r="L1996">
        <v>4010</v>
      </c>
      <c r="M1996">
        <v>401010</v>
      </c>
      <c r="N1996">
        <v>40</v>
      </c>
      <c r="O1996" s="3" t="s">
        <v>2895</v>
      </c>
    </row>
    <row r="1997" spans="1:15">
      <c r="A1997">
        <v>19538</v>
      </c>
      <c r="B1997">
        <v>20041231</v>
      </c>
      <c r="C1997">
        <v>2004</v>
      </c>
      <c r="D1997" t="s">
        <v>299</v>
      </c>
      <c r="E1997" t="s">
        <v>14575</v>
      </c>
      <c r="F1997" t="s">
        <v>13462</v>
      </c>
      <c r="G1997">
        <v>20041231</v>
      </c>
      <c r="H1997">
        <v>22.936</v>
      </c>
      <c r="I1997">
        <v>22.620999999999999</v>
      </c>
      <c r="J1997" s="3" t="s">
        <v>9936</v>
      </c>
      <c r="K1997" s="3">
        <v>12</v>
      </c>
      <c r="L1997">
        <v>4010</v>
      </c>
      <c r="M1997">
        <v>401010</v>
      </c>
      <c r="N1997">
        <v>40</v>
      </c>
      <c r="O1997" s="3" t="s">
        <v>2895</v>
      </c>
    </row>
    <row r="1998" spans="1:15">
      <c r="A1998">
        <v>19557</v>
      </c>
      <c r="B1998">
        <v>20041231</v>
      </c>
      <c r="C1998">
        <v>2004</v>
      </c>
      <c r="D1998" t="s">
        <v>13399</v>
      </c>
      <c r="E1998" t="s">
        <v>14576</v>
      </c>
      <c r="F1998" t="s">
        <v>13462</v>
      </c>
      <c r="G1998">
        <v>20041231</v>
      </c>
      <c r="H1998">
        <v>3.5179999999999998</v>
      </c>
      <c r="I1998">
        <v>2.8570000000000002</v>
      </c>
      <c r="J1998" s="3" t="s">
        <v>13463</v>
      </c>
      <c r="K1998" s="3">
        <v>12</v>
      </c>
      <c r="L1998">
        <v>4510</v>
      </c>
      <c r="M1998">
        <v>451020</v>
      </c>
      <c r="N1998">
        <v>45</v>
      </c>
      <c r="O1998" s="3" t="s">
        <v>2895</v>
      </c>
    </row>
    <row r="1999" spans="1:15">
      <c r="A1999">
        <v>19565</v>
      </c>
      <c r="B1999">
        <v>20041231</v>
      </c>
      <c r="C1999">
        <v>2004</v>
      </c>
      <c r="D1999" t="s">
        <v>11477</v>
      </c>
      <c r="E1999" t="s">
        <v>14577</v>
      </c>
      <c r="F1999" t="s">
        <v>13462</v>
      </c>
      <c r="G1999">
        <v>20041231</v>
      </c>
      <c r="H1999">
        <v>391.84</v>
      </c>
      <c r="I1999">
        <v>344.75</v>
      </c>
      <c r="J1999" s="3" t="s">
        <v>9936</v>
      </c>
      <c r="K1999" s="3">
        <v>12</v>
      </c>
      <c r="L1999">
        <v>1510</v>
      </c>
      <c r="M1999">
        <v>151040</v>
      </c>
      <c r="N1999">
        <v>15</v>
      </c>
      <c r="O1999" s="3" t="s">
        <v>1733</v>
      </c>
    </row>
    <row r="2000" spans="1:15">
      <c r="A2000">
        <v>19570</v>
      </c>
      <c r="B2000">
        <v>20041231</v>
      </c>
      <c r="C2000">
        <v>2004</v>
      </c>
      <c r="D2000" t="s">
        <v>4596</v>
      </c>
      <c r="E2000" t="s">
        <v>4595</v>
      </c>
      <c r="F2000" t="s">
        <v>13462</v>
      </c>
      <c r="G2000">
        <v>20041231</v>
      </c>
      <c r="H2000">
        <v>26.6</v>
      </c>
      <c r="I2000">
        <v>26.513000000000002</v>
      </c>
      <c r="J2000" s="3" t="s">
        <v>9936</v>
      </c>
      <c r="K2000" s="3">
        <v>12</v>
      </c>
      <c r="L2000">
        <v>4010</v>
      </c>
      <c r="M2000">
        <v>401010</v>
      </c>
      <c r="N2000">
        <v>40</v>
      </c>
      <c r="O2000" s="3" t="s">
        <v>2895</v>
      </c>
    </row>
    <row r="2001" spans="1:15">
      <c r="A2001">
        <v>19605</v>
      </c>
      <c r="B2001">
        <v>20041231</v>
      </c>
      <c r="C2001">
        <v>2004</v>
      </c>
      <c r="D2001" t="s">
        <v>2945</v>
      </c>
      <c r="E2001" t="s">
        <v>2944</v>
      </c>
      <c r="F2001" t="s">
        <v>13462</v>
      </c>
      <c r="G2001">
        <v>20041231</v>
      </c>
      <c r="H2001">
        <v>5.7190000000000003</v>
      </c>
      <c r="I2001">
        <v>5.7190000000000003</v>
      </c>
      <c r="J2001" s="3" t="s">
        <v>9936</v>
      </c>
      <c r="K2001" s="3">
        <v>12</v>
      </c>
      <c r="L2001">
        <v>4020</v>
      </c>
      <c r="M2001">
        <v>402030</v>
      </c>
      <c r="N2001">
        <v>40</v>
      </c>
      <c r="O2001" s="3" t="s">
        <v>2895</v>
      </c>
    </row>
    <row r="2002" spans="1:15">
      <c r="A2002">
        <v>19613</v>
      </c>
      <c r="B2002">
        <v>20041231</v>
      </c>
      <c r="C2002">
        <v>2004</v>
      </c>
      <c r="D2002" t="s">
        <v>2949</v>
      </c>
      <c r="E2002" t="s">
        <v>2948</v>
      </c>
      <c r="F2002" t="s">
        <v>13462</v>
      </c>
      <c r="G2002">
        <v>20041231</v>
      </c>
      <c r="H2002">
        <v>312.05</v>
      </c>
      <c r="I2002">
        <v>299.35000000000002</v>
      </c>
      <c r="J2002" s="3" t="s">
        <v>9936</v>
      </c>
      <c r="K2002" s="3">
        <v>12</v>
      </c>
      <c r="L2002">
        <v>2530</v>
      </c>
      <c r="M2002">
        <v>253010</v>
      </c>
      <c r="N2002">
        <v>25</v>
      </c>
      <c r="O2002" s="3" t="s">
        <v>1733</v>
      </c>
    </row>
    <row r="2003" spans="1:15">
      <c r="A2003">
        <v>19625</v>
      </c>
      <c r="B2003">
        <v>20041231</v>
      </c>
      <c r="C2003">
        <v>2004</v>
      </c>
      <c r="D2003" t="s">
        <v>4100</v>
      </c>
      <c r="E2003" t="s">
        <v>14578</v>
      </c>
      <c r="F2003" t="s">
        <v>13462</v>
      </c>
      <c r="G2003">
        <v>20041231</v>
      </c>
      <c r="H2003">
        <v>591.6</v>
      </c>
      <c r="I2003">
        <v>597.65</v>
      </c>
      <c r="J2003" s="3" t="s">
        <v>9936</v>
      </c>
      <c r="K2003" s="3">
        <v>12</v>
      </c>
      <c r="L2003">
        <v>5010</v>
      </c>
      <c r="M2003">
        <v>501010</v>
      </c>
      <c r="N2003">
        <v>50</v>
      </c>
      <c r="O2003" s="3" t="s">
        <v>1733</v>
      </c>
    </row>
    <row r="2004" spans="1:15">
      <c r="A2004">
        <v>19658</v>
      </c>
      <c r="B2004">
        <v>20041231</v>
      </c>
      <c r="C2004">
        <v>2004</v>
      </c>
      <c r="D2004" t="s">
        <v>17812</v>
      </c>
      <c r="E2004" t="s">
        <v>17813</v>
      </c>
      <c r="F2004" t="s">
        <v>13462</v>
      </c>
      <c r="G2004">
        <v>20041231</v>
      </c>
      <c r="H2004">
        <v>1.722</v>
      </c>
      <c r="I2004">
        <v>1.728</v>
      </c>
      <c r="J2004" s="3" t="s">
        <v>13463</v>
      </c>
      <c r="K2004" s="3">
        <v>12</v>
      </c>
      <c r="L2004">
        <v>4010</v>
      </c>
      <c r="M2004">
        <v>401010</v>
      </c>
      <c r="N2004">
        <v>40</v>
      </c>
      <c r="O2004" s="3" t="s">
        <v>2895</v>
      </c>
    </row>
    <row r="2005" spans="1:15">
      <c r="A2005">
        <v>19692</v>
      </c>
      <c r="B2005">
        <v>20041231</v>
      </c>
      <c r="C2005">
        <v>2004</v>
      </c>
      <c r="D2005" t="s">
        <v>17814</v>
      </c>
      <c r="E2005" t="s">
        <v>17815</v>
      </c>
      <c r="F2005" t="s">
        <v>13470</v>
      </c>
      <c r="G2005">
        <v>20041231</v>
      </c>
      <c r="H2005">
        <v>174.584</v>
      </c>
      <c r="I2005">
        <v>149.9</v>
      </c>
      <c r="J2005" s="3" t="s">
        <v>9936</v>
      </c>
      <c r="K2005" s="3">
        <v>12</v>
      </c>
      <c r="L2005">
        <v>1010</v>
      </c>
      <c r="M2005">
        <v>101020</v>
      </c>
      <c r="N2005">
        <v>10</v>
      </c>
      <c r="O2005" s="3" t="s">
        <v>2895</v>
      </c>
    </row>
    <row r="2006" spans="1:15">
      <c r="A2006">
        <v>19696</v>
      </c>
      <c r="B2006">
        <v>20041231</v>
      </c>
      <c r="C2006">
        <v>2004</v>
      </c>
      <c r="D2006" t="s">
        <v>17816</v>
      </c>
      <c r="E2006" t="s">
        <v>17817</v>
      </c>
      <c r="F2006" t="s">
        <v>13470</v>
      </c>
      <c r="G2006">
        <v>20041231</v>
      </c>
      <c r="H2006">
        <v>19.422999999999998</v>
      </c>
      <c r="I2006">
        <v>18.539000000000001</v>
      </c>
      <c r="J2006" s="3" t="s">
        <v>9936</v>
      </c>
      <c r="K2006" s="3">
        <v>12</v>
      </c>
      <c r="L2006">
        <v>2550</v>
      </c>
      <c r="M2006">
        <v>255010</v>
      </c>
      <c r="N2006">
        <v>25</v>
      </c>
      <c r="O2006" s="3" t="s">
        <v>2895</v>
      </c>
    </row>
    <row r="2007" spans="1:15">
      <c r="A2007">
        <v>19713</v>
      </c>
      <c r="B2007">
        <v>20041231</v>
      </c>
      <c r="C2007">
        <v>2004</v>
      </c>
      <c r="D2007" t="s">
        <v>5661</v>
      </c>
      <c r="E2007" t="s">
        <v>14579</v>
      </c>
      <c r="F2007" t="s">
        <v>13462</v>
      </c>
      <c r="G2007">
        <v>20041231</v>
      </c>
      <c r="H2007">
        <v>8.7439999999999998</v>
      </c>
      <c r="I2007">
        <v>8.4030000000000005</v>
      </c>
      <c r="J2007" s="3" t="s">
        <v>9936</v>
      </c>
      <c r="K2007" s="3">
        <v>12</v>
      </c>
      <c r="L2007">
        <v>4010</v>
      </c>
      <c r="M2007">
        <v>401010</v>
      </c>
      <c r="N2007">
        <v>40</v>
      </c>
      <c r="O2007" s="3" t="s">
        <v>2895</v>
      </c>
    </row>
    <row r="2008" spans="1:15">
      <c r="A2008">
        <v>19798</v>
      </c>
      <c r="B2008">
        <v>20041231</v>
      </c>
      <c r="C2008">
        <v>2004</v>
      </c>
      <c r="D2008" t="s">
        <v>17818</v>
      </c>
      <c r="E2008" t="s">
        <v>17819</v>
      </c>
      <c r="F2008" t="s">
        <v>13462</v>
      </c>
      <c r="G2008">
        <v>20041231</v>
      </c>
      <c r="H2008">
        <v>30.667999999999999</v>
      </c>
      <c r="I2008">
        <v>30.114000000000001</v>
      </c>
      <c r="J2008" s="3" t="s">
        <v>13463</v>
      </c>
      <c r="K2008" s="3">
        <v>12</v>
      </c>
      <c r="L2008">
        <v>4030</v>
      </c>
      <c r="M2008">
        <v>403010</v>
      </c>
      <c r="N2008">
        <v>40</v>
      </c>
      <c r="O2008" s="3" t="s">
        <v>2895</v>
      </c>
    </row>
    <row r="2009" spans="1:15">
      <c r="A2009">
        <v>19807</v>
      </c>
      <c r="B2009">
        <v>20041231</v>
      </c>
      <c r="C2009">
        <v>2004</v>
      </c>
      <c r="D2009" t="s">
        <v>3705</v>
      </c>
      <c r="E2009" t="s">
        <v>14580</v>
      </c>
      <c r="F2009" t="s">
        <v>13462</v>
      </c>
      <c r="G2009">
        <v>20041231</v>
      </c>
      <c r="H2009">
        <v>7.8849999999999998</v>
      </c>
      <c r="I2009">
        <v>7.23</v>
      </c>
      <c r="J2009" s="3" t="s">
        <v>9936</v>
      </c>
      <c r="K2009" s="3">
        <v>12</v>
      </c>
      <c r="L2009">
        <v>2010</v>
      </c>
      <c r="M2009">
        <v>201020</v>
      </c>
      <c r="N2009">
        <v>20</v>
      </c>
      <c r="O2009" s="3" t="s">
        <v>2895</v>
      </c>
    </row>
    <row r="2010" spans="1:15">
      <c r="A2010">
        <v>19817</v>
      </c>
      <c r="B2010">
        <v>20041231</v>
      </c>
      <c r="C2010">
        <v>2004</v>
      </c>
      <c r="D2010" t="s">
        <v>12235</v>
      </c>
      <c r="E2010" t="s">
        <v>12234</v>
      </c>
      <c r="F2010" t="s">
        <v>13462</v>
      </c>
      <c r="G2010">
        <v>20041231</v>
      </c>
      <c r="H2010">
        <v>8.5760000000000005</v>
      </c>
      <c r="I2010">
        <v>8.5609999999999999</v>
      </c>
      <c r="J2010" s="3" t="s">
        <v>9936</v>
      </c>
      <c r="K2010" s="3">
        <v>12</v>
      </c>
      <c r="L2010">
        <v>4010</v>
      </c>
      <c r="M2010">
        <v>401010</v>
      </c>
      <c r="N2010">
        <v>40</v>
      </c>
      <c r="O2010" s="3" t="s">
        <v>2895</v>
      </c>
    </row>
    <row r="2011" spans="1:15">
      <c r="A2011">
        <v>19818</v>
      </c>
      <c r="B2011">
        <v>20041231</v>
      </c>
      <c r="C2011">
        <v>2004</v>
      </c>
      <c r="D2011" t="s">
        <v>17820</v>
      </c>
      <c r="E2011" t="s">
        <v>17821</v>
      </c>
      <c r="F2011" t="s">
        <v>13462</v>
      </c>
      <c r="G2011">
        <v>20041231</v>
      </c>
      <c r="H2011">
        <v>641.97</v>
      </c>
      <c r="I2011">
        <v>645</v>
      </c>
      <c r="J2011" s="3" t="s">
        <v>13463</v>
      </c>
      <c r="K2011" s="3">
        <v>12</v>
      </c>
      <c r="L2011">
        <v>4510</v>
      </c>
      <c r="M2011">
        <v>451030</v>
      </c>
      <c r="N2011">
        <v>45</v>
      </c>
      <c r="O2011" s="3" t="s">
        <v>2895</v>
      </c>
    </row>
    <row r="2012" spans="1:15">
      <c r="A2012">
        <v>19824</v>
      </c>
      <c r="B2012">
        <v>20041231</v>
      </c>
      <c r="C2012">
        <v>2004</v>
      </c>
      <c r="D2012" t="s">
        <v>9121</v>
      </c>
      <c r="E2012" t="s">
        <v>9120</v>
      </c>
      <c r="F2012" t="s">
        <v>13462</v>
      </c>
      <c r="G2012">
        <v>20041231</v>
      </c>
      <c r="H2012">
        <v>264.46300000000002</v>
      </c>
      <c r="I2012">
        <v>251.35300000000001</v>
      </c>
      <c r="J2012" s="3" t="s">
        <v>9936</v>
      </c>
      <c r="K2012" s="3">
        <v>12</v>
      </c>
      <c r="L2012">
        <v>1510</v>
      </c>
      <c r="M2012">
        <v>151040</v>
      </c>
      <c r="N2012">
        <v>15</v>
      </c>
      <c r="O2012" s="3" t="s">
        <v>1733</v>
      </c>
    </row>
    <row r="2013" spans="1:15">
      <c r="A2013">
        <v>19873</v>
      </c>
      <c r="B2013">
        <v>20041231</v>
      </c>
      <c r="C2013">
        <v>2004</v>
      </c>
      <c r="D2013" t="s">
        <v>386</v>
      </c>
      <c r="E2013" t="s">
        <v>14581</v>
      </c>
      <c r="F2013" t="s">
        <v>13462</v>
      </c>
      <c r="G2013">
        <v>20041231</v>
      </c>
      <c r="H2013">
        <v>13.269</v>
      </c>
      <c r="I2013">
        <v>13.228</v>
      </c>
      <c r="J2013" s="3" t="s">
        <v>9936</v>
      </c>
      <c r="K2013" s="3">
        <v>12</v>
      </c>
      <c r="L2013">
        <v>4010</v>
      </c>
      <c r="M2013">
        <v>401010</v>
      </c>
      <c r="N2013">
        <v>40</v>
      </c>
      <c r="O2013" s="3" t="s">
        <v>2895</v>
      </c>
    </row>
    <row r="2014" spans="1:15">
      <c r="A2014">
        <v>19891</v>
      </c>
      <c r="B2014">
        <v>20041231</v>
      </c>
      <c r="C2014">
        <v>2004</v>
      </c>
      <c r="D2014" t="s">
        <v>14582</v>
      </c>
      <c r="E2014" t="s">
        <v>6308</v>
      </c>
      <c r="F2014" t="s">
        <v>13462</v>
      </c>
      <c r="G2014">
        <v>20041231</v>
      </c>
      <c r="H2014">
        <v>4.718</v>
      </c>
      <c r="I2014">
        <v>4.6059999999999999</v>
      </c>
      <c r="J2014" s="3" t="s">
        <v>13463</v>
      </c>
      <c r="K2014" s="3">
        <v>12</v>
      </c>
      <c r="L2014">
        <v>4010</v>
      </c>
      <c r="M2014">
        <v>401010</v>
      </c>
      <c r="N2014">
        <v>40</v>
      </c>
      <c r="O2014" s="3" t="s">
        <v>2895</v>
      </c>
    </row>
    <row r="2015" spans="1:15">
      <c r="A2015">
        <v>19907</v>
      </c>
      <c r="B2015">
        <v>20041231</v>
      </c>
      <c r="C2015">
        <v>2004</v>
      </c>
      <c r="D2015" t="s">
        <v>12618</v>
      </c>
      <c r="E2015" t="s">
        <v>12617</v>
      </c>
      <c r="F2015" t="s">
        <v>13462</v>
      </c>
      <c r="G2015">
        <v>20041231</v>
      </c>
      <c r="H2015">
        <v>11.195</v>
      </c>
      <c r="I2015">
        <v>11.207000000000001</v>
      </c>
      <c r="J2015" s="3" t="s">
        <v>13463</v>
      </c>
      <c r="K2015" s="3">
        <v>12</v>
      </c>
      <c r="L2015">
        <v>4010</v>
      </c>
      <c r="M2015">
        <v>401010</v>
      </c>
      <c r="N2015">
        <v>40</v>
      </c>
      <c r="O2015" s="3" t="s">
        <v>2895</v>
      </c>
    </row>
    <row r="2016" spans="1:15">
      <c r="A2016">
        <v>19932</v>
      </c>
      <c r="B2016">
        <v>20041231</v>
      </c>
      <c r="C2016">
        <v>2004</v>
      </c>
      <c r="D2016" t="s">
        <v>9419</v>
      </c>
      <c r="E2016" t="s">
        <v>14583</v>
      </c>
      <c r="F2016" t="s">
        <v>13462</v>
      </c>
      <c r="G2016">
        <v>20041231</v>
      </c>
      <c r="H2016">
        <v>10.688000000000001</v>
      </c>
      <c r="I2016">
        <v>10.532</v>
      </c>
      <c r="J2016" s="3" t="s">
        <v>9936</v>
      </c>
      <c r="K2016" s="3">
        <v>12</v>
      </c>
      <c r="L2016">
        <v>4010</v>
      </c>
      <c r="M2016">
        <v>401010</v>
      </c>
      <c r="N2016">
        <v>40</v>
      </c>
      <c r="O2016" s="3" t="s">
        <v>2895</v>
      </c>
    </row>
    <row r="2017" spans="1:15">
      <c r="A2017">
        <v>19948</v>
      </c>
      <c r="B2017">
        <v>20041231</v>
      </c>
      <c r="C2017">
        <v>2004</v>
      </c>
      <c r="D2017" t="s">
        <v>17822</v>
      </c>
      <c r="E2017" t="s">
        <v>17823</v>
      </c>
      <c r="F2017" t="s">
        <v>13462</v>
      </c>
      <c r="G2017">
        <v>20041231</v>
      </c>
      <c r="H2017">
        <v>46.210999999999999</v>
      </c>
      <c r="I2017">
        <v>46.212000000000003</v>
      </c>
      <c r="J2017" s="3" t="s">
        <v>9936</v>
      </c>
      <c r="K2017" s="3">
        <v>12</v>
      </c>
      <c r="L2017">
        <v>1010</v>
      </c>
      <c r="M2017">
        <v>101020</v>
      </c>
      <c r="N2017">
        <v>10</v>
      </c>
      <c r="O2017" s="3" t="s">
        <v>2895</v>
      </c>
    </row>
    <row r="2018" spans="1:15">
      <c r="A2018">
        <v>19965</v>
      </c>
      <c r="B2018">
        <v>20041231</v>
      </c>
      <c r="C2018">
        <v>2004</v>
      </c>
      <c r="D2018" t="s">
        <v>14584</v>
      </c>
      <c r="E2018" t="s">
        <v>14585</v>
      </c>
      <c r="F2018" t="s">
        <v>13462</v>
      </c>
      <c r="G2018">
        <v>20041231</v>
      </c>
      <c r="H2018">
        <v>4.5389999999999997</v>
      </c>
      <c r="I2018">
        <v>4.5220000000000002</v>
      </c>
      <c r="J2018" s="3" t="s">
        <v>9936</v>
      </c>
      <c r="K2018" s="3">
        <v>12</v>
      </c>
      <c r="L2018">
        <v>1510</v>
      </c>
      <c r="M2018">
        <v>151050</v>
      </c>
      <c r="N2018">
        <v>15</v>
      </c>
      <c r="O2018" s="3" t="s">
        <v>2895</v>
      </c>
    </row>
    <row r="2019" spans="1:15">
      <c r="A2019">
        <v>19975</v>
      </c>
      <c r="B2019">
        <v>20041231</v>
      </c>
      <c r="C2019">
        <v>2004</v>
      </c>
      <c r="D2019" t="s">
        <v>17824</v>
      </c>
      <c r="E2019" t="s">
        <v>17825</v>
      </c>
      <c r="F2019" t="s">
        <v>13470</v>
      </c>
      <c r="G2019">
        <v>20041231</v>
      </c>
      <c r="H2019">
        <v>103.25700000000001</v>
      </c>
      <c r="I2019">
        <v>103.23399999999999</v>
      </c>
      <c r="J2019" s="3" t="s">
        <v>13463</v>
      </c>
      <c r="K2019" s="3">
        <v>12</v>
      </c>
      <c r="L2019">
        <v>2520</v>
      </c>
      <c r="M2019">
        <v>252030</v>
      </c>
      <c r="N2019">
        <v>25</v>
      </c>
      <c r="O2019" s="3" t="s">
        <v>2895</v>
      </c>
    </row>
    <row r="2020" spans="1:15">
      <c r="A2020">
        <v>19976</v>
      </c>
      <c r="B2020">
        <v>20041231</v>
      </c>
      <c r="C2020">
        <v>2004</v>
      </c>
      <c r="D2020" t="s">
        <v>17826</v>
      </c>
      <c r="E2020" t="s">
        <v>17827</v>
      </c>
      <c r="F2020" t="s">
        <v>13470</v>
      </c>
      <c r="G2020">
        <v>20041231</v>
      </c>
      <c r="H2020">
        <v>19.064</v>
      </c>
      <c r="I2020">
        <v>19.064</v>
      </c>
      <c r="J2020" s="3" t="s">
        <v>9936</v>
      </c>
      <c r="K2020" s="3">
        <v>12</v>
      </c>
      <c r="L2020">
        <v>2510</v>
      </c>
      <c r="M2020">
        <v>251010</v>
      </c>
      <c r="N2020">
        <v>25</v>
      </c>
      <c r="O2020" s="3" t="s">
        <v>2895</v>
      </c>
    </row>
    <row r="2021" spans="1:15">
      <c r="A2021">
        <v>19987</v>
      </c>
      <c r="B2021">
        <v>20041231</v>
      </c>
      <c r="C2021">
        <v>2004</v>
      </c>
      <c r="D2021" t="s">
        <v>17828</v>
      </c>
      <c r="E2021" t="s">
        <v>17829</v>
      </c>
      <c r="F2021" t="s">
        <v>13470</v>
      </c>
      <c r="G2021">
        <v>20041231</v>
      </c>
      <c r="H2021">
        <v>30.524999999999999</v>
      </c>
      <c r="I2021">
        <v>27.567</v>
      </c>
      <c r="J2021" s="3" t="s">
        <v>9936</v>
      </c>
      <c r="K2021" s="3">
        <v>12</v>
      </c>
      <c r="L2021">
        <v>2010</v>
      </c>
      <c r="M2021">
        <v>201030</v>
      </c>
      <c r="N2021">
        <v>20</v>
      </c>
      <c r="O2021" s="3" t="s">
        <v>2895</v>
      </c>
    </row>
    <row r="2022" spans="1:15">
      <c r="A2022">
        <v>19997</v>
      </c>
      <c r="B2022">
        <v>20041231</v>
      </c>
      <c r="C2022">
        <v>2004</v>
      </c>
      <c r="D2022" t="s">
        <v>12364</v>
      </c>
      <c r="E2022" t="s">
        <v>12363</v>
      </c>
      <c r="F2022" t="s">
        <v>13470</v>
      </c>
      <c r="G2022">
        <v>20041231</v>
      </c>
      <c r="H2022">
        <v>103.422</v>
      </c>
      <c r="I2022">
        <v>100.577</v>
      </c>
      <c r="J2022" s="3" t="s">
        <v>9936</v>
      </c>
      <c r="K2022" s="3">
        <v>12</v>
      </c>
      <c r="L2022">
        <v>1510</v>
      </c>
      <c r="M2022">
        <v>151040</v>
      </c>
      <c r="N2022">
        <v>15</v>
      </c>
      <c r="O2022" s="3" t="s">
        <v>2895</v>
      </c>
    </row>
    <row r="2023" spans="1:15">
      <c r="A2023">
        <v>19999</v>
      </c>
      <c r="B2023">
        <v>20041231</v>
      </c>
      <c r="C2023">
        <v>2004</v>
      </c>
      <c r="D2023" t="s">
        <v>17830</v>
      </c>
      <c r="E2023" t="s">
        <v>17831</v>
      </c>
      <c r="F2023" t="s">
        <v>13470</v>
      </c>
      <c r="G2023">
        <v>20041231</v>
      </c>
      <c r="H2023">
        <v>46.37</v>
      </c>
      <c r="I2023">
        <v>45.929000000000002</v>
      </c>
      <c r="J2023" s="3" t="s">
        <v>9936</v>
      </c>
      <c r="K2023" s="3">
        <v>12</v>
      </c>
      <c r="L2023">
        <v>2010</v>
      </c>
      <c r="M2023">
        <v>201010</v>
      </c>
      <c r="N2023">
        <v>20</v>
      </c>
      <c r="O2023" s="3" t="s">
        <v>2895</v>
      </c>
    </row>
    <row r="2024" spans="1:15">
      <c r="A2024">
        <v>20007</v>
      </c>
      <c r="B2024">
        <v>20041231</v>
      </c>
      <c r="C2024">
        <v>2004</v>
      </c>
      <c r="D2024" t="s">
        <v>17832</v>
      </c>
      <c r="E2024" t="s">
        <v>17833</v>
      </c>
      <c r="F2024" t="s">
        <v>13470</v>
      </c>
      <c r="G2024">
        <v>20041231</v>
      </c>
      <c r="H2024">
        <v>53.64</v>
      </c>
      <c r="I2024">
        <v>51.694000000000003</v>
      </c>
      <c r="J2024" s="3" t="s">
        <v>9936</v>
      </c>
      <c r="K2024" s="3">
        <v>12</v>
      </c>
      <c r="L2024">
        <v>1510</v>
      </c>
      <c r="M2024">
        <v>151040</v>
      </c>
      <c r="N2024">
        <v>15</v>
      </c>
      <c r="O2024" s="3" t="s">
        <v>2895</v>
      </c>
    </row>
    <row r="2025" spans="1:15">
      <c r="A2025">
        <v>20019</v>
      </c>
      <c r="B2025">
        <v>20041231</v>
      </c>
      <c r="C2025">
        <v>2004</v>
      </c>
      <c r="D2025" t="s">
        <v>966</v>
      </c>
      <c r="E2025" t="s">
        <v>14586</v>
      </c>
      <c r="F2025" t="s">
        <v>13462</v>
      </c>
      <c r="G2025">
        <v>20041231</v>
      </c>
      <c r="H2025">
        <v>48.533000000000001</v>
      </c>
      <c r="I2025">
        <v>48.42</v>
      </c>
      <c r="J2025" s="3" t="s">
        <v>9936</v>
      </c>
      <c r="K2025" s="3">
        <v>12</v>
      </c>
      <c r="L2025">
        <v>4010</v>
      </c>
      <c r="M2025">
        <v>401010</v>
      </c>
      <c r="N2025">
        <v>40</v>
      </c>
      <c r="O2025" s="3" t="s">
        <v>2895</v>
      </c>
    </row>
    <row r="2026" spans="1:15">
      <c r="A2026">
        <v>20021</v>
      </c>
      <c r="B2026">
        <v>20041231</v>
      </c>
      <c r="C2026">
        <v>2004</v>
      </c>
      <c r="D2026" t="s">
        <v>14587</v>
      </c>
      <c r="E2026" t="s">
        <v>3778</v>
      </c>
      <c r="F2026" t="s">
        <v>13462</v>
      </c>
      <c r="G2026">
        <v>20041230</v>
      </c>
      <c r="H2026">
        <v>34.781999999999996</v>
      </c>
      <c r="I2026">
        <v>34.546999999999997</v>
      </c>
      <c r="J2026" s="3" t="s">
        <v>13463</v>
      </c>
      <c r="K2026" s="3">
        <v>12</v>
      </c>
      <c r="L2026">
        <v>2530</v>
      </c>
      <c r="M2026">
        <v>253010</v>
      </c>
      <c r="N2026">
        <v>25</v>
      </c>
      <c r="O2026" s="3" t="s">
        <v>2895</v>
      </c>
    </row>
    <row r="2027" spans="1:15">
      <c r="A2027">
        <v>20036</v>
      </c>
      <c r="B2027">
        <v>20041231</v>
      </c>
      <c r="C2027">
        <v>2004</v>
      </c>
      <c r="D2027" t="s">
        <v>14588</v>
      </c>
      <c r="E2027" t="s">
        <v>14589</v>
      </c>
      <c r="F2027" t="s">
        <v>13462</v>
      </c>
      <c r="G2027">
        <v>20041231</v>
      </c>
      <c r="H2027">
        <v>33.497999999999998</v>
      </c>
      <c r="I2027">
        <v>31.815000000000001</v>
      </c>
      <c r="J2027" s="3" t="s">
        <v>9936</v>
      </c>
      <c r="K2027" s="3">
        <v>12</v>
      </c>
      <c r="L2027">
        <v>2010</v>
      </c>
      <c r="M2027">
        <v>201020</v>
      </c>
      <c r="N2027">
        <v>20</v>
      </c>
      <c r="O2027" s="3" t="s">
        <v>2895</v>
      </c>
    </row>
    <row r="2028" spans="1:15">
      <c r="A2028">
        <v>20052</v>
      </c>
      <c r="B2028">
        <v>20041231</v>
      </c>
      <c r="C2028">
        <v>2004</v>
      </c>
      <c r="D2028" t="s">
        <v>17834</v>
      </c>
      <c r="E2028" t="s">
        <v>17835</v>
      </c>
      <c r="F2028" t="s">
        <v>13470</v>
      </c>
      <c r="G2028">
        <v>20041231</v>
      </c>
      <c r="H2028">
        <v>36.19</v>
      </c>
      <c r="I2028">
        <v>36.131999999999998</v>
      </c>
      <c r="J2028" s="3" t="s">
        <v>9936</v>
      </c>
      <c r="K2028" s="3">
        <v>12</v>
      </c>
      <c r="L2028">
        <v>1510</v>
      </c>
      <c r="M2028">
        <v>151040</v>
      </c>
      <c r="N2028">
        <v>15</v>
      </c>
      <c r="O2028" s="3" t="s">
        <v>2895</v>
      </c>
    </row>
    <row r="2029" spans="1:15">
      <c r="A2029">
        <v>20067</v>
      </c>
      <c r="B2029">
        <v>20041231</v>
      </c>
      <c r="C2029">
        <v>2004</v>
      </c>
      <c r="D2029" t="s">
        <v>12041</v>
      </c>
      <c r="E2029" t="s">
        <v>14590</v>
      </c>
      <c r="F2029" t="s">
        <v>13462</v>
      </c>
      <c r="G2029">
        <v>20041231</v>
      </c>
      <c r="H2029">
        <v>622</v>
      </c>
      <c r="I2029">
        <v>718</v>
      </c>
      <c r="J2029" s="3" t="s">
        <v>9936</v>
      </c>
      <c r="K2029" s="3">
        <v>12</v>
      </c>
      <c r="L2029">
        <v>2530</v>
      </c>
      <c r="M2029">
        <v>253010</v>
      </c>
      <c r="N2029">
        <v>25</v>
      </c>
      <c r="O2029" s="3" t="s">
        <v>1733</v>
      </c>
    </row>
    <row r="2030" spans="1:15">
      <c r="A2030">
        <v>20075</v>
      </c>
      <c r="B2030">
        <v>20041231</v>
      </c>
      <c r="C2030">
        <v>2004</v>
      </c>
      <c r="D2030" t="s">
        <v>3789</v>
      </c>
      <c r="E2030" t="s">
        <v>14591</v>
      </c>
      <c r="F2030" t="s">
        <v>13462</v>
      </c>
      <c r="G2030">
        <v>20041231</v>
      </c>
      <c r="H2030">
        <v>33.273000000000003</v>
      </c>
      <c r="I2030">
        <v>32.896999999999998</v>
      </c>
      <c r="J2030" s="3" t="s">
        <v>13463</v>
      </c>
      <c r="K2030" s="3">
        <v>12</v>
      </c>
      <c r="L2030">
        <v>4010</v>
      </c>
      <c r="M2030">
        <v>401020</v>
      </c>
      <c r="N2030">
        <v>40</v>
      </c>
      <c r="O2030" s="3" t="s">
        <v>2895</v>
      </c>
    </row>
    <row r="2031" spans="1:15">
      <c r="A2031">
        <v>20109</v>
      </c>
      <c r="B2031">
        <v>20041231</v>
      </c>
      <c r="C2031">
        <v>2004</v>
      </c>
      <c r="D2031" t="s">
        <v>7930</v>
      </c>
      <c r="E2031" t="s">
        <v>14592</v>
      </c>
      <c r="F2031" t="s">
        <v>13462</v>
      </c>
      <c r="G2031">
        <v>20041231</v>
      </c>
      <c r="H2031">
        <v>14.154999999999999</v>
      </c>
      <c r="I2031">
        <v>13.444000000000001</v>
      </c>
      <c r="J2031" s="3" t="s">
        <v>9936</v>
      </c>
      <c r="K2031" s="3">
        <v>12</v>
      </c>
      <c r="L2031">
        <v>4010</v>
      </c>
      <c r="M2031">
        <v>401010</v>
      </c>
      <c r="N2031">
        <v>40</v>
      </c>
      <c r="O2031" s="3" t="s">
        <v>2895</v>
      </c>
    </row>
    <row r="2032" spans="1:15">
      <c r="A2032">
        <v>20134</v>
      </c>
      <c r="B2032">
        <v>20041231</v>
      </c>
      <c r="C2032">
        <v>2004</v>
      </c>
      <c r="D2032" t="s">
        <v>2813</v>
      </c>
      <c r="E2032" t="s">
        <v>2812</v>
      </c>
      <c r="F2032" t="s">
        <v>13462</v>
      </c>
      <c r="G2032">
        <v>20041231</v>
      </c>
      <c r="H2032">
        <v>190.136</v>
      </c>
      <c r="I2032">
        <v>185.86799999999999</v>
      </c>
      <c r="J2032" s="3" t="s">
        <v>13463</v>
      </c>
      <c r="K2032" s="3">
        <v>12</v>
      </c>
      <c r="L2032">
        <v>1010</v>
      </c>
      <c r="M2032">
        <v>101010</v>
      </c>
      <c r="N2032">
        <v>10</v>
      </c>
      <c r="O2032" s="3" t="s">
        <v>2895</v>
      </c>
    </row>
    <row r="2033" spans="1:15">
      <c r="A2033">
        <v>20180</v>
      </c>
      <c r="B2033">
        <v>20041231</v>
      </c>
      <c r="C2033">
        <v>2004</v>
      </c>
      <c r="D2033" t="s">
        <v>17836</v>
      </c>
      <c r="E2033" t="s">
        <v>17837</v>
      </c>
      <c r="F2033" t="s">
        <v>13462</v>
      </c>
      <c r="G2033">
        <v>20041231</v>
      </c>
      <c r="H2033">
        <v>183.04599999999999</v>
      </c>
      <c r="I2033">
        <v>144.76</v>
      </c>
      <c r="J2033" s="3" t="s">
        <v>9936</v>
      </c>
      <c r="K2033" s="3">
        <v>12</v>
      </c>
      <c r="L2033">
        <v>1010</v>
      </c>
      <c r="M2033">
        <v>101020</v>
      </c>
      <c r="N2033">
        <v>10</v>
      </c>
      <c r="O2033" s="3" t="s">
        <v>2895</v>
      </c>
    </row>
    <row r="2034" spans="1:15">
      <c r="A2034">
        <v>20190</v>
      </c>
      <c r="B2034">
        <v>20041231</v>
      </c>
      <c r="C2034">
        <v>2004</v>
      </c>
      <c r="D2034" t="s">
        <v>3795</v>
      </c>
      <c r="E2034" t="s">
        <v>3794</v>
      </c>
      <c r="F2034" t="s">
        <v>13462</v>
      </c>
      <c r="H2034">
        <v>25.523</v>
      </c>
      <c r="J2034" s="3" t="s">
        <v>9936</v>
      </c>
      <c r="K2034" s="3">
        <v>12</v>
      </c>
      <c r="O2034" s="3" t="s">
        <v>2895</v>
      </c>
    </row>
    <row r="2035" spans="1:15">
      <c r="A2035">
        <v>20196</v>
      </c>
      <c r="B2035">
        <v>20041231</v>
      </c>
      <c r="C2035">
        <v>2004</v>
      </c>
      <c r="D2035" t="s">
        <v>3793</v>
      </c>
      <c r="E2035" t="s">
        <v>14593</v>
      </c>
      <c r="F2035" t="s">
        <v>13462</v>
      </c>
      <c r="G2035">
        <v>20041231</v>
      </c>
      <c r="H2035">
        <v>448.77</v>
      </c>
      <c r="I2035">
        <v>448.27499999999998</v>
      </c>
      <c r="J2035" s="3" t="s">
        <v>9936</v>
      </c>
      <c r="K2035" s="3">
        <v>12</v>
      </c>
      <c r="L2035">
        <v>2520</v>
      </c>
      <c r="M2035">
        <v>252030</v>
      </c>
      <c r="N2035">
        <v>25</v>
      </c>
      <c r="O2035" s="3" t="s">
        <v>1733</v>
      </c>
    </row>
    <row r="2036" spans="1:15">
      <c r="A2036">
        <v>20202</v>
      </c>
      <c r="B2036">
        <v>20041231</v>
      </c>
      <c r="C2036">
        <v>2004</v>
      </c>
      <c r="D2036" t="s">
        <v>3791</v>
      </c>
      <c r="E2036" t="s">
        <v>3790</v>
      </c>
      <c r="F2036" t="s">
        <v>13462</v>
      </c>
      <c r="G2036">
        <v>20041231</v>
      </c>
      <c r="H2036">
        <v>7.3319999999999999</v>
      </c>
      <c r="I2036">
        <v>7.3280000000000003</v>
      </c>
      <c r="J2036" s="3" t="s">
        <v>13463</v>
      </c>
      <c r="K2036" s="3">
        <v>12</v>
      </c>
      <c r="L2036">
        <v>3510</v>
      </c>
      <c r="M2036">
        <v>351030</v>
      </c>
      <c r="N2036">
        <v>35</v>
      </c>
      <c r="O2036" s="3" t="s">
        <v>2895</v>
      </c>
    </row>
    <row r="2037" spans="1:15">
      <c r="A2037">
        <v>20204</v>
      </c>
      <c r="B2037">
        <v>20041231</v>
      </c>
      <c r="C2037">
        <v>2004</v>
      </c>
      <c r="D2037" t="s">
        <v>14594</v>
      </c>
      <c r="E2037" t="s">
        <v>14595</v>
      </c>
      <c r="F2037" t="s">
        <v>13462</v>
      </c>
      <c r="G2037">
        <v>20041231</v>
      </c>
      <c r="H2037">
        <v>28.094999999999999</v>
      </c>
      <c r="I2037">
        <v>26.850999999999999</v>
      </c>
      <c r="J2037" s="3" t="s">
        <v>9936</v>
      </c>
      <c r="K2037" s="3">
        <v>12</v>
      </c>
      <c r="L2037">
        <v>2520</v>
      </c>
      <c r="M2037">
        <v>252030</v>
      </c>
      <c r="N2037">
        <v>25</v>
      </c>
      <c r="O2037" s="3" t="s">
        <v>2895</v>
      </c>
    </row>
    <row r="2038" spans="1:15">
      <c r="A2038">
        <v>20209</v>
      </c>
      <c r="B2038">
        <v>20041231</v>
      </c>
      <c r="C2038">
        <v>2004</v>
      </c>
      <c r="D2038" t="s">
        <v>17838</v>
      </c>
      <c r="E2038" t="s">
        <v>17839</v>
      </c>
      <c r="F2038" t="s">
        <v>13462</v>
      </c>
      <c r="G2038">
        <v>20041231</v>
      </c>
      <c r="H2038">
        <v>153.89500000000001</v>
      </c>
      <c r="I2038">
        <v>153.88800000000001</v>
      </c>
      <c r="J2038" s="3" t="s">
        <v>9936</v>
      </c>
      <c r="K2038" s="3">
        <v>12</v>
      </c>
      <c r="L2038">
        <v>4520</v>
      </c>
      <c r="M2038">
        <v>452010</v>
      </c>
      <c r="N2038">
        <v>45</v>
      </c>
      <c r="O2038" s="3" t="s">
        <v>2895</v>
      </c>
    </row>
    <row r="2039" spans="1:15">
      <c r="A2039">
        <v>20214</v>
      </c>
      <c r="B2039">
        <v>20041231</v>
      </c>
      <c r="C2039">
        <v>2004</v>
      </c>
      <c r="D2039" t="s">
        <v>10862</v>
      </c>
      <c r="E2039" t="s">
        <v>14596</v>
      </c>
      <c r="F2039" t="s">
        <v>13470</v>
      </c>
      <c r="G2039">
        <v>20041231</v>
      </c>
      <c r="H2039">
        <v>104.124</v>
      </c>
      <c r="I2039">
        <v>99.272999999999996</v>
      </c>
      <c r="J2039" s="3" t="s">
        <v>9936</v>
      </c>
      <c r="K2039" s="3">
        <v>12</v>
      </c>
      <c r="L2039">
        <v>1010</v>
      </c>
      <c r="M2039">
        <v>101020</v>
      </c>
      <c r="N2039">
        <v>10</v>
      </c>
      <c r="O2039" s="3" t="s">
        <v>2895</v>
      </c>
    </row>
    <row r="2040" spans="1:15">
      <c r="A2040">
        <v>20216</v>
      </c>
      <c r="B2040">
        <v>20041231</v>
      </c>
      <c r="C2040">
        <v>2004</v>
      </c>
      <c r="D2040" t="s">
        <v>17840</v>
      </c>
      <c r="E2040" t="s">
        <v>17841</v>
      </c>
      <c r="F2040" t="s">
        <v>13462</v>
      </c>
      <c r="G2040">
        <v>20041231</v>
      </c>
      <c r="H2040">
        <v>145.858</v>
      </c>
      <c r="I2040">
        <v>38.136000000000003</v>
      </c>
      <c r="J2040" s="3" t="s">
        <v>9936</v>
      </c>
      <c r="K2040" s="3">
        <v>12</v>
      </c>
      <c r="L2040">
        <v>4020</v>
      </c>
      <c r="M2040">
        <v>402030</v>
      </c>
      <c r="N2040">
        <v>40</v>
      </c>
      <c r="O2040" s="3" t="s">
        <v>2895</v>
      </c>
    </row>
    <row r="2041" spans="1:15">
      <c r="A2041">
        <v>20217</v>
      </c>
      <c r="B2041">
        <v>20041231</v>
      </c>
      <c r="C2041">
        <v>2004</v>
      </c>
      <c r="D2041" t="s">
        <v>17842</v>
      </c>
      <c r="E2041" t="s">
        <v>17843</v>
      </c>
      <c r="F2041" t="s">
        <v>13462</v>
      </c>
      <c r="G2041">
        <v>20041231</v>
      </c>
      <c r="H2041">
        <v>14.25</v>
      </c>
      <c r="I2041">
        <v>14.153</v>
      </c>
      <c r="J2041" s="3" t="s">
        <v>9936</v>
      </c>
      <c r="K2041" s="3">
        <v>12</v>
      </c>
      <c r="L2041">
        <v>1010</v>
      </c>
      <c r="M2041">
        <v>101020</v>
      </c>
      <c r="N2041">
        <v>10</v>
      </c>
      <c r="O2041" s="3" t="s">
        <v>2895</v>
      </c>
    </row>
    <row r="2042" spans="1:15">
      <c r="A2042">
        <v>20237</v>
      </c>
      <c r="B2042">
        <v>20041231</v>
      </c>
      <c r="C2042">
        <v>2004</v>
      </c>
      <c r="D2042" t="s">
        <v>14597</v>
      </c>
      <c r="E2042" t="s">
        <v>14598</v>
      </c>
      <c r="F2042" t="s">
        <v>13462</v>
      </c>
      <c r="G2042">
        <v>20041231</v>
      </c>
      <c r="H2042">
        <v>10.130000000000001</v>
      </c>
      <c r="I2042">
        <v>10.1</v>
      </c>
      <c r="J2042" s="3" t="s">
        <v>13463</v>
      </c>
      <c r="K2042" s="3">
        <v>12</v>
      </c>
      <c r="L2042">
        <v>2520</v>
      </c>
      <c r="M2042">
        <v>252010</v>
      </c>
      <c r="N2042">
        <v>25</v>
      </c>
      <c r="O2042" s="3" t="s">
        <v>2895</v>
      </c>
    </row>
    <row r="2043" spans="1:15">
      <c r="A2043">
        <v>20243</v>
      </c>
      <c r="B2043">
        <v>20041231</v>
      </c>
      <c r="C2043">
        <v>2004</v>
      </c>
      <c r="D2043" t="s">
        <v>14599</v>
      </c>
      <c r="E2043" t="s">
        <v>6167</v>
      </c>
      <c r="F2043" t="s">
        <v>13462</v>
      </c>
      <c r="G2043">
        <v>20041231</v>
      </c>
      <c r="H2043">
        <v>400.49900000000002</v>
      </c>
      <c r="I2043">
        <v>364.78800000000001</v>
      </c>
      <c r="J2043" s="3" t="s">
        <v>13463</v>
      </c>
      <c r="K2043" s="3">
        <v>12</v>
      </c>
      <c r="L2043">
        <v>1510</v>
      </c>
      <c r="M2043">
        <v>151040</v>
      </c>
      <c r="N2043">
        <v>15</v>
      </c>
      <c r="O2043" s="3" t="s">
        <v>1733</v>
      </c>
    </row>
    <row r="2044" spans="1:15">
      <c r="A2044">
        <v>20245</v>
      </c>
      <c r="B2044">
        <v>20041231</v>
      </c>
      <c r="C2044">
        <v>2004</v>
      </c>
      <c r="D2044" t="s">
        <v>14600</v>
      </c>
      <c r="E2044" t="s">
        <v>14601</v>
      </c>
      <c r="F2044" t="s">
        <v>13470</v>
      </c>
      <c r="G2044">
        <v>20041231</v>
      </c>
      <c r="H2044">
        <v>78.34</v>
      </c>
      <c r="I2044">
        <v>72.941000000000003</v>
      </c>
      <c r="J2044" s="3" t="s">
        <v>9936</v>
      </c>
      <c r="K2044" s="3">
        <v>12</v>
      </c>
      <c r="L2044">
        <v>3520</v>
      </c>
      <c r="M2044">
        <v>352010</v>
      </c>
      <c r="N2044">
        <v>35</v>
      </c>
      <c r="O2044" s="3" t="s">
        <v>2895</v>
      </c>
    </row>
    <row r="2045" spans="1:15">
      <c r="A2045">
        <v>20247</v>
      </c>
      <c r="B2045">
        <v>20041231</v>
      </c>
      <c r="C2045">
        <v>2004</v>
      </c>
      <c r="D2045" t="s">
        <v>17844</v>
      </c>
      <c r="E2045" t="s">
        <v>17845</v>
      </c>
      <c r="F2045" t="s">
        <v>13462</v>
      </c>
      <c r="G2045">
        <v>20041231</v>
      </c>
      <c r="H2045">
        <v>154.398</v>
      </c>
      <c r="I2045">
        <v>133.059</v>
      </c>
      <c r="J2045" s="3" t="s">
        <v>13463</v>
      </c>
      <c r="K2045" s="3">
        <v>12</v>
      </c>
      <c r="L2045">
        <v>1510</v>
      </c>
      <c r="M2045">
        <v>151040</v>
      </c>
      <c r="N2045">
        <v>15</v>
      </c>
      <c r="O2045" s="3" t="s">
        <v>1733</v>
      </c>
    </row>
    <row r="2046" spans="1:15">
      <c r="A2046">
        <v>20249</v>
      </c>
      <c r="B2046">
        <v>20041231</v>
      </c>
      <c r="C2046">
        <v>2004</v>
      </c>
      <c r="D2046" t="s">
        <v>17846</v>
      </c>
      <c r="E2046" t="s">
        <v>17847</v>
      </c>
      <c r="F2046" t="s">
        <v>13470</v>
      </c>
      <c r="G2046">
        <v>20041231</v>
      </c>
      <c r="H2046">
        <v>30.401</v>
      </c>
      <c r="I2046">
        <v>30.395</v>
      </c>
      <c r="J2046" s="3" t="s">
        <v>9936</v>
      </c>
      <c r="K2046" s="3">
        <v>12</v>
      </c>
      <c r="L2046">
        <v>3520</v>
      </c>
      <c r="M2046">
        <v>352020</v>
      </c>
      <c r="N2046">
        <v>35</v>
      </c>
      <c r="O2046" s="3" t="s">
        <v>2895</v>
      </c>
    </row>
    <row r="2047" spans="1:15">
      <c r="A2047">
        <v>20253</v>
      </c>
      <c r="B2047">
        <v>20041231</v>
      </c>
      <c r="C2047">
        <v>2004</v>
      </c>
      <c r="D2047" t="s">
        <v>17848</v>
      </c>
      <c r="E2047" t="s">
        <v>17849</v>
      </c>
      <c r="F2047" t="s">
        <v>13470</v>
      </c>
      <c r="G2047">
        <v>20041231</v>
      </c>
      <c r="H2047">
        <v>10.847</v>
      </c>
      <c r="I2047">
        <v>10.847</v>
      </c>
      <c r="J2047" s="3" t="s">
        <v>9936</v>
      </c>
      <c r="K2047" s="3">
        <v>12</v>
      </c>
      <c r="L2047">
        <v>1510</v>
      </c>
      <c r="M2047">
        <v>151020</v>
      </c>
      <c r="N2047">
        <v>15</v>
      </c>
      <c r="O2047" s="3" t="s">
        <v>2895</v>
      </c>
    </row>
    <row r="2048" spans="1:15">
      <c r="A2048">
        <v>20258</v>
      </c>
      <c r="B2048">
        <v>20041231</v>
      </c>
      <c r="C2048">
        <v>2004</v>
      </c>
      <c r="D2048" t="s">
        <v>17850</v>
      </c>
      <c r="E2048" t="s">
        <v>17851</v>
      </c>
      <c r="F2048" t="s">
        <v>13470</v>
      </c>
      <c r="G2048">
        <v>20041231</v>
      </c>
      <c r="H2048">
        <v>4.4349999999999996</v>
      </c>
      <c r="I2048">
        <v>4.4349999999999996</v>
      </c>
      <c r="J2048" s="3" t="s">
        <v>13463</v>
      </c>
      <c r="K2048" s="3">
        <v>12</v>
      </c>
      <c r="L2048">
        <v>1510</v>
      </c>
      <c r="M2048">
        <v>151010</v>
      </c>
      <c r="N2048">
        <v>15</v>
      </c>
      <c r="O2048" s="3" t="s">
        <v>2895</v>
      </c>
    </row>
    <row r="2049" spans="1:15">
      <c r="A2049">
        <v>20279</v>
      </c>
      <c r="B2049">
        <v>20041231</v>
      </c>
      <c r="C2049">
        <v>2004</v>
      </c>
      <c r="D2049" t="s">
        <v>17852</v>
      </c>
      <c r="E2049" t="s">
        <v>17853</v>
      </c>
      <c r="F2049" t="s">
        <v>13470</v>
      </c>
      <c r="G2049">
        <v>20041231</v>
      </c>
      <c r="H2049">
        <v>6.2190000000000003</v>
      </c>
      <c r="I2049">
        <v>6.2039999999999997</v>
      </c>
      <c r="J2049" s="3" t="s">
        <v>9936</v>
      </c>
      <c r="K2049" s="3">
        <v>12</v>
      </c>
      <c r="L2049">
        <v>2010</v>
      </c>
      <c r="M2049">
        <v>201060</v>
      </c>
      <c r="N2049">
        <v>20</v>
      </c>
      <c r="O2049" s="3" t="s">
        <v>2895</v>
      </c>
    </row>
    <row r="2050" spans="1:15">
      <c r="A2050">
        <v>20296</v>
      </c>
      <c r="B2050">
        <v>20041231</v>
      </c>
      <c r="C2050">
        <v>2004</v>
      </c>
      <c r="D2050" t="s">
        <v>3988</v>
      </c>
      <c r="E2050" t="s">
        <v>14602</v>
      </c>
      <c r="F2050" t="s">
        <v>13462</v>
      </c>
      <c r="G2050">
        <v>20041231</v>
      </c>
      <c r="H2050">
        <v>22.22</v>
      </c>
      <c r="I2050">
        <v>20.628</v>
      </c>
      <c r="J2050" s="3" t="s">
        <v>13463</v>
      </c>
      <c r="K2050" s="3">
        <v>12</v>
      </c>
      <c r="L2050">
        <v>3510</v>
      </c>
      <c r="M2050">
        <v>351010</v>
      </c>
      <c r="N2050">
        <v>35</v>
      </c>
      <c r="O2050" s="3" t="s">
        <v>2895</v>
      </c>
    </row>
    <row r="2051" spans="1:15">
      <c r="A2051">
        <v>20297</v>
      </c>
      <c r="B2051">
        <v>20041231</v>
      </c>
      <c r="C2051">
        <v>2004</v>
      </c>
      <c r="D2051" t="s">
        <v>10129</v>
      </c>
      <c r="E2051" t="s">
        <v>14603</v>
      </c>
      <c r="F2051" t="s">
        <v>13462</v>
      </c>
      <c r="G2051">
        <v>20041231</v>
      </c>
      <c r="H2051">
        <v>6.641</v>
      </c>
      <c r="I2051">
        <v>6.6310000000000002</v>
      </c>
      <c r="J2051" s="3" t="s">
        <v>9936</v>
      </c>
      <c r="K2051" s="3">
        <v>12</v>
      </c>
      <c r="L2051">
        <v>4010</v>
      </c>
      <c r="M2051">
        <v>401010</v>
      </c>
      <c r="N2051">
        <v>40</v>
      </c>
      <c r="O2051" s="3" t="s">
        <v>2895</v>
      </c>
    </row>
    <row r="2052" spans="1:15">
      <c r="A2052">
        <v>20300</v>
      </c>
      <c r="B2052">
        <v>20041231</v>
      </c>
      <c r="C2052">
        <v>2004</v>
      </c>
      <c r="D2052" t="s">
        <v>17854</v>
      </c>
      <c r="E2052" t="s">
        <v>17855</v>
      </c>
      <c r="F2052" t="s">
        <v>13470</v>
      </c>
      <c r="G2052">
        <v>20041231</v>
      </c>
      <c r="H2052">
        <v>27.620999999999999</v>
      </c>
      <c r="I2052">
        <v>23.233000000000001</v>
      </c>
      <c r="J2052" s="3" t="s">
        <v>9936</v>
      </c>
      <c r="K2052" s="3">
        <v>12</v>
      </c>
      <c r="L2052">
        <v>1010</v>
      </c>
      <c r="M2052">
        <v>101010</v>
      </c>
      <c r="N2052">
        <v>10</v>
      </c>
      <c r="O2052" s="3" t="s">
        <v>2895</v>
      </c>
    </row>
    <row r="2053" spans="1:15">
      <c r="A2053">
        <v>20301</v>
      </c>
      <c r="B2053">
        <v>20041231</v>
      </c>
      <c r="C2053">
        <v>2004</v>
      </c>
      <c r="D2053" t="s">
        <v>17856</v>
      </c>
      <c r="E2053" t="s">
        <v>17857</v>
      </c>
      <c r="F2053" t="s">
        <v>13470</v>
      </c>
      <c r="G2053">
        <v>20041231</v>
      </c>
      <c r="H2053">
        <v>42.965000000000003</v>
      </c>
      <c r="I2053">
        <v>42.655999999999999</v>
      </c>
      <c r="J2053" s="3" t="s">
        <v>13463</v>
      </c>
      <c r="K2053" s="3">
        <v>12</v>
      </c>
      <c r="L2053">
        <v>1510</v>
      </c>
      <c r="M2053">
        <v>151040</v>
      </c>
      <c r="N2053">
        <v>15</v>
      </c>
      <c r="O2053" s="3" t="s">
        <v>2895</v>
      </c>
    </row>
    <row r="2054" spans="1:15">
      <c r="A2054">
        <v>20302</v>
      </c>
      <c r="B2054">
        <v>20041231</v>
      </c>
      <c r="C2054">
        <v>2004</v>
      </c>
      <c r="D2054" t="s">
        <v>17858</v>
      </c>
      <c r="E2054" t="s">
        <v>17859</v>
      </c>
      <c r="F2054" t="s">
        <v>13470</v>
      </c>
      <c r="G2054">
        <v>20041231</v>
      </c>
      <c r="H2054">
        <v>24.298999999999999</v>
      </c>
      <c r="I2054">
        <v>24.291</v>
      </c>
      <c r="J2054" s="3" t="s">
        <v>9936</v>
      </c>
      <c r="K2054" s="3">
        <v>12</v>
      </c>
      <c r="L2054">
        <v>3020</v>
      </c>
      <c r="M2054">
        <v>302020</v>
      </c>
      <c r="N2054">
        <v>30</v>
      </c>
      <c r="O2054" s="3" t="s">
        <v>2895</v>
      </c>
    </row>
    <row r="2055" spans="1:15">
      <c r="A2055">
        <v>20309</v>
      </c>
      <c r="B2055">
        <v>20041231</v>
      </c>
      <c r="C2055">
        <v>2004</v>
      </c>
      <c r="D2055" t="s">
        <v>17860</v>
      </c>
      <c r="E2055" t="s">
        <v>17861</v>
      </c>
      <c r="F2055" t="s">
        <v>13462</v>
      </c>
      <c r="G2055">
        <v>20041231</v>
      </c>
      <c r="H2055">
        <v>56.802999999999997</v>
      </c>
      <c r="I2055">
        <v>56.588999999999999</v>
      </c>
      <c r="J2055" s="3" t="s">
        <v>9936</v>
      </c>
      <c r="K2055" s="3">
        <v>12</v>
      </c>
      <c r="L2055">
        <v>2540</v>
      </c>
      <c r="M2055">
        <v>254010</v>
      </c>
      <c r="N2055">
        <v>25</v>
      </c>
      <c r="O2055" s="3" t="s">
        <v>2895</v>
      </c>
    </row>
    <row r="2056" spans="1:15">
      <c r="A2056">
        <v>20317</v>
      </c>
      <c r="B2056">
        <v>20041231</v>
      </c>
      <c r="C2056">
        <v>2004</v>
      </c>
      <c r="D2056" t="s">
        <v>17862</v>
      </c>
      <c r="E2056" t="s">
        <v>17863</v>
      </c>
      <c r="F2056" t="s">
        <v>13470</v>
      </c>
      <c r="G2056">
        <v>20041231</v>
      </c>
      <c r="H2056">
        <v>95.564999999999998</v>
      </c>
      <c r="I2056">
        <v>76.457999999999998</v>
      </c>
      <c r="J2056" s="3" t="s">
        <v>9936</v>
      </c>
      <c r="K2056" s="3">
        <v>12</v>
      </c>
      <c r="L2056">
        <v>1010</v>
      </c>
      <c r="M2056">
        <v>101010</v>
      </c>
      <c r="N2056">
        <v>10</v>
      </c>
      <c r="O2056" s="3" t="s">
        <v>2895</v>
      </c>
    </row>
    <row r="2057" spans="1:15">
      <c r="A2057">
        <v>20323</v>
      </c>
      <c r="B2057">
        <v>20041231</v>
      </c>
      <c r="C2057">
        <v>2004</v>
      </c>
      <c r="D2057" t="s">
        <v>17864</v>
      </c>
      <c r="E2057" t="s">
        <v>17865</v>
      </c>
      <c r="F2057" t="s">
        <v>13470</v>
      </c>
      <c r="G2057">
        <v>20041231</v>
      </c>
      <c r="H2057">
        <v>14.943</v>
      </c>
      <c r="I2057">
        <v>14.218</v>
      </c>
      <c r="J2057" s="3" t="s">
        <v>9936</v>
      </c>
      <c r="K2057" s="3">
        <v>12</v>
      </c>
      <c r="L2057">
        <v>1010</v>
      </c>
      <c r="M2057">
        <v>101020</v>
      </c>
      <c r="N2057">
        <v>10</v>
      </c>
      <c r="O2057" s="3" t="s">
        <v>2895</v>
      </c>
    </row>
    <row r="2058" spans="1:15">
      <c r="A2058">
        <v>20338</v>
      </c>
      <c r="B2058">
        <v>20041231</v>
      </c>
      <c r="C2058">
        <v>2004</v>
      </c>
      <c r="D2058" t="s">
        <v>5068</v>
      </c>
      <c r="E2058" t="s">
        <v>14604</v>
      </c>
      <c r="F2058" t="s">
        <v>13462</v>
      </c>
      <c r="G2058">
        <v>20050101</v>
      </c>
      <c r="H2058">
        <v>71.44</v>
      </c>
      <c r="I2058">
        <v>71.006</v>
      </c>
      <c r="J2058" s="3" t="s">
        <v>9936</v>
      </c>
      <c r="K2058" s="3">
        <v>12</v>
      </c>
      <c r="L2058">
        <v>3020</v>
      </c>
      <c r="M2058">
        <v>302010</v>
      </c>
      <c r="N2058">
        <v>30</v>
      </c>
      <c r="O2058" s="3" t="s">
        <v>2895</v>
      </c>
    </row>
    <row r="2059" spans="1:15">
      <c r="A2059">
        <v>20339</v>
      </c>
      <c r="B2059">
        <v>20041231</v>
      </c>
      <c r="C2059">
        <v>2004</v>
      </c>
      <c r="D2059" t="s">
        <v>17866</v>
      </c>
      <c r="E2059" t="s">
        <v>17867</v>
      </c>
      <c r="F2059" t="s">
        <v>13462</v>
      </c>
      <c r="G2059">
        <v>20041231</v>
      </c>
      <c r="H2059">
        <v>47.796999999999997</v>
      </c>
      <c r="I2059">
        <v>48.311999999999998</v>
      </c>
      <c r="J2059" s="3" t="s">
        <v>9936</v>
      </c>
      <c r="K2059" s="3">
        <v>12</v>
      </c>
      <c r="L2059">
        <v>4020</v>
      </c>
      <c r="M2059">
        <v>402010</v>
      </c>
      <c r="N2059">
        <v>40</v>
      </c>
      <c r="O2059" s="3" t="s">
        <v>2895</v>
      </c>
    </row>
    <row r="2060" spans="1:15">
      <c r="A2060">
        <v>20391</v>
      </c>
      <c r="B2060">
        <v>20041231</v>
      </c>
      <c r="C2060">
        <v>2004</v>
      </c>
      <c r="D2060" t="s">
        <v>17868</v>
      </c>
      <c r="E2060" t="s">
        <v>17869</v>
      </c>
      <c r="F2060" t="s">
        <v>13470</v>
      </c>
      <c r="G2060">
        <v>20041231</v>
      </c>
      <c r="H2060">
        <v>54.273000000000003</v>
      </c>
      <c r="I2060">
        <v>51.3</v>
      </c>
      <c r="J2060" s="3" t="s">
        <v>13463</v>
      </c>
      <c r="K2060" s="3">
        <v>12</v>
      </c>
      <c r="L2060">
        <v>1510</v>
      </c>
      <c r="M2060">
        <v>151040</v>
      </c>
      <c r="N2060">
        <v>15</v>
      </c>
      <c r="O2060" s="3" t="s">
        <v>2895</v>
      </c>
    </row>
    <row r="2061" spans="1:15">
      <c r="A2061">
        <v>20416</v>
      </c>
      <c r="B2061">
        <v>20041231</v>
      </c>
      <c r="C2061">
        <v>2004</v>
      </c>
      <c r="D2061" t="s">
        <v>17870</v>
      </c>
      <c r="E2061" t="s">
        <v>17871</v>
      </c>
      <c r="F2061" t="s">
        <v>13470</v>
      </c>
      <c r="G2061">
        <v>20041231</v>
      </c>
      <c r="H2061">
        <v>5.6159999999999997</v>
      </c>
      <c r="I2061">
        <v>5.6159999999999997</v>
      </c>
      <c r="J2061" s="3" t="s">
        <v>9936</v>
      </c>
      <c r="K2061" s="3">
        <v>12</v>
      </c>
      <c r="O2061" s="3" t="s">
        <v>2895</v>
      </c>
    </row>
    <row r="2062" spans="1:15">
      <c r="A2062">
        <v>20423</v>
      </c>
      <c r="B2062">
        <v>20041231</v>
      </c>
      <c r="C2062">
        <v>2004</v>
      </c>
      <c r="D2062" t="s">
        <v>9191</v>
      </c>
      <c r="E2062" t="s">
        <v>14605</v>
      </c>
      <c r="F2062" t="s">
        <v>13462</v>
      </c>
      <c r="G2062">
        <v>20041231</v>
      </c>
      <c r="H2062">
        <v>112.732</v>
      </c>
      <c r="I2062">
        <v>111.16200000000001</v>
      </c>
      <c r="J2062" s="3" t="s">
        <v>9936</v>
      </c>
      <c r="K2062" s="3">
        <v>12</v>
      </c>
      <c r="L2062">
        <v>2530</v>
      </c>
      <c r="M2062">
        <v>253010</v>
      </c>
      <c r="N2062">
        <v>25</v>
      </c>
      <c r="O2062" s="3" t="s">
        <v>2895</v>
      </c>
    </row>
    <row r="2063" spans="1:15">
      <c r="A2063">
        <v>20434</v>
      </c>
      <c r="B2063">
        <v>20041231</v>
      </c>
      <c r="C2063">
        <v>2004</v>
      </c>
      <c r="D2063" t="s">
        <v>17872</v>
      </c>
      <c r="E2063" t="s">
        <v>17873</v>
      </c>
      <c r="F2063" t="s">
        <v>13470</v>
      </c>
      <c r="G2063">
        <v>20041231</v>
      </c>
      <c r="H2063">
        <v>183.08699999999999</v>
      </c>
      <c r="I2063">
        <v>167.749</v>
      </c>
      <c r="J2063" s="3" t="s">
        <v>9936</v>
      </c>
      <c r="K2063" s="3">
        <v>12</v>
      </c>
      <c r="L2063">
        <v>1010</v>
      </c>
      <c r="M2063">
        <v>101020</v>
      </c>
      <c r="N2063">
        <v>10</v>
      </c>
      <c r="O2063" s="3" t="s">
        <v>1733</v>
      </c>
    </row>
    <row r="2064" spans="1:15">
      <c r="A2064">
        <v>20438</v>
      </c>
      <c r="B2064">
        <v>20041231</v>
      </c>
      <c r="C2064">
        <v>2004</v>
      </c>
      <c r="D2064" t="s">
        <v>17874</v>
      </c>
      <c r="E2064" t="s">
        <v>17875</v>
      </c>
      <c r="F2064" t="s">
        <v>13470</v>
      </c>
      <c r="G2064">
        <v>20041231</v>
      </c>
      <c r="H2064">
        <v>57.298000000000002</v>
      </c>
      <c r="I2064">
        <v>57.298000000000002</v>
      </c>
      <c r="J2064" s="3" t="s">
        <v>9936</v>
      </c>
      <c r="K2064" s="3">
        <v>12</v>
      </c>
      <c r="L2064">
        <v>1510</v>
      </c>
      <c r="M2064">
        <v>151040</v>
      </c>
      <c r="N2064">
        <v>15</v>
      </c>
      <c r="O2064" s="3" t="s">
        <v>2895</v>
      </c>
    </row>
    <row r="2065" spans="1:15">
      <c r="A2065">
        <v>20440</v>
      </c>
      <c r="B2065">
        <v>20041231</v>
      </c>
      <c r="C2065">
        <v>2004</v>
      </c>
      <c r="D2065" t="s">
        <v>17876</v>
      </c>
      <c r="E2065" t="s">
        <v>17877</v>
      </c>
      <c r="F2065" t="s">
        <v>13470</v>
      </c>
      <c r="G2065">
        <v>20041231</v>
      </c>
      <c r="H2065">
        <v>286.29599999999999</v>
      </c>
      <c r="I2065">
        <v>240.82</v>
      </c>
      <c r="J2065" s="3" t="s">
        <v>9936</v>
      </c>
      <c r="K2065" s="3">
        <v>12</v>
      </c>
      <c r="L2065">
        <v>1010</v>
      </c>
      <c r="M2065">
        <v>101020</v>
      </c>
      <c r="N2065">
        <v>10</v>
      </c>
      <c r="O2065" s="3" t="s">
        <v>1733</v>
      </c>
    </row>
    <row r="2066" spans="1:15">
      <c r="A2066">
        <v>20456</v>
      </c>
      <c r="B2066">
        <v>20041231</v>
      </c>
      <c r="C2066">
        <v>2004</v>
      </c>
      <c r="D2066" t="s">
        <v>17878</v>
      </c>
      <c r="E2066" t="s">
        <v>17879</v>
      </c>
      <c r="F2066" t="s">
        <v>13470</v>
      </c>
      <c r="G2066">
        <v>20041231</v>
      </c>
      <c r="H2066">
        <v>11.302</v>
      </c>
      <c r="I2066">
        <v>11.302</v>
      </c>
      <c r="J2066" s="3" t="s">
        <v>9936</v>
      </c>
      <c r="K2066" s="3">
        <v>12</v>
      </c>
      <c r="L2066">
        <v>2010</v>
      </c>
      <c r="M2066">
        <v>201040</v>
      </c>
      <c r="N2066">
        <v>20</v>
      </c>
      <c r="O2066" s="3" t="s">
        <v>2895</v>
      </c>
    </row>
    <row r="2067" spans="1:15">
      <c r="A2067">
        <v>20465</v>
      </c>
      <c r="B2067">
        <v>20041231</v>
      </c>
      <c r="C2067">
        <v>2004</v>
      </c>
      <c r="D2067" t="s">
        <v>14606</v>
      </c>
      <c r="E2067" t="s">
        <v>14607</v>
      </c>
      <c r="F2067" t="s">
        <v>13470</v>
      </c>
      <c r="G2067">
        <v>20041231</v>
      </c>
      <c r="H2067">
        <v>50.265999999999998</v>
      </c>
      <c r="I2067">
        <v>49.16</v>
      </c>
      <c r="J2067" s="3" t="s">
        <v>13463</v>
      </c>
      <c r="K2067" s="3">
        <v>12</v>
      </c>
      <c r="L2067">
        <v>1510</v>
      </c>
      <c r="M2067">
        <v>151040</v>
      </c>
      <c r="N2067">
        <v>15</v>
      </c>
      <c r="O2067" s="3" t="s">
        <v>2895</v>
      </c>
    </row>
    <row r="2068" spans="1:15">
      <c r="A2068">
        <v>20475</v>
      </c>
      <c r="B2068">
        <v>20041231</v>
      </c>
      <c r="C2068">
        <v>2004</v>
      </c>
      <c r="D2068" t="s">
        <v>17880</v>
      </c>
      <c r="E2068" t="s">
        <v>17881</v>
      </c>
      <c r="F2068" t="s">
        <v>13470</v>
      </c>
      <c r="G2068">
        <v>20041231</v>
      </c>
      <c r="H2068">
        <v>19.776</v>
      </c>
      <c r="I2068">
        <v>19.78</v>
      </c>
      <c r="J2068" s="3" t="s">
        <v>9936</v>
      </c>
      <c r="K2068" s="3">
        <v>12</v>
      </c>
      <c r="L2068">
        <v>4020</v>
      </c>
      <c r="M2068">
        <v>402030</v>
      </c>
      <c r="N2068">
        <v>40</v>
      </c>
      <c r="O2068" s="3" t="s">
        <v>2895</v>
      </c>
    </row>
    <row r="2069" spans="1:15">
      <c r="A2069">
        <v>20484</v>
      </c>
      <c r="B2069">
        <v>20041231</v>
      </c>
      <c r="C2069">
        <v>2004</v>
      </c>
      <c r="D2069" t="s">
        <v>17882</v>
      </c>
      <c r="E2069" t="s">
        <v>17883</v>
      </c>
      <c r="F2069" t="s">
        <v>13470</v>
      </c>
      <c r="G2069">
        <v>20041231</v>
      </c>
      <c r="H2069">
        <v>141.43199999999999</v>
      </c>
      <c r="I2069">
        <v>112.14100000000001</v>
      </c>
      <c r="J2069" s="3" t="s">
        <v>9936</v>
      </c>
      <c r="K2069" s="3">
        <v>12</v>
      </c>
      <c r="L2069">
        <v>1510</v>
      </c>
      <c r="M2069">
        <v>151040</v>
      </c>
      <c r="N2069">
        <v>15</v>
      </c>
      <c r="O2069" s="3" t="s">
        <v>2895</v>
      </c>
    </row>
    <row r="2070" spans="1:15">
      <c r="A2070">
        <v>20486</v>
      </c>
      <c r="B2070">
        <v>20041231</v>
      </c>
      <c r="C2070">
        <v>2004</v>
      </c>
      <c r="D2070" t="s">
        <v>17884</v>
      </c>
      <c r="E2070" t="s">
        <v>17885</v>
      </c>
      <c r="F2070" t="s">
        <v>13470</v>
      </c>
      <c r="G2070">
        <v>20041231</v>
      </c>
      <c r="H2070">
        <v>39.494999999999997</v>
      </c>
      <c r="I2070">
        <v>31.949000000000002</v>
      </c>
      <c r="J2070" s="3" t="s">
        <v>13463</v>
      </c>
      <c r="K2070" s="3">
        <v>12</v>
      </c>
      <c r="L2070">
        <v>1010</v>
      </c>
      <c r="M2070">
        <v>101020</v>
      </c>
      <c r="N2070">
        <v>10</v>
      </c>
      <c r="O2070" s="3" t="s">
        <v>2895</v>
      </c>
    </row>
    <row r="2071" spans="1:15">
      <c r="A2071">
        <v>20487</v>
      </c>
      <c r="B2071">
        <v>20041231</v>
      </c>
      <c r="C2071">
        <v>2004</v>
      </c>
      <c r="D2071" t="s">
        <v>17886</v>
      </c>
      <c r="E2071" t="s">
        <v>17887</v>
      </c>
      <c r="F2071" t="s">
        <v>13470</v>
      </c>
      <c r="G2071">
        <v>20041231</v>
      </c>
      <c r="H2071">
        <v>33.777000000000001</v>
      </c>
      <c r="I2071">
        <v>33.625</v>
      </c>
      <c r="J2071" s="3" t="s">
        <v>9936</v>
      </c>
      <c r="K2071" s="3">
        <v>12</v>
      </c>
      <c r="L2071">
        <v>4010</v>
      </c>
      <c r="M2071">
        <v>401020</v>
      </c>
      <c r="N2071">
        <v>40</v>
      </c>
      <c r="O2071" s="3" t="s">
        <v>2895</v>
      </c>
    </row>
    <row r="2072" spans="1:15">
      <c r="A2072">
        <v>20488</v>
      </c>
      <c r="B2072">
        <v>20041231</v>
      </c>
      <c r="C2072">
        <v>2004</v>
      </c>
      <c r="D2072" t="s">
        <v>5585</v>
      </c>
      <c r="E2072" t="s">
        <v>5584</v>
      </c>
      <c r="F2072" t="s">
        <v>13462</v>
      </c>
      <c r="G2072">
        <v>20041231</v>
      </c>
      <c r="H2072">
        <v>142.244</v>
      </c>
      <c r="I2072">
        <v>138.30000000000001</v>
      </c>
      <c r="J2072" s="3" t="s">
        <v>9936</v>
      </c>
      <c r="K2072" s="3">
        <v>12</v>
      </c>
      <c r="L2072">
        <v>1510</v>
      </c>
      <c r="M2072">
        <v>151040</v>
      </c>
      <c r="N2072">
        <v>15</v>
      </c>
      <c r="O2072" s="3" t="s">
        <v>2895</v>
      </c>
    </row>
    <row r="2073" spans="1:15">
      <c r="A2073">
        <v>20495</v>
      </c>
      <c r="B2073">
        <v>20041231</v>
      </c>
      <c r="C2073">
        <v>2004</v>
      </c>
      <c r="D2073" t="s">
        <v>17888</v>
      </c>
      <c r="E2073" t="s">
        <v>17889</v>
      </c>
      <c r="F2073" t="s">
        <v>13470</v>
      </c>
      <c r="G2073">
        <v>20041231</v>
      </c>
      <c r="H2073">
        <v>5.9370000000000003</v>
      </c>
      <c r="I2073">
        <v>5.9359999999999999</v>
      </c>
      <c r="J2073" s="3" t="s">
        <v>9936</v>
      </c>
      <c r="K2073" s="3">
        <v>12</v>
      </c>
      <c r="L2073">
        <v>2020</v>
      </c>
      <c r="M2073">
        <v>202010</v>
      </c>
      <c r="N2073">
        <v>20</v>
      </c>
      <c r="O2073" s="3" t="s">
        <v>2895</v>
      </c>
    </row>
    <row r="2074" spans="1:15">
      <c r="A2074">
        <v>20500</v>
      </c>
      <c r="B2074">
        <v>20041231</v>
      </c>
      <c r="C2074">
        <v>2004</v>
      </c>
      <c r="D2074" t="s">
        <v>17890</v>
      </c>
      <c r="E2074" t="s">
        <v>17891</v>
      </c>
      <c r="F2074" t="s">
        <v>13470</v>
      </c>
      <c r="G2074">
        <v>20041231</v>
      </c>
      <c r="H2074">
        <v>27.951000000000001</v>
      </c>
      <c r="I2074">
        <v>26.091000000000001</v>
      </c>
      <c r="J2074" s="3" t="s">
        <v>9936</v>
      </c>
      <c r="K2074" s="3">
        <v>12</v>
      </c>
      <c r="L2074">
        <v>1510</v>
      </c>
      <c r="M2074">
        <v>151040</v>
      </c>
      <c r="N2074">
        <v>15</v>
      </c>
      <c r="O2074" s="3" t="s">
        <v>2895</v>
      </c>
    </row>
    <row r="2075" spans="1:15">
      <c r="A2075">
        <v>20523</v>
      </c>
      <c r="B2075">
        <v>20041231</v>
      </c>
      <c r="C2075">
        <v>2004</v>
      </c>
      <c r="D2075" t="s">
        <v>3423</v>
      </c>
      <c r="E2075" t="s">
        <v>17892</v>
      </c>
      <c r="F2075" t="s">
        <v>13470</v>
      </c>
      <c r="G2075">
        <v>20041231</v>
      </c>
      <c r="H2075">
        <v>6.976</v>
      </c>
      <c r="I2075">
        <v>6.9370000000000003</v>
      </c>
      <c r="J2075" s="3" t="s">
        <v>9936</v>
      </c>
      <c r="K2075" s="3">
        <v>12</v>
      </c>
      <c r="L2075">
        <v>2010</v>
      </c>
      <c r="M2075">
        <v>201020</v>
      </c>
      <c r="N2075">
        <v>20</v>
      </c>
      <c r="O2075" s="3" t="s">
        <v>2895</v>
      </c>
    </row>
    <row r="2076" spans="1:15">
      <c r="A2076">
        <v>20525</v>
      </c>
      <c r="B2076">
        <v>20041231</v>
      </c>
      <c r="C2076">
        <v>2004</v>
      </c>
      <c r="D2076" t="s">
        <v>17893</v>
      </c>
      <c r="E2076" t="s">
        <v>17894</v>
      </c>
      <c r="F2076" t="s">
        <v>13470</v>
      </c>
      <c r="G2076">
        <v>20041231</v>
      </c>
      <c r="H2076">
        <v>22.623999999999999</v>
      </c>
      <c r="I2076">
        <v>22.547000000000001</v>
      </c>
      <c r="J2076" s="3" t="s">
        <v>9936</v>
      </c>
      <c r="K2076" s="3">
        <v>12</v>
      </c>
      <c r="L2076">
        <v>2510</v>
      </c>
      <c r="M2076">
        <v>251010</v>
      </c>
      <c r="N2076">
        <v>25</v>
      </c>
      <c r="O2076" s="3" t="s">
        <v>2895</v>
      </c>
    </row>
    <row r="2077" spans="1:15">
      <c r="A2077">
        <v>20535</v>
      </c>
      <c r="B2077">
        <v>20041231</v>
      </c>
      <c r="C2077">
        <v>2004</v>
      </c>
      <c r="D2077" t="s">
        <v>17895</v>
      </c>
      <c r="E2077" t="s">
        <v>17896</v>
      </c>
      <c r="F2077" t="s">
        <v>13470</v>
      </c>
      <c r="G2077">
        <v>20041231</v>
      </c>
      <c r="H2077">
        <v>23.436</v>
      </c>
      <c r="I2077">
        <v>22.524999999999999</v>
      </c>
      <c r="J2077" s="3" t="s">
        <v>9936</v>
      </c>
      <c r="K2077" s="3">
        <v>12</v>
      </c>
      <c r="L2077">
        <v>2020</v>
      </c>
      <c r="M2077">
        <v>202020</v>
      </c>
      <c r="N2077">
        <v>20</v>
      </c>
      <c r="O2077" s="3" t="s">
        <v>2895</v>
      </c>
    </row>
    <row r="2078" spans="1:15">
      <c r="A2078">
        <v>20548</v>
      </c>
      <c r="B2078">
        <v>20041231</v>
      </c>
      <c r="C2078">
        <v>2004</v>
      </c>
      <c r="D2078" t="s">
        <v>3828</v>
      </c>
      <c r="E2078" t="s">
        <v>3827</v>
      </c>
      <c r="F2078" t="s">
        <v>13462</v>
      </c>
      <c r="G2078">
        <v>20041231</v>
      </c>
      <c r="H2078">
        <v>32.412999999999997</v>
      </c>
      <c r="I2078">
        <v>32.488</v>
      </c>
      <c r="J2078" s="3" t="s">
        <v>9936</v>
      </c>
      <c r="K2078" s="3">
        <v>12</v>
      </c>
      <c r="L2078">
        <v>1010</v>
      </c>
      <c r="M2078">
        <v>101020</v>
      </c>
      <c r="N2078">
        <v>10</v>
      </c>
      <c r="O2078" s="3" t="s">
        <v>2895</v>
      </c>
    </row>
    <row r="2079" spans="1:15">
      <c r="A2079">
        <v>20549</v>
      </c>
      <c r="B2079">
        <v>20041231</v>
      </c>
      <c r="C2079">
        <v>2004</v>
      </c>
      <c r="D2079" t="s">
        <v>17897</v>
      </c>
      <c r="E2079" t="s">
        <v>17898</v>
      </c>
      <c r="F2079" t="s">
        <v>13470</v>
      </c>
      <c r="G2079">
        <v>20041231</v>
      </c>
      <c r="H2079">
        <v>21.077999999999999</v>
      </c>
      <c r="I2079">
        <v>20.806000000000001</v>
      </c>
      <c r="J2079" s="3" t="s">
        <v>9936</v>
      </c>
      <c r="K2079" s="3">
        <v>12</v>
      </c>
      <c r="L2079">
        <v>1010</v>
      </c>
      <c r="M2079">
        <v>101020</v>
      </c>
      <c r="N2079">
        <v>10</v>
      </c>
      <c r="O2079" s="3" t="s">
        <v>2895</v>
      </c>
    </row>
    <row r="2080" spans="1:15">
      <c r="A2080">
        <v>20561</v>
      </c>
      <c r="B2080">
        <v>20041231</v>
      </c>
      <c r="C2080">
        <v>2004</v>
      </c>
      <c r="D2080" t="s">
        <v>17899</v>
      </c>
      <c r="E2080" t="s">
        <v>17900</v>
      </c>
      <c r="F2080" t="s">
        <v>13470</v>
      </c>
      <c r="G2080">
        <v>20041231</v>
      </c>
      <c r="H2080">
        <v>70.626999999999995</v>
      </c>
      <c r="I2080">
        <v>70.606999999999999</v>
      </c>
      <c r="J2080" s="3" t="s">
        <v>9936</v>
      </c>
      <c r="K2080" s="3">
        <v>12</v>
      </c>
      <c r="L2080">
        <v>2510</v>
      </c>
      <c r="M2080">
        <v>251010</v>
      </c>
      <c r="N2080">
        <v>25</v>
      </c>
      <c r="O2080" s="3" t="s">
        <v>2895</v>
      </c>
    </row>
    <row r="2081" spans="1:15">
      <c r="A2081">
        <v>20565</v>
      </c>
      <c r="B2081">
        <v>20041231</v>
      </c>
      <c r="C2081">
        <v>2004</v>
      </c>
      <c r="D2081" t="s">
        <v>17901</v>
      </c>
      <c r="E2081" t="s">
        <v>17902</v>
      </c>
      <c r="F2081" t="s">
        <v>13470</v>
      </c>
      <c r="G2081">
        <v>20041231</v>
      </c>
      <c r="H2081">
        <v>6.6769999999999996</v>
      </c>
      <c r="I2081">
        <v>6.6710000000000003</v>
      </c>
      <c r="J2081" s="3" t="s">
        <v>9936</v>
      </c>
      <c r="K2081" s="3">
        <v>12</v>
      </c>
      <c r="L2081">
        <v>2030</v>
      </c>
      <c r="M2081">
        <v>203050</v>
      </c>
      <c r="N2081">
        <v>20</v>
      </c>
      <c r="O2081" s="3" t="s">
        <v>2895</v>
      </c>
    </row>
    <row r="2082" spans="1:15">
      <c r="A2082">
        <v>20568</v>
      </c>
      <c r="B2082">
        <v>20041231</v>
      </c>
      <c r="C2082">
        <v>2004</v>
      </c>
      <c r="D2082" t="s">
        <v>17903</v>
      </c>
      <c r="E2082" t="s">
        <v>17904</v>
      </c>
      <c r="F2082" t="s">
        <v>13470</v>
      </c>
      <c r="G2082">
        <v>20041231</v>
      </c>
      <c r="H2082">
        <v>648.89599999999996</v>
      </c>
      <c r="I2082">
        <v>496.35700000000003</v>
      </c>
      <c r="J2082" s="3" t="s">
        <v>9936</v>
      </c>
      <c r="K2082" s="3">
        <v>12</v>
      </c>
      <c r="L2082">
        <v>1510</v>
      </c>
      <c r="M2082">
        <v>151040</v>
      </c>
      <c r="N2082">
        <v>15</v>
      </c>
      <c r="O2082" s="3" t="s">
        <v>2895</v>
      </c>
    </row>
    <row r="2083" spans="1:15">
      <c r="A2083">
        <v>20570</v>
      </c>
      <c r="B2083">
        <v>20041231</v>
      </c>
      <c r="C2083">
        <v>2004</v>
      </c>
      <c r="D2083" t="s">
        <v>6528</v>
      </c>
      <c r="E2083" t="s">
        <v>14608</v>
      </c>
      <c r="F2083" t="s">
        <v>13462</v>
      </c>
      <c r="G2083">
        <v>20041231</v>
      </c>
      <c r="H2083">
        <v>21.94</v>
      </c>
      <c r="I2083">
        <v>21.353000000000002</v>
      </c>
      <c r="J2083" s="3" t="s">
        <v>9936</v>
      </c>
      <c r="K2083" s="3">
        <v>12</v>
      </c>
      <c r="L2083">
        <v>2540</v>
      </c>
      <c r="M2083">
        <v>254010</v>
      </c>
      <c r="N2083">
        <v>25</v>
      </c>
      <c r="O2083" s="3" t="s">
        <v>2895</v>
      </c>
    </row>
    <row r="2084" spans="1:15">
      <c r="A2084">
        <v>20571</v>
      </c>
      <c r="B2084">
        <v>20041231</v>
      </c>
      <c r="C2084">
        <v>2004</v>
      </c>
      <c r="D2084" t="s">
        <v>17905</v>
      </c>
      <c r="E2084" t="s">
        <v>17906</v>
      </c>
      <c r="F2084" t="s">
        <v>13470</v>
      </c>
      <c r="G2084">
        <v>20041231</v>
      </c>
      <c r="H2084">
        <v>70.89</v>
      </c>
      <c r="I2084">
        <v>70.89</v>
      </c>
      <c r="J2084" s="3" t="s">
        <v>9936</v>
      </c>
      <c r="K2084" s="3">
        <v>12</v>
      </c>
      <c r="L2084">
        <v>4020</v>
      </c>
      <c r="M2084">
        <v>402010</v>
      </c>
      <c r="N2084">
        <v>40</v>
      </c>
      <c r="O2084" s="3" t="s">
        <v>2895</v>
      </c>
    </row>
    <row r="2085" spans="1:15">
      <c r="A2085">
        <v>20612</v>
      </c>
      <c r="B2085">
        <v>20041231</v>
      </c>
      <c r="C2085">
        <v>2004</v>
      </c>
      <c r="D2085" t="s">
        <v>17907</v>
      </c>
      <c r="E2085" t="s">
        <v>17908</v>
      </c>
      <c r="F2085" t="s">
        <v>13470</v>
      </c>
      <c r="G2085">
        <v>20041231</v>
      </c>
      <c r="H2085">
        <v>86.715000000000003</v>
      </c>
      <c r="I2085">
        <v>81.694000000000003</v>
      </c>
      <c r="J2085" s="3" t="s">
        <v>9936</v>
      </c>
      <c r="K2085" s="3">
        <v>12</v>
      </c>
      <c r="L2085">
        <v>1510</v>
      </c>
      <c r="M2085">
        <v>151040</v>
      </c>
      <c r="N2085">
        <v>15</v>
      </c>
      <c r="O2085" s="3" t="s">
        <v>2895</v>
      </c>
    </row>
    <row r="2086" spans="1:15">
      <c r="A2086">
        <v>20629</v>
      </c>
      <c r="B2086">
        <v>20041231</v>
      </c>
      <c r="C2086">
        <v>2004</v>
      </c>
      <c r="D2086" t="s">
        <v>17909</v>
      </c>
      <c r="E2086" t="s">
        <v>17910</v>
      </c>
      <c r="F2086" t="s">
        <v>13470</v>
      </c>
      <c r="G2086">
        <v>20041231</v>
      </c>
      <c r="H2086">
        <v>64.096999999999994</v>
      </c>
      <c r="I2086">
        <v>64.084999999999994</v>
      </c>
      <c r="J2086" s="3" t="s">
        <v>9936</v>
      </c>
      <c r="K2086" s="3">
        <v>12</v>
      </c>
      <c r="L2086">
        <v>1510</v>
      </c>
      <c r="M2086">
        <v>151040</v>
      </c>
      <c r="N2086">
        <v>15</v>
      </c>
      <c r="O2086" s="3" t="s">
        <v>2895</v>
      </c>
    </row>
    <row r="2087" spans="1:15">
      <c r="A2087">
        <v>20630</v>
      </c>
      <c r="B2087">
        <v>20041231</v>
      </c>
      <c r="C2087">
        <v>2004</v>
      </c>
      <c r="D2087" t="s">
        <v>17911</v>
      </c>
      <c r="E2087" t="s">
        <v>17912</v>
      </c>
      <c r="F2087" t="s">
        <v>13470</v>
      </c>
      <c r="G2087">
        <v>20041231</v>
      </c>
      <c r="H2087">
        <v>14.301</v>
      </c>
      <c r="I2087">
        <v>13.837</v>
      </c>
      <c r="J2087" s="3" t="s">
        <v>13463</v>
      </c>
      <c r="K2087" s="3">
        <v>12</v>
      </c>
      <c r="L2087">
        <v>4030</v>
      </c>
      <c r="M2087">
        <v>403010</v>
      </c>
      <c r="N2087">
        <v>40</v>
      </c>
      <c r="O2087" s="3" t="s">
        <v>2895</v>
      </c>
    </row>
    <row r="2088" spans="1:15">
      <c r="A2088">
        <v>20635</v>
      </c>
      <c r="B2088">
        <v>20041231</v>
      </c>
      <c r="C2088">
        <v>2004</v>
      </c>
      <c r="D2088" t="s">
        <v>14609</v>
      </c>
      <c r="E2088" t="s">
        <v>10776</v>
      </c>
      <c r="F2088" t="s">
        <v>13470</v>
      </c>
      <c r="G2088">
        <v>20041231</v>
      </c>
      <c r="H2088">
        <v>100.45099999999999</v>
      </c>
      <c r="I2088">
        <v>88.168999999999997</v>
      </c>
      <c r="J2088" s="3" t="s">
        <v>13463</v>
      </c>
      <c r="K2088" s="3">
        <v>12</v>
      </c>
      <c r="L2088">
        <v>1010</v>
      </c>
      <c r="M2088">
        <v>101020</v>
      </c>
      <c r="N2088">
        <v>10</v>
      </c>
      <c r="O2088" s="3" t="s">
        <v>2895</v>
      </c>
    </row>
    <row r="2089" spans="1:15">
      <c r="A2089">
        <v>20650</v>
      </c>
      <c r="B2089">
        <v>20041231</v>
      </c>
      <c r="C2089">
        <v>2004</v>
      </c>
      <c r="D2089" t="s">
        <v>17913</v>
      </c>
      <c r="E2089" t="s">
        <v>17914</v>
      </c>
      <c r="F2089" t="s">
        <v>13470</v>
      </c>
      <c r="G2089">
        <v>20041231</v>
      </c>
      <c r="H2089">
        <v>27.294</v>
      </c>
      <c r="I2089">
        <v>27.134</v>
      </c>
      <c r="J2089" s="3" t="s">
        <v>9936</v>
      </c>
      <c r="K2089" s="3">
        <v>12</v>
      </c>
      <c r="L2089">
        <v>2020</v>
      </c>
      <c r="M2089">
        <v>202010</v>
      </c>
      <c r="N2089">
        <v>20</v>
      </c>
      <c r="O2089" s="3" t="s">
        <v>2895</v>
      </c>
    </row>
    <row r="2090" spans="1:15">
      <c r="A2090">
        <v>20653</v>
      </c>
      <c r="B2090">
        <v>20041231</v>
      </c>
      <c r="C2090">
        <v>2004</v>
      </c>
      <c r="D2090" t="s">
        <v>6735</v>
      </c>
      <c r="E2090" t="s">
        <v>6734</v>
      </c>
      <c r="F2090" t="s">
        <v>13462</v>
      </c>
      <c r="G2090">
        <v>20041231</v>
      </c>
      <c r="H2090">
        <v>56.515000000000001</v>
      </c>
      <c r="I2090">
        <v>54.871000000000002</v>
      </c>
      <c r="J2090" s="3" t="s">
        <v>9936</v>
      </c>
      <c r="K2090" s="3">
        <v>12</v>
      </c>
      <c r="L2090">
        <v>1010</v>
      </c>
      <c r="M2090">
        <v>101020</v>
      </c>
      <c r="N2090">
        <v>10</v>
      </c>
      <c r="O2090" s="3" t="s">
        <v>2895</v>
      </c>
    </row>
    <row r="2091" spans="1:15">
      <c r="A2091">
        <v>20670</v>
      </c>
      <c r="B2091">
        <v>20041231</v>
      </c>
      <c r="C2091">
        <v>2004</v>
      </c>
      <c r="D2091" t="s">
        <v>6652</v>
      </c>
      <c r="E2091" t="s">
        <v>6651</v>
      </c>
      <c r="F2091" t="s">
        <v>13462</v>
      </c>
      <c r="G2091">
        <v>20041231</v>
      </c>
      <c r="H2091">
        <v>66.834999999999994</v>
      </c>
      <c r="I2091">
        <v>63.168999999999997</v>
      </c>
      <c r="J2091" s="3" t="s">
        <v>9936</v>
      </c>
      <c r="K2091" s="3">
        <v>12</v>
      </c>
      <c r="L2091">
        <v>1510</v>
      </c>
      <c r="M2091">
        <v>151040</v>
      </c>
      <c r="N2091">
        <v>15</v>
      </c>
      <c r="O2091" s="3" t="s">
        <v>2895</v>
      </c>
    </row>
    <row r="2092" spans="1:15">
      <c r="A2092">
        <v>20676</v>
      </c>
      <c r="B2092">
        <v>20041231</v>
      </c>
      <c r="C2092">
        <v>2004</v>
      </c>
      <c r="D2092" t="s">
        <v>17915</v>
      </c>
      <c r="E2092" t="s">
        <v>17916</v>
      </c>
      <c r="F2092" t="s">
        <v>13470</v>
      </c>
      <c r="G2092">
        <v>20041231</v>
      </c>
      <c r="H2092">
        <v>63.186</v>
      </c>
      <c r="I2092">
        <v>59.755000000000003</v>
      </c>
      <c r="J2092" s="3" t="s">
        <v>9936</v>
      </c>
      <c r="K2092" s="3">
        <v>12</v>
      </c>
      <c r="L2092">
        <v>1010</v>
      </c>
      <c r="M2092">
        <v>101020</v>
      </c>
      <c r="N2092">
        <v>10</v>
      </c>
      <c r="O2092" s="3" t="s">
        <v>2895</v>
      </c>
    </row>
    <row r="2093" spans="1:15">
      <c r="A2093">
        <v>20680</v>
      </c>
      <c r="B2093">
        <v>20041231</v>
      </c>
      <c r="C2093">
        <v>2004</v>
      </c>
      <c r="D2093" t="s">
        <v>17917</v>
      </c>
      <c r="E2093" t="s">
        <v>17918</v>
      </c>
      <c r="F2093" t="s">
        <v>13470</v>
      </c>
      <c r="G2093">
        <v>20041231</v>
      </c>
      <c r="H2093">
        <v>3.1019999999999999</v>
      </c>
      <c r="I2093">
        <v>3.1030000000000002</v>
      </c>
      <c r="J2093" s="3" t="s">
        <v>13463</v>
      </c>
      <c r="K2093" s="3">
        <v>12</v>
      </c>
      <c r="L2093">
        <v>1010</v>
      </c>
      <c r="M2093">
        <v>101020</v>
      </c>
      <c r="N2093">
        <v>10</v>
      </c>
      <c r="O2093" s="3" t="s">
        <v>2895</v>
      </c>
    </row>
    <row r="2094" spans="1:15">
      <c r="A2094">
        <v>20683</v>
      </c>
      <c r="B2094">
        <v>20041231</v>
      </c>
      <c r="C2094">
        <v>2004</v>
      </c>
      <c r="D2094" t="s">
        <v>12941</v>
      </c>
      <c r="E2094" t="s">
        <v>14610</v>
      </c>
      <c r="F2094" t="s">
        <v>13470</v>
      </c>
      <c r="G2094">
        <v>20041231</v>
      </c>
      <c r="H2094">
        <v>152.97300000000001</v>
      </c>
      <c r="I2094">
        <v>133.39500000000001</v>
      </c>
      <c r="J2094" s="3" t="s">
        <v>9936</v>
      </c>
      <c r="K2094" s="3">
        <v>12</v>
      </c>
      <c r="L2094">
        <v>1010</v>
      </c>
      <c r="M2094">
        <v>101020</v>
      </c>
      <c r="N2094">
        <v>10</v>
      </c>
      <c r="O2094" s="3" t="s">
        <v>2895</v>
      </c>
    </row>
    <row r="2095" spans="1:15">
      <c r="A2095">
        <v>20684</v>
      </c>
      <c r="B2095">
        <v>20041231</v>
      </c>
      <c r="C2095">
        <v>2004</v>
      </c>
      <c r="D2095" t="s">
        <v>17919</v>
      </c>
      <c r="E2095" t="s">
        <v>17920</v>
      </c>
      <c r="F2095" t="s">
        <v>13470</v>
      </c>
      <c r="G2095">
        <v>20041231</v>
      </c>
      <c r="H2095">
        <v>53.869</v>
      </c>
      <c r="I2095">
        <v>53.819000000000003</v>
      </c>
      <c r="J2095" s="3" t="s">
        <v>9936</v>
      </c>
      <c r="K2095" s="3">
        <v>12</v>
      </c>
      <c r="L2095">
        <v>1010</v>
      </c>
      <c r="M2095">
        <v>101020</v>
      </c>
      <c r="N2095">
        <v>10</v>
      </c>
      <c r="O2095" s="3" t="s">
        <v>2895</v>
      </c>
    </row>
    <row r="2096" spans="1:15">
      <c r="A2096">
        <v>20689</v>
      </c>
      <c r="B2096">
        <v>20041231</v>
      </c>
      <c r="C2096">
        <v>2004</v>
      </c>
      <c r="D2096" t="s">
        <v>17921</v>
      </c>
      <c r="E2096" t="s">
        <v>17922</v>
      </c>
      <c r="F2096" t="s">
        <v>13470</v>
      </c>
      <c r="G2096">
        <v>20041231</v>
      </c>
      <c r="H2096">
        <v>6.7</v>
      </c>
      <c r="I2096">
        <v>5.9080000000000004</v>
      </c>
      <c r="J2096" s="3" t="s">
        <v>9936</v>
      </c>
      <c r="K2096" s="3">
        <v>12</v>
      </c>
      <c r="L2096">
        <v>2010</v>
      </c>
      <c r="M2096">
        <v>201020</v>
      </c>
      <c r="N2096">
        <v>20</v>
      </c>
      <c r="O2096" s="3" t="s">
        <v>2895</v>
      </c>
    </row>
    <row r="2097" spans="1:15">
      <c r="A2097">
        <v>20695</v>
      </c>
      <c r="B2097">
        <v>20041231</v>
      </c>
      <c r="C2097">
        <v>2004</v>
      </c>
      <c r="D2097" t="s">
        <v>7716</v>
      </c>
      <c r="E2097" t="s">
        <v>7715</v>
      </c>
      <c r="F2097" t="s">
        <v>13470</v>
      </c>
      <c r="G2097">
        <v>20041231</v>
      </c>
      <c r="H2097">
        <v>60.79</v>
      </c>
      <c r="I2097">
        <v>57.826999999999998</v>
      </c>
      <c r="J2097" s="3" t="s">
        <v>9936</v>
      </c>
      <c r="K2097" s="3">
        <v>12</v>
      </c>
      <c r="L2097">
        <v>1010</v>
      </c>
      <c r="M2097">
        <v>101010</v>
      </c>
      <c r="N2097">
        <v>10</v>
      </c>
      <c r="O2097" s="3" t="s">
        <v>2895</v>
      </c>
    </row>
    <row r="2098" spans="1:15">
      <c r="A2098">
        <v>20696</v>
      </c>
      <c r="B2098">
        <v>20041231</v>
      </c>
      <c r="C2098">
        <v>2004</v>
      </c>
      <c r="D2098" t="s">
        <v>14611</v>
      </c>
      <c r="E2098" t="s">
        <v>5289</v>
      </c>
      <c r="F2098" t="s">
        <v>13462</v>
      </c>
      <c r="G2098">
        <v>20041231</v>
      </c>
      <c r="H2098">
        <v>54.796999999999997</v>
      </c>
      <c r="I2098">
        <v>54.773000000000003</v>
      </c>
      <c r="J2098" s="3" t="s">
        <v>13463</v>
      </c>
      <c r="K2098" s="3">
        <v>12</v>
      </c>
      <c r="L2098">
        <v>2010</v>
      </c>
      <c r="M2098">
        <v>201020</v>
      </c>
      <c r="N2098">
        <v>20</v>
      </c>
      <c r="O2098" s="3" t="s">
        <v>2895</v>
      </c>
    </row>
    <row r="2099" spans="1:15">
      <c r="A2099">
        <v>20700</v>
      </c>
      <c r="B2099">
        <v>20041231</v>
      </c>
      <c r="C2099">
        <v>2004</v>
      </c>
      <c r="D2099" t="s">
        <v>17923</v>
      </c>
      <c r="E2099" t="s">
        <v>17924</v>
      </c>
      <c r="F2099" t="s">
        <v>13470</v>
      </c>
      <c r="G2099">
        <v>20041231</v>
      </c>
      <c r="H2099">
        <v>4.8209999999999997</v>
      </c>
      <c r="I2099">
        <v>4.8209999999999997</v>
      </c>
      <c r="J2099" s="3" t="s">
        <v>9936</v>
      </c>
      <c r="K2099" s="3">
        <v>12</v>
      </c>
      <c r="L2099">
        <v>4040</v>
      </c>
      <c r="M2099">
        <v>404030</v>
      </c>
      <c r="N2099">
        <v>40</v>
      </c>
      <c r="O2099" s="3" t="s">
        <v>2895</v>
      </c>
    </row>
    <row r="2100" spans="1:15">
      <c r="A2100">
        <v>20704</v>
      </c>
      <c r="B2100">
        <v>20041231</v>
      </c>
      <c r="C2100">
        <v>2004</v>
      </c>
      <c r="D2100" t="s">
        <v>13362</v>
      </c>
      <c r="E2100" t="s">
        <v>14612</v>
      </c>
      <c r="F2100" t="s">
        <v>13462</v>
      </c>
      <c r="G2100">
        <v>20041231</v>
      </c>
      <c r="H2100">
        <v>410.40499999999997</v>
      </c>
      <c r="I2100">
        <v>377.60899999999998</v>
      </c>
      <c r="J2100" s="3" t="s">
        <v>13463</v>
      </c>
      <c r="K2100" s="3">
        <v>12</v>
      </c>
      <c r="L2100">
        <v>1510</v>
      </c>
      <c r="M2100">
        <v>151040</v>
      </c>
      <c r="N2100">
        <v>15</v>
      </c>
      <c r="O2100" s="3" t="s">
        <v>2895</v>
      </c>
    </row>
    <row r="2101" spans="1:15">
      <c r="A2101">
        <v>20721</v>
      </c>
      <c r="B2101">
        <v>20041231</v>
      </c>
      <c r="C2101">
        <v>2004</v>
      </c>
      <c r="D2101" t="s">
        <v>8028</v>
      </c>
      <c r="E2101" t="s">
        <v>8027</v>
      </c>
      <c r="F2101" t="s">
        <v>13470</v>
      </c>
      <c r="G2101">
        <v>20041231</v>
      </c>
      <c r="H2101">
        <v>16.170000000000002</v>
      </c>
      <c r="I2101">
        <v>16.126999999999999</v>
      </c>
      <c r="J2101" s="3" t="s">
        <v>9936</v>
      </c>
      <c r="K2101" s="3">
        <v>12</v>
      </c>
      <c r="L2101">
        <v>1510</v>
      </c>
      <c r="M2101">
        <v>151040</v>
      </c>
      <c r="N2101">
        <v>15</v>
      </c>
      <c r="O2101" s="3" t="s">
        <v>2895</v>
      </c>
    </row>
    <row r="2102" spans="1:15">
      <c r="A2102">
        <v>20722</v>
      </c>
      <c r="B2102">
        <v>20041231</v>
      </c>
      <c r="C2102">
        <v>2004</v>
      </c>
      <c r="D2102" t="s">
        <v>17925</v>
      </c>
      <c r="E2102" t="s">
        <v>17926</v>
      </c>
      <c r="F2102" t="s">
        <v>13470</v>
      </c>
      <c r="G2102">
        <v>20041231</v>
      </c>
      <c r="H2102">
        <v>49.378999999999998</v>
      </c>
      <c r="I2102">
        <v>49.337000000000003</v>
      </c>
      <c r="J2102" s="3" t="s">
        <v>13463</v>
      </c>
      <c r="K2102" s="3">
        <v>12</v>
      </c>
      <c r="L2102">
        <v>5010</v>
      </c>
      <c r="M2102">
        <v>501020</v>
      </c>
      <c r="N2102">
        <v>50</v>
      </c>
      <c r="O2102" s="3" t="s">
        <v>2895</v>
      </c>
    </row>
    <row r="2103" spans="1:15">
      <c r="A2103">
        <v>20734</v>
      </c>
      <c r="B2103">
        <v>20041231</v>
      </c>
      <c r="C2103">
        <v>2004</v>
      </c>
      <c r="D2103" t="s">
        <v>14613</v>
      </c>
      <c r="E2103" t="s">
        <v>14614</v>
      </c>
      <c r="F2103" t="s">
        <v>13470</v>
      </c>
      <c r="G2103">
        <v>20041231</v>
      </c>
      <c r="H2103">
        <v>17.61</v>
      </c>
      <c r="I2103">
        <v>16.661000000000001</v>
      </c>
      <c r="J2103" s="3" t="s">
        <v>13463</v>
      </c>
      <c r="K2103" s="3">
        <v>12</v>
      </c>
      <c r="L2103">
        <v>4520</v>
      </c>
      <c r="M2103">
        <v>452010</v>
      </c>
      <c r="N2103">
        <v>45</v>
      </c>
      <c r="O2103" s="3" t="s">
        <v>2895</v>
      </c>
    </row>
    <row r="2104" spans="1:15">
      <c r="A2104">
        <v>20735</v>
      </c>
      <c r="B2104">
        <v>20041231</v>
      </c>
      <c r="C2104">
        <v>2004</v>
      </c>
      <c r="D2104" t="s">
        <v>17927</v>
      </c>
      <c r="E2104" t="s">
        <v>17928</v>
      </c>
      <c r="F2104" t="s">
        <v>13470</v>
      </c>
      <c r="G2104">
        <v>20041231</v>
      </c>
      <c r="H2104">
        <v>394.935</v>
      </c>
      <c r="I2104">
        <v>317.45299999999997</v>
      </c>
      <c r="J2104" s="3" t="s">
        <v>9936</v>
      </c>
      <c r="K2104" s="3">
        <v>12</v>
      </c>
      <c r="L2104">
        <v>1510</v>
      </c>
      <c r="M2104">
        <v>151040</v>
      </c>
      <c r="N2104">
        <v>15</v>
      </c>
      <c r="O2104" s="3" t="s">
        <v>2895</v>
      </c>
    </row>
    <row r="2105" spans="1:15">
      <c r="A2105">
        <v>20738</v>
      </c>
      <c r="B2105">
        <v>20041231</v>
      </c>
      <c r="C2105">
        <v>2004</v>
      </c>
      <c r="D2105" t="s">
        <v>17929</v>
      </c>
      <c r="E2105" t="s">
        <v>17930</v>
      </c>
      <c r="F2105" t="s">
        <v>13470</v>
      </c>
      <c r="G2105">
        <v>20041231</v>
      </c>
      <c r="H2105">
        <v>35.78</v>
      </c>
      <c r="I2105">
        <v>35.856000000000002</v>
      </c>
      <c r="J2105" s="3" t="s">
        <v>13463</v>
      </c>
      <c r="K2105" s="3">
        <v>12</v>
      </c>
      <c r="L2105">
        <v>4040</v>
      </c>
      <c r="M2105">
        <v>404030</v>
      </c>
      <c r="N2105">
        <v>40</v>
      </c>
      <c r="O2105" s="3" t="s">
        <v>2895</v>
      </c>
    </row>
    <row r="2106" spans="1:15">
      <c r="A2106">
        <v>20747</v>
      </c>
      <c r="B2106">
        <v>20041231</v>
      </c>
      <c r="C2106">
        <v>2004</v>
      </c>
      <c r="D2106" t="s">
        <v>14615</v>
      </c>
      <c r="E2106" t="s">
        <v>7843</v>
      </c>
      <c r="F2106" t="s">
        <v>13470</v>
      </c>
      <c r="G2106">
        <v>20041231</v>
      </c>
      <c r="H2106">
        <v>34.957999999999998</v>
      </c>
      <c r="I2106">
        <v>34.777999999999999</v>
      </c>
      <c r="J2106" s="3" t="s">
        <v>9936</v>
      </c>
      <c r="K2106" s="3">
        <v>12</v>
      </c>
      <c r="L2106">
        <v>1010</v>
      </c>
      <c r="M2106">
        <v>101010</v>
      </c>
      <c r="N2106">
        <v>10</v>
      </c>
      <c r="O2106" s="3" t="s">
        <v>2895</v>
      </c>
    </row>
    <row r="2107" spans="1:15">
      <c r="A2107">
        <v>20762</v>
      </c>
      <c r="B2107">
        <v>20041231</v>
      </c>
      <c r="C2107">
        <v>2004</v>
      </c>
      <c r="D2107" t="s">
        <v>17931</v>
      </c>
      <c r="E2107" t="s">
        <v>17932</v>
      </c>
      <c r="F2107" t="s">
        <v>13470</v>
      </c>
      <c r="G2107">
        <v>20041231</v>
      </c>
      <c r="H2107">
        <v>85.367000000000004</v>
      </c>
      <c r="I2107">
        <v>85.341999999999999</v>
      </c>
      <c r="J2107" s="3" t="s">
        <v>13463</v>
      </c>
      <c r="K2107" s="3">
        <v>12</v>
      </c>
      <c r="L2107">
        <v>1510</v>
      </c>
      <c r="M2107">
        <v>151040</v>
      </c>
      <c r="N2107">
        <v>15</v>
      </c>
      <c r="O2107" s="3" t="s">
        <v>2895</v>
      </c>
    </row>
    <row r="2108" spans="1:15">
      <c r="A2108">
        <v>20785</v>
      </c>
      <c r="B2108">
        <v>20041231</v>
      </c>
      <c r="C2108">
        <v>2004</v>
      </c>
      <c r="D2108" t="s">
        <v>3834</v>
      </c>
      <c r="E2108" t="s">
        <v>14616</v>
      </c>
      <c r="F2108" t="s">
        <v>13462</v>
      </c>
      <c r="H2108">
        <v>13.308999999999999</v>
      </c>
      <c r="J2108" s="3" t="s">
        <v>13463</v>
      </c>
      <c r="K2108" s="3">
        <v>12</v>
      </c>
      <c r="O2108" s="3" t="s">
        <v>2895</v>
      </c>
    </row>
    <row r="2109" spans="1:15">
      <c r="A2109">
        <v>20791</v>
      </c>
      <c r="B2109">
        <v>20041231</v>
      </c>
      <c r="C2109">
        <v>2004</v>
      </c>
      <c r="D2109" t="s">
        <v>2743</v>
      </c>
      <c r="E2109" t="s">
        <v>14617</v>
      </c>
      <c r="F2109" t="s">
        <v>13462</v>
      </c>
      <c r="G2109">
        <v>20041231</v>
      </c>
      <c r="H2109">
        <v>15.052</v>
      </c>
      <c r="I2109">
        <v>10.141</v>
      </c>
      <c r="J2109" s="3" t="s">
        <v>9936</v>
      </c>
      <c r="K2109" s="3">
        <v>12</v>
      </c>
      <c r="L2109">
        <v>4040</v>
      </c>
      <c r="M2109">
        <v>404020</v>
      </c>
      <c r="N2109">
        <v>40</v>
      </c>
      <c r="O2109" s="3" t="s">
        <v>2895</v>
      </c>
    </row>
    <row r="2110" spans="1:15">
      <c r="A2110">
        <v>20804</v>
      </c>
      <c r="B2110">
        <v>20041231</v>
      </c>
      <c r="C2110">
        <v>2004</v>
      </c>
      <c r="D2110" t="s">
        <v>17933</v>
      </c>
      <c r="E2110" t="s">
        <v>17934</v>
      </c>
      <c r="F2110" t="s">
        <v>13470</v>
      </c>
      <c r="H2110">
        <v>4.806</v>
      </c>
      <c r="J2110" s="3" t="s">
        <v>9936</v>
      </c>
      <c r="K2110" s="3">
        <v>12</v>
      </c>
      <c r="L2110">
        <v>4020</v>
      </c>
      <c r="M2110">
        <v>402030</v>
      </c>
      <c r="N2110">
        <v>40</v>
      </c>
      <c r="O2110" s="3" t="s">
        <v>2895</v>
      </c>
    </row>
    <row r="2111" spans="1:15">
      <c r="A2111">
        <v>20809</v>
      </c>
      <c r="B2111">
        <v>20041231</v>
      </c>
      <c r="C2111">
        <v>2004</v>
      </c>
      <c r="D2111" t="s">
        <v>17935</v>
      </c>
      <c r="E2111" t="s">
        <v>17936</v>
      </c>
      <c r="F2111" t="s">
        <v>13470</v>
      </c>
      <c r="G2111">
        <v>20041231</v>
      </c>
      <c r="H2111">
        <v>69.382999999999996</v>
      </c>
      <c r="I2111">
        <v>44.661999999999999</v>
      </c>
      <c r="J2111" s="3" t="s">
        <v>9936</v>
      </c>
      <c r="K2111" s="3">
        <v>12</v>
      </c>
      <c r="L2111">
        <v>1510</v>
      </c>
      <c r="M2111">
        <v>151040</v>
      </c>
      <c r="N2111">
        <v>15</v>
      </c>
      <c r="O2111" s="3" t="s">
        <v>2895</v>
      </c>
    </row>
    <row r="2112" spans="1:15">
      <c r="A2112">
        <v>20812</v>
      </c>
      <c r="B2112">
        <v>20041231</v>
      </c>
      <c r="C2112">
        <v>2004</v>
      </c>
      <c r="D2112" t="s">
        <v>17937</v>
      </c>
      <c r="E2112" t="s">
        <v>17938</v>
      </c>
      <c r="F2112" t="s">
        <v>13470</v>
      </c>
      <c r="G2112">
        <v>20041231</v>
      </c>
      <c r="H2112">
        <v>91.019000000000005</v>
      </c>
      <c r="I2112">
        <v>87.075999999999993</v>
      </c>
      <c r="J2112" s="3" t="s">
        <v>13463</v>
      </c>
      <c r="K2112" s="3">
        <v>12</v>
      </c>
      <c r="L2112">
        <v>1010</v>
      </c>
      <c r="M2112">
        <v>101020</v>
      </c>
      <c r="N2112">
        <v>10</v>
      </c>
      <c r="O2112" s="3" t="s">
        <v>2895</v>
      </c>
    </row>
    <row r="2113" spans="1:15">
      <c r="A2113">
        <v>20817</v>
      </c>
      <c r="B2113">
        <v>20041231</v>
      </c>
      <c r="C2113">
        <v>2004</v>
      </c>
      <c r="D2113" t="s">
        <v>17939</v>
      </c>
      <c r="E2113" t="s">
        <v>17940</v>
      </c>
      <c r="F2113" t="s">
        <v>13470</v>
      </c>
      <c r="G2113">
        <v>20041231</v>
      </c>
      <c r="H2113">
        <v>13.597</v>
      </c>
      <c r="I2113">
        <v>10.9</v>
      </c>
      <c r="J2113" s="3" t="s">
        <v>13463</v>
      </c>
      <c r="K2113" s="3">
        <v>12</v>
      </c>
      <c r="L2113">
        <v>4020</v>
      </c>
      <c r="M2113">
        <v>402030</v>
      </c>
      <c r="N2113">
        <v>40</v>
      </c>
      <c r="O2113" s="3" t="s">
        <v>2895</v>
      </c>
    </row>
    <row r="2114" spans="1:15">
      <c r="A2114">
        <v>20838</v>
      </c>
      <c r="B2114">
        <v>20041231</v>
      </c>
      <c r="C2114">
        <v>2004</v>
      </c>
      <c r="D2114" t="s">
        <v>17941</v>
      </c>
      <c r="E2114" t="s">
        <v>17942</v>
      </c>
      <c r="F2114" t="s">
        <v>13470</v>
      </c>
      <c r="G2114">
        <v>20041231</v>
      </c>
      <c r="H2114">
        <v>342.50099999999998</v>
      </c>
      <c r="I2114">
        <v>298.65800000000002</v>
      </c>
      <c r="J2114" s="3" t="s">
        <v>9936</v>
      </c>
      <c r="K2114" s="3">
        <v>12</v>
      </c>
      <c r="L2114">
        <v>1010</v>
      </c>
      <c r="M2114">
        <v>101020</v>
      </c>
      <c r="N2114">
        <v>10</v>
      </c>
      <c r="O2114" s="3" t="s">
        <v>2895</v>
      </c>
    </row>
    <row r="2115" spans="1:15">
      <c r="A2115">
        <v>20847</v>
      </c>
      <c r="B2115">
        <v>20041231</v>
      </c>
      <c r="C2115">
        <v>2004</v>
      </c>
      <c r="D2115" t="s">
        <v>14618</v>
      </c>
      <c r="E2115" t="s">
        <v>6916</v>
      </c>
      <c r="F2115" t="s">
        <v>13462</v>
      </c>
      <c r="G2115">
        <v>20041231</v>
      </c>
      <c r="H2115">
        <v>12.42</v>
      </c>
      <c r="I2115">
        <v>12.285</v>
      </c>
      <c r="J2115" s="3" t="s">
        <v>9936</v>
      </c>
      <c r="K2115" s="3">
        <v>12</v>
      </c>
      <c r="L2115">
        <v>2030</v>
      </c>
      <c r="M2115">
        <v>203040</v>
      </c>
      <c r="N2115">
        <v>20</v>
      </c>
      <c r="O2115" s="3" t="s">
        <v>2895</v>
      </c>
    </row>
    <row r="2116" spans="1:15">
      <c r="A2116">
        <v>20855</v>
      </c>
      <c r="B2116">
        <v>20041231</v>
      </c>
      <c r="C2116">
        <v>2004</v>
      </c>
      <c r="D2116" t="s">
        <v>17943</v>
      </c>
      <c r="E2116" t="s">
        <v>17944</v>
      </c>
      <c r="F2116" t="s">
        <v>13470</v>
      </c>
      <c r="G2116">
        <v>20041231</v>
      </c>
      <c r="H2116">
        <v>28.963999999999999</v>
      </c>
      <c r="I2116">
        <v>28.797999999999998</v>
      </c>
      <c r="J2116" s="3" t="s">
        <v>13463</v>
      </c>
      <c r="K2116" s="3">
        <v>12</v>
      </c>
      <c r="L2116">
        <v>1510</v>
      </c>
      <c r="M2116">
        <v>151040</v>
      </c>
      <c r="N2116">
        <v>15</v>
      </c>
      <c r="O2116" s="3" t="s">
        <v>2895</v>
      </c>
    </row>
    <row r="2117" spans="1:15">
      <c r="A2117">
        <v>20860</v>
      </c>
      <c r="B2117">
        <v>20041231</v>
      </c>
      <c r="C2117">
        <v>2004</v>
      </c>
      <c r="D2117" t="s">
        <v>17945</v>
      </c>
      <c r="E2117" t="s">
        <v>17946</v>
      </c>
      <c r="F2117" t="s">
        <v>13470</v>
      </c>
      <c r="G2117">
        <v>20041231</v>
      </c>
      <c r="H2117">
        <v>6.5</v>
      </c>
      <c r="I2117">
        <v>6.5</v>
      </c>
      <c r="J2117" s="3" t="s">
        <v>9936</v>
      </c>
      <c r="K2117" s="3">
        <v>12</v>
      </c>
      <c r="L2117">
        <v>1510</v>
      </c>
      <c r="M2117">
        <v>151030</v>
      </c>
      <c r="N2117">
        <v>15</v>
      </c>
      <c r="O2117" s="3" t="s">
        <v>2895</v>
      </c>
    </row>
    <row r="2118" spans="1:15">
      <c r="A2118">
        <v>20876</v>
      </c>
      <c r="B2118">
        <v>20041231</v>
      </c>
      <c r="C2118">
        <v>2004</v>
      </c>
      <c r="D2118" t="s">
        <v>17947</v>
      </c>
      <c r="E2118" t="s">
        <v>17948</v>
      </c>
      <c r="F2118" t="s">
        <v>13470</v>
      </c>
      <c r="G2118">
        <v>20041231</v>
      </c>
      <c r="H2118">
        <v>89.876000000000005</v>
      </c>
      <c r="I2118">
        <v>89.846999999999994</v>
      </c>
      <c r="J2118" s="3" t="s">
        <v>9936</v>
      </c>
      <c r="K2118" s="3">
        <v>12</v>
      </c>
      <c r="L2118">
        <v>1510</v>
      </c>
      <c r="M2118">
        <v>151040</v>
      </c>
      <c r="N2118">
        <v>15</v>
      </c>
      <c r="O2118" s="3" t="s">
        <v>2895</v>
      </c>
    </row>
    <row r="2119" spans="1:15">
      <c r="A2119">
        <v>20879</v>
      </c>
      <c r="B2119">
        <v>20041231</v>
      </c>
      <c r="C2119">
        <v>2004</v>
      </c>
      <c r="D2119" t="s">
        <v>17949</v>
      </c>
      <c r="E2119" t="s">
        <v>17950</v>
      </c>
      <c r="F2119" t="s">
        <v>13470</v>
      </c>
      <c r="G2119">
        <v>20041231</v>
      </c>
      <c r="H2119">
        <v>6.8140000000000001</v>
      </c>
      <c r="I2119">
        <v>6.8079999999999998</v>
      </c>
      <c r="J2119" s="3" t="s">
        <v>9936</v>
      </c>
      <c r="K2119" s="3">
        <v>12</v>
      </c>
      <c r="L2119">
        <v>3020</v>
      </c>
      <c r="M2119">
        <v>302020</v>
      </c>
      <c r="N2119">
        <v>30</v>
      </c>
      <c r="O2119" s="3" t="s">
        <v>2895</v>
      </c>
    </row>
    <row r="2120" spans="1:15">
      <c r="A2120">
        <v>20891</v>
      </c>
      <c r="B2120">
        <v>20041231</v>
      </c>
      <c r="C2120">
        <v>2004</v>
      </c>
      <c r="D2120" t="s">
        <v>17951</v>
      </c>
      <c r="E2120" t="s">
        <v>17952</v>
      </c>
      <c r="F2120" t="s">
        <v>13470</v>
      </c>
      <c r="G2120">
        <v>20041231</v>
      </c>
      <c r="H2120">
        <v>27.626000000000001</v>
      </c>
      <c r="I2120">
        <v>27.291</v>
      </c>
      <c r="J2120" s="3" t="s">
        <v>13463</v>
      </c>
      <c r="K2120" s="3">
        <v>12</v>
      </c>
      <c r="L2120">
        <v>1010</v>
      </c>
      <c r="M2120">
        <v>101020</v>
      </c>
      <c r="N2120">
        <v>10</v>
      </c>
      <c r="O2120" s="3" t="s">
        <v>2895</v>
      </c>
    </row>
    <row r="2121" spans="1:15">
      <c r="A2121">
        <v>20905</v>
      </c>
      <c r="B2121">
        <v>20041231</v>
      </c>
      <c r="C2121">
        <v>2004</v>
      </c>
      <c r="D2121" t="s">
        <v>3852</v>
      </c>
      <c r="E2121" t="s">
        <v>14619</v>
      </c>
      <c r="F2121" t="s">
        <v>13462</v>
      </c>
      <c r="H2121">
        <v>8.266</v>
      </c>
      <c r="J2121" s="3" t="s">
        <v>9936</v>
      </c>
      <c r="K2121" s="3">
        <v>12</v>
      </c>
      <c r="O2121" s="3" t="s">
        <v>2895</v>
      </c>
    </row>
    <row r="2122" spans="1:15">
      <c r="A2122">
        <v>20909</v>
      </c>
      <c r="B2122">
        <v>20041231</v>
      </c>
      <c r="C2122">
        <v>2004</v>
      </c>
      <c r="D2122" t="s">
        <v>14620</v>
      </c>
      <c r="E2122" t="s">
        <v>14621</v>
      </c>
      <c r="F2122" t="s">
        <v>13462</v>
      </c>
      <c r="G2122">
        <v>20041231</v>
      </c>
      <c r="H2122">
        <v>62.999000000000002</v>
      </c>
      <c r="I2122">
        <v>62.999000000000002</v>
      </c>
      <c r="J2122" s="3" t="s">
        <v>13463</v>
      </c>
      <c r="K2122" s="3">
        <v>12</v>
      </c>
      <c r="L2122">
        <v>1010</v>
      </c>
      <c r="M2122">
        <v>101020</v>
      </c>
      <c r="N2122">
        <v>10</v>
      </c>
      <c r="O2122" s="3" t="s">
        <v>2895</v>
      </c>
    </row>
    <row r="2123" spans="1:15">
      <c r="A2123">
        <v>20930</v>
      </c>
      <c r="B2123">
        <v>20041231</v>
      </c>
      <c r="C2123">
        <v>2004</v>
      </c>
      <c r="D2123" t="s">
        <v>17953</v>
      </c>
      <c r="E2123" t="s">
        <v>17954</v>
      </c>
      <c r="F2123" t="s">
        <v>13470</v>
      </c>
      <c r="G2123">
        <v>20041231</v>
      </c>
      <c r="H2123">
        <v>266.74799999999999</v>
      </c>
      <c r="I2123">
        <v>109.955</v>
      </c>
      <c r="J2123" s="3" t="s">
        <v>9936</v>
      </c>
      <c r="K2123" s="3">
        <v>12</v>
      </c>
      <c r="L2123">
        <v>2530</v>
      </c>
      <c r="M2123">
        <v>253010</v>
      </c>
      <c r="N2123">
        <v>25</v>
      </c>
      <c r="O2123" s="3" t="s">
        <v>2895</v>
      </c>
    </row>
    <row r="2124" spans="1:15">
      <c r="A2124">
        <v>20993</v>
      </c>
      <c r="B2124">
        <v>20041231</v>
      </c>
      <c r="C2124">
        <v>2004</v>
      </c>
      <c r="D2124" t="s">
        <v>3848</v>
      </c>
      <c r="E2124" t="s">
        <v>14622</v>
      </c>
      <c r="F2124" t="s">
        <v>13462</v>
      </c>
      <c r="G2124">
        <v>20041231</v>
      </c>
      <c r="H2124">
        <v>98.125</v>
      </c>
      <c r="I2124">
        <v>97.4</v>
      </c>
      <c r="J2124" s="3" t="s">
        <v>13463</v>
      </c>
      <c r="K2124" s="3">
        <v>12</v>
      </c>
      <c r="L2124">
        <v>1010</v>
      </c>
      <c r="M2124">
        <v>101010</v>
      </c>
      <c r="N2124">
        <v>10</v>
      </c>
      <c r="O2124" s="3" t="s">
        <v>2895</v>
      </c>
    </row>
    <row r="2125" spans="1:15">
      <c r="A2125">
        <v>21061</v>
      </c>
      <c r="B2125">
        <v>20041231</v>
      </c>
      <c r="C2125">
        <v>2004</v>
      </c>
      <c r="D2125" t="s">
        <v>3844</v>
      </c>
      <c r="E2125" t="s">
        <v>3843</v>
      </c>
      <c r="F2125" t="s">
        <v>13462</v>
      </c>
      <c r="G2125">
        <v>20041231</v>
      </c>
      <c r="H2125">
        <v>31.75</v>
      </c>
      <c r="I2125">
        <v>31.952000000000002</v>
      </c>
      <c r="J2125" s="3" t="s">
        <v>13463</v>
      </c>
      <c r="K2125" s="3">
        <v>12</v>
      </c>
      <c r="L2125">
        <v>4030</v>
      </c>
      <c r="M2125">
        <v>403010</v>
      </c>
      <c r="N2125">
        <v>40</v>
      </c>
      <c r="O2125" s="3" t="s">
        <v>2895</v>
      </c>
    </row>
    <row r="2126" spans="1:15">
      <c r="A2126">
        <v>21132</v>
      </c>
      <c r="B2126">
        <v>20041231</v>
      </c>
      <c r="C2126">
        <v>2004</v>
      </c>
      <c r="D2126" t="s">
        <v>14623</v>
      </c>
      <c r="E2126" t="s">
        <v>14624</v>
      </c>
      <c r="F2126" t="s">
        <v>13462</v>
      </c>
      <c r="G2126">
        <v>20041231</v>
      </c>
      <c r="H2126">
        <v>30.195</v>
      </c>
      <c r="I2126">
        <v>30.117000000000001</v>
      </c>
      <c r="J2126" s="3" t="s">
        <v>9936</v>
      </c>
      <c r="K2126" s="3">
        <v>12</v>
      </c>
      <c r="L2126">
        <v>3520</v>
      </c>
      <c r="M2126">
        <v>352010</v>
      </c>
      <c r="N2126">
        <v>35</v>
      </c>
      <c r="O2126" s="3" t="s">
        <v>2895</v>
      </c>
    </row>
    <row r="2127" spans="1:15">
      <c r="A2127">
        <v>21136</v>
      </c>
      <c r="B2127">
        <v>20041231</v>
      </c>
      <c r="C2127">
        <v>2004</v>
      </c>
      <c r="D2127" t="s">
        <v>8565</v>
      </c>
      <c r="E2127" t="s">
        <v>8564</v>
      </c>
      <c r="F2127" t="s">
        <v>13462</v>
      </c>
      <c r="G2127">
        <v>20041231</v>
      </c>
      <c r="H2127">
        <v>21.282</v>
      </c>
      <c r="I2127">
        <v>21.187000000000001</v>
      </c>
      <c r="J2127" s="3" t="s">
        <v>9936</v>
      </c>
      <c r="K2127" s="3">
        <v>12</v>
      </c>
      <c r="L2127">
        <v>3510</v>
      </c>
      <c r="M2127">
        <v>351010</v>
      </c>
      <c r="N2127">
        <v>35</v>
      </c>
      <c r="O2127" s="3" t="s">
        <v>2895</v>
      </c>
    </row>
    <row r="2128" spans="1:15">
      <c r="A2128">
        <v>21144</v>
      </c>
      <c r="B2128">
        <v>20041231</v>
      </c>
      <c r="C2128">
        <v>2004</v>
      </c>
      <c r="D2128" t="s">
        <v>5292</v>
      </c>
      <c r="E2128" t="s">
        <v>5291</v>
      </c>
      <c r="F2128" t="s">
        <v>13462</v>
      </c>
      <c r="G2128">
        <v>20041231</v>
      </c>
      <c r="H2128">
        <v>15.106999999999999</v>
      </c>
      <c r="I2128">
        <v>15.077</v>
      </c>
      <c r="J2128" s="3" t="s">
        <v>13463</v>
      </c>
      <c r="K2128" s="3">
        <v>12</v>
      </c>
      <c r="L2128">
        <v>4520</v>
      </c>
      <c r="M2128">
        <v>452010</v>
      </c>
      <c r="N2128">
        <v>45</v>
      </c>
      <c r="O2128" s="3" t="s">
        <v>2895</v>
      </c>
    </row>
    <row r="2129" spans="1:15">
      <c r="A2129">
        <v>21153</v>
      </c>
      <c r="B2129">
        <v>20041231</v>
      </c>
      <c r="C2129">
        <v>2004</v>
      </c>
      <c r="D2129" t="s">
        <v>17955</v>
      </c>
      <c r="E2129" t="s">
        <v>17956</v>
      </c>
      <c r="F2129" t="s">
        <v>13462</v>
      </c>
      <c r="G2129">
        <v>20041231</v>
      </c>
      <c r="H2129">
        <v>1.3120000000000001</v>
      </c>
      <c r="I2129">
        <v>1.3160000000000001</v>
      </c>
      <c r="J2129" s="3" t="s">
        <v>13463</v>
      </c>
      <c r="K2129" s="3">
        <v>12</v>
      </c>
      <c r="L2129">
        <v>2530</v>
      </c>
      <c r="M2129">
        <v>253010</v>
      </c>
      <c r="N2129">
        <v>25</v>
      </c>
      <c r="O2129" s="3" t="s">
        <v>2895</v>
      </c>
    </row>
    <row r="2130" spans="1:15">
      <c r="A2130">
        <v>21159</v>
      </c>
      <c r="B2130">
        <v>20041231</v>
      </c>
      <c r="C2130">
        <v>2004</v>
      </c>
      <c r="D2130" t="s">
        <v>14625</v>
      </c>
      <c r="E2130" t="s">
        <v>4013</v>
      </c>
      <c r="F2130" t="s">
        <v>13462</v>
      </c>
      <c r="G2130">
        <v>20041231</v>
      </c>
      <c r="H2130">
        <v>4.516</v>
      </c>
      <c r="I2130">
        <v>4.4189999999999996</v>
      </c>
      <c r="J2130" s="3" t="s">
        <v>13463</v>
      </c>
      <c r="K2130" s="3">
        <v>12</v>
      </c>
      <c r="L2130">
        <v>4010</v>
      </c>
      <c r="M2130">
        <v>401010</v>
      </c>
      <c r="N2130">
        <v>40</v>
      </c>
      <c r="O2130" s="3" t="s">
        <v>2895</v>
      </c>
    </row>
    <row r="2131" spans="1:15">
      <c r="A2131">
        <v>21201</v>
      </c>
      <c r="B2131">
        <v>20041231</v>
      </c>
      <c r="C2131">
        <v>2004</v>
      </c>
      <c r="D2131" t="s">
        <v>17957</v>
      </c>
      <c r="E2131" t="s">
        <v>17958</v>
      </c>
      <c r="F2131" t="s">
        <v>13462</v>
      </c>
      <c r="G2131">
        <v>20041231</v>
      </c>
      <c r="H2131">
        <v>18.975999999999999</v>
      </c>
      <c r="I2131">
        <v>11.868</v>
      </c>
      <c r="J2131" s="3" t="s">
        <v>9936</v>
      </c>
      <c r="K2131" s="3">
        <v>12</v>
      </c>
      <c r="L2131">
        <v>2530</v>
      </c>
      <c r="M2131">
        <v>253010</v>
      </c>
      <c r="N2131">
        <v>25</v>
      </c>
      <c r="O2131" s="3" t="s">
        <v>2895</v>
      </c>
    </row>
    <row r="2132" spans="1:15">
      <c r="A2132">
        <v>21216</v>
      </c>
      <c r="B2132">
        <v>20041231</v>
      </c>
      <c r="C2132">
        <v>2004</v>
      </c>
      <c r="D2132" t="s">
        <v>17959</v>
      </c>
      <c r="E2132" t="s">
        <v>17960</v>
      </c>
      <c r="F2132" t="s">
        <v>13470</v>
      </c>
      <c r="G2132">
        <v>20041231</v>
      </c>
      <c r="H2132">
        <v>61.08</v>
      </c>
      <c r="I2132">
        <v>59.896000000000001</v>
      </c>
      <c r="J2132" s="3" t="s">
        <v>9936</v>
      </c>
      <c r="K2132" s="3">
        <v>12</v>
      </c>
      <c r="L2132">
        <v>1510</v>
      </c>
      <c r="M2132">
        <v>151040</v>
      </c>
      <c r="N2132">
        <v>15</v>
      </c>
      <c r="O2132" s="3" t="s">
        <v>2895</v>
      </c>
    </row>
    <row r="2133" spans="1:15">
      <c r="A2133">
        <v>21232</v>
      </c>
      <c r="B2133">
        <v>20041231</v>
      </c>
      <c r="C2133">
        <v>2004</v>
      </c>
      <c r="D2133" t="s">
        <v>4259</v>
      </c>
      <c r="E2133" t="s">
        <v>14626</v>
      </c>
      <c r="F2133" t="s">
        <v>13462</v>
      </c>
      <c r="G2133">
        <v>20041231</v>
      </c>
      <c r="H2133">
        <v>53.026000000000003</v>
      </c>
      <c r="I2133">
        <v>52.598999999999997</v>
      </c>
      <c r="J2133" s="3" t="s">
        <v>9936</v>
      </c>
      <c r="K2133" s="3">
        <v>12</v>
      </c>
      <c r="L2133">
        <v>2540</v>
      </c>
      <c r="M2133">
        <v>254010</v>
      </c>
      <c r="N2133">
        <v>25</v>
      </c>
      <c r="O2133" s="3" t="s">
        <v>2895</v>
      </c>
    </row>
    <row r="2134" spans="1:15">
      <c r="A2134">
        <v>21237</v>
      </c>
      <c r="B2134">
        <v>20041231</v>
      </c>
      <c r="C2134">
        <v>2004</v>
      </c>
      <c r="D2134" t="s">
        <v>3862</v>
      </c>
      <c r="E2134" t="s">
        <v>14627</v>
      </c>
      <c r="F2134" t="s">
        <v>13462</v>
      </c>
      <c r="G2134">
        <v>20041231</v>
      </c>
      <c r="H2134">
        <v>22.513999999999999</v>
      </c>
      <c r="I2134">
        <v>22.370999999999999</v>
      </c>
      <c r="J2134" s="3" t="s">
        <v>9936</v>
      </c>
      <c r="K2134" s="3">
        <v>12</v>
      </c>
      <c r="L2134">
        <v>1010</v>
      </c>
      <c r="M2134">
        <v>101010</v>
      </c>
      <c r="N2134">
        <v>10</v>
      </c>
      <c r="O2134" s="3" t="s">
        <v>2895</v>
      </c>
    </row>
    <row r="2135" spans="1:15">
      <c r="A2135">
        <v>21238</v>
      </c>
      <c r="B2135">
        <v>20041231</v>
      </c>
      <c r="C2135">
        <v>2004</v>
      </c>
      <c r="D2135" t="s">
        <v>3864</v>
      </c>
      <c r="E2135" t="s">
        <v>14628</v>
      </c>
      <c r="F2135" t="s">
        <v>13462</v>
      </c>
      <c r="G2135">
        <v>20041231</v>
      </c>
      <c r="H2135">
        <v>42.027999999999999</v>
      </c>
      <c r="I2135">
        <v>42.021999999999998</v>
      </c>
      <c r="J2135" s="3" t="s">
        <v>9936</v>
      </c>
      <c r="K2135" s="3">
        <v>12</v>
      </c>
      <c r="L2135">
        <v>2010</v>
      </c>
      <c r="M2135">
        <v>201040</v>
      </c>
      <c r="N2135">
        <v>20</v>
      </c>
      <c r="O2135" s="3" t="s">
        <v>2895</v>
      </c>
    </row>
    <row r="2136" spans="1:15">
      <c r="A2136">
        <v>21241</v>
      </c>
      <c r="B2136">
        <v>20041231</v>
      </c>
      <c r="C2136">
        <v>2004</v>
      </c>
      <c r="D2136" t="s">
        <v>3531</v>
      </c>
      <c r="E2136" t="s">
        <v>17961</v>
      </c>
      <c r="F2136" t="s">
        <v>13462</v>
      </c>
      <c r="J2136" s="3" t="s">
        <v>9936</v>
      </c>
      <c r="K2136" s="3">
        <v>6</v>
      </c>
      <c r="L2136">
        <v>1510</v>
      </c>
      <c r="M2136">
        <v>151010</v>
      </c>
      <c r="N2136">
        <v>15</v>
      </c>
      <c r="O2136" s="3" t="s">
        <v>2895</v>
      </c>
    </row>
    <row r="2137" spans="1:15">
      <c r="A2137">
        <v>21244</v>
      </c>
      <c r="B2137">
        <v>20041231</v>
      </c>
      <c r="C2137">
        <v>2004</v>
      </c>
      <c r="D2137" t="s">
        <v>14629</v>
      </c>
      <c r="E2137" t="s">
        <v>3849</v>
      </c>
      <c r="F2137" t="s">
        <v>13462</v>
      </c>
      <c r="G2137">
        <v>20041231</v>
      </c>
      <c r="H2137">
        <v>10.573</v>
      </c>
      <c r="I2137">
        <v>10.347</v>
      </c>
      <c r="J2137" s="3" t="s">
        <v>13463</v>
      </c>
      <c r="K2137" s="3">
        <v>12</v>
      </c>
      <c r="L2137">
        <v>3510</v>
      </c>
      <c r="M2137">
        <v>351020</v>
      </c>
      <c r="N2137">
        <v>35</v>
      </c>
      <c r="O2137" s="3" t="s">
        <v>2895</v>
      </c>
    </row>
    <row r="2138" spans="1:15">
      <c r="A2138">
        <v>21311</v>
      </c>
      <c r="B2138">
        <v>20041231</v>
      </c>
      <c r="C2138">
        <v>2004</v>
      </c>
      <c r="D2138" t="s">
        <v>17962</v>
      </c>
      <c r="E2138" t="s">
        <v>17963</v>
      </c>
      <c r="F2138" t="s">
        <v>13462</v>
      </c>
      <c r="G2138">
        <v>20041231</v>
      </c>
      <c r="H2138">
        <v>141.59200000000001</v>
      </c>
      <c r="I2138">
        <v>141.59200000000001</v>
      </c>
      <c r="J2138" s="3" t="s">
        <v>13463</v>
      </c>
      <c r="K2138" s="3">
        <v>12</v>
      </c>
      <c r="L2138">
        <v>4510</v>
      </c>
      <c r="M2138">
        <v>451030</v>
      </c>
      <c r="N2138">
        <v>45</v>
      </c>
      <c r="O2138" s="3" t="s">
        <v>2895</v>
      </c>
    </row>
    <row r="2139" spans="1:15">
      <c r="A2139">
        <v>21361</v>
      </c>
      <c r="B2139">
        <v>20041231</v>
      </c>
      <c r="C2139">
        <v>2004</v>
      </c>
      <c r="D2139" t="s">
        <v>17964</v>
      </c>
      <c r="E2139" t="s">
        <v>17965</v>
      </c>
      <c r="F2139" t="s">
        <v>13462</v>
      </c>
      <c r="G2139">
        <v>20041231</v>
      </c>
      <c r="H2139">
        <v>50.585999999999999</v>
      </c>
      <c r="I2139">
        <v>47.613999999999997</v>
      </c>
      <c r="J2139" s="3" t="s">
        <v>9936</v>
      </c>
      <c r="K2139" s="3">
        <v>12</v>
      </c>
      <c r="L2139">
        <v>1510</v>
      </c>
      <c r="M2139">
        <v>151010</v>
      </c>
      <c r="N2139">
        <v>15</v>
      </c>
      <c r="O2139" s="3" t="s">
        <v>2895</v>
      </c>
    </row>
    <row r="2140" spans="1:15">
      <c r="A2140">
        <v>21374</v>
      </c>
      <c r="B2140">
        <v>20041231</v>
      </c>
      <c r="C2140">
        <v>2004</v>
      </c>
      <c r="D2140" t="s">
        <v>4010</v>
      </c>
      <c r="E2140" t="s">
        <v>4009</v>
      </c>
      <c r="F2140" t="s">
        <v>13462</v>
      </c>
      <c r="G2140">
        <v>20041231</v>
      </c>
      <c r="H2140">
        <v>4.1120000000000001</v>
      </c>
      <c r="I2140">
        <v>4.109</v>
      </c>
      <c r="J2140" s="3" t="s">
        <v>9936</v>
      </c>
      <c r="K2140" s="3">
        <v>12</v>
      </c>
      <c r="L2140">
        <v>4010</v>
      </c>
      <c r="M2140">
        <v>401010</v>
      </c>
      <c r="N2140">
        <v>40</v>
      </c>
      <c r="O2140" s="3" t="s">
        <v>2895</v>
      </c>
    </row>
    <row r="2141" spans="1:15">
      <c r="A2141">
        <v>21382</v>
      </c>
      <c r="B2141">
        <v>20041231</v>
      </c>
      <c r="C2141">
        <v>2004</v>
      </c>
      <c r="D2141" t="s">
        <v>17966</v>
      </c>
      <c r="E2141" t="s">
        <v>17967</v>
      </c>
      <c r="F2141" t="s">
        <v>13462</v>
      </c>
      <c r="G2141">
        <v>20041231</v>
      </c>
      <c r="H2141">
        <v>1485.894</v>
      </c>
      <c r="I2141">
        <v>1460</v>
      </c>
      <c r="J2141" s="3" t="s">
        <v>9936</v>
      </c>
      <c r="K2141" s="3">
        <v>12</v>
      </c>
      <c r="L2141">
        <v>4010</v>
      </c>
      <c r="M2141">
        <v>401010</v>
      </c>
      <c r="N2141">
        <v>40</v>
      </c>
      <c r="O2141" s="3" t="s">
        <v>1733</v>
      </c>
    </row>
    <row r="2142" spans="1:15">
      <c r="A2142">
        <v>21423</v>
      </c>
      <c r="B2142">
        <v>20041231</v>
      </c>
      <c r="C2142">
        <v>2004</v>
      </c>
      <c r="D2142" t="s">
        <v>384</v>
      </c>
      <c r="E2142" t="s">
        <v>383</v>
      </c>
      <c r="F2142" t="s">
        <v>13462</v>
      </c>
      <c r="G2142">
        <v>20041231</v>
      </c>
      <c r="H2142">
        <v>4.125</v>
      </c>
      <c r="I2142">
        <v>4.085</v>
      </c>
      <c r="J2142" s="3" t="s">
        <v>9936</v>
      </c>
      <c r="K2142" s="3">
        <v>12</v>
      </c>
      <c r="L2142">
        <v>4010</v>
      </c>
      <c r="M2142">
        <v>401010</v>
      </c>
      <c r="N2142">
        <v>40</v>
      </c>
      <c r="O2142" s="3" t="s">
        <v>2895</v>
      </c>
    </row>
    <row r="2143" spans="1:15">
      <c r="A2143">
        <v>21424</v>
      </c>
      <c r="B2143">
        <v>20041231</v>
      </c>
      <c r="C2143">
        <v>2004</v>
      </c>
      <c r="D2143" t="s">
        <v>17968</v>
      </c>
      <c r="E2143" t="s">
        <v>17969</v>
      </c>
      <c r="F2143" t="s">
        <v>13462</v>
      </c>
      <c r="G2143">
        <v>20041231</v>
      </c>
      <c r="H2143">
        <v>696.48800000000006</v>
      </c>
      <c r="I2143">
        <v>568.83900000000006</v>
      </c>
      <c r="J2143" s="3" t="s">
        <v>13463</v>
      </c>
      <c r="K2143" s="3">
        <v>12</v>
      </c>
      <c r="L2143">
        <v>3520</v>
      </c>
      <c r="M2143">
        <v>352020</v>
      </c>
      <c r="N2143">
        <v>35</v>
      </c>
      <c r="O2143" s="3" t="s">
        <v>2895</v>
      </c>
    </row>
    <row r="2144" spans="1:15">
      <c r="A2144">
        <v>21426</v>
      </c>
      <c r="B2144">
        <v>20041231</v>
      </c>
      <c r="C2144">
        <v>2004</v>
      </c>
      <c r="D2144" t="s">
        <v>14630</v>
      </c>
      <c r="E2144" t="s">
        <v>14631</v>
      </c>
      <c r="F2144" t="s">
        <v>13462</v>
      </c>
      <c r="H2144">
        <v>9.5109999999999992</v>
      </c>
      <c r="J2144" s="3" t="s">
        <v>13463</v>
      </c>
      <c r="K2144" s="3">
        <v>12</v>
      </c>
      <c r="O2144" s="3" t="s">
        <v>2895</v>
      </c>
    </row>
    <row r="2145" spans="1:15">
      <c r="A2145">
        <v>21429</v>
      </c>
      <c r="B2145">
        <v>20041231</v>
      </c>
      <c r="C2145">
        <v>2004</v>
      </c>
      <c r="D2145" t="s">
        <v>3868</v>
      </c>
      <c r="E2145" t="s">
        <v>3867</v>
      </c>
      <c r="F2145" t="s">
        <v>13462</v>
      </c>
      <c r="G2145">
        <v>20041231</v>
      </c>
      <c r="H2145">
        <v>41.612000000000002</v>
      </c>
      <c r="I2145">
        <v>40.39</v>
      </c>
      <c r="J2145" s="3" t="s">
        <v>9936</v>
      </c>
      <c r="K2145" s="3">
        <v>12</v>
      </c>
      <c r="L2145">
        <v>2010</v>
      </c>
      <c r="M2145">
        <v>201030</v>
      </c>
      <c r="N2145">
        <v>20</v>
      </c>
      <c r="O2145" s="3" t="s">
        <v>2895</v>
      </c>
    </row>
    <row r="2146" spans="1:15">
      <c r="A2146">
        <v>21432</v>
      </c>
      <c r="B2146">
        <v>20041231</v>
      </c>
      <c r="C2146">
        <v>2004</v>
      </c>
      <c r="D2146" t="s">
        <v>17970</v>
      </c>
      <c r="E2146" t="s">
        <v>17971</v>
      </c>
      <c r="F2146" t="s">
        <v>13462</v>
      </c>
      <c r="G2146">
        <v>20041231</v>
      </c>
      <c r="H2146">
        <v>0.81299999999999994</v>
      </c>
      <c r="I2146">
        <v>0.81299999999999994</v>
      </c>
      <c r="J2146" s="3" t="s">
        <v>9936</v>
      </c>
      <c r="K2146" s="3">
        <v>12</v>
      </c>
      <c r="O2146" s="3" t="s">
        <v>2895</v>
      </c>
    </row>
    <row r="2147" spans="1:15">
      <c r="A2147">
        <v>21435</v>
      </c>
      <c r="B2147">
        <v>20041231</v>
      </c>
      <c r="C2147">
        <v>2004</v>
      </c>
      <c r="D2147" t="s">
        <v>17972</v>
      </c>
      <c r="E2147" t="s">
        <v>17973</v>
      </c>
      <c r="F2147" t="s">
        <v>13462</v>
      </c>
      <c r="G2147">
        <v>20041231</v>
      </c>
      <c r="H2147">
        <v>11.977</v>
      </c>
      <c r="I2147">
        <v>11.977</v>
      </c>
      <c r="J2147" s="3" t="s">
        <v>13463</v>
      </c>
      <c r="K2147" s="3">
        <v>12</v>
      </c>
      <c r="L2147">
        <v>2010</v>
      </c>
      <c r="M2147">
        <v>201060</v>
      </c>
      <c r="N2147">
        <v>20</v>
      </c>
      <c r="O2147" s="3" t="s">
        <v>2895</v>
      </c>
    </row>
    <row r="2148" spans="1:15">
      <c r="A2148">
        <v>21436</v>
      </c>
      <c r="B2148">
        <v>20041231</v>
      </c>
      <c r="C2148">
        <v>2004</v>
      </c>
      <c r="D2148" t="s">
        <v>17974</v>
      </c>
      <c r="E2148" t="s">
        <v>17975</v>
      </c>
      <c r="F2148" t="s">
        <v>13462</v>
      </c>
      <c r="G2148">
        <v>20041231</v>
      </c>
      <c r="J2148" s="3" t="s">
        <v>9936</v>
      </c>
      <c r="K2148" s="3">
        <v>12</v>
      </c>
      <c r="L2148">
        <v>4020</v>
      </c>
      <c r="M2148">
        <v>402020</v>
      </c>
      <c r="N2148">
        <v>40</v>
      </c>
      <c r="O2148" s="3" t="s">
        <v>2895</v>
      </c>
    </row>
    <row r="2149" spans="1:15">
      <c r="A2149">
        <v>21440</v>
      </c>
      <c r="B2149">
        <v>20041231</v>
      </c>
      <c r="C2149">
        <v>2004</v>
      </c>
      <c r="D2149" t="s">
        <v>5194</v>
      </c>
      <c r="E2149" t="s">
        <v>5193</v>
      </c>
      <c r="F2149" t="s">
        <v>13462</v>
      </c>
      <c r="G2149">
        <v>20041225</v>
      </c>
      <c r="H2149">
        <v>30.332000000000001</v>
      </c>
      <c r="I2149">
        <v>30.077000000000002</v>
      </c>
      <c r="J2149" s="3" t="s">
        <v>9936</v>
      </c>
      <c r="K2149" s="3">
        <v>12</v>
      </c>
      <c r="L2149">
        <v>2030</v>
      </c>
      <c r="M2149">
        <v>203040</v>
      </c>
      <c r="N2149">
        <v>20</v>
      </c>
      <c r="O2149" s="3" t="s">
        <v>2895</v>
      </c>
    </row>
    <row r="2150" spans="1:15">
      <c r="A2150">
        <v>21487</v>
      </c>
      <c r="B2150">
        <v>20041231</v>
      </c>
      <c r="C2150">
        <v>2004</v>
      </c>
      <c r="D2150" t="s">
        <v>3872</v>
      </c>
      <c r="E2150" t="s">
        <v>14632</v>
      </c>
      <c r="F2150" t="s">
        <v>13462</v>
      </c>
      <c r="G2150">
        <v>20041231</v>
      </c>
      <c r="H2150">
        <v>56.6</v>
      </c>
      <c r="I2150">
        <v>41.7</v>
      </c>
      <c r="J2150" s="3" t="s">
        <v>9936</v>
      </c>
      <c r="K2150" s="3">
        <v>12</v>
      </c>
      <c r="L2150">
        <v>2010</v>
      </c>
      <c r="M2150">
        <v>201010</v>
      </c>
      <c r="N2150">
        <v>20</v>
      </c>
      <c r="O2150" s="3" t="s">
        <v>2895</v>
      </c>
    </row>
    <row r="2151" spans="1:15">
      <c r="A2151">
        <v>21488</v>
      </c>
      <c r="B2151">
        <v>20041231</v>
      </c>
      <c r="C2151">
        <v>2004</v>
      </c>
      <c r="D2151" t="s">
        <v>3968</v>
      </c>
      <c r="E2151" t="s">
        <v>14633</v>
      </c>
      <c r="F2151" t="s">
        <v>13462</v>
      </c>
      <c r="G2151">
        <v>20041231</v>
      </c>
      <c r="H2151">
        <v>31.376999999999999</v>
      </c>
      <c r="I2151">
        <v>30.759</v>
      </c>
      <c r="J2151" s="3" t="s">
        <v>13463</v>
      </c>
      <c r="K2151" s="3">
        <v>12</v>
      </c>
      <c r="L2151">
        <v>4520</v>
      </c>
      <c r="M2151">
        <v>452030</v>
      </c>
      <c r="N2151">
        <v>45</v>
      </c>
      <c r="O2151" s="3" t="s">
        <v>2895</v>
      </c>
    </row>
    <row r="2152" spans="1:15">
      <c r="A2152">
        <v>21490</v>
      </c>
      <c r="B2152">
        <v>20041231</v>
      </c>
      <c r="C2152">
        <v>2004</v>
      </c>
      <c r="D2152" t="s">
        <v>14634</v>
      </c>
      <c r="E2152" t="s">
        <v>14635</v>
      </c>
      <c r="F2152" t="s">
        <v>13462</v>
      </c>
      <c r="H2152">
        <v>10.066000000000001</v>
      </c>
      <c r="J2152" s="3" t="s">
        <v>13463</v>
      </c>
      <c r="K2152" s="3">
        <v>12</v>
      </c>
      <c r="O2152" s="3" t="s">
        <v>2895</v>
      </c>
    </row>
    <row r="2153" spans="1:15">
      <c r="A2153">
        <v>21496</v>
      </c>
      <c r="B2153">
        <v>20041231</v>
      </c>
      <c r="C2153">
        <v>2004</v>
      </c>
      <c r="D2153" t="s">
        <v>3874</v>
      </c>
      <c r="E2153" t="s">
        <v>3873</v>
      </c>
      <c r="F2153" t="s">
        <v>13462</v>
      </c>
      <c r="G2153">
        <v>20041231</v>
      </c>
      <c r="H2153">
        <v>52.823</v>
      </c>
      <c r="I2153">
        <v>49.658000000000001</v>
      </c>
      <c r="J2153" s="3" t="s">
        <v>9936</v>
      </c>
      <c r="K2153" s="3">
        <v>12</v>
      </c>
      <c r="L2153">
        <v>2010</v>
      </c>
      <c r="M2153">
        <v>201010</v>
      </c>
      <c r="N2153">
        <v>20</v>
      </c>
      <c r="O2153" s="3" t="s">
        <v>2895</v>
      </c>
    </row>
    <row r="2154" spans="1:15">
      <c r="A2154">
        <v>21499</v>
      </c>
      <c r="B2154">
        <v>20041231</v>
      </c>
      <c r="C2154">
        <v>2004</v>
      </c>
      <c r="D2154" t="s">
        <v>4004</v>
      </c>
      <c r="E2154" t="s">
        <v>4003</v>
      </c>
      <c r="F2154" t="s">
        <v>13462</v>
      </c>
      <c r="G2154">
        <v>20041231</v>
      </c>
      <c r="H2154">
        <v>3.19</v>
      </c>
      <c r="I2154">
        <v>3.1829999999999998</v>
      </c>
      <c r="J2154" s="3" t="s">
        <v>9936</v>
      </c>
      <c r="K2154" s="3">
        <v>12</v>
      </c>
      <c r="L2154">
        <v>4020</v>
      </c>
      <c r="M2154">
        <v>402030</v>
      </c>
      <c r="N2154">
        <v>40</v>
      </c>
      <c r="O2154" s="3" t="s">
        <v>2895</v>
      </c>
    </row>
    <row r="2155" spans="1:15">
      <c r="A2155">
        <v>21503</v>
      </c>
      <c r="B2155">
        <v>20041231</v>
      </c>
      <c r="C2155">
        <v>2004</v>
      </c>
      <c r="D2155" t="s">
        <v>14636</v>
      </c>
      <c r="E2155" t="s">
        <v>14637</v>
      </c>
      <c r="F2155" t="s">
        <v>13462</v>
      </c>
      <c r="G2155">
        <v>20041231</v>
      </c>
      <c r="H2155">
        <v>68.828999999999994</v>
      </c>
      <c r="I2155">
        <v>68.400000000000006</v>
      </c>
      <c r="J2155" s="3" t="s">
        <v>9936</v>
      </c>
      <c r="K2155" s="3">
        <v>12</v>
      </c>
      <c r="L2155">
        <v>4030</v>
      </c>
      <c r="M2155">
        <v>403010</v>
      </c>
      <c r="N2155">
        <v>40</v>
      </c>
      <c r="O2155" s="3" t="s">
        <v>2895</v>
      </c>
    </row>
    <row r="2156" spans="1:15">
      <c r="A2156">
        <v>21506</v>
      </c>
      <c r="B2156">
        <v>20041231</v>
      </c>
      <c r="C2156">
        <v>2004</v>
      </c>
      <c r="D2156" t="s">
        <v>14638</v>
      </c>
      <c r="E2156" t="s">
        <v>14639</v>
      </c>
      <c r="F2156" t="s">
        <v>13462</v>
      </c>
      <c r="G2156">
        <v>20041231</v>
      </c>
      <c r="H2156">
        <v>3.4289999999999998</v>
      </c>
      <c r="I2156">
        <v>3.387</v>
      </c>
      <c r="J2156" s="3" t="s">
        <v>9936</v>
      </c>
      <c r="K2156" s="3">
        <v>12</v>
      </c>
      <c r="L2156">
        <v>3020</v>
      </c>
      <c r="M2156">
        <v>302020</v>
      </c>
      <c r="N2156">
        <v>30</v>
      </c>
      <c r="O2156" s="3" t="s">
        <v>2895</v>
      </c>
    </row>
    <row r="2157" spans="1:15">
      <c r="A2157">
        <v>21508</v>
      </c>
      <c r="B2157">
        <v>20041231</v>
      </c>
      <c r="C2157">
        <v>2004</v>
      </c>
      <c r="D2157" t="s">
        <v>14640</v>
      </c>
      <c r="E2157" t="s">
        <v>3883</v>
      </c>
      <c r="F2157" t="s">
        <v>13462</v>
      </c>
      <c r="G2157">
        <v>20041231</v>
      </c>
      <c r="H2157">
        <v>60.371000000000002</v>
      </c>
      <c r="I2157">
        <v>58.960999999999999</v>
      </c>
      <c r="J2157" s="3" t="s">
        <v>13463</v>
      </c>
      <c r="K2157" s="3">
        <v>12</v>
      </c>
      <c r="L2157">
        <v>4510</v>
      </c>
      <c r="M2157">
        <v>451030</v>
      </c>
      <c r="N2157">
        <v>45</v>
      </c>
      <c r="O2157" s="3" t="s">
        <v>2895</v>
      </c>
    </row>
    <row r="2158" spans="1:15">
      <c r="A2158">
        <v>21521</v>
      </c>
      <c r="B2158">
        <v>20041231</v>
      </c>
      <c r="C2158">
        <v>2004</v>
      </c>
      <c r="D2158" t="s">
        <v>17976</v>
      </c>
      <c r="E2158" t="s">
        <v>17977</v>
      </c>
      <c r="F2158" t="s">
        <v>13462</v>
      </c>
      <c r="G2158">
        <v>20041231</v>
      </c>
      <c r="H2158">
        <v>2.84</v>
      </c>
      <c r="I2158">
        <v>2.84</v>
      </c>
      <c r="J2158" s="3" t="s">
        <v>9936</v>
      </c>
      <c r="K2158" s="3">
        <v>12</v>
      </c>
      <c r="L2158">
        <v>4010</v>
      </c>
      <c r="M2158">
        <v>401010</v>
      </c>
      <c r="N2158">
        <v>40</v>
      </c>
      <c r="O2158" s="3" t="s">
        <v>2895</v>
      </c>
    </row>
    <row r="2159" spans="1:15">
      <c r="A2159">
        <v>21542</v>
      </c>
      <c r="B2159">
        <v>20041231</v>
      </c>
      <c r="C2159">
        <v>2004</v>
      </c>
      <c r="D2159" t="s">
        <v>4220</v>
      </c>
      <c r="E2159" t="s">
        <v>4219</v>
      </c>
      <c r="F2159" t="s">
        <v>13462</v>
      </c>
      <c r="G2159">
        <v>20041231</v>
      </c>
      <c r="H2159">
        <v>12.35</v>
      </c>
      <c r="I2159">
        <v>12.435</v>
      </c>
      <c r="J2159" s="3" t="s">
        <v>9936</v>
      </c>
      <c r="K2159" s="3">
        <v>12</v>
      </c>
      <c r="L2159">
        <v>2010</v>
      </c>
      <c r="M2159">
        <v>201020</v>
      </c>
      <c r="N2159">
        <v>20</v>
      </c>
      <c r="O2159" s="3" t="s">
        <v>2895</v>
      </c>
    </row>
    <row r="2160" spans="1:15">
      <c r="A2160">
        <v>21562</v>
      </c>
      <c r="B2160">
        <v>20041231</v>
      </c>
      <c r="C2160">
        <v>2004</v>
      </c>
      <c r="D2160" t="s">
        <v>17978</v>
      </c>
      <c r="E2160" t="s">
        <v>17979</v>
      </c>
      <c r="F2160" t="s">
        <v>13462</v>
      </c>
      <c r="G2160">
        <v>20041231</v>
      </c>
      <c r="H2160">
        <v>16.670000000000002</v>
      </c>
      <c r="I2160">
        <v>13.837999999999999</v>
      </c>
      <c r="J2160" s="3" t="s">
        <v>9936</v>
      </c>
      <c r="K2160" s="3">
        <v>12</v>
      </c>
      <c r="L2160">
        <v>2020</v>
      </c>
      <c r="M2160">
        <v>202010</v>
      </c>
      <c r="N2160">
        <v>20</v>
      </c>
      <c r="O2160" s="3" t="s">
        <v>2895</v>
      </c>
    </row>
    <row r="2161" spans="1:15">
      <c r="A2161">
        <v>21563</v>
      </c>
      <c r="B2161">
        <v>20041231</v>
      </c>
      <c r="C2161">
        <v>2004</v>
      </c>
      <c r="D2161" t="s">
        <v>17980</v>
      </c>
      <c r="E2161" t="s">
        <v>17981</v>
      </c>
      <c r="F2161" t="s">
        <v>13462</v>
      </c>
      <c r="G2161">
        <v>20041231</v>
      </c>
      <c r="H2161">
        <v>5.149</v>
      </c>
      <c r="I2161">
        <v>5.1050000000000004</v>
      </c>
      <c r="J2161" s="3" t="s">
        <v>9936</v>
      </c>
      <c r="K2161" s="3">
        <v>12</v>
      </c>
      <c r="L2161">
        <v>4520</v>
      </c>
      <c r="M2161">
        <v>452020</v>
      </c>
      <c r="N2161">
        <v>45</v>
      </c>
      <c r="O2161" s="3" t="s">
        <v>2895</v>
      </c>
    </row>
    <row r="2162" spans="1:15">
      <c r="A2162">
        <v>21573</v>
      </c>
      <c r="B2162">
        <v>20041231</v>
      </c>
      <c r="C2162">
        <v>2004</v>
      </c>
      <c r="D2162" t="s">
        <v>14641</v>
      </c>
      <c r="E2162" t="s">
        <v>14642</v>
      </c>
      <c r="F2162" t="s">
        <v>13462</v>
      </c>
      <c r="G2162">
        <v>20041231</v>
      </c>
      <c r="H2162">
        <v>10.851000000000001</v>
      </c>
      <c r="I2162">
        <v>10.757</v>
      </c>
      <c r="J2162" s="3" t="s">
        <v>9936</v>
      </c>
      <c r="K2162" s="3">
        <v>12</v>
      </c>
      <c r="L2162">
        <v>2010</v>
      </c>
      <c r="M2162">
        <v>201040</v>
      </c>
      <c r="N2162">
        <v>20</v>
      </c>
      <c r="O2162" s="3" t="s">
        <v>1733</v>
      </c>
    </row>
    <row r="2163" spans="1:15">
      <c r="A2163">
        <v>21593</v>
      </c>
      <c r="B2163">
        <v>20041231</v>
      </c>
      <c r="C2163">
        <v>2004</v>
      </c>
      <c r="D2163" t="s">
        <v>11052</v>
      </c>
      <c r="E2163" t="s">
        <v>11051</v>
      </c>
      <c r="F2163" t="s">
        <v>13462</v>
      </c>
      <c r="G2163">
        <v>20041231</v>
      </c>
      <c r="H2163">
        <v>5.8070000000000004</v>
      </c>
      <c r="I2163">
        <v>5.2119999999999997</v>
      </c>
      <c r="J2163" s="3" t="s">
        <v>9936</v>
      </c>
      <c r="K2163" s="3">
        <v>12</v>
      </c>
      <c r="L2163">
        <v>4010</v>
      </c>
      <c r="M2163">
        <v>401010</v>
      </c>
      <c r="N2163">
        <v>40</v>
      </c>
      <c r="O2163" s="3" t="s">
        <v>2895</v>
      </c>
    </row>
    <row r="2164" spans="1:15">
      <c r="A2164">
        <v>21595</v>
      </c>
      <c r="B2164">
        <v>20041231</v>
      </c>
      <c r="C2164">
        <v>2004</v>
      </c>
      <c r="D2164" t="s">
        <v>14643</v>
      </c>
      <c r="E2164" t="s">
        <v>14644</v>
      </c>
      <c r="F2164" t="s">
        <v>13462</v>
      </c>
      <c r="G2164">
        <v>20041231</v>
      </c>
      <c r="H2164">
        <v>4.984</v>
      </c>
      <c r="I2164">
        <v>3.9289999999999998</v>
      </c>
      <c r="J2164" s="3" t="s">
        <v>9936</v>
      </c>
      <c r="K2164" s="3">
        <v>12</v>
      </c>
      <c r="L2164">
        <v>4010</v>
      </c>
      <c r="M2164">
        <v>401010</v>
      </c>
      <c r="N2164">
        <v>40</v>
      </c>
      <c r="O2164" s="3" t="s">
        <v>2895</v>
      </c>
    </row>
    <row r="2165" spans="1:15">
      <c r="A2165">
        <v>21598</v>
      </c>
      <c r="B2165">
        <v>20041231</v>
      </c>
      <c r="C2165">
        <v>2004</v>
      </c>
      <c r="D2165" t="s">
        <v>8973</v>
      </c>
      <c r="E2165" t="s">
        <v>8972</v>
      </c>
      <c r="F2165" t="s">
        <v>13462</v>
      </c>
      <c r="G2165">
        <v>20041231</v>
      </c>
      <c r="H2165">
        <v>2.339</v>
      </c>
      <c r="I2165">
        <v>2.2690000000000001</v>
      </c>
      <c r="J2165" s="3" t="s">
        <v>13463</v>
      </c>
      <c r="K2165" s="3">
        <v>12</v>
      </c>
      <c r="L2165">
        <v>3510</v>
      </c>
      <c r="M2165">
        <v>351020</v>
      </c>
      <c r="N2165">
        <v>35</v>
      </c>
      <c r="O2165" s="3" t="s">
        <v>2895</v>
      </c>
    </row>
    <row r="2166" spans="1:15">
      <c r="A2166">
        <v>21659</v>
      </c>
      <c r="B2166">
        <v>20041231</v>
      </c>
      <c r="C2166">
        <v>2004</v>
      </c>
      <c r="D2166" t="s">
        <v>14645</v>
      </c>
      <c r="E2166" t="s">
        <v>14646</v>
      </c>
      <c r="F2166" t="s">
        <v>13462</v>
      </c>
      <c r="G2166">
        <v>20041231</v>
      </c>
      <c r="H2166">
        <v>48.627000000000002</v>
      </c>
      <c r="I2166">
        <v>46.106000000000002</v>
      </c>
      <c r="J2166" s="3" t="s">
        <v>13463</v>
      </c>
      <c r="K2166" s="3">
        <v>12</v>
      </c>
      <c r="L2166">
        <v>3520</v>
      </c>
      <c r="M2166">
        <v>352010</v>
      </c>
      <c r="N2166">
        <v>35</v>
      </c>
      <c r="O2166" s="3" t="s">
        <v>2895</v>
      </c>
    </row>
    <row r="2167" spans="1:15">
      <c r="A2167">
        <v>21663</v>
      </c>
      <c r="B2167">
        <v>20041231</v>
      </c>
      <c r="C2167">
        <v>2004</v>
      </c>
      <c r="D2167" t="s">
        <v>17982</v>
      </c>
      <c r="E2167" t="s">
        <v>17983</v>
      </c>
      <c r="F2167" t="s">
        <v>13462</v>
      </c>
      <c r="G2167">
        <v>20041231</v>
      </c>
      <c r="H2167">
        <v>10.284000000000001</v>
      </c>
      <c r="I2167">
        <v>10.284000000000001</v>
      </c>
      <c r="J2167" s="3" t="s">
        <v>9936</v>
      </c>
      <c r="K2167" s="3">
        <v>12</v>
      </c>
      <c r="L2167">
        <v>4510</v>
      </c>
      <c r="M2167">
        <v>451020</v>
      </c>
      <c r="N2167">
        <v>45</v>
      </c>
      <c r="O2167" s="3" t="s">
        <v>2895</v>
      </c>
    </row>
    <row r="2168" spans="1:15">
      <c r="A2168">
        <v>21673</v>
      </c>
      <c r="B2168">
        <v>20041231</v>
      </c>
      <c r="C2168">
        <v>2004</v>
      </c>
      <c r="D2168" t="s">
        <v>14647</v>
      </c>
      <c r="E2168" t="s">
        <v>14648</v>
      </c>
      <c r="F2168" t="s">
        <v>13462</v>
      </c>
      <c r="G2168">
        <v>20041225</v>
      </c>
      <c r="H2168">
        <v>10.346</v>
      </c>
      <c r="I2168">
        <v>10.292</v>
      </c>
      <c r="J2168" s="3" t="s">
        <v>13463</v>
      </c>
      <c r="K2168" s="3">
        <v>12</v>
      </c>
      <c r="L2168">
        <v>3510</v>
      </c>
      <c r="M2168">
        <v>351020</v>
      </c>
      <c r="N2168">
        <v>35</v>
      </c>
      <c r="O2168" s="3" t="s">
        <v>2895</v>
      </c>
    </row>
    <row r="2169" spans="1:15">
      <c r="A2169">
        <v>21677</v>
      </c>
      <c r="B2169">
        <v>20041231</v>
      </c>
      <c r="C2169">
        <v>2004</v>
      </c>
      <c r="D2169" t="s">
        <v>17984</v>
      </c>
      <c r="E2169" t="s">
        <v>17985</v>
      </c>
      <c r="F2169" t="s">
        <v>13462</v>
      </c>
      <c r="G2169">
        <v>20041231</v>
      </c>
      <c r="H2169">
        <v>33.688000000000002</v>
      </c>
      <c r="I2169">
        <v>26.231999999999999</v>
      </c>
      <c r="J2169" s="3" t="s">
        <v>9936</v>
      </c>
      <c r="K2169" s="3">
        <v>12</v>
      </c>
      <c r="L2169">
        <v>1010</v>
      </c>
      <c r="M2169">
        <v>101020</v>
      </c>
      <c r="N2169">
        <v>10</v>
      </c>
      <c r="O2169" s="3" t="s">
        <v>1733</v>
      </c>
    </row>
    <row r="2170" spans="1:15">
      <c r="A2170">
        <v>21701</v>
      </c>
      <c r="B2170">
        <v>20041231</v>
      </c>
      <c r="C2170">
        <v>2004</v>
      </c>
      <c r="D2170" t="s">
        <v>17986</v>
      </c>
      <c r="E2170" t="s">
        <v>17987</v>
      </c>
      <c r="F2170" t="s">
        <v>13462</v>
      </c>
      <c r="G2170">
        <v>20041231</v>
      </c>
      <c r="H2170">
        <v>9.9000000000000005E-2</v>
      </c>
      <c r="J2170" s="3" t="s">
        <v>9936</v>
      </c>
      <c r="K2170" s="3">
        <v>12</v>
      </c>
      <c r="L2170">
        <v>2010</v>
      </c>
      <c r="M2170">
        <v>201050</v>
      </c>
      <c r="N2170">
        <v>20</v>
      </c>
      <c r="O2170" s="3" t="s">
        <v>2895</v>
      </c>
    </row>
    <row r="2171" spans="1:15">
      <c r="A2171">
        <v>21763</v>
      </c>
      <c r="B2171">
        <v>20041231</v>
      </c>
      <c r="C2171">
        <v>2004</v>
      </c>
      <c r="D2171" t="s">
        <v>14649</v>
      </c>
      <c r="E2171" t="s">
        <v>14650</v>
      </c>
      <c r="F2171" t="s">
        <v>13462</v>
      </c>
      <c r="G2171">
        <v>20041231</v>
      </c>
      <c r="H2171">
        <v>21.768000000000001</v>
      </c>
      <c r="I2171">
        <v>21.719000000000001</v>
      </c>
      <c r="J2171" s="3" t="s">
        <v>13463</v>
      </c>
      <c r="K2171" s="3">
        <v>12</v>
      </c>
      <c r="L2171">
        <v>4530</v>
      </c>
      <c r="M2171">
        <v>453010</v>
      </c>
      <c r="N2171">
        <v>45</v>
      </c>
      <c r="O2171" s="3" t="s">
        <v>2895</v>
      </c>
    </row>
    <row r="2172" spans="1:15">
      <c r="A2172">
        <v>21777</v>
      </c>
      <c r="B2172">
        <v>20041231</v>
      </c>
      <c r="C2172">
        <v>2004</v>
      </c>
      <c r="D2172" t="s">
        <v>4001</v>
      </c>
      <c r="E2172" t="s">
        <v>4000</v>
      </c>
      <c r="F2172" t="s">
        <v>13462</v>
      </c>
      <c r="G2172">
        <v>20041231</v>
      </c>
      <c r="H2172">
        <v>26.486000000000001</v>
      </c>
      <c r="I2172">
        <v>26.300999999999998</v>
      </c>
      <c r="J2172" s="3" t="s">
        <v>9936</v>
      </c>
      <c r="K2172" s="3">
        <v>12</v>
      </c>
      <c r="L2172">
        <v>3510</v>
      </c>
      <c r="M2172">
        <v>351010</v>
      </c>
      <c r="N2172">
        <v>35</v>
      </c>
      <c r="O2172" s="3" t="s">
        <v>2895</v>
      </c>
    </row>
    <row r="2173" spans="1:15">
      <c r="A2173">
        <v>21792</v>
      </c>
      <c r="B2173">
        <v>20041231</v>
      </c>
      <c r="C2173">
        <v>2004</v>
      </c>
      <c r="D2173" t="s">
        <v>17988</v>
      </c>
      <c r="E2173" t="s">
        <v>17989</v>
      </c>
      <c r="F2173" t="s">
        <v>13462</v>
      </c>
      <c r="G2173">
        <v>20041231</v>
      </c>
      <c r="H2173">
        <v>10.981999999999999</v>
      </c>
      <c r="I2173">
        <v>10.977</v>
      </c>
      <c r="J2173" s="3" t="s">
        <v>9936</v>
      </c>
      <c r="K2173" s="3">
        <v>12</v>
      </c>
      <c r="L2173">
        <v>4520</v>
      </c>
      <c r="M2173">
        <v>452030</v>
      </c>
      <c r="N2173">
        <v>45</v>
      </c>
      <c r="O2173" s="3" t="s">
        <v>2895</v>
      </c>
    </row>
    <row r="2174" spans="1:15">
      <c r="A2174">
        <v>21809</v>
      </c>
      <c r="B2174">
        <v>20041231</v>
      </c>
      <c r="C2174">
        <v>2004</v>
      </c>
      <c r="D2174" t="s">
        <v>17990</v>
      </c>
      <c r="E2174" t="s">
        <v>17991</v>
      </c>
      <c r="F2174" t="s">
        <v>13470</v>
      </c>
      <c r="G2174">
        <v>20041231</v>
      </c>
      <c r="H2174">
        <v>8.3580000000000005</v>
      </c>
      <c r="I2174">
        <v>8.3580000000000005</v>
      </c>
      <c r="J2174" s="3" t="s">
        <v>13463</v>
      </c>
      <c r="K2174" s="3">
        <v>12</v>
      </c>
      <c r="L2174">
        <v>4020</v>
      </c>
      <c r="M2174">
        <v>402030</v>
      </c>
      <c r="N2174">
        <v>40</v>
      </c>
      <c r="O2174" s="3" t="s">
        <v>2895</v>
      </c>
    </row>
    <row r="2175" spans="1:15">
      <c r="A2175">
        <v>21822</v>
      </c>
      <c r="B2175">
        <v>20041231</v>
      </c>
      <c r="C2175">
        <v>2004</v>
      </c>
      <c r="D2175" t="s">
        <v>17992</v>
      </c>
      <c r="E2175" t="s">
        <v>17993</v>
      </c>
      <c r="F2175" t="s">
        <v>13470</v>
      </c>
      <c r="G2175">
        <v>20041231</v>
      </c>
      <c r="H2175">
        <v>4.069</v>
      </c>
      <c r="I2175">
        <v>4.069</v>
      </c>
      <c r="J2175" s="3" t="s">
        <v>9936</v>
      </c>
      <c r="K2175" s="3">
        <v>12</v>
      </c>
      <c r="L2175">
        <v>4020</v>
      </c>
      <c r="M2175">
        <v>402010</v>
      </c>
      <c r="N2175">
        <v>40</v>
      </c>
      <c r="O2175" s="3" t="s">
        <v>2895</v>
      </c>
    </row>
    <row r="2176" spans="1:15">
      <c r="A2176">
        <v>21836</v>
      </c>
      <c r="B2176">
        <v>20041231</v>
      </c>
      <c r="C2176">
        <v>2004</v>
      </c>
      <c r="D2176" t="s">
        <v>17994</v>
      </c>
      <c r="E2176" t="s">
        <v>17995</v>
      </c>
      <c r="F2176" t="s">
        <v>13470</v>
      </c>
      <c r="G2176">
        <v>20041231</v>
      </c>
      <c r="H2176">
        <v>12.157999999999999</v>
      </c>
      <c r="I2176">
        <v>12.157999999999999</v>
      </c>
      <c r="J2176" s="3" t="s">
        <v>13463</v>
      </c>
      <c r="K2176" s="3">
        <v>12</v>
      </c>
      <c r="L2176">
        <v>2020</v>
      </c>
      <c r="M2176">
        <v>202010</v>
      </c>
      <c r="N2176">
        <v>20</v>
      </c>
      <c r="O2176" s="3" t="s">
        <v>2895</v>
      </c>
    </row>
    <row r="2177" spans="1:15">
      <c r="A2177">
        <v>21879</v>
      </c>
      <c r="B2177">
        <v>20041231</v>
      </c>
      <c r="C2177">
        <v>2004</v>
      </c>
      <c r="D2177" t="s">
        <v>17996</v>
      </c>
      <c r="E2177" t="s">
        <v>17997</v>
      </c>
      <c r="F2177" t="s">
        <v>13470</v>
      </c>
      <c r="G2177">
        <v>20041231</v>
      </c>
      <c r="H2177">
        <v>118.297</v>
      </c>
      <c r="I2177">
        <v>101.71</v>
      </c>
      <c r="J2177" s="3" t="s">
        <v>9936</v>
      </c>
      <c r="K2177" s="3">
        <v>12</v>
      </c>
      <c r="L2177">
        <v>1510</v>
      </c>
      <c r="M2177">
        <v>151040</v>
      </c>
      <c r="N2177">
        <v>15</v>
      </c>
      <c r="O2177" s="3" t="s">
        <v>2895</v>
      </c>
    </row>
    <row r="2178" spans="1:15">
      <c r="A2178">
        <v>21902</v>
      </c>
      <c r="B2178">
        <v>20041231</v>
      </c>
      <c r="C2178">
        <v>2004</v>
      </c>
      <c r="D2178" t="s">
        <v>17998</v>
      </c>
      <c r="E2178" t="s">
        <v>17999</v>
      </c>
      <c r="F2178" t="s">
        <v>13470</v>
      </c>
      <c r="G2178">
        <v>20041231</v>
      </c>
      <c r="H2178">
        <v>116.468</v>
      </c>
      <c r="I2178">
        <v>110.003</v>
      </c>
      <c r="J2178" s="3" t="s">
        <v>9936</v>
      </c>
      <c r="K2178" s="3">
        <v>12</v>
      </c>
      <c r="L2178">
        <v>1510</v>
      </c>
      <c r="M2178">
        <v>151040</v>
      </c>
      <c r="N2178">
        <v>15</v>
      </c>
      <c r="O2178" s="3" t="s">
        <v>2895</v>
      </c>
    </row>
    <row r="2179" spans="1:15">
      <c r="A2179">
        <v>21926</v>
      </c>
      <c r="B2179">
        <v>20041231</v>
      </c>
      <c r="C2179">
        <v>2004</v>
      </c>
      <c r="D2179" t="s">
        <v>18000</v>
      </c>
      <c r="E2179" t="s">
        <v>18001</v>
      </c>
      <c r="F2179" t="s">
        <v>13462</v>
      </c>
      <c r="G2179">
        <v>20041231</v>
      </c>
      <c r="H2179">
        <v>927.38199999999995</v>
      </c>
      <c r="I2179">
        <v>916.63400000000001</v>
      </c>
      <c r="J2179" s="3" t="s">
        <v>9936</v>
      </c>
      <c r="K2179" s="3">
        <v>12</v>
      </c>
      <c r="L2179">
        <v>4510</v>
      </c>
      <c r="M2179">
        <v>451010</v>
      </c>
      <c r="N2179">
        <v>45</v>
      </c>
      <c r="O2179" s="3" t="s">
        <v>2895</v>
      </c>
    </row>
    <row r="2180" spans="1:15">
      <c r="A2180">
        <v>21941</v>
      </c>
      <c r="B2180">
        <v>20041231</v>
      </c>
      <c r="C2180">
        <v>2004</v>
      </c>
      <c r="D2180" t="s">
        <v>18002</v>
      </c>
      <c r="E2180" t="s">
        <v>18003</v>
      </c>
      <c r="F2180" t="s">
        <v>13470</v>
      </c>
      <c r="G2180">
        <v>20041231</v>
      </c>
      <c r="H2180">
        <v>47.767000000000003</v>
      </c>
      <c r="I2180">
        <v>47.692</v>
      </c>
      <c r="J2180" s="3" t="s">
        <v>9936</v>
      </c>
      <c r="K2180" s="3">
        <v>12</v>
      </c>
      <c r="L2180">
        <v>1510</v>
      </c>
      <c r="M2180">
        <v>151040</v>
      </c>
      <c r="N2180">
        <v>15</v>
      </c>
      <c r="O2180" s="3" t="s">
        <v>2895</v>
      </c>
    </row>
    <row r="2181" spans="1:15">
      <c r="A2181">
        <v>21959</v>
      </c>
      <c r="B2181">
        <v>20041231</v>
      </c>
      <c r="C2181">
        <v>2004</v>
      </c>
      <c r="D2181" t="s">
        <v>14651</v>
      </c>
      <c r="E2181" t="s">
        <v>14652</v>
      </c>
      <c r="F2181" t="s">
        <v>13462</v>
      </c>
      <c r="G2181">
        <v>20041231</v>
      </c>
      <c r="H2181">
        <v>8.3529999999999998</v>
      </c>
      <c r="I2181">
        <v>8.2759999999999998</v>
      </c>
      <c r="J2181" s="3" t="s">
        <v>13463</v>
      </c>
      <c r="K2181" s="3">
        <v>12</v>
      </c>
      <c r="L2181">
        <v>4510</v>
      </c>
      <c r="M2181">
        <v>451030</v>
      </c>
      <c r="N2181">
        <v>45</v>
      </c>
      <c r="O2181" s="3" t="s">
        <v>2895</v>
      </c>
    </row>
    <row r="2182" spans="1:15">
      <c r="A2182">
        <v>21971</v>
      </c>
      <c r="B2182">
        <v>20041231</v>
      </c>
      <c r="C2182">
        <v>2004</v>
      </c>
      <c r="D2182" t="s">
        <v>3892</v>
      </c>
      <c r="E2182" t="s">
        <v>3891</v>
      </c>
      <c r="F2182" t="s">
        <v>13462</v>
      </c>
      <c r="H2182">
        <v>3.1389999999999998</v>
      </c>
      <c r="J2182" s="3" t="s">
        <v>9936</v>
      </c>
      <c r="K2182" s="3">
        <v>12</v>
      </c>
      <c r="O2182" s="3" t="s">
        <v>2895</v>
      </c>
    </row>
    <row r="2183" spans="1:15">
      <c r="A2183">
        <v>21976</v>
      </c>
      <c r="B2183">
        <v>20041231</v>
      </c>
      <c r="C2183">
        <v>2004</v>
      </c>
      <c r="D2183" t="s">
        <v>18004</v>
      </c>
      <c r="E2183" t="s">
        <v>18005</v>
      </c>
      <c r="F2183" t="s">
        <v>13470</v>
      </c>
      <c r="G2183">
        <v>20041231</v>
      </c>
      <c r="H2183">
        <v>22.954000000000001</v>
      </c>
      <c r="I2183">
        <v>22.95</v>
      </c>
      <c r="J2183" s="3" t="s">
        <v>13463</v>
      </c>
      <c r="K2183" s="3">
        <v>12</v>
      </c>
      <c r="L2183">
        <v>1510</v>
      </c>
      <c r="M2183">
        <v>151040</v>
      </c>
      <c r="N2183">
        <v>15</v>
      </c>
      <c r="O2183" s="3" t="s">
        <v>2895</v>
      </c>
    </row>
    <row r="2184" spans="1:15">
      <c r="A2184">
        <v>22008</v>
      </c>
      <c r="B2184">
        <v>20041231</v>
      </c>
      <c r="C2184">
        <v>2004</v>
      </c>
      <c r="D2184" t="s">
        <v>14653</v>
      </c>
      <c r="E2184" t="s">
        <v>14654</v>
      </c>
      <c r="F2184" t="s">
        <v>13462</v>
      </c>
      <c r="G2184">
        <v>20041231</v>
      </c>
      <c r="H2184">
        <v>21.736000000000001</v>
      </c>
      <c r="I2184">
        <v>20.507000000000001</v>
      </c>
      <c r="J2184" s="3" t="s">
        <v>9936</v>
      </c>
      <c r="K2184" s="3">
        <v>12</v>
      </c>
      <c r="L2184">
        <v>1010</v>
      </c>
      <c r="M2184">
        <v>101020</v>
      </c>
      <c r="N2184">
        <v>10</v>
      </c>
      <c r="O2184" s="3" t="s">
        <v>2895</v>
      </c>
    </row>
    <row r="2185" spans="1:15">
      <c r="A2185">
        <v>22049</v>
      </c>
      <c r="B2185">
        <v>20041231</v>
      </c>
      <c r="C2185">
        <v>2004</v>
      </c>
      <c r="D2185" t="s">
        <v>14655</v>
      </c>
      <c r="E2185" t="s">
        <v>8887</v>
      </c>
      <c r="F2185" t="s">
        <v>13462</v>
      </c>
      <c r="G2185">
        <v>20041230</v>
      </c>
      <c r="H2185">
        <v>32.799999999999997</v>
      </c>
      <c r="I2185">
        <v>32.728999999999999</v>
      </c>
      <c r="J2185" s="3" t="s">
        <v>9936</v>
      </c>
      <c r="K2185" s="3">
        <v>12</v>
      </c>
      <c r="L2185">
        <v>2520</v>
      </c>
      <c r="M2185">
        <v>252010</v>
      </c>
      <c r="N2185">
        <v>25</v>
      </c>
      <c r="O2185" s="3" t="s">
        <v>2895</v>
      </c>
    </row>
    <row r="2186" spans="1:15">
      <c r="A2186">
        <v>22064</v>
      </c>
      <c r="B2186">
        <v>20041231</v>
      </c>
      <c r="C2186">
        <v>2004</v>
      </c>
      <c r="D2186" t="s">
        <v>18006</v>
      </c>
      <c r="E2186" t="s">
        <v>18007</v>
      </c>
      <c r="F2186" t="s">
        <v>13470</v>
      </c>
      <c r="G2186">
        <v>20041231</v>
      </c>
      <c r="H2186">
        <v>44.164000000000001</v>
      </c>
      <c r="I2186">
        <v>39.35</v>
      </c>
      <c r="J2186" s="3" t="s">
        <v>9936</v>
      </c>
      <c r="K2186" s="3">
        <v>12</v>
      </c>
      <c r="L2186">
        <v>4020</v>
      </c>
      <c r="M2186">
        <v>402030</v>
      </c>
      <c r="N2186">
        <v>40</v>
      </c>
      <c r="O2186" s="3" t="s">
        <v>2895</v>
      </c>
    </row>
    <row r="2187" spans="1:15">
      <c r="A2187">
        <v>22086</v>
      </c>
      <c r="B2187">
        <v>20041231</v>
      </c>
      <c r="C2187">
        <v>2004</v>
      </c>
      <c r="D2187" t="s">
        <v>8730</v>
      </c>
      <c r="E2187" t="s">
        <v>14656</v>
      </c>
      <c r="F2187" t="s">
        <v>13462</v>
      </c>
      <c r="G2187">
        <v>20041231</v>
      </c>
      <c r="H2187">
        <v>50.820999999999998</v>
      </c>
      <c r="I2187">
        <v>49.707000000000001</v>
      </c>
      <c r="J2187" s="3" t="s">
        <v>9936</v>
      </c>
      <c r="K2187" s="3">
        <v>12</v>
      </c>
      <c r="L2187">
        <v>4010</v>
      </c>
      <c r="M2187">
        <v>401010</v>
      </c>
      <c r="N2187">
        <v>40</v>
      </c>
      <c r="O2187" s="3" t="s">
        <v>2895</v>
      </c>
    </row>
    <row r="2188" spans="1:15">
      <c r="A2188">
        <v>22120</v>
      </c>
      <c r="B2188">
        <v>20041231</v>
      </c>
      <c r="C2188">
        <v>2004</v>
      </c>
      <c r="D2188" t="s">
        <v>18008</v>
      </c>
      <c r="E2188" t="s">
        <v>18009</v>
      </c>
      <c r="F2188" t="s">
        <v>13462</v>
      </c>
      <c r="G2188">
        <v>20041231</v>
      </c>
      <c r="H2188">
        <v>100</v>
      </c>
      <c r="I2188">
        <v>100</v>
      </c>
      <c r="J2188" s="3" t="s">
        <v>9936</v>
      </c>
      <c r="K2188" s="3">
        <v>12</v>
      </c>
      <c r="L2188">
        <v>1510</v>
      </c>
      <c r="M2188">
        <v>151040</v>
      </c>
      <c r="N2188">
        <v>15</v>
      </c>
      <c r="O2188" s="3" t="s">
        <v>2895</v>
      </c>
    </row>
    <row r="2189" spans="1:15">
      <c r="A2189">
        <v>22122</v>
      </c>
      <c r="B2189">
        <v>20041231</v>
      </c>
      <c r="C2189">
        <v>2004</v>
      </c>
      <c r="D2189" t="s">
        <v>8045</v>
      </c>
      <c r="E2189" t="s">
        <v>8044</v>
      </c>
      <c r="F2189" t="s">
        <v>13462</v>
      </c>
      <c r="G2189">
        <v>20041231</v>
      </c>
      <c r="H2189">
        <v>20.347000000000001</v>
      </c>
      <c r="I2189">
        <v>20.388000000000002</v>
      </c>
      <c r="J2189" s="3" t="s">
        <v>13463</v>
      </c>
      <c r="K2189" s="3">
        <v>12</v>
      </c>
      <c r="L2189">
        <v>4010</v>
      </c>
      <c r="M2189">
        <v>401010</v>
      </c>
      <c r="N2189">
        <v>40</v>
      </c>
      <c r="O2189" s="3" t="s">
        <v>2895</v>
      </c>
    </row>
    <row r="2190" spans="1:15">
      <c r="A2190">
        <v>22139</v>
      </c>
      <c r="B2190">
        <v>20041231</v>
      </c>
      <c r="C2190">
        <v>2004</v>
      </c>
      <c r="D2190" t="s">
        <v>18010</v>
      </c>
      <c r="E2190" t="s">
        <v>18011</v>
      </c>
      <c r="F2190" t="s">
        <v>13462</v>
      </c>
      <c r="G2190">
        <v>20041231</v>
      </c>
      <c r="H2190">
        <v>6.7060000000000004</v>
      </c>
      <c r="I2190">
        <v>6.7060000000000004</v>
      </c>
      <c r="J2190" s="3" t="s">
        <v>9936</v>
      </c>
      <c r="K2190" s="3">
        <v>12</v>
      </c>
      <c r="L2190">
        <v>4520</v>
      </c>
      <c r="M2190">
        <v>452020</v>
      </c>
      <c r="N2190">
        <v>45</v>
      </c>
      <c r="O2190" s="3" t="s">
        <v>2895</v>
      </c>
    </row>
    <row r="2191" spans="1:15">
      <c r="A2191">
        <v>22140</v>
      </c>
      <c r="B2191">
        <v>20041231</v>
      </c>
      <c r="C2191">
        <v>2004</v>
      </c>
      <c r="D2191" t="s">
        <v>4228</v>
      </c>
      <c r="E2191" t="s">
        <v>4227</v>
      </c>
      <c r="F2191" t="s">
        <v>13462</v>
      </c>
      <c r="G2191">
        <v>20041231</v>
      </c>
      <c r="H2191">
        <v>317.5</v>
      </c>
      <c r="I2191">
        <v>315</v>
      </c>
      <c r="J2191" s="3" t="s">
        <v>13463</v>
      </c>
      <c r="K2191" s="3">
        <v>12</v>
      </c>
      <c r="L2191">
        <v>2020</v>
      </c>
      <c r="M2191">
        <v>202010</v>
      </c>
      <c r="N2191">
        <v>20</v>
      </c>
      <c r="O2191" s="3" t="s">
        <v>2895</v>
      </c>
    </row>
    <row r="2192" spans="1:15">
      <c r="A2192">
        <v>22144</v>
      </c>
      <c r="B2192">
        <v>20041231</v>
      </c>
      <c r="C2192">
        <v>2004</v>
      </c>
      <c r="D2192" t="s">
        <v>4046</v>
      </c>
      <c r="E2192" t="s">
        <v>14657</v>
      </c>
      <c r="F2192" t="s">
        <v>13462</v>
      </c>
      <c r="G2192">
        <v>20041231</v>
      </c>
      <c r="H2192">
        <v>2.66</v>
      </c>
      <c r="I2192">
        <v>2.6469999999999998</v>
      </c>
      <c r="J2192" s="3" t="s">
        <v>9936</v>
      </c>
      <c r="K2192" s="3">
        <v>12</v>
      </c>
      <c r="L2192">
        <v>3510</v>
      </c>
      <c r="M2192">
        <v>351030</v>
      </c>
      <c r="N2192">
        <v>35</v>
      </c>
      <c r="O2192" s="3" t="s">
        <v>2895</v>
      </c>
    </row>
    <row r="2193" spans="1:15">
      <c r="A2193">
        <v>22181</v>
      </c>
      <c r="B2193">
        <v>20041231</v>
      </c>
      <c r="C2193">
        <v>2004</v>
      </c>
      <c r="D2193" t="s">
        <v>18012</v>
      </c>
      <c r="E2193" t="s">
        <v>18013</v>
      </c>
      <c r="F2193" t="s">
        <v>13462</v>
      </c>
      <c r="G2193">
        <v>20041231</v>
      </c>
      <c r="H2193">
        <v>384.084</v>
      </c>
      <c r="I2193">
        <v>359.52199999999999</v>
      </c>
      <c r="J2193" s="3" t="s">
        <v>9936</v>
      </c>
      <c r="K2193" s="3">
        <v>12</v>
      </c>
      <c r="L2193">
        <v>1010</v>
      </c>
      <c r="M2193">
        <v>101020</v>
      </c>
      <c r="N2193">
        <v>10</v>
      </c>
      <c r="O2193" s="3" t="s">
        <v>2895</v>
      </c>
    </row>
    <row r="2194" spans="1:15">
      <c r="A2194">
        <v>22199</v>
      </c>
      <c r="B2194">
        <v>20041231</v>
      </c>
      <c r="C2194">
        <v>2004</v>
      </c>
      <c r="D2194" t="s">
        <v>18014</v>
      </c>
      <c r="E2194" t="s">
        <v>18015</v>
      </c>
      <c r="F2194" t="s">
        <v>13462</v>
      </c>
      <c r="G2194">
        <v>20041231</v>
      </c>
      <c r="H2194">
        <v>30.876999999999999</v>
      </c>
      <c r="I2194">
        <v>26.501999999999999</v>
      </c>
      <c r="J2194" s="3" t="s">
        <v>9936</v>
      </c>
      <c r="K2194" s="3">
        <v>12</v>
      </c>
      <c r="L2194">
        <v>2550</v>
      </c>
      <c r="M2194">
        <v>255010</v>
      </c>
      <c r="N2194">
        <v>25</v>
      </c>
      <c r="O2194" s="3" t="s">
        <v>2895</v>
      </c>
    </row>
    <row r="2195" spans="1:15">
      <c r="A2195">
        <v>22205</v>
      </c>
      <c r="B2195">
        <v>20041231</v>
      </c>
      <c r="C2195">
        <v>2004</v>
      </c>
      <c r="D2195" t="s">
        <v>3896</v>
      </c>
      <c r="E2195" t="s">
        <v>14658</v>
      </c>
      <c r="F2195" t="s">
        <v>13462</v>
      </c>
      <c r="G2195">
        <v>20041231</v>
      </c>
      <c r="H2195">
        <v>34.604999999999997</v>
      </c>
      <c r="I2195">
        <v>34.917000000000002</v>
      </c>
      <c r="J2195" s="3" t="s">
        <v>9936</v>
      </c>
      <c r="K2195" s="3">
        <v>12</v>
      </c>
      <c r="L2195">
        <v>2520</v>
      </c>
      <c r="M2195">
        <v>252030</v>
      </c>
      <c r="N2195">
        <v>25</v>
      </c>
      <c r="O2195" s="3" t="s">
        <v>2895</v>
      </c>
    </row>
    <row r="2196" spans="1:15">
      <c r="A2196">
        <v>22207</v>
      </c>
      <c r="B2196">
        <v>20041231</v>
      </c>
      <c r="C2196">
        <v>2004</v>
      </c>
      <c r="D2196" t="s">
        <v>14659</v>
      </c>
      <c r="E2196" t="s">
        <v>14660</v>
      </c>
      <c r="F2196" t="s">
        <v>13462</v>
      </c>
      <c r="G2196">
        <v>20041231</v>
      </c>
      <c r="H2196">
        <v>42.338000000000001</v>
      </c>
      <c r="I2196">
        <v>41.673999999999999</v>
      </c>
      <c r="J2196" s="3" t="s">
        <v>9936</v>
      </c>
      <c r="K2196" s="3">
        <v>12</v>
      </c>
      <c r="L2196">
        <v>2020</v>
      </c>
      <c r="M2196">
        <v>202020</v>
      </c>
      <c r="N2196">
        <v>20</v>
      </c>
      <c r="O2196" s="3" t="s">
        <v>2895</v>
      </c>
    </row>
    <row r="2197" spans="1:15">
      <c r="A2197">
        <v>22216</v>
      </c>
      <c r="B2197">
        <v>20041231</v>
      </c>
      <c r="C2197">
        <v>2004</v>
      </c>
      <c r="D2197" t="s">
        <v>18016</v>
      </c>
      <c r="E2197" t="s">
        <v>18017</v>
      </c>
      <c r="F2197" t="s">
        <v>13462</v>
      </c>
      <c r="G2197">
        <v>20041231</v>
      </c>
      <c r="H2197">
        <v>2.2349999999999999</v>
      </c>
      <c r="I2197">
        <v>2.234</v>
      </c>
      <c r="J2197" s="3" t="s">
        <v>9936</v>
      </c>
      <c r="K2197" s="3">
        <v>12</v>
      </c>
      <c r="L2197">
        <v>4010</v>
      </c>
      <c r="M2197">
        <v>401010</v>
      </c>
      <c r="N2197">
        <v>40</v>
      </c>
      <c r="O2197" s="3" t="s">
        <v>2895</v>
      </c>
    </row>
    <row r="2198" spans="1:15">
      <c r="A2198">
        <v>22221</v>
      </c>
      <c r="B2198">
        <v>20041231</v>
      </c>
      <c r="C2198">
        <v>2004</v>
      </c>
      <c r="D2198" t="s">
        <v>14661</v>
      </c>
      <c r="E2198" t="s">
        <v>11711</v>
      </c>
      <c r="F2198" t="s">
        <v>13462</v>
      </c>
      <c r="G2198">
        <v>20041231</v>
      </c>
      <c r="H2198">
        <v>20.468</v>
      </c>
      <c r="I2198">
        <v>14.57</v>
      </c>
      <c r="J2198" s="3" t="s">
        <v>13463</v>
      </c>
      <c r="K2198" s="3">
        <v>12</v>
      </c>
      <c r="L2198">
        <v>3510</v>
      </c>
      <c r="M2198">
        <v>351020</v>
      </c>
      <c r="N2198">
        <v>35</v>
      </c>
      <c r="O2198" s="3" t="s">
        <v>2895</v>
      </c>
    </row>
    <row r="2199" spans="1:15">
      <c r="A2199">
        <v>22260</v>
      </c>
      <c r="B2199">
        <v>20041231</v>
      </c>
      <c r="C2199">
        <v>2004</v>
      </c>
      <c r="D2199" t="s">
        <v>3888</v>
      </c>
      <c r="E2199" t="s">
        <v>14662</v>
      </c>
      <c r="F2199" t="s">
        <v>13462</v>
      </c>
      <c r="G2199">
        <v>20041231</v>
      </c>
      <c r="H2199">
        <v>422.642</v>
      </c>
      <c r="I2199">
        <v>475.62</v>
      </c>
      <c r="J2199" s="3" t="s">
        <v>9936</v>
      </c>
      <c r="K2199" s="3">
        <v>12</v>
      </c>
      <c r="L2199">
        <v>3510</v>
      </c>
      <c r="M2199">
        <v>351020</v>
      </c>
      <c r="N2199">
        <v>35</v>
      </c>
      <c r="O2199" s="3" t="s">
        <v>2895</v>
      </c>
    </row>
    <row r="2200" spans="1:15">
      <c r="A2200">
        <v>22306</v>
      </c>
      <c r="B2200">
        <v>20041231</v>
      </c>
      <c r="C2200">
        <v>2004</v>
      </c>
      <c r="D2200" t="s">
        <v>3900</v>
      </c>
      <c r="E2200" t="s">
        <v>14663</v>
      </c>
      <c r="F2200" t="s">
        <v>13462</v>
      </c>
      <c r="G2200">
        <v>20041231</v>
      </c>
      <c r="H2200">
        <v>10.683</v>
      </c>
      <c r="I2200">
        <v>10.192</v>
      </c>
      <c r="J2200" s="3" t="s">
        <v>9936</v>
      </c>
      <c r="K2200" s="3">
        <v>12</v>
      </c>
      <c r="L2200">
        <v>4010</v>
      </c>
      <c r="M2200">
        <v>401020</v>
      </c>
      <c r="N2200">
        <v>40</v>
      </c>
      <c r="O2200" s="3" t="s">
        <v>2895</v>
      </c>
    </row>
    <row r="2201" spans="1:15">
      <c r="A2201">
        <v>22308</v>
      </c>
      <c r="B2201">
        <v>20041231</v>
      </c>
      <c r="C2201">
        <v>2004</v>
      </c>
      <c r="D2201" t="s">
        <v>3986</v>
      </c>
      <c r="E2201" t="s">
        <v>14664</v>
      </c>
      <c r="F2201" t="s">
        <v>13462</v>
      </c>
      <c r="G2201">
        <v>20041231</v>
      </c>
      <c r="H2201">
        <v>30.89</v>
      </c>
      <c r="I2201">
        <v>28.856000000000002</v>
      </c>
      <c r="J2201" s="3" t="s">
        <v>13463</v>
      </c>
      <c r="K2201" s="3">
        <v>12</v>
      </c>
      <c r="L2201">
        <v>3510</v>
      </c>
      <c r="M2201">
        <v>351010</v>
      </c>
      <c r="N2201">
        <v>35</v>
      </c>
      <c r="O2201" s="3" t="s">
        <v>2895</v>
      </c>
    </row>
    <row r="2202" spans="1:15">
      <c r="A2202">
        <v>22338</v>
      </c>
      <c r="B2202">
        <v>20041231</v>
      </c>
      <c r="C2202">
        <v>2004</v>
      </c>
      <c r="D2202" t="s">
        <v>18018</v>
      </c>
      <c r="E2202" t="s">
        <v>18019</v>
      </c>
      <c r="F2202" t="s">
        <v>13462</v>
      </c>
      <c r="G2202">
        <v>20041231</v>
      </c>
      <c r="H2202">
        <v>3.738</v>
      </c>
      <c r="I2202">
        <v>3.9870000000000001</v>
      </c>
      <c r="J2202" s="3" t="s">
        <v>9936</v>
      </c>
      <c r="K2202" s="3">
        <v>12</v>
      </c>
      <c r="L2202">
        <v>4030</v>
      </c>
      <c r="M2202">
        <v>403010</v>
      </c>
      <c r="N2202">
        <v>40</v>
      </c>
      <c r="O2202" s="3" t="s">
        <v>2895</v>
      </c>
    </row>
    <row r="2203" spans="1:15">
      <c r="A2203">
        <v>22377</v>
      </c>
      <c r="B2203">
        <v>20041231</v>
      </c>
      <c r="C2203">
        <v>2004</v>
      </c>
      <c r="D2203" t="s">
        <v>18020</v>
      </c>
      <c r="E2203" t="s">
        <v>18021</v>
      </c>
      <c r="F2203" t="s">
        <v>13462</v>
      </c>
      <c r="G2203">
        <v>20041231</v>
      </c>
      <c r="H2203">
        <v>22.521000000000001</v>
      </c>
      <c r="I2203">
        <v>20.766999999999999</v>
      </c>
      <c r="J2203" s="3" t="s">
        <v>9936</v>
      </c>
      <c r="K2203" s="3">
        <v>12</v>
      </c>
      <c r="L2203">
        <v>3520</v>
      </c>
      <c r="M2203">
        <v>352010</v>
      </c>
      <c r="N2203">
        <v>35</v>
      </c>
      <c r="O2203" s="3" t="s">
        <v>2895</v>
      </c>
    </row>
    <row r="2204" spans="1:15">
      <c r="A2204">
        <v>22398</v>
      </c>
      <c r="B2204">
        <v>20041231</v>
      </c>
      <c r="C2204">
        <v>2004</v>
      </c>
      <c r="D2204" t="s">
        <v>14665</v>
      </c>
      <c r="E2204" t="s">
        <v>14666</v>
      </c>
      <c r="F2204" t="s">
        <v>13462</v>
      </c>
      <c r="G2204">
        <v>20041231</v>
      </c>
      <c r="H2204">
        <v>12.5</v>
      </c>
      <c r="I2204">
        <v>12.5</v>
      </c>
      <c r="J2204" s="3" t="s">
        <v>13463</v>
      </c>
      <c r="K2204" s="3">
        <v>12</v>
      </c>
      <c r="L2204">
        <v>1010</v>
      </c>
      <c r="M2204">
        <v>101010</v>
      </c>
      <c r="N2204">
        <v>10</v>
      </c>
      <c r="O2204" s="3" t="s">
        <v>2895</v>
      </c>
    </row>
    <row r="2205" spans="1:15">
      <c r="A2205">
        <v>22496</v>
      </c>
      <c r="B2205">
        <v>20041231</v>
      </c>
      <c r="C2205">
        <v>2004</v>
      </c>
      <c r="D2205" t="s">
        <v>14667</v>
      </c>
      <c r="E2205" t="s">
        <v>8126</v>
      </c>
      <c r="F2205" t="s">
        <v>13462</v>
      </c>
      <c r="G2205">
        <v>20041231</v>
      </c>
      <c r="H2205">
        <v>4.3899999999999997</v>
      </c>
      <c r="I2205">
        <v>4.3490000000000002</v>
      </c>
      <c r="J2205" s="3" t="s">
        <v>9936</v>
      </c>
      <c r="K2205" s="3">
        <v>12</v>
      </c>
      <c r="L2205">
        <v>3030</v>
      </c>
      <c r="M2205">
        <v>303020</v>
      </c>
      <c r="N2205">
        <v>30</v>
      </c>
      <c r="O2205" s="3" t="s">
        <v>2895</v>
      </c>
    </row>
    <row r="2206" spans="1:15">
      <c r="A2206">
        <v>22507</v>
      </c>
      <c r="B2206">
        <v>20041231</v>
      </c>
      <c r="C2206">
        <v>2004</v>
      </c>
      <c r="D2206" t="s">
        <v>14668</v>
      </c>
      <c r="E2206" t="s">
        <v>14669</v>
      </c>
      <c r="F2206" t="s">
        <v>13462</v>
      </c>
      <c r="G2206">
        <v>20041231</v>
      </c>
      <c r="H2206">
        <v>13.343</v>
      </c>
      <c r="I2206">
        <v>13.239000000000001</v>
      </c>
      <c r="J2206" s="3" t="s">
        <v>9936</v>
      </c>
      <c r="K2206" s="3">
        <v>12</v>
      </c>
      <c r="L2206">
        <v>3520</v>
      </c>
      <c r="M2206">
        <v>352030</v>
      </c>
      <c r="N2206">
        <v>35</v>
      </c>
      <c r="O2206" s="3" t="s">
        <v>2895</v>
      </c>
    </row>
    <row r="2207" spans="1:15">
      <c r="A2207">
        <v>22511</v>
      </c>
      <c r="B2207">
        <v>20041231</v>
      </c>
      <c r="C2207">
        <v>2004</v>
      </c>
      <c r="D2207" t="s">
        <v>18022</v>
      </c>
      <c r="E2207" t="s">
        <v>18023</v>
      </c>
      <c r="F2207" t="s">
        <v>13462</v>
      </c>
      <c r="G2207">
        <v>20041231</v>
      </c>
      <c r="H2207">
        <v>69.299000000000007</v>
      </c>
      <c r="I2207">
        <v>45.548999999999999</v>
      </c>
      <c r="J2207" s="3" t="s">
        <v>9936</v>
      </c>
      <c r="K2207" s="3">
        <v>12</v>
      </c>
      <c r="L2207">
        <v>4530</v>
      </c>
      <c r="M2207">
        <v>453010</v>
      </c>
      <c r="N2207">
        <v>45</v>
      </c>
      <c r="O2207" s="3" t="s">
        <v>2895</v>
      </c>
    </row>
    <row r="2208" spans="1:15">
      <c r="A2208">
        <v>22532</v>
      </c>
      <c r="B2208">
        <v>20041231</v>
      </c>
      <c r="C2208">
        <v>2004</v>
      </c>
      <c r="D2208" t="s">
        <v>14670</v>
      </c>
      <c r="E2208" t="s">
        <v>3905</v>
      </c>
      <c r="F2208" t="s">
        <v>13462</v>
      </c>
      <c r="G2208">
        <v>20041231</v>
      </c>
      <c r="H2208">
        <v>71.897999999999996</v>
      </c>
      <c r="I2208">
        <v>79.305999999999997</v>
      </c>
      <c r="J2208" s="3" t="s">
        <v>13463</v>
      </c>
      <c r="K2208" s="3">
        <v>12</v>
      </c>
      <c r="L2208">
        <v>2030</v>
      </c>
      <c r="M2208">
        <v>203040</v>
      </c>
      <c r="N2208">
        <v>20</v>
      </c>
      <c r="O2208" s="3" t="s">
        <v>2895</v>
      </c>
    </row>
    <row r="2209" spans="1:15">
      <c r="A2209">
        <v>22544</v>
      </c>
      <c r="B2209">
        <v>20041231</v>
      </c>
      <c r="C2209">
        <v>2004</v>
      </c>
      <c r="D2209" t="s">
        <v>14671</v>
      </c>
      <c r="E2209" t="s">
        <v>14672</v>
      </c>
      <c r="F2209" t="s">
        <v>13462</v>
      </c>
      <c r="G2209">
        <v>20041231</v>
      </c>
      <c r="H2209">
        <v>2.0920000000000001</v>
      </c>
      <c r="I2209">
        <v>2.0920000000000001</v>
      </c>
      <c r="J2209" s="3" t="s">
        <v>13463</v>
      </c>
      <c r="K2209" s="3">
        <v>12</v>
      </c>
      <c r="L2209">
        <v>4040</v>
      </c>
      <c r="M2209">
        <v>404030</v>
      </c>
      <c r="N2209">
        <v>40</v>
      </c>
      <c r="O2209" s="3" t="s">
        <v>2895</v>
      </c>
    </row>
    <row r="2210" spans="1:15">
      <c r="A2210">
        <v>22555</v>
      </c>
      <c r="B2210">
        <v>20041231</v>
      </c>
      <c r="C2210">
        <v>2004</v>
      </c>
      <c r="D2210" t="s">
        <v>18024</v>
      </c>
      <c r="E2210" t="s">
        <v>18025</v>
      </c>
      <c r="F2210" t="s">
        <v>13462</v>
      </c>
      <c r="H2210">
        <v>2.2639999999999998</v>
      </c>
      <c r="J2210" s="3" t="s">
        <v>9936</v>
      </c>
      <c r="K2210" s="3">
        <v>12</v>
      </c>
      <c r="O2210" s="3" t="s">
        <v>2895</v>
      </c>
    </row>
    <row r="2211" spans="1:15">
      <c r="A2211">
        <v>22570</v>
      </c>
      <c r="B2211">
        <v>20041231</v>
      </c>
      <c r="C2211">
        <v>2004</v>
      </c>
      <c r="D2211" t="s">
        <v>18026</v>
      </c>
      <c r="E2211" t="s">
        <v>18027</v>
      </c>
      <c r="F2211" t="s">
        <v>13470</v>
      </c>
      <c r="G2211">
        <v>20041231</v>
      </c>
      <c r="H2211">
        <v>31.143000000000001</v>
      </c>
      <c r="I2211">
        <v>30.231999999999999</v>
      </c>
      <c r="J2211" s="3" t="s">
        <v>9936</v>
      </c>
      <c r="K2211" s="3">
        <v>12</v>
      </c>
      <c r="L2211">
        <v>1510</v>
      </c>
      <c r="M2211">
        <v>151040</v>
      </c>
      <c r="N2211">
        <v>15</v>
      </c>
      <c r="O2211" s="3" t="s">
        <v>2895</v>
      </c>
    </row>
    <row r="2212" spans="1:15">
      <c r="A2212">
        <v>22601</v>
      </c>
      <c r="B2212">
        <v>20041231</v>
      </c>
      <c r="C2212">
        <v>2004</v>
      </c>
      <c r="D2212" t="s">
        <v>14673</v>
      </c>
      <c r="E2212" t="s">
        <v>6270</v>
      </c>
      <c r="F2212" t="s">
        <v>13462</v>
      </c>
      <c r="G2212">
        <v>20041231</v>
      </c>
      <c r="H2212">
        <v>6.3339999999999996</v>
      </c>
      <c r="I2212">
        <v>3.4460000000000002</v>
      </c>
      <c r="J2212" s="3" t="s">
        <v>9936</v>
      </c>
      <c r="K2212" s="3">
        <v>12</v>
      </c>
      <c r="L2212">
        <v>2020</v>
      </c>
      <c r="M2212">
        <v>202010</v>
      </c>
      <c r="N2212">
        <v>20</v>
      </c>
      <c r="O2212" s="3" t="s">
        <v>2895</v>
      </c>
    </row>
    <row r="2213" spans="1:15">
      <c r="A2213">
        <v>22623</v>
      </c>
      <c r="B2213">
        <v>20041231</v>
      </c>
      <c r="C2213">
        <v>2004</v>
      </c>
      <c r="D2213" t="s">
        <v>18028</v>
      </c>
      <c r="E2213" t="s">
        <v>18029</v>
      </c>
      <c r="F2213" t="s">
        <v>13462</v>
      </c>
      <c r="G2213">
        <v>20041231</v>
      </c>
      <c r="H2213">
        <v>164.864</v>
      </c>
      <c r="I2213">
        <v>141.941</v>
      </c>
      <c r="J2213" s="3" t="s">
        <v>9936</v>
      </c>
      <c r="K2213" s="3">
        <v>12</v>
      </c>
      <c r="L2213">
        <v>1510</v>
      </c>
      <c r="M2213">
        <v>151010</v>
      </c>
      <c r="N2213">
        <v>15</v>
      </c>
      <c r="O2213" s="3" t="s">
        <v>2895</v>
      </c>
    </row>
    <row r="2214" spans="1:15">
      <c r="A2214">
        <v>22650</v>
      </c>
      <c r="B2214">
        <v>20041231</v>
      </c>
      <c r="C2214">
        <v>2004</v>
      </c>
      <c r="D2214" t="s">
        <v>12638</v>
      </c>
      <c r="E2214" t="s">
        <v>12637</v>
      </c>
      <c r="F2214" t="s">
        <v>13462</v>
      </c>
      <c r="G2214">
        <v>20041231</v>
      </c>
      <c r="H2214">
        <v>10.631</v>
      </c>
      <c r="I2214">
        <v>9.7449999999999992</v>
      </c>
      <c r="J2214" s="3" t="s">
        <v>9936</v>
      </c>
      <c r="K2214" s="3">
        <v>12</v>
      </c>
      <c r="L2214">
        <v>1510</v>
      </c>
      <c r="M2214">
        <v>151040</v>
      </c>
      <c r="N2214">
        <v>15</v>
      </c>
      <c r="O2214" s="3" t="s">
        <v>1733</v>
      </c>
    </row>
    <row r="2215" spans="1:15">
      <c r="A2215">
        <v>22659</v>
      </c>
      <c r="B2215">
        <v>20041231</v>
      </c>
      <c r="C2215">
        <v>2004</v>
      </c>
      <c r="D2215" t="s">
        <v>18030</v>
      </c>
      <c r="E2215" t="s">
        <v>18031</v>
      </c>
      <c r="F2215" t="s">
        <v>13462</v>
      </c>
      <c r="G2215">
        <v>20041231</v>
      </c>
      <c r="H2215">
        <v>11.648999999999999</v>
      </c>
      <c r="I2215">
        <v>11.643000000000001</v>
      </c>
      <c r="J2215" s="3" t="s">
        <v>13463</v>
      </c>
      <c r="K2215" s="3">
        <v>12</v>
      </c>
      <c r="L2215">
        <v>2540</v>
      </c>
      <c r="M2215">
        <v>254010</v>
      </c>
      <c r="N2215">
        <v>25</v>
      </c>
      <c r="O2215" s="3" t="s">
        <v>2895</v>
      </c>
    </row>
    <row r="2216" spans="1:15">
      <c r="A2216">
        <v>22707</v>
      </c>
      <c r="B2216">
        <v>20041231</v>
      </c>
      <c r="C2216">
        <v>2004</v>
      </c>
      <c r="D2216" t="s">
        <v>18032</v>
      </c>
      <c r="E2216" t="s">
        <v>18033</v>
      </c>
      <c r="F2216" t="s">
        <v>13462</v>
      </c>
      <c r="G2216">
        <v>20041231</v>
      </c>
      <c r="H2216">
        <v>2.9729999999999999</v>
      </c>
      <c r="I2216">
        <v>3.0190000000000001</v>
      </c>
      <c r="J2216" s="3" t="s">
        <v>9936</v>
      </c>
      <c r="K2216" s="3">
        <v>12</v>
      </c>
      <c r="L2216">
        <v>4020</v>
      </c>
      <c r="M2216">
        <v>402010</v>
      </c>
      <c r="N2216">
        <v>40</v>
      </c>
      <c r="O2216" s="3" t="s">
        <v>2895</v>
      </c>
    </row>
    <row r="2217" spans="1:15">
      <c r="A2217">
        <v>22717</v>
      </c>
      <c r="B2217">
        <v>20041231</v>
      </c>
      <c r="C2217">
        <v>2004</v>
      </c>
      <c r="D2217" t="s">
        <v>14674</v>
      </c>
      <c r="E2217" t="s">
        <v>5209</v>
      </c>
      <c r="F2217" t="s">
        <v>13462</v>
      </c>
      <c r="G2217">
        <v>20041231</v>
      </c>
      <c r="H2217">
        <v>13.949</v>
      </c>
      <c r="I2217">
        <v>13.797000000000001</v>
      </c>
      <c r="J2217" s="3" t="s">
        <v>9936</v>
      </c>
      <c r="K2217" s="3">
        <v>12</v>
      </c>
      <c r="L2217">
        <v>4010</v>
      </c>
      <c r="M2217">
        <v>401010</v>
      </c>
      <c r="N2217">
        <v>40</v>
      </c>
      <c r="O2217" s="3" t="s">
        <v>2895</v>
      </c>
    </row>
    <row r="2218" spans="1:15">
      <c r="A2218">
        <v>22729</v>
      </c>
      <c r="B2218">
        <v>20041231</v>
      </c>
      <c r="C2218">
        <v>2004</v>
      </c>
      <c r="D2218" t="s">
        <v>6593</v>
      </c>
      <c r="E2218" t="s">
        <v>6592</v>
      </c>
      <c r="F2218" t="s">
        <v>13462</v>
      </c>
      <c r="G2218">
        <v>20041231</v>
      </c>
      <c r="H2218">
        <v>3.4239999999999999</v>
      </c>
      <c r="I2218">
        <v>3.3719999999999999</v>
      </c>
      <c r="J2218" s="3" t="s">
        <v>9936</v>
      </c>
      <c r="K2218" s="3">
        <v>12</v>
      </c>
      <c r="L2218">
        <v>4520</v>
      </c>
      <c r="M2218">
        <v>452030</v>
      </c>
      <c r="N2218">
        <v>45</v>
      </c>
      <c r="O2218" s="3" t="s">
        <v>2895</v>
      </c>
    </row>
    <row r="2219" spans="1:15">
      <c r="A2219">
        <v>22751</v>
      </c>
      <c r="B2219">
        <v>20041231</v>
      </c>
      <c r="C2219">
        <v>2004</v>
      </c>
      <c r="D2219" t="s">
        <v>4012</v>
      </c>
      <c r="E2219" t="s">
        <v>14675</v>
      </c>
      <c r="F2219" t="s">
        <v>13462</v>
      </c>
      <c r="G2219">
        <v>20041231</v>
      </c>
      <c r="H2219">
        <v>6.9</v>
      </c>
      <c r="I2219">
        <v>6.6580000000000004</v>
      </c>
      <c r="J2219" s="3" t="s">
        <v>13463</v>
      </c>
      <c r="K2219" s="3">
        <v>12</v>
      </c>
      <c r="L2219">
        <v>4010</v>
      </c>
      <c r="M2219">
        <v>401010</v>
      </c>
      <c r="N2219">
        <v>40</v>
      </c>
      <c r="O2219" s="3" t="s">
        <v>2895</v>
      </c>
    </row>
    <row r="2220" spans="1:15">
      <c r="A2220">
        <v>22765</v>
      </c>
      <c r="B2220">
        <v>20041231</v>
      </c>
      <c r="C2220">
        <v>2004</v>
      </c>
      <c r="D2220" t="s">
        <v>18034</v>
      </c>
      <c r="E2220" t="s">
        <v>18035</v>
      </c>
      <c r="F2220" t="s">
        <v>13462</v>
      </c>
      <c r="G2220">
        <v>20041231</v>
      </c>
      <c r="H2220">
        <v>11.44</v>
      </c>
      <c r="I2220">
        <v>11.44</v>
      </c>
      <c r="J2220" s="3" t="s">
        <v>13463</v>
      </c>
      <c r="K2220" s="3">
        <v>12</v>
      </c>
      <c r="L2220">
        <v>4510</v>
      </c>
      <c r="M2220">
        <v>451030</v>
      </c>
      <c r="N2220">
        <v>45</v>
      </c>
      <c r="O2220" s="3" t="s">
        <v>2895</v>
      </c>
    </row>
    <row r="2221" spans="1:15">
      <c r="A2221">
        <v>22810</v>
      </c>
      <c r="B2221">
        <v>20041231</v>
      </c>
      <c r="C2221">
        <v>2004</v>
      </c>
      <c r="D2221" t="s">
        <v>14676</v>
      </c>
      <c r="E2221" t="s">
        <v>3921</v>
      </c>
      <c r="F2221" t="s">
        <v>13462</v>
      </c>
      <c r="G2221">
        <v>20041231</v>
      </c>
      <c r="H2221">
        <v>14.478999999999999</v>
      </c>
      <c r="I2221">
        <v>13.949</v>
      </c>
      <c r="J2221" s="3" t="s">
        <v>13463</v>
      </c>
      <c r="K2221" s="3">
        <v>12</v>
      </c>
      <c r="L2221">
        <v>2010</v>
      </c>
      <c r="M2221">
        <v>201030</v>
      </c>
      <c r="N2221">
        <v>20</v>
      </c>
      <c r="O2221" s="3" t="s">
        <v>2895</v>
      </c>
    </row>
    <row r="2222" spans="1:15">
      <c r="A2222">
        <v>22815</v>
      </c>
      <c r="B2222">
        <v>20041231</v>
      </c>
      <c r="C2222">
        <v>2004</v>
      </c>
      <c r="D2222" t="s">
        <v>3924</v>
      </c>
      <c r="E2222" t="s">
        <v>3923</v>
      </c>
      <c r="F2222" t="s">
        <v>13462</v>
      </c>
      <c r="G2222">
        <v>20041231</v>
      </c>
      <c r="H2222">
        <v>52.213000000000001</v>
      </c>
      <c r="I2222">
        <v>51.162999999999997</v>
      </c>
      <c r="J2222" s="3" t="s">
        <v>9936</v>
      </c>
      <c r="K2222" s="3">
        <v>12</v>
      </c>
      <c r="L2222">
        <v>4520</v>
      </c>
      <c r="M2222">
        <v>452030</v>
      </c>
      <c r="N2222">
        <v>45</v>
      </c>
      <c r="O2222" s="3" t="s">
        <v>2895</v>
      </c>
    </row>
    <row r="2223" spans="1:15">
      <c r="A2223">
        <v>22821</v>
      </c>
      <c r="B2223">
        <v>20041231</v>
      </c>
      <c r="C2223">
        <v>2004</v>
      </c>
      <c r="D2223" t="s">
        <v>14677</v>
      </c>
      <c r="E2223" t="s">
        <v>14678</v>
      </c>
      <c r="F2223" t="s">
        <v>13462</v>
      </c>
      <c r="G2223">
        <v>20041231</v>
      </c>
      <c r="H2223">
        <v>239.28899999999999</v>
      </c>
      <c r="I2223">
        <v>239.28899999999999</v>
      </c>
      <c r="J2223" s="3" t="s">
        <v>9936</v>
      </c>
      <c r="K2223" s="3">
        <v>12</v>
      </c>
      <c r="L2223">
        <v>5010</v>
      </c>
      <c r="M2223">
        <v>501010</v>
      </c>
      <c r="N2223">
        <v>50</v>
      </c>
      <c r="O2223" s="3" t="s">
        <v>1733</v>
      </c>
    </row>
    <row r="2224" spans="1:15">
      <c r="A2224">
        <v>22822</v>
      </c>
      <c r="B2224">
        <v>20041231</v>
      </c>
      <c r="C2224">
        <v>2004</v>
      </c>
      <c r="D2224" t="s">
        <v>18036</v>
      </c>
      <c r="E2224" t="s">
        <v>18037</v>
      </c>
      <c r="F2224" t="s">
        <v>13462</v>
      </c>
      <c r="G2224">
        <v>20041231</v>
      </c>
      <c r="H2224">
        <v>58.545999999999999</v>
      </c>
      <c r="I2224">
        <v>66.311999999999998</v>
      </c>
      <c r="J2224" s="3" t="s">
        <v>13463</v>
      </c>
      <c r="K2224" s="3">
        <v>12</v>
      </c>
      <c r="L2224">
        <v>4510</v>
      </c>
      <c r="M2224">
        <v>451030</v>
      </c>
      <c r="N2224">
        <v>45</v>
      </c>
      <c r="O2224" s="3" t="s">
        <v>2895</v>
      </c>
    </row>
    <row r="2225" spans="1:15">
      <c r="A2225">
        <v>22827</v>
      </c>
      <c r="B2225">
        <v>20041231</v>
      </c>
      <c r="C2225">
        <v>2004</v>
      </c>
      <c r="D2225" t="s">
        <v>3933</v>
      </c>
      <c r="E2225" t="s">
        <v>14679</v>
      </c>
      <c r="F2225" t="s">
        <v>13462</v>
      </c>
      <c r="H2225">
        <v>6.3220000000000001</v>
      </c>
      <c r="J2225" s="3" t="s">
        <v>9936</v>
      </c>
      <c r="K2225" s="3">
        <v>12</v>
      </c>
      <c r="O2225" s="3" t="s">
        <v>2895</v>
      </c>
    </row>
    <row r="2226" spans="1:15">
      <c r="A2226">
        <v>22829</v>
      </c>
      <c r="B2226">
        <v>20041231</v>
      </c>
      <c r="C2226">
        <v>2004</v>
      </c>
      <c r="D2226" t="s">
        <v>3918</v>
      </c>
      <c r="E2226" t="s">
        <v>14680</v>
      </c>
      <c r="F2226" t="s">
        <v>13462</v>
      </c>
      <c r="G2226">
        <v>20041226</v>
      </c>
      <c r="H2226">
        <v>22.529</v>
      </c>
      <c r="I2226">
        <v>22.29</v>
      </c>
      <c r="J2226" s="3" t="s">
        <v>13463</v>
      </c>
      <c r="K2226" s="3">
        <v>12</v>
      </c>
      <c r="L2226">
        <v>2530</v>
      </c>
      <c r="M2226">
        <v>253010</v>
      </c>
      <c r="N2226">
        <v>25</v>
      </c>
      <c r="O2226" s="3" t="s">
        <v>2895</v>
      </c>
    </row>
    <row r="2227" spans="1:15">
      <c r="A2227">
        <v>22839</v>
      </c>
      <c r="B2227">
        <v>20041231</v>
      </c>
      <c r="C2227">
        <v>2004</v>
      </c>
      <c r="D2227" t="s">
        <v>18038</v>
      </c>
      <c r="E2227" t="s">
        <v>18039</v>
      </c>
      <c r="F2227" t="s">
        <v>13462</v>
      </c>
      <c r="G2227">
        <v>20041231</v>
      </c>
      <c r="H2227">
        <v>1E-3</v>
      </c>
      <c r="J2227" s="3" t="s">
        <v>13463</v>
      </c>
      <c r="K2227" s="3">
        <v>12</v>
      </c>
      <c r="L2227">
        <v>2010</v>
      </c>
      <c r="M2227">
        <v>201010</v>
      </c>
      <c r="N2227">
        <v>20</v>
      </c>
      <c r="O2227" s="3" t="s">
        <v>2895</v>
      </c>
    </row>
    <row r="2228" spans="1:15">
      <c r="A2228">
        <v>22855</v>
      </c>
      <c r="B2228">
        <v>20041231</v>
      </c>
      <c r="C2228">
        <v>2004</v>
      </c>
      <c r="D2228" t="s">
        <v>18040</v>
      </c>
      <c r="E2228" t="s">
        <v>18041</v>
      </c>
      <c r="F2228" t="s">
        <v>13462</v>
      </c>
      <c r="G2228">
        <v>20041231</v>
      </c>
      <c r="H2228">
        <v>43.546999999999997</v>
      </c>
      <c r="I2228">
        <v>36.572000000000003</v>
      </c>
      <c r="J2228" s="3" t="s">
        <v>9936</v>
      </c>
      <c r="K2228" s="3">
        <v>12</v>
      </c>
      <c r="L2228">
        <v>4510</v>
      </c>
      <c r="M2228">
        <v>451030</v>
      </c>
      <c r="N2228">
        <v>45</v>
      </c>
      <c r="O2228" s="3" t="s">
        <v>2895</v>
      </c>
    </row>
    <row r="2229" spans="1:15">
      <c r="A2229">
        <v>22861</v>
      </c>
      <c r="B2229">
        <v>20041231</v>
      </c>
      <c r="C2229">
        <v>2004</v>
      </c>
      <c r="D2229" t="s">
        <v>12440</v>
      </c>
      <c r="E2229" t="s">
        <v>14681</v>
      </c>
      <c r="F2229" t="s">
        <v>13462</v>
      </c>
      <c r="G2229">
        <v>20041231</v>
      </c>
      <c r="H2229">
        <v>1.9419999999999999</v>
      </c>
      <c r="I2229">
        <v>1.9419999999999999</v>
      </c>
      <c r="J2229" s="3" t="s">
        <v>9936</v>
      </c>
      <c r="K2229" s="3">
        <v>12</v>
      </c>
      <c r="L2229">
        <v>4040</v>
      </c>
      <c r="M2229">
        <v>404030</v>
      </c>
      <c r="N2229">
        <v>40</v>
      </c>
      <c r="O2229" s="3" t="s">
        <v>2895</v>
      </c>
    </row>
    <row r="2230" spans="1:15">
      <c r="A2230">
        <v>22882</v>
      </c>
      <c r="B2230">
        <v>20041231</v>
      </c>
      <c r="C2230">
        <v>2004</v>
      </c>
      <c r="D2230" t="s">
        <v>18042</v>
      </c>
      <c r="E2230" t="s">
        <v>18043</v>
      </c>
      <c r="F2230" t="s">
        <v>13462</v>
      </c>
      <c r="G2230">
        <v>20041231</v>
      </c>
      <c r="I2230">
        <v>5.3710000000000004</v>
      </c>
      <c r="J2230" s="3" t="s">
        <v>9936</v>
      </c>
      <c r="K2230" s="3">
        <v>12</v>
      </c>
      <c r="L2230">
        <v>2010</v>
      </c>
      <c r="M2230">
        <v>201040</v>
      </c>
      <c r="N2230">
        <v>20</v>
      </c>
      <c r="O2230" s="3" t="s">
        <v>2895</v>
      </c>
    </row>
    <row r="2231" spans="1:15">
      <c r="A2231">
        <v>22913</v>
      </c>
      <c r="B2231">
        <v>20041231</v>
      </c>
      <c r="C2231">
        <v>2004</v>
      </c>
      <c r="D2231" t="s">
        <v>14682</v>
      </c>
      <c r="E2231" t="s">
        <v>3983</v>
      </c>
      <c r="F2231" t="s">
        <v>13462</v>
      </c>
      <c r="G2231">
        <v>20041231</v>
      </c>
      <c r="H2231">
        <v>3.7229999999999999</v>
      </c>
      <c r="I2231">
        <v>3.6349999999999998</v>
      </c>
      <c r="J2231" s="3" t="s">
        <v>13463</v>
      </c>
      <c r="K2231" s="3">
        <v>12</v>
      </c>
      <c r="L2231">
        <v>5010</v>
      </c>
      <c r="M2231">
        <v>501010</v>
      </c>
      <c r="N2231">
        <v>50</v>
      </c>
      <c r="O2231" s="3" t="s">
        <v>2895</v>
      </c>
    </row>
    <row r="2232" spans="1:15">
      <c r="A2232">
        <v>22957</v>
      </c>
      <c r="B2232">
        <v>20041231</v>
      </c>
      <c r="C2232">
        <v>2004</v>
      </c>
      <c r="D2232" t="s">
        <v>4006</v>
      </c>
      <c r="E2232" t="s">
        <v>4005</v>
      </c>
      <c r="F2232" t="s">
        <v>13462</v>
      </c>
      <c r="G2232">
        <v>20041231</v>
      </c>
      <c r="H2232">
        <v>7.4710000000000001</v>
      </c>
      <c r="I2232">
        <v>7.4640000000000004</v>
      </c>
      <c r="J2232" s="3" t="s">
        <v>13463</v>
      </c>
      <c r="K2232" s="3">
        <v>12</v>
      </c>
      <c r="L2232">
        <v>3520</v>
      </c>
      <c r="M2232">
        <v>352030</v>
      </c>
      <c r="N2232">
        <v>35</v>
      </c>
      <c r="O2232" s="3" t="s">
        <v>2895</v>
      </c>
    </row>
    <row r="2233" spans="1:15">
      <c r="A2233">
        <v>22962</v>
      </c>
      <c r="B2233">
        <v>20041231</v>
      </c>
      <c r="C2233">
        <v>2004</v>
      </c>
      <c r="D2233" t="s">
        <v>18044</v>
      </c>
      <c r="E2233" t="s">
        <v>18045</v>
      </c>
      <c r="F2233" t="s">
        <v>13462</v>
      </c>
      <c r="G2233">
        <v>20041231</v>
      </c>
      <c r="H2233">
        <v>0.16600000000000001</v>
      </c>
      <c r="I2233">
        <v>0.16600000000000001</v>
      </c>
      <c r="J2233" s="3" t="s">
        <v>9936</v>
      </c>
      <c r="K2233" s="3">
        <v>12</v>
      </c>
      <c r="L2233">
        <v>1010</v>
      </c>
      <c r="M2233">
        <v>101020</v>
      </c>
      <c r="N2233">
        <v>10</v>
      </c>
      <c r="O2233" s="3" t="s">
        <v>2895</v>
      </c>
    </row>
    <row r="2234" spans="1:15">
      <c r="A2234">
        <v>22965</v>
      </c>
      <c r="B2234">
        <v>20041231</v>
      </c>
      <c r="C2234">
        <v>2004</v>
      </c>
      <c r="D2234" t="s">
        <v>18046</v>
      </c>
      <c r="E2234" t="s">
        <v>18047</v>
      </c>
      <c r="F2234" t="s">
        <v>13462</v>
      </c>
      <c r="G2234">
        <v>20041231</v>
      </c>
      <c r="H2234">
        <v>88.817999999999998</v>
      </c>
      <c r="I2234">
        <v>75.293000000000006</v>
      </c>
      <c r="J2234" s="3" t="s">
        <v>9936</v>
      </c>
      <c r="K2234" s="3">
        <v>12</v>
      </c>
      <c r="L2234">
        <v>1510</v>
      </c>
      <c r="M2234">
        <v>151010</v>
      </c>
      <c r="N2234">
        <v>15</v>
      </c>
      <c r="O2234" s="3" t="s">
        <v>2895</v>
      </c>
    </row>
    <row r="2235" spans="1:15">
      <c r="A2235">
        <v>22970</v>
      </c>
      <c r="B2235">
        <v>20041231</v>
      </c>
      <c r="C2235">
        <v>2004</v>
      </c>
      <c r="D2235" t="s">
        <v>18048</v>
      </c>
      <c r="E2235" t="s">
        <v>18049</v>
      </c>
      <c r="F2235" t="s">
        <v>13470</v>
      </c>
      <c r="G2235">
        <v>20041231</v>
      </c>
      <c r="H2235">
        <v>51.66</v>
      </c>
      <c r="I2235">
        <v>44.631999999999998</v>
      </c>
      <c r="J2235" s="3" t="s">
        <v>9936</v>
      </c>
      <c r="K2235" s="3">
        <v>12</v>
      </c>
      <c r="L2235">
        <v>4040</v>
      </c>
      <c r="M2235">
        <v>404030</v>
      </c>
      <c r="N2235">
        <v>40</v>
      </c>
      <c r="O2235" s="3" t="s">
        <v>2895</v>
      </c>
    </row>
    <row r="2236" spans="1:15">
      <c r="A2236">
        <v>22974</v>
      </c>
      <c r="B2236">
        <v>20041231</v>
      </c>
      <c r="C2236">
        <v>2004</v>
      </c>
      <c r="D2236" t="s">
        <v>3949</v>
      </c>
      <c r="E2236" t="s">
        <v>3948</v>
      </c>
      <c r="F2236" t="s">
        <v>13462</v>
      </c>
      <c r="G2236">
        <v>20041231</v>
      </c>
      <c r="H2236">
        <v>66.012</v>
      </c>
      <c r="I2236">
        <v>65.046000000000006</v>
      </c>
      <c r="J2236" s="3" t="s">
        <v>13463</v>
      </c>
      <c r="K2236" s="3">
        <v>12</v>
      </c>
      <c r="L2236">
        <v>1010</v>
      </c>
      <c r="M2236">
        <v>101020</v>
      </c>
      <c r="N2236">
        <v>10</v>
      </c>
      <c r="O2236" s="3" t="s">
        <v>2895</v>
      </c>
    </row>
    <row r="2237" spans="1:15">
      <c r="A2237">
        <v>22978</v>
      </c>
      <c r="B2237">
        <v>20041231</v>
      </c>
      <c r="C2237">
        <v>2004</v>
      </c>
      <c r="D2237" t="s">
        <v>3939</v>
      </c>
      <c r="E2237" t="s">
        <v>14683</v>
      </c>
      <c r="F2237" t="s">
        <v>13462</v>
      </c>
      <c r="G2237">
        <v>20041231</v>
      </c>
      <c r="H2237">
        <v>3.2509999999999999</v>
      </c>
      <c r="I2237">
        <v>3.048</v>
      </c>
      <c r="J2237" s="3" t="s">
        <v>13463</v>
      </c>
      <c r="K2237" s="3">
        <v>12</v>
      </c>
      <c r="L2237">
        <v>2010</v>
      </c>
      <c r="M2237">
        <v>201010</v>
      </c>
      <c r="N2237">
        <v>20</v>
      </c>
      <c r="O2237" s="3" t="s">
        <v>2895</v>
      </c>
    </row>
    <row r="2238" spans="1:15">
      <c r="A2238">
        <v>22994</v>
      </c>
      <c r="B2238">
        <v>20041231</v>
      </c>
      <c r="C2238">
        <v>2004</v>
      </c>
      <c r="D2238" t="s">
        <v>18050</v>
      </c>
      <c r="E2238" t="s">
        <v>18051</v>
      </c>
      <c r="F2238" t="s">
        <v>13462</v>
      </c>
      <c r="G2238">
        <v>20041231</v>
      </c>
      <c r="H2238">
        <v>29.388999999999999</v>
      </c>
      <c r="I2238">
        <v>19.803000000000001</v>
      </c>
      <c r="J2238" s="3" t="s">
        <v>13463</v>
      </c>
      <c r="K2238" s="3">
        <v>12</v>
      </c>
      <c r="L2238">
        <v>2540</v>
      </c>
      <c r="M2238">
        <v>254010</v>
      </c>
      <c r="N2238">
        <v>25</v>
      </c>
      <c r="O2238" s="3" t="s">
        <v>2895</v>
      </c>
    </row>
    <row r="2239" spans="1:15">
      <c r="A2239">
        <v>23000</v>
      </c>
      <c r="B2239">
        <v>20041231</v>
      </c>
      <c r="C2239">
        <v>2004</v>
      </c>
      <c r="D2239" t="s">
        <v>14684</v>
      </c>
      <c r="E2239" t="s">
        <v>11836</v>
      </c>
      <c r="F2239" t="s">
        <v>13462</v>
      </c>
      <c r="G2239">
        <v>20041231</v>
      </c>
      <c r="H2239">
        <v>18.353000000000002</v>
      </c>
      <c r="I2239">
        <v>17.402000000000001</v>
      </c>
      <c r="J2239" s="3" t="s">
        <v>13463</v>
      </c>
      <c r="K2239" s="3">
        <v>12</v>
      </c>
      <c r="L2239">
        <v>3520</v>
      </c>
      <c r="M2239">
        <v>352020</v>
      </c>
      <c r="N2239">
        <v>35</v>
      </c>
      <c r="O2239" s="3" t="s">
        <v>2895</v>
      </c>
    </row>
    <row r="2240" spans="1:15">
      <c r="A2240">
        <v>23002</v>
      </c>
      <c r="B2240">
        <v>20041231</v>
      </c>
      <c r="C2240">
        <v>2004</v>
      </c>
      <c r="D2240" t="s">
        <v>469</v>
      </c>
      <c r="E2240" t="s">
        <v>468</v>
      </c>
      <c r="F2240" t="s">
        <v>13462</v>
      </c>
      <c r="G2240">
        <v>20041231</v>
      </c>
      <c r="H2240">
        <v>35.649000000000001</v>
      </c>
      <c r="I2240">
        <v>34.186999999999998</v>
      </c>
      <c r="J2240" s="3" t="s">
        <v>9936</v>
      </c>
      <c r="K2240" s="3">
        <v>12</v>
      </c>
      <c r="L2240">
        <v>1010</v>
      </c>
      <c r="M2240">
        <v>101020</v>
      </c>
      <c r="N2240">
        <v>10</v>
      </c>
      <c r="O2240" s="3" t="s">
        <v>2895</v>
      </c>
    </row>
    <row r="2241" spans="1:15">
      <c r="A2241">
        <v>23006</v>
      </c>
      <c r="B2241">
        <v>20041231</v>
      </c>
      <c r="C2241">
        <v>2004</v>
      </c>
      <c r="D2241" t="s">
        <v>3912</v>
      </c>
      <c r="E2241" t="s">
        <v>3911</v>
      </c>
      <c r="F2241" t="s">
        <v>13462</v>
      </c>
      <c r="G2241">
        <v>20041231</v>
      </c>
      <c r="H2241">
        <v>65.828000000000003</v>
      </c>
      <c r="I2241">
        <v>65.730999999999995</v>
      </c>
      <c r="J2241" s="3" t="s">
        <v>13463</v>
      </c>
      <c r="K2241" s="3">
        <v>12</v>
      </c>
      <c r="L2241">
        <v>4030</v>
      </c>
      <c r="M2241">
        <v>403010</v>
      </c>
      <c r="N2241">
        <v>40</v>
      </c>
      <c r="O2241" s="3" t="s">
        <v>2895</v>
      </c>
    </row>
    <row r="2242" spans="1:15">
      <c r="A2242">
        <v>23025</v>
      </c>
      <c r="B2242">
        <v>20041231</v>
      </c>
      <c r="C2242">
        <v>2004</v>
      </c>
      <c r="D2242" t="s">
        <v>14685</v>
      </c>
      <c r="E2242" t="s">
        <v>14686</v>
      </c>
      <c r="F2242" t="s">
        <v>13462</v>
      </c>
      <c r="G2242">
        <v>20041231</v>
      </c>
      <c r="H2242">
        <v>47.908999999999999</v>
      </c>
      <c r="I2242">
        <v>47.908999999999999</v>
      </c>
      <c r="J2242" s="3" t="s">
        <v>9936</v>
      </c>
      <c r="K2242" s="3">
        <v>12</v>
      </c>
      <c r="L2242">
        <v>4010</v>
      </c>
      <c r="M2242">
        <v>401010</v>
      </c>
      <c r="N2242">
        <v>40</v>
      </c>
      <c r="O2242" s="3" t="s">
        <v>1733</v>
      </c>
    </row>
    <row r="2243" spans="1:15">
      <c r="A2243">
        <v>23027</v>
      </c>
      <c r="B2243">
        <v>20041231</v>
      </c>
      <c r="C2243">
        <v>2004</v>
      </c>
      <c r="D2243" t="s">
        <v>3943</v>
      </c>
      <c r="E2243" t="s">
        <v>3942</v>
      </c>
      <c r="F2243" t="s">
        <v>13462</v>
      </c>
      <c r="G2243">
        <v>20041231</v>
      </c>
      <c r="H2243">
        <v>8.0060000000000002</v>
      </c>
      <c r="I2243">
        <v>7.7069999999999999</v>
      </c>
      <c r="J2243" s="3" t="s">
        <v>9936</v>
      </c>
      <c r="K2243" s="3">
        <v>12</v>
      </c>
      <c r="L2243">
        <v>2020</v>
      </c>
      <c r="M2243">
        <v>202020</v>
      </c>
      <c r="N2243">
        <v>20</v>
      </c>
      <c r="O2243" s="3" t="s">
        <v>2895</v>
      </c>
    </row>
    <row r="2244" spans="1:15">
      <c r="A2244">
        <v>23067</v>
      </c>
      <c r="B2244">
        <v>20041231</v>
      </c>
      <c r="C2244">
        <v>2004</v>
      </c>
      <c r="D2244" t="s">
        <v>14687</v>
      </c>
      <c r="E2244" t="s">
        <v>14688</v>
      </c>
      <c r="F2244" t="s">
        <v>13462</v>
      </c>
      <c r="G2244">
        <v>20041231</v>
      </c>
      <c r="H2244">
        <v>24.401</v>
      </c>
      <c r="I2244">
        <v>21.815999999999999</v>
      </c>
      <c r="J2244" s="3" t="s">
        <v>9936</v>
      </c>
      <c r="K2244" s="3">
        <v>12</v>
      </c>
      <c r="L2244">
        <v>4510</v>
      </c>
      <c r="M2244">
        <v>451030</v>
      </c>
      <c r="N2244">
        <v>45</v>
      </c>
      <c r="O2244" s="3" t="s">
        <v>2895</v>
      </c>
    </row>
    <row r="2245" spans="1:15">
      <c r="A2245">
        <v>23079</v>
      </c>
      <c r="B2245">
        <v>20041231</v>
      </c>
      <c r="C2245">
        <v>2004</v>
      </c>
      <c r="D2245" t="s">
        <v>18052</v>
      </c>
      <c r="E2245" t="s">
        <v>18053</v>
      </c>
      <c r="F2245" t="s">
        <v>13462</v>
      </c>
      <c r="J2245" s="3" t="s">
        <v>13463</v>
      </c>
      <c r="K2245" s="3">
        <v>12</v>
      </c>
      <c r="L2245">
        <v>3020</v>
      </c>
      <c r="M2245">
        <v>302020</v>
      </c>
      <c r="N2245">
        <v>30</v>
      </c>
      <c r="O2245" s="3" t="s">
        <v>2895</v>
      </c>
    </row>
    <row r="2246" spans="1:15">
      <c r="A2246">
        <v>23084</v>
      </c>
      <c r="B2246">
        <v>20041231</v>
      </c>
      <c r="C2246">
        <v>2004</v>
      </c>
      <c r="D2246" t="s">
        <v>3920</v>
      </c>
      <c r="E2246" t="s">
        <v>3919</v>
      </c>
      <c r="F2246" t="s">
        <v>13462</v>
      </c>
      <c r="G2246">
        <v>20041231</v>
      </c>
      <c r="H2246">
        <v>41.601999999999997</v>
      </c>
      <c r="I2246">
        <v>41.134</v>
      </c>
      <c r="J2246" s="3" t="s">
        <v>9936</v>
      </c>
      <c r="K2246" s="3">
        <v>12</v>
      </c>
      <c r="L2246">
        <v>4520</v>
      </c>
      <c r="M2246">
        <v>452030</v>
      </c>
      <c r="N2246">
        <v>45</v>
      </c>
      <c r="O2246" s="3" t="s">
        <v>2895</v>
      </c>
    </row>
    <row r="2247" spans="1:15">
      <c r="A2247">
        <v>23100</v>
      </c>
      <c r="B2247">
        <v>20041231</v>
      </c>
      <c r="C2247">
        <v>2004</v>
      </c>
      <c r="D2247" t="s">
        <v>18054</v>
      </c>
      <c r="E2247" t="s">
        <v>18055</v>
      </c>
      <c r="F2247" t="s">
        <v>13462</v>
      </c>
      <c r="G2247">
        <v>20041231</v>
      </c>
      <c r="H2247">
        <v>267.86900000000003</v>
      </c>
      <c r="I2247">
        <v>66.521000000000001</v>
      </c>
      <c r="J2247" s="3" t="s">
        <v>9936</v>
      </c>
      <c r="K2247" s="3">
        <v>12</v>
      </c>
      <c r="L2247">
        <v>4510</v>
      </c>
      <c r="M2247">
        <v>451020</v>
      </c>
      <c r="N2247">
        <v>45</v>
      </c>
      <c r="O2247" s="3" t="s">
        <v>2895</v>
      </c>
    </row>
    <row r="2248" spans="1:15">
      <c r="A2248">
        <v>23107</v>
      </c>
      <c r="B2248">
        <v>20041231</v>
      </c>
      <c r="C2248">
        <v>2004</v>
      </c>
      <c r="D2248" t="s">
        <v>11194</v>
      </c>
      <c r="E2248" t="s">
        <v>11193</v>
      </c>
      <c r="F2248" t="s">
        <v>13462</v>
      </c>
      <c r="G2248">
        <v>20041231</v>
      </c>
      <c r="H2248">
        <v>5.3220000000000001</v>
      </c>
      <c r="I2248">
        <v>5.6520000000000001</v>
      </c>
      <c r="J2248" s="3" t="s">
        <v>9936</v>
      </c>
      <c r="K2248" s="3">
        <v>12</v>
      </c>
      <c r="L2248">
        <v>4010</v>
      </c>
      <c r="M2248">
        <v>401010</v>
      </c>
      <c r="N2248">
        <v>40</v>
      </c>
      <c r="O2248" s="3" t="s">
        <v>2895</v>
      </c>
    </row>
    <row r="2249" spans="1:15">
      <c r="A2249">
        <v>23111</v>
      </c>
      <c r="B2249">
        <v>20041231</v>
      </c>
      <c r="C2249">
        <v>2004</v>
      </c>
      <c r="D2249" t="s">
        <v>4427</v>
      </c>
      <c r="E2249" t="s">
        <v>14689</v>
      </c>
      <c r="F2249" t="s">
        <v>13462</v>
      </c>
      <c r="G2249">
        <v>20041231</v>
      </c>
      <c r="H2249">
        <v>10.984999999999999</v>
      </c>
      <c r="I2249">
        <v>11.356</v>
      </c>
      <c r="J2249" s="3" t="s">
        <v>9936</v>
      </c>
      <c r="K2249" s="3">
        <v>12</v>
      </c>
      <c r="L2249">
        <v>4010</v>
      </c>
      <c r="M2249">
        <v>401010</v>
      </c>
      <c r="N2249">
        <v>40</v>
      </c>
      <c r="O2249" s="3" t="s">
        <v>2895</v>
      </c>
    </row>
    <row r="2250" spans="1:15">
      <c r="A2250">
        <v>23113</v>
      </c>
      <c r="B2250">
        <v>20041231</v>
      </c>
      <c r="C2250">
        <v>2004</v>
      </c>
      <c r="D2250" t="s">
        <v>14690</v>
      </c>
      <c r="E2250" t="s">
        <v>14691</v>
      </c>
      <c r="F2250" t="s">
        <v>13462</v>
      </c>
      <c r="G2250">
        <v>20041227</v>
      </c>
      <c r="H2250">
        <v>14.641999999999999</v>
      </c>
      <c r="I2250">
        <v>14.641999999999999</v>
      </c>
      <c r="J2250" s="3" t="s">
        <v>13463</v>
      </c>
      <c r="K2250" s="3">
        <v>12</v>
      </c>
      <c r="L2250">
        <v>2530</v>
      </c>
      <c r="M2250">
        <v>253010</v>
      </c>
      <c r="N2250">
        <v>25</v>
      </c>
      <c r="O2250" s="3" t="s">
        <v>2895</v>
      </c>
    </row>
    <row r="2251" spans="1:15">
      <c r="A2251">
        <v>23118</v>
      </c>
      <c r="B2251">
        <v>20041231</v>
      </c>
      <c r="C2251">
        <v>2004</v>
      </c>
      <c r="D2251" t="s">
        <v>3962</v>
      </c>
      <c r="E2251" t="s">
        <v>3961</v>
      </c>
      <c r="F2251" t="s">
        <v>13462</v>
      </c>
      <c r="G2251">
        <v>20041231</v>
      </c>
      <c r="H2251">
        <v>4.9729999999999999</v>
      </c>
      <c r="I2251">
        <v>4.95</v>
      </c>
      <c r="J2251" s="3" t="s">
        <v>13463</v>
      </c>
      <c r="K2251" s="3">
        <v>12</v>
      </c>
      <c r="L2251">
        <v>4030</v>
      </c>
      <c r="M2251">
        <v>403010</v>
      </c>
      <c r="N2251">
        <v>40</v>
      </c>
      <c r="O2251" s="3" t="s">
        <v>2895</v>
      </c>
    </row>
    <row r="2252" spans="1:15">
      <c r="A2252">
        <v>23153</v>
      </c>
      <c r="B2252">
        <v>20041231</v>
      </c>
      <c r="C2252">
        <v>2004</v>
      </c>
      <c r="D2252" t="s">
        <v>18056</v>
      </c>
      <c r="E2252" t="s">
        <v>18057</v>
      </c>
      <c r="F2252" t="s">
        <v>13462</v>
      </c>
      <c r="G2252">
        <v>20041231</v>
      </c>
      <c r="H2252">
        <v>79.834000000000003</v>
      </c>
      <c r="I2252">
        <v>65.361000000000004</v>
      </c>
      <c r="J2252" s="3" t="s">
        <v>9936</v>
      </c>
      <c r="K2252" s="3">
        <v>12</v>
      </c>
      <c r="L2252">
        <v>2010</v>
      </c>
      <c r="M2252">
        <v>201040</v>
      </c>
      <c r="N2252">
        <v>20</v>
      </c>
      <c r="O2252" s="3" t="s">
        <v>1733</v>
      </c>
    </row>
    <row r="2253" spans="1:15">
      <c r="A2253">
        <v>23170</v>
      </c>
      <c r="B2253">
        <v>20041231</v>
      </c>
      <c r="C2253">
        <v>2004</v>
      </c>
      <c r="D2253" t="s">
        <v>18058</v>
      </c>
      <c r="E2253" t="s">
        <v>18059</v>
      </c>
      <c r="F2253" t="s">
        <v>13470</v>
      </c>
      <c r="G2253">
        <v>20041231</v>
      </c>
      <c r="H2253">
        <v>42.052</v>
      </c>
      <c r="I2253">
        <v>40.281999999999996</v>
      </c>
      <c r="J2253" s="3" t="s">
        <v>9936</v>
      </c>
      <c r="K2253" s="3">
        <v>12</v>
      </c>
      <c r="L2253">
        <v>4520</v>
      </c>
      <c r="M2253">
        <v>452010</v>
      </c>
      <c r="N2253">
        <v>45</v>
      </c>
      <c r="O2253" s="3" t="s">
        <v>2895</v>
      </c>
    </row>
    <row r="2254" spans="1:15">
      <c r="A2254">
        <v>23197</v>
      </c>
      <c r="B2254">
        <v>20041231</v>
      </c>
      <c r="C2254">
        <v>2004</v>
      </c>
      <c r="D2254" t="s">
        <v>14692</v>
      </c>
      <c r="E2254" t="s">
        <v>14693</v>
      </c>
      <c r="F2254" t="s">
        <v>13462</v>
      </c>
      <c r="G2254">
        <v>20041231</v>
      </c>
      <c r="H2254">
        <v>8.9269999999999996</v>
      </c>
      <c r="I2254">
        <v>8.59</v>
      </c>
      <c r="J2254" s="3" t="s">
        <v>13463</v>
      </c>
      <c r="K2254" s="3">
        <v>12</v>
      </c>
      <c r="L2254">
        <v>4520</v>
      </c>
      <c r="M2254">
        <v>452020</v>
      </c>
      <c r="N2254">
        <v>45</v>
      </c>
      <c r="O2254" s="3" t="s">
        <v>2895</v>
      </c>
    </row>
    <row r="2255" spans="1:15">
      <c r="A2255">
        <v>23226</v>
      </c>
      <c r="B2255">
        <v>20041231</v>
      </c>
      <c r="C2255">
        <v>2004</v>
      </c>
      <c r="D2255" t="s">
        <v>18060</v>
      </c>
      <c r="E2255" t="s">
        <v>18061</v>
      </c>
      <c r="F2255" t="s">
        <v>13462</v>
      </c>
      <c r="G2255">
        <v>20041231</v>
      </c>
      <c r="H2255">
        <v>31.484000000000002</v>
      </c>
      <c r="I2255">
        <v>24.332999999999998</v>
      </c>
      <c r="J2255" s="3" t="s">
        <v>9936</v>
      </c>
      <c r="K2255" s="3">
        <v>12</v>
      </c>
      <c r="L2255">
        <v>4510</v>
      </c>
      <c r="M2255">
        <v>451010</v>
      </c>
      <c r="N2255">
        <v>45</v>
      </c>
      <c r="O2255" s="3" t="s">
        <v>2895</v>
      </c>
    </row>
    <row r="2256" spans="1:15">
      <c r="A2256">
        <v>23253</v>
      </c>
      <c r="B2256">
        <v>20041231</v>
      </c>
      <c r="C2256">
        <v>2004</v>
      </c>
      <c r="D2256" t="s">
        <v>14694</v>
      </c>
      <c r="E2256" t="s">
        <v>14695</v>
      </c>
      <c r="F2256" t="s">
        <v>13462</v>
      </c>
      <c r="G2256">
        <v>20041231</v>
      </c>
      <c r="H2256">
        <v>23.498999999999999</v>
      </c>
      <c r="I2256">
        <v>21.829000000000001</v>
      </c>
      <c r="J2256" s="3" t="s">
        <v>9936</v>
      </c>
      <c r="K2256" s="3">
        <v>12</v>
      </c>
      <c r="L2256">
        <v>3520</v>
      </c>
      <c r="M2256">
        <v>352030</v>
      </c>
      <c r="N2256">
        <v>35</v>
      </c>
      <c r="O2256" s="3" t="s">
        <v>2895</v>
      </c>
    </row>
    <row r="2257" spans="1:15">
      <c r="A2257">
        <v>23288</v>
      </c>
      <c r="B2257">
        <v>20041231</v>
      </c>
      <c r="C2257">
        <v>2004</v>
      </c>
      <c r="D2257" t="s">
        <v>18062</v>
      </c>
      <c r="E2257" t="s">
        <v>18063</v>
      </c>
      <c r="F2257" t="s">
        <v>13462</v>
      </c>
      <c r="G2257">
        <v>20041231</v>
      </c>
      <c r="H2257">
        <v>22.904</v>
      </c>
      <c r="I2257">
        <v>22.678000000000001</v>
      </c>
      <c r="J2257" s="3" t="s">
        <v>9936</v>
      </c>
      <c r="K2257" s="3">
        <v>12</v>
      </c>
      <c r="L2257">
        <v>4510</v>
      </c>
      <c r="M2257">
        <v>451030</v>
      </c>
      <c r="N2257">
        <v>45</v>
      </c>
      <c r="O2257" s="3" t="s">
        <v>2895</v>
      </c>
    </row>
    <row r="2258" spans="1:15">
      <c r="A2258">
        <v>23291</v>
      </c>
      <c r="B2258">
        <v>20041231</v>
      </c>
      <c r="C2258">
        <v>2004</v>
      </c>
      <c r="D2258" t="s">
        <v>14696</v>
      </c>
      <c r="E2258" t="s">
        <v>14697</v>
      </c>
      <c r="F2258" t="s">
        <v>13462</v>
      </c>
      <c r="G2258">
        <v>20041231</v>
      </c>
      <c r="H2258">
        <v>22.518999999999998</v>
      </c>
      <c r="I2258">
        <v>23.181000000000001</v>
      </c>
      <c r="J2258" s="3" t="s">
        <v>9936</v>
      </c>
      <c r="K2258" s="3">
        <v>12</v>
      </c>
      <c r="L2258">
        <v>3510</v>
      </c>
      <c r="M2258">
        <v>351010</v>
      </c>
      <c r="N2258">
        <v>35</v>
      </c>
      <c r="O2258" s="3" t="s">
        <v>2895</v>
      </c>
    </row>
    <row r="2259" spans="1:15">
      <c r="A2259">
        <v>23330</v>
      </c>
      <c r="B2259">
        <v>20041231</v>
      </c>
      <c r="C2259">
        <v>2004</v>
      </c>
      <c r="D2259" t="s">
        <v>18064</v>
      </c>
      <c r="E2259" t="s">
        <v>18065</v>
      </c>
      <c r="F2259" t="s">
        <v>13462</v>
      </c>
      <c r="G2259">
        <v>20041231</v>
      </c>
      <c r="H2259">
        <v>183.292</v>
      </c>
      <c r="I2259">
        <v>171.28200000000001</v>
      </c>
      <c r="J2259" s="3" t="s">
        <v>9936</v>
      </c>
      <c r="K2259" s="3">
        <v>12</v>
      </c>
      <c r="L2259">
        <v>1010</v>
      </c>
      <c r="M2259">
        <v>101020</v>
      </c>
      <c r="N2259">
        <v>10</v>
      </c>
      <c r="O2259" s="3" t="s">
        <v>1733</v>
      </c>
    </row>
    <row r="2260" spans="1:15">
      <c r="A2260">
        <v>23357</v>
      </c>
      <c r="B2260">
        <v>20041231</v>
      </c>
      <c r="C2260">
        <v>2004</v>
      </c>
      <c r="D2260" t="s">
        <v>18066</v>
      </c>
      <c r="E2260" t="s">
        <v>18067</v>
      </c>
      <c r="F2260" t="s">
        <v>13462</v>
      </c>
      <c r="G2260">
        <v>20041231</v>
      </c>
      <c r="H2260">
        <v>3.0979999999999999</v>
      </c>
      <c r="I2260">
        <v>3.0960000000000001</v>
      </c>
      <c r="J2260" s="3" t="s">
        <v>9936</v>
      </c>
      <c r="K2260" s="3">
        <v>12</v>
      </c>
      <c r="L2260">
        <v>4010</v>
      </c>
      <c r="M2260">
        <v>401010</v>
      </c>
      <c r="N2260">
        <v>40</v>
      </c>
      <c r="O2260" s="3" t="s">
        <v>2895</v>
      </c>
    </row>
    <row r="2261" spans="1:15">
      <c r="A2261">
        <v>23387</v>
      </c>
      <c r="B2261">
        <v>20041231</v>
      </c>
      <c r="C2261">
        <v>2004</v>
      </c>
      <c r="D2261" t="s">
        <v>8459</v>
      </c>
      <c r="E2261" t="s">
        <v>8458</v>
      </c>
      <c r="F2261" t="s">
        <v>13462</v>
      </c>
      <c r="G2261">
        <v>20041231</v>
      </c>
      <c r="H2261">
        <v>3.4009999999999998</v>
      </c>
      <c r="I2261">
        <v>3.4009999999999998</v>
      </c>
      <c r="J2261" s="3" t="s">
        <v>13463</v>
      </c>
      <c r="K2261" s="3">
        <v>12</v>
      </c>
      <c r="L2261">
        <v>3510</v>
      </c>
      <c r="M2261">
        <v>351010</v>
      </c>
      <c r="N2261">
        <v>35</v>
      </c>
      <c r="O2261" s="3" t="s">
        <v>2895</v>
      </c>
    </row>
    <row r="2262" spans="1:15">
      <c r="A2262">
        <v>23450</v>
      </c>
      <c r="B2262">
        <v>20041231</v>
      </c>
      <c r="C2262">
        <v>2004</v>
      </c>
      <c r="D2262" t="s">
        <v>4042</v>
      </c>
      <c r="E2262" t="s">
        <v>4041</v>
      </c>
      <c r="F2262" t="s">
        <v>13462</v>
      </c>
      <c r="G2262">
        <v>20041231</v>
      </c>
      <c r="H2262">
        <v>6.0890000000000004</v>
      </c>
      <c r="I2262">
        <v>6.0789999999999997</v>
      </c>
      <c r="J2262" s="3" t="s">
        <v>9936</v>
      </c>
      <c r="K2262" s="3">
        <v>12</v>
      </c>
      <c r="L2262">
        <v>4010</v>
      </c>
      <c r="M2262">
        <v>401010</v>
      </c>
      <c r="N2262">
        <v>40</v>
      </c>
      <c r="O2262" s="3" t="s">
        <v>2895</v>
      </c>
    </row>
    <row r="2263" spans="1:15">
      <c r="A2263">
        <v>23465</v>
      </c>
      <c r="B2263">
        <v>20041231</v>
      </c>
      <c r="C2263">
        <v>2004</v>
      </c>
      <c r="D2263" t="s">
        <v>18068</v>
      </c>
      <c r="E2263" t="s">
        <v>18069</v>
      </c>
      <c r="F2263" t="s">
        <v>13462</v>
      </c>
      <c r="G2263">
        <v>20041231</v>
      </c>
      <c r="H2263">
        <v>21.294</v>
      </c>
      <c r="J2263" s="3" t="s">
        <v>13463</v>
      </c>
      <c r="K2263" s="3">
        <v>12</v>
      </c>
      <c r="L2263">
        <v>5510</v>
      </c>
      <c r="M2263">
        <v>551010</v>
      </c>
      <c r="N2263">
        <v>55</v>
      </c>
      <c r="O2263" s="3" t="s">
        <v>2895</v>
      </c>
    </row>
    <row r="2264" spans="1:15">
      <c r="A2264">
        <v>23466</v>
      </c>
      <c r="B2264">
        <v>20041231</v>
      </c>
      <c r="C2264">
        <v>2004</v>
      </c>
      <c r="D2264" t="s">
        <v>14698</v>
      </c>
      <c r="E2264" t="s">
        <v>14699</v>
      </c>
      <c r="F2264" t="s">
        <v>13462</v>
      </c>
      <c r="G2264">
        <v>20041231</v>
      </c>
      <c r="H2264">
        <v>103.31699999999999</v>
      </c>
      <c r="I2264">
        <v>103.06399999999999</v>
      </c>
      <c r="J2264" s="3" t="s">
        <v>13463</v>
      </c>
      <c r="K2264" s="3">
        <v>12</v>
      </c>
      <c r="L2264">
        <v>4040</v>
      </c>
      <c r="M2264">
        <v>404010</v>
      </c>
      <c r="N2264">
        <v>40</v>
      </c>
      <c r="O2264" s="3" t="s">
        <v>2895</v>
      </c>
    </row>
    <row r="2265" spans="1:15">
      <c r="A2265">
        <v>23483</v>
      </c>
      <c r="B2265">
        <v>20041231</v>
      </c>
      <c r="C2265">
        <v>2004</v>
      </c>
      <c r="D2265" t="s">
        <v>18070</v>
      </c>
      <c r="E2265" t="s">
        <v>18071</v>
      </c>
      <c r="F2265" t="s">
        <v>13462</v>
      </c>
      <c r="G2265">
        <v>20041231</v>
      </c>
      <c r="H2265">
        <v>32.533000000000001</v>
      </c>
      <c r="I2265">
        <v>32.533000000000001</v>
      </c>
      <c r="J2265" s="3" t="s">
        <v>9936</v>
      </c>
      <c r="K2265" s="3">
        <v>12</v>
      </c>
      <c r="L2265">
        <v>2010</v>
      </c>
      <c r="M2265">
        <v>201020</v>
      </c>
      <c r="N2265">
        <v>20</v>
      </c>
      <c r="O2265" s="3" t="s">
        <v>1733</v>
      </c>
    </row>
    <row r="2266" spans="1:15">
      <c r="A2266">
        <v>23485</v>
      </c>
      <c r="B2266">
        <v>20041231</v>
      </c>
      <c r="C2266">
        <v>2004</v>
      </c>
      <c r="D2266" t="s">
        <v>14700</v>
      </c>
      <c r="E2266" t="s">
        <v>14701</v>
      </c>
      <c r="F2266" t="s">
        <v>13462</v>
      </c>
      <c r="G2266">
        <v>20041231</v>
      </c>
      <c r="H2266">
        <v>73.430000000000007</v>
      </c>
      <c r="I2266">
        <v>63.469000000000001</v>
      </c>
      <c r="J2266" s="3" t="s">
        <v>9936</v>
      </c>
      <c r="K2266" s="3">
        <v>12</v>
      </c>
      <c r="L2266">
        <v>2020</v>
      </c>
      <c r="M2266">
        <v>202010</v>
      </c>
      <c r="N2266">
        <v>20</v>
      </c>
      <c r="O2266" s="3" t="s">
        <v>2895</v>
      </c>
    </row>
    <row r="2267" spans="1:15">
      <c r="A2267">
        <v>23500</v>
      </c>
      <c r="B2267">
        <v>20041231</v>
      </c>
      <c r="C2267">
        <v>2004</v>
      </c>
      <c r="D2267" t="s">
        <v>4032</v>
      </c>
      <c r="E2267" t="s">
        <v>4031</v>
      </c>
      <c r="F2267" t="s">
        <v>13462</v>
      </c>
      <c r="G2267">
        <v>20041231</v>
      </c>
      <c r="H2267">
        <v>50.677999999999997</v>
      </c>
      <c r="I2267">
        <v>49.869</v>
      </c>
      <c r="J2267" s="3" t="s">
        <v>9936</v>
      </c>
      <c r="K2267" s="3">
        <v>12</v>
      </c>
      <c r="L2267">
        <v>4010</v>
      </c>
      <c r="M2267">
        <v>401010</v>
      </c>
      <c r="N2267">
        <v>40</v>
      </c>
      <c r="O2267" s="3" t="s">
        <v>2895</v>
      </c>
    </row>
    <row r="2268" spans="1:15">
      <c r="A2268">
        <v>23504</v>
      </c>
      <c r="B2268">
        <v>20041231</v>
      </c>
      <c r="C2268">
        <v>2004</v>
      </c>
      <c r="D2268" t="s">
        <v>14702</v>
      </c>
      <c r="E2268" t="s">
        <v>5051</v>
      </c>
      <c r="F2268" t="s">
        <v>13470</v>
      </c>
      <c r="G2268">
        <v>20041231</v>
      </c>
      <c r="H2268">
        <v>86.613</v>
      </c>
      <c r="I2268">
        <v>85.370999999999995</v>
      </c>
      <c r="J2268" s="3" t="s">
        <v>9936</v>
      </c>
      <c r="K2268" s="3">
        <v>12</v>
      </c>
      <c r="L2268">
        <v>1510</v>
      </c>
      <c r="M2268">
        <v>151040</v>
      </c>
      <c r="N2268">
        <v>15</v>
      </c>
      <c r="O2268" s="3" t="s">
        <v>1733</v>
      </c>
    </row>
    <row r="2269" spans="1:15">
      <c r="A2269">
        <v>23528</v>
      </c>
      <c r="B2269">
        <v>20041231</v>
      </c>
      <c r="C2269">
        <v>2004</v>
      </c>
      <c r="D2269" t="s">
        <v>4034</v>
      </c>
      <c r="E2269" t="s">
        <v>4033</v>
      </c>
      <c r="F2269" t="s">
        <v>13462</v>
      </c>
      <c r="G2269">
        <v>20041231</v>
      </c>
      <c r="H2269">
        <v>39.636000000000003</v>
      </c>
      <c r="I2269">
        <v>39.530999999999999</v>
      </c>
      <c r="J2269" s="3" t="s">
        <v>13463</v>
      </c>
      <c r="K2269" s="3">
        <v>12</v>
      </c>
      <c r="L2269">
        <v>4520</v>
      </c>
      <c r="M2269">
        <v>452020</v>
      </c>
      <c r="N2269">
        <v>45</v>
      </c>
      <c r="O2269" s="3" t="s">
        <v>1733</v>
      </c>
    </row>
    <row r="2270" spans="1:15">
      <c r="A2270">
        <v>23544</v>
      </c>
      <c r="B2270">
        <v>20041231</v>
      </c>
      <c r="C2270">
        <v>2004</v>
      </c>
      <c r="D2270" t="s">
        <v>14703</v>
      </c>
      <c r="E2270" t="s">
        <v>6280</v>
      </c>
      <c r="F2270" t="s">
        <v>13462</v>
      </c>
      <c r="G2270">
        <v>20041231</v>
      </c>
      <c r="H2270">
        <v>11.125999999999999</v>
      </c>
      <c r="I2270">
        <v>11.115</v>
      </c>
      <c r="J2270" s="3" t="s">
        <v>13463</v>
      </c>
      <c r="K2270" s="3">
        <v>12</v>
      </c>
      <c r="L2270">
        <v>4010</v>
      </c>
      <c r="M2270">
        <v>401010</v>
      </c>
      <c r="N2270">
        <v>40</v>
      </c>
      <c r="O2270" s="3" t="s">
        <v>2895</v>
      </c>
    </row>
    <row r="2271" spans="1:15">
      <c r="A2271">
        <v>23553</v>
      </c>
      <c r="B2271">
        <v>20041231</v>
      </c>
      <c r="C2271">
        <v>2004</v>
      </c>
      <c r="D2271" t="s">
        <v>7327</v>
      </c>
      <c r="E2271" t="s">
        <v>14704</v>
      </c>
      <c r="F2271" t="s">
        <v>13462</v>
      </c>
      <c r="G2271">
        <v>20041231</v>
      </c>
      <c r="H2271">
        <v>45.719000000000001</v>
      </c>
      <c r="I2271">
        <v>45.534999999999997</v>
      </c>
      <c r="J2271" s="3" t="s">
        <v>9936</v>
      </c>
      <c r="K2271" s="3">
        <v>12</v>
      </c>
      <c r="L2271">
        <v>4010</v>
      </c>
      <c r="M2271">
        <v>401010</v>
      </c>
      <c r="N2271">
        <v>40</v>
      </c>
      <c r="O2271" s="3" t="s">
        <v>2895</v>
      </c>
    </row>
    <row r="2272" spans="1:15">
      <c r="A2272">
        <v>23561</v>
      </c>
      <c r="B2272">
        <v>20041231</v>
      </c>
      <c r="C2272">
        <v>2004</v>
      </c>
      <c r="D2272" t="s">
        <v>6135</v>
      </c>
      <c r="E2272" t="s">
        <v>14705</v>
      </c>
      <c r="F2272" t="s">
        <v>13462</v>
      </c>
      <c r="G2272">
        <v>20041231</v>
      </c>
      <c r="H2272">
        <v>10.628</v>
      </c>
      <c r="I2272">
        <v>9.4949999999999992</v>
      </c>
      <c r="J2272" s="3" t="s">
        <v>9936</v>
      </c>
      <c r="K2272" s="3">
        <v>12</v>
      </c>
      <c r="L2272">
        <v>1010</v>
      </c>
      <c r="M2272">
        <v>101020</v>
      </c>
      <c r="N2272">
        <v>10</v>
      </c>
      <c r="O2272" s="3" t="s">
        <v>2895</v>
      </c>
    </row>
    <row r="2273" spans="1:15">
      <c r="A2273">
        <v>23570</v>
      </c>
      <c r="B2273">
        <v>20041231</v>
      </c>
      <c r="C2273">
        <v>2004</v>
      </c>
      <c r="D2273" t="s">
        <v>18072</v>
      </c>
      <c r="E2273" t="s">
        <v>18073</v>
      </c>
      <c r="F2273" t="s">
        <v>13462</v>
      </c>
      <c r="G2273">
        <v>20041231</v>
      </c>
      <c r="H2273">
        <v>13.532999999999999</v>
      </c>
      <c r="I2273">
        <v>13.29</v>
      </c>
      <c r="J2273" s="3" t="s">
        <v>9936</v>
      </c>
      <c r="K2273" s="3">
        <v>12</v>
      </c>
      <c r="L2273">
        <v>3520</v>
      </c>
      <c r="M2273">
        <v>352010</v>
      </c>
      <c r="N2273">
        <v>35</v>
      </c>
      <c r="O2273" s="3" t="s">
        <v>2895</v>
      </c>
    </row>
    <row r="2274" spans="1:15">
      <c r="A2274">
        <v>23592</v>
      </c>
      <c r="B2274">
        <v>20041231</v>
      </c>
      <c r="C2274">
        <v>2004</v>
      </c>
      <c r="D2274" t="s">
        <v>4050</v>
      </c>
      <c r="E2274" t="s">
        <v>14706</v>
      </c>
      <c r="F2274" t="s">
        <v>13462</v>
      </c>
      <c r="G2274">
        <v>20041231</v>
      </c>
      <c r="H2274">
        <v>1277.672</v>
      </c>
      <c r="I2274">
        <v>1277.8330000000001</v>
      </c>
      <c r="J2274" s="3" t="s">
        <v>13463</v>
      </c>
      <c r="K2274" s="3">
        <v>12</v>
      </c>
      <c r="L2274">
        <v>4020</v>
      </c>
      <c r="M2274">
        <v>402020</v>
      </c>
      <c r="N2274">
        <v>40</v>
      </c>
      <c r="O2274" s="3" t="s">
        <v>2895</v>
      </c>
    </row>
    <row r="2275" spans="1:15">
      <c r="A2275">
        <v>23605</v>
      </c>
      <c r="B2275">
        <v>20041231</v>
      </c>
      <c r="C2275">
        <v>2004</v>
      </c>
      <c r="D2275" t="s">
        <v>18074</v>
      </c>
      <c r="E2275" t="s">
        <v>18075</v>
      </c>
      <c r="F2275" t="s">
        <v>13462</v>
      </c>
      <c r="G2275">
        <v>20041231</v>
      </c>
      <c r="H2275">
        <v>41.009</v>
      </c>
      <c r="I2275">
        <v>40.444000000000003</v>
      </c>
      <c r="J2275" s="3" t="s">
        <v>13463</v>
      </c>
      <c r="K2275" s="3">
        <v>12</v>
      </c>
      <c r="L2275">
        <v>3510</v>
      </c>
      <c r="M2275">
        <v>351010</v>
      </c>
      <c r="N2275">
        <v>35</v>
      </c>
      <c r="O2275" s="3" t="s">
        <v>2895</v>
      </c>
    </row>
    <row r="2276" spans="1:15">
      <c r="A2276">
        <v>23623</v>
      </c>
      <c r="B2276">
        <v>20041231</v>
      </c>
      <c r="C2276">
        <v>2004</v>
      </c>
      <c r="D2276" t="s">
        <v>18076</v>
      </c>
      <c r="E2276" t="s">
        <v>18077</v>
      </c>
      <c r="F2276" t="s">
        <v>13462</v>
      </c>
      <c r="G2276">
        <v>20041231</v>
      </c>
      <c r="H2276">
        <v>14.917</v>
      </c>
      <c r="I2276">
        <v>9.1340000000000003</v>
      </c>
      <c r="J2276" s="3" t="s">
        <v>9936</v>
      </c>
      <c r="K2276" s="3">
        <v>12</v>
      </c>
      <c r="L2276">
        <v>3510</v>
      </c>
      <c r="M2276">
        <v>351010</v>
      </c>
      <c r="N2276">
        <v>35</v>
      </c>
      <c r="O2276" s="3" t="s">
        <v>2895</v>
      </c>
    </row>
    <row r="2277" spans="1:15">
      <c r="A2277">
        <v>23667</v>
      </c>
      <c r="B2277">
        <v>20041231</v>
      </c>
      <c r="C2277">
        <v>2004</v>
      </c>
      <c r="D2277" t="s">
        <v>14707</v>
      </c>
      <c r="E2277" t="s">
        <v>14708</v>
      </c>
      <c r="F2277" t="s">
        <v>13462</v>
      </c>
      <c r="G2277">
        <v>20050102</v>
      </c>
      <c r="H2277">
        <v>1554.2629999999999</v>
      </c>
      <c r="I2277">
        <v>1553.0070000000001</v>
      </c>
      <c r="J2277" s="3" t="s">
        <v>9936</v>
      </c>
      <c r="K2277" s="3">
        <v>12</v>
      </c>
      <c r="L2277">
        <v>3010</v>
      </c>
      <c r="M2277">
        <v>301010</v>
      </c>
      <c r="N2277">
        <v>30</v>
      </c>
      <c r="O2277" s="3" t="s">
        <v>1733</v>
      </c>
    </row>
    <row r="2278" spans="1:15">
      <c r="A2278">
        <v>23671</v>
      </c>
      <c r="B2278">
        <v>20041231</v>
      </c>
      <c r="C2278">
        <v>2004</v>
      </c>
      <c r="D2278" t="s">
        <v>9683</v>
      </c>
      <c r="E2278" t="s">
        <v>9682</v>
      </c>
      <c r="F2278" t="s">
        <v>13462</v>
      </c>
      <c r="G2278">
        <v>20041231</v>
      </c>
      <c r="H2278">
        <v>4486.9409999999998</v>
      </c>
      <c r="I2278">
        <v>4593.1959999999999</v>
      </c>
      <c r="J2278" s="3" t="s">
        <v>9936</v>
      </c>
      <c r="K2278" s="3">
        <v>12</v>
      </c>
      <c r="L2278">
        <v>4520</v>
      </c>
      <c r="M2278">
        <v>452010</v>
      </c>
      <c r="N2278">
        <v>45</v>
      </c>
      <c r="O2278" s="3" t="s">
        <v>1733</v>
      </c>
    </row>
    <row r="2279" spans="1:15">
      <c r="A2279">
        <v>23700</v>
      </c>
      <c r="B2279">
        <v>20041231</v>
      </c>
      <c r="C2279">
        <v>2004</v>
      </c>
      <c r="D2279" t="s">
        <v>12692</v>
      </c>
      <c r="E2279" t="s">
        <v>12691</v>
      </c>
      <c r="F2279" t="s">
        <v>13462</v>
      </c>
      <c r="G2279">
        <v>20041231</v>
      </c>
      <c r="H2279">
        <v>16.2</v>
      </c>
      <c r="I2279">
        <v>16</v>
      </c>
      <c r="J2279" s="3" t="s">
        <v>13463</v>
      </c>
      <c r="K2279" s="3">
        <v>3</v>
      </c>
      <c r="L2279">
        <v>4530</v>
      </c>
      <c r="M2279">
        <v>453010</v>
      </c>
      <c r="N2279">
        <v>45</v>
      </c>
      <c r="O2279" s="3" t="s">
        <v>2895</v>
      </c>
    </row>
    <row r="2280" spans="1:15">
      <c r="A2280">
        <v>23701</v>
      </c>
      <c r="B2280">
        <v>20041231</v>
      </c>
      <c r="C2280">
        <v>2004</v>
      </c>
      <c r="D2280" t="s">
        <v>18078</v>
      </c>
      <c r="E2280" t="s">
        <v>18079</v>
      </c>
      <c r="F2280" t="s">
        <v>13462</v>
      </c>
      <c r="G2280">
        <v>20041231</v>
      </c>
      <c r="H2280">
        <v>3.7130000000000001</v>
      </c>
      <c r="I2280">
        <v>3.016</v>
      </c>
      <c r="J2280" s="3" t="s">
        <v>9936</v>
      </c>
      <c r="K2280" s="3">
        <v>12</v>
      </c>
      <c r="L2280">
        <v>4510</v>
      </c>
      <c r="M2280">
        <v>451030</v>
      </c>
      <c r="N2280">
        <v>45</v>
      </c>
      <c r="O2280" s="3" t="s">
        <v>2895</v>
      </c>
    </row>
    <row r="2281" spans="1:15">
      <c r="A2281">
        <v>23714</v>
      </c>
      <c r="B2281">
        <v>20041231</v>
      </c>
      <c r="C2281">
        <v>2004</v>
      </c>
      <c r="D2281" t="s">
        <v>10401</v>
      </c>
      <c r="E2281" t="s">
        <v>14709</v>
      </c>
      <c r="F2281" t="s">
        <v>13462</v>
      </c>
      <c r="G2281">
        <v>20041231</v>
      </c>
      <c r="H2281">
        <v>87.616</v>
      </c>
      <c r="I2281">
        <v>95.644000000000005</v>
      </c>
      <c r="J2281" s="3" t="s">
        <v>9936</v>
      </c>
      <c r="K2281" s="3">
        <v>12</v>
      </c>
      <c r="L2281">
        <v>3510</v>
      </c>
      <c r="M2281">
        <v>351020</v>
      </c>
      <c r="N2281">
        <v>35</v>
      </c>
      <c r="O2281" s="3" t="s">
        <v>2895</v>
      </c>
    </row>
    <row r="2282" spans="1:15">
      <c r="A2282">
        <v>23717</v>
      </c>
      <c r="B2282">
        <v>20041231</v>
      </c>
      <c r="C2282">
        <v>2004</v>
      </c>
      <c r="D2282" t="s">
        <v>18080</v>
      </c>
      <c r="E2282" t="s">
        <v>4065</v>
      </c>
      <c r="F2282" t="s">
        <v>13462</v>
      </c>
      <c r="G2282">
        <v>20041231</v>
      </c>
      <c r="H2282">
        <v>62.872</v>
      </c>
      <c r="I2282">
        <v>58.585999999999999</v>
      </c>
      <c r="J2282" s="3" t="s">
        <v>13463</v>
      </c>
      <c r="K2282" s="3">
        <v>12</v>
      </c>
      <c r="L2282">
        <v>4530</v>
      </c>
      <c r="M2282">
        <v>453010</v>
      </c>
      <c r="N2282">
        <v>45</v>
      </c>
      <c r="O2282" s="3" t="s">
        <v>2895</v>
      </c>
    </row>
    <row r="2283" spans="1:15">
      <c r="A2283">
        <v>23731</v>
      </c>
      <c r="B2283">
        <v>20041231</v>
      </c>
      <c r="C2283">
        <v>2004</v>
      </c>
      <c r="D2283" t="s">
        <v>18081</v>
      </c>
      <c r="E2283" t="s">
        <v>18082</v>
      </c>
      <c r="F2283" t="s">
        <v>13462</v>
      </c>
      <c r="G2283">
        <v>20041231</v>
      </c>
      <c r="H2283">
        <v>58.317999999999998</v>
      </c>
      <c r="I2283">
        <v>55.957000000000001</v>
      </c>
      <c r="J2283" s="3" t="s">
        <v>9936</v>
      </c>
      <c r="K2283" s="3">
        <v>12</v>
      </c>
      <c r="L2283">
        <v>1510</v>
      </c>
      <c r="M2283">
        <v>151040</v>
      </c>
      <c r="N2283">
        <v>15</v>
      </c>
      <c r="O2283" s="3" t="s">
        <v>2895</v>
      </c>
    </row>
    <row r="2284" spans="1:15">
      <c r="A2284">
        <v>23753</v>
      </c>
      <c r="B2284">
        <v>20041231</v>
      </c>
      <c r="C2284">
        <v>2004</v>
      </c>
      <c r="D2284" t="s">
        <v>14710</v>
      </c>
      <c r="E2284" t="s">
        <v>14711</v>
      </c>
      <c r="F2284" t="s">
        <v>13462</v>
      </c>
      <c r="G2284">
        <v>20041225</v>
      </c>
      <c r="H2284">
        <v>8.9359999999999999</v>
      </c>
      <c r="I2284">
        <v>8.8450000000000006</v>
      </c>
      <c r="J2284" s="3" t="s">
        <v>9936</v>
      </c>
      <c r="K2284" s="3">
        <v>12</v>
      </c>
      <c r="L2284">
        <v>2510</v>
      </c>
      <c r="M2284">
        <v>251010</v>
      </c>
      <c r="N2284">
        <v>25</v>
      </c>
      <c r="O2284" s="3" t="s">
        <v>2895</v>
      </c>
    </row>
    <row r="2285" spans="1:15">
      <c r="A2285">
        <v>23764</v>
      </c>
      <c r="B2285">
        <v>20041231</v>
      </c>
      <c r="C2285">
        <v>2004</v>
      </c>
      <c r="D2285" t="s">
        <v>18083</v>
      </c>
      <c r="E2285" t="s">
        <v>18084</v>
      </c>
      <c r="F2285" t="s">
        <v>13470</v>
      </c>
      <c r="G2285">
        <v>20041231</v>
      </c>
      <c r="H2285">
        <v>37.045000000000002</v>
      </c>
      <c r="I2285">
        <v>34.003999999999998</v>
      </c>
      <c r="J2285" s="3" t="s">
        <v>13463</v>
      </c>
      <c r="K2285" s="3">
        <v>12</v>
      </c>
      <c r="L2285">
        <v>1510</v>
      </c>
      <c r="M2285">
        <v>151040</v>
      </c>
      <c r="N2285">
        <v>15</v>
      </c>
      <c r="O2285" s="3" t="s">
        <v>2895</v>
      </c>
    </row>
    <row r="2286" spans="1:15">
      <c r="A2286">
        <v>23767</v>
      </c>
      <c r="B2286">
        <v>20041231</v>
      </c>
      <c r="C2286">
        <v>2004</v>
      </c>
      <c r="D2286" t="s">
        <v>4069</v>
      </c>
      <c r="E2286" t="s">
        <v>4068</v>
      </c>
      <c r="F2286" t="s">
        <v>13462</v>
      </c>
      <c r="G2286">
        <v>20041231</v>
      </c>
      <c r="H2286">
        <v>477.92599999999999</v>
      </c>
      <c r="I2286">
        <v>476.06299999999999</v>
      </c>
      <c r="J2286" s="3" t="s">
        <v>9936</v>
      </c>
      <c r="K2286" s="3">
        <v>12</v>
      </c>
      <c r="L2286">
        <v>4530</v>
      </c>
      <c r="M2286">
        <v>453010</v>
      </c>
      <c r="N2286">
        <v>45</v>
      </c>
      <c r="O2286" s="3" t="s">
        <v>1733</v>
      </c>
    </row>
    <row r="2287" spans="1:15">
      <c r="A2287">
        <v>23768</v>
      </c>
      <c r="B2287">
        <v>20041231</v>
      </c>
      <c r="C2287">
        <v>2004</v>
      </c>
      <c r="D2287" t="s">
        <v>4071</v>
      </c>
      <c r="E2287" t="s">
        <v>14712</v>
      </c>
      <c r="F2287" t="s">
        <v>13462</v>
      </c>
      <c r="G2287">
        <v>20041231</v>
      </c>
      <c r="H2287">
        <v>12.366</v>
      </c>
      <c r="I2287">
        <v>12.368</v>
      </c>
      <c r="J2287" s="3" t="s">
        <v>9936</v>
      </c>
      <c r="K2287" s="3">
        <v>12</v>
      </c>
      <c r="L2287">
        <v>4020</v>
      </c>
      <c r="M2287">
        <v>402010</v>
      </c>
      <c r="N2287">
        <v>40</v>
      </c>
      <c r="O2287" s="3" t="s">
        <v>2895</v>
      </c>
    </row>
    <row r="2288" spans="1:15">
      <c r="A2288">
        <v>23774</v>
      </c>
      <c r="B2288">
        <v>20041231</v>
      </c>
      <c r="C2288">
        <v>2004</v>
      </c>
      <c r="D2288" t="s">
        <v>4079</v>
      </c>
      <c r="E2288" t="s">
        <v>4078</v>
      </c>
      <c r="F2288" t="s">
        <v>13462</v>
      </c>
      <c r="G2288">
        <v>20041231</v>
      </c>
      <c r="H2288">
        <v>42.631999999999998</v>
      </c>
      <c r="I2288">
        <v>42.348999999999997</v>
      </c>
      <c r="J2288" s="3" t="s">
        <v>13463</v>
      </c>
      <c r="K2288" s="3">
        <v>12</v>
      </c>
      <c r="L2288">
        <v>1010</v>
      </c>
      <c r="M2288">
        <v>101010</v>
      </c>
      <c r="N2288">
        <v>10</v>
      </c>
      <c r="O2288" s="3" t="s">
        <v>2895</v>
      </c>
    </row>
    <row r="2289" spans="1:15">
      <c r="A2289">
        <v>23793</v>
      </c>
      <c r="B2289">
        <v>20041231</v>
      </c>
      <c r="C2289">
        <v>2004</v>
      </c>
      <c r="D2289" t="s">
        <v>4081</v>
      </c>
      <c r="E2289" t="s">
        <v>14713</v>
      </c>
      <c r="F2289" t="s">
        <v>13462</v>
      </c>
      <c r="G2289">
        <v>20041231</v>
      </c>
      <c r="H2289">
        <v>21.84</v>
      </c>
      <c r="I2289">
        <v>21.766999999999999</v>
      </c>
      <c r="J2289" s="3" t="s">
        <v>9936</v>
      </c>
      <c r="K2289" s="3">
        <v>12</v>
      </c>
      <c r="L2289">
        <v>4040</v>
      </c>
      <c r="M2289">
        <v>404020</v>
      </c>
      <c r="N2289">
        <v>40</v>
      </c>
      <c r="O2289" s="3" t="s">
        <v>2895</v>
      </c>
    </row>
    <row r="2290" spans="1:15">
      <c r="A2290">
        <v>23799</v>
      </c>
      <c r="B2290">
        <v>20041231</v>
      </c>
      <c r="C2290">
        <v>2004</v>
      </c>
      <c r="D2290" t="s">
        <v>14714</v>
      </c>
      <c r="E2290" t="s">
        <v>4225</v>
      </c>
      <c r="F2290" t="s">
        <v>13462</v>
      </c>
      <c r="G2290">
        <v>20041231</v>
      </c>
      <c r="H2290">
        <v>37.798999999999999</v>
      </c>
      <c r="I2290">
        <v>36.284999999999997</v>
      </c>
      <c r="J2290" s="3" t="s">
        <v>13463</v>
      </c>
      <c r="K2290" s="3">
        <v>12</v>
      </c>
      <c r="L2290">
        <v>3520</v>
      </c>
      <c r="M2290">
        <v>352010</v>
      </c>
      <c r="N2290">
        <v>35</v>
      </c>
      <c r="O2290" s="3" t="s">
        <v>2895</v>
      </c>
    </row>
    <row r="2291" spans="1:15">
      <c r="A2291">
        <v>23810</v>
      </c>
      <c r="B2291">
        <v>20041231</v>
      </c>
      <c r="C2291">
        <v>2004</v>
      </c>
      <c r="D2291" t="s">
        <v>4085</v>
      </c>
      <c r="E2291" t="s">
        <v>14715</v>
      </c>
      <c r="F2291" t="s">
        <v>13462</v>
      </c>
      <c r="G2291">
        <v>20041231</v>
      </c>
      <c r="H2291">
        <v>78.561999999999998</v>
      </c>
      <c r="I2291">
        <v>65.960999999999999</v>
      </c>
      <c r="J2291" s="3" t="s">
        <v>9936</v>
      </c>
      <c r="K2291" s="3">
        <v>12</v>
      </c>
      <c r="L2291">
        <v>1010</v>
      </c>
      <c r="M2291">
        <v>101010</v>
      </c>
      <c r="N2291">
        <v>10</v>
      </c>
      <c r="O2291" s="3" t="s">
        <v>2895</v>
      </c>
    </row>
    <row r="2292" spans="1:15">
      <c r="A2292">
        <v>23812</v>
      </c>
      <c r="B2292">
        <v>20041231</v>
      </c>
      <c r="C2292">
        <v>2004</v>
      </c>
      <c r="D2292" t="s">
        <v>4087</v>
      </c>
      <c r="E2292" t="s">
        <v>14716</v>
      </c>
      <c r="F2292" t="s">
        <v>13462</v>
      </c>
      <c r="G2292">
        <v>20041231</v>
      </c>
      <c r="H2292">
        <v>55.86</v>
      </c>
      <c r="I2292">
        <v>55.418999999999997</v>
      </c>
      <c r="J2292" s="3" t="s">
        <v>9936</v>
      </c>
      <c r="K2292" s="3">
        <v>12</v>
      </c>
      <c r="L2292">
        <v>3520</v>
      </c>
      <c r="M2292">
        <v>352010</v>
      </c>
      <c r="N2292">
        <v>35</v>
      </c>
      <c r="O2292" s="3" t="s">
        <v>2895</v>
      </c>
    </row>
    <row r="2293" spans="1:15">
      <c r="A2293">
        <v>23825</v>
      </c>
      <c r="B2293">
        <v>20041231</v>
      </c>
      <c r="C2293">
        <v>2004</v>
      </c>
      <c r="D2293" t="s">
        <v>18085</v>
      </c>
      <c r="E2293" t="s">
        <v>18086</v>
      </c>
      <c r="F2293" t="s">
        <v>13470</v>
      </c>
      <c r="G2293">
        <v>20041231</v>
      </c>
      <c r="H2293">
        <v>45.360999999999997</v>
      </c>
      <c r="I2293">
        <v>39.765000000000001</v>
      </c>
      <c r="J2293" s="3" t="s">
        <v>9936</v>
      </c>
      <c r="K2293" s="3">
        <v>12</v>
      </c>
      <c r="L2293">
        <v>4520</v>
      </c>
      <c r="M2293">
        <v>452010</v>
      </c>
      <c r="N2293">
        <v>45</v>
      </c>
      <c r="O2293" s="3" t="s">
        <v>2895</v>
      </c>
    </row>
    <row r="2294" spans="1:15">
      <c r="A2294">
        <v>23852</v>
      </c>
      <c r="B2294">
        <v>20041231</v>
      </c>
      <c r="C2294">
        <v>2004</v>
      </c>
      <c r="D2294" t="s">
        <v>4273</v>
      </c>
      <c r="E2294" t="s">
        <v>4272</v>
      </c>
      <c r="F2294" t="s">
        <v>13462</v>
      </c>
      <c r="G2294">
        <v>20041231</v>
      </c>
      <c r="H2294">
        <v>11.000999999999999</v>
      </c>
      <c r="I2294">
        <v>11.000999999999999</v>
      </c>
      <c r="J2294" s="3" t="s">
        <v>9936</v>
      </c>
      <c r="K2294" s="3">
        <v>12</v>
      </c>
      <c r="L2294">
        <v>2020</v>
      </c>
      <c r="M2294">
        <v>202010</v>
      </c>
      <c r="N2294">
        <v>20</v>
      </c>
      <c r="O2294" s="3" t="s">
        <v>2895</v>
      </c>
    </row>
    <row r="2295" spans="1:15">
      <c r="A2295">
        <v>23877</v>
      </c>
      <c r="B2295">
        <v>20041231</v>
      </c>
      <c r="C2295">
        <v>2004</v>
      </c>
      <c r="D2295" t="s">
        <v>4091</v>
      </c>
      <c r="E2295" t="s">
        <v>4090</v>
      </c>
      <c r="F2295" t="s">
        <v>13462</v>
      </c>
      <c r="G2295">
        <v>20041231</v>
      </c>
      <c r="H2295">
        <v>90.212000000000003</v>
      </c>
      <c r="I2295">
        <v>88.126000000000005</v>
      </c>
      <c r="J2295" s="3" t="s">
        <v>9936</v>
      </c>
      <c r="K2295" s="3">
        <v>12</v>
      </c>
      <c r="L2295">
        <v>3510</v>
      </c>
      <c r="M2295">
        <v>351020</v>
      </c>
      <c r="N2295">
        <v>35</v>
      </c>
      <c r="O2295" s="3" t="s">
        <v>2895</v>
      </c>
    </row>
    <row r="2296" spans="1:15">
      <c r="A2296">
        <v>23943</v>
      </c>
      <c r="B2296">
        <v>20041231</v>
      </c>
      <c r="C2296">
        <v>2004</v>
      </c>
      <c r="D2296" t="s">
        <v>4097</v>
      </c>
      <c r="E2296" t="s">
        <v>14717</v>
      </c>
      <c r="F2296" t="s">
        <v>13462</v>
      </c>
      <c r="G2296">
        <v>20041226</v>
      </c>
      <c r="H2296">
        <v>181.40700000000001</v>
      </c>
      <c r="I2296">
        <v>180.35300000000001</v>
      </c>
      <c r="J2296" s="3" t="s">
        <v>9936</v>
      </c>
      <c r="K2296" s="3">
        <v>12</v>
      </c>
      <c r="L2296">
        <v>4530</v>
      </c>
      <c r="M2296">
        <v>453010</v>
      </c>
      <c r="N2296">
        <v>45</v>
      </c>
      <c r="O2296" s="3" t="s">
        <v>2895</v>
      </c>
    </row>
    <row r="2297" spans="1:15">
      <c r="A2297">
        <v>23945</v>
      </c>
      <c r="B2297">
        <v>20041231</v>
      </c>
      <c r="C2297">
        <v>2004</v>
      </c>
      <c r="D2297" t="s">
        <v>4099</v>
      </c>
      <c r="E2297" t="s">
        <v>4098</v>
      </c>
      <c r="F2297" t="s">
        <v>13462</v>
      </c>
      <c r="G2297">
        <v>20041231</v>
      </c>
      <c r="H2297">
        <v>57.64</v>
      </c>
      <c r="I2297">
        <v>56.488999999999997</v>
      </c>
      <c r="J2297" s="3" t="s">
        <v>13463</v>
      </c>
      <c r="K2297" s="3">
        <v>12</v>
      </c>
      <c r="L2297">
        <v>3520</v>
      </c>
      <c r="M2297">
        <v>352010</v>
      </c>
      <c r="N2297">
        <v>35</v>
      </c>
      <c r="O2297" s="3" t="s">
        <v>2895</v>
      </c>
    </row>
    <row r="2298" spans="1:15">
      <c r="A2298">
        <v>23961</v>
      </c>
      <c r="B2298">
        <v>20041231</v>
      </c>
      <c r="C2298">
        <v>2004</v>
      </c>
      <c r="D2298" t="s">
        <v>14718</v>
      </c>
      <c r="E2298" t="s">
        <v>5762</v>
      </c>
      <c r="F2298" t="s">
        <v>13462</v>
      </c>
      <c r="G2298">
        <v>20041231</v>
      </c>
      <c r="H2298">
        <v>87.393000000000001</v>
      </c>
      <c r="I2298">
        <v>76.951999999999998</v>
      </c>
      <c r="J2298" s="3" t="s">
        <v>13463</v>
      </c>
      <c r="K2298" s="3">
        <v>12</v>
      </c>
      <c r="L2298">
        <v>1010</v>
      </c>
      <c r="M2298">
        <v>101020</v>
      </c>
      <c r="N2298">
        <v>10</v>
      </c>
      <c r="O2298" s="3" t="s">
        <v>2895</v>
      </c>
    </row>
    <row r="2299" spans="1:15">
      <c r="A2299">
        <v>23964</v>
      </c>
      <c r="B2299">
        <v>20041231</v>
      </c>
      <c r="C2299">
        <v>2004</v>
      </c>
      <c r="D2299" t="s">
        <v>14719</v>
      </c>
      <c r="E2299" t="s">
        <v>14720</v>
      </c>
      <c r="F2299" t="s">
        <v>13462</v>
      </c>
      <c r="G2299">
        <v>20041231</v>
      </c>
      <c r="H2299">
        <v>43.424999999999997</v>
      </c>
      <c r="I2299">
        <v>33.173000000000002</v>
      </c>
      <c r="J2299" s="3" t="s">
        <v>13463</v>
      </c>
      <c r="K2299" s="3">
        <v>12</v>
      </c>
      <c r="L2299">
        <v>4520</v>
      </c>
      <c r="M2299">
        <v>452030</v>
      </c>
      <c r="N2299">
        <v>45</v>
      </c>
      <c r="O2299" s="3" t="s">
        <v>2895</v>
      </c>
    </row>
    <row r="2300" spans="1:15">
      <c r="A2300">
        <v>23971</v>
      </c>
      <c r="B2300">
        <v>20041231</v>
      </c>
      <c r="C2300">
        <v>2004</v>
      </c>
      <c r="D2300" t="s">
        <v>18087</v>
      </c>
      <c r="E2300" t="s">
        <v>18088</v>
      </c>
      <c r="F2300" t="s">
        <v>13462</v>
      </c>
      <c r="G2300">
        <v>20041231</v>
      </c>
      <c r="H2300">
        <v>1.3169999999999999</v>
      </c>
      <c r="I2300">
        <v>1.3169999999999999</v>
      </c>
      <c r="J2300" s="3" t="s">
        <v>13463</v>
      </c>
      <c r="K2300" s="3">
        <v>12</v>
      </c>
      <c r="L2300">
        <v>4010</v>
      </c>
      <c r="M2300">
        <v>401020</v>
      </c>
      <c r="N2300">
        <v>40</v>
      </c>
      <c r="O2300" s="3" t="s">
        <v>2895</v>
      </c>
    </row>
    <row r="2301" spans="1:15">
      <c r="A2301">
        <v>23978</v>
      </c>
      <c r="B2301">
        <v>20041231</v>
      </c>
      <c r="C2301">
        <v>2004</v>
      </c>
      <c r="D2301" t="s">
        <v>4110</v>
      </c>
      <c r="E2301" t="s">
        <v>14721</v>
      </c>
      <c r="F2301" t="s">
        <v>13462</v>
      </c>
      <c r="G2301">
        <v>20041231</v>
      </c>
      <c r="H2301">
        <v>114.003</v>
      </c>
      <c r="I2301">
        <v>111.83799999999999</v>
      </c>
      <c r="J2301" s="3" t="s">
        <v>9936</v>
      </c>
      <c r="K2301" s="3">
        <v>12</v>
      </c>
      <c r="L2301">
        <v>1510</v>
      </c>
      <c r="M2301">
        <v>151040</v>
      </c>
      <c r="N2301">
        <v>15</v>
      </c>
      <c r="O2301" s="3" t="s">
        <v>1733</v>
      </c>
    </row>
    <row r="2302" spans="1:15">
      <c r="A2302">
        <v>23988</v>
      </c>
      <c r="B2302">
        <v>20041231</v>
      </c>
      <c r="C2302">
        <v>2004</v>
      </c>
      <c r="D2302" t="s">
        <v>14722</v>
      </c>
      <c r="E2302" t="s">
        <v>4111</v>
      </c>
      <c r="F2302" t="s">
        <v>13462</v>
      </c>
      <c r="G2302">
        <v>20041231</v>
      </c>
      <c r="H2302">
        <v>48.609000000000002</v>
      </c>
      <c r="I2302">
        <v>49.368000000000002</v>
      </c>
      <c r="J2302" s="3" t="s">
        <v>9936</v>
      </c>
      <c r="K2302" s="3">
        <v>12</v>
      </c>
      <c r="L2302">
        <v>3510</v>
      </c>
      <c r="M2302">
        <v>351020</v>
      </c>
      <c r="N2302">
        <v>35</v>
      </c>
      <c r="O2302" s="3" t="s">
        <v>2895</v>
      </c>
    </row>
    <row r="2303" spans="1:15">
      <c r="A2303">
        <v>23989</v>
      </c>
      <c r="B2303">
        <v>20041231</v>
      </c>
      <c r="C2303">
        <v>2004</v>
      </c>
      <c r="D2303" t="s">
        <v>18089</v>
      </c>
      <c r="E2303" t="s">
        <v>18090</v>
      </c>
      <c r="F2303" t="s">
        <v>13462</v>
      </c>
      <c r="G2303">
        <v>20041231</v>
      </c>
      <c r="H2303">
        <v>9.5589999999999993</v>
      </c>
      <c r="I2303">
        <v>8.0310000000000006</v>
      </c>
      <c r="J2303" s="3" t="s">
        <v>9936</v>
      </c>
      <c r="K2303" s="3">
        <v>12</v>
      </c>
      <c r="L2303">
        <v>5010</v>
      </c>
      <c r="M2303">
        <v>501020</v>
      </c>
      <c r="N2303">
        <v>50</v>
      </c>
      <c r="O2303" s="3" t="s">
        <v>2895</v>
      </c>
    </row>
    <row r="2304" spans="1:15">
      <c r="A2304">
        <v>24005</v>
      </c>
      <c r="B2304">
        <v>20041231</v>
      </c>
      <c r="C2304">
        <v>2004</v>
      </c>
      <c r="D2304" t="s">
        <v>14723</v>
      </c>
      <c r="E2304" t="s">
        <v>14724</v>
      </c>
      <c r="F2304" t="s">
        <v>13462</v>
      </c>
      <c r="G2304">
        <v>20041231</v>
      </c>
      <c r="H2304">
        <v>36.491</v>
      </c>
      <c r="I2304">
        <v>36.222000000000001</v>
      </c>
      <c r="J2304" s="3" t="s">
        <v>9936</v>
      </c>
      <c r="K2304" s="3">
        <v>12</v>
      </c>
      <c r="L2304">
        <v>1010</v>
      </c>
      <c r="M2304">
        <v>101020</v>
      </c>
      <c r="N2304">
        <v>10</v>
      </c>
      <c r="O2304" s="3" t="s">
        <v>2895</v>
      </c>
    </row>
    <row r="2305" spans="1:15">
      <c r="A2305">
        <v>24008</v>
      </c>
      <c r="B2305">
        <v>20041231</v>
      </c>
      <c r="C2305">
        <v>2004</v>
      </c>
      <c r="D2305" t="s">
        <v>4116</v>
      </c>
      <c r="E2305" t="s">
        <v>4115</v>
      </c>
      <c r="F2305" t="s">
        <v>13462</v>
      </c>
      <c r="G2305">
        <v>20041231</v>
      </c>
      <c r="H2305">
        <v>248.5</v>
      </c>
      <c r="I2305">
        <v>248.6</v>
      </c>
      <c r="J2305" s="3" t="s">
        <v>13463</v>
      </c>
      <c r="K2305" s="3">
        <v>12</v>
      </c>
      <c r="L2305">
        <v>3520</v>
      </c>
      <c r="M2305">
        <v>352010</v>
      </c>
      <c r="N2305">
        <v>35</v>
      </c>
      <c r="O2305" s="3" t="s">
        <v>2895</v>
      </c>
    </row>
    <row r="2306" spans="1:15">
      <c r="A2306">
        <v>24010</v>
      </c>
      <c r="B2306">
        <v>20041231</v>
      </c>
      <c r="C2306">
        <v>2004</v>
      </c>
      <c r="D2306" t="s">
        <v>18091</v>
      </c>
      <c r="E2306" t="s">
        <v>18092</v>
      </c>
      <c r="F2306" t="s">
        <v>13462</v>
      </c>
      <c r="G2306">
        <v>20041231</v>
      </c>
      <c r="H2306">
        <v>46.234000000000002</v>
      </c>
      <c r="I2306">
        <v>46.225000000000001</v>
      </c>
      <c r="J2306" s="3" t="s">
        <v>9936</v>
      </c>
      <c r="K2306" s="3">
        <v>12</v>
      </c>
      <c r="L2306">
        <v>4040</v>
      </c>
      <c r="M2306">
        <v>404030</v>
      </c>
      <c r="N2306">
        <v>40</v>
      </c>
      <c r="O2306" s="3" t="s">
        <v>2895</v>
      </c>
    </row>
    <row r="2307" spans="1:15">
      <c r="A2307">
        <v>24029</v>
      </c>
      <c r="B2307">
        <v>20041231</v>
      </c>
      <c r="C2307">
        <v>2004</v>
      </c>
      <c r="D2307" t="s">
        <v>4279</v>
      </c>
      <c r="E2307" t="s">
        <v>4278</v>
      </c>
      <c r="F2307" t="s">
        <v>13462</v>
      </c>
      <c r="G2307">
        <v>20041231</v>
      </c>
      <c r="H2307">
        <v>12.053000000000001</v>
      </c>
      <c r="I2307">
        <v>12.026</v>
      </c>
      <c r="J2307" s="3" t="s">
        <v>13463</v>
      </c>
      <c r="K2307" s="3">
        <v>12</v>
      </c>
      <c r="L2307">
        <v>4520</v>
      </c>
      <c r="M2307">
        <v>452030</v>
      </c>
      <c r="N2307">
        <v>45</v>
      </c>
      <c r="O2307" s="3" t="s">
        <v>2895</v>
      </c>
    </row>
    <row r="2308" spans="1:15">
      <c r="A2308">
        <v>24032</v>
      </c>
      <c r="B2308">
        <v>20041231</v>
      </c>
      <c r="C2308">
        <v>2004</v>
      </c>
      <c r="D2308" t="s">
        <v>4102</v>
      </c>
      <c r="E2308" t="s">
        <v>14725</v>
      </c>
      <c r="F2308" t="s">
        <v>13462</v>
      </c>
      <c r="G2308">
        <v>20041231</v>
      </c>
      <c r="H2308">
        <v>122.2</v>
      </c>
      <c r="I2308">
        <v>123.6</v>
      </c>
      <c r="J2308" s="3" t="s">
        <v>9936</v>
      </c>
      <c r="K2308" s="3">
        <v>12</v>
      </c>
      <c r="L2308">
        <v>2520</v>
      </c>
      <c r="M2308">
        <v>252030</v>
      </c>
      <c r="N2308">
        <v>25</v>
      </c>
      <c r="O2308" s="3" t="s">
        <v>2895</v>
      </c>
    </row>
    <row r="2309" spans="1:15">
      <c r="A2309">
        <v>24040</v>
      </c>
      <c r="B2309">
        <v>20041231</v>
      </c>
      <c r="C2309">
        <v>2004</v>
      </c>
      <c r="D2309" t="s">
        <v>4118</v>
      </c>
      <c r="E2309" t="s">
        <v>4117</v>
      </c>
      <c r="F2309" t="s">
        <v>13462</v>
      </c>
      <c r="G2309">
        <v>20041231</v>
      </c>
      <c r="H2309">
        <v>57.447000000000003</v>
      </c>
      <c r="I2309">
        <v>56.642000000000003</v>
      </c>
      <c r="J2309" s="3" t="s">
        <v>9936</v>
      </c>
      <c r="K2309" s="3">
        <v>12</v>
      </c>
      <c r="L2309">
        <v>3520</v>
      </c>
      <c r="M2309">
        <v>352010</v>
      </c>
      <c r="N2309">
        <v>35</v>
      </c>
      <c r="O2309" s="3" t="s">
        <v>2895</v>
      </c>
    </row>
    <row r="2310" spans="1:15">
      <c r="A2310">
        <v>24044</v>
      </c>
      <c r="B2310">
        <v>20041231</v>
      </c>
      <c r="C2310">
        <v>2004</v>
      </c>
      <c r="D2310" t="s">
        <v>18093</v>
      </c>
      <c r="E2310" t="s">
        <v>18094</v>
      </c>
      <c r="F2310" t="s">
        <v>13470</v>
      </c>
      <c r="G2310">
        <v>20041231</v>
      </c>
      <c r="H2310">
        <v>39.57</v>
      </c>
      <c r="I2310">
        <v>39.533000000000001</v>
      </c>
      <c r="J2310" s="3" t="s">
        <v>9936</v>
      </c>
      <c r="K2310" s="3">
        <v>12</v>
      </c>
      <c r="L2310">
        <v>1010</v>
      </c>
      <c r="M2310">
        <v>101010</v>
      </c>
      <c r="N2310">
        <v>10</v>
      </c>
      <c r="O2310" s="3" t="s">
        <v>2895</v>
      </c>
    </row>
    <row r="2311" spans="1:15">
      <c r="A2311">
        <v>24099</v>
      </c>
      <c r="B2311">
        <v>20041231</v>
      </c>
      <c r="C2311">
        <v>2004</v>
      </c>
      <c r="D2311" t="s">
        <v>4130</v>
      </c>
      <c r="E2311" t="s">
        <v>14726</v>
      </c>
      <c r="F2311" t="s">
        <v>13462</v>
      </c>
      <c r="G2311">
        <v>20041231</v>
      </c>
      <c r="H2311">
        <v>11.05</v>
      </c>
      <c r="I2311">
        <v>10.981999999999999</v>
      </c>
      <c r="J2311" s="3" t="s">
        <v>9936</v>
      </c>
      <c r="K2311" s="3">
        <v>12</v>
      </c>
      <c r="L2311">
        <v>2520</v>
      </c>
      <c r="M2311">
        <v>252010</v>
      </c>
      <c r="N2311">
        <v>25</v>
      </c>
      <c r="O2311" s="3" t="s">
        <v>2895</v>
      </c>
    </row>
    <row r="2312" spans="1:15">
      <c r="A2312">
        <v>24110</v>
      </c>
      <c r="B2312">
        <v>20041231</v>
      </c>
      <c r="C2312">
        <v>2004</v>
      </c>
      <c r="D2312" t="s">
        <v>4132</v>
      </c>
      <c r="E2312" t="s">
        <v>14727</v>
      </c>
      <c r="F2312" t="s">
        <v>13462</v>
      </c>
      <c r="G2312">
        <v>20041231</v>
      </c>
      <c r="H2312">
        <v>63.633000000000003</v>
      </c>
      <c r="I2312">
        <v>63.435000000000002</v>
      </c>
      <c r="J2312" s="3" t="s">
        <v>13463</v>
      </c>
      <c r="K2312" s="3">
        <v>12</v>
      </c>
      <c r="L2312">
        <v>3520</v>
      </c>
      <c r="M2312">
        <v>352010</v>
      </c>
      <c r="N2312">
        <v>35</v>
      </c>
      <c r="O2312" s="3" t="s">
        <v>2895</v>
      </c>
    </row>
    <row r="2313" spans="1:15">
      <c r="A2313">
        <v>24113</v>
      </c>
      <c r="B2313">
        <v>20041231</v>
      </c>
      <c r="C2313">
        <v>2004</v>
      </c>
      <c r="D2313" t="s">
        <v>4134</v>
      </c>
      <c r="E2313" t="s">
        <v>4133</v>
      </c>
      <c r="F2313" t="s">
        <v>13462</v>
      </c>
      <c r="G2313">
        <v>20041225</v>
      </c>
      <c r="H2313">
        <v>30.472999999999999</v>
      </c>
      <c r="I2313">
        <v>30.154</v>
      </c>
      <c r="J2313" s="3" t="s">
        <v>9936</v>
      </c>
      <c r="K2313" s="3">
        <v>12</v>
      </c>
      <c r="L2313">
        <v>2530</v>
      </c>
      <c r="M2313">
        <v>253010</v>
      </c>
      <c r="N2313">
        <v>25</v>
      </c>
      <c r="O2313" s="3" t="s">
        <v>2895</v>
      </c>
    </row>
    <row r="2314" spans="1:15">
      <c r="A2314">
        <v>24114</v>
      </c>
      <c r="B2314">
        <v>20041231</v>
      </c>
      <c r="C2314">
        <v>2004</v>
      </c>
      <c r="D2314" t="s">
        <v>6806</v>
      </c>
      <c r="E2314" t="s">
        <v>14728</v>
      </c>
      <c r="F2314" t="s">
        <v>13462</v>
      </c>
      <c r="G2314">
        <v>20041231</v>
      </c>
      <c r="H2314">
        <v>3.39</v>
      </c>
      <c r="I2314">
        <v>4.8840000000000003</v>
      </c>
      <c r="J2314" s="3" t="s">
        <v>9936</v>
      </c>
      <c r="K2314" s="3">
        <v>12</v>
      </c>
      <c r="L2314">
        <v>2020</v>
      </c>
      <c r="M2314">
        <v>202010</v>
      </c>
      <c r="N2314">
        <v>20</v>
      </c>
      <c r="O2314" s="3" t="s">
        <v>2895</v>
      </c>
    </row>
    <row r="2315" spans="1:15">
      <c r="A2315">
        <v>24122</v>
      </c>
      <c r="B2315">
        <v>20041231</v>
      </c>
      <c r="C2315">
        <v>2004</v>
      </c>
      <c r="D2315" t="s">
        <v>18095</v>
      </c>
      <c r="E2315" t="s">
        <v>18096</v>
      </c>
      <c r="F2315" t="s">
        <v>13462</v>
      </c>
      <c r="G2315">
        <v>20041231</v>
      </c>
      <c r="H2315">
        <v>23.486000000000001</v>
      </c>
      <c r="I2315">
        <v>22.155999999999999</v>
      </c>
      <c r="J2315" s="3" t="s">
        <v>9936</v>
      </c>
      <c r="K2315" s="3">
        <v>12</v>
      </c>
      <c r="L2315">
        <v>2010</v>
      </c>
      <c r="M2315">
        <v>201060</v>
      </c>
      <c r="N2315">
        <v>20</v>
      </c>
      <c r="O2315" s="3" t="s">
        <v>2895</v>
      </c>
    </row>
    <row r="2316" spans="1:15">
      <c r="A2316">
        <v>24147</v>
      </c>
      <c r="B2316">
        <v>20041231</v>
      </c>
      <c r="C2316">
        <v>2004</v>
      </c>
      <c r="D2316" t="s">
        <v>18097</v>
      </c>
      <c r="E2316" t="s">
        <v>18098</v>
      </c>
      <c r="F2316" t="s">
        <v>13462</v>
      </c>
      <c r="G2316">
        <v>20041231</v>
      </c>
      <c r="H2316">
        <v>4.4640000000000004</v>
      </c>
      <c r="I2316">
        <v>4.7220000000000004</v>
      </c>
      <c r="J2316" s="3" t="s">
        <v>9936</v>
      </c>
      <c r="K2316" s="3">
        <v>12</v>
      </c>
      <c r="L2316">
        <v>5010</v>
      </c>
      <c r="M2316">
        <v>501010</v>
      </c>
      <c r="N2316">
        <v>50</v>
      </c>
      <c r="O2316" s="3" t="s">
        <v>2895</v>
      </c>
    </row>
    <row r="2317" spans="1:15">
      <c r="A2317">
        <v>24148</v>
      </c>
      <c r="B2317">
        <v>20041231</v>
      </c>
      <c r="C2317">
        <v>2004</v>
      </c>
      <c r="D2317" t="s">
        <v>14729</v>
      </c>
      <c r="E2317" t="s">
        <v>11151</v>
      </c>
      <c r="F2317" t="s">
        <v>13462</v>
      </c>
      <c r="G2317">
        <v>20041231</v>
      </c>
      <c r="H2317">
        <v>9.2899999999999991</v>
      </c>
      <c r="I2317">
        <v>7.6920000000000002</v>
      </c>
      <c r="J2317" s="3" t="s">
        <v>9936</v>
      </c>
      <c r="K2317" s="3">
        <v>12</v>
      </c>
      <c r="L2317">
        <v>4010</v>
      </c>
      <c r="M2317">
        <v>401010</v>
      </c>
      <c r="N2317">
        <v>40</v>
      </c>
      <c r="O2317" s="3" t="s">
        <v>2895</v>
      </c>
    </row>
    <row r="2318" spans="1:15">
      <c r="A2318">
        <v>24157</v>
      </c>
      <c r="B2318">
        <v>20041231</v>
      </c>
      <c r="C2318">
        <v>2004</v>
      </c>
      <c r="D2318" t="s">
        <v>4216</v>
      </c>
      <c r="E2318" t="s">
        <v>14730</v>
      </c>
      <c r="F2318" t="s">
        <v>13462</v>
      </c>
      <c r="G2318">
        <v>20041231</v>
      </c>
      <c r="H2318">
        <v>15.989000000000001</v>
      </c>
      <c r="I2318">
        <v>15.754</v>
      </c>
      <c r="J2318" s="3" t="s">
        <v>9936</v>
      </c>
      <c r="K2318" s="3">
        <v>12</v>
      </c>
      <c r="L2318">
        <v>4020</v>
      </c>
      <c r="M2318">
        <v>402020</v>
      </c>
      <c r="N2318">
        <v>40</v>
      </c>
      <c r="O2318" s="3" t="s">
        <v>1733</v>
      </c>
    </row>
    <row r="2319" spans="1:15">
      <c r="A2319">
        <v>24179</v>
      </c>
      <c r="B2319">
        <v>20041231</v>
      </c>
      <c r="C2319">
        <v>2004</v>
      </c>
      <c r="D2319" t="s">
        <v>4138</v>
      </c>
      <c r="E2319" t="s">
        <v>4137</v>
      </c>
      <c r="F2319" t="s">
        <v>13462</v>
      </c>
      <c r="G2319">
        <v>20041231</v>
      </c>
      <c r="H2319">
        <v>88.501000000000005</v>
      </c>
      <c r="I2319">
        <v>88.091999999999999</v>
      </c>
      <c r="J2319" s="3" t="s">
        <v>13463</v>
      </c>
      <c r="K2319" s="3">
        <v>12</v>
      </c>
      <c r="L2319">
        <v>3520</v>
      </c>
      <c r="M2319">
        <v>352010</v>
      </c>
      <c r="N2319">
        <v>35</v>
      </c>
      <c r="O2319" s="3" t="s">
        <v>2895</v>
      </c>
    </row>
    <row r="2320" spans="1:15">
      <c r="A2320">
        <v>24184</v>
      </c>
      <c r="B2320">
        <v>20041231</v>
      </c>
      <c r="C2320">
        <v>2004</v>
      </c>
      <c r="D2320" t="s">
        <v>948</v>
      </c>
      <c r="E2320" t="s">
        <v>14731</v>
      </c>
      <c r="F2320" t="s">
        <v>13462</v>
      </c>
      <c r="G2320">
        <v>20041231</v>
      </c>
      <c r="H2320">
        <v>17.231000000000002</v>
      </c>
      <c r="I2320">
        <v>17.079000000000001</v>
      </c>
      <c r="J2320" s="3" t="s">
        <v>13463</v>
      </c>
      <c r="K2320" s="3">
        <v>12</v>
      </c>
      <c r="L2320">
        <v>3510</v>
      </c>
      <c r="M2320">
        <v>351020</v>
      </c>
      <c r="N2320">
        <v>35</v>
      </c>
      <c r="O2320" s="3" t="s">
        <v>2895</v>
      </c>
    </row>
    <row r="2321" spans="1:15">
      <c r="A2321">
        <v>24185</v>
      </c>
      <c r="B2321">
        <v>20041231</v>
      </c>
      <c r="C2321">
        <v>2004</v>
      </c>
      <c r="D2321" t="s">
        <v>18099</v>
      </c>
      <c r="E2321" t="s">
        <v>18100</v>
      </c>
      <c r="F2321" t="s">
        <v>13462</v>
      </c>
      <c r="G2321">
        <v>20041231</v>
      </c>
      <c r="H2321">
        <v>8.1890000000000001</v>
      </c>
      <c r="I2321">
        <v>7.9809999999999999</v>
      </c>
      <c r="J2321" s="3" t="s">
        <v>9936</v>
      </c>
      <c r="K2321" s="3">
        <v>12</v>
      </c>
      <c r="L2321">
        <v>3510</v>
      </c>
      <c r="M2321">
        <v>351010</v>
      </c>
      <c r="N2321">
        <v>35</v>
      </c>
      <c r="O2321" s="3" t="s">
        <v>2895</v>
      </c>
    </row>
    <row r="2322" spans="1:15">
      <c r="A2322">
        <v>24186</v>
      </c>
      <c r="B2322">
        <v>20041231</v>
      </c>
      <c r="C2322">
        <v>2004</v>
      </c>
      <c r="D2322" t="s">
        <v>4140</v>
      </c>
      <c r="E2322" t="s">
        <v>14732</v>
      </c>
      <c r="F2322" t="s">
        <v>13462</v>
      </c>
      <c r="G2322">
        <v>20041231</v>
      </c>
      <c r="H2322">
        <v>73.766999999999996</v>
      </c>
      <c r="I2322">
        <v>74.117000000000004</v>
      </c>
      <c r="J2322" s="3" t="s">
        <v>13463</v>
      </c>
      <c r="K2322" s="3">
        <v>12</v>
      </c>
      <c r="L2322">
        <v>2530</v>
      </c>
      <c r="M2322">
        <v>253010</v>
      </c>
      <c r="N2322">
        <v>25</v>
      </c>
      <c r="O2322" s="3" t="s">
        <v>2895</v>
      </c>
    </row>
    <row r="2323" spans="1:15">
      <c r="A2323">
        <v>24191</v>
      </c>
      <c r="B2323">
        <v>20041231</v>
      </c>
      <c r="C2323">
        <v>2004</v>
      </c>
      <c r="D2323" t="s">
        <v>4142</v>
      </c>
      <c r="E2323" t="s">
        <v>4141</v>
      </c>
      <c r="F2323" t="s">
        <v>13462</v>
      </c>
      <c r="G2323">
        <v>20041231</v>
      </c>
      <c r="H2323">
        <v>85.674000000000007</v>
      </c>
      <c r="I2323">
        <v>81.494</v>
      </c>
      <c r="J2323" s="3" t="s">
        <v>13463</v>
      </c>
      <c r="K2323" s="3">
        <v>12</v>
      </c>
      <c r="L2323">
        <v>3520</v>
      </c>
      <c r="M2323">
        <v>352010</v>
      </c>
      <c r="N2323">
        <v>35</v>
      </c>
      <c r="O2323" s="3" t="s">
        <v>2895</v>
      </c>
    </row>
    <row r="2324" spans="1:15">
      <c r="A2324">
        <v>24197</v>
      </c>
      <c r="B2324">
        <v>20041231</v>
      </c>
      <c r="C2324">
        <v>2004</v>
      </c>
      <c r="D2324" t="s">
        <v>4146</v>
      </c>
      <c r="E2324" t="s">
        <v>14733</v>
      </c>
      <c r="F2324" t="s">
        <v>13462</v>
      </c>
      <c r="G2324">
        <v>20041231</v>
      </c>
      <c r="H2324">
        <v>33.091999999999999</v>
      </c>
      <c r="I2324">
        <v>34.213999999999999</v>
      </c>
      <c r="J2324" s="3" t="s">
        <v>9936</v>
      </c>
      <c r="K2324" s="3">
        <v>12</v>
      </c>
      <c r="L2324">
        <v>3510</v>
      </c>
      <c r="M2324">
        <v>351010</v>
      </c>
      <c r="N2324">
        <v>35</v>
      </c>
      <c r="O2324" s="3" t="s">
        <v>2895</v>
      </c>
    </row>
    <row r="2325" spans="1:15">
      <c r="A2325">
        <v>24198</v>
      </c>
      <c r="B2325">
        <v>20041231</v>
      </c>
      <c r="C2325">
        <v>2004</v>
      </c>
      <c r="D2325" t="s">
        <v>4148</v>
      </c>
      <c r="E2325" t="s">
        <v>4147</v>
      </c>
      <c r="F2325" t="s">
        <v>13462</v>
      </c>
      <c r="G2325">
        <v>20041231</v>
      </c>
      <c r="H2325">
        <v>17.175000000000001</v>
      </c>
      <c r="I2325">
        <v>17.146000000000001</v>
      </c>
      <c r="J2325" s="3" t="s">
        <v>13463</v>
      </c>
      <c r="K2325" s="3">
        <v>12</v>
      </c>
      <c r="L2325">
        <v>3510</v>
      </c>
      <c r="M2325">
        <v>351010</v>
      </c>
      <c r="N2325">
        <v>35</v>
      </c>
      <c r="O2325" s="3" t="s">
        <v>2895</v>
      </c>
    </row>
    <row r="2326" spans="1:15">
      <c r="A2326">
        <v>24204</v>
      </c>
      <c r="B2326">
        <v>20041231</v>
      </c>
      <c r="C2326">
        <v>2004</v>
      </c>
      <c r="D2326" t="s">
        <v>4243</v>
      </c>
      <c r="E2326" t="s">
        <v>4242</v>
      </c>
      <c r="F2326" t="s">
        <v>13462</v>
      </c>
      <c r="G2326">
        <v>20041231</v>
      </c>
      <c r="H2326">
        <v>14.974</v>
      </c>
      <c r="I2326">
        <v>12.686999999999999</v>
      </c>
      <c r="J2326" s="3" t="s">
        <v>9936</v>
      </c>
      <c r="K2326" s="3">
        <v>12</v>
      </c>
      <c r="L2326">
        <v>2540</v>
      </c>
      <c r="M2326">
        <v>254010</v>
      </c>
      <c r="N2326">
        <v>25</v>
      </c>
      <c r="O2326" s="3" t="s">
        <v>2895</v>
      </c>
    </row>
    <row r="2327" spans="1:15">
      <c r="A2327">
        <v>24216</v>
      </c>
      <c r="B2327">
        <v>20041231</v>
      </c>
      <c r="C2327">
        <v>2004</v>
      </c>
      <c r="D2327" t="s">
        <v>4152</v>
      </c>
      <c r="E2327" t="s">
        <v>14734</v>
      </c>
      <c r="F2327" t="s">
        <v>13462</v>
      </c>
      <c r="G2327">
        <v>20041231</v>
      </c>
      <c r="H2327">
        <v>650.09299999999996</v>
      </c>
      <c r="I2327">
        <v>640.6</v>
      </c>
      <c r="J2327" s="3" t="s">
        <v>9936</v>
      </c>
      <c r="K2327" s="3">
        <v>12</v>
      </c>
      <c r="L2327">
        <v>5510</v>
      </c>
      <c r="M2327">
        <v>551050</v>
      </c>
      <c r="N2327">
        <v>55</v>
      </c>
      <c r="O2327" s="3" t="s">
        <v>2895</v>
      </c>
    </row>
    <row r="2328" spans="1:15">
      <c r="A2328">
        <v>24219</v>
      </c>
      <c r="B2328">
        <v>20041231</v>
      </c>
      <c r="C2328">
        <v>2004</v>
      </c>
      <c r="D2328" t="s">
        <v>4154</v>
      </c>
      <c r="E2328" t="s">
        <v>4153</v>
      </c>
      <c r="F2328" t="s">
        <v>13462</v>
      </c>
      <c r="G2328">
        <v>20041231</v>
      </c>
      <c r="H2328">
        <v>16.55</v>
      </c>
      <c r="I2328">
        <v>16.292000000000002</v>
      </c>
      <c r="J2328" s="3" t="s">
        <v>13463</v>
      </c>
      <c r="K2328" s="3">
        <v>12</v>
      </c>
      <c r="L2328">
        <v>3510</v>
      </c>
      <c r="M2328">
        <v>351020</v>
      </c>
      <c r="N2328">
        <v>35</v>
      </c>
      <c r="O2328" s="3" t="s">
        <v>2895</v>
      </c>
    </row>
    <row r="2329" spans="1:15">
      <c r="A2329">
        <v>24224</v>
      </c>
      <c r="B2329">
        <v>20041231</v>
      </c>
      <c r="C2329">
        <v>2004</v>
      </c>
      <c r="D2329" t="s">
        <v>14735</v>
      </c>
      <c r="E2329" t="s">
        <v>4155</v>
      </c>
      <c r="F2329" t="s">
        <v>13462</v>
      </c>
      <c r="G2329">
        <v>20041231</v>
      </c>
      <c r="H2329">
        <v>12.951000000000001</v>
      </c>
      <c r="I2329">
        <v>12.949</v>
      </c>
      <c r="J2329" s="3" t="s">
        <v>13463</v>
      </c>
      <c r="K2329" s="3">
        <v>12</v>
      </c>
      <c r="L2329">
        <v>3510</v>
      </c>
      <c r="M2329">
        <v>351020</v>
      </c>
      <c r="N2329">
        <v>35</v>
      </c>
      <c r="O2329" s="3" t="s">
        <v>2895</v>
      </c>
    </row>
    <row r="2330" spans="1:15">
      <c r="A2330">
        <v>24232</v>
      </c>
      <c r="B2330">
        <v>20041231</v>
      </c>
      <c r="C2330">
        <v>2004</v>
      </c>
      <c r="D2330" t="s">
        <v>4128</v>
      </c>
      <c r="E2330" t="s">
        <v>4127</v>
      </c>
      <c r="F2330" t="s">
        <v>13462</v>
      </c>
      <c r="G2330">
        <v>20041231</v>
      </c>
      <c r="H2330">
        <v>32.44</v>
      </c>
      <c r="I2330">
        <v>32.39</v>
      </c>
      <c r="J2330" s="3" t="s">
        <v>9936</v>
      </c>
      <c r="K2330" s="3">
        <v>12</v>
      </c>
      <c r="L2330">
        <v>4010</v>
      </c>
      <c r="M2330">
        <v>401010</v>
      </c>
      <c r="N2330">
        <v>40</v>
      </c>
      <c r="O2330" s="3" t="s">
        <v>2895</v>
      </c>
    </row>
    <row r="2331" spans="1:15">
      <c r="A2331">
        <v>24233</v>
      </c>
      <c r="B2331">
        <v>20041231</v>
      </c>
      <c r="C2331">
        <v>2004</v>
      </c>
      <c r="D2331" t="s">
        <v>4160</v>
      </c>
      <c r="E2331" t="s">
        <v>4159</v>
      </c>
      <c r="F2331" t="s">
        <v>13462</v>
      </c>
      <c r="G2331">
        <v>20041231</v>
      </c>
      <c r="H2331">
        <v>40.1</v>
      </c>
      <c r="I2331">
        <v>39.9</v>
      </c>
      <c r="J2331" s="3" t="s">
        <v>9936</v>
      </c>
      <c r="K2331" s="3">
        <v>12</v>
      </c>
      <c r="L2331">
        <v>4030</v>
      </c>
      <c r="M2331">
        <v>403010</v>
      </c>
      <c r="N2331">
        <v>40</v>
      </c>
      <c r="O2331" s="3" t="s">
        <v>2895</v>
      </c>
    </row>
    <row r="2332" spans="1:15">
      <c r="A2332">
        <v>24278</v>
      </c>
      <c r="B2332">
        <v>20041231</v>
      </c>
      <c r="C2332">
        <v>2004</v>
      </c>
      <c r="D2332" t="s">
        <v>4255</v>
      </c>
      <c r="E2332" t="s">
        <v>14736</v>
      </c>
      <c r="F2332" t="s">
        <v>13462</v>
      </c>
      <c r="G2332">
        <v>20041231</v>
      </c>
      <c r="H2332">
        <v>4.2949999999999999</v>
      </c>
      <c r="I2332">
        <v>4.3019999999999996</v>
      </c>
      <c r="J2332" s="3" t="s">
        <v>9936</v>
      </c>
      <c r="K2332" s="3">
        <v>12</v>
      </c>
      <c r="L2332">
        <v>4010</v>
      </c>
      <c r="M2332">
        <v>401010</v>
      </c>
      <c r="N2332">
        <v>40</v>
      </c>
      <c r="O2332" s="3" t="s">
        <v>2895</v>
      </c>
    </row>
    <row r="2333" spans="1:15">
      <c r="A2333">
        <v>24287</v>
      </c>
      <c r="B2333">
        <v>20041231</v>
      </c>
      <c r="C2333">
        <v>2004</v>
      </c>
      <c r="D2333" t="s">
        <v>14737</v>
      </c>
      <c r="E2333" t="s">
        <v>4171</v>
      </c>
      <c r="F2333" t="s">
        <v>13462</v>
      </c>
      <c r="G2333">
        <v>20041231</v>
      </c>
      <c r="H2333">
        <v>108.916</v>
      </c>
      <c r="I2333">
        <v>109.60299999999999</v>
      </c>
      <c r="J2333" s="3" t="s">
        <v>9936</v>
      </c>
      <c r="K2333" s="3">
        <v>12</v>
      </c>
      <c r="L2333">
        <v>4030</v>
      </c>
      <c r="M2333">
        <v>403010</v>
      </c>
      <c r="N2333">
        <v>40</v>
      </c>
      <c r="O2333" s="3" t="s">
        <v>1733</v>
      </c>
    </row>
    <row r="2334" spans="1:15">
      <c r="A2334">
        <v>24291</v>
      </c>
      <c r="B2334">
        <v>20041231</v>
      </c>
      <c r="C2334">
        <v>2004</v>
      </c>
      <c r="D2334" t="s">
        <v>14738</v>
      </c>
      <c r="E2334" t="s">
        <v>14739</v>
      </c>
      <c r="F2334" t="s">
        <v>13462</v>
      </c>
      <c r="G2334">
        <v>20041231</v>
      </c>
      <c r="H2334">
        <v>19.957000000000001</v>
      </c>
      <c r="I2334">
        <v>20.606000000000002</v>
      </c>
      <c r="J2334" s="3" t="s">
        <v>9936</v>
      </c>
      <c r="K2334" s="3">
        <v>12</v>
      </c>
      <c r="L2334">
        <v>2530</v>
      </c>
      <c r="M2334">
        <v>253010</v>
      </c>
      <c r="N2334">
        <v>25</v>
      </c>
      <c r="O2334" s="3" t="s">
        <v>2895</v>
      </c>
    </row>
    <row r="2335" spans="1:15">
      <c r="A2335">
        <v>24293</v>
      </c>
      <c r="B2335">
        <v>20041231</v>
      </c>
      <c r="C2335">
        <v>2004</v>
      </c>
      <c r="D2335" t="s">
        <v>18101</v>
      </c>
      <c r="E2335" t="s">
        <v>18102</v>
      </c>
      <c r="F2335" t="s">
        <v>13462</v>
      </c>
      <c r="G2335">
        <v>20041231</v>
      </c>
      <c r="H2335">
        <v>79.680999999999997</v>
      </c>
      <c r="I2335">
        <v>79.814999999999998</v>
      </c>
      <c r="J2335" s="3" t="s">
        <v>9936</v>
      </c>
      <c r="K2335" s="3">
        <v>12</v>
      </c>
      <c r="L2335">
        <v>1510</v>
      </c>
      <c r="M2335">
        <v>151040</v>
      </c>
      <c r="N2335">
        <v>15</v>
      </c>
      <c r="O2335" s="3" t="s">
        <v>2895</v>
      </c>
    </row>
    <row r="2336" spans="1:15">
      <c r="A2336">
        <v>24316</v>
      </c>
      <c r="B2336">
        <v>20041231</v>
      </c>
      <c r="C2336">
        <v>2004</v>
      </c>
      <c r="D2336" t="s">
        <v>7846</v>
      </c>
      <c r="E2336" t="s">
        <v>14740</v>
      </c>
      <c r="F2336" t="s">
        <v>13462</v>
      </c>
      <c r="G2336">
        <v>20041231</v>
      </c>
      <c r="H2336">
        <v>10.913</v>
      </c>
      <c r="I2336">
        <v>10.667</v>
      </c>
      <c r="J2336" s="3" t="s">
        <v>9936</v>
      </c>
      <c r="K2336" s="3">
        <v>12</v>
      </c>
      <c r="L2336">
        <v>3020</v>
      </c>
      <c r="M2336">
        <v>302010</v>
      </c>
      <c r="N2336">
        <v>30</v>
      </c>
      <c r="O2336" s="3" t="s">
        <v>2895</v>
      </c>
    </row>
    <row r="2337" spans="1:15">
      <c r="A2337">
        <v>24318</v>
      </c>
      <c r="B2337">
        <v>20041231</v>
      </c>
      <c r="C2337">
        <v>2004</v>
      </c>
      <c r="D2337" t="s">
        <v>9100</v>
      </c>
      <c r="E2337" t="s">
        <v>14741</v>
      </c>
      <c r="F2337" t="s">
        <v>13462</v>
      </c>
      <c r="G2337">
        <v>20041231</v>
      </c>
      <c r="H2337">
        <v>138.93199999999999</v>
      </c>
      <c r="I2337">
        <v>137.90299999999999</v>
      </c>
      <c r="J2337" s="3" t="s">
        <v>9936</v>
      </c>
      <c r="K2337" s="3">
        <v>12</v>
      </c>
      <c r="L2337">
        <v>4030</v>
      </c>
      <c r="M2337">
        <v>403010</v>
      </c>
      <c r="N2337">
        <v>40</v>
      </c>
      <c r="O2337" s="3" t="s">
        <v>2895</v>
      </c>
    </row>
    <row r="2338" spans="1:15">
      <c r="A2338">
        <v>24321</v>
      </c>
      <c r="B2338">
        <v>20041231</v>
      </c>
      <c r="C2338">
        <v>2004</v>
      </c>
      <c r="D2338" t="s">
        <v>18103</v>
      </c>
      <c r="E2338" t="s">
        <v>18104</v>
      </c>
      <c r="F2338" t="s">
        <v>13462</v>
      </c>
      <c r="G2338">
        <v>20041231</v>
      </c>
      <c r="J2338" s="3" t="s">
        <v>13463</v>
      </c>
      <c r="K2338" s="3">
        <v>12</v>
      </c>
      <c r="L2338">
        <v>1510</v>
      </c>
      <c r="M2338">
        <v>151040</v>
      </c>
      <c r="N2338">
        <v>15</v>
      </c>
      <c r="O2338" s="3" t="s">
        <v>2895</v>
      </c>
    </row>
    <row r="2339" spans="1:15">
      <c r="A2339">
        <v>24344</v>
      </c>
      <c r="B2339">
        <v>20041231</v>
      </c>
      <c r="C2339">
        <v>2004</v>
      </c>
      <c r="D2339" t="s">
        <v>4166</v>
      </c>
      <c r="E2339" t="s">
        <v>4165</v>
      </c>
      <c r="F2339" t="s">
        <v>13462</v>
      </c>
      <c r="G2339">
        <v>20041231</v>
      </c>
      <c r="H2339">
        <v>80.765000000000001</v>
      </c>
      <c r="I2339">
        <v>78.570999999999998</v>
      </c>
      <c r="J2339" s="3" t="s">
        <v>9936</v>
      </c>
      <c r="K2339" s="3">
        <v>12</v>
      </c>
      <c r="L2339">
        <v>3520</v>
      </c>
      <c r="M2339">
        <v>352010</v>
      </c>
      <c r="N2339">
        <v>35</v>
      </c>
      <c r="O2339" s="3" t="s">
        <v>1733</v>
      </c>
    </row>
    <row r="2340" spans="1:15">
      <c r="A2340">
        <v>24346</v>
      </c>
      <c r="B2340">
        <v>20041231</v>
      </c>
      <c r="C2340">
        <v>2004</v>
      </c>
      <c r="D2340" t="s">
        <v>14742</v>
      </c>
      <c r="E2340" t="s">
        <v>14743</v>
      </c>
      <c r="F2340" t="s">
        <v>13462</v>
      </c>
      <c r="G2340">
        <v>20041231</v>
      </c>
      <c r="H2340">
        <v>16.86</v>
      </c>
      <c r="I2340">
        <v>16.393000000000001</v>
      </c>
      <c r="J2340" s="3" t="s">
        <v>9936</v>
      </c>
      <c r="K2340" s="3">
        <v>12</v>
      </c>
      <c r="L2340">
        <v>2530</v>
      </c>
      <c r="M2340">
        <v>253020</v>
      </c>
      <c r="N2340">
        <v>25</v>
      </c>
      <c r="O2340" s="3" t="s">
        <v>2895</v>
      </c>
    </row>
    <row r="2341" spans="1:15">
      <c r="A2341">
        <v>24356</v>
      </c>
      <c r="B2341">
        <v>20041231</v>
      </c>
      <c r="C2341">
        <v>2004</v>
      </c>
      <c r="D2341" t="s">
        <v>14744</v>
      </c>
      <c r="E2341" t="s">
        <v>4175</v>
      </c>
      <c r="F2341" t="s">
        <v>13462</v>
      </c>
      <c r="G2341">
        <v>20050102</v>
      </c>
      <c r="H2341">
        <v>30.666</v>
      </c>
      <c r="I2341">
        <v>30.206</v>
      </c>
      <c r="J2341" s="3" t="s">
        <v>13463</v>
      </c>
      <c r="K2341" s="3">
        <v>12</v>
      </c>
      <c r="L2341">
        <v>3010</v>
      </c>
      <c r="M2341">
        <v>301010</v>
      </c>
      <c r="N2341">
        <v>30</v>
      </c>
      <c r="O2341" s="3" t="s">
        <v>2895</v>
      </c>
    </row>
    <row r="2342" spans="1:15">
      <c r="A2342">
        <v>24363</v>
      </c>
      <c r="B2342">
        <v>20041231</v>
      </c>
      <c r="C2342">
        <v>2004</v>
      </c>
      <c r="D2342" t="s">
        <v>12953</v>
      </c>
      <c r="E2342" t="s">
        <v>14745</v>
      </c>
      <c r="F2342" t="s">
        <v>13462</v>
      </c>
      <c r="G2342">
        <v>20041231</v>
      </c>
      <c r="H2342">
        <v>20.024000000000001</v>
      </c>
      <c r="I2342">
        <v>15.465</v>
      </c>
      <c r="J2342" s="3" t="s">
        <v>13463</v>
      </c>
      <c r="K2342" s="3">
        <v>12</v>
      </c>
      <c r="L2342">
        <v>2010</v>
      </c>
      <c r="M2342">
        <v>201060</v>
      </c>
      <c r="N2342">
        <v>20</v>
      </c>
      <c r="O2342" s="3" t="s">
        <v>2895</v>
      </c>
    </row>
    <row r="2343" spans="1:15">
      <c r="A2343">
        <v>24368</v>
      </c>
      <c r="B2343">
        <v>20041231</v>
      </c>
      <c r="C2343">
        <v>2004</v>
      </c>
      <c r="D2343" t="s">
        <v>18105</v>
      </c>
      <c r="E2343" t="s">
        <v>18106</v>
      </c>
      <c r="F2343" t="s">
        <v>13462</v>
      </c>
      <c r="G2343">
        <v>20041231</v>
      </c>
      <c r="H2343">
        <v>5.984</v>
      </c>
      <c r="I2343">
        <v>7.5060000000000002</v>
      </c>
      <c r="J2343" s="3" t="s">
        <v>9936</v>
      </c>
      <c r="K2343" s="3">
        <v>12</v>
      </c>
      <c r="L2343">
        <v>2520</v>
      </c>
      <c r="M2343">
        <v>252010</v>
      </c>
      <c r="N2343">
        <v>25</v>
      </c>
      <c r="O2343" s="3" t="s">
        <v>2895</v>
      </c>
    </row>
    <row r="2344" spans="1:15">
      <c r="A2344">
        <v>24370</v>
      </c>
      <c r="B2344">
        <v>20041231</v>
      </c>
      <c r="C2344">
        <v>2004</v>
      </c>
      <c r="D2344" t="s">
        <v>7131</v>
      </c>
      <c r="E2344" t="s">
        <v>7130</v>
      </c>
      <c r="F2344" t="s">
        <v>13470</v>
      </c>
      <c r="G2344">
        <v>20041231</v>
      </c>
      <c r="H2344">
        <v>173.04</v>
      </c>
      <c r="I2344">
        <v>171.44499999999999</v>
      </c>
      <c r="J2344" s="3" t="s">
        <v>9936</v>
      </c>
      <c r="K2344" s="3">
        <v>12</v>
      </c>
      <c r="L2344">
        <v>1010</v>
      </c>
      <c r="M2344">
        <v>101020</v>
      </c>
      <c r="N2344">
        <v>10</v>
      </c>
      <c r="O2344" s="3" t="s">
        <v>2895</v>
      </c>
    </row>
    <row r="2345" spans="1:15">
      <c r="A2345">
        <v>24373</v>
      </c>
      <c r="B2345">
        <v>20041231</v>
      </c>
      <c r="C2345">
        <v>2004</v>
      </c>
      <c r="D2345" t="s">
        <v>18107</v>
      </c>
      <c r="E2345" t="s">
        <v>18108</v>
      </c>
      <c r="F2345" t="s">
        <v>13470</v>
      </c>
      <c r="G2345">
        <v>20041231</v>
      </c>
      <c r="H2345">
        <v>47.768000000000001</v>
      </c>
      <c r="I2345">
        <v>47.753999999999998</v>
      </c>
      <c r="J2345" s="3" t="s">
        <v>13463</v>
      </c>
      <c r="K2345" s="3">
        <v>12</v>
      </c>
      <c r="L2345">
        <v>1510</v>
      </c>
      <c r="M2345">
        <v>151010</v>
      </c>
      <c r="N2345">
        <v>15</v>
      </c>
      <c r="O2345" s="3" t="s">
        <v>2895</v>
      </c>
    </row>
    <row r="2346" spans="1:15">
      <c r="A2346">
        <v>24374</v>
      </c>
      <c r="B2346">
        <v>20041231</v>
      </c>
      <c r="C2346">
        <v>2004</v>
      </c>
      <c r="D2346" t="s">
        <v>14746</v>
      </c>
      <c r="E2346" t="s">
        <v>11961</v>
      </c>
      <c r="F2346" t="s">
        <v>13462</v>
      </c>
      <c r="G2346">
        <v>20041231</v>
      </c>
      <c r="H2346">
        <v>572.24699999999996</v>
      </c>
      <c r="I2346">
        <v>568.44200000000001</v>
      </c>
      <c r="J2346" s="3" t="s">
        <v>13463</v>
      </c>
      <c r="K2346" s="3">
        <v>12</v>
      </c>
      <c r="L2346">
        <v>1510</v>
      </c>
      <c r="M2346">
        <v>151040</v>
      </c>
      <c r="N2346">
        <v>15</v>
      </c>
      <c r="O2346" s="3" t="s">
        <v>2895</v>
      </c>
    </row>
    <row r="2347" spans="1:15">
      <c r="A2347">
        <v>24376</v>
      </c>
      <c r="B2347">
        <v>20041231</v>
      </c>
      <c r="C2347">
        <v>2004</v>
      </c>
      <c r="D2347" t="s">
        <v>18109</v>
      </c>
      <c r="E2347" t="s">
        <v>18110</v>
      </c>
      <c r="F2347" t="s">
        <v>13462</v>
      </c>
      <c r="G2347">
        <v>20041231</v>
      </c>
      <c r="H2347">
        <v>2.4870000000000001</v>
      </c>
      <c r="I2347">
        <v>2.4700000000000002</v>
      </c>
      <c r="J2347" s="3" t="s">
        <v>9936</v>
      </c>
      <c r="K2347" s="3">
        <v>12</v>
      </c>
      <c r="L2347">
        <v>3510</v>
      </c>
      <c r="M2347">
        <v>351010</v>
      </c>
      <c r="N2347">
        <v>35</v>
      </c>
      <c r="O2347" s="3" t="s">
        <v>2895</v>
      </c>
    </row>
    <row r="2348" spans="1:15">
      <c r="A2348">
        <v>24379</v>
      </c>
      <c r="B2348">
        <v>20041231</v>
      </c>
      <c r="C2348">
        <v>2004</v>
      </c>
      <c r="D2348" t="s">
        <v>4190</v>
      </c>
      <c r="E2348" t="s">
        <v>14747</v>
      </c>
      <c r="F2348" t="s">
        <v>13462</v>
      </c>
      <c r="G2348">
        <v>20041231</v>
      </c>
      <c r="H2348">
        <v>96.260999999999996</v>
      </c>
      <c r="I2348">
        <v>97.549000000000007</v>
      </c>
      <c r="J2348" s="3" t="s">
        <v>9936</v>
      </c>
      <c r="K2348" s="3">
        <v>12</v>
      </c>
      <c r="L2348">
        <v>4010</v>
      </c>
      <c r="M2348">
        <v>401020</v>
      </c>
      <c r="N2348">
        <v>40</v>
      </c>
      <c r="O2348" s="3" t="s">
        <v>2895</v>
      </c>
    </row>
    <row r="2349" spans="1:15">
      <c r="A2349">
        <v>24401</v>
      </c>
      <c r="B2349">
        <v>20041231</v>
      </c>
      <c r="C2349">
        <v>2004</v>
      </c>
      <c r="D2349" t="s">
        <v>18111</v>
      </c>
      <c r="E2349" t="s">
        <v>18112</v>
      </c>
      <c r="F2349" t="s">
        <v>13462</v>
      </c>
      <c r="G2349">
        <v>20041231</v>
      </c>
      <c r="H2349">
        <v>157.18299999999999</v>
      </c>
      <c r="I2349">
        <v>113.61199999999999</v>
      </c>
      <c r="J2349" s="3" t="s">
        <v>13463</v>
      </c>
      <c r="K2349" s="3">
        <v>12</v>
      </c>
      <c r="L2349">
        <v>4510</v>
      </c>
      <c r="M2349">
        <v>451010</v>
      </c>
      <c r="N2349">
        <v>45</v>
      </c>
      <c r="O2349" s="3" t="s">
        <v>2895</v>
      </c>
    </row>
    <row r="2350" spans="1:15">
      <c r="A2350">
        <v>24402</v>
      </c>
      <c r="B2350">
        <v>20041231</v>
      </c>
      <c r="C2350">
        <v>2004</v>
      </c>
      <c r="D2350" t="s">
        <v>18113</v>
      </c>
      <c r="E2350" t="s">
        <v>18114</v>
      </c>
      <c r="F2350" t="s">
        <v>13462</v>
      </c>
      <c r="G2350">
        <v>20041231</v>
      </c>
      <c r="H2350">
        <v>9.3740000000000006</v>
      </c>
      <c r="I2350">
        <v>9.3529999999999998</v>
      </c>
      <c r="J2350" s="3" t="s">
        <v>13463</v>
      </c>
      <c r="K2350" s="3">
        <v>12</v>
      </c>
      <c r="L2350">
        <v>3510</v>
      </c>
      <c r="M2350">
        <v>351010</v>
      </c>
      <c r="N2350">
        <v>35</v>
      </c>
      <c r="O2350" s="3" t="s">
        <v>2895</v>
      </c>
    </row>
    <row r="2351" spans="1:15">
      <c r="A2351">
        <v>24405</v>
      </c>
      <c r="B2351">
        <v>20041231</v>
      </c>
      <c r="C2351">
        <v>2004</v>
      </c>
      <c r="D2351" t="s">
        <v>4184</v>
      </c>
      <c r="E2351" t="s">
        <v>14748</v>
      </c>
      <c r="F2351" t="s">
        <v>13462</v>
      </c>
      <c r="G2351">
        <v>20041231</v>
      </c>
      <c r="H2351">
        <v>71.819999999999993</v>
      </c>
      <c r="I2351">
        <v>71.555999999999997</v>
      </c>
      <c r="J2351" s="3" t="s">
        <v>9936</v>
      </c>
      <c r="K2351" s="3">
        <v>12</v>
      </c>
      <c r="L2351">
        <v>4520</v>
      </c>
      <c r="M2351">
        <v>452040</v>
      </c>
      <c r="N2351">
        <v>45</v>
      </c>
      <c r="O2351" s="3" t="s">
        <v>2895</v>
      </c>
    </row>
    <row r="2352" spans="1:15">
      <c r="A2352">
        <v>24409</v>
      </c>
      <c r="B2352">
        <v>20041231</v>
      </c>
      <c r="C2352">
        <v>2004</v>
      </c>
      <c r="D2352" t="s">
        <v>4182</v>
      </c>
      <c r="E2352" t="s">
        <v>4181</v>
      </c>
      <c r="F2352" t="s">
        <v>13462</v>
      </c>
      <c r="G2352">
        <v>20041231</v>
      </c>
      <c r="H2352">
        <v>95.519000000000005</v>
      </c>
      <c r="I2352">
        <v>95.55</v>
      </c>
      <c r="J2352" s="3" t="s">
        <v>13463</v>
      </c>
      <c r="K2352" s="3">
        <v>12</v>
      </c>
      <c r="L2352">
        <v>4510</v>
      </c>
      <c r="M2352">
        <v>451030</v>
      </c>
      <c r="N2352">
        <v>45</v>
      </c>
      <c r="O2352" s="3" t="s">
        <v>2895</v>
      </c>
    </row>
    <row r="2353" spans="1:15">
      <c r="A2353">
        <v>24412</v>
      </c>
      <c r="B2353">
        <v>20041231</v>
      </c>
      <c r="C2353">
        <v>2004</v>
      </c>
      <c r="D2353" t="s">
        <v>18115</v>
      </c>
      <c r="E2353" t="s">
        <v>18116</v>
      </c>
      <c r="F2353" t="s">
        <v>13470</v>
      </c>
      <c r="G2353">
        <v>20041231</v>
      </c>
      <c r="H2353">
        <v>40.183</v>
      </c>
      <c r="I2353">
        <v>40.023000000000003</v>
      </c>
      <c r="J2353" s="3" t="s">
        <v>13463</v>
      </c>
      <c r="K2353" s="3">
        <v>12</v>
      </c>
      <c r="L2353">
        <v>1010</v>
      </c>
      <c r="M2353">
        <v>101020</v>
      </c>
      <c r="N2353">
        <v>10</v>
      </c>
      <c r="O2353" s="3" t="s">
        <v>2895</v>
      </c>
    </row>
    <row r="2354" spans="1:15">
      <c r="A2354">
        <v>24414</v>
      </c>
      <c r="B2354">
        <v>20041231</v>
      </c>
      <c r="C2354">
        <v>2004</v>
      </c>
      <c r="D2354" t="s">
        <v>14749</v>
      </c>
      <c r="E2354" t="s">
        <v>14750</v>
      </c>
      <c r="F2354" t="s">
        <v>13462</v>
      </c>
      <c r="G2354">
        <v>20041231</v>
      </c>
      <c r="H2354">
        <v>2.8610000000000002</v>
      </c>
      <c r="I2354">
        <v>2.859</v>
      </c>
      <c r="J2354" s="3" t="s">
        <v>9936</v>
      </c>
      <c r="K2354" s="3">
        <v>12</v>
      </c>
      <c r="L2354">
        <v>4010</v>
      </c>
      <c r="M2354">
        <v>401020</v>
      </c>
      <c r="N2354">
        <v>40</v>
      </c>
      <c r="O2354" s="3" t="s">
        <v>2895</v>
      </c>
    </row>
    <row r="2355" spans="1:15">
      <c r="A2355">
        <v>24415</v>
      </c>
      <c r="B2355">
        <v>20041231</v>
      </c>
      <c r="C2355">
        <v>2004</v>
      </c>
      <c r="D2355" t="s">
        <v>14751</v>
      </c>
      <c r="E2355" t="s">
        <v>14752</v>
      </c>
      <c r="F2355" t="s">
        <v>13462</v>
      </c>
      <c r="G2355">
        <v>20041231</v>
      </c>
      <c r="H2355">
        <v>13.853</v>
      </c>
      <c r="I2355">
        <v>13.494</v>
      </c>
      <c r="J2355" s="3" t="s">
        <v>13463</v>
      </c>
      <c r="K2355" s="3">
        <v>12</v>
      </c>
      <c r="L2355">
        <v>2010</v>
      </c>
      <c r="M2355">
        <v>201070</v>
      </c>
      <c r="N2355">
        <v>20</v>
      </c>
      <c r="O2355" s="3" t="s">
        <v>2895</v>
      </c>
    </row>
    <row r="2356" spans="1:15">
      <c r="A2356">
        <v>24432</v>
      </c>
      <c r="B2356">
        <v>20041231</v>
      </c>
      <c r="C2356">
        <v>2004</v>
      </c>
      <c r="D2356" t="s">
        <v>14753</v>
      </c>
      <c r="E2356" t="s">
        <v>5509</v>
      </c>
      <c r="F2356" t="s">
        <v>13462</v>
      </c>
      <c r="G2356">
        <v>20041231</v>
      </c>
      <c r="H2356">
        <v>3.2629999999999999</v>
      </c>
      <c r="I2356">
        <v>2.2090000000000001</v>
      </c>
      <c r="J2356" s="3" t="s">
        <v>9936</v>
      </c>
      <c r="K2356" s="3">
        <v>12</v>
      </c>
      <c r="L2356">
        <v>3020</v>
      </c>
      <c r="M2356">
        <v>302020</v>
      </c>
      <c r="N2356">
        <v>30</v>
      </c>
      <c r="O2356" s="3" t="s">
        <v>2895</v>
      </c>
    </row>
    <row r="2357" spans="1:15">
      <c r="A2357">
        <v>24440</v>
      </c>
      <c r="B2357">
        <v>20041231</v>
      </c>
      <c r="C2357">
        <v>2004</v>
      </c>
      <c r="D2357" t="s">
        <v>4202</v>
      </c>
      <c r="E2357" t="s">
        <v>4201</v>
      </c>
      <c r="F2357" t="s">
        <v>13462</v>
      </c>
      <c r="G2357">
        <v>20041231</v>
      </c>
      <c r="H2357">
        <v>29.204000000000001</v>
      </c>
      <c r="I2357">
        <v>29.164000000000001</v>
      </c>
      <c r="J2357" s="3" t="s">
        <v>9936</v>
      </c>
      <c r="K2357" s="3">
        <v>12</v>
      </c>
      <c r="L2357">
        <v>4030</v>
      </c>
      <c r="M2357">
        <v>403010</v>
      </c>
      <c r="N2357">
        <v>40</v>
      </c>
      <c r="O2357" s="3" t="s">
        <v>2895</v>
      </c>
    </row>
    <row r="2358" spans="1:15">
      <c r="A2358">
        <v>24447</v>
      </c>
      <c r="B2358">
        <v>20041231</v>
      </c>
      <c r="C2358">
        <v>2004</v>
      </c>
      <c r="D2358" t="s">
        <v>4232</v>
      </c>
      <c r="E2358" t="s">
        <v>14754</v>
      </c>
      <c r="F2358" t="s">
        <v>13462</v>
      </c>
      <c r="G2358">
        <v>20041231</v>
      </c>
      <c r="H2358">
        <v>59.421999999999997</v>
      </c>
      <c r="I2358">
        <v>59.128</v>
      </c>
      <c r="J2358" s="3" t="s">
        <v>9936</v>
      </c>
      <c r="K2358" s="3">
        <v>12</v>
      </c>
      <c r="L2358">
        <v>4010</v>
      </c>
      <c r="M2358">
        <v>401010</v>
      </c>
      <c r="N2358">
        <v>40</v>
      </c>
      <c r="O2358" s="3" t="s">
        <v>2895</v>
      </c>
    </row>
    <row r="2359" spans="1:15">
      <c r="A2359">
        <v>24449</v>
      </c>
      <c r="B2359">
        <v>20041231</v>
      </c>
      <c r="C2359">
        <v>2004</v>
      </c>
      <c r="D2359" t="s">
        <v>14755</v>
      </c>
      <c r="E2359" t="s">
        <v>4246</v>
      </c>
      <c r="F2359" t="s">
        <v>13462</v>
      </c>
      <c r="G2359">
        <v>20041231</v>
      </c>
      <c r="H2359">
        <v>5.8879999999999999</v>
      </c>
      <c r="I2359">
        <v>5.843</v>
      </c>
      <c r="J2359" s="3" t="s">
        <v>13463</v>
      </c>
      <c r="K2359" s="3">
        <v>12</v>
      </c>
      <c r="L2359">
        <v>3510</v>
      </c>
      <c r="M2359">
        <v>351010</v>
      </c>
      <c r="N2359">
        <v>35</v>
      </c>
      <c r="O2359" s="3" t="s">
        <v>2895</v>
      </c>
    </row>
    <row r="2360" spans="1:15">
      <c r="A2360">
        <v>24451</v>
      </c>
      <c r="B2360">
        <v>20041231</v>
      </c>
      <c r="C2360">
        <v>2004</v>
      </c>
      <c r="D2360" t="s">
        <v>18117</v>
      </c>
      <c r="E2360" t="s">
        <v>18118</v>
      </c>
      <c r="F2360" t="s">
        <v>13462</v>
      </c>
      <c r="G2360">
        <v>20041231</v>
      </c>
      <c r="H2360">
        <v>30.276</v>
      </c>
      <c r="I2360">
        <v>13.763999999999999</v>
      </c>
      <c r="J2360" s="3" t="s">
        <v>9936</v>
      </c>
      <c r="K2360" s="3">
        <v>12</v>
      </c>
      <c r="L2360">
        <v>4510</v>
      </c>
      <c r="M2360">
        <v>451010</v>
      </c>
      <c r="N2360">
        <v>45</v>
      </c>
      <c r="O2360" s="3" t="s">
        <v>2895</v>
      </c>
    </row>
    <row r="2361" spans="1:15">
      <c r="A2361">
        <v>24466</v>
      </c>
      <c r="B2361">
        <v>20041231</v>
      </c>
      <c r="C2361">
        <v>2004</v>
      </c>
      <c r="D2361" t="s">
        <v>6554</v>
      </c>
      <c r="E2361" t="s">
        <v>6553</v>
      </c>
      <c r="F2361" t="s">
        <v>13462</v>
      </c>
      <c r="G2361">
        <v>20041231</v>
      </c>
      <c r="H2361">
        <v>6.8840000000000003</v>
      </c>
      <c r="I2361">
        <v>6.702</v>
      </c>
      <c r="J2361" s="3" t="s">
        <v>9936</v>
      </c>
      <c r="K2361" s="3">
        <v>12</v>
      </c>
      <c r="L2361">
        <v>4010</v>
      </c>
      <c r="M2361">
        <v>401010</v>
      </c>
      <c r="N2361">
        <v>40</v>
      </c>
      <c r="O2361" s="3" t="s">
        <v>2895</v>
      </c>
    </row>
    <row r="2362" spans="1:15">
      <c r="A2362">
        <v>24468</v>
      </c>
      <c r="B2362">
        <v>20041231</v>
      </c>
      <c r="C2362">
        <v>2004</v>
      </c>
      <c r="D2362" t="s">
        <v>4206</v>
      </c>
      <c r="E2362" t="s">
        <v>4205</v>
      </c>
      <c r="F2362" t="s">
        <v>13462</v>
      </c>
      <c r="G2362">
        <v>20041231</v>
      </c>
      <c r="H2362">
        <v>327.93400000000003</v>
      </c>
      <c r="I2362">
        <v>334.99599999999998</v>
      </c>
      <c r="J2362" s="3" t="s">
        <v>9936</v>
      </c>
      <c r="K2362" s="3">
        <v>12</v>
      </c>
      <c r="L2362">
        <v>3520</v>
      </c>
      <c r="M2362">
        <v>352010</v>
      </c>
      <c r="N2362">
        <v>35</v>
      </c>
      <c r="O2362" s="3" t="s">
        <v>2895</v>
      </c>
    </row>
    <row r="2363" spans="1:15">
      <c r="A2363">
        <v>24473</v>
      </c>
      <c r="B2363">
        <v>20041231</v>
      </c>
      <c r="C2363">
        <v>2004</v>
      </c>
      <c r="D2363" t="s">
        <v>4210</v>
      </c>
      <c r="E2363" t="s">
        <v>4209</v>
      </c>
      <c r="F2363" t="s">
        <v>13462</v>
      </c>
      <c r="G2363">
        <v>20041231</v>
      </c>
      <c r="H2363">
        <v>103.376</v>
      </c>
      <c r="I2363">
        <v>92.016999999999996</v>
      </c>
      <c r="J2363" s="3" t="s">
        <v>13463</v>
      </c>
      <c r="K2363" s="3">
        <v>12</v>
      </c>
      <c r="L2363">
        <v>3520</v>
      </c>
      <c r="M2363">
        <v>352020</v>
      </c>
      <c r="N2363">
        <v>35</v>
      </c>
      <c r="O2363" s="3" t="s">
        <v>2895</v>
      </c>
    </row>
    <row r="2364" spans="1:15">
      <c r="A2364">
        <v>24474</v>
      </c>
      <c r="B2364">
        <v>20041231</v>
      </c>
      <c r="C2364">
        <v>2004</v>
      </c>
      <c r="D2364" t="s">
        <v>4212</v>
      </c>
      <c r="E2364" t="s">
        <v>4211</v>
      </c>
      <c r="F2364" t="s">
        <v>13462</v>
      </c>
      <c r="G2364">
        <v>20041231</v>
      </c>
      <c r="H2364">
        <v>46.850999999999999</v>
      </c>
      <c r="I2364">
        <v>40.872999999999998</v>
      </c>
      <c r="J2364" s="3" t="s">
        <v>9936</v>
      </c>
      <c r="K2364" s="3">
        <v>12</v>
      </c>
      <c r="L2364">
        <v>4510</v>
      </c>
      <c r="M2364">
        <v>451020</v>
      </c>
      <c r="N2364">
        <v>45</v>
      </c>
      <c r="O2364" s="3" t="s">
        <v>2895</v>
      </c>
    </row>
    <row r="2365" spans="1:15">
      <c r="A2365">
        <v>24475</v>
      </c>
      <c r="B2365">
        <v>20041231</v>
      </c>
      <c r="C2365">
        <v>2004</v>
      </c>
      <c r="D2365" t="s">
        <v>18119</v>
      </c>
      <c r="E2365" t="s">
        <v>18120</v>
      </c>
      <c r="F2365" t="s">
        <v>13462</v>
      </c>
      <c r="G2365">
        <v>20041231</v>
      </c>
      <c r="H2365">
        <v>101.41200000000001</v>
      </c>
      <c r="I2365">
        <v>100.90900000000001</v>
      </c>
      <c r="J2365" s="3" t="s">
        <v>9936</v>
      </c>
      <c r="K2365" s="3">
        <v>12</v>
      </c>
      <c r="L2365">
        <v>4510</v>
      </c>
      <c r="M2365">
        <v>451030</v>
      </c>
      <c r="N2365">
        <v>45</v>
      </c>
      <c r="O2365" s="3" t="s">
        <v>2895</v>
      </c>
    </row>
    <row r="2366" spans="1:15">
      <c r="A2366">
        <v>24478</v>
      </c>
      <c r="B2366">
        <v>20041231</v>
      </c>
      <c r="C2366">
        <v>2004</v>
      </c>
      <c r="D2366" t="s">
        <v>18121</v>
      </c>
      <c r="E2366" t="s">
        <v>18122</v>
      </c>
      <c r="F2366" t="s">
        <v>13462</v>
      </c>
      <c r="G2366">
        <v>20041231</v>
      </c>
      <c r="H2366">
        <v>14.132999999999999</v>
      </c>
      <c r="I2366">
        <v>14.132999999999999</v>
      </c>
      <c r="J2366" s="3" t="s">
        <v>13463</v>
      </c>
      <c r="K2366" s="3">
        <v>12</v>
      </c>
      <c r="L2366">
        <v>4510</v>
      </c>
      <c r="M2366">
        <v>451030</v>
      </c>
      <c r="N2366">
        <v>45</v>
      </c>
      <c r="O2366" s="3" t="s">
        <v>2895</v>
      </c>
    </row>
    <row r="2367" spans="1:15">
      <c r="A2367">
        <v>24490</v>
      </c>
      <c r="B2367">
        <v>20041231</v>
      </c>
      <c r="C2367">
        <v>2004</v>
      </c>
      <c r="D2367" t="s">
        <v>14756</v>
      </c>
      <c r="E2367" t="s">
        <v>14757</v>
      </c>
      <c r="F2367" t="s">
        <v>13462</v>
      </c>
      <c r="H2367">
        <v>45.411000000000001</v>
      </c>
      <c r="J2367" s="3" t="s">
        <v>13463</v>
      </c>
      <c r="K2367" s="3">
        <v>12</v>
      </c>
      <c r="O2367" s="3" t="s">
        <v>2895</v>
      </c>
    </row>
    <row r="2368" spans="1:15">
      <c r="A2368">
        <v>24491</v>
      </c>
      <c r="B2368">
        <v>20041231</v>
      </c>
      <c r="C2368">
        <v>2004</v>
      </c>
      <c r="D2368" t="s">
        <v>4208</v>
      </c>
      <c r="E2368" t="s">
        <v>4207</v>
      </c>
      <c r="F2368" t="s">
        <v>13462</v>
      </c>
      <c r="G2368">
        <v>20041231</v>
      </c>
      <c r="H2368">
        <v>8.9879999999999995</v>
      </c>
      <c r="I2368">
        <v>8.6639999999999997</v>
      </c>
      <c r="J2368" s="3" t="s">
        <v>9936</v>
      </c>
      <c r="K2368" s="3">
        <v>12</v>
      </c>
      <c r="L2368">
        <v>4520</v>
      </c>
      <c r="M2368">
        <v>452030</v>
      </c>
      <c r="N2368">
        <v>45</v>
      </c>
      <c r="O2368" s="3" t="s">
        <v>2895</v>
      </c>
    </row>
    <row r="2369" spans="1:15">
      <c r="A2369">
        <v>24497</v>
      </c>
      <c r="B2369">
        <v>20041231</v>
      </c>
      <c r="C2369">
        <v>2004</v>
      </c>
      <c r="D2369" t="s">
        <v>18123</v>
      </c>
      <c r="E2369" t="s">
        <v>18124</v>
      </c>
      <c r="F2369" t="s">
        <v>13462</v>
      </c>
      <c r="G2369">
        <v>20041231</v>
      </c>
      <c r="I2369">
        <v>8.0909999999999993</v>
      </c>
      <c r="J2369" s="3" t="s">
        <v>9936</v>
      </c>
      <c r="K2369" s="3">
        <v>12</v>
      </c>
      <c r="L2369">
        <v>4530</v>
      </c>
      <c r="M2369">
        <v>453010</v>
      </c>
      <c r="N2369">
        <v>45</v>
      </c>
      <c r="O2369" s="3" t="s">
        <v>2895</v>
      </c>
    </row>
    <row r="2370" spans="1:15">
      <c r="A2370">
        <v>24503</v>
      </c>
      <c r="B2370">
        <v>20041231</v>
      </c>
      <c r="C2370">
        <v>2004</v>
      </c>
      <c r="D2370" t="s">
        <v>14758</v>
      </c>
      <c r="E2370" t="s">
        <v>14759</v>
      </c>
      <c r="F2370" t="s">
        <v>13462</v>
      </c>
      <c r="G2370">
        <v>20041231</v>
      </c>
      <c r="H2370">
        <v>17.963000000000001</v>
      </c>
      <c r="I2370">
        <v>18.132000000000001</v>
      </c>
      <c r="J2370" s="3" t="s">
        <v>9936</v>
      </c>
      <c r="K2370" s="3">
        <v>12</v>
      </c>
      <c r="L2370">
        <v>4030</v>
      </c>
      <c r="M2370">
        <v>403010</v>
      </c>
      <c r="N2370">
        <v>40</v>
      </c>
      <c r="O2370" s="3" t="s">
        <v>2895</v>
      </c>
    </row>
    <row r="2371" spans="1:15">
      <c r="A2371">
        <v>24531</v>
      </c>
      <c r="B2371">
        <v>20041231</v>
      </c>
      <c r="C2371">
        <v>2004</v>
      </c>
      <c r="D2371" t="s">
        <v>14760</v>
      </c>
      <c r="E2371" t="s">
        <v>14761</v>
      </c>
      <c r="F2371" t="s">
        <v>13462</v>
      </c>
      <c r="G2371">
        <v>20041231</v>
      </c>
      <c r="H2371">
        <v>30.199000000000002</v>
      </c>
      <c r="I2371">
        <v>30.843</v>
      </c>
      <c r="J2371" s="3" t="s">
        <v>13463</v>
      </c>
      <c r="K2371" s="3">
        <v>12</v>
      </c>
      <c r="L2371">
        <v>3510</v>
      </c>
      <c r="M2371">
        <v>351030</v>
      </c>
      <c r="N2371">
        <v>35</v>
      </c>
      <c r="O2371" s="3" t="s">
        <v>2895</v>
      </c>
    </row>
    <row r="2372" spans="1:15">
      <c r="A2372">
        <v>24533</v>
      </c>
      <c r="B2372">
        <v>20041231</v>
      </c>
      <c r="C2372">
        <v>2004</v>
      </c>
      <c r="D2372" t="s">
        <v>4305</v>
      </c>
      <c r="E2372" t="s">
        <v>14762</v>
      </c>
      <c r="F2372" t="s">
        <v>13462</v>
      </c>
      <c r="G2372">
        <v>20041231</v>
      </c>
      <c r="H2372">
        <v>27.545000000000002</v>
      </c>
      <c r="I2372">
        <v>27.257999999999999</v>
      </c>
      <c r="J2372" s="3" t="s">
        <v>9936</v>
      </c>
      <c r="K2372" s="3">
        <v>12</v>
      </c>
      <c r="L2372">
        <v>4040</v>
      </c>
      <c r="M2372">
        <v>404020</v>
      </c>
      <c r="N2372">
        <v>40</v>
      </c>
      <c r="O2372" s="3" t="s">
        <v>2895</v>
      </c>
    </row>
    <row r="2373" spans="1:15">
      <c r="A2373">
        <v>24539</v>
      </c>
      <c r="B2373">
        <v>20041231</v>
      </c>
      <c r="C2373">
        <v>2004</v>
      </c>
      <c r="D2373" t="s">
        <v>11323</v>
      </c>
      <c r="E2373" t="s">
        <v>14763</v>
      </c>
      <c r="F2373" t="s">
        <v>13462</v>
      </c>
      <c r="G2373">
        <v>20041231</v>
      </c>
      <c r="H2373">
        <v>82.191000000000003</v>
      </c>
      <c r="I2373">
        <v>81.793999999999997</v>
      </c>
      <c r="J2373" s="3" t="s">
        <v>9936</v>
      </c>
      <c r="K2373" s="3">
        <v>12</v>
      </c>
      <c r="L2373">
        <v>3510</v>
      </c>
      <c r="M2373">
        <v>351020</v>
      </c>
      <c r="N2373">
        <v>35</v>
      </c>
      <c r="O2373" s="3" t="s">
        <v>2895</v>
      </c>
    </row>
    <row r="2374" spans="1:15">
      <c r="A2374">
        <v>24544</v>
      </c>
      <c r="B2374">
        <v>20041231</v>
      </c>
      <c r="C2374">
        <v>2004</v>
      </c>
      <c r="D2374" t="s">
        <v>14764</v>
      </c>
      <c r="E2374" t="s">
        <v>14765</v>
      </c>
      <c r="F2374" t="s">
        <v>13462</v>
      </c>
      <c r="G2374">
        <v>20041231</v>
      </c>
      <c r="H2374">
        <v>8.6159999999999997</v>
      </c>
      <c r="I2374">
        <v>9.7010000000000005</v>
      </c>
      <c r="J2374" s="3" t="s">
        <v>13463</v>
      </c>
      <c r="K2374" s="3">
        <v>12</v>
      </c>
      <c r="L2374">
        <v>2520</v>
      </c>
      <c r="M2374">
        <v>252010</v>
      </c>
      <c r="N2374">
        <v>25</v>
      </c>
      <c r="O2374" s="3" t="s">
        <v>2895</v>
      </c>
    </row>
    <row r="2375" spans="1:15">
      <c r="A2375">
        <v>24558</v>
      </c>
      <c r="B2375">
        <v>20041231</v>
      </c>
      <c r="C2375">
        <v>2004</v>
      </c>
      <c r="D2375" t="s">
        <v>18125</v>
      </c>
      <c r="E2375" t="s">
        <v>18126</v>
      </c>
      <c r="F2375" t="s">
        <v>13462</v>
      </c>
      <c r="G2375">
        <v>20041231</v>
      </c>
      <c r="H2375">
        <v>22.637</v>
      </c>
      <c r="I2375">
        <v>21.335000000000001</v>
      </c>
      <c r="J2375" s="3" t="s">
        <v>13463</v>
      </c>
      <c r="K2375" s="3">
        <v>12</v>
      </c>
      <c r="L2375">
        <v>1010</v>
      </c>
      <c r="M2375">
        <v>101020</v>
      </c>
      <c r="N2375">
        <v>10</v>
      </c>
      <c r="O2375" s="3" t="s">
        <v>2895</v>
      </c>
    </row>
    <row r="2376" spans="1:15">
      <c r="A2376">
        <v>24589</v>
      </c>
      <c r="B2376">
        <v>20041231</v>
      </c>
      <c r="C2376">
        <v>2004</v>
      </c>
      <c r="D2376" t="s">
        <v>14766</v>
      </c>
      <c r="E2376" t="s">
        <v>14767</v>
      </c>
      <c r="F2376" t="s">
        <v>13462</v>
      </c>
      <c r="G2376">
        <v>20041231</v>
      </c>
      <c r="H2376">
        <v>929.72</v>
      </c>
      <c r="I2376">
        <v>919.73500000000001</v>
      </c>
      <c r="J2376" s="3" t="s">
        <v>13463</v>
      </c>
      <c r="K2376" s="3">
        <v>12</v>
      </c>
      <c r="L2376">
        <v>4010</v>
      </c>
      <c r="M2376">
        <v>401010</v>
      </c>
      <c r="N2376">
        <v>40</v>
      </c>
      <c r="O2376" s="3" t="s">
        <v>1733</v>
      </c>
    </row>
    <row r="2377" spans="1:15">
      <c r="A2377">
        <v>24607</v>
      </c>
      <c r="B2377">
        <v>20041231</v>
      </c>
      <c r="C2377">
        <v>2004</v>
      </c>
      <c r="D2377" t="s">
        <v>4307</v>
      </c>
      <c r="E2377" t="s">
        <v>14768</v>
      </c>
      <c r="F2377" t="s">
        <v>13462</v>
      </c>
      <c r="G2377">
        <v>20041231</v>
      </c>
      <c r="H2377">
        <v>86</v>
      </c>
      <c r="I2377">
        <v>86.762</v>
      </c>
      <c r="J2377" s="3" t="s">
        <v>13463</v>
      </c>
      <c r="K2377" s="3">
        <v>12</v>
      </c>
      <c r="L2377">
        <v>3510</v>
      </c>
      <c r="M2377">
        <v>351020</v>
      </c>
      <c r="N2377">
        <v>35</v>
      </c>
      <c r="O2377" s="3" t="s">
        <v>2895</v>
      </c>
    </row>
    <row r="2378" spans="1:15">
      <c r="A2378">
        <v>24610</v>
      </c>
      <c r="B2378">
        <v>20041231</v>
      </c>
      <c r="C2378">
        <v>2004</v>
      </c>
      <c r="D2378" t="s">
        <v>4417</v>
      </c>
      <c r="E2378" t="s">
        <v>4416</v>
      </c>
      <c r="F2378" t="s">
        <v>13462</v>
      </c>
      <c r="G2378">
        <v>20041231</v>
      </c>
      <c r="H2378">
        <v>17.460999999999999</v>
      </c>
      <c r="I2378">
        <v>17.193000000000001</v>
      </c>
      <c r="J2378" s="3" t="s">
        <v>9936</v>
      </c>
      <c r="K2378" s="3">
        <v>12</v>
      </c>
      <c r="L2378">
        <v>4520</v>
      </c>
      <c r="M2378">
        <v>452030</v>
      </c>
      <c r="N2378">
        <v>45</v>
      </c>
      <c r="O2378" s="3" t="s">
        <v>2895</v>
      </c>
    </row>
    <row r="2379" spans="1:15">
      <c r="A2379">
        <v>24617</v>
      </c>
      <c r="B2379">
        <v>20041231</v>
      </c>
      <c r="C2379">
        <v>2004</v>
      </c>
      <c r="D2379" t="s">
        <v>4293</v>
      </c>
      <c r="E2379" t="s">
        <v>14769</v>
      </c>
      <c r="F2379" t="s">
        <v>13462</v>
      </c>
      <c r="G2379">
        <v>20041231</v>
      </c>
      <c r="H2379">
        <v>24.844999999999999</v>
      </c>
      <c r="I2379">
        <v>24.407</v>
      </c>
      <c r="J2379" s="3" t="s">
        <v>9936</v>
      </c>
      <c r="K2379" s="3">
        <v>12</v>
      </c>
      <c r="L2379">
        <v>2030</v>
      </c>
      <c r="M2379">
        <v>203040</v>
      </c>
      <c r="N2379">
        <v>20</v>
      </c>
      <c r="O2379" s="3" t="s">
        <v>2895</v>
      </c>
    </row>
    <row r="2380" spans="1:15">
      <c r="A2380">
        <v>24620</v>
      </c>
      <c r="B2380">
        <v>20041231</v>
      </c>
      <c r="C2380">
        <v>2004</v>
      </c>
      <c r="D2380" t="s">
        <v>8389</v>
      </c>
      <c r="E2380" t="s">
        <v>14770</v>
      </c>
      <c r="F2380" t="s">
        <v>13462</v>
      </c>
      <c r="G2380">
        <v>20041231</v>
      </c>
      <c r="H2380">
        <v>39.93</v>
      </c>
      <c r="I2380">
        <v>39.654000000000003</v>
      </c>
      <c r="J2380" s="3" t="s">
        <v>9936</v>
      </c>
      <c r="K2380" s="3">
        <v>12</v>
      </c>
      <c r="L2380">
        <v>2530</v>
      </c>
      <c r="M2380">
        <v>253010</v>
      </c>
      <c r="N2380">
        <v>25</v>
      </c>
      <c r="O2380" s="3" t="s">
        <v>2895</v>
      </c>
    </row>
    <row r="2381" spans="1:15">
      <c r="A2381">
        <v>24624</v>
      </c>
      <c r="B2381">
        <v>20041231</v>
      </c>
      <c r="C2381">
        <v>2004</v>
      </c>
      <c r="D2381" t="s">
        <v>4309</v>
      </c>
      <c r="E2381" t="s">
        <v>14771</v>
      </c>
      <c r="F2381" t="s">
        <v>13462</v>
      </c>
      <c r="H2381">
        <v>17.972000000000001</v>
      </c>
      <c r="J2381" s="3" t="s">
        <v>9936</v>
      </c>
      <c r="K2381" s="3">
        <v>12</v>
      </c>
      <c r="O2381" s="3" t="s">
        <v>2895</v>
      </c>
    </row>
    <row r="2382" spans="1:15">
      <c r="A2382">
        <v>24625</v>
      </c>
      <c r="B2382">
        <v>20041231</v>
      </c>
      <c r="C2382">
        <v>2004</v>
      </c>
      <c r="D2382" t="s">
        <v>4323</v>
      </c>
      <c r="E2382" t="s">
        <v>14772</v>
      </c>
      <c r="F2382" t="s">
        <v>13462</v>
      </c>
      <c r="G2382">
        <v>20041231</v>
      </c>
      <c r="H2382">
        <v>1212.164</v>
      </c>
      <c r="I2382">
        <v>1229.1769999999999</v>
      </c>
      <c r="J2382" s="3" t="s">
        <v>9936</v>
      </c>
      <c r="K2382" s="3">
        <v>12</v>
      </c>
      <c r="L2382">
        <v>1010</v>
      </c>
      <c r="M2382">
        <v>101020</v>
      </c>
      <c r="N2382">
        <v>10</v>
      </c>
      <c r="O2382" s="3" t="s">
        <v>1733</v>
      </c>
    </row>
    <row r="2383" spans="1:15">
      <c r="A2383">
        <v>24627</v>
      </c>
      <c r="B2383">
        <v>20041231</v>
      </c>
      <c r="C2383">
        <v>2004</v>
      </c>
      <c r="D2383" t="s">
        <v>18127</v>
      </c>
      <c r="E2383" t="s">
        <v>18128</v>
      </c>
      <c r="F2383" t="s">
        <v>13470</v>
      </c>
      <c r="G2383">
        <v>20041231</v>
      </c>
      <c r="H2383">
        <v>25.244</v>
      </c>
      <c r="I2383">
        <v>25.231999999999999</v>
      </c>
      <c r="J2383" s="3" t="s">
        <v>9936</v>
      </c>
      <c r="K2383" s="3">
        <v>12</v>
      </c>
      <c r="L2383">
        <v>4020</v>
      </c>
      <c r="M2383">
        <v>402030</v>
      </c>
      <c r="N2383">
        <v>40</v>
      </c>
      <c r="O2383" s="3" t="s">
        <v>2895</v>
      </c>
    </row>
    <row r="2384" spans="1:15">
      <c r="A2384">
        <v>24648</v>
      </c>
      <c r="B2384">
        <v>20041231</v>
      </c>
      <c r="C2384">
        <v>2004</v>
      </c>
      <c r="D2384" t="s">
        <v>14773</v>
      </c>
      <c r="E2384" t="s">
        <v>14774</v>
      </c>
      <c r="F2384" t="s">
        <v>13462</v>
      </c>
      <c r="G2384">
        <v>20041231</v>
      </c>
      <c r="H2384">
        <v>48.472999999999999</v>
      </c>
      <c r="I2384">
        <v>44.348999999999997</v>
      </c>
      <c r="J2384" s="3" t="s">
        <v>9936</v>
      </c>
      <c r="K2384" s="3">
        <v>12</v>
      </c>
      <c r="L2384">
        <v>3520</v>
      </c>
      <c r="M2384">
        <v>352020</v>
      </c>
      <c r="N2384">
        <v>35</v>
      </c>
      <c r="O2384" s="3" t="s">
        <v>2895</v>
      </c>
    </row>
    <row r="2385" spans="1:15">
      <c r="A2385">
        <v>24660</v>
      </c>
      <c r="B2385">
        <v>20041231</v>
      </c>
      <c r="C2385">
        <v>2004</v>
      </c>
      <c r="D2385" t="s">
        <v>14775</v>
      </c>
      <c r="E2385" t="s">
        <v>14776</v>
      </c>
      <c r="F2385" t="s">
        <v>13462</v>
      </c>
      <c r="G2385">
        <v>20050101</v>
      </c>
      <c r="H2385">
        <v>4.1360000000000001</v>
      </c>
      <c r="I2385">
        <v>2.722</v>
      </c>
      <c r="J2385" s="3" t="s">
        <v>9936</v>
      </c>
      <c r="K2385" s="3">
        <v>12</v>
      </c>
      <c r="L2385">
        <v>2550</v>
      </c>
      <c r="M2385">
        <v>255040</v>
      </c>
      <c r="N2385">
        <v>25</v>
      </c>
      <c r="O2385" s="3" t="s">
        <v>2895</v>
      </c>
    </row>
    <row r="2386" spans="1:15">
      <c r="A2386">
        <v>24662</v>
      </c>
      <c r="B2386">
        <v>20041231</v>
      </c>
      <c r="C2386">
        <v>2004</v>
      </c>
      <c r="D2386" t="s">
        <v>4337</v>
      </c>
      <c r="E2386" t="s">
        <v>4336</v>
      </c>
      <c r="F2386" t="s">
        <v>13462</v>
      </c>
      <c r="G2386">
        <v>20041231</v>
      </c>
      <c r="H2386">
        <v>7.9219999999999997</v>
      </c>
      <c r="I2386">
        <v>7.9539999999999997</v>
      </c>
      <c r="J2386" s="3" t="s">
        <v>13463</v>
      </c>
      <c r="K2386" s="3">
        <v>12</v>
      </c>
      <c r="L2386">
        <v>3520</v>
      </c>
      <c r="M2386">
        <v>352010</v>
      </c>
      <c r="N2386">
        <v>35</v>
      </c>
      <c r="O2386" s="3" t="s">
        <v>2895</v>
      </c>
    </row>
    <row r="2387" spans="1:15">
      <c r="A2387">
        <v>24668</v>
      </c>
      <c r="B2387">
        <v>20041231</v>
      </c>
      <c r="C2387">
        <v>2004</v>
      </c>
      <c r="D2387" t="s">
        <v>18129</v>
      </c>
      <c r="E2387" t="s">
        <v>18130</v>
      </c>
      <c r="F2387" t="s">
        <v>13462</v>
      </c>
      <c r="G2387">
        <v>20041231</v>
      </c>
      <c r="H2387">
        <v>17.047000000000001</v>
      </c>
      <c r="I2387">
        <v>16.481000000000002</v>
      </c>
      <c r="J2387" s="3" t="s">
        <v>13463</v>
      </c>
      <c r="K2387" s="3">
        <v>12</v>
      </c>
      <c r="L2387">
        <v>3510</v>
      </c>
      <c r="M2387">
        <v>351020</v>
      </c>
      <c r="N2387">
        <v>35</v>
      </c>
      <c r="O2387" s="3" t="s">
        <v>2895</v>
      </c>
    </row>
    <row r="2388" spans="1:15">
      <c r="A2388">
        <v>24669</v>
      </c>
      <c r="B2388">
        <v>20041231</v>
      </c>
      <c r="C2388">
        <v>2004</v>
      </c>
      <c r="D2388" t="s">
        <v>4329</v>
      </c>
      <c r="E2388" t="s">
        <v>4328</v>
      </c>
      <c r="F2388" t="s">
        <v>13462</v>
      </c>
      <c r="G2388">
        <v>20041231</v>
      </c>
      <c r="H2388">
        <v>10.811</v>
      </c>
      <c r="I2388">
        <v>10.721</v>
      </c>
      <c r="J2388" s="3" t="s">
        <v>13463</v>
      </c>
      <c r="K2388" s="3">
        <v>12</v>
      </c>
      <c r="L2388">
        <v>3510</v>
      </c>
      <c r="M2388">
        <v>351020</v>
      </c>
      <c r="N2388">
        <v>35</v>
      </c>
      <c r="O2388" s="3" t="s">
        <v>2895</v>
      </c>
    </row>
    <row r="2389" spans="1:15">
      <c r="A2389">
        <v>24671</v>
      </c>
      <c r="B2389">
        <v>20041231</v>
      </c>
      <c r="C2389">
        <v>2004</v>
      </c>
      <c r="D2389" t="s">
        <v>14777</v>
      </c>
      <c r="E2389" t="s">
        <v>14778</v>
      </c>
      <c r="F2389" t="s">
        <v>13462</v>
      </c>
      <c r="G2389">
        <v>20050103</v>
      </c>
      <c r="H2389">
        <v>11.026999999999999</v>
      </c>
      <c r="I2389">
        <v>11.632999999999999</v>
      </c>
      <c r="J2389" s="3" t="s">
        <v>13463</v>
      </c>
      <c r="K2389" s="3">
        <v>12</v>
      </c>
      <c r="L2389">
        <v>2530</v>
      </c>
      <c r="M2389">
        <v>253010</v>
      </c>
      <c r="N2389">
        <v>25</v>
      </c>
      <c r="O2389" s="3" t="s">
        <v>2895</v>
      </c>
    </row>
    <row r="2390" spans="1:15">
      <c r="A2390">
        <v>24678</v>
      </c>
      <c r="B2390">
        <v>20041231</v>
      </c>
      <c r="C2390">
        <v>2004</v>
      </c>
      <c r="D2390" t="s">
        <v>4349</v>
      </c>
      <c r="E2390" t="s">
        <v>14779</v>
      </c>
      <c r="F2390" t="s">
        <v>13462</v>
      </c>
      <c r="G2390">
        <v>20041231</v>
      </c>
      <c r="H2390">
        <v>42.847000000000001</v>
      </c>
      <c r="I2390">
        <v>42.762</v>
      </c>
      <c r="J2390" s="3" t="s">
        <v>9936</v>
      </c>
      <c r="K2390" s="3">
        <v>12</v>
      </c>
      <c r="L2390">
        <v>4030</v>
      </c>
      <c r="M2390">
        <v>403010</v>
      </c>
      <c r="N2390">
        <v>40</v>
      </c>
      <c r="O2390" s="3" t="s">
        <v>2895</v>
      </c>
    </row>
    <row r="2391" spans="1:15">
      <c r="A2391">
        <v>24689</v>
      </c>
      <c r="B2391">
        <v>20041231</v>
      </c>
      <c r="C2391">
        <v>2004</v>
      </c>
      <c r="D2391" t="s">
        <v>4413</v>
      </c>
      <c r="E2391" t="s">
        <v>14780</v>
      </c>
      <c r="F2391" t="s">
        <v>13462</v>
      </c>
      <c r="G2391">
        <v>20041231</v>
      </c>
      <c r="H2391">
        <v>15.971</v>
      </c>
      <c r="I2391">
        <v>15.67</v>
      </c>
      <c r="J2391" s="3" t="s">
        <v>13463</v>
      </c>
      <c r="K2391" s="3">
        <v>12</v>
      </c>
      <c r="L2391">
        <v>3520</v>
      </c>
      <c r="M2391">
        <v>352020</v>
      </c>
      <c r="N2391">
        <v>35</v>
      </c>
      <c r="O2391" s="3" t="s">
        <v>2895</v>
      </c>
    </row>
    <row r="2392" spans="1:15">
      <c r="A2392">
        <v>24699</v>
      </c>
      <c r="B2392">
        <v>20041231</v>
      </c>
      <c r="C2392">
        <v>2004</v>
      </c>
      <c r="D2392" t="s">
        <v>4339</v>
      </c>
      <c r="E2392" t="s">
        <v>4338</v>
      </c>
      <c r="F2392" t="s">
        <v>13462</v>
      </c>
      <c r="G2392">
        <v>20041231</v>
      </c>
      <c r="H2392">
        <v>83.057000000000002</v>
      </c>
      <c r="I2392">
        <v>79.5</v>
      </c>
      <c r="J2392" s="3" t="s">
        <v>13463</v>
      </c>
      <c r="K2392" s="3">
        <v>12</v>
      </c>
      <c r="L2392">
        <v>3520</v>
      </c>
      <c r="M2392">
        <v>352010</v>
      </c>
      <c r="N2392">
        <v>35</v>
      </c>
      <c r="O2392" s="3" t="s">
        <v>1733</v>
      </c>
    </row>
    <row r="2393" spans="1:15">
      <c r="A2393">
        <v>24701</v>
      </c>
      <c r="B2393">
        <v>20041231</v>
      </c>
      <c r="C2393">
        <v>2004</v>
      </c>
      <c r="D2393" t="s">
        <v>14781</v>
      </c>
      <c r="E2393" t="s">
        <v>14782</v>
      </c>
      <c r="F2393" t="s">
        <v>13462</v>
      </c>
      <c r="G2393">
        <v>20041231</v>
      </c>
      <c r="H2393">
        <v>90.984999999999999</v>
      </c>
      <c r="I2393">
        <v>90.613</v>
      </c>
      <c r="J2393" s="3" t="s">
        <v>9936</v>
      </c>
      <c r="K2393" s="3">
        <v>12</v>
      </c>
      <c r="L2393">
        <v>1510</v>
      </c>
      <c r="M2393">
        <v>151030</v>
      </c>
      <c r="N2393">
        <v>15</v>
      </c>
      <c r="O2393" s="3" t="s">
        <v>1733</v>
      </c>
    </row>
    <row r="2394" spans="1:15">
      <c r="A2394">
        <v>24704</v>
      </c>
      <c r="B2394">
        <v>20041231</v>
      </c>
      <c r="C2394">
        <v>2004</v>
      </c>
      <c r="D2394" t="s">
        <v>14783</v>
      </c>
      <c r="E2394" t="s">
        <v>4340</v>
      </c>
      <c r="F2394" t="s">
        <v>13462</v>
      </c>
      <c r="G2394">
        <v>20041226</v>
      </c>
      <c r="H2394">
        <v>11.569000000000001</v>
      </c>
      <c r="I2394">
        <v>11.526</v>
      </c>
      <c r="J2394" s="3" t="s">
        <v>13463</v>
      </c>
      <c r="K2394" s="3">
        <v>12</v>
      </c>
      <c r="L2394">
        <v>2550</v>
      </c>
      <c r="M2394">
        <v>255040</v>
      </c>
      <c r="N2394">
        <v>25</v>
      </c>
      <c r="O2394" s="3" t="s">
        <v>2895</v>
      </c>
    </row>
    <row r="2395" spans="1:15">
      <c r="A2395">
        <v>24708</v>
      </c>
      <c r="B2395">
        <v>20041231</v>
      </c>
      <c r="C2395">
        <v>2004</v>
      </c>
      <c r="D2395" t="s">
        <v>14784</v>
      </c>
      <c r="E2395" t="s">
        <v>14785</v>
      </c>
      <c r="F2395" t="s">
        <v>13462</v>
      </c>
      <c r="G2395">
        <v>20041231</v>
      </c>
      <c r="H2395">
        <v>5.0049999999999999</v>
      </c>
      <c r="I2395">
        <v>5.0250000000000004</v>
      </c>
      <c r="J2395" s="3" t="s">
        <v>9936</v>
      </c>
      <c r="K2395" s="3">
        <v>12</v>
      </c>
      <c r="L2395">
        <v>5010</v>
      </c>
      <c r="M2395">
        <v>501010</v>
      </c>
      <c r="N2395">
        <v>50</v>
      </c>
      <c r="O2395" s="3" t="s">
        <v>2895</v>
      </c>
    </row>
    <row r="2396" spans="1:15">
      <c r="A2396">
        <v>24710</v>
      </c>
      <c r="B2396">
        <v>20041231</v>
      </c>
      <c r="C2396">
        <v>2004</v>
      </c>
      <c r="D2396" t="s">
        <v>18131</v>
      </c>
      <c r="E2396" t="s">
        <v>18132</v>
      </c>
      <c r="F2396" t="s">
        <v>13462</v>
      </c>
      <c r="G2396">
        <v>20041231</v>
      </c>
      <c r="H2396">
        <v>4.9729999999999999</v>
      </c>
      <c r="I2396">
        <v>4.9039999999999999</v>
      </c>
      <c r="J2396" s="3" t="s">
        <v>9936</v>
      </c>
      <c r="K2396" s="3">
        <v>12</v>
      </c>
      <c r="L2396">
        <v>3520</v>
      </c>
      <c r="M2396">
        <v>352010</v>
      </c>
      <c r="N2396">
        <v>35</v>
      </c>
      <c r="O2396" s="3" t="s">
        <v>2895</v>
      </c>
    </row>
    <row r="2397" spans="1:15">
      <c r="A2397">
        <v>24712</v>
      </c>
      <c r="B2397">
        <v>20041231</v>
      </c>
      <c r="C2397">
        <v>2004</v>
      </c>
      <c r="D2397" t="s">
        <v>18133</v>
      </c>
      <c r="E2397" t="s">
        <v>18134</v>
      </c>
      <c r="F2397" t="s">
        <v>13462</v>
      </c>
      <c r="G2397">
        <v>20041231</v>
      </c>
      <c r="H2397">
        <v>9.9969999999999999</v>
      </c>
      <c r="I2397">
        <v>18.87</v>
      </c>
      <c r="J2397" s="3" t="s">
        <v>9936</v>
      </c>
      <c r="K2397" s="3">
        <v>12</v>
      </c>
      <c r="L2397">
        <v>3510</v>
      </c>
      <c r="M2397">
        <v>351010</v>
      </c>
      <c r="N2397">
        <v>35</v>
      </c>
      <c r="O2397" s="3" t="s">
        <v>2895</v>
      </c>
    </row>
    <row r="2398" spans="1:15">
      <c r="A2398">
        <v>24720</v>
      </c>
      <c r="B2398">
        <v>20041231</v>
      </c>
      <c r="C2398">
        <v>2004</v>
      </c>
      <c r="D2398" t="s">
        <v>4347</v>
      </c>
      <c r="E2398" t="s">
        <v>4346</v>
      </c>
      <c r="F2398" t="s">
        <v>13462</v>
      </c>
      <c r="G2398">
        <v>20041231</v>
      </c>
      <c r="H2398">
        <v>30.806999999999999</v>
      </c>
      <c r="I2398">
        <v>27.748000000000001</v>
      </c>
      <c r="J2398" s="3" t="s">
        <v>9936</v>
      </c>
      <c r="K2398" s="3">
        <v>12</v>
      </c>
      <c r="L2398">
        <v>2010</v>
      </c>
      <c r="M2398">
        <v>201060</v>
      </c>
      <c r="N2398">
        <v>20</v>
      </c>
      <c r="O2398" s="3" t="s">
        <v>2895</v>
      </c>
    </row>
    <row r="2399" spans="1:15">
      <c r="A2399">
        <v>24728</v>
      </c>
      <c r="B2399">
        <v>20041231</v>
      </c>
      <c r="C2399">
        <v>2004</v>
      </c>
      <c r="D2399" t="s">
        <v>4335</v>
      </c>
      <c r="E2399" t="s">
        <v>4334</v>
      </c>
      <c r="F2399" t="s">
        <v>13462</v>
      </c>
      <c r="G2399">
        <v>20041231</v>
      </c>
      <c r="H2399">
        <v>16.012</v>
      </c>
      <c r="I2399">
        <v>15.305</v>
      </c>
      <c r="J2399" s="3" t="s">
        <v>13463</v>
      </c>
      <c r="K2399" s="3">
        <v>12</v>
      </c>
      <c r="L2399">
        <v>3520</v>
      </c>
      <c r="M2399">
        <v>352010</v>
      </c>
      <c r="N2399">
        <v>35</v>
      </c>
      <c r="O2399" s="3" t="s">
        <v>2895</v>
      </c>
    </row>
    <row r="2400" spans="1:15">
      <c r="A2400">
        <v>24731</v>
      </c>
      <c r="B2400">
        <v>20041231</v>
      </c>
      <c r="C2400">
        <v>2004</v>
      </c>
      <c r="D2400" t="s">
        <v>4357</v>
      </c>
      <c r="E2400" t="s">
        <v>4356</v>
      </c>
      <c r="F2400" t="s">
        <v>13462</v>
      </c>
      <c r="G2400">
        <v>20041231</v>
      </c>
      <c r="H2400">
        <v>112.426</v>
      </c>
      <c r="I2400">
        <v>111.43</v>
      </c>
      <c r="J2400" s="3" t="s">
        <v>9936</v>
      </c>
      <c r="K2400" s="3">
        <v>12</v>
      </c>
      <c r="L2400">
        <v>4040</v>
      </c>
      <c r="M2400">
        <v>404020</v>
      </c>
      <c r="N2400">
        <v>40</v>
      </c>
      <c r="O2400" s="3" t="s">
        <v>2895</v>
      </c>
    </row>
    <row r="2401" spans="1:15">
      <c r="A2401">
        <v>24750</v>
      </c>
      <c r="B2401">
        <v>20041231</v>
      </c>
      <c r="C2401">
        <v>2004</v>
      </c>
      <c r="D2401" t="s">
        <v>18135</v>
      </c>
      <c r="E2401" t="s">
        <v>18136</v>
      </c>
      <c r="F2401" t="s">
        <v>13462</v>
      </c>
      <c r="J2401" s="3" t="s">
        <v>9936</v>
      </c>
      <c r="K2401" s="3">
        <v>12</v>
      </c>
      <c r="L2401">
        <v>4020</v>
      </c>
      <c r="M2401">
        <v>402030</v>
      </c>
      <c r="N2401">
        <v>40</v>
      </c>
      <c r="O2401" s="3" t="s">
        <v>2895</v>
      </c>
    </row>
    <row r="2402" spans="1:15">
      <c r="A2402">
        <v>24759</v>
      </c>
      <c r="B2402">
        <v>20041231</v>
      </c>
      <c r="C2402">
        <v>2004</v>
      </c>
      <c r="D2402" t="s">
        <v>18137</v>
      </c>
      <c r="E2402" t="s">
        <v>18138</v>
      </c>
      <c r="F2402" t="s">
        <v>13462</v>
      </c>
      <c r="G2402">
        <v>20041231</v>
      </c>
      <c r="H2402">
        <v>36.89</v>
      </c>
      <c r="I2402">
        <v>31.207999999999998</v>
      </c>
      <c r="J2402" s="3" t="s">
        <v>9936</v>
      </c>
      <c r="K2402" s="3">
        <v>12</v>
      </c>
      <c r="L2402">
        <v>3510</v>
      </c>
      <c r="M2402">
        <v>351010</v>
      </c>
      <c r="N2402">
        <v>35</v>
      </c>
      <c r="O2402" s="3" t="s">
        <v>2895</v>
      </c>
    </row>
    <row r="2403" spans="1:15">
      <c r="A2403">
        <v>24771</v>
      </c>
      <c r="B2403">
        <v>20041231</v>
      </c>
      <c r="C2403">
        <v>2004</v>
      </c>
      <c r="D2403" t="s">
        <v>4390</v>
      </c>
      <c r="E2403" t="s">
        <v>4389</v>
      </c>
      <c r="F2403" t="s">
        <v>13462</v>
      </c>
      <c r="G2403">
        <v>20041231</v>
      </c>
      <c r="H2403">
        <v>57.072000000000003</v>
      </c>
      <c r="I2403">
        <v>52.838999999999999</v>
      </c>
      <c r="J2403" s="3" t="s">
        <v>13463</v>
      </c>
      <c r="K2403" s="3">
        <v>12</v>
      </c>
      <c r="L2403">
        <v>3520</v>
      </c>
      <c r="M2403">
        <v>352010</v>
      </c>
      <c r="N2403">
        <v>35</v>
      </c>
      <c r="O2403" s="3" t="s">
        <v>2895</v>
      </c>
    </row>
    <row r="2404" spans="1:15">
      <c r="A2404">
        <v>24781</v>
      </c>
      <c r="B2404">
        <v>20041231</v>
      </c>
      <c r="C2404">
        <v>2004</v>
      </c>
      <c r="D2404" t="s">
        <v>4398</v>
      </c>
      <c r="E2404" t="s">
        <v>4397</v>
      </c>
      <c r="F2404" t="s">
        <v>13462</v>
      </c>
      <c r="G2404">
        <v>20041231</v>
      </c>
      <c r="H2404">
        <v>95.358000000000004</v>
      </c>
      <c r="I2404">
        <v>79.798000000000002</v>
      </c>
      <c r="J2404" s="3" t="s">
        <v>9936</v>
      </c>
      <c r="K2404" s="3">
        <v>12</v>
      </c>
      <c r="L2404">
        <v>3520</v>
      </c>
      <c r="M2404">
        <v>352010</v>
      </c>
      <c r="N2404">
        <v>35</v>
      </c>
      <c r="O2404" s="3" t="s">
        <v>2895</v>
      </c>
    </row>
    <row r="2405" spans="1:15">
      <c r="A2405">
        <v>24792</v>
      </c>
      <c r="B2405">
        <v>20041231</v>
      </c>
      <c r="C2405">
        <v>2004</v>
      </c>
      <c r="D2405" t="s">
        <v>14786</v>
      </c>
      <c r="E2405" t="s">
        <v>14787</v>
      </c>
      <c r="F2405" t="s">
        <v>13462</v>
      </c>
      <c r="G2405">
        <v>20041231</v>
      </c>
      <c r="H2405">
        <v>13.138999999999999</v>
      </c>
      <c r="I2405">
        <v>9.2210000000000001</v>
      </c>
      <c r="J2405" s="3" t="s">
        <v>13463</v>
      </c>
      <c r="K2405" s="3">
        <v>12</v>
      </c>
      <c r="L2405">
        <v>2020</v>
      </c>
      <c r="M2405">
        <v>202010</v>
      </c>
      <c r="N2405">
        <v>20</v>
      </c>
      <c r="O2405" s="3" t="s">
        <v>2895</v>
      </c>
    </row>
    <row r="2406" spans="1:15">
      <c r="A2406">
        <v>24797</v>
      </c>
      <c r="B2406">
        <v>20041231</v>
      </c>
      <c r="C2406">
        <v>2004</v>
      </c>
      <c r="D2406" t="s">
        <v>18139</v>
      </c>
      <c r="E2406" t="s">
        <v>18140</v>
      </c>
      <c r="F2406" t="s">
        <v>13462</v>
      </c>
      <c r="G2406">
        <v>20041231</v>
      </c>
      <c r="H2406">
        <v>51.981000000000002</v>
      </c>
      <c r="I2406">
        <v>45.988</v>
      </c>
      <c r="J2406" s="3" t="s">
        <v>9936</v>
      </c>
      <c r="K2406" s="3">
        <v>12</v>
      </c>
      <c r="L2406">
        <v>1510</v>
      </c>
      <c r="M2406">
        <v>151010</v>
      </c>
      <c r="N2406">
        <v>15</v>
      </c>
      <c r="O2406" s="3" t="s">
        <v>2895</v>
      </c>
    </row>
    <row r="2407" spans="1:15">
      <c r="A2407">
        <v>24810</v>
      </c>
      <c r="B2407">
        <v>20041231</v>
      </c>
      <c r="C2407">
        <v>2004</v>
      </c>
      <c r="D2407" t="s">
        <v>8917</v>
      </c>
      <c r="E2407" t="s">
        <v>14788</v>
      </c>
      <c r="F2407" t="s">
        <v>13462</v>
      </c>
      <c r="G2407">
        <v>20041231</v>
      </c>
      <c r="H2407">
        <v>59.110999999999997</v>
      </c>
      <c r="I2407">
        <v>56.1</v>
      </c>
      <c r="J2407" s="3" t="s">
        <v>9936</v>
      </c>
      <c r="K2407" s="3">
        <v>12</v>
      </c>
      <c r="L2407">
        <v>1010</v>
      </c>
      <c r="M2407">
        <v>101020</v>
      </c>
      <c r="N2407">
        <v>10</v>
      </c>
      <c r="O2407" s="3" t="s">
        <v>2895</v>
      </c>
    </row>
    <row r="2408" spans="1:15">
      <c r="A2408">
        <v>24825</v>
      </c>
      <c r="B2408">
        <v>20041231</v>
      </c>
      <c r="C2408">
        <v>2004</v>
      </c>
      <c r="D2408" t="s">
        <v>4421</v>
      </c>
      <c r="E2408" t="s">
        <v>14789</v>
      </c>
      <c r="F2408" t="s">
        <v>13462</v>
      </c>
      <c r="G2408">
        <v>20041231</v>
      </c>
      <c r="H2408">
        <v>36.841999999999999</v>
      </c>
      <c r="I2408">
        <v>33.173000000000002</v>
      </c>
      <c r="J2408" s="3" t="s">
        <v>9936</v>
      </c>
      <c r="K2408" s="3">
        <v>12</v>
      </c>
      <c r="L2408">
        <v>4040</v>
      </c>
      <c r="M2408">
        <v>404020</v>
      </c>
      <c r="N2408">
        <v>40</v>
      </c>
      <c r="O2408" s="3" t="s">
        <v>2895</v>
      </c>
    </row>
    <row r="2409" spans="1:15">
      <c r="A2409">
        <v>24840</v>
      </c>
      <c r="B2409">
        <v>20041231</v>
      </c>
      <c r="C2409">
        <v>2004</v>
      </c>
      <c r="D2409" t="s">
        <v>18141</v>
      </c>
      <c r="E2409" t="s">
        <v>18142</v>
      </c>
      <c r="F2409" t="s">
        <v>13462</v>
      </c>
      <c r="G2409">
        <v>20041231</v>
      </c>
      <c r="H2409">
        <v>19.577000000000002</v>
      </c>
      <c r="I2409">
        <v>19.366</v>
      </c>
      <c r="J2409" s="3" t="s">
        <v>9936</v>
      </c>
      <c r="K2409" s="3">
        <v>12</v>
      </c>
      <c r="L2409">
        <v>2540</v>
      </c>
      <c r="M2409">
        <v>254010</v>
      </c>
      <c r="N2409">
        <v>25</v>
      </c>
      <c r="O2409" s="3" t="s">
        <v>2895</v>
      </c>
    </row>
    <row r="2410" spans="1:15">
      <c r="A2410">
        <v>24841</v>
      </c>
      <c r="B2410">
        <v>20041231</v>
      </c>
      <c r="C2410">
        <v>2004</v>
      </c>
      <c r="D2410" t="s">
        <v>4433</v>
      </c>
      <c r="E2410" t="s">
        <v>14790</v>
      </c>
      <c r="F2410" t="s">
        <v>13462</v>
      </c>
      <c r="G2410">
        <v>20041231</v>
      </c>
      <c r="H2410">
        <v>10.582000000000001</v>
      </c>
      <c r="I2410">
        <v>10.582000000000001</v>
      </c>
      <c r="J2410" s="3" t="s">
        <v>13463</v>
      </c>
      <c r="K2410" s="3">
        <v>12</v>
      </c>
      <c r="L2410">
        <v>1010</v>
      </c>
      <c r="M2410">
        <v>101010</v>
      </c>
      <c r="N2410">
        <v>10</v>
      </c>
      <c r="O2410" s="3" t="s">
        <v>2895</v>
      </c>
    </row>
    <row r="2411" spans="1:15">
      <c r="A2411">
        <v>24843</v>
      </c>
      <c r="B2411">
        <v>20041231</v>
      </c>
      <c r="C2411">
        <v>2004</v>
      </c>
      <c r="D2411" t="s">
        <v>4437</v>
      </c>
      <c r="E2411" t="s">
        <v>4436</v>
      </c>
      <c r="F2411" t="s">
        <v>13462</v>
      </c>
      <c r="G2411">
        <v>20041231</v>
      </c>
      <c r="H2411">
        <v>94.489000000000004</v>
      </c>
      <c r="I2411">
        <v>94.054000000000002</v>
      </c>
      <c r="J2411" s="3" t="s">
        <v>9936</v>
      </c>
      <c r="K2411" s="3">
        <v>12</v>
      </c>
      <c r="L2411">
        <v>3520</v>
      </c>
      <c r="M2411">
        <v>352010</v>
      </c>
      <c r="N2411">
        <v>35</v>
      </c>
      <c r="O2411" s="3" t="s">
        <v>2895</v>
      </c>
    </row>
    <row r="2412" spans="1:15">
      <c r="A2412">
        <v>24844</v>
      </c>
      <c r="B2412">
        <v>20041231</v>
      </c>
      <c r="C2412">
        <v>2004</v>
      </c>
      <c r="D2412" t="s">
        <v>13275</v>
      </c>
      <c r="E2412" t="s">
        <v>14791</v>
      </c>
      <c r="F2412" t="s">
        <v>13462</v>
      </c>
      <c r="G2412">
        <v>20041231</v>
      </c>
      <c r="H2412">
        <v>26.827000000000002</v>
      </c>
      <c r="I2412">
        <v>20.84</v>
      </c>
      <c r="J2412" s="3" t="s">
        <v>9936</v>
      </c>
      <c r="K2412" s="3">
        <v>12</v>
      </c>
      <c r="L2412">
        <v>5010</v>
      </c>
      <c r="M2412">
        <v>501020</v>
      </c>
      <c r="N2412">
        <v>50</v>
      </c>
      <c r="O2412" s="3" t="s">
        <v>2895</v>
      </c>
    </row>
    <row r="2413" spans="1:15">
      <c r="A2413">
        <v>24852</v>
      </c>
      <c r="B2413">
        <v>20041231</v>
      </c>
      <c r="C2413">
        <v>2004</v>
      </c>
      <c r="D2413" t="s">
        <v>18143</v>
      </c>
      <c r="E2413" t="s">
        <v>18144</v>
      </c>
      <c r="F2413" t="s">
        <v>13462</v>
      </c>
      <c r="G2413">
        <v>20041231</v>
      </c>
      <c r="H2413">
        <v>39.651000000000003</v>
      </c>
      <c r="I2413">
        <v>38.212000000000003</v>
      </c>
      <c r="J2413" s="3" t="s">
        <v>13463</v>
      </c>
      <c r="K2413" s="3">
        <v>12</v>
      </c>
      <c r="L2413">
        <v>3520</v>
      </c>
      <c r="M2413">
        <v>352010</v>
      </c>
      <c r="N2413">
        <v>35</v>
      </c>
      <c r="O2413" s="3" t="s">
        <v>2895</v>
      </c>
    </row>
    <row r="2414" spans="1:15">
      <c r="A2414">
        <v>24853</v>
      </c>
      <c r="B2414">
        <v>20041231</v>
      </c>
      <c r="C2414">
        <v>2004</v>
      </c>
      <c r="D2414" t="s">
        <v>4439</v>
      </c>
      <c r="E2414" t="s">
        <v>4438</v>
      </c>
      <c r="F2414" t="s">
        <v>13462</v>
      </c>
      <c r="G2414">
        <v>20041231</v>
      </c>
      <c r="H2414">
        <v>25.378</v>
      </c>
      <c r="I2414">
        <v>25.08</v>
      </c>
      <c r="J2414" s="3" t="s">
        <v>9936</v>
      </c>
      <c r="K2414" s="3">
        <v>12</v>
      </c>
      <c r="L2414">
        <v>3510</v>
      </c>
      <c r="M2414">
        <v>351010</v>
      </c>
      <c r="N2414">
        <v>35</v>
      </c>
      <c r="O2414" s="3" t="s">
        <v>2895</v>
      </c>
    </row>
    <row r="2415" spans="1:15">
      <c r="A2415">
        <v>24856</v>
      </c>
      <c r="B2415">
        <v>20041231</v>
      </c>
      <c r="C2415">
        <v>2004</v>
      </c>
      <c r="D2415" t="s">
        <v>4441</v>
      </c>
      <c r="E2415" t="s">
        <v>4440</v>
      </c>
      <c r="F2415" t="s">
        <v>13462</v>
      </c>
      <c r="G2415">
        <v>20041231</v>
      </c>
      <c r="H2415">
        <v>448.822</v>
      </c>
      <c r="I2415">
        <v>432</v>
      </c>
      <c r="J2415" s="3" t="s">
        <v>9936</v>
      </c>
      <c r="K2415" s="3">
        <v>12</v>
      </c>
      <c r="L2415">
        <v>3520</v>
      </c>
      <c r="M2415">
        <v>352010</v>
      </c>
      <c r="N2415">
        <v>35</v>
      </c>
      <c r="O2415" s="3" t="s">
        <v>1733</v>
      </c>
    </row>
    <row r="2416" spans="1:15">
      <c r="A2416">
        <v>24865</v>
      </c>
      <c r="B2416">
        <v>20041231</v>
      </c>
      <c r="C2416">
        <v>2004</v>
      </c>
      <c r="D2416" t="s">
        <v>18145</v>
      </c>
      <c r="E2416" t="s">
        <v>18146</v>
      </c>
      <c r="F2416" t="s">
        <v>13462</v>
      </c>
      <c r="G2416">
        <v>20041231</v>
      </c>
      <c r="H2416">
        <v>17.379000000000001</v>
      </c>
      <c r="I2416">
        <v>13.196</v>
      </c>
      <c r="J2416" s="3" t="s">
        <v>13463</v>
      </c>
      <c r="K2416" s="3">
        <v>12</v>
      </c>
      <c r="L2416">
        <v>4510</v>
      </c>
      <c r="M2416">
        <v>451030</v>
      </c>
      <c r="N2416">
        <v>45</v>
      </c>
      <c r="O2416" s="3" t="s">
        <v>2895</v>
      </c>
    </row>
    <row r="2417" spans="1:15">
      <c r="A2417">
        <v>24868</v>
      </c>
      <c r="B2417">
        <v>20041231</v>
      </c>
      <c r="C2417">
        <v>2004</v>
      </c>
      <c r="D2417" t="s">
        <v>18147</v>
      </c>
      <c r="E2417" t="s">
        <v>18148</v>
      </c>
      <c r="F2417" t="s">
        <v>13462</v>
      </c>
      <c r="G2417">
        <v>20041231</v>
      </c>
      <c r="H2417">
        <v>25.5</v>
      </c>
      <c r="J2417" s="3" t="s">
        <v>9936</v>
      </c>
      <c r="K2417" s="3">
        <v>12</v>
      </c>
      <c r="L2417">
        <v>5510</v>
      </c>
      <c r="M2417">
        <v>551030</v>
      </c>
      <c r="N2417">
        <v>55</v>
      </c>
      <c r="O2417" s="3" t="s">
        <v>2895</v>
      </c>
    </row>
    <row r="2418" spans="1:15">
      <c r="A2418">
        <v>24869</v>
      </c>
      <c r="B2418">
        <v>20041231</v>
      </c>
      <c r="C2418">
        <v>2004</v>
      </c>
      <c r="D2418" t="s">
        <v>18149</v>
      </c>
      <c r="E2418" t="s">
        <v>18150</v>
      </c>
      <c r="F2418" t="s">
        <v>13462</v>
      </c>
      <c r="G2418">
        <v>20041231</v>
      </c>
      <c r="J2418" s="3" t="s">
        <v>13463</v>
      </c>
      <c r="K2418" s="3">
        <v>12</v>
      </c>
      <c r="L2418">
        <v>5510</v>
      </c>
      <c r="M2418">
        <v>551010</v>
      </c>
      <c r="N2418">
        <v>55</v>
      </c>
      <c r="O2418" s="3" t="s">
        <v>2895</v>
      </c>
    </row>
    <row r="2419" spans="1:15">
      <c r="A2419">
        <v>24870</v>
      </c>
      <c r="B2419">
        <v>20041231</v>
      </c>
      <c r="C2419">
        <v>2004</v>
      </c>
      <c r="D2419" t="s">
        <v>4449</v>
      </c>
      <c r="E2419" t="s">
        <v>4448</v>
      </c>
      <c r="F2419" t="s">
        <v>13462</v>
      </c>
      <c r="G2419">
        <v>20041231</v>
      </c>
      <c r="H2419">
        <v>1118</v>
      </c>
      <c r="I2419">
        <v>1111</v>
      </c>
      <c r="J2419" s="3" t="s">
        <v>13463</v>
      </c>
      <c r="K2419" s="3">
        <v>12</v>
      </c>
      <c r="L2419">
        <v>5010</v>
      </c>
      <c r="M2419">
        <v>501020</v>
      </c>
      <c r="N2419">
        <v>50</v>
      </c>
      <c r="O2419" s="3" t="s">
        <v>2895</v>
      </c>
    </row>
    <row r="2420" spans="1:15">
      <c r="A2420">
        <v>24878</v>
      </c>
      <c r="B2420">
        <v>20041231</v>
      </c>
      <c r="C2420">
        <v>2004</v>
      </c>
      <c r="D2420" t="s">
        <v>4453</v>
      </c>
      <c r="E2420" t="s">
        <v>14792</v>
      </c>
      <c r="F2420" t="s">
        <v>13462</v>
      </c>
      <c r="G2420">
        <v>20041231</v>
      </c>
      <c r="H2420">
        <v>95.856999999999999</v>
      </c>
      <c r="I2420">
        <v>94.981999999999999</v>
      </c>
      <c r="J2420" s="3" t="s">
        <v>9936</v>
      </c>
      <c r="K2420" s="3">
        <v>12</v>
      </c>
      <c r="L2420">
        <v>3520</v>
      </c>
      <c r="M2420">
        <v>352010</v>
      </c>
      <c r="N2420">
        <v>35</v>
      </c>
      <c r="O2420" s="3" t="s">
        <v>1733</v>
      </c>
    </row>
    <row r="2421" spans="1:15">
      <c r="A2421">
        <v>24887</v>
      </c>
      <c r="B2421">
        <v>20041231</v>
      </c>
      <c r="C2421">
        <v>2004</v>
      </c>
      <c r="D2421" t="s">
        <v>18151</v>
      </c>
      <c r="E2421" t="s">
        <v>18152</v>
      </c>
      <c r="F2421" t="s">
        <v>13462</v>
      </c>
      <c r="G2421">
        <v>20041231</v>
      </c>
      <c r="H2421">
        <v>2081.6</v>
      </c>
      <c r="I2421">
        <v>99.968999999999994</v>
      </c>
      <c r="J2421" s="3" t="s">
        <v>9936</v>
      </c>
      <c r="K2421" s="3">
        <v>12</v>
      </c>
      <c r="L2421">
        <v>3020</v>
      </c>
      <c r="M2421">
        <v>302020</v>
      </c>
      <c r="N2421">
        <v>30</v>
      </c>
      <c r="O2421" s="3" t="s">
        <v>2895</v>
      </c>
    </row>
    <row r="2422" spans="1:15">
      <c r="A2422">
        <v>24898</v>
      </c>
      <c r="B2422">
        <v>20041231</v>
      </c>
      <c r="C2422">
        <v>2004</v>
      </c>
      <c r="D2422" t="s">
        <v>4451</v>
      </c>
      <c r="E2422" t="s">
        <v>4450</v>
      </c>
      <c r="F2422" t="s">
        <v>13462</v>
      </c>
      <c r="G2422">
        <v>20041231</v>
      </c>
      <c r="H2422">
        <v>16.876999999999999</v>
      </c>
      <c r="I2422">
        <v>16.317</v>
      </c>
      <c r="J2422" s="3" t="s">
        <v>9936</v>
      </c>
      <c r="K2422" s="3">
        <v>12</v>
      </c>
      <c r="L2422">
        <v>3520</v>
      </c>
      <c r="M2422">
        <v>352010</v>
      </c>
      <c r="N2422">
        <v>35</v>
      </c>
      <c r="O2422" s="3" t="s">
        <v>2895</v>
      </c>
    </row>
    <row r="2423" spans="1:15">
      <c r="A2423">
        <v>24907</v>
      </c>
      <c r="B2423">
        <v>20041231</v>
      </c>
      <c r="C2423">
        <v>2004</v>
      </c>
      <c r="D2423" t="s">
        <v>14793</v>
      </c>
      <c r="E2423" t="s">
        <v>4468</v>
      </c>
      <c r="F2423" t="s">
        <v>13462</v>
      </c>
      <c r="G2423">
        <v>20041231</v>
      </c>
      <c r="H2423">
        <v>35.326000000000001</v>
      </c>
      <c r="I2423">
        <v>34.154000000000003</v>
      </c>
      <c r="J2423" s="3" t="s">
        <v>13463</v>
      </c>
      <c r="K2423" s="3">
        <v>12</v>
      </c>
      <c r="L2423">
        <v>4520</v>
      </c>
      <c r="M2423">
        <v>452030</v>
      </c>
      <c r="N2423">
        <v>45</v>
      </c>
      <c r="O2423" s="3" t="s">
        <v>2895</v>
      </c>
    </row>
    <row r="2424" spans="1:15">
      <c r="A2424">
        <v>24909</v>
      </c>
      <c r="B2424">
        <v>20041231</v>
      </c>
      <c r="C2424">
        <v>2004</v>
      </c>
      <c r="D2424" t="s">
        <v>4471</v>
      </c>
      <c r="E2424" t="s">
        <v>4470</v>
      </c>
      <c r="F2424" t="s">
        <v>13462</v>
      </c>
      <c r="G2424">
        <v>20041231</v>
      </c>
      <c r="H2424">
        <v>10.045</v>
      </c>
      <c r="I2424">
        <v>9.92</v>
      </c>
      <c r="J2424" s="3" t="s">
        <v>13463</v>
      </c>
      <c r="K2424" s="3">
        <v>12</v>
      </c>
      <c r="L2424">
        <v>4510</v>
      </c>
      <c r="M2424">
        <v>451010</v>
      </c>
      <c r="N2424">
        <v>45</v>
      </c>
      <c r="O2424" s="3" t="s">
        <v>2895</v>
      </c>
    </row>
    <row r="2425" spans="1:15">
      <c r="A2425">
        <v>24912</v>
      </c>
      <c r="B2425">
        <v>20041231</v>
      </c>
      <c r="C2425">
        <v>2004</v>
      </c>
      <c r="D2425" t="s">
        <v>14794</v>
      </c>
      <c r="E2425" t="s">
        <v>14795</v>
      </c>
      <c r="F2425" t="s">
        <v>13462</v>
      </c>
      <c r="G2425">
        <v>20041231</v>
      </c>
      <c r="H2425">
        <v>8.1170000000000009</v>
      </c>
      <c r="I2425">
        <v>7.976</v>
      </c>
      <c r="J2425" s="3" t="s">
        <v>9936</v>
      </c>
      <c r="K2425" s="3">
        <v>12</v>
      </c>
      <c r="L2425">
        <v>2020</v>
      </c>
      <c r="M2425">
        <v>202010</v>
      </c>
      <c r="N2425">
        <v>20</v>
      </c>
      <c r="O2425" s="3" t="s">
        <v>2895</v>
      </c>
    </row>
    <row r="2426" spans="1:15">
      <c r="A2426">
        <v>24922</v>
      </c>
      <c r="B2426">
        <v>20041231</v>
      </c>
      <c r="C2426">
        <v>2004</v>
      </c>
      <c r="D2426" t="s">
        <v>14796</v>
      </c>
      <c r="E2426" t="s">
        <v>14797</v>
      </c>
      <c r="F2426" t="s">
        <v>13462</v>
      </c>
      <c r="G2426">
        <v>20041231</v>
      </c>
      <c r="H2426">
        <v>12.186999999999999</v>
      </c>
      <c r="I2426">
        <v>9.5310000000000006</v>
      </c>
      <c r="J2426" s="3" t="s">
        <v>9936</v>
      </c>
      <c r="K2426" s="3">
        <v>12</v>
      </c>
      <c r="L2426">
        <v>2010</v>
      </c>
      <c r="M2426">
        <v>201040</v>
      </c>
      <c r="N2426">
        <v>20</v>
      </c>
      <c r="O2426" s="3" t="s">
        <v>2895</v>
      </c>
    </row>
    <row r="2427" spans="1:15">
      <c r="A2427">
        <v>24925</v>
      </c>
      <c r="B2427">
        <v>20041231</v>
      </c>
      <c r="C2427">
        <v>2004</v>
      </c>
      <c r="D2427" t="s">
        <v>4477</v>
      </c>
      <c r="E2427" t="s">
        <v>14798</v>
      </c>
      <c r="F2427" t="s">
        <v>13462</v>
      </c>
      <c r="G2427">
        <v>20041231</v>
      </c>
      <c r="H2427">
        <v>42.415999999999997</v>
      </c>
      <c r="I2427">
        <v>37.22</v>
      </c>
      <c r="J2427" s="3" t="s">
        <v>9936</v>
      </c>
      <c r="K2427" s="3">
        <v>12</v>
      </c>
      <c r="L2427">
        <v>2010</v>
      </c>
      <c r="M2427">
        <v>201040</v>
      </c>
      <c r="N2427">
        <v>20</v>
      </c>
      <c r="O2427" s="3" t="s">
        <v>2895</v>
      </c>
    </row>
    <row r="2428" spans="1:15">
      <c r="A2428">
        <v>24926</v>
      </c>
      <c r="B2428">
        <v>20041231</v>
      </c>
      <c r="C2428">
        <v>2004</v>
      </c>
      <c r="D2428" t="s">
        <v>14799</v>
      </c>
      <c r="E2428" t="s">
        <v>14800</v>
      </c>
      <c r="F2428" t="s">
        <v>13462</v>
      </c>
      <c r="G2428">
        <v>20041231</v>
      </c>
      <c r="H2428">
        <v>28.305</v>
      </c>
      <c r="I2428">
        <v>27.805</v>
      </c>
      <c r="J2428" s="3" t="s">
        <v>13463</v>
      </c>
      <c r="K2428" s="3">
        <v>12</v>
      </c>
      <c r="L2428">
        <v>2030</v>
      </c>
      <c r="M2428">
        <v>203040</v>
      </c>
      <c r="N2428">
        <v>20</v>
      </c>
      <c r="O2428" s="3" t="s">
        <v>2895</v>
      </c>
    </row>
    <row r="2429" spans="1:15">
      <c r="A2429">
        <v>24932</v>
      </c>
      <c r="B2429">
        <v>20041231</v>
      </c>
      <c r="C2429">
        <v>2004</v>
      </c>
      <c r="D2429" t="s">
        <v>18153</v>
      </c>
      <c r="E2429" t="s">
        <v>18154</v>
      </c>
      <c r="F2429" t="s">
        <v>13470</v>
      </c>
      <c r="G2429">
        <v>20041231</v>
      </c>
      <c r="H2429">
        <v>11.747</v>
      </c>
      <c r="I2429">
        <v>10.353</v>
      </c>
      <c r="J2429" s="3" t="s">
        <v>9936</v>
      </c>
      <c r="K2429" s="3">
        <v>12</v>
      </c>
      <c r="L2429">
        <v>4010</v>
      </c>
      <c r="M2429">
        <v>401020</v>
      </c>
      <c r="N2429">
        <v>40</v>
      </c>
      <c r="O2429" s="3" t="s">
        <v>2895</v>
      </c>
    </row>
    <row r="2430" spans="1:15">
      <c r="A2430">
        <v>24934</v>
      </c>
      <c r="B2430">
        <v>20041231</v>
      </c>
      <c r="C2430">
        <v>2004</v>
      </c>
      <c r="D2430" t="s">
        <v>4482</v>
      </c>
      <c r="E2430" t="s">
        <v>14801</v>
      </c>
      <c r="F2430" t="s">
        <v>13462</v>
      </c>
      <c r="G2430">
        <v>20041231</v>
      </c>
      <c r="H2430">
        <v>53.177999999999997</v>
      </c>
      <c r="I2430">
        <v>52.850999999999999</v>
      </c>
      <c r="J2430" s="3" t="s">
        <v>13463</v>
      </c>
      <c r="K2430" s="3">
        <v>12</v>
      </c>
      <c r="L2430">
        <v>4510</v>
      </c>
      <c r="M2430">
        <v>451020</v>
      </c>
      <c r="N2430">
        <v>45</v>
      </c>
      <c r="O2430" s="3" t="s">
        <v>2895</v>
      </c>
    </row>
    <row r="2431" spans="1:15">
      <c r="A2431">
        <v>24943</v>
      </c>
      <c r="B2431">
        <v>20041231</v>
      </c>
      <c r="C2431">
        <v>2004</v>
      </c>
      <c r="D2431" t="s">
        <v>14802</v>
      </c>
      <c r="E2431" t="s">
        <v>4466</v>
      </c>
      <c r="F2431" t="s">
        <v>13462</v>
      </c>
      <c r="G2431">
        <v>20041231</v>
      </c>
      <c r="H2431">
        <v>41.237000000000002</v>
      </c>
      <c r="I2431">
        <v>41.186</v>
      </c>
      <c r="J2431" s="3" t="s">
        <v>9936</v>
      </c>
      <c r="K2431" s="3">
        <v>12</v>
      </c>
      <c r="L2431">
        <v>1510</v>
      </c>
      <c r="M2431">
        <v>151030</v>
      </c>
      <c r="N2431">
        <v>15</v>
      </c>
      <c r="O2431" s="3" t="s">
        <v>2895</v>
      </c>
    </row>
    <row r="2432" spans="1:15">
      <c r="A2432">
        <v>24949</v>
      </c>
      <c r="B2432">
        <v>20041231</v>
      </c>
      <c r="C2432">
        <v>2004</v>
      </c>
      <c r="D2432" t="s">
        <v>4461</v>
      </c>
      <c r="E2432" t="s">
        <v>14803</v>
      </c>
      <c r="F2432" t="s">
        <v>13462</v>
      </c>
      <c r="H2432">
        <v>25.885999999999999</v>
      </c>
      <c r="J2432" s="3" t="s">
        <v>13463</v>
      </c>
      <c r="K2432" s="3">
        <v>12</v>
      </c>
      <c r="O2432" s="3" t="s">
        <v>2895</v>
      </c>
    </row>
    <row r="2433" spans="1:15">
      <c r="A2433">
        <v>24954</v>
      </c>
      <c r="B2433">
        <v>20041231</v>
      </c>
      <c r="C2433">
        <v>2004</v>
      </c>
      <c r="D2433" t="s">
        <v>4475</v>
      </c>
      <c r="E2433" t="s">
        <v>4474</v>
      </c>
      <c r="F2433" t="s">
        <v>13462</v>
      </c>
      <c r="G2433">
        <v>20041226</v>
      </c>
      <c r="H2433">
        <v>5.0069999999999997</v>
      </c>
      <c r="I2433">
        <v>5.0060000000000002</v>
      </c>
      <c r="J2433" s="3" t="s">
        <v>13463</v>
      </c>
      <c r="K2433" s="3">
        <v>12</v>
      </c>
      <c r="L2433">
        <v>2010</v>
      </c>
      <c r="M2433">
        <v>201030</v>
      </c>
      <c r="N2433">
        <v>20</v>
      </c>
      <c r="O2433" s="3" t="s">
        <v>2895</v>
      </c>
    </row>
    <row r="2434" spans="1:15">
      <c r="A2434">
        <v>24965</v>
      </c>
      <c r="B2434">
        <v>20041231</v>
      </c>
      <c r="C2434">
        <v>2004</v>
      </c>
      <c r="D2434" t="s">
        <v>8043</v>
      </c>
      <c r="E2434" t="s">
        <v>14804</v>
      </c>
      <c r="F2434" t="s">
        <v>13462</v>
      </c>
      <c r="G2434">
        <v>20041231</v>
      </c>
      <c r="H2434">
        <v>18.501999999999999</v>
      </c>
      <c r="I2434">
        <v>18.876999999999999</v>
      </c>
      <c r="J2434" s="3" t="s">
        <v>9936</v>
      </c>
      <c r="K2434" s="3">
        <v>12</v>
      </c>
      <c r="L2434">
        <v>1510</v>
      </c>
      <c r="M2434">
        <v>151010</v>
      </c>
      <c r="N2434">
        <v>15</v>
      </c>
      <c r="O2434" s="3" t="s">
        <v>2895</v>
      </c>
    </row>
    <row r="2435" spans="1:15">
      <c r="A2435">
        <v>24966</v>
      </c>
      <c r="B2435">
        <v>20041231</v>
      </c>
      <c r="C2435">
        <v>2004</v>
      </c>
      <c r="D2435" t="s">
        <v>18155</v>
      </c>
      <c r="E2435" t="s">
        <v>18156</v>
      </c>
      <c r="F2435" t="s">
        <v>13462</v>
      </c>
      <c r="G2435">
        <v>20041231</v>
      </c>
      <c r="H2435">
        <v>98.501999999999995</v>
      </c>
      <c r="I2435">
        <v>96.793999999999997</v>
      </c>
      <c r="J2435" s="3" t="s">
        <v>9936</v>
      </c>
      <c r="K2435" s="3">
        <v>12</v>
      </c>
      <c r="L2435">
        <v>3520</v>
      </c>
      <c r="M2435">
        <v>352010</v>
      </c>
      <c r="N2435">
        <v>35</v>
      </c>
      <c r="O2435" s="3" t="s">
        <v>2895</v>
      </c>
    </row>
    <row r="2436" spans="1:15">
      <c r="A2436">
        <v>24978</v>
      </c>
      <c r="B2436">
        <v>20041231</v>
      </c>
      <c r="C2436">
        <v>2004</v>
      </c>
      <c r="D2436" t="s">
        <v>4490</v>
      </c>
      <c r="E2436" t="s">
        <v>4489</v>
      </c>
      <c r="F2436" t="s">
        <v>13462</v>
      </c>
      <c r="G2436">
        <v>20041231</v>
      </c>
      <c r="H2436">
        <v>69.111000000000004</v>
      </c>
      <c r="I2436">
        <v>67.721000000000004</v>
      </c>
      <c r="J2436" s="3" t="s">
        <v>9936</v>
      </c>
      <c r="K2436" s="3">
        <v>12</v>
      </c>
      <c r="L2436">
        <v>2520</v>
      </c>
      <c r="M2436">
        <v>252020</v>
      </c>
      <c r="N2436">
        <v>25</v>
      </c>
      <c r="O2436" s="3" t="s">
        <v>2895</v>
      </c>
    </row>
    <row r="2437" spans="1:15">
      <c r="A2437">
        <v>24980</v>
      </c>
      <c r="B2437">
        <v>20041231</v>
      </c>
      <c r="C2437">
        <v>2004</v>
      </c>
      <c r="D2437" t="s">
        <v>4492</v>
      </c>
      <c r="E2437" t="s">
        <v>4491</v>
      </c>
      <c r="F2437" t="s">
        <v>13462</v>
      </c>
      <c r="G2437">
        <v>20041231</v>
      </c>
      <c r="H2437">
        <v>6</v>
      </c>
      <c r="I2437">
        <v>6</v>
      </c>
      <c r="J2437" s="3" t="s">
        <v>9936</v>
      </c>
      <c r="K2437" s="3">
        <v>12</v>
      </c>
      <c r="L2437">
        <v>1010</v>
      </c>
      <c r="M2437">
        <v>101020</v>
      </c>
      <c r="N2437">
        <v>10</v>
      </c>
      <c r="O2437" s="3" t="s">
        <v>2895</v>
      </c>
    </row>
    <row r="2438" spans="1:15">
      <c r="A2438">
        <v>24982</v>
      </c>
      <c r="B2438">
        <v>20041231</v>
      </c>
      <c r="C2438">
        <v>2004</v>
      </c>
      <c r="D2438" t="s">
        <v>4488</v>
      </c>
      <c r="E2438" t="s">
        <v>4487</v>
      </c>
      <c r="F2438" t="s">
        <v>13462</v>
      </c>
      <c r="G2438">
        <v>20041231</v>
      </c>
      <c r="H2438">
        <v>29.126000000000001</v>
      </c>
      <c r="I2438">
        <v>27.553000000000001</v>
      </c>
      <c r="J2438" s="3" t="s">
        <v>13463</v>
      </c>
      <c r="K2438" s="3">
        <v>12</v>
      </c>
      <c r="L2438">
        <v>3520</v>
      </c>
      <c r="M2438">
        <v>352010</v>
      </c>
      <c r="N2438">
        <v>35</v>
      </c>
      <c r="O2438" s="3" t="s">
        <v>2895</v>
      </c>
    </row>
    <row r="2439" spans="1:15">
      <c r="A2439">
        <v>24996</v>
      </c>
      <c r="B2439">
        <v>20041231</v>
      </c>
      <c r="C2439">
        <v>2004</v>
      </c>
      <c r="D2439" t="s">
        <v>4500</v>
      </c>
      <c r="E2439" t="s">
        <v>4499</v>
      </c>
      <c r="F2439" t="s">
        <v>13462</v>
      </c>
      <c r="G2439">
        <v>20041231</v>
      </c>
      <c r="H2439">
        <v>17.812000000000001</v>
      </c>
      <c r="I2439">
        <v>17.454000000000001</v>
      </c>
      <c r="J2439" s="3" t="s">
        <v>9936</v>
      </c>
      <c r="K2439" s="3">
        <v>12</v>
      </c>
      <c r="L2439">
        <v>3520</v>
      </c>
      <c r="M2439">
        <v>352010</v>
      </c>
      <c r="N2439">
        <v>35</v>
      </c>
      <c r="O2439" s="3" t="s">
        <v>2895</v>
      </c>
    </row>
    <row r="2440" spans="1:15">
      <c r="A2440">
        <v>25013</v>
      </c>
      <c r="B2440">
        <v>20041231</v>
      </c>
      <c r="C2440">
        <v>2004</v>
      </c>
      <c r="D2440" t="s">
        <v>14805</v>
      </c>
      <c r="E2440" t="s">
        <v>14806</v>
      </c>
      <c r="F2440" t="s">
        <v>13462</v>
      </c>
      <c r="G2440">
        <v>20041231</v>
      </c>
      <c r="H2440">
        <v>30.068000000000001</v>
      </c>
      <c r="I2440">
        <v>30.024999999999999</v>
      </c>
      <c r="J2440" s="3" t="s">
        <v>9936</v>
      </c>
      <c r="K2440" s="3">
        <v>12</v>
      </c>
      <c r="L2440">
        <v>3510</v>
      </c>
      <c r="M2440">
        <v>351010</v>
      </c>
      <c r="N2440">
        <v>35</v>
      </c>
      <c r="O2440" s="3" t="s">
        <v>2895</v>
      </c>
    </row>
    <row r="2441" spans="1:15">
      <c r="A2441">
        <v>25014</v>
      </c>
      <c r="B2441">
        <v>20041231</v>
      </c>
      <c r="C2441">
        <v>2004</v>
      </c>
      <c r="D2441" t="s">
        <v>4494</v>
      </c>
      <c r="E2441" t="s">
        <v>14807</v>
      </c>
      <c r="F2441" t="s">
        <v>13462</v>
      </c>
      <c r="H2441">
        <v>14.019</v>
      </c>
      <c r="J2441" s="3" t="s">
        <v>9936</v>
      </c>
      <c r="K2441" s="3">
        <v>12</v>
      </c>
      <c r="O2441" s="3" t="s">
        <v>2895</v>
      </c>
    </row>
    <row r="2442" spans="1:15">
      <c r="A2442">
        <v>25021</v>
      </c>
      <c r="B2442">
        <v>20041231</v>
      </c>
      <c r="C2442">
        <v>2004</v>
      </c>
      <c r="D2442" t="s">
        <v>4538</v>
      </c>
      <c r="E2442" t="s">
        <v>4537</v>
      </c>
      <c r="F2442" t="s">
        <v>13462</v>
      </c>
      <c r="G2442">
        <v>20041231</v>
      </c>
      <c r="H2442">
        <v>51.192</v>
      </c>
      <c r="I2442">
        <v>51.758000000000003</v>
      </c>
      <c r="J2442" s="3" t="s">
        <v>9936</v>
      </c>
      <c r="K2442" s="3">
        <v>12</v>
      </c>
      <c r="L2442">
        <v>2540</v>
      </c>
      <c r="M2442">
        <v>254010</v>
      </c>
      <c r="N2442">
        <v>25</v>
      </c>
      <c r="O2442" s="3" t="s">
        <v>2895</v>
      </c>
    </row>
    <row r="2443" spans="1:15">
      <c r="A2443">
        <v>25025</v>
      </c>
      <c r="B2443">
        <v>20041231</v>
      </c>
      <c r="C2443">
        <v>2004</v>
      </c>
      <c r="D2443" t="s">
        <v>14808</v>
      </c>
      <c r="E2443" t="s">
        <v>14809</v>
      </c>
      <c r="F2443" t="s">
        <v>13462</v>
      </c>
      <c r="G2443">
        <v>20041228</v>
      </c>
      <c r="H2443">
        <v>20.47</v>
      </c>
      <c r="I2443">
        <v>20.963000000000001</v>
      </c>
      <c r="J2443" s="3" t="s">
        <v>13463</v>
      </c>
      <c r="K2443" s="3">
        <v>12</v>
      </c>
      <c r="L2443">
        <v>2530</v>
      </c>
      <c r="M2443">
        <v>253010</v>
      </c>
      <c r="N2443">
        <v>25</v>
      </c>
      <c r="O2443" s="3" t="s">
        <v>2895</v>
      </c>
    </row>
    <row r="2444" spans="1:15">
      <c r="A2444">
        <v>25030</v>
      </c>
      <c r="B2444">
        <v>20041231</v>
      </c>
      <c r="C2444">
        <v>2004</v>
      </c>
      <c r="D2444" t="s">
        <v>5837</v>
      </c>
      <c r="E2444" t="s">
        <v>18157</v>
      </c>
      <c r="F2444" t="s">
        <v>13462</v>
      </c>
      <c r="J2444" s="3" t="s">
        <v>9936</v>
      </c>
      <c r="K2444" s="3">
        <v>12</v>
      </c>
      <c r="L2444">
        <v>4020</v>
      </c>
      <c r="M2444">
        <v>402030</v>
      </c>
      <c r="N2444">
        <v>40</v>
      </c>
      <c r="O2444" s="3" t="s">
        <v>2895</v>
      </c>
    </row>
    <row r="2445" spans="1:15">
      <c r="A2445">
        <v>25031</v>
      </c>
      <c r="B2445">
        <v>20041231</v>
      </c>
      <c r="C2445">
        <v>2004</v>
      </c>
      <c r="D2445" t="s">
        <v>14810</v>
      </c>
      <c r="E2445" t="s">
        <v>14811</v>
      </c>
      <c r="F2445" t="s">
        <v>13462</v>
      </c>
      <c r="G2445">
        <v>20050102</v>
      </c>
      <c r="H2445">
        <v>2.16</v>
      </c>
      <c r="I2445">
        <v>2.137</v>
      </c>
      <c r="J2445" s="3" t="s">
        <v>9936</v>
      </c>
      <c r="K2445" s="3">
        <v>12</v>
      </c>
      <c r="L2445">
        <v>3020</v>
      </c>
      <c r="M2445">
        <v>302010</v>
      </c>
      <c r="N2445">
        <v>30</v>
      </c>
      <c r="O2445" s="3" t="s">
        <v>2895</v>
      </c>
    </row>
    <row r="2446" spans="1:15">
      <c r="A2446">
        <v>25047</v>
      </c>
      <c r="B2446">
        <v>20041231</v>
      </c>
      <c r="C2446">
        <v>2004</v>
      </c>
      <c r="D2446" t="s">
        <v>4506</v>
      </c>
      <c r="E2446" t="s">
        <v>4505</v>
      </c>
      <c r="F2446" t="s">
        <v>13462</v>
      </c>
      <c r="G2446">
        <v>20041231</v>
      </c>
      <c r="H2446">
        <v>44.677999999999997</v>
      </c>
      <c r="I2446">
        <v>44.625999999999998</v>
      </c>
      <c r="J2446" s="3" t="s">
        <v>9936</v>
      </c>
      <c r="K2446" s="3">
        <v>12</v>
      </c>
      <c r="L2446">
        <v>3520</v>
      </c>
      <c r="M2446">
        <v>352020</v>
      </c>
      <c r="N2446">
        <v>35</v>
      </c>
      <c r="O2446" s="3" t="s">
        <v>2895</v>
      </c>
    </row>
    <row r="2447" spans="1:15">
      <c r="A2447">
        <v>25056</v>
      </c>
      <c r="B2447">
        <v>20041231</v>
      </c>
      <c r="C2447">
        <v>2004</v>
      </c>
      <c r="D2447" t="s">
        <v>4510</v>
      </c>
      <c r="E2447" t="s">
        <v>14812</v>
      </c>
      <c r="F2447" t="s">
        <v>13462</v>
      </c>
      <c r="G2447">
        <v>20041231</v>
      </c>
      <c r="H2447">
        <v>4588.7</v>
      </c>
      <c r="I2447">
        <v>4560.2</v>
      </c>
      <c r="J2447" s="3" t="s">
        <v>9936</v>
      </c>
      <c r="K2447" s="3">
        <v>12</v>
      </c>
      <c r="L2447">
        <v>2540</v>
      </c>
      <c r="M2447">
        <v>254010</v>
      </c>
      <c r="N2447">
        <v>25</v>
      </c>
      <c r="O2447" s="3" t="s">
        <v>1733</v>
      </c>
    </row>
    <row r="2448" spans="1:15">
      <c r="A2448">
        <v>25061</v>
      </c>
      <c r="B2448">
        <v>20041231</v>
      </c>
      <c r="C2448">
        <v>2004</v>
      </c>
      <c r="D2448" t="s">
        <v>18158</v>
      </c>
      <c r="E2448" t="s">
        <v>18159</v>
      </c>
      <c r="F2448" t="s">
        <v>13462</v>
      </c>
      <c r="G2448">
        <v>20041231</v>
      </c>
      <c r="H2448">
        <v>122.041</v>
      </c>
      <c r="I2448">
        <v>122.041</v>
      </c>
      <c r="J2448" s="3" t="s">
        <v>13463</v>
      </c>
      <c r="K2448" s="3">
        <v>12</v>
      </c>
      <c r="L2448">
        <v>4020</v>
      </c>
      <c r="M2448">
        <v>402010</v>
      </c>
      <c r="N2448">
        <v>40</v>
      </c>
      <c r="O2448" s="3" t="s">
        <v>2895</v>
      </c>
    </row>
    <row r="2449" spans="1:15">
      <c r="A2449">
        <v>25062</v>
      </c>
      <c r="B2449">
        <v>20041231</v>
      </c>
      <c r="C2449">
        <v>2004</v>
      </c>
      <c r="D2449" t="s">
        <v>4514</v>
      </c>
      <c r="E2449" t="s">
        <v>4513</v>
      </c>
      <c r="F2449" t="s">
        <v>13462</v>
      </c>
      <c r="G2449">
        <v>20041231</v>
      </c>
      <c r="H2449">
        <v>101.242</v>
      </c>
      <c r="I2449">
        <v>99.680999999999997</v>
      </c>
      <c r="J2449" s="3" t="s">
        <v>9936</v>
      </c>
      <c r="K2449" s="3">
        <v>12</v>
      </c>
      <c r="L2449">
        <v>3510</v>
      </c>
      <c r="M2449">
        <v>351020</v>
      </c>
      <c r="N2449">
        <v>35</v>
      </c>
      <c r="O2449" s="3" t="s">
        <v>2895</v>
      </c>
    </row>
    <row r="2450" spans="1:15">
      <c r="A2450">
        <v>25069</v>
      </c>
      <c r="B2450">
        <v>20041231</v>
      </c>
      <c r="C2450">
        <v>2004</v>
      </c>
      <c r="D2450" t="s">
        <v>4516</v>
      </c>
      <c r="E2450" t="s">
        <v>14813</v>
      </c>
      <c r="F2450" t="s">
        <v>13462</v>
      </c>
      <c r="G2450">
        <v>20041231</v>
      </c>
      <c r="H2450">
        <v>9.3350000000000009</v>
      </c>
      <c r="I2450">
        <v>9.2680000000000007</v>
      </c>
      <c r="J2450" s="3" t="s">
        <v>9936</v>
      </c>
      <c r="K2450" s="3">
        <v>12</v>
      </c>
      <c r="L2450">
        <v>2030</v>
      </c>
      <c r="M2450">
        <v>203040</v>
      </c>
      <c r="N2450">
        <v>20</v>
      </c>
      <c r="O2450" s="3" t="s">
        <v>2895</v>
      </c>
    </row>
    <row r="2451" spans="1:15">
      <c r="A2451">
        <v>25079</v>
      </c>
      <c r="B2451">
        <v>20041231</v>
      </c>
      <c r="C2451">
        <v>2004</v>
      </c>
      <c r="D2451" t="s">
        <v>4940</v>
      </c>
      <c r="E2451" t="s">
        <v>14814</v>
      </c>
      <c r="F2451" t="s">
        <v>13462</v>
      </c>
      <c r="G2451">
        <v>20041231</v>
      </c>
      <c r="H2451">
        <v>28.588999999999999</v>
      </c>
      <c r="I2451">
        <v>28.449000000000002</v>
      </c>
      <c r="J2451" s="3" t="s">
        <v>9936</v>
      </c>
      <c r="K2451" s="3">
        <v>12</v>
      </c>
      <c r="L2451">
        <v>2530</v>
      </c>
      <c r="M2451">
        <v>253010</v>
      </c>
      <c r="N2451">
        <v>25</v>
      </c>
      <c r="O2451" s="3" t="s">
        <v>2895</v>
      </c>
    </row>
    <row r="2452" spans="1:15">
      <c r="A2452">
        <v>25088</v>
      </c>
      <c r="B2452">
        <v>20041231</v>
      </c>
      <c r="C2452">
        <v>2004</v>
      </c>
      <c r="D2452" t="s">
        <v>14815</v>
      </c>
      <c r="E2452" t="s">
        <v>14816</v>
      </c>
      <c r="F2452" t="s">
        <v>13462</v>
      </c>
      <c r="G2452">
        <v>20041231</v>
      </c>
      <c r="H2452">
        <v>70.846000000000004</v>
      </c>
      <c r="I2452">
        <v>65.263999999999996</v>
      </c>
      <c r="J2452" s="3" t="s">
        <v>9936</v>
      </c>
      <c r="K2452" s="3">
        <v>12</v>
      </c>
      <c r="L2452">
        <v>2010</v>
      </c>
      <c r="M2452">
        <v>201010</v>
      </c>
      <c r="N2452">
        <v>20</v>
      </c>
      <c r="O2452" s="3" t="s">
        <v>2895</v>
      </c>
    </row>
    <row r="2453" spans="1:15">
      <c r="A2453">
        <v>25095</v>
      </c>
      <c r="B2453">
        <v>20041231</v>
      </c>
      <c r="C2453">
        <v>2004</v>
      </c>
      <c r="D2453" t="s">
        <v>4524</v>
      </c>
      <c r="E2453" t="s">
        <v>4523</v>
      </c>
      <c r="F2453" t="s">
        <v>13462</v>
      </c>
      <c r="G2453">
        <v>20041231</v>
      </c>
      <c r="H2453">
        <v>62.128999999999998</v>
      </c>
      <c r="I2453">
        <v>49.606000000000002</v>
      </c>
      <c r="J2453" s="3" t="s">
        <v>9936</v>
      </c>
      <c r="K2453" s="3">
        <v>12</v>
      </c>
      <c r="L2453">
        <v>3520</v>
      </c>
      <c r="M2453">
        <v>352010</v>
      </c>
      <c r="N2453">
        <v>35</v>
      </c>
      <c r="O2453" s="3" t="s">
        <v>1733</v>
      </c>
    </row>
    <row r="2454" spans="1:15">
      <c r="A2454">
        <v>25110</v>
      </c>
      <c r="B2454">
        <v>20041231</v>
      </c>
      <c r="C2454">
        <v>2004</v>
      </c>
      <c r="D2454" t="s">
        <v>4528</v>
      </c>
      <c r="E2454" t="s">
        <v>14817</v>
      </c>
      <c r="F2454" t="s">
        <v>13462</v>
      </c>
      <c r="G2454">
        <v>20041231</v>
      </c>
      <c r="H2454">
        <v>13.574999999999999</v>
      </c>
      <c r="I2454">
        <v>13.691000000000001</v>
      </c>
      <c r="J2454" s="3" t="s">
        <v>9936</v>
      </c>
      <c r="K2454" s="3">
        <v>12</v>
      </c>
      <c r="L2454">
        <v>3510</v>
      </c>
      <c r="M2454">
        <v>351010</v>
      </c>
      <c r="N2454">
        <v>35</v>
      </c>
      <c r="O2454" s="3" t="s">
        <v>2895</v>
      </c>
    </row>
    <row r="2455" spans="1:15">
      <c r="A2455">
        <v>25111</v>
      </c>
      <c r="B2455">
        <v>20041231</v>
      </c>
      <c r="C2455">
        <v>2004</v>
      </c>
      <c r="D2455" t="s">
        <v>4530</v>
      </c>
      <c r="E2455" t="s">
        <v>4529</v>
      </c>
      <c r="F2455" t="s">
        <v>13462</v>
      </c>
      <c r="G2455">
        <v>20041226</v>
      </c>
      <c r="H2455">
        <v>34.209000000000003</v>
      </c>
      <c r="I2455">
        <v>33.811</v>
      </c>
      <c r="J2455" s="3" t="s">
        <v>13463</v>
      </c>
      <c r="K2455" s="3">
        <v>12</v>
      </c>
      <c r="L2455">
        <v>2530</v>
      </c>
      <c r="M2455">
        <v>253010</v>
      </c>
      <c r="N2455">
        <v>25</v>
      </c>
      <c r="O2455" s="3" t="s">
        <v>2895</v>
      </c>
    </row>
    <row r="2456" spans="1:15">
      <c r="A2456">
        <v>25118</v>
      </c>
      <c r="B2456">
        <v>20041231</v>
      </c>
      <c r="C2456">
        <v>2004</v>
      </c>
      <c r="D2456" t="s">
        <v>14818</v>
      </c>
      <c r="E2456" t="s">
        <v>14819</v>
      </c>
      <c r="F2456" t="s">
        <v>13462</v>
      </c>
      <c r="G2456">
        <v>20041231</v>
      </c>
      <c r="H2456">
        <v>5.0590000000000002</v>
      </c>
      <c r="I2456">
        <v>4.5869999999999997</v>
      </c>
      <c r="J2456" s="3" t="s">
        <v>9936</v>
      </c>
      <c r="K2456" s="3">
        <v>12</v>
      </c>
      <c r="L2456">
        <v>5510</v>
      </c>
      <c r="M2456">
        <v>551050</v>
      </c>
      <c r="N2456">
        <v>55</v>
      </c>
      <c r="O2456" s="3" t="s">
        <v>2895</v>
      </c>
    </row>
    <row r="2457" spans="1:15">
      <c r="A2457">
        <v>25119</v>
      </c>
      <c r="B2457">
        <v>20041231</v>
      </c>
      <c r="C2457">
        <v>2004</v>
      </c>
      <c r="D2457" t="s">
        <v>4568</v>
      </c>
      <c r="E2457" t="s">
        <v>4567</v>
      </c>
      <c r="F2457" t="s">
        <v>13462</v>
      </c>
      <c r="G2457">
        <v>20041231</v>
      </c>
      <c r="H2457">
        <v>66.759</v>
      </c>
      <c r="I2457">
        <v>66.682000000000002</v>
      </c>
      <c r="J2457" s="3" t="s">
        <v>9936</v>
      </c>
      <c r="K2457" s="3">
        <v>12</v>
      </c>
      <c r="L2457">
        <v>2520</v>
      </c>
      <c r="M2457">
        <v>252010</v>
      </c>
      <c r="N2457">
        <v>25</v>
      </c>
      <c r="O2457" s="3" t="s">
        <v>2895</v>
      </c>
    </row>
    <row r="2458" spans="1:15">
      <c r="A2458">
        <v>25124</v>
      </c>
      <c r="B2458">
        <v>20041231</v>
      </c>
      <c r="C2458">
        <v>2004</v>
      </c>
      <c r="D2458" t="s">
        <v>4728</v>
      </c>
      <c r="E2458" t="s">
        <v>4727</v>
      </c>
      <c r="F2458" t="s">
        <v>13462</v>
      </c>
      <c r="G2458">
        <v>20041231</v>
      </c>
      <c r="H2458">
        <v>323.62099999999998</v>
      </c>
      <c r="I2458">
        <v>325.89100000000002</v>
      </c>
      <c r="J2458" s="3" t="s">
        <v>9936</v>
      </c>
      <c r="K2458" s="3">
        <v>12</v>
      </c>
      <c r="L2458">
        <v>1510</v>
      </c>
      <c r="M2458">
        <v>151010</v>
      </c>
      <c r="N2458">
        <v>15</v>
      </c>
      <c r="O2458" s="3" t="s">
        <v>2895</v>
      </c>
    </row>
    <row r="2459" spans="1:15">
      <c r="A2459">
        <v>25127</v>
      </c>
      <c r="B2459">
        <v>20041231</v>
      </c>
      <c r="C2459">
        <v>2004</v>
      </c>
      <c r="D2459" t="s">
        <v>18160</v>
      </c>
      <c r="E2459" t="s">
        <v>18161</v>
      </c>
      <c r="F2459" t="s">
        <v>13470</v>
      </c>
      <c r="G2459">
        <v>20041231</v>
      </c>
      <c r="H2459">
        <v>92.147000000000006</v>
      </c>
      <c r="I2459">
        <v>88.382000000000005</v>
      </c>
      <c r="J2459" s="3" t="s">
        <v>9936</v>
      </c>
      <c r="K2459" s="3">
        <v>12</v>
      </c>
      <c r="L2459">
        <v>4520</v>
      </c>
      <c r="M2459">
        <v>452010</v>
      </c>
      <c r="N2459">
        <v>45</v>
      </c>
      <c r="O2459" s="3" t="s">
        <v>2895</v>
      </c>
    </row>
    <row r="2460" spans="1:15">
      <c r="A2460">
        <v>25132</v>
      </c>
      <c r="B2460">
        <v>20041231</v>
      </c>
      <c r="C2460">
        <v>2004</v>
      </c>
      <c r="D2460" t="s">
        <v>4572</v>
      </c>
      <c r="E2460" t="s">
        <v>14820</v>
      </c>
      <c r="F2460" t="s">
        <v>13462</v>
      </c>
      <c r="G2460">
        <v>20050105</v>
      </c>
      <c r="H2460">
        <v>12.41</v>
      </c>
      <c r="I2460">
        <v>12.253</v>
      </c>
      <c r="J2460" s="3" t="s">
        <v>13463</v>
      </c>
      <c r="K2460" s="3">
        <v>12</v>
      </c>
      <c r="L2460">
        <v>2550</v>
      </c>
      <c r="M2460">
        <v>255040</v>
      </c>
      <c r="N2460">
        <v>25</v>
      </c>
      <c r="O2460" s="3" t="s">
        <v>2895</v>
      </c>
    </row>
    <row r="2461" spans="1:15">
      <c r="A2461">
        <v>25146</v>
      </c>
      <c r="B2461">
        <v>20041231</v>
      </c>
      <c r="C2461">
        <v>2004</v>
      </c>
      <c r="D2461" t="s">
        <v>14821</v>
      </c>
      <c r="E2461" t="s">
        <v>12816</v>
      </c>
      <c r="F2461" t="s">
        <v>13462</v>
      </c>
      <c r="G2461">
        <v>20041231</v>
      </c>
      <c r="H2461">
        <v>90.525000000000006</v>
      </c>
      <c r="I2461">
        <v>91.22</v>
      </c>
      <c r="J2461" s="3" t="s">
        <v>13463</v>
      </c>
      <c r="K2461" s="3">
        <v>12</v>
      </c>
      <c r="L2461">
        <v>2020</v>
      </c>
      <c r="M2461">
        <v>202010</v>
      </c>
      <c r="N2461">
        <v>20</v>
      </c>
      <c r="O2461" s="3" t="s">
        <v>2895</v>
      </c>
    </row>
    <row r="2462" spans="1:15">
      <c r="A2462">
        <v>25157</v>
      </c>
      <c r="B2462">
        <v>20041231</v>
      </c>
      <c r="C2462">
        <v>2004</v>
      </c>
      <c r="D2462" t="s">
        <v>14822</v>
      </c>
      <c r="E2462" t="s">
        <v>4601</v>
      </c>
      <c r="F2462" t="s">
        <v>13462</v>
      </c>
      <c r="G2462">
        <v>20041231</v>
      </c>
      <c r="H2462">
        <v>804</v>
      </c>
      <c r="I2462">
        <v>827</v>
      </c>
      <c r="J2462" s="3" t="s">
        <v>9936</v>
      </c>
      <c r="K2462" s="3">
        <v>12</v>
      </c>
      <c r="L2462">
        <v>4510</v>
      </c>
      <c r="M2462">
        <v>451020</v>
      </c>
      <c r="N2462">
        <v>45</v>
      </c>
      <c r="O2462" s="3" t="s">
        <v>2895</v>
      </c>
    </row>
    <row r="2463" spans="1:15">
      <c r="A2463">
        <v>25160</v>
      </c>
      <c r="B2463">
        <v>20041231</v>
      </c>
      <c r="C2463">
        <v>2004</v>
      </c>
      <c r="D2463" t="s">
        <v>4600</v>
      </c>
      <c r="E2463" t="s">
        <v>14823</v>
      </c>
      <c r="F2463" t="s">
        <v>13462</v>
      </c>
      <c r="G2463">
        <v>20041231</v>
      </c>
      <c r="H2463">
        <v>297.03399999999999</v>
      </c>
      <c r="I2463">
        <v>310.17700000000002</v>
      </c>
      <c r="J2463" s="3" t="s">
        <v>9936</v>
      </c>
      <c r="K2463" s="3">
        <v>12</v>
      </c>
      <c r="L2463">
        <v>2010</v>
      </c>
      <c r="M2463">
        <v>201030</v>
      </c>
      <c r="N2463">
        <v>20</v>
      </c>
      <c r="O2463" s="3" t="s">
        <v>1733</v>
      </c>
    </row>
    <row r="2464" spans="1:15">
      <c r="A2464">
        <v>25166</v>
      </c>
      <c r="B2464">
        <v>20041231</v>
      </c>
      <c r="C2464">
        <v>2004</v>
      </c>
      <c r="D2464" t="s">
        <v>4582</v>
      </c>
      <c r="E2464" t="s">
        <v>4581</v>
      </c>
      <c r="F2464" t="s">
        <v>13462</v>
      </c>
      <c r="G2464">
        <v>20041231</v>
      </c>
      <c r="H2464">
        <v>69.948999999999998</v>
      </c>
      <c r="I2464">
        <v>70.052000000000007</v>
      </c>
      <c r="J2464" s="3" t="s">
        <v>9936</v>
      </c>
      <c r="K2464" s="3">
        <v>12</v>
      </c>
      <c r="L2464">
        <v>4530</v>
      </c>
      <c r="M2464">
        <v>453010</v>
      </c>
      <c r="N2464">
        <v>45</v>
      </c>
      <c r="O2464" s="3" t="s">
        <v>2895</v>
      </c>
    </row>
    <row r="2465" spans="1:15">
      <c r="A2465">
        <v>25168</v>
      </c>
      <c r="B2465">
        <v>20041231</v>
      </c>
      <c r="C2465">
        <v>2004</v>
      </c>
      <c r="D2465" t="s">
        <v>14824</v>
      </c>
      <c r="E2465" t="s">
        <v>4585</v>
      </c>
      <c r="F2465" t="s">
        <v>13462</v>
      </c>
      <c r="G2465">
        <v>20041231</v>
      </c>
      <c r="H2465">
        <v>21.138999999999999</v>
      </c>
      <c r="I2465">
        <v>21.292000000000002</v>
      </c>
      <c r="J2465" s="3" t="s">
        <v>13463</v>
      </c>
      <c r="K2465" s="3">
        <v>12</v>
      </c>
      <c r="L2465">
        <v>3510</v>
      </c>
      <c r="M2465">
        <v>351020</v>
      </c>
      <c r="N2465">
        <v>35</v>
      </c>
      <c r="O2465" s="3" t="s">
        <v>2895</v>
      </c>
    </row>
    <row r="2466" spans="1:15">
      <c r="A2466">
        <v>25170</v>
      </c>
      <c r="B2466">
        <v>20041231</v>
      </c>
      <c r="C2466">
        <v>2004</v>
      </c>
      <c r="D2466" t="s">
        <v>18162</v>
      </c>
      <c r="E2466" t="s">
        <v>18163</v>
      </c>
      <c r="F2466" t="s">
        <v>13462</v>
      </c>
      <c r="G2466">
        <v>20041231</v>
      </c>
      <c r="H2466">
        <v>51.296999999999997</v>
      </c>
      <c r="I2466">
        <v>31.669</v>
      </c>
      <c r="J2466" s="3" t="s">
        <v>9936</v>
      </c>
      <c r="K2466" s="3">
        <v>12</v>
      </c>
      <c r="L2466">
        <v>2010</v>
      </c>
      <c r="M2466">
        <v>201040</v>
      </c>
      <c r="N2466">
        <v>20</v>
      </c>
      <c r="O2466" s="3" t="s">
        <v>2895</v>
      </c>
    </row>
    <row r="2467" spans="1:15">
      <c r="A2467">
        <v>25173</v>
      </c>
      <c r="B2467">
        <v>20041231</v>
      </c>
      <c r="C2467">
        <v>2004</v>
      </c>
      <c r="D2467" t="s">
        <v>14825</v>
      </c>
      <c r="E2467" t="s">
        <v>14826</v>
      </c>
      <c r="F2467" t="s">
        <v>13462</v>
      </c>
      <c r="G2467">
        <v>20041231</v>
      </c>
      <c r="H2467">
        <v>9.0470000000000006</v>
      </c>
      <c r="I2467">
        <v>8.5969999999999995</v>
      </c>
      <c r="J2467" s="3" t="s">
        <v>9936</v>
      </c>
      <c r="K2467" s="3">
        <v>12</v>
      </c>
      <c r="L2467">
        <v>4010</v>
      </c>
      <c r="M2467">
        <v>401010</v>
      </c>
      <c r="N2467">
        <v>40</v>
      </c>
      <c r="O2467" s="3" t="s">
        <v>2895</v>
      </c>
    </row>
    <row r="2468" spans="1:15">
      <c r="A2468">
        <v>25180</v>
      </c>
      <c r="B2468">
        <v>20041231</v>
      </c>
      <c r="C2468">
        <v>2004</v>
      </c>
      <c r="D2468" t="s">
        <v>14827</v>
      </c>
      <c r="E2468" t="s">
        <v>14828</v>
      </c>
      <c r="F2468" t="s">
        <v>13462</v>
      </c>
      <c r="G2468">
        <v>20041231</v>
      </c>
      <c r="H2468">
        <v>90.394000000000005</v>
      </c>
      <c r="I2468">
        <v>86.2</v>
      </c>
      <c r="J2468" s="3" t="s">
        <v>9936</v>
      </c>
      <c r="K2468" s="3">
        <v>12</v>
      </c>
      <c r="L2468">
        <v>2010</v>
      </c>
      <c r="M2468">
        <v>201060</v>
      </c>
      <c r="N2468">
        <v>20</v>
      </c>
      <c r="O2468" s="3" t="s">
        <v>2895</v>
      </c>
    </row>
    <row r="2469" spans="1:15">
      <c r="A2469">
        <v>25181</v>
      </c>
      <c r="B2469">
        <v>20041231</v>
      </c>
      <c r="C2469">
        <v>2004</v>
      </c>
      <c r="D2469" t="s">
        <v>4592</v>
      </c>
      <c r="E2469" t="s">
        <v>4591</v>
      </c>
      <c r="F2469" t="s">
        <v>13462</v>
      </c>
      <c r="G2469">
        <v>20041231</v>
      </c>
      <c r="H2469">
        <v>5.9909999999999997</v>
      </c>
      <c r="I2469">
        <v>4.1429999999999998</v>
      </c>
      <c r="J2469" s="3" t="s">
        <v>9936</v>
      </c>
      <c r="K2469" s="3">
        <v>12</v>
      </c>
      <c r="L2469">
        <v>2520</v>
      </c>
      <c r="M2469">
        <v>252010</v>
      </c>
      <c r="N2469">
        <v>25</v>
      </c>
      <c r="O2469" s="3" t="s">
        <v>2895</v>
      </c>
    </row>
    <row r="2470" spans="1:15">
      <c r="A2470">
        <v>25191</v>
      </c>
      <c r="B2470">
        <v>20041231</v>
      </c>
      <c r="C2470">
        <v>2004</v>
      </c>
      <c r="D2470" t="s">
        <v>18164</v>
      </c>
      <c r="E2470" t="s">
        <v>18165</v>
      </c>
      <c r="F2470" t="s">
        <v>13462</v>
      </c>
      <c r="G2470">
        <v>20041231</v>
      </c>
      <c r="H2470">
        <v>16.513999999999999</v>
      </c>
      <c r="I2470">
        <v>17.725999999999999</v>
      </c>
      <c r="J2470" s="3" t="s">
        <v>13463</v>
      </c>
      <c r="K2470" s="3">
        <v>12</v>
      </c>
      <c r="L2470">
        <v>2530</v>
      </c>
      <c r="M2470">
        <v>253010</v>
      </c>
      <c r="N2470">
        <v>25</v>
      </c>
      <c r="O2470" s="3" t="s">
        <v>2895</v>
      </c>
    </row>
    <row r="2471" spans="1:15">
      <c r="A2471">
        <v>25193</v>
      </c>
      <c r="B2471">
        <v>20041231</v>
      </c>
      <c r="C2471">
        <v>2004</v>
      </c>
      <c r="D2471" t="s">
        <v>4606</v>
      </c>
      <c r="E2471" t="s">
        <v>18166</v>
      </c>
      <c r="F2471" t="s">
        <v>13462</v>
      </c>
      <c r="H2471">
        <v>36.811</v>
      </c>
      <c r="J2471" s="3" t="s">
        <v>13463</v>
      </c>
      <c r="K2471" s="3">
        <v>12</v>
      </c>
      <c r="O2471" s="3" t="s">
        <v>2895</v>
      </c>
    </row>
    <row r="2472" spans="1:15">
      <c r="A2472">
        <v>25198</v>
      </c>
      <c r="B2472">
        <v>20041231</v>
      </c>
      <c r="C2472">
        <v>2004</v>
      </c>
      <c r="D2472" t="s">
        <v>14829</v>
      </c>
      <c r="E2472" t="s">
        <v>14830</v>
      </c>
      <c r="F2472" t="s">
        <v>13462</v>
      </c>
      <c r="G2472">
        <v>20041231</v>
      </c>
      <c r="H2472">
        <v>32.014000000000003</v>
      </c>
      <c r="I2472">
        <v>28.867000000000001</v>
      </c>
      <c r="J2472" s="3" t="s">
        <v>9936</v>
      </c>
      <c r="K2472" s="3">
        <v>12</v>
      </c>
      <c r="L2472">
        <v>1510</v>
      </c>
      <c r="M2472">
        <v>151010</v>
      </c>
      <c r="N2472">
        <v>15</v>
      </c>
      <c r="O2472" s="3" t="s">
        <v>2895</v>
      </c>
    </row>
    <row r="2473" spans="1:15">
      <c r="A2473">
        <v>25201</v>
      </c>
      <c r="B2473">
        <v>20041231</v>
      </c>
      <c r="C2473">
        <v>2004</v>
      </c>
      <c r="D2473" t="s">
        <v>7462</v>
      </c>
      <c r="E2473" t="s">
        <v>7461</v>
      </c>
      <c r="F2473" t="s">
        <v>13462</v>
      </c>
      <c r="G2473">
        <v>20041231</v>
      </c>
      <c r="H2473">
        <v>3.6880000000000002</v>
      </c>
      <c r="I2473">
        <v>3.6749999999999998</v>
      </c>
      <c r="J2473" s="3" t="s">
        <v>9936</v>
      </c>
      <c r="K2473" s="3">
        <v>12</v>
      </c>
      <c r="L2473">
        <v>4510</v>
      </c>
      <c r="M2473">
        <v>451020</v>
      </c>
      <c r="N2473">
        <v>45</v>
      </c>
      <c r="O2473" s="3" t="s">
        <v>2895</v>
      </c>
    </row>
    <row r="2474" spans="1:15">
      <c r="A2474">
        <v>25216</v>
      </c>
      <c r="B2474">
        <v>20041231</v>
      </c>
      <c r="C2474">
        <v>2004</v>
      </c>
      <c r="D2474" t="s">
        <v>18167</v>
      </c>
      <c r="E2474" t="s">
        <v>4621</v>
      </c>
      <c r="F2474" t="s">
        <v>13462</v>
      </c>
      <c r="G2474">
        <v>20041231</v>
      </c>
      <c r="H2474">
        <v>37.484000000000002</v>
      </c>
      <c r="I2474">
        <v>37.451000000000001</v>
      </c>
      <c r="J2474" s="3" t="s">
        <v>13463</v>
      </c>
      <c r="K2474" s="3">
        <v>12</v>
      </c>
      <c r="L2474">
        <v>3510</v>
      </c>
      <c r="M2474">
        <v>351030</v>
      </c>
      <c r="N2474">
        <v>35</v>
      </c>
      <c r="O2474" s="3" t="s">
        <v>2895</v>
      </c>
    </row>
    <row r="2475" spans="1:15">
      <c r="A2475">
        <v>25236</v>
      </c>
      <c r="B2475">
        <v>20041231</v>
      </c>
      <c r="C2475">
        <v>2004</v>
      </c>
      <c r="D2475" t="s">
        <v>4629</v>
      </c>
      <c r="E2475" t="s">
        <v>14831</v>
      </c>
      <c r="F2475" t="s">
        <v>13462</v>
      </c>
      <c r="H2475">
        <v>3.0579999999999998</v>
      </c>
      <c r="I2475">
        <v>3.089</v>
      </c>
      <c r="J2475" s="3" t="s">
        <v>9936</v>
      </c>
      <c r="K2475" s="3">
        <v>12</v>
      </c>
      <c r="L2475">
        <v>4010</v>
      </c>
      <c r="M2475">
        <v>401010</v>
      </c>
      <c r="N2475">
        <v>40</v>
      </c>
      <c r="O2475" s="3" t="s">
        <v>2895</v>
      </c>
    </row>
    <row r="2476" spans="1:15">
      <c r="A2476">
        <v>25262</v>
      </c>
      <c r="B2476">
        <v>20041231</v>
      </c>
      <c r="C2476">
        <v>2004</v>
      </c>
      <c r="D2476" t="s">
        <v>5058</v>
      </c>
      <c r="E2476" t="s">
        <v>14832</v>
      </c>
      <c r="F2476" t="s">
        <v>13462</v>
      </c>
      <c r="G2476">
        <v>20041231</v>
      </c>
      <c r="H2476">
        <v>7.258</v>
      </c>
      <c r="I2476">
        <v>7.258</v>
      </c>
      <c r="J2476" s="3" t="s">
        <v>9936</v>
      </c>
      <c r="K2476" s="3">
        <v>12</v>
      </c>
      <c r="L2476">
        <v>3030</v>
      </c>
      <c r="M2476">
        <v>303020</v>
      </c>
      <c r="N2476">
        <v>30</v>
      </c>
      <c r="O2476" s="3" t="s">
        <v>2895</v>
      </c>
    </row>
    <row r="2477" spans="1:15">
      <c r="A2477">
        <v>25268</v>
      </c>
      <c r="B2477">
        <v>20041231</v>
      </c>
      <c r="C2477">
        <v>2004</v>
      </c>
      <c r="D2477" t="s">
        <v>18168</v>
      </c>
      <c r="E2477" t="s">
        <v>18169</v>
      </c>
      <c r="F2477" t="s">
        <v>13462</v>
      </c>
      <c r="G2477">
        <v>20041231</v>
      </c>
      <c r="H2477">
        <v>15.034000000000001</v>
      </c>
      <c r="I2477">
        <v>14.771000000000001</v>
      </c>
      <c r="J2477" s="3" t="s">
        <v>13463</v>
      </c>
      <c r="K2477" s="3">
        <v>12</v>
      </c>
      <c r="L2477">
        <v>3510</v>
      </c>
      <c r="M2477">
        <v>351030</v>
      </c>
      <c r="N2477">
        <v>35</v>
      </c>
      <c r="O2477" s="3" t="s">
        <v>2895</v>
      </c>
    </row>
    <row r="2478" spans="1:15">
      <c r="A2478">
        <v>25274</v>
      </c>
      <c r="B2478">
        <v>20041231</v>
      </c>
      <c r="C2478">
        <v>2004</v>
      </c>
      <c r="D2478" t="s">
        <v>4655</v>
      </c>
      <c r="E2478" t="s">
        <v>4654</v>
      </c>
      <c r="F2478" t="s">
        <v>13462</v>
      </c>
      <c r="G2478">
        <v>20041231</v>
      </c>
      <c r="H2478">
        <v>27.902999999999999</v>
      </c>
      <c r="I2478">
        <v>26.791</v>
      </c>
      <c r="J2478" s="3" t="s">
        <v>9936</v>
      </c>
      <c r="K2478" s="3">
        <v>12</v>
      </c>
      <c r="L2478">
        <v>4520</v>
      </c>
      <c r="M2478">
        <v>452030</v>
      </c>
      <c r="N2478">
        <v>45</v>
      </c>
      <c r="O2478" s="3" t="s">
        <v>2895</v>
      </c>
    </row>
    <row r="2479" spans="1:15">
      <c r="A2479">
        <v>25279</v>
      </c>
      <c r="B2479">
        <v>20041231</v>
      </c>
      <c r="C2479">
        <v>2004</v>
      </c>
      <c r="D2479" t="s">
        <v>4645</v>
      </c>
      <c r="E2479" t="s">
        <v>4644</v>
      </c>
      <c r="F2479" t="s">
        <v>13462</v>
      </c>
      <c r="G2479">
        <v>20041231</v>
      </c>
      <c r="H2479">
        <v>835.34400000000005</v>
      </c>
      <c r="I2479">
        <v>838.2</v>
      </c>
      <c r="J2479" s="3" t="s">
        <v>9936</v>
      </c>
      <c r="K2479" s="3">
        <v>12</v>
      </c>
      <c r="L2479">
        <v>3510</v>
      </c>
      <c r="M2479">
        <v>351010</v>
      </c>
      <c r="N2479">
        <v>35</v>
      </c>
      <c r="O2479" s="3" t="s">
        <v>2895</v>
      </c>
    </row>
    <row r="2480" spans="1:15">
      <c r="A2480">
        <v>25285</v>
      </c>
      <c r="B2480">
        <v>20041231</v>
      </c>
      <c r="C2480">
        <v>2004</v>
      </c>
      <c r="D2480" t="s">
        <v>11222</v>
      </c>
      <c r="E2480" t="s">
        <v>11221</v>
      </c>
      <c r="F2480" t="s">
        <v>13462</v>
      </c>
      <c r="G2480">
        <v>20050101</v>
      </c>
      <c r="H2480">
        <v>5.391</v>
      </c>
      <c r="I2480">
        <v>5.1020000000000003</v>
      </c>
      <c r="J2480" s="3" t="s">
        <v>13463</v>
      </c>
      <c r="K2480" s="3">
        <v>12</v>
      </c>
      <c r="L2480">
        <v>2550</v>
      </c>
      <c r="M2480">
        <v>255040</v>
      </c>
      <c r="N2480">
        <v>25</v>
      </c>
      <c r="O2480" s="3" t="s">
        <v>2895</v>
      </c>
    </row>
    <row r="2481" spans="1:15">
      <c r="A2481">
        <v>25291</v>
      </c>
      <c r="B2481">
        <v>20041231</v>
      </c>
      <c r="C2481">
        <v>2004</v>
      </c>
      <c r="D2481" t="s">
        <v>14833</v>
      </c>
      <c r="E2481" t="s">
        <v>14834</v>
      </c>
      <c r="F2481" t="s">
        <v>13462</v>
      </c>
      <c r="G2481">
        <v>20041231</v>
      </c>
      <c r="H2481">
        <v>132.59100000000001</v>
      </c>
      <c r="I2481">
        <v>132.4</v>
      </c>
      <c r="J2481" s="3" t="s">
        <v>13463</v>
      </c>
      <c r="K2481" s="3">
        <v>12</v>
      </c>
      <c r="L2481">
        <v>2020</v>
      </c>
      <c r="M2481">
        <v>202010</v>
      </c>
      <c r="N2481">
        <v>20</v>
      </c>
      <c r="O2481" s="3" t="s">
        <v>1733</v>
      </c>
    </row>
    <row r="2482" spans="1:15">
      <c r="A2482">
        <v>25296</v>
      </c>
      <c r="B2482">
        <v>20041231</v>
      </c>
      <c r="C2482">
        <v>2004</v>
      </c>
      <c r="D2482" t="s">
        <v>14835</v>
      </c>
      <c r="E2482" t="s">
        <v>4650</v>
      </c>
      <c r="F2482" t="s">
        <v>13462</v>
      </c>
      <c r="G2482">
        <v>20041231</v>
      </c>
      <c r="H2482">
        <v>92.905000000000001</v>
      </c>
      <c r="I2482">
        <v>92.671000000000006</v>
      </c>
      <c r="J2482" s="3" t="s">
        <v>9936</v>
      </c>
      <c r="K2482" s="3">
        <v>12</v>
      </c>
      <c r="L2482">
        <v>4020</v>
      </c>
      <c r="M2482">
        <v>402030</v>
      </c>
      <c r="N2482">
        <v>40</v>
      </c>
      <c r="O2482" s="3" t="s">
        <v>2895</v>
      </c>
    </row>
    <row r="2483" spans="1:15">
      <c r="A2483">
        <v>25298</v>
      </c>
      <c r="B2483">
        <v>20041231</v>
      </c>
      <c r="C2483">
        <v>2004</v>
      </c>
      <c r="D2483" t="s">
        <v>18170</v>
      </c>
      <c r="E2483" t="s">
        <v>18171</v>
      </c>
      <c r="F2483" t="s">
        <v>13470</v>
      </c>
      <c r="G2483">
        <v>20041231</v>
      </c>
      <c r="H2483">
        <v>24.344999999999999</v>
      </c>
      <c r="I2483">
        <v>23.959</v>
      </c>
      <c r="J2483" s="3" t="s">
        <v>9936</v>
      </c>
      <c r="K2483" s="3">
        <v>12</v>
      </c>
      <c r="L2483">
        <v>1510</v>
      </c>
      <c r="M2483">
        <v>151040</v>
      </c>
      <c r="N2483">
        <v>15</v>
      </c>
      <c r="O2483" s="3" t="s">
        <v>2895</v>
      </c>
    </row>
    <row r="2484" spans="1:15">
      <c r="A2484">
        <v>25302</v>
      </c>
      <c r="B2484">
        <v>20041231</v>
      </c>
      <c r="C2484">
        <v>2004</v>
      </c>
      <c r="D2484" t="s">
        <v>14836</v>
      </c>
      <c r="E2484" t="s">
        <v>4656</v>
      </c>
      <c r="F2484" t="s">
        <v>13462</v>
      </c>
      <c r="G2484">
        <v>20041231</v>
      </c>
      <c r="H2484">
        <v>5.4210000000000003</v>
      </c>
      <c r="I2484">
        <v>5.1769999999999996</v>
      </c>
      <c r="J2484" s="3" t="s">
        <v>9936</v>
      </c>
      <c r="K2484" s="3">
        <v>12</v>
      </c>
      <c r="L2484">
        <v>4510</v>
      </c>
      <c r="M2484">
        <v>451030</v>
      </c>
      <c r="N2484">
        <v>45</v>
      </c>
      <c r="O2484" s="3" t="s">
        <v>2895</v>
      </c>
    </row>
    <row r="2485" spans="1:15">
      <c r="A2485">
        <v>25305</v>
      </c>
      <c r="B2485">
        <v>20041231</v>
      </c>
      <c r="C2485">
        <v>2004</v>
      </c>
      <c r="D2485" t="s">
        <v>14837</v>
      </c>
      <c r="E2485" t="s">
        <v>14838</v>
      </c>
      <c r="F2485" t="s">
        <v>13462</v>
      </c>
      <c r="G2485">
        <v>20041231</v>
      </c>
      <c r="H2485">
        <v>45.491</v>
      </c>
      <c r="I2485">
        <v>45.491</v>
      </c>
      <c r="J2485" s="3" t="s">
        <v>13463</v>
      </c>
      <c r="K2485" s="3">
        <v>12</v>
      </c>
      <c r="L2485">
        <v>1510</v>
      </c>
      <c r="M2485">
        <v>151050</v>
      </c>
      <c r="N2485">
        <v>15</v>
      </c>
      <c r="O2485" s="3" t="s">
        <v>1733</v>
      </c>
    </row>
    <row r="2486" spans="1:15">
      <c r="A2486">
        <v>25315</v>
      </c>
      <c r="B2486">
        <v>20041231</v>
      </c>
      <c r="C2486">
        <v>2004</v>
      </c>
      <c r="D2486" t="s">
        <v>10731</v>
      </c>
      <c r="E2486" t="s">
        <v>10730</v>
      </c>
      <c r="F2486" t="s">
        <v>13462</v>
      </c>
      <c r="G2486">
        <v>20041231</v>
      </c>
      <c r="H2486">
        <v>86.259</v>
      </c>
      <c r="I2486">
        <v>83.093999999999994</v>
      </c>
      <c r="J2486" s="3" t="s">
        <v>13463</v>
      </c>
      <c r="K2486" s="3">
        <v>12</v>
      </c>
      <c r="L2486">
        <v>3510</v>
      </c>
      <c r="M2486">
        <v>351010</v>
      </c>
      <c r="N2486">
        <v>35</v>
      </c>
      <c r="O2486" s="3" t="s">
        <v>2895</v>
      </c>
    </row>
    <row r="2487" spans="1:15">
      <c r="A2487">
        <v>25318</v>
      </c>
      <c r="B2487">
        <v>20041231</v>
      </c>
      <c r="C2487">
        <v>2004</v>
      </c>
      <c r="D2487" t="s">
        <v>4661</v>
      </c>
      <c r="E2487" t="s">
        <v>4660</v>
      </c>
      <c r="F2487" t="s">
        <v>13462</v>
      </c>
      <c r="G2487">
        <v>20041231</v>
      </c>
      <c r="H2487">
        <v>12.116</v>
      </c>
      <c r="I2487">
        <v>11.916</v>
      </c>
      <c r="J2487" s="3" t="s">
        <v>9936</v>
      </c>
      <c r="K2487" s="3">
        <v>12</v>
      </c>
      <c r="L2487">
        <v>3510</v>
      </c>
      <c r="M2487">
        <v>351020</v>
      </c>
      <c r="N2487">
        <v>35</v>
      </c>
      <c r="O2487" s="3" t="s">
        <v>2895</v>
      </c>
    </row>
    <row r="2488" spans="1:15">
      <c r="A2488">
        <v>25324</v>
      </c>
      <c r="B2488">
        <v>20041231</v>
      </c>
      <c r="C2488">
        <v>2004</v>
      </c>
      <c r="D2488" t="s">
        <v>18172</v>
      </c>
      <c r="E2488" t="s">
        <v>18173</v>
      </c>
      <c r="F2488" t="s">
        <v>13470</v>
      </c>
      <c r="G2488">
        <v>20041231</v>
      </c>
      <c r="H2488">
        <v>60.24</v>
      </c>
      <c r="I2488">
        <v>60.24</v>
      </c>
      <c r="J2488" s="3" t="s">
        <v>9936</v>
      </c>
      <c r="K2488" s="3">
        <v>12</v>
      </c>
      <c r="L2488">
        <v>3510</v>
      </c>
      <c r="M2488">
        <v>351010</v>
      </c>
      <c r="N2488">
        <v>35</v>
      </c>
      <c r="O2488" s="3" t="s">
        <v>2895</v>
      </c>
    </row>
    <row r="2489" spans="1:15">
      <c r="A2489">
        <v>25334</v>
      </c>
      <c r="B2489">
        <v>20041231</v>
      </c>
      <c r="C2489">
        <v>2004</v>
      </c>
      <c r="D2489" t="s">
        <v>18174</v>
      </c>
      <c r="E2489" t="s">
        <v>18175</v>
      </c>
      <c r="F2489" t="s">
        <v>13462</v>
      </c>
      <c r="G2489">
        <v>20050102</v>
      </c>
      <c r="H2489">
        <v>1E-3</v>
      </c>
      <c r="J2489" s="3" t="s">
        <v>13463</v>
      </c>
      <c r="K2489" s="3">
        <v>12</v>
      </c>
      <c r="L2489">
        <v>2530</v>
      </c>
      <c r="M2489">
        <v>253010</v>
      </c>
      <c r="N2489">
        <v>25</v>
      </c>
      <c r="O2489" s="3" t="s">
        <v>1733</v>
      </c>
    </row>
    <row r="2490" spans="1:15">
      <c r="A2490">
        <v>25339</v>
      </c>
      <c r="B2490">
        <v>20041231</v>
      </c>
      <c r="C2490">
        <v>2004</v>
      </c>
      <c r="D2490" t="s">
        <v>4679</v>
      </c>
      <c r="E2490" t="s">
        <v>4678</v>
      </c>
      <c r="F2490" t="s">
        <v>13462</v>
      </c>
      <c r="G2490">
        <v>20041231</v>
      </c>
      <c r="H2490">
        <v>36.896999999999998</v>
      </c>
      <c r="I2490">
        <v>38.618000000000002</v>
      </c>
      <c r="J2490" s="3" t="s">
        <v>9936</v>
      </c>
      <c r="K2490" s="3">
        <v>12</v>
      </c>
      <c r="L2490">
        <v>4020</v>
      </c>
      <c r="M2490">
        <v>402020</v>
      </c>
      <c r="N2490">
        <v>40</v>
      </c>
      <c r="O2490" s="3" t="s">
        <v>2895</v>
      </c>
    </row>
    <row r="2491" spans="1:15">
      <c r="A2491">
        <v>25356</v>
      </c>
      <c r="B2491">
        <v>20041231</v>
      </c>
      <c r="C2491">
        <v>2004</v>
      </c>
      <c r="D2491" t="s">
        <v>4687</v>
      </c>
      <c r="E2491" t="s">
        <v>14839</v>
      </c>
      <c r="F2491" t="s">
        <v>13462</v>
      </c>
      <c r="G2491">
        <v>20041231</v>
      </c>
      <c r="H2491">
        <v>73.858000000000004</v>
      </c>
      <c r="I2491">
        <v>76.376000000000005</v>
      </c>
      <c r="J2491" s="3" t="s">
        <v>9936</v>
      </c>
      <c r="K2491" s="3">
        <v>12</v>
      </c>
      <c r="L2491">
        <v>3510</v>
      </c>
      <c r="M2491">
        <v>351020</v>
      </c>
      <c r="N2491">
        <v>35</v>
      </c>
      <c r="O2491" s="3" t="s">
        <v>2895</v>
      </c>
    </row>
    <row r="2492" spans="1:15">
      <c r="A2492">
        <v>25361</v>
      </c>
      <c r="B2492">
        <v>20041231</v>
      </c>
      <c r="C2492">
        <v>2004</v>
      </c>
      <c r="D2492" t="s">
        <v>18176</v>
      </c>
      <c r="E2492" t="s">
        <v>18177</v>
      </c>
      <c r="F2492" t="s">
        <v>13462</v>
      </c>
      <c r="G2492">
        <v>20041231</v>
      </c>
      <c r="H2492">
        <v>123.431</v>
      </c>
      <c r="J2492" s="3" t="s">
        <v>9936</v>
      </c>
      <c r="K2492" s="3">
        <v>12</v>
      </c>
      <c r="L2492">
        <v>3510</v>
      </c>
      <c r="M2492">
        <v>351020</v>
      </c>
      <c r="N2492">
        <v>35</v>
      </c>
      <c r="O2492" s="3" t="s">
        <v>2895</v>
      </c>
    </row>
    <row r="2493" spans="1:15">
      <c r="A2493">
        <v>25365</v>
      </c>
      <c r="B2493">
        <v>20041231</v>
      </c>
      <c r="C2493">
        <v>2004</v>
      </c>
      <c r="D2493" t="s">
        <v>14840</v>
      </c>
      <c r="E2493" t="s">
        <v>14841</v>
      </c>
      <c r="F2493" t="s">
        <v>13462</v>
      </c>
      <c r="G2493">
        <v>20041231</v>
      </c>
      <c r="H2493">
        <v>56.963000000000001</v>
      </c>
      <c r="I2493">
        <v>56.963000000000001</v>
      </c>
      <c r="J2493" s="3" t="s">
        <v>9936</v>
      </c>
      <c r="K2493" s="3">
        <v>12</v>
      </c>
      <c r="L2493">
        <v>1010</v>
      </c>
      <c r="M2493">
        <v>101020</v>
      </c>
      <c r="N2493">
        <v>10</v>
      </c>
      <c r="O2493" s="3" t="s">
        <v>1733</v>
      </c>
    </row>
    <row r="2494" spans="1:15">
      <c r="A2494">
        <v>25367</v>
      </c>
      <c r="B2494">
        <v>20041231</v>
      </c>
      <c r="C2494">
        <v>2004</v>
      </c>
      <c r="D2494" t="s">
        <v>4253</v>
      </c>
      <c r="E2494" t="s">
        <v>14842</v>
      </c>
      <c r="F2494" t="s">
        <v>13462</v>
      </c>
      <c r="G2494">
        <v>20041231</v>
      </c>
      <c r="H2494">
        <v>31.18</v>
      </c>
      <c r="I2494">
        <v>31.029</v>
      </c>
      <c r="J2494" s="3" t="s">
        <v>9936</v>
      </c>
      <c r="K2494" s="3">
        <v>12</v>
      </c>
      <c r="L2494">
        <v>4510</v>
      </c>
      <c r="M2494">
        <v>451030</v>
      </c>
      <c r="N2494">
        <v>45</v>
      </c>
      <c r="O2494" s="3" t="s">
        <v>1733</v>
      </c>
    </row>
    <row r="2495" spans="1:15">
      <c r="A2495">
        <v>25376</v>
      </c>
      <c r="B2495">
        <v>20041231</v>
      </c>
      <c r="C2495">
        <v>2004</v>
      </c>
      <c r="D2495" t="s">
        <v>4693</v>
      </c>
      <c r="E2495" t="s">
        <v>4692</v>
      </c>
      <c r="F2495" t="s">
        <v>13462</v>
      </c>
      <c r="G2495">
        <v>20041231</v>
      </c>
      <c r="H2495">
        <v>15.593999999999999</v>
      </c>
      <c r="I2495">
        <v>14.558</v>
      </c>
      <c r="J2495" s="3" t="s">
        <v>9936</v>
      </c>
      <c r="K2495" s="3">
        <v>12</v>
      </c>
      <c r="L2495">
        <v>4010</v>
      </c>
      <c r="M2495">
        <v>401010</v>
      </c>
      <c r="N2495">
        <v>40</v>
      </c>
      <c r="O2495" s="3" t="s">
        <v>2895</v>
      </c>
    </row>
    <row r="2496" spans="1:15">
      <c r="A2496">
        <v>25389</v>
      </c>
      <c r="B2496">
        <v>20041231</v>
      </c>
      <c r="C2496">
        <v>2004</v>
      </c>
      <c r="D2496" t="s">
        <v>12205</v>
      </c>
      <c r="E2496" t="s">
        <v>14843</v>
      </c>
      <c r="F2496" t="s">
        <v>13462</v>
      </c>
      <c r="G2496">
        <v>20041231</v>
      </c>
      <c r="H2496">
        <v>198.58600000000001</v>
      </c>
      <c r="I2496">
        <v>198.5</v>
      </c>
      <c r="J2496" s="3" t="s">
        <v>9936</v>
      </c>
      <c r="K2496" s="3">
        <v>12</v>
      </c>
      <c r="L2496">
        <v>1510</v>
      </c>
      <c r="M2496">
        <v>151030</v>
      </c>
      <c r="N2496">
        <v>15</v>
      </c>
      <c r="O2496" s="3" t="s">
        <v>2895</v>
      </c>
    </row>
    <row r="2497" spans="1:15">
      <c r="A2497">
        <v>25395</v>
      </c>
      <c r="B2497">
        <v>20041231</v>
      </c>
      <c r="C2497">
        <v>2004</v>
      </c>
      <c r="D2497" t="s">
        <v>18178</v>
      </c>
      <c r="E2497" t="s">
        <v>18179</v>
      </c>
      <c r="F2497" t="s">
        <v>13470</v>
      </c>
      <c r="G2497">
        <v>20041231</v>
      </c>
      <c r="H2497">
        <v>9.8759999999999994</v>
      </c>
      <c r="I2497">
        <v>9.7889999999999997</v>
      </c>
      <c r="J2497" s="3" t="s">
        <v>9936</v>
      </c>
      <c r="K2497" s="3">
        <v>12</v>
      </c>
      <c r="L2497">
        <v>4020</v>
      </c>
      <c r="M2497">
        <v>402010</v>
      </c>
      <c r="N2497">
        <v>40</v>
      </c>
      <c r="O2497" s="3" t="s">
        <v>2895</v>
      </c>
    </row>
    <row r="2498" spans="1:15">
      <c r="A2498">
        <v>25396</v>
      </c>
      <c r="B2498">
        <v>20041231</v>
      </c>
      <c r="C2498">
        <v>2004</v>
      </c>
      <c r="D2498" t="s">
        <v>14844</v>
      </c>
      <c r="E2498" t="s">
        <v>14845</v>
      </c>
      <c r="F2498" t="s">
        <v>13462</v>
      </c>
      <c r="G2498">
        <v>20041231</v>
      </c>
      <c r="H2498">
        <v>11.026999999999999</v>
      </c>
      <c r="I2498">
        <v>10.811999999999999</v>
      </c>
      <c r="J2498" s="3" t="s">
        <v>9936</v>
      </c>
      <c r="K2498" s="3">
        <v>12</v>
      </c>
      <c r="L2498">
        <v>3520</v>
      </c>
      <c r="M2498">
        <v>352030</v>
      </c>
      <c r="N2498">
        <v>35</v>
      </c>
      <c r="O2498" s="3" t="s">
        <v>2895</v>
      </c>
    </row>
    <row r="2499" spans="1:15">
      <c r="A2499">
        <v>25399</v>
      </c>
      <c r="B2499">
        <v>20041231</v>
      </c>
      <c r="C2499">
        <v>2004</v>
      </c>
      <c r="D2499" t="s">
        <v>4697</v>
      </c>
      <c r="E2499" t="s">
        <v>4696</v>
      </c>
      <c r="F2499" t="s">
        <v>13462</v>
      </c>
      <c r="G2499">
        <v>20041231</v>
      </c>
      <c r="H2499">
        <v>4.101</v>
      </c>
      <c r="I2499">
        <v>4.0739999999999998</v>
      </c>
      <c r="J2499" s="3" t="s">
        <v>9936</v>
      </c>
      <c r="K2499" s="3">
        <v>12</v>
      </c>
      <c r="L2499">
        <v>2520</v>
      </c>
      <c r="M2499">
        <v>252030</v>
      </c>
      <c r="N2499">
        <v>25</v>
      </c>
      <c r="O2499" s="3" t="s">
        <v>2895</v>
      </c>
    </row>
    <row r="2500" spans="1:15">
      <c r="A2500">
        <v>25405</v>
      </c>
      <c r="B2500">
        <v>20041231</v>
      </c>
      <c r="C2500">
        <v>2004</v>
      </c>
      <c r="D2500" t="s">
        <v>8089</v>
      </c>
      <c r="E2500" t="s">
        <v>14846</v>
      </c>
      <c r="F2500" t="s">
        <v>13462</v>
      </c>
      <c r="G2500">
        <v>20041231</v>
      </c>
      <c r="H2500">
        <v>39.335999999999999</v>
      </c>
      <c r="I2500">
        <v>39</v>
      </c>
      <c r="J2500" s="3" t="s">
        <v>9936</v>
      </c>
      <c r="K2500" s="3">
        <v>12</v>
      </c>
      <c r="L2500">
        <v>2010</v>
      </c>
      <c r="M2500">
        <v>201040</v>
      </c>
      <c r="N2500">
        <v>20</v>
      </c>
      <c r="O2500" s="3" t="s">
        <v>2895</v>
      </c>
    </row>
    <row r="2501" spans="1:15">
      <c r="A2501">
        <v>25412</v>
      </c>
      <c r="B2501">
        <v>20041231</v>
      </c>
      <c r="C2501">
        <v>2004</v>
      </c>
      <c r="D2501" t="s">
        <v>4699</v>
      </c>
      <c r="E2501" t="s">
        <v>14847</v>
      </c>
      <c r="F2501" t="s">
        <v>13462</v>
      </c>
      <c r="H2501">
        <v>9.0790000000000006</v>
      </c>
      <c r="J2501" s="3" t="s">
        <v>9936</v>
      </c>
      <c r="K2501" s="3">
        <v>12</v>
      </c>
      <c r="O2501" s="3" t="s">
        <v>2895</v>
      </c>
    </row>
    <row r="2502" spans="1:15">
      <c r="A2502">
        <v>25462</v>
      </c>
      <c r="B2502">
        <v>20041231</v>
      </c>
      <c r="C2502">
        <v>2004</v>
      </c>
      <c r="D2502" t="s">
        <v>4743</v>
      </c>
      <c r="E2502" t="s">
        <v>4742</v>
      </c>
      <c r="F2502" t="s">
        <v>13462</v>
      </c>
      <c r="G2502">
        <v>20041231</v>
      </c>
      <c r="H2502">
        <v>7.2210000000000001</v>
      </c>
      <c r="I2502">
        <v>7.1959999999999997</v>
      </c>
      <c r="J2502" s="3" t="s">
        <v>9936</v>
      </c>
      <c r="K2502" s="3">
        <v>12</v>
      </c>
      <c r="L2502">
        <v>4040</v>
      </c>
      <c r="M2502">
        <v>404030</v>
      </c>
      <c r="N2502">
        <v>40</v>
      </c>
      <c r="O2502" s="3" t="s">
        <v>2895</v>
      </c>
    </row>
    <row r="2503" spans="1:15">
      <c r="A2503">
        <v>25480</v>
      </c>
      <c r="B2503">
        <v>20041231</v>
      </c>
      <c r="C2503">
        <v>2004</v>
      </c>
      <c r="D2503" t="s">
        <v>5454</v>
      </c>
      <c r="E2503" t="s">
        <v>5453</v>
      </c>
      <c r="F2503" t="s">
        <v>13462</v>
      </c>
      <c r="G2503">
        <v>20041231</v>
      </c>
      <c r="H2503">
        <v>19.809999999999999</v>
      </c>
      <c r="I2503">
        <v>19.777000000000001</v>
      </c>
      <c r="J2503" s="3" t="s">
        <v>13463</v>
      </c>
      <c r="K2503" s="3">
        <v>12</v>
      </c>
      <c r="L2503">
        <v>2020</v>
      </c>
      <c r="M2503">
        <v>202010</v>
      </c>
      <c r="N2503">
        <v>20</v>
      </c>
      <c r="O2503" s="3" t="s">
        <v>2895</v>
      </c>
    </row>
    <row r="2504" spans="1:15">
      <c r="A2504">
        <v>25481</v>
      </c>
      <c r="B2504">
        <v>20041231</v>
      </c>
      <c r="C2504">
        <v>2004</v>
      </c>
      <c r="D2504" t="s">
        <v>10009</v>
      </c>
      <c r="E2504" t="s">
        <v>14848</v>
      </c>
      <c r="F2504" t="s">
        <v>13462</v>
      </c>
      <c r="G2504">
        <v>20041231</v>
      </c>
      <c r="H2504">
        <v>3.5190000000000001</v>
      </c>
      <c r="I2504">
        <v>3.5179999999999998</v>
      </c>
      <c r="J2504" s="3" t="s">
        <v>9936</v>
      </c>
      <c r="K2504" s="3">
        <v>12</v>
      </c>
      <c r="L2504">
        <v>4010</v>
      </c>
      <c r="M2504">
        <v>401010</v>
      </c>
      <c r="N2504">
        <v>40</v>
      </c>
      <c r="O2504" s="3" t="s">
        <v>2895</v>
      </c>
    </row>
    <row r="2505" spans="1:15">
      <c r="A2505">
        <v>25495</v>
      </c>
      <c r="B2505">
        <v>20041231</v>
      </c>
      <c r="C2505">
        <v>2004</v>
      </c>
      <c r="D2505" t="s">
        <v>14849</v>
      </c>
      <c r="E2505" t="s">
        <v>14850</v>
      </c>
      <c r="F2505" t="s">
        <v>13462</v>
      </c>
      <c r="G2505">
        <v>20041231</v>
      </c>
      <c r="H2505">
        <v>380.22399999999999</v>
      </c>
      <c r="I2505">
        <v>378</v>
      </c>
      <c r="J2505" s="3" t="s">
        <v>9936</v>
      </c>
      <c r="K2505" s="3">
        <v>12</v>
      </c>
      <c r="L2505">
        <v>5510</v>
      </c>
      <c r="M2505">
        <v>551050</v>
      </c>
      <c r="N2505">
        <v>55</v>
      </c>
      <c r="O2505" s="3" t="s">
        <v>2895</v>
      </c>
    </row>
    <row r="2506" spans="1:15">
      <c r="A2506">
        <v>25501</v>
      </c>
      <c r="B2506">
        <v>20041231</v>
      </c>
      <c r="C2506">
        <v>2004</v>
      </c>
      <c r="D2506" t="s">
        <v>18180</v>
      </c>
      <c r="E2506" t="s">
        <v>18181</v>
      </c>
      <c r="F2506" t="s">
        <v>13470</v>
      </c>
      <c r="G2506">
        <v>20041231</v>
      </c>
      <c r="H2506">
        <v>9.2590000000000003</v>
      </c>
      <c r="I2506">
        <v>9.0549999999999997</v>
      </c>
      <c r="J2506" s="3" t="s">
        <v>9936</v>
      </c>
      <c r="K2506" s="3">
        <v>12</v>
      </c>
      <c r="L2506">
        <v>1010</v>
      </c>
      <c r="M2506">
        <v>101020</v>
      </c>
      <c r="N2506">
        <v>10</v>
      </c>
      <c r="O2506" s="3" t="s">
        <v>2895</v>
      </c>
    </row>
    <row r="2507" spans="1:15">
      <c r="A2507">
        <v>25509</v>
      </c>
      <c r="B2507">
        <v>20041231</v>
      </c>
      <c r="C2507">
        <v>2004</v>
      </c>
      <c r="D2507" t="s">
        <v>4724</v>
      </c>
      <c r="E2507" t="s">
        <v>4723</v>
      </c>
      <c r="F2507" t="s">
        <v>13462</v>
      </c>
      <c r="G2507">
        <v>20041231</v>
      </c>
      <c r="H2507">
        <v>76.766000000000005</v>
      </c>
      <c r="I2507">
        <v>74.896000000000001</v>
      </c>
      <c r="J2507" s="3" t="s">
        <v>9936</v>
      </c>
      <c r="K2507" s="3">
        <v>12</v>
      </c>
      <c r="L2507">
        <v>1010</v>
      </c>
      <c r="M2507">
        <v>101010</v>
      </c>
      <c r="N2507">
        <v>10</v>
      </c>
      <c r="O2507" s="3" t="s">
        <v>2895</v>
      </c>
    </row>
    <row r="2508" spans="1:15">
      <c r="A2508">
        <v>25514</v>
      </c>
      <c r="B2508">
        <v>20041231</v>
      </c>
      <c r="C2508">
        <v>2004</v>
      </c>
      <c r="D2508" t="s">
        <v>14851</v>
      </c>
      <c r="E2508" t="s">
        <v>14852</v>
      </c>
      <c r="F2508" t="s">
        <v>13462</v>
      </c>
      <c r="G2508">
        <v>20041231</v>
      </c>
      <c r="H2508">
        <v>43.015000000000001</v>
      </c>
      <c r="I2508">
        <v>40.686999999999998</v>
      </c>
      <c r="J2508" s="3" t="s">
        <v>13463</v>
      </c>
      <c r="K2508" s="3">
        <v>12</v>
      </c>
      <c r="L2508">
        <v>3520</v>
      </c>
      <c r="M2508">
        <v>352010</v>
      </c>
      <c r="N2508">
        <v>35</v>
      </c>
      <c r="O2508" s="3" t="s">
        <v>2895</v>
      </c>
    </row>
    <row r="2509" spans="1:15">
      <c r="A2509">
        <v>25537</v>
      </c>
      <c r="B2509">
        <v>20041231</v>
      </c>
      <c r="C2509">
        <v>2004</v>
      </c>
      <c r="D2509" t="s">
        <v>4759</v>
      </c>
      <c r="E2509" t="s">
        <v>4758</v>
      </c>
      <c r="F2509" t="s">
        <v>13462</v>
      </c>
      <c r="H2509">
        <v>12.598000000000001</v>
      </c>
      <c r="J2509" s="3" t="s">
        <v>9936</v>
      </c>
      <c r="K2509" s="3">
        <v>12</v>
      </c>
      <c r="O2509" s="3" t="s">
        <v>2895</v>
      </c>
    </row>
    <row r="2510" spans="1:15">
      <c r="A2510">
        <v>25554</v>
      </c>
      <c r="B2510">
        <v>20041231</v>
      </c>
      <c r="C2510">
        <v>2004</v>
      </c>
      <c r="D2510" t="s">
        <v>18182</v>
      </c>
      <c r="E2510" t="s">
        <v>18183</v>
      </c>
      <c r="F2510" t="s">
        <v>13462</v>
      </c>
      <c r="G2510">
        <v>20041231</v>
      </c>
      <c r="H2510">
        <v>3.6930000000000001</v>
      </c>
      <c r="I2510">
        <v>3.6720000000000002</v>
      </c>
      <c r="J2510" s="3" t="s">
        <v>9936</v>
      </c>
      <c r="K2510" s="3">
        <v>12</v>
      </c>
      <c r="L2510">
        <v>4520</v>
      </c>
      <c r="M2510">
        <v>452020</v>
      </c>
      <c r="N2510">
        <v>45</v>
      </c>
      <c r="O2510" s="3" t="s">
        <v>2895</v>
      </c>
    </row>
    <row r="2511" spans="1:15">
      <c r="A2511">
        <v>25572</v>
      </c>
      <c r="B2511">
        <v>20041231</v>
      </c>
      <c r="C2511">
        <v>2004</v>
      </c>
      <c r="D2511" t="s">
        <v>4739</v>
      </c>
      <c r="E2511" t="s">
        <v>4738</v>
      </c>
      <c r="F2511" t="s">
        <v>13462</v>
      </c>
      <c r="G2511">
        <v>20041231</v>
      </c>
      <c r="H2511">
        <v>23.103999999999999</v>
      </c>
      <c r="I2511">
        <v>23.018000000000001</v>
      </c>
      <c r="J2511" s="3" t="s">
        <v>9936</v>
      </c>
      <c r="K2511" s="3">
        <v>12</v>
      </c>
      <c r="L2511">
        <v>2010</v>
      </c>
      <c r="M2511">
        <v>201040</v>
      </c>
      <c r="N2511">
        <v>20</v>
      </c>
      <c r="O2511" s="3" t="s">
        <v>2895</v>
      </c>
    </row>
    <row r="2512" spans="1:15">
      <c r="A2512">
        <v>25574</v>
      </c>
      <c r="B2512">
        <v>20041231</v>
      </c>
      <c r="C2512">
        <v>2004</v>
      </c>
      <c r="D2512" t="s">
        <v>4761</v>
      </c>
      <c r="E2512" t="s">
        <v>14853</v>
      </c>
      <c r="F2512" t="s">
        <v>13462</v>
      </c>
      <c r="H2512">
        <v>4.585</v>
      </c>
      <c r="J2512" s="3" t="s">
        <v>9936</v>
      </c>
      <c r="K2512" s="3">
        <v>12</v>
      </c>
      <c r="O2512" s="3" t="s">
        <v>2895</v>
      </c>
    </row>
    <row r="2513" spans="1:15">
      <c r="A2513">
        <v>25581</v>
      </c>
      <c r="B2513">
        <v>20041231</v>
      </c>
      <c r="C2513">
        <v>2004</v>
      </c>
      <c r="D2513" t="s">
        <v>18184</v>
      </c>
      <c r="E2513" t="s">
        <v>18185</v>
      </c>
      <c r="F2513" t="s">
        <v>13470</v>
      </c>
      <c r="G2513">
        <v>20041231</v>
      </c>
      <c r="H2513">
        <v>5.859</v>
      </c>
      <c r="I2513">
        <v>5.7809999999999997</v>
      </c>
      <c r="J2513" s="3" t="s">
        <v>9936</v>
      </c>
      <c r="K2513" s="3">
        <v>12</v>
      </c>
      <c r="L2513">
        <v>3020</v>
      </c>
      <c r="M2513">
        <v>302010</v>
      </c>
      <c r="N2513">
        <v>30</v>
      </c>
      <c r="O2513" s="3" t="s">
        <v>2895</v>
      </c>
    </row>
    <row r="2514" spans="1:15">
      <c r="A2514">
        <v>25588</v>
      </c>
      <c r="B2514">
        <v>20041231</v>
      </c>
      <c r="C2514">
        <v>2004</v>
      </c>
      <c r="D2514" t="s">
        <v>18186</v>
      </c>
      <c r="E2514" t="s">
        <v>18187</v>
      </c>
      <c r="F2514" t="s">
        <v>13462</v>
      </c>
      <c r="G2514">
        <v>20041231</v>
      </c>
      <c r="H2514">
        <v>37.817999999999998</v>
      </c>
      <c r="J2514" s="3" t="s">
        <v>13463</v>
      </c>
      <c r="K2514" s="3">
        <v>12</v>
      </c>
      <c r="L2514">
        <v>5510</v>
      </c>
      <c r="M2514">
        <v>551010</v>
      </c>
      <c r="N2514">
        <v>55</v>
      </c>
      <c r="O2514" s="3" t="s">
        <v>2895</v>
      </c>
    </row>
    <row r="2515" spans="1:15">
      <c r="A2515">
        <v>25621</v>
      </c>
      <c r="B2515">
        <v>20041231</v>
      </c>
      <c r="C2515">
        <v>2004</v>
      </c>
      <c r="D2515" t="s">
        <v>4765</v>
      </c>
      <c r="E2515" t="s">
        <v>14854</v>
      </c>
      <c r="F2515" t="s">
        <v>13462</v>
      </c>
      <c r="G2515">
        <v>20041231</v>
      </c>
      <c r="H2515">
        <v>18.37</v>
      </c>
      <c r="I2515">
        <v>16.928000000000001</v>
      </c>
      <c r="J2515" s="3" t="s">
        <v>13463</v>
      </c>
      <c r="K2515" s="3">
        <v>12</v>
      </c>
      <c r="L2515">
        <v>4530</v>
      </c>
      <c r="M2515">
        <v>453010</v>
      </c>
      <c r="N2515">
        <v>45</v>
      </c>
      <c r="O2515" s="3" t="s">
        <v>2895</v>
      </c>
    </row>
    <row r="2516" spans="1:15">
      <c r="A2516">
        <v>25627</v>
      </c>
      <c r="B2516">
        <v>20041231</v>
      </c>
      <c r="C2516">
        <v>2004</v>
      </c>
      <c r="D2516" t="s">
        <v>4767</v>
      </c>
      <c r="E2516" t="s">
        <v>14855</v>
      </c>
      <c r="F2516" t="s">
        <v>13462</v>
      </c>
      <c r="G2516">
        <v>20041231</v>
      </c>
      <c r="H2516">
        <v>207.00899999999999</v>
      </c>
      <c r="I2516">
        <v>196.95599999999999</v>
      </c>
      <c r="J2516" s="3" t="s">
        <v>9936</v>
      </c>
      <c r="K2516" s="3">
        <v>12</v>
      </c>
      <c r="L2516">
        <v>1010</v>
      </c>
      <c r="M2516">
        <v>101020</v>
      </c>
      <c r="N2516">
        <v>10</v>
      </c>
      <c r="O2516" s="3" t="s">
        <v>2895</v>
      </c>
    </row>
    <row r="2517" spans="1:15">
      <c r="A2517">
        <v>25629</v>
      </c>
      <c r="B2517">
        <v>20041231</v>
      </c>
      <c r="C2517">
        <v>2004</v>
      </c>
      <c r="D2517" t="s">
        <v>18188</v>
      </c>
      <c r="E2517" t="s">
        <v>18189</v>
      </c>
      <c r="F2517" t="s">
        <v>13470</v>
      </c>
      <c r="G2517">
        <v>20041231</v>
      </c>
      <c r="H2517">
        <v>103.52800000000001</v>
      </c>
      <c r="I2517">
        <v>103.35299999999999</v>
      </c>
      <c r="J2517" s="3" t="s">
        <v>13463</v>
      </c>
      <c r="K2517" s="3">
        <v>12</v>
      </c>
      <c r="L2517">
        <v>4510</v>
      </c>
      <c r="M2517">
        <v>451020</v>
      </c>
      <c r="N2517">
        <v>45</v>
      </c>
      <c r="O2517" s="3" t="s">
        <v>2895</v>
      </c>
    </row>
    <row r="2518" spans="1:15">
      <c r="A2518">
        <v>25632</v>
      </c>
      <c r="B2518">
        <v>20041231</v>
      </c>
      <c r="C2518">
        <v>2004</v>
      </c>
      <c r="D2518" t="s">
        <v>18190</v>
      </c>
      <c r="E2518" t="s">
        <v>18191</v>
      </c>
      <c r="F2518" t="s">
        <v>13462</v>
      </c>
      <c r="H2518">
        <v>6.1189999999999998</v>
      </c>
      <c r="I2518">
        <v>5.6980000000000004</v>
      </c>
      <c r="J2518" s="3" t="s">
        <v>9936</v>
      </c>
      <c r="K2518" s="3">
        <v>12</v>
      </c>
      <c r="L2518">
        <v>4040</v>
      </c>
      <c r="M2518">
        <v>404030</v>
      </c>
      <c r="N2518">
        <v>40</v>
      </c>
      <c r="O2518" s="3" t="s">
        <v>2895</v>
      </c>
    </row>
    <row r="2519" spans="1:15">
      <c r="A2519">
        <v>25633</v>
      </c>
      <c r="B2519">
        <v>20041231</v>
      </c>
      <c r="C2519">
        <v>2004</v>
      </c>
      <c r="D2519" t="s">
        <v>4779</v>
      </c>
      <c r="E2519" t="s">
        <v>14856</v>
      </c>
      <c r="F2519" t="s">
        <v>13462</v>
      </c>
      <c r="G2519">
        <v>20041231</v>
      </c>
      <c r="H2519">
        <v>50.823999999999998</v>
      </c>
      <c r="I2519">
        <v>45.472000000000001</v>
      </c>
      <c r="J2519" s="3" t="s">
        <v>9936</v>
      </c>
      <c r="K2519" s="3">
        <v>12</v>
      </c>
      <c r="L2519">
        <v>4040</v>
      </c>
      <c r="M2519">
        <v>404020</v>
      </c>
      <c r="N2519">
        <v>40</v>
      </c>
      <c r="O2519" s="3" t="s">
        <v>2895</v>
      </c>
    </row>
    <row r="2520" spans="1:15">
      <c r="A2520">
        <v>25648</v>
      </c>
      <c r="B2520">
        <v>20041231</v>
      </c>
      <c r="C2520">
        <v>2004</v>
      </c>
      <c r="D2520" t="s">
        <v>18192</v>
      </c>
      <c r="E2520" t="s">
        <v>18193</v>
      </c>
      <c r="F2520" t="s">
        <v>13462</v>
      </c>
      <c r="G2520">
        <v>20041231</v>
      </c>
      <c r="H2520">
        <v>836.67200000000003</v>
      </c>
      <c r="I2520">
        <v>841</v>
      </c>
      <c r="J2520" s="3" t="s">
        <v>9936</v>
      </c>
      <c r="K2520" s="3">
        <v>12</v>
      </c>
      <c r="L2520">
        <v>3520</v>
      </c>
      <c r="M2520">
        <v>352020</v>
      </c>
      <c r="N2520">
        <v>35</v>
      </c>
      <c r="O2520" s="3" t="s">
        <v>1733</v>
      </c>
    </row>
    <row r="2521" spans="1:15">
      <c r="A2521">
        <v>25655</v>
      </c>
      <c r="B2521">
        <v>20041231</v>
      </c>
      <c r="C2521">
        <v>2004</v>
      </c>
      <c r="D2521" t="s">
        <v>8640</v>
      </c>
      <c r="E2521" t="s">
        <v>14857</v>
      </c>
      <c r="F2521" t="s">
        <v>13462</v>
      </c>
      <c r="G2521">
        <v>20041231</v>
      </c>
      <c r="H2521">
        <v>29.439</v>
      </c>
      <c r="I2521">
        <v>28.141999999999999</v>
      </c>
      <c r="J2521" s="3" t="s">
        <v>13463</v>
      </c>
      <c r="K2521" s="3">
        <v>12</v>
      </c>
      <c r="L2521">
        <v>1010</v>
      </c>
      <c r="M2521">
        <v>101010</v>
      </c>
      <c r="N2521">
        <v>10</v>
      </c>
      <c r="O2521" s="3" t="s">
        <v>2895</v>
      </c>
    </row>
    <row r="2522" spans="1:15">
      <c r="A2522">
        <v>25656</v>
      </c>
      <c r="B2522">
        <v>20041231</v>
      </c>
      <c r="C2522">
        <v>2004</v>
      </c>
      <c r="D2522" t="s">
        <v>18194</v>
      </c>
      <c r="E2522" t="s">
        <v>18195</v>
      </c>
      <c r="F2522" t="s">
        <v>13462</v>
      </c>
      <c r="G2522">
        <v>20041231</v>
      </c>
      <c r="H2522">
        <v>131.19999999999999</v>
      </c>
      <c r="I2522">
        <v>89.796000000000006</v>
      </c>
      <c r="J2522" s="3" t="s">
        <v>9936</v>
      </c>
      <c r="K2522" s="3">
        <v>12</v>
      </c>
      <c r="L2522">
        <v>4510</v>
      </c>
      <c r="M2522">
        <v>451030</v>
      </c>
      <c r="N2522">
        <v>45</v>
      </c>
      <c r="O2522" s="3" t="s">
        <v>2895</v>
      </c>
    </row>
    <row r="2523" spans="1:15">
      <c r="A2523">
        <v>25665</v>
      </c>
      <c r="B2523">
        <v>20041231</v>
      </c>
      <c r="C2523">
        <v>2004</v>
      </c>
      <c r="D2523" t="s">
        <v>4788</v>
      </c>
      <c r="E2523" t="s">
        <v>14858</v>
      </c>
      <c r="F2523" t="s">
        <v>13462</v>
      </c>
      <c r="G2523">
        <v>20041231</v>
      </c>
      <c r="H2523">
        <v>21.373999999999999</v>
      </c>
      <c r="I2523">
        <v>19.431999999999999</v>
      </c>
      <c r="J2523" s="3" t="s">
        <v>9936</v>
      </c>
      <c r="K2523" s="3">
        <v>12</v>
      </c>
      <c r="L2523">
        <v>4040</v>
      </c>
      <c r="M2523">
        <v>404020</v>
      </c>
      <c r="N2523">
        <v>40</v>
      </c>
      <c r="O2523" s="3" t="s">
        <v>2895</v>
      </c>
    </row>
    <row r="2524" spans="1:15">
      <c r="A2524">
        <v>25679</v>
      </c>
      <c r="B2524">
        <v>20041231</v>
      </c>
      <c r="C2524">
        <v>2004</v>
      </c>
      <c r="D2524" t="s">
        <v>18196</v>
      </c>
      <c r="E2524" t="s">
        <v>18197</v>
      </c>
      <c r="F2524" t="s">
        <v>13470</v>
      </c>
      <c r="G2524">
        <v>20041231</v>
      </c>
      <c r="H2524">
        <v>46.112000000000002</v>
      </c>
      <c r="I2524">
        <v>45.298000000000002</v>
      </c>
      <c r="J2524" s="3" t="s">
        <v>13463</v>
      </c>
      <c r="K2524" s="3">
        <v>12</v>
      </c>
      <c r="L2524">
        <v>1510</v>
      </c>
      <c r="M2524">
        <v>151040</v>
      </c>
      <c r="N2524">
        <v>15</v>
      </c>
      <c r="O2524" s="3" t="s">
        <v>2895</v>
      </c>
    </row>
    <row r="2525" spans="1:15">
      <c r="A2525">
        <v>25681</v>
      </c>
      <c r="B2525">
        <v>20041231</v>
      </c>
      <c r="C2525">
        <v>2004</v>
      </c>
      <c r="D2525" t="s">
        <v>18198</v>
      </c>
      <c r="E2525" t="s">
        <v>18199</v>
      </c>
      <c r="F2525" t="s">
        <v>13462</v>
      </c>
      <c r="G2525">
        <v>20041231</v>
      </c>
      <c r="H2525">
        <v>12.121</v>
      </c>
      <c r="I2525">
        <v>12.121</v>
      </c>
      <c r="J2525" s="3" t="s">
        <v>13463</v>
      </c>
      <c r="K2525" s="3">
        <v>6</v>
      </c>
      <c r="L2525">
        <v>4030</v>
      </c>
      <c r="M2525">
        <v>403010</v>
      </c>
      <c r="N2525">
        <v>40</v>
      </c>
      <c r="O2525" s="3" t="s">
        <v>2895</v>
      </c>
    </row>
    <row r="2526" spans="1:15">
      <c r="A2526">
        <v>25683</v>
      </c>
      <c r="B2526">
        <v>20041231</v>
      </c>
      <c r="C2526">
        <v>2004</v>
      </c>
      <c r="D2526" t="s">
        <v>18200</v>
      </c>
      <c r="E2526" t="s">
        <v>18201</v>
      </c>
      <c r="F2526" t="s">
        <v>13462</v>
      </c>
      <c r="G2526">
        <v>20041231</v>
      </c>
      <c r="H2526">
        <v>4.5069999999999997</v>
      </c>
      <c r="I2526">
        <v>4.2850000000000001</v>
      </c>
      <c r="J2526" s="3" t="s">
        <v>9936</v>
      </c>
      <c r="K2526" s="3">
        <v>12</v>
      </c>
      <c r="L2526">
        <v>4510</v>
      </c>
      <c r="M2526">
        <v>451020</v>
      </c>
      <c r="N2526">
        <v>45</v>
      </c>
      <c r="O2526" s="3" t="s">
        <v>2895</v>
      </c>
    </row>
    <row r="2527" spans="1:15">
      <c r="A2527">
        <v>25691</v>
      </c>
      <c r="B2527">
        <v>20041231</v>
      </c>
      <c r="C2527">
        <v>2004</v>
      </c>
      <c r="D2527" t="s">
        <v>14859</v>
      </c>
      <c r="E2527" t="s">
        <v>14860</v>
      </c>
      <c r="F2527" t="s">
        <v>13462</v>
      </c>
      <c r="G2527">
        <v>20041231</v>
      </c>
      <c r="H2527">
        <v>64.837000000000003</v>
      </c>
      <c r="I2527">
        <v>57.927999999999997</v>
      </c>
      <c r="J2527" s="3" t="s">
        <v>9936</v>
      </c>
      <c r="K2527" s="3">
        <v>12</v>
      </c>
      <c r="L2527">
        <v>4510</v>
      </c>
      <c r="M2527">
        <v>451030</v>
      </c>
      <c r="N2527">
        <v>45</v>
      </c>
      <c r="O2527" s="3" t="s">
        <v>2895</v>
      </c>
    </row>
    <row r="2528" spans="1:15">
      <c r="A2528">
        <v>25709</v>
      </c>
      <c r="B2528">
        <v>20041231</v>
      </c>
      <c r="C2528">
        <v>2004</v>
      </c>
      <c r="D2528" t="s">
        <v>4798</v>
      </c>
      <c r="E2528" t="s">
        <v>14861</v>
      </c>
      <c r="F2528" t="s">
        <v>13462</v>
      </c>
      <c r="H2528">
        <v>6.2889999999999997</v>
      </c>
      <c r="J2528" s="3" t="s">
        <v>9936</v>
      </c>
      <c r="K2528" s="3">
        <v>12</v>
      </c>
      <c r="O2528" s="3" t="s">
        <v>2895</v>
      </c>
    </row>
    <row r="2529" spans="1:15">
      <c r="A2529">
        <v>25714</v>
      </c>
      <c r="B2529">
        <v>20041231</v>
      </c>
      <c r="C2529">
        <v>2004</v>
      </c>
      <c r="D2529" t="s">
        <v>12280</v>
      </c>
      <c r="E2529" t="s">
        <v>14862</v>
      </c>
      <c r="F2529" t="s">
        <v>13462</v>
      </c>
      <c r="G2529">
        <v>20041231</v>
      </c>
      <c r="H2529">
        <v>155.16</v>
      </c>
      <c r="I2529">
        <v>146.23400000000001</v>
      </c>
      <c r="J2529" s="3" t="s">
        <v>9936</v>
      </c>
      <c r="K2529" s="3">
        <v>12</v>
      </c>
      <c r="L2529">
        <v>4010</v>
      </c>
      <c r="M2529">
        <v>401010</v>
      </c>
      <c r="N2529">
        <v>40</v>
      </c>
      <c r="O2529" s="3" t="s">
        <v>1733</v>
      </c>
    </row>
    <row r="2530" spans="1:15">
      <c r="A2530">
        <v>25719</v>
      </c>
      <c r="B2530">
        <v>20041231</v>
      </c>
      <c r="C2530">
        <v>2004</v>
      </c>
      <c r="D2530" t="s">
        <v>4802</v>
      </c>
      <c r="E2530" t="s">
        <v>4801</v>
      </c>
      <c r="F2530" t="s">
        <v>13462</v>
      </c>
      <c r="G2530">
        <v>20041231</v>
      </c>
      <c r="H2530">
        <v>9.56</v>
      </c>
      <c r="I2530">
        <v>8.952</v>
      </c>
      <c r="J2530" s="3" t="s">
        <v>13463</v>
      </c>
      <c r="K2530" s="3">
        <v>12</v>
      </c>
      <c r="L2530">
        <v>4010</v>
      </c>
      <c r="M2530">
        <v>401010</v>
      </c>
      <c r="N2530">
        <v>40</v>
      </c>
      <c r="O2530" s="3" t="s">
        <v>2895</v>
      </c>
    </row>
    <row r="2531" spans="1:15">
      <c r="A2531">
        <v>25726</v>
      </c>
      <c r="B2531">
        <v>20041231</v>
      </c>
      <c r="C2531">
        <v>2004</v>
      </c>
      <c r="D2531" t="s">
        <v>4804</v>
      </c>
      <c r="E2531" t="s">
        <v>14863</v>
      </c>
      <c r="F2531" t="s">
        <v>13462</v>
      </c>
      <c r="G2531">
        <v>20041231</v>
      </c>
      <c r="H2531">
        <v>5.4119999999999999</v>
      </c>
      <c r="I2531">
        <v>5.3869999999999996</v>
      </c>
      <c r="J2531" s="3" t="s">
        <v>9936</v>
      </c>
      <c r="K2531" s="3">
        <v>12</v>
      </c>
      <c r="L2531">
        <v>2010</v>
      </c>
      <c r="M2531">
        <v>201010</v>
      </c>
      <c r="N2531">
        <v>20</v>
      </c>
      <c r="O2531" s="3" t="s">
        <v>2895</v>
      </c>
    </row>
    <row r="2532" spans="1:15">
      <c r="A2532">
        <v>25733</v>
      </c>
      <c r="B2532">
        <v>20041231</v>
      </c>
      <c r="C2532">
        <v>2004</v>
      </c>
      <c r="D2532" t="s">
        <v>14864</v>
      </c>
      <c r="E2532" t="s">
        <v>14865</v>
      </c>
      <c r="F2532" t="s">
        <v>13462</v>
      </c>
      <c r="H2532">
        <v>10.407</v>
      </c>
      <c r="J2532" s="3" t="s">
        <v>13463</v>
      </c>
      <c r="K2532" s="3">
        <v>12</v>
      </c>
      <c r="O2532" s="3" t="s">
        <v>2895</v>
      </c>
    </row>
    <row r="2533" spans="1:15">
      <c r="A2533">
        <v>25734</v>
      </c>
      <c r="B2533">
        <v>20041231</v>
      </c>
      <c r="C2533">
        <v>2004</v>
      </c>
      <c r="D2533" t="s">
        <v>14866</v>
      </c>
      <c r="E2533" t="s">
        <v>14867</v>
      </c>
      <c r="F2533" t="s">
        <v>13462</v>
      </c>
      <c r="H2533">
        <v>8.7070000000000007</v>
      </c>
      <c r="J2533" s="3" t="s">
        <v>13463</v>
      </c>
      <c r="K2533" s="3">
        <v>12</v>
      </c>
      <c r="O2533" s="3" t="s">
        <v>2895</v>
      </c>
    </row>
    <row r="2534" spans="1:15">
      <c r="A2534">
        <v>25735</v>
      </c>
      <c r="B2534">
        <v>20041231</v>
      </c>
      <c r="C2534">
        <v>2004</v>
      </c>
      <c r="D2534" t="s">
        <v>4812</v>
      </c>
      <c r="E2534" t="s">
        <v>14868</v>
      </c>
      <c r="F2534" t="s">
        <v>13462</v>
      </c>
      <c r="H2534">
        <v>27.207000000000001</v>
      </c>
      <c r="J2534" s="3" t="s">
        <v>13463</v>
      </c>
      <c r="K2534" s="3">
        <v>12</v>
      </c>
      <c r="O2534" s="3" t="s">
        <v>2895</v>
      </c>
    </row>
    <row r="2535" spans="1:15">
      <c r="A2535">
        <v>25736</v>
      </c>
      <c r="B2535">
        <v>20041231</v>
      </c>
      <c r="C2535">
        <v>2004</v>
      </c>
      <c r="D2535" t="s">
        <v>14869</v>
      </c>
      <c r="E2535" t="s">
        <v>14870</v>
      </c>
      <c r="F2535" t="s">
        <v>13462</v>
      </c>
      <c r="H2535">
        <v>11.257</v>
      </c>
      <c r="J2535" s="3" t="s">
        <v>13463</v>
      </c>
      <c r="K2535" s="3">
        <v>12</v>
      </c>
      <c r="O2535" s="3" t="s">
        <v>2895</v>
      </c>
    </row>
    <row r="2536" spans="1:15">
      <c r="A2536">
        <v>25737</v>
      </c>
      <c r="B2536">
        <v>20041231</v>
      </c>
      <c r="C2536">
        <v>2004</v>
      </c>
      <c r="D2536" t="s">
        <v>4806</v>
      </c>
      <c r="E2536" t="s">
        <v>4805</v>
      </c>
      <c r="F2536" t="s">
        <v>13462</v>
      </c>
      <c r="G2536">
        <v>20041228</v>
      </c>
      <c r="H2536">
        <v>77.933000000000007</v>
      </c>
      <c r="I2536">
        <v>77.613</v>
      </c>
      <c r="J2536" s="3" t="s">
        <v>9936</v>
      </c>
      <c r="K2536" s="3">
        <v>12</v>
      </c>
      <c r="L2536">
        <v>2530</v>
      </c>
      <c r="M2536">
        <v>253010</v>
      </c>
      <c r="N2536">
        <v>25</v>
      </c>
      <c r="O2536" s="3" t="s">
        <v>2895</v>
      </c>
    </row>
    <row r="2537" spans="1:15">
      <c r="A2537">
        <v>25745</v>
      </c>
      <c r="B2537">
        <v>20041231</v>
      </c>
      <c r="C2537">
        <v>2004</v>
      </c>
      <c r="D2537" t="s">
        <v>18202</v>
      </c>
      <c r="E2537" t="s">
        <v>18203</v>
      </c>
      <c r="F2537" t="s">
        <v>13462</v>
      </c>
      <c r="G2537">
        <v>20041231</v>
      </c>
      <c r="H2537">
        <v>19.393999999999998</v>
      </c>
      <c r="I2537">
        <v>18.535</v>
      </c>
      <c r="J2537" s="3" t="s">
        <v>9936</v>
      </c>
      <c r="K2537" s="3">
        <v>12</v>
      </c>
      <c r="L2537">
        <v>1010</v>
      </c>
      <c r="M2537">
        <v>101020</v>
      </c>
      <c r="N2537">
        <v>10</v>
      </c>
      <c r="O2537" s="3" t="s">
        <v>2895</v>
      </c>
    </row>
    <row r="2538" spans="1:15">
      <c r="A2538">
        <v>25746</v>
      </c>
      <c r="B2538">
        <v>20041231</v>
      </c>
      <c r="C2538">
        <v>2004</v>
      </c>
      <c r="D2538" t="s">
        <v>18204</v>
      </c>
      <c r="E2538" t="s">
        <v>18205</v>
      </c>
      <c r="F2538" t="s">
        <v>13462</v>
      </c>
      <c r="G2538">
        <v>20041231</v>
      </c>
      <c r="H2538">
        <v>59.962000000000003</v>
      </c>
      <c r="I2538">
        <v>55.798000000000002</v>
      </c>
      <c r="J2538" s="3" t="s">
        <v>13463</v>
      </c>
      <c r="K2538" s="3">
        <v>12</v>
      </c>
      <c r="L2538">
        <v>3520</v>
      </c>
      <c r="M2538">
        <v>352010</v>
      </c>
      <c r="N2538">
        <v>35</v>
      </c>
      <c r="O2538" s="3" t="s">
        <v>2895</v>
      </c>
    </row>
    <row r="2539" spans="1:15">
      <c r="A2539">
        <v>25747</v>
      </c>
      <c r="B2539">
        <v>20041231</v>
      </c>
      <c r="C2539">
        <v>2004</v>
      </c>
      <c r="D2539" t="s">
        <v>4822</v>
      </c>
      <c r="E2539" t="s">
        <v>4821</v>
      </c>
      <c r="F2539" t="s">
        <v>13462</v>
      </c>
      <c r="G2539">
        <v>20050101</v>
      </c>
      <c r="H2539">
        <v>22.55</v>
      </c>
      <c r="I2539">
        <v>22.239000000000001</v>
      </c>
      <c r="J2539" s="3" t="s">
        <v>9936</v>
      </c>
      <c r="K2539" s="3">
        <v>12</v>
      </c>
      <c r="L2539">
        <v>4520</v>
      </c>
      <c r="M2539">
        <v>452030</v>
      </c>
      <c r="N2539">
        <v>45</v>
      </c>
      <c r="O2539" s="3" t="s">
        <v>2895</v>
      </c>
    </row>
    <row r="2540" spans="1:15">
      <c r="A2540">
        <v>25749</v>
      </c>
      <c r="B2540">
        <v>20041231</v>
      </c>
      <c r="C2540">
        <v>2004</v>
      </c>
      <c r="D2540" t="s">
        <v>4820</v>
      </c>
      <c r="E2540" t="s">
        <v>4819</v>
      </c>
      <c r="F2540" t="s">
        <v>13462</v>
      </c>
      <c r="G2540">
        <v>20041231</v>
      </c>
      <c r="H2540">
        <v>25.277000000000001</v>
      </c>
      <c r="I2540">
        <v>25.231000000000002</v>
      </c>
      <c r="J2540" s="3" t="s">
        <v>9936</v>
      </c>
      <c r="K2540" s="3">
        <v>12</v>
      </c>
      <c r="L2540">
        <v>2020</v>
      </c>
      <c r="M2540">
        <v>202020</v>
      </c>
      <c r="N2540">
        <v>20</v>
      </c>
      <c r="O2540" s="3" t="s">
        <v>2895</v>
      </c>
    </row>
    <row r="2541" spans="1:15">
      <c r="A2541">
        <v>25751</v>
      </c>
      <c r="B2541">
        <v>20041231</v>
      </c>
      <c r="C2541">
        <v>2004</v>
      </c>
      <c r="D2541" t="s">
        <v>4824</v>
      </c>
      <c r="E2541" t="s">
        <v>14871</v>
      </c>
      <c r="F2541" t="s">
        <v>13462</v>
      </c>
      <c r="G2541">
        <v>20041231</v>
      </c>
      <c r="H2541">
        <v>38.896999999999998</v>
      </c>
      <c r="I2541">
        <v>39.231999999999999</v>
      </c>
      <c r="J2541" s="3" t="s">
        <v>9936</v>
      </c>
      <c r="K2541" s="3">
        <v>12</v>
      </c>
      <c r="L2541">
        <v>4010</v>
      </c>
      <c r="M2541">
        <v>401010</v>
      </c>
      <c r="N2541">
        <v>40</v>
      </c>
      <c r="O2541" s="3" t="s">
        <v>1733</v>
      </c>
    </row>
    <row r="2542" spans="1:15">
      <c r="A2542">
        <v>25753</v>
      </c>
      <c r="B2542">
        <v>20041231</v>
      </c>
      <c r="C2542">
        <v>2004</v>
      </c>
      <c r="D2542" t="s">
        <v>1145</v>
      </c>
      <c r="E2542" t="s">
        <v>14872</v>
      </c>
      <c r="F2542" t="s">
        <v>13462</v>
      </c>
      <c r="G2542">
        <v>20041231</v>
      </c>
      <c r="H2542">
        <v>63.701000000000001</v>
      </c>
      <c r="I2542">
        <v>63.701000000000001</v>
      </c>
      <c r="J2542" s="3" t="s">
        <v>9936</v>
      </c>
      <c r="K2542" s="3">
        <v>12</v>
      </c>
      <c r="L2542">
        <v>3020</v>
      </c>
      <c r="M2542">
        <v>302010</v>
      </c>
      <c r="N2542">
        <v>30</v>
      </c>
      <c r="O2542" s="3" t="s">
        <v>1733</v>
      </c>
    </row>
    <row r="2543" spans="1:15">
      <c r="A2543">
        <v>25774</v>
      </c>
      <c r="B2543">
        <v>20041231</v>
      </c>
      <c r="C2543">
        <v>2004</v>
      </c>
      <c r="D2543" t="s">
        <v>4834</v>
      </c>
      <c r="E2543" t="s">
        <v>4833</v>
      </c>
      <c r="F2543" t="s">
        <v>13462</v>
      </c>
      <c r="G2543">
        <v>20041231</v>
      </c>
      <c r="H2543">
        <v>53.828000000000003</v>
      </c>
      <c r="I2543">
        <v>53.898000000000003</v>
      </c>
      <c r="J2543" s="3" t="s">
        <v>9936</v>
      </c>
      <c r="K2543" s="3">
        <v>12</v>
      </c>
      <c r="L2543">
        <v>4520</v>
      </c>
      <c r="M2543">
        <v>452020</v>
      </c>
      <c r="N2543">
        <v>45</v>
      </c>
      <c r="O2543" s="3" t="s">
        <v>2895</v>
      </c>
    </row>
    <row r="2544" spans="1:15">
      <c r="A2544">
        <v>25777</v>
      </c>
      <c r="B2544">
        <v>20041231</v>
      </c>
      <c r="C2544">
        <v>2004</v>
      </c>
      <c r="D2544" t="s">
        <v>14873</v>
      </c>
      <c r="E2544" t="s">
        <v>4831</v>
      </c>
      <c r="F2544" t="s">
        <v>13462</v>
      </c>
      <c r="G2544">
        <v>20041231</v>
      </c>
      <c r="H2544">
        <v>28.753</v>
      </c>
      <c r="I2544">
        <v>28.478999999999999</v>
      </c>
      <c r="J2544" s="3" t="s">
        <v>13463</v>
      </c>
      <c r="K2544" s="3">
        <v>12</v>
      </c>
      <c r="L2544">
        <v>1510</v>
      </c>
      <c r="M2544">
        <v>151030</v>
      </c>
      <c r="N2544">
        <v>15</v>
      </c>
      <c r="O2544" s="3" t="s">
        <v>2895</v>
      </c>
    </row>
    <row r="2545" spans="1:15">
      <c r="A2545">
        <v>25783</v>
      </c>
      <c r="B2545">
        <v>20041231</v>
      </c>
      <c r="C2545">
        <v>2004</v>
      </c>
      <c r="D2545" t="s">
        <v>4838</v>
      </c>
      <c r="E2545" t="s">
        <v>4837</v>
      </c>
      <c r="F2545" t="s">
        <v>13462</v>
      </c>
      <c r="G2545">
        <v>20041231</v>
      </c>
      <c r="H2545">
        <v>162.26599999999999</v>
      </c>
      <c r="I2545">
        <v>160.714</v>
      </c>
      <c r="J2545" s="3" t="s">
        <v>13463</v>
      </c>
      <c r="K2545" s="3">
        <v>12</v>
      </c>
      <c r="L2545">
        <v>4510</v>
      </c>
      <c r="M2545">
        <v>451030</v>
      </c>
      <c r="N2545">
        <v>45</v>
      </c>
      <c r="O2545" s="3" t="s">
        <v>2895</v>
      </c>
    </row>
    <row r="2546" spans="1:15">
      <c r="A2546">
        <v>25789</v>
      </c>
      <c r="B2546">
        <v>20041231</v>
      </c>
      <c r="C2546">
        <v>2004</v>
      </c>
      <c r="D2546" t="s">
        <v>4840</v>
      </c>
      <c r="E2546" t="s">
        <v>4839</v>
      </c>
      <c r="F2546" t="s">
        <v>13462</v>
      </c>
      <c r="G2546">
        <v>20041231</v>
      </c>
      <c r="H2546">
        <v>3.6059999999999999</v>
      </c>
      <c r="I2546">
        <v>3.5539999999999998</v>
      </c>
      <c r="J2546" s="3" t="s">
        <v>9936</v>
      </c>
      <c r="K2546" s="3">
        <v>12</v>
      </c>
      <c r="L2546">
        <v>3510</v>
      </c>
      <c r="M2546">
        <v>351020</v>
      </c>
      <c r="N2546">
        <v>35</v>
      </c>
      <c r="O2546" s="3" t="s">
        <v>2895</v>
      </c>
    </row>
    <row r="2547" spans="1:15">
      <c r="A2547">
        <v>25791</v>
      </c>
      <c r="B2547">
        <v>20041231</v>
      </c>
      <c r="C2547">
        <v>2004</v>
      </c>
      <c r="D2547" t="s">
        <v>14874</v>
      </c>
      <c r="E2547" t="s">
        <v>14875</v>
      </c>
      <c r="F2547" t="s">
        <v>13462</v>
      </c>
      <c r="G2547">
        <v>20041231</v>
      </c>
      <c r="H2547">
        <v>36.683999999999997</v>
      </c>
      <c r="I2547">
        <v>36.683999999999997</v>
      </c>
      <c r="J2547" s="3" t="s">
        <v>9936</v>
      </c>
      <c r="K2547" s="3">
        <v>12</v>
      </c>
      <c r="L2547">
        <v>2510</v>
      </c>
      <c r="M2547">
        <v>251020</v>
      </c>
      <c r="N2547">
        <v>25</v>
      </c>
      <c r="O2547" s="3" t="s">
        <v>1733</v>
      </c>
    </row>
    <row r="2548" spans="1:15">
      <c r="A2548">
        <v>25792</v>
      </c>
      <c r="B2548">
        <v>20041231</v>
      </c>
      <c r="C2548">
        <v>2004</v>
      </c>
      <c r="D2548" t="s">
        <v>18206</v>
      </c>
      <c r="E2548" t="s">
        <v>18207</v>
      </c>
      <c r="F2548" t="s">
        <v>13470</v>
      </c>
      <c r="G2548">
        <v>20041231</v>
      </c>
      <c r="H2548">
        <v>108.87</v>
      </c>
      <c r="I2548">
        <v>108.6</v>
      </c>
      <c r="J2548" s="3" t="s">
        <v>9936</v>
      </c>
      <c r="K2548" s="3">
        <v>12</v>
      </c>
      <c r="L2548">
        <v>5510</v>
      </c>
      <c r="M2548">
        <v>551010</v>
      </c>
      <c r="N2548">
        <v>55</v>
      </c>
      <c r="O2548" s="3" t="s">
        <v>2895</v>
      </c>
    </row>
    <row r="2549" spans="1:15">
      <c r="A2549">
        <v>25808</v>
      </c>
      <c r="B2549">
        <v>20041231</v>
      </c>
      <c r="C2549">
        <v>2004</v>
      </c>
      <c r="D2549" t="s">
        <v>18208</v>
      </c>
      <c r="E2549" t="s">
        <v>18209</v>
      </c>
      <c r="F2549" t="s">
        <v>13462</v>
      </c>
      <c r="G2549">
        <v>20041231</v>
      </c>
      <c r="H2549">
        <v>66.281000000000006</v>
      </c>
      <c r="I2549">
        <v>78.582999999999998</v>
      </c>
      <c r="J2549" s="3" t="s">
        <v>9936</v>
      </c>
      <c r="K2549" s="3">
        <v>12</v>
      </c>
      <c r="L2549">
        <v>4510</v>
      </c>
      <c r="M2549">
        <v>451030</v>
      </c>
      <c r="N2549">
        <v>45</v>
      </c>
      <c r="O2549" s="3" t="s">
        <v>2895</v>
      </c>
    </row>
    <row r="2550" spans="1:15">
      <c r="A2550">
        <v>25823</v>
      </c>
      <c r="B2550">
        <v>20041231</v>
      </c>
      <c r="C2550">
        <v>2004</v>
      </c>
      <c r="D2550" t="s">
        <v>8706</v>
      </c>
      <c r="E2550" t="s">
        <v>14876</v>
      </c>
      <c r="F2550" t="s">
        <v>13462</v>
      </c>
      <c r="G2550">
        <v>20041231</v>
      </c>
      <c r="H2550">
        <v>31.677</v>
      </c>
      <c r="I2550">
        <v>31.344999999999999</v>
      </c>
      <c r="J2550" s="3" t="s">
        <v>13463</v>
      </c>
      <c r="K2550" s="3">
        <v>12</v>
      </c>
      <c r="L2550">
        <v>4030</v>
      </c>
      <c r="M2550">
        <v>403010</v>
      </c>
      <c r="N2550">
        <v>40</v>
      </c>
      <c r="O2550" s="3" t="s">
        <v>2895</v>
      </c>
    </row>
    <row r="2551" spans="1:15">
      <c r="A2551">
        <v>25841</v>
      </c>
      <c r="B2551">
        <v>20041231</v>
      </c>
      <c r="C2551">
        <v>2004</v>
      </c>
      <c r="D2551" t="s">
        <v>18210</v>
      </c>
      <c r="E2551" t="s">
        <v>18211</v>
      </c>
      <c r="F2551" t="s">
        <v>13470</v>
      </c>
      <c r="G2551">
        <v>20041231</v>
      </c>
      <c r="H2551">
        <v>127.245</v>
      </c>
      <c r="I2551">
        <v>122.64700000000001</v>
      </c>
      <c r="J2551" s="3" t="s">
        <v>13463</v>
      </c>
      <c r="K2551" s="3">
        <v>12</v>
      </c>
      <c r="L2551">
        <v>3510</v>
      </c>
      <c r="M2551">
        <v>351010</v>
      </c>
      <c r="N2551">
        <v>35</v>
      </c>
      <c r="O2551" s="3" t="s">
        <v>2895</v>
      </c>
    </row>
    <row r="2552" spans="1:15">
      <c r="A2552">
        <v>25844</v>
      </c>
      <c r="B2552">
        <v>20041231</v>
      </c>
      <c r="C2552">
        <v>2004</v>
      </c>
      <c r="D2552" t="s">
        <v>4844</v>
      </c>
      <c r="E2552" t="s">
        <v>4843</v>
      </c>
      <c r="F2552" t="s">
        <v>13462</v>
      </c>
      <c r="G2552">
        <v>20041231</v>
      </c>
      <c r="H2552">
        <v>12.787000000000001</v>
      </c>
      <c r="I2552">
        <v>12.927</v>
      </c>
      <c r="J2552" s="3" t="s">
        <v>13463</v>
      </c>
      <c r="K2552" s="3">
        <v>12</v>
      </c>
      <c r="L2552">
        <v>4520</v>
      </c>
      <c r="M2552">
        <v>452010</v>
      </c>
      <c r="N2552">
        <v>45</v>
      </c>
      <c r="O2552" s="3" t="s">
        <v>2895</v>
      </c>
    </row>
    <row r="2553" spans="1:15">
      <c r="A2553">
        <v>25849</v>
      </c>
      <c r="B2553">
        <v>20041231</v>
      </c>
      <c r="C2553">
        <v>2004</v>
      </c>
      <c r="D2553" t="s">
        <v>18212</v>
      </c>
      <c r="E2553" t="s">
        <v>18213</v>
      </c>
      <c r="F2553" t="s">
        <v>13462</v>
      </c>
      <c r="G2553">
        <v>20041231</v>
      </c>
      <c r="H2553">
        <v>105.65300000000001</v>
      </c>
      <c r="I2553">
        <v>93.947999999999993</v>
      </c>
      <c r="J2553" s="3" t="s">
        <v>9936</v>
      </c>
      <c r="K2553" s="3">
        <v>12</v>
      </c>
      <c r="L2553">
        <v>3020</v>
      </c>
      <c r="M2553">
        <v>302020</v>
      </c>
      <c r="N2553">
        <v>30</v>
      </c>
      <c r="O2553" s="3" t="s">
        <v>2895</v>
      </c>
    </row>
    <row r="2554" spans="1:15">
      <c r="A2554">
        <v>25850</v>
      </c>
      <c r="B2554">
        <v>20041231</v>
      </c>
      <c r="C2554">
        <v>2004</v>
      </c>
      <c r="D2554" t="s">
        <v>4854</v>
      </c>
      <c r="E2554" t="s">
        <v>4853</v>
      </c>
      <c r="F2554" t="s">
        <v>13462</v>
      </c>
      <c r="G2554">
        <v>20041231</v>
      </c>
      <c r="H2554">
        <v>55.603999999999999</v>
      </c>
      <c r="I2554">
        <v>55.131999999999998</v>
      </c>
      <c r="J2554" s="3" t="s">
        <v>9936</v>
      </c>
      <c r="K2554" s="3">
        <v>12</v>
      </c>
      <c r="L2554">
        <v>3510</v>
      </c>
      <c r="M2554">
        <v>351010</v>
      </c>
      <c r="N2554">
        <v>35</v>
      </c>
      <c r="O2554" s="3" t="s">
        <v>1733</v>
      </c>
    </row>
    <row r="2555" spans="1:15">
      <c r="A2555">
        <v>25851</v>
      </c>
      <c r="B2555">
        <v>20041231</v>
      </c>
      <c r="C2555">
        <v>2004</v>
      </c>
      <c r="D2555" t="s">
        <v>18214</v>
      </c>
      <c r="E2555" t="s">
        <v>18215</v>
      </c>
      <c r="F2555" t="s">
        <v>13462</v>
      </c>
      <c r="G2555">
        <v>20041231</v>
      </c>
      <c r="H2555">
        <v>22.725000000000001</v>
      </c>
      <c r="I2555">
        <v>17.105</v>
      </c>
      <c r="J2555" s="3" t="s">
        <v>13463</v>
      </c>
      <c r="K2555" s="3">
        <v>12</v>
      </c>
      <c r="L2555">
        <v>2020</v>
      </c>
      <c r="M2555">
        <v>202010</v>
      </c>
      <c r="N2555">
        <v>20</v>
      </c>
      <c r="O2555" s="3" t="s">
        <v>2895</v>
      </c>
    </row>
    <row r="2556" spans="1:15">
      <c r="A2556">
        <v>25852</v>
      </c>
      <c r="B2556">
        <v>20041231</v>
      </c>
      <c r="C2556">
        <v>2004</v>
      </c>
      <c r="D2556" t="s">
        <v>4866</v>
      </c>
      <c r="E2556" t="s">
        <v>4865</v>
      </c>
      <c r="F2556" t="s">
        <v>13462</v>
      </c>
      <c r="G2556">
        <v>20041231</v>
      </c>
      <c r="H2556">
        <v>21.471</v>
      </c>
      <c r="I2556">
        <v>21.111000000000001</v>
      </c>
      <c r="J2556" s="3" t="s">
        <v>9936</v>
      </c>
      <c r="K2556" s="3">
        <v>12</v>
      </c>
      <c r="L2556">
        <v>4020</v>
      </c>
      <c r="M2556">
        <v>402020</v>
      </c>
      <c r="N2556">
        <v>40</v>
      </c>
      <c r="O2556" s="3" t="s">
        <v>2895</v>
      </c>
    </row>
    <row r="2557" spans="1:15">
      <c r="A2557">
        <v>25859</v>
      </c>
      <c r="B2557">
        <v>20041231</v>
      </c>
      <c r="C2557">
        <v>2004</v>
      </c>
      <c r="D2557" t="s">
        <v>4856</v>
      </c>
      <c r="E2557" t="s">
        <v>4855</v>
      </c>
      <c r="F2557" t="s">
        <v>13462</v>
      </c>
      <c r="G2557">
        <v>20041231</v>
      </c>
      <c r="H2557">
        <v>52.738999999999997</v>
      </c>
      <c r="I2557">
        <v>50.753</v>
      </c>
      <c r="J2557" s="3" t="s">
        <v>13463</v>
      </c>
      <c r="K2557" s="3">
        <v>12</v>
      </c>
      <c r="L2557">
        <v>4510</v>
      </c>
      <c r="M2557">
        <v>451030</v>
      </c>
      <c r="N2557">
        <v>45</v>
      </c>
      <c r="O2557" s="3" t="s">
        <v>2895</v>
      </c>
    </row>
    <row r="2558" spans="1:15">
      <c r="A2558">
        <v>25860</v>
      </c>
      <c r="B2558">
        <v>20041231</v>
      </c>
      <c r="C2558">
        <v>2004</v>
      </c>
      <c r="D2558" t="s">
        <v>4858</v>
      </c>
      <c r="E2558" t="s">
        <v>14877</v>
      </c>
      <c r="F2558" t="s">
        <v>13462</v>
      </c>
      <c r="G2558">
        <v>20041231</v>
      </c>
      <c r="H2558">
        <v>45.067999999999998</v>
      </c>
      <c r="I2558">
        <v>44.838999999999999</v>
      </c>
      <c r="J2558" s="3" t="s">
        <v>13463</v>
      </c>
      <c r="K2558" s="3">
        <v>12</v>
      </c>
      <c r="L2558">
        <v>4010</v>
      </c>
      <c r="M2558">
        <v>401010</v>
      </c>
      <c r="N2558">
        <v>40</v>
      </c>
      <c r="O2558" s="3" t="s">
        <v>2895</v>
      </c>
    </row>
    <row r="2559" spans="1:15">
      <c r="A2559">
        <v>25870</v>
      </c>
      <c r="B2559">
        <v>20041231</v>
      </c>
      <c r="C2559">
        <v>2004</v>
      </c>
      <c r="D2559" t="s">
        <v>4864</v>
      </c>
      <c r="E2559" t="s">
        <v>4863</v>
      </c>
      <c r="F2559" t="s">
        <v>13462</v>
      </c>
      <c r="G2559">
        <v>20041231</v>
      </c>
      <c r="H2559">
        <v>20.562000000000001</v>
      </c>
      <c r="I2559">
        <v>20.53</v>
      </c>
      <c r="J2559" s="3" t="s">
        <v>9936</v>
      </c>
      <c r="K2559" s="3">
        <v>12</v>
      </c>
      <c r="L2559">
        <v>1510</v>
      </c>
      <c r="M2559">
        <v>151010</v>
      </c>
      <c r="N2559">
        <v>15</v>
      </c>
      <c r="O2559" s="3" t="s">
        <v>2895</v>
      </c>
    </row>
    <row r="2560" spans="1:15">
      <c r="A2560">
        <v>25872</v>
      </c>
      <c r="B2560">
        <v>20041231</v>
      </c>
      <c r="C2560">
        <v>2004</v>
      </c>
      <c r="D2560" t="s">
        <v>18216</v>
      </c>
      <c r="E2560" t="s">
        <v>18217</v>
      </c>
      <c r="F2560" t="s">
        <v>13462</v>
      </c>
      <c r="G2560">
        <v>20041231</v>
      </c>
      <c r="H2560">
        <v>39.570999999999998</v>
      </c>
      <c r="I2560">
        <v>33.773000000000003</v>
      </c>
      <c r="J2560" s="3" t="s">
        <v>13463</v>
      </c>
      <c r="K2560" s="3">
        <v>12</v>
      </c>
      <c r="L2560">
        <v>4020</v>
      </c>
      <c r="M2560">
        <v>402030</v>
      </c>
      <c r="N2560">
        <v>40</v>
      </c>
      <c r="O2560" s="3" t="s">
        <v>2895</v>
      </c>
    </row>
    <row r="2561" spans="1:15">
      <c r="A2561">
        <v>25874</v>
      </c>
      <c r="B2561">
        <v>20041231</v>
      </c>
      <c r="C2561">
        <v>2004</v>
      </c>
      <c r="D2561" t="s">
        <v>14878</v>
      </c>
      <c r="E2561" t="s">
        <v>4955</v>
      </c>
      <c r="F2561" t="s">
        <v>13462</v>
      </c>
      <c r="G2561">
        <v>20041231</v>
      </c>
      <c r="H2561">
        <v>44.685000000000002</v>
      </c>
      <c r="I2561">
        <v>44.616</v>
      </c>
      <c r="J2561" s="3" t="s">
        <v>9936</v>
      </c>
      <c r="K2561" s="3">
        <v>12</v>
      </c>
      <c r="L2561">
        <v>1010</v>
      </c>
      <c r="M2561">
        <v>101020</v>
      </c>
      <c r="N2561">
        <v>10</v>
      </c>
      <c r="O2561" s="3" t="s">
        <v>2895</v>
      </c>
    </row>
    <row r="2562" spans="1:15">
      <c r="A2562">
        <v>25877</v>
      </c>
      <c r="B2562">
        <v>20041231</v>
      </c>
      <c r="C2562">
        <v>2004</v>
      </c>
      <c r="D2562" t="s">
        <v>4868</v>
      </c>
      <c r="E2562" t="s">
        <v>14879</v>
      </c>
      <c r="F2562" t="s">
        <v>13462</v>
      </c>
      <c r="G2562">
        <v>20041231</v>
      </c>
      <c r="H2562">
        <v>68.037999999999997</v>
      </c>
      <c r="I2562">
        <v>64.837999999999994</v>
      </c>
      <c r="J2562" s="3" t="s">
        <v>9936</v>
      </c>
      <c r="K2562" s="3">
        <v>12</v>
      </c>
      <c r="L2562">
        <v>4030</v>
      </c>
      <c r="M2562">
        <v>403010</v>
      </c>
      <c r="N2562">
        <v>40</v>
      </c>
      <c r="O2562" s="3" t="s">
        <v>2895</v>
      </c>
    </row>
    <row r="2563" spans="1:15">
      <c r="A2563">
        <v>25895</v>
      </c>
      <c r="B2563">
        <v>20041231</v>
      </c>
      <c r="C2563">
        <v>2004</v>
      </c>
      <c r="D2563" t="s">
        <v>4874</v>
      </c>
      <c r="E2563" t="s">
        <v>4873</v>
      </c>
      <c r="F2563" t="s">
        <v>13462</v>
      </c>
      <c r="G2563">
        <v>20041231</v>
      </c>
      <c r="H2563">
        <v>92.281000000000006</v>
      </c>
      <c r="I2563">
        <v>93.061999999999998</v>
      </c>
      <c r="J2563" s="3" t="s">
        <v>9936</v>
      </c>
      <c r="K2563" s="3">
        <v>12</v>
      </c>
      <c r="L2563">
        <v>4010</v>
      </c>
      <c r="M2563">
        <v>401020</v>
      </c>
      <c r="N2563">
        <v>40</v>
      </c>
      <c r="O2563" s="3" t="s">
        <v>2895</v>
      </c>
    </row>
    <row r="2564" spans="1:15">
      <c r="A2564">
        <v>25906</v>
      </c>
      <c r="B2564">
        <v>20041231</v>
      </c>
      <c r="C2564">
        <v>2004</v>
      </c>
      <c r="D2564" t="s">
        <v>14880</v>
      </c>
      <c r="E2564" t="s">
        <v>4883</v>
      </c>
      <c r="F2564" t="s">
        <v>13462</v>
      </c>
      <c r="G2564">
        <v>20041231</v>
      </c>
      <c r="H2564">
        <v>51.216000000000001</v>
      </c>
      <c r="I2564">
        <v>50.844000000000001</v>
      </c>
      <c r="J2564" s="3" t="s">
        <v>9936</v>
      </c>
      <c r="K2564" s="3">
        <v>12</v>
      </c>
      <c r="L2564">
        <v>3520</v>
      </c>
      <c r="M2564">
        <v>352020</v>
      </c>
      <c r="N2564">
        <v>35</v>
      </c>
      <c r="O2564" s="3" t="s">
        <v>2895</v>
      </c>
    </row>
    <row r="2565" spans="1:15">
      <c r="A2565">
        <v>25915</v>
      </c>
      <c r="B2565">
        <v>20041231</v>
      </c>
      <c r="C2565">
        <v>2004</v>
      </c>
      <c r="D2565" t="s">
        <v>4886</v>
      </c>
      <c r="E2565" t="s">
        <v>4885</v>
      </c>
      <c r="F2565" t="s">
        <v>13462</v>
      </c>
      <c r="G2565">
        <v>20041231</v>
      </c>
      <c r="H2565">
        <v>9.3650000000000002</v>
      </c>
      <c r="I2565">
        <v>9.2899999999999991</v>
      </c>
      <c r="J2565" s="3" t="s">
        <v>9936</v>
      </c>
      <c r="K2565" s="3">
        <v>12</v>
      </c>
      <c r="L2565">
        <v>4520</v>
      </c>
      <c r="M2565">
        <v>452020</v>
      </c>
      <c r="N2565">
        <v>45</v>
      </c>
      <c r="O2565" s="3" t="s">
        <v>2895</v>
      </c>
    </row>
    <row r="2566" spans="1:15">
      <c r="A2566">
        <v>25921</v>
      </c>
      <c r="B2566">
        <v>20041231</v>
      </c>
      <c r="C2566">
        <v>2004</v>
      </c>
      <c r="D2566" t="s">
        <v>6607</v>
      </c>
      <c r="E2566" t="s">
        <v>4899</v>
      </c>
      <c r="F2566" t="s">
        <v>13462</v>
      </c>
      <c r="G2566">
        <v>20041231</v>
      </c>
      <c r="H2566">
        <v>37.39</v>
      </c>
      <c r="I2566">
        <v>34.981999999999999</v>
      </c>
      <c r="J2566" s="3" t="s">
        <v>9936</v>
      </c>
      <c r="K2566" s="3">
        <v>12</v>
      </c>
      <c r="L2566">
        <v>2030</v>
      </c>
      <c r="M2566">
        <v>203040</v>
      </c>
      <c r="N2566">
        <v>20</v>
      </c>
      <c r="O2566" s="3" t="s">
        <v>2895</v>
      </c>
    </row>
    <row r="2567" spans="1:15">
      <c r="A2567">
        <v>25922</v>
      </c>
      <c r="B2567">
        <v>20041231</v>
      </c>
      <c r="C2567">
        <v>2004</v>
      </c>
      <c r="D2567" t="s">
        <v>4909</v>
      </c>
      <c r="E2567" t="s">
        <v>4908</v>
      </c>
      <c r="F2567" t="s">
        <v>13462</v>
      </c>
      <c r="G2567">
        <v>20050101</v>
      </c>
      <c r="H2567">
        <v>13.916</v>
      </c>
      <c r="I2567">
        <v>14.071</v>
      </c>
      <c r="J2567" s="3" t="s">
        <v>9936</v>
      </c>
      <c r="K2567" s="3">
        <v>12</v>
      </c>
      <c r="L2567">
        <v>2010</v>
      </c>
      <c r="M2567">
        <v>201060</v>
      </c>
      <c r="N2567">
        <v>20</v>
      </c>
      <c r="O2567" s="3" t="s">
        <v>2895</v>
      </c>
    </row>
    <row r="2568" spans="1:15">
      <c r="A2568">
        <v>25923</v>
      </c>
      <c r="B2568">
        <v>20041231</v>
      </c>
      <c r="C2568">
        <v>2004</v>
      </c>
      <c r="D2568" t="s">
        <v>4903</v>
      </c>
      <c r="E2568" t="s">
        <v>14881</v>
      </c>
      <c r="F2568" t="s">
        <v>13462</v>
      </c>
      <c r="G2568">
        <v>20041231</v>
      </c>
      <c r="H2568">
        <v>6.415</v>
      </c>
      <c r="I2568">
        <v>6.2869999999999999</v>
      </c>
      <c r="J2568" s="3" t="s">
        <v>9936</v>
      </c>
      <c r="K2568" s="3">
        <v>12</v>
      </c>
      <c r="L2568">
        <v>2520</v>
      </c>
      <c r="M2568">
        <v>252010</v>
      </c>
      <c r="N2568">
        <v>25</v>
      </c>
      <c r="O2568" s="3" t="s">
        <v>2895</v>
      </c>
    </row>
    <row r="2569" spans="1:15">
      <c r="A2569">
        <v>25924</v>
      </c>
      <c r="B2569">
        <v>20041231</v>
      </c>
      <c r="C2569">
        <v>2004</v>
      </c>
      <c r="D2569" t="s">
        <v>18218</v>
      </c>
      <c r="E2569" t="s">
        <v>18219</v>
      </c>
      <c r="F2569" t="s">
        <v>13462</v>
      </c>
      <c r="G2569">
        <v>20041231</v>
      </c>
      <c r="H2569">
        <v>58.378</v>
      </c>
      <c r="I2569">
        <v>56.764000000000003</v>
      </c>
      <c r="J2569" s="3" t="s">
        <v>9936</v>
      </c>
      <c r="K2569" s="3">
        <v>12</v>
      </c>
      <c r="L2569">
        <v>3510</v>
      </c>
      <c r="M2569">
        <v>351010</v>
      </c>
      <c r="N2569">
        <v>35</v>
      </c>
      <c r="O2569" s="3" t="s">
        <v>2895</v>
      </c>
    </row>
    <row r="2570" spans="1:15">
      <c r="A2570">
        <v>25937</v>
      </c>
      <c r="B2570">
        <v>20041231</v>
      </c>
      <c r="C2570">
        <v>2004</v>
      </c>
      <c r="D2570" t="s">
        <v>4911</v>
      </c>
      <c r="E2570" t="s">
        <v>14882</v>
      </c>
      <c r="F2570" t="s">
        <v>13462</v>
      </c>
      <c r="G2570">
        <v>20041231</v>
      </c>
      <c r="H2570">
        <v>72.897000000000006</v>
      </c>
      <c r="I2570">
        <v>73.692999999999998</v>
      </c>
      <c r="J2570" s="3" t="s">
        <v>9936</v>
      </c>
      <c r="K2570" s="3">
        <v>12</v>
      </c>
      <c r="L2570">
        <v>3520</v>
      </c>
      <c r="M2570">
        <v>352010</v>
      </c>
      <c r="N2570">
        <v>35</v>
      </c>
      <c r="O2570" s="3" t="s">
        <v>2895</v>
      </c>
    </row>
    <row r="2571" spans="1:15">
      <c r="A2571">
        <v>25948</v>
      </c>
      <c r="B2571">
        <v>20041231</v>
      </c>
      <c r="C2571">
        <v>2004</v>
      </c>
      <c r="D2571" t="s">
        <v>18220</v>
      </c>
      <c r="E2571" t="s">
        <v>18221</v>
      </c>
      <c r="F2571" t="s">
        <v>13470</v>
      </c>
      <c r="G2571">
        <v>20041231</v>
      </c>
      <c r="H2571">
        <v>74.683999999999997</v>
      </c>
      <c r="I2571">
        <v>70.828999999999994</v>
      </c>
      <c r="J2571" s="3" t="s">
        <v>13463</v>
      </c>
      <c r="K2571" s="3">
        <v>12</v>
      </c>
      <c r="L2571">
        <v>5510</v>
      </c>
      <c r="M2571">
        <v>551050</v>
      </c>
      <c r="N2571">
        <v>55</v>
      </c>
      <c r="O2571" s="3" t="s">
        <v>2895</v>
      </c>
    </row>
    <row r="2572" spans="1:15">
      <c r="A2572">
        <v>25950</v>
      </c>
      <c r="B2572">
        <v>20041231</v>
      </c>
      <c r="C2572">
        <v>2004</v>
      </c>
      <c r="D2572" t="s">
        <v>4919</v>
      </c>
      <c r="E2572" t="s">
        <v>4918</v>
      </c>
      <c r="F2572" t="s">
        <v>13462</v>
      </c>
      <c r="G2572">
        <v>20041231</v>
      </c>
      <c r="H2572">
        <v>48.746000000000002</v>
      </c>
      <c r="I2572">
        <v>49.021999999999998</v>
      </c>
      <c r="J2572" s="3" t="s">
        <v>9936</v>
      </c>
      <c r="K2572" s="3">
        <v>12</v>
      </c>
      <c r="L2572">
        <v>4040</v>
      </c>
      <c r="M2572">
        <v>404020</v>
      </c>
      <c r="N2572">
        <v>40</v>
      </c>
      <c r="O2572" s="3" t="s">
        <v>2895</v>
      </c>
    </row>
    <row r="2573" spans="1:15">
      <c r="A2573">
        <v>25963</v>
      </c>
      <c r="B2573">
        <v>20041231</v>
      </c>
      <c r="C2573">
        <v>2004</v>
      </c>
      <c r="D2573" t="s">
        <v>18222</v>
      </c>
      <c r="E2573" t="s">
        <v>18223</v>
      </c>
      <c r="F2573" t="s">
        <v>13470</v>
      </c>
      <c r="G2573">
        <v>20041231</v>
      </c>
      <c r="H2573">
        <v>40.426000000000002</v>
      </c>
      <c r="I2573">
        <v>40.246000000000002</v>
      </c>
      <c r="J2573" s="3" t="s">
        <v>13463</v>
      </c>
      <c r="K2573" s="3">
        <v>12</v>
      </c>
      <c r="L2573">
        <v>1510</v>
      </c>
      <c r="M2573">
        <v>151040</v>
      </c>
      <c r="N2573">
        <v>15</v>
      </c>
      <c r="O2573" s="3" t="s">
        <v>2895</v>
      </c>
    </row>
    <row r="2574" spans="1:15">
      <c r="A2574">
        <v>25964</v>
      </c>
      <c r="B2574">
        <v>20041231</v>
      </c>
      <c r="C2574">
        <v>2004</v>
      </c>
      <c r="D2574" t="s">
        <v>18224</v>
      </c>
      <c r="E2574" t="s">
        <v>18225</v>
      </c>
      <c r="F2574" t="s">
        <v>13462</v>
      </c>
      <c r="G2574">
        <v>20041231</v>
      </c>
      <c r="H2574">
        <v>5.3579999999999997</v>
      </c>
      <c r="I2574">
        <v>5.351</v>
      </c>
      <c r="J2574" s="3" t="s">
        <v>9936</v>
      </c>
      <c r="K2574" s="3">
        <v>12</v>
      </c>
      <c r="L2574">
        <v>2010</v>
      </c>
      <c r="M2574">
        <v>201060</v>
      </c>
      <c r="N2574">
        <v>20</v>
      </c>
      <c r="O2574" s="3" t="s">
        <v>2895</v>
      </c>
    </row>
    <row r="2575" spans="1:15">
      <c r="A2575">
        <v>25976</v>
      </c>
      <c r="B2575">
        <v>20041231</v>
      </c>
      <c r="C2575">
        <v>2004</v>
      </c>
      <c r="D2575" t="s">
        <v>14883</v>
      </c>
      <c r="E2575" t="s">
        <v>4937</v>
      </c>
      <c r="F2575" t="s">
        <v>13462</v>
      </c>
      <c r="G2575">
        <v>20041231</v>
      </c>
      <c r="H2575">
        <v>133.24299999999999</v>
      </c>
      <c r="I2575">
        <v>131.524</v>
      </c>
      <c r="J2575" s="3" t="s">
        <v>9936</v>
      </c>
      <c r="K2575" s="3">
        <v>12</v>
      </c>
      <c r="L2575">
        <v>4520</v>
      </c>
      <c r="M2575">
        <v>452010</v>
      </c>
      <c r="N2575">
        <v>45</v>
      </c>
      <c r="O2575" s="3" t="s">
        <v>2895</v>
      </c>
    </row>
    <row r="2576" spans="1:15">
      <c r="A2576">
        <v>25978</v>
      </c>
      <c r="B2576">
        <v>20041231</v>
      </c>
      <c r="C2576">
        <v>2004</v>
      </c>
      <c r="D2576" t="s">
        <v>4954</v>
      </c>
      <c r="E2576" t="s">
        <v>14884</v>
      </c>
      <c r="F2576" t="s">
        <v>13462</v>
      </c>
      <c r="G2576">
        <v>20041231</v>
      </c>
      <c r="H2576">
        <v>104.07299999999999</v>
      </c>
      <c r="I2576">
        <v>104.79300000000001</v>
      </c>
      <c r="J2576" s="3" t="s">
        <v>9936</v>
      </c>
      <c r="K2576" s="3">
        <v>12</v>
      </c>
      <c r="L2576">
        <v>4520</v>
      </c>
      <c r="M2576">
        <v>452010</v>
      </c>
      <c r="N2576">
        <v>45</v>
      </c>
      <c r="O2576" s="3" t="s">
        <v>2895</v>
      </c>
    </row>
    <row r="2577" spans="1:15">
      <c r="A2577">
        <v>25979</v>
      </c>
      <c r="B2577">
        <v>20041231</v>
      </c>
      <c r="C2577">
        <v>2004</v>
      </c>
      <c r="D2577" t="s">
        <v>4958</v>
      </c>
      <c r="E2577" t="s">
        <v>14885</v>
      </c>
      <c r="F2577" t="s">
        <v>13462</v>
      </c>
      <c r="G2577">
        <v>20041231</v>
      </c>
      <c r="H2577">
        <v>41.761000000000003</v>
      </c>
      <c r="I2577">
        <v>40.478000000000002</v>
      </c>
      <c r="J2577" s="3" t="s">
        <v>9936</v>
      </c>
      <c r="K2577" s="3">
        <v>12</v>
      </c>
      <c r="L2577">
        <v>2020</v>
      </c>
      <c r="M2577">
        <v>202010</v>
      </c>
      <c r="N2577">
        <v>20</v>
      </c>
      <c r="O2577" s="3" t="s">
        <v>2895</v>
      </c>
    </row>
    <row r="2578" spans="1:15">
      <c r="A2578">
        <v>25985</v>
      </c>
      <c r="B2578">
        <v>20041231</v>
      </c>
      <c r="C2578">
        <v>2004</v>
      </c>
      <c r="D2578" t="s">
        <v>18226</v>
      </c>
      <c r="E2578" t="s">
        <v>18227</v>
      </c>
      <c r="F2578" t="s">
        <v>13470</v>
      </c>
      <c r="G2578">
        <v>20041231</v>
      </c>
      <c r="H2578">
        <v>35.764000000000003</v>
      </c>
      <c r="I2578">
        <v>35.713999999999999</v>
      </c>
      <c r="J2578" s="3" t="s">
        <v>13463</v>
      </c>
      <c r="K2578" s="3">
        <v>12</v>
      </c>
      <c r="L2578">
        <v>5010</v>
      </c>
      <c r="M2578">
        <v>501010</v>
      </c>
      <c r="N2578">
        <v>50</v>
      </c>
      <c r="O2578" s="3" t="s">
        <v>2895</v>
      </c>
    </row>
    <row r="2579" spans="1:15">
      <c r="A2579">
        <v>25993</v>
      </c>
      <c r="B2579">
        <v>20041231</v>
      </c>
      <c r="C2579">
        <v>2004</v>
      </c>
      <c r="D2579" t="s">
        <v>14886</v>
      </c>
      <c r="E2579" t="s">
        <v>14887</v>
      </c>
      <c r="F2579" t="s">
        <v>13462</v>
      </c>
      <c r="G2579">
        <v>20041231</v>
      </c>
      <c r="H2579">
        <v>3.5960000000000001</v>
      </c>
      <c r="I2579">
        <v>3.5960000000000001</v>
      </c>
      <c r="J2579" s="3" t="s">
        <v>13463</v>
      </c>
      <c r="K2579" s="3">
        <v>12</v>
      </c>
      <c r="L2579">
        <v>3520</v>
      </c>
      <c r="M2579">
        <v>352010</v>
      </c>
      <c r="N2579">
        <v>35</v>
      </c>
      <c r="O2579" s="3" t="s">
        <v>2895</v>
      </c>
    </row>
    <row r="2580" spans="1:15">
      <c r="A2580">
        <v>26004</v>
      </c>
      <c r="B2580">
        <v>20041231</v>
      </c>
      <c r="C2580">
        <v>2004</v>
      </c>
      <c r="D2580" t="s">
        <v>4964</v>
      </c>
      <c r="E2580" t="s">
        <v>14888</v>
      </c>
      <c r="F2580" t="s">
        <v>13462</v>
      </c>
      <c r="G2580">
        <v>20041231</v>
      </c>
      <c r="H2580">
        <v>25.91</v>
      </c>
      <c r="I2580">
        <v>25.341000000000001</v>
      </c>
      <c r="J2580" s="3" t="s">
        <v>13463</v>
      </c>
      <c r="K2580" s="3">
        <v>12</v>
      </c>
      <c r="L2580">
        <v>3510</v>
      </c>
      <c r="M2580">
        <v>351020</v>
      </c>
      <c r="N2580">
        <v>35</v>
      </c>
      <c r="O2580" s="3" t="s">
        <v>2895</v>
      </c>
    </row>
    <row r="2581" spans="1:15">
      <c r="A2581">
        <v>26013</v>
      </c>
      <c r="B2581">
        <v>20041231</v>
      </c>
      <c r="C2581">
        <v>2004</v>
      </c>
      <c r="D2581" t="s">
        <v>4950</v>
      </c>
      <c r="E2581" t="s">
        <v>14889</v>
      </c>
      <c r="F2581" t="s">
        <v>13462</v>
      </c>
      <c r="G2581">
        <v>20041231</v>
      </c>
      <c r="H2581">
        <v>28.478999999999999</v>
      </c>
      <c r="I2581">
        <v>28.850999999999999</v>
      </c>
      <c r="J2581" s="3" t="s">
        <v>9936</v>
      </c>
      <c r="K2581" s="3">
        <v>12</v>
      </c>
      <c r="L2581">
        <v>1010</v>
      </c>
      <c r="M2581">
        <v>101020</v>
      </c>
      <c r="N2581">
        <v>10</v>
      </c>
      <c r="O2581" s="3" t="s">
        <v>2895</v>
      </c>
    </row>
    <row r="2582" spans="1:15">
      <c r="A2582">
        <v>26016</v>
      </c>
      <c r="B2582">
        <v>20041231</v>
      </c>
      <c r="C2582">
        <v>2004</v>
      </c>
      <c r="D2582" t="s">
        <v>14890</v>
      </c>
      <c r="E2582" t="s">
        <v>14891</v>
      </c>
      <c r="F2582" t="s">
        <v>13462</v>
      </c>
      <c r="G2582">
        <v>20041231</v>
      </c>
      <c r="H2582">
        <v>31.3</v>
      </c>
      <c r="I2582">
        <v>30.213999999999999</v>
      </c>
      <c r="J2582" s="3" t="s">
        <v>9936</v>
      </c>
      <c r="K2582" s="3">
        <v>12</v>
      </c>
      <c r="L2582">
        <v>4030</v>
      </c>
      <c r="M2582">
        <v>403010</v>
      </c>
      <c r="N2582">
        <v>40</v>
      </c>
      <c r="O2582" s="3" t="s">
        <v>2895</v>
      </c>
    </row>
    <row r="2583" spans="1:15">
      <c r="A2583">
        <v>26021</v>
      </c>
      <c r="B2583">
        <v>20041231</v>
      </c>
      <c r="C2583">
        <v>2004</v>
      </c>
      <c r="D2583" t="s">
        <v>4934</v>
      </c>
      <c r="E2583" t="s">
        <v>4933</v>
      </c>
      <c r="F2583" t="s">
        <v>13462</v>
      </c>
      <c r="G2583">
        <v>20041231</v>
      </c>
      <c r="H2583">
        <v>18.306999999999999</v>
      </c>
      <c r="I2583">
        <v>18.306000000000001</v>
      </c>
      <c r="J2583" s="3" t="s">
        <v>9936</v>
      </c>
      <c r="K2583" s="3">
        <v>12</v>
      </c>
      <c r="L2583">
        <v>1010</v>
      </c>
      <c r="M2583">
        <v>101010</v>
      </c>
      <c r="N2583">
        <v>10</v>
      </c>
      <c r="O2583" s="3" t="s">
        <v>2895</v>
      </c>
    </row>
    <row r="2584" spans="1:15">
      <c r="A2584">
        <v>26022</v>
      </c>
      <c r="B2584">
        <v>20041231</v>
      </c>
      <c r="C2584">
        <v>2004</v>
      </c>
      <c r="D2584" t="s">
        <v>14892</v>
      </c>
      <c r="E2584" t="s">
        <v>5075</v>
      </c>
      <c r="F2584" t="s">
        <v>13462</v>
      </c>
      <c r="G2584">
        <v>20041231</v>
      </c>
      <c r="H2584">
        <v>20</v>
      </c>
      <c r="I2584">
        <v>20</v>
      </c>
      <c r="J2584" s="3" t="s">
        <v>13463</v>
      </c>
      <c r="K2584" s="3">
        <v>12</v>
      </c>
      <c r="L2584">
        <v>4020</v>
      </c>
      <c r="M2584">
        <v>402020</v>
      </c>
      <c r="N2584">
        <v>40</v>
      </c>
      <c r="O2584" s="3" t="s">
        <v>2895</v>
      </c>
    </row>
    <row r="2585" spans="1:15">
      <c r="A2585">
        <v>26024</v>
      </c>
      <c r="B2585">
        <v>20041231</v>
      </c>
      <c r="C2585">
        <v>2004</v>
      </c>
      <c r="D2585" t="s">
        <v>18228</v>
      </c>
      <c r="E2585" t="s">
        <v>18229</v>
      </c>
      <c r="F2585" t="s">
        <v>13470</v>
      </c>
      <c r="G2585">
        <v>20041231</v>
      </c>
      <c r="H2585">
        <v>32.520000000000003</v>
      </c>
      <c r="I2585">
        <v>30.518000000000001</v>
      </c>
      <c r="J2585" s="3" t="s">
        <v>13463</v>
      </c>
      <c r="K2585" s="3">
        <v>12</v>
      </c>
      <c r="L2585">
        <v>2010</v>
      </c>
      <c r="M2585">
        <v>201060</v>
      </c>
      <c r="N2585">
        <v>20</v>
      </c>
      <c r="O2585" s="3" t="s">
        <v>2895</v>
      </c>
    </row>
    <row r="2586" spans="1:15">
      <c r="A2586">
        <v>26037</v>
      </c>
      <c r="B2586">
        <v>20041231</v>
      </c>
      <c r="C2586">
        <v>2004</v>
      </c>
      <c r="D2586" t="s">
        <v>4944</v>
      </c>
      <c r="E2586" t="s">
        <v>14893</v>
      </c>
      <c r="F2586" t="s">
        <v>13462</v>
      </c>
      <c r="G2586">
        <v>20041231</v>
      </c>
      <c r="H2586">
        <v>19.335000000000001</v>
      </c>
      <c r="I2586">
        <v>19.074000000000002</v>
      </c>
      <c r="J2586" s="3" t="s">
        <v>9936</v>
      </c>
      <c r="K2586" s="3">
        <v>12</v>
      </c>
      <c r="L2586">
        <v>3510</v>
      </c>
      <c r="M2586">
        <v>351020</v>
      </c>
      <c r="N2586">
        <v>35</v>
      </c>
      <c r="O2586" s="3" t="s">
        <v>2895</v>
      </c>
    </row>
    <row r="2587" spans="1:15">
      <c r="A2587">
        <v>26038</v>
      </c>
      <c r="B2587">
        <v>20041231</v>
      </c>
      <c r="C2587">
        <v>2004</v>
      </c>
      <c r="D2587" t="s">
        <v>4960</v>
      </c>
      <c r="E2587" t="s">
        <v>14894</v>
      </c>
      <c r="F2587" t="s">
        <v>13462</v>
      </c>
      <c r="G2587">
        <v>20041231</v>
      </c>
      <c r="H2587">
        <v>16.231999999999999</v>
      </c>
      <c r="I2587">
        <v>15.689</v>
      </c>
      <c r="J2587" s="3" t="s">
        <v>9936</v>
      </c>
      <c r="K2587" s="3">
        <v>12</v>
      </c>
      <c r="L2587">
        <v>3510</v>
      </c>
      <c r="M2587">
        <v>351010</v>
      </c>
      <c r="N2587">
        <v>35</v>
      </c>
      <c r="O2587" s="3" t="s">
        <v>2895</v>
      </c>
    </row>
    <row r="2588" spans="1:15">
      <c r="A2588">
        <v>26039</v>
      </c>
      <c r="B2588">
        <v>20041231</v>
      </c>
      <c r="C2588">
        <v>2004</v>
      </c>
      <c r="D2588" t="s">
        <v>18230</v>
      </c>
      <c r="E2588" t="s">
        <v>18231</v>
      </c>
      <c r="F2588" t="s">
        <v>13462</v>
      </c>
      <c r="G2588">
        <v>20041231</v>
      </c>
      <c r="H2588">
        <v>8.5120000000000005</v>
      </c>
      <c r="I2588">
        <v>8.4629999999999992</v>
      </c>
      <c r="J2588" s="3" t="s">
        <v>9936</v>
      </c>
      <c r="K2588" s="3">
        <v>12</v>
      </c>
      <c r="L2588">
        <v>2020</v>
      </c>
      <c r="M2588">
        <v>202010</v>
      </c>
      <c r="N2588">
        <v>20</v>
      </c>
      <c r="O2588" s="3" t="s">
        <v>2895</v>
      </c>
    </row>
    <row r="2589" spans="1:15">
      <c r="A2589">
        <v>26043</v>
      </c>
      <c r="B2589">
        <v>20041231</v>
      </c>
      <c r="C2589">
        <v>2004</v>
      </c>
      <c r="D2589" t="s">
        <v>18232</v>
      </c>
      <c r="E2589" t="s">
        <v>18233</v>
      </c>
      <c r="F2589" t="s">
        <v>13470</v>
      </c>
      <c r="G2589">
        <v>20041231</v>
      </c>
      <c r="H2589">
        <v>45.151000000000003</v>
      </c>
      <c r="I2589">
        <v>26.779</v>
      </c>
      <c r="J2589" s="3" t="s">
        <v>9936</v>
      </c>
      <c r="K2589" s="3">
        <v>12</v>
      </c>
      <c r="L2589">
        <v>2010</v>
      </c>
      <c r="M2589">
        <v>201010</v>
      </c>
      <c r="N2589">
        <v>20</v>
      </c>
      <c r="O2589" s="3" t="s">
        <v>2895</v>
      </c>
    </row>
    <row r="2590" spans="1:15">
      <c r="A2590">
        <v>26045</v>
      </c>
      <c r="B2590">
        <v>20041231</v>
      </c>
      <c r="C2590">
        <v>2004</v>
      </c>
      <c r="D2590" t="s">
        <v>4977</v>
      </c>
      <c r="E2590" t="s">
        <v>14895</v>
      </c>
      <c r="F2590" t="s">
        <v>13462</v>
      </c>
      <c r="G2590">
        <v>20041231</v>
      </c>
      <c r="H2590">
        <v>14.292</v>
      </c>
      <c r="I2590">
        <v>14.087</v>
      </c>
      <c r="J2590" s="3" t="s">
        <v>9936</v>
      </c>
      <c r="K2590" s="3">
        <v>12</v>
      </c>
      <c r="L2590">
        <v>2010</v>
      </c>
      <c r="M2590">
        <v>201040</v>
      </c>
      <c r="N2590">
        <v>20</v>
      </c>
      <c r="O2590" s="3" t="s">
        <v>2895</v>
      </c>
    </row>
    <row r="2591" spans="1:15">
      <c r="A2591">
        <v>26050</v>
      </c>
      <c r="B2591">
        <v>20041231</v>
      </c>
      <c r="C2591">
        <v>2004</v>
      </c>
      <c r="D2591" t="s">
        <v>14896</v>
      </c>
      <c r="E2591" t="s">
        <v>14897</v>
      </c>
      <c r="F2591" t="s">
        <v>13462</v>
      </c>
      <c r="G2591">
        <v>20041231</v>
      </c>
      <c r="H2591">
        <v>12.683999999999999</v>
      </c>
      <c r="I2591">
        <v>12.413</v>
      </c>
      <c r="J2591" s="3" t="s">
        <v>13463</v>
      </c>
      <c r="K2591" s="3">
        <v>12</v>
      </c>
      <c r="L2591">
        <v>5010</v>
      </c>
      <c r="M2591">
        <v>501010</v>
      </c>
      <c r="N2591">
        <v>50</v>
      </c>
      <c r="O2591" s="3" t="s">
        <v>2895</v>
      </c>
    </row>
    <row r="2592" spans="1:15">
      <c r="A2592">
        <v>26060</v>
      </c>
      <c r="B2592">
        <v>20041231</v>
      </c>
      <c r="C2592">
        <v>2004</v>
      </c>
      <c r="D2592" t="s">
        <v>18234</v>
      </c>
      <c r="E2592" t="s">
        <v>18235</v>
      </c>
      <c r="F2592" t="s">
        <v>13462</v>
      </c>
      <c r="G2592">
        <v>20041231</v>
      </c>
      <c r="H2592">
        <v>7.9379999999999997</v>
      </c>
      <c r="I2592">
        <v>7.9379999999999997</v>
      </c>
      <c r="J2592" s="3" t="s">
        <v>13463</v>
      </c>
      <c r="K2592" s="3">
        <v>12</v>
      </c>
      <c r="L2592">
        <v>2530</v>
      </c>
      <c r="M2592">
        <v>253010</v>
      </c>
      <c r="N2592">
        <v>25</v>
      </c>
      <c r="O2592" s="3" t="s">
        <v>2895</v>
      </c>
    </row>
    <row r="2593" spans="1:15">
      <c r="A2593">
        <v>26061</v>
      </c>
      <c r="B2593">
        <v>20041231</v>
      </c>
      <c r="C2593">
        <v>2004</v>
      </c>
      <c r="D2593" t="s">
        <v>5094</v>
      </c>
      <c r="E2593" t="s">
        <v>14898</v>
      </c>
      <c r="F2593" t="s">
        <v>13462</v>
      </c>
      <c r="G2593">
        <v>20041231</v>
      </c>
      <c r="H2593">
        <v>697.649</v>
      </c>
      <c r="I2593">
        <v>695.97900000000004</v>
      </c>
      <c r="J2593" s="3" t="s">
        <v>9936</v>
      </c>
      <c r="K2593" s="3">
        <v>12</v>
      </c>
      <c r="L2593">
        <v>4510</v>
      </c>
      <c r="M2593">
        <v>451010</v>
      </c>
      <c r="N2593">
        <v>45</v>
      </c>
      <c r="O2593" s="3" t="s">
        <v>2895</v>
      </c>
    </row>
    <row r="2594" spans="1:15">
      <c r="A2594">
        <v>26069</v>
      </c>
      <c r="B2594">
        <v>20041231</v>
      </c>
      <c r="C2594">
        <v>2004</v>
      </c>
      <c r="D2594" t="s">
        <v>18236</v>
      </c>
      <c r="E2594" t="s">
        <v>18237</v>
      </c>
      <c r="F2594" t="s">
        <v>13462</v>
      </c>
      <c r="G2594">
        <v>20041231</v>
      </c>
      <c r="H2594">
        <v>20.146999999999998</v>
      </c>
      <c r="I2594">
        <v>13.79</v>
      </c>
      <c r="J2594" s="3" t="s">
        <v>9936</v>
      </c>
      <c r="K2594" s="3">
        <v>12</v>
      </c>
      <c r="L2594">
        <v>1010</v>
      </c>
      <c r="M2594">
        <v>101020</v>
      </c>
      <c r="N2594">
        <v>10</v>
      </c>
      <c r="O2594" s="3" t="s">
        <v>2895</v>
      </c>
    </row>
    <row r="2595" spans="1:15">
      <c r="A2595">
        <v>26071</v>
      </c>
      <c r="B2595">
        <v>20041231</v>
      </c>
      <c r="C2595">
        <v>2004</v>
      </c>
      <c r="D2595" t="s">
        <v>11026</v>
      </c>
      <c r="E2595" t="s">
        <v>14899</v>
      </c>
      <c r="F2595" t="s">
        <v>13462</v>
      </c>
      <c r="G2595">
        <v>20041231</v>
      </c>
      <c r="H2595">
        <v>11.250999999999999</v>
      </c>
      <c r="I2595">
        <v>11.239000000000001</v>
      </c>
      <c r="J2595" s="3" t="s">
        <v>9936</v>
      </c>
      <c r="K2595" s="3">
        <v>12</v>
      </c>
      <c r="L2595">
        <v>4010</v>
      </c>
      <c r="M2595">
        <v>401010</v>
      </c>
      <c r="N2595">
        <v>40</v>
      </c>
      <c r="O2595" s="3" t="s">
        <v>2895</v>
      </c>
    </row>
    <row r="2596" spans="1:15">
      <c r="A2596">
        <v>26077</v>
      </c>
      <c r="B2596">
        <v>20041231</v>
      </c>
      <c r="C2596">
        <v>2004</v>
      </c>
      <c r="D2596" t="s">
        <v>14900</v>
      </c>
      <c r="E2596" t="s">
        <v>14901</v>
      </c>
      <c r="F2596" t="s">
        <v>13462</v>
      </c>
      <c r="G2596">
        <v>20041231</v>
      </c>
      <c r="H2596">
        <v>2.3610000000000002</v>
      </c>
      <c r="I2596">
        <v>2.4910000000000001</v>
      </c>
      <c r="J2596" s="3" t="s">
        <v>13463</v>
      </c>
      <c r="K2596" s="3">
        <v>12</v>
      </c>
      <c r="L2596">
        <v>4010</v>
      </c>
      <c r="M2596">
        <v>401020</v>
      </c>
      <c r="N2596">
        <v>40</v>
      </c>
      <c r="O2596" s="3" t="s">
        <v>2895</v>
      </c>
    </row>
    <row r="2597" spans="1:15">
      <c r="A2597">
        <v>26124</v>
      </c>
      <c r="B2597">
        <v>20041231</v>
      </c>
      <c r="C2597">
        <v>2004</v>
      </c>
      <c r="D2597" t="s">
        <v>18238</v>
      </c>
      <c r="E2597" t="s">
        <v>18239</v>
      </c>
      <c r="F2597" t="s">
        <v>13470</v>
      </c>
      <c r="G2597">
        <v>20041231</v>
      </c>
      <c r="H2597">
        <v>31.291</v>
      </c>
      <c r="I2597">
        <v>26.713999999999999</v>
      </c>
      <c r="J2597" s="3" t="s">
        <v>13463</v>
      </c>
      <c r="K2597" s="3">
        <v>12</v>
      </c>
      <c r="L2597">
        <v>1510</v>
      </c>
      <c r="M2597">
        <v>151040</v>
      </c>
      <c r="N2597">
        <v>15</v>
      </c>
      <c r="O2597" s="3" t="s">
        <v>2895</v>
      </c>
    </row>
    <row r="2598" spans="1:15">
      <c r="A2598">
        <v>26131</v>
      </c>
      <c r="B2598">
        <v>20041231</v>
      </c>
      <c r="C2598">
        <v>2004</v>
      </c>
      <c r="D2598" t="s">
        <v>18240</v>
      </c>
      <c r="E2598" t="s">
        <v>18241</v>
      </c>
      <c r="F2598" t="s">
        <v>13470</v>
      </c>
      <c r="G2598">
        <v>20041231</v>
      </c>
      <c r="H2598">
        <v>9.3230000000000004</v>
      </c>
      <c r="I2598">
        <v>9.0519999999999996</v>
      </c>
      <c r="J2598" s="3" t="s">
        <v>9936</v>
      </c>
      <c r="K2598" s="3">
        <v>12</v>
      </c>
      <c r="L2598">
        <v>1010</v>
      </c>
      <c r="M2598">
        <v>101010</v>
      </c>
      <c r="N2598">
        <v>10</v>
      </c>
      <c r="O2598" s="3" t="s">
        <v>2895</v>
      </c>
    </row>
    <row r="2599" spans="1:15">
      <c r="A2599">
        <v>26201</v>
      </c>
      <c r="B2599">
        <v>20041231</v>
      </c>
      <c r="C2599">
        <v>2004</v>
      </c>
      <c r="D2599" t="s">
        <v>18242</v>
      </c>
      <c r="E2599" t="s">
        <v>18243</v>
      </c>
      <c r="F2599" t="s">
        <v>13462</v>
      </c>
      <c r="G2599">
        <v>20041231</v>
      </c>
      <c r="H2599">
        <v>6.468</v>
      </c>
      <c r="I2599">
        <v>6.468</v>
      </c>
      <c r="J2599" s="3" t="s">
        <v>9936</v>
      </c>
      <c r="K2599" s="3">
        <v>12</v>
      </c>
      <c r="L2599">
        <v>4510</v>
      </c>
      <c r="M2599">
        <v>451030</v>
      </c>
      <c r="N2599">
        <v>45</v>
      </c>
      <c r="O2599" s="3" t="s">
        <v>2895</v>
      </c>
    </row>
    <row r="2600" spans="1:15">
      <c r="A2600">
        <v>26208</v>
      </c>
      <c r="B2600">
        <v>20041231</v>
      </c>
      <c r="C2600">
        <v>2004</v>
      </c>
      <c r="D2600" t="s">
        <v>18244</v>
      </c>
      <c r="E2600" t="s">
        <v>18245</v>
      </c>
      <c r="F2600" t="s">
        <v>13470</v>
      </c>
      <c r="G2600">
        <v>20041231</v>
      </c>
      <c r="H2600">
        <v>62.935000000000002</v>
      </c>
      <c r="I2600">
        <v>59.863999999999997</v>
      </c>
      <c r="J2600" s="3" t="s">
        <v>9936</v>
      </c>
      <c r="K2600" s="3">
        <v>12</v>
      </c>
      <c r="L2600">
        <v>1510</v>
      </c>
      <c r="M2600">
        <v>151040</v>
      </c>
      <c r="N2600">
        <v>15</v>
      </c>
      <c r="O2600" s="3" t="s">
        <v>2895</v>
      </c>
    </row>
    <row r="2601" spans="1:15">
      <c r="A2601">
        <v>26236</v>
      </c>
      <c r="B2601">
        <v>20041231</v>
      </c>
      <c r="C2601">
        <v>2004</v>
      </c>
      <c r="D2601" t="s">
        <v>18246</v>
      </c>
      <c r="E2601" t="s">
        <v>18247</v>
      </c>
      <c r="F2601" t="s">
        <v>13470</v>
      </c>
      <c r="G2601">
        <v>20041231</v>
      </c>
      <c r="H2601">
        <v>7.0449999999999999</v>
      </c>
      <c r="I2601">
        <v>7.0449999999999999</v>
      </c>
      <c r="J2601" s="3" t="s">
        <v>9936</v>
      </c>
      <c r="K2601" s="3">
        <v>12</v>
      </c>
      <c r="L2601">
        <v>1510</v>
      </c>
      <c r="M2601">
        <v>151040</v>
      </c>
      <c r="N2601">
        <v>15</v>
      </c>
      <c r="O2601" s="3" t="s">
        <v>2895</v>
      </c>
    </row>
    <row r="2602" spans="1:15">
      <c r="A2602">
        <v>26244</v>
      </c>
      <c r="B2602">
        <v>20041231</v>
      </c>
      <c r="C2602">
        <v>2004</v>
      </c>
      <c r="D2602" t="s">
        <v>6645</v>
      </c>
      <c r="E2602" t="s">
        <v>6644</v>
      </c>
      <c r="F2602" t="s">
        <v>13470</v>
      </c>
      <c r="G2602">
        <v>20041231</v>
      </c>
      <c r="H2602">
        <v>159.77500000000001</v>
      </c>
      <c r="I2602">
        <v>153.52500000000001</v>
      </c>
      <c r="J2602" s="3" t="s">
        <v>13463</v>
      </c>
      <c r="K2602" s="3">
        <v>12</v>
      </c>
      <c r="L2602">
        <v>1510</v>
      </c>
      <c r="M2602">
        <v>151040</v>
      </c>
      <c r="N2602">
        <v>15</v>
      </c>
      <c r="O2602" s="3" t="s">
        <v>2895</v>
      </c>
    </row>
    <row r="2603" spans="1:15">
      <c r="A2603">
        <v>26264</v>
      </c>
      <c r="B2603">
        <v>20041231</v>
      </c>
      <c r="C2603">
        <v>2004</v>
      </c>
      <c r="D2603" t="s">
        <v>6143</v>
      </c>
      <c r="E2603" t="s">
        <v>14902</v>
      </c>
      <c r="F2603" t="s">
        <v>13462</v>
      </c>
      <c r="G2603">
        <v>20041231</v>
      </c>
      <c r="H2603">
        <v>45.225000000000001</v>
      </c>
      <c r="I2603">
        <v>41.372999999999998</v>
      </c>
      <c r="J2603" s="3" t="s">
        <v>13463</v>
      </c>
      <c r="K2603" s="3">
        <v>12</v>
      </c>
      <c r="L2603">
        <v>4510</v>
      </c>
      <c r="M2603">
        <v>451030</v>
      </c>
      <c r="N2603">
        <v>45</v>
      </c>
      <c r="O2603" s="3" t="s">
        <v>2895</v>
      </c>
    </row>
    <row r="2604" spans="1:15">
      <c r="A2604">
        <v>26271</v>
      </c>
      <c r="B2604">
        <v>20041231</v>
      </c>
      <c r="C2604">
        <v>2004</v>
      </c>
      <c r="D2604" t="s">
        <v>18248</v>
      </c>
      <c r="E2604" t="s">
        <v>18249</v>
      </c>
      <c r="F2604" t="s">
        <v>13470</v>
      </c>
      <c r="G2604">
        <v>20041231</v>
      </c>
      <c r="H2604">
        <v>55.198</v>
      </c>
      <c r="I2604">
        <v>52.622999999999998</v>
      </c>
      <c r="J2604" s="3" t="s">
        <v>13463</v>
      </c>
      <c r="K2604" s="3">
        <v>12</v>
      </c>
      <c r="L2604">
        <v>4520</v>
      </c>
      <c r="M2604">
        <v>452030</v>
      </c>
      <c r="N2604">
        <v>45</v>
      </c>
      <c r="O2604" s="3" t="s">
        <v>2895</v>
      </c>
    </row>
    <row r="2605" spans="1:15">
      <c r="A2605">
        <v>26342</v>
      </c>
      <c r="B2605">
        <v>20041231</v>
      </c>
      <c r="C2605">
        <v>2004</v>
      </c>
      <c r="D2605" t="s">
        <v>12714</v>
      </c>
      <c r="E2605" t="s">
        <v>12713</v>
      </c>
      <c r="F2605" t="s">
        <v>13462</v>
      </c>
      <c r="G2605">
        <v>20041231</v>
      </c>
      <c r="H2605">
        <v>112.248</v>
      </c>
      <c r="I2605">
        <v>109.214</v>
      </c>
      <c r="J2605" s="3" t="s">
        <v>13463</v>
      </c>
      <c r="K2605" s="3">
        <v>12</v>
      </c>
      <c r="L2605">
        <v>1510</v>
      </c>
      <c r="M2605">
        <v>151040</v>
      </c>
      <c r="N2605">
        <v>15</v>
      </c>
      <c r="O2605" s="3" t="s">
        <v>2895</v>
      </c>
    </row>
    <row r="2606" spans="1:15">
      <c r="A2606">
        <v>26348</v>
      </c>
      <c r="B2606">
        <v>20041231</v>
      </c>
      <c r="C2606">
        <v>2004</v>
      </c>
      <c r="D2606" t="s">
        <v>18250</v>
      </c>
      <c r="E2606" t="s">
        <v>18251</v>
      </c>
      <c r="F2606" t="s">
        <v>13470</v>
      </c>
      <c r="G2606">
        <v>20041231</v>
      </c>
      <c r="H2606">
        <v>137.239</v>
      </c>
      <c r="I2606">
        <v>137.239</v>
      </c>
      <c r="J2606" s="3" t="s">
        <v>13463</v>
      </c>
      <c r="K2606" s="3">
        <v>12</v>
      </c>
      <c r="L2606">
        <v>4020</v>
      </c>
      <c r="M2606">
        <v>402010</v>
      </c>
      <c r="N2606">
        <v>40</v>
      </c>
      <c r="O2606" s="3" t="s">
        <v>2895</v>
      </c>
    </row>
    <row r="2607" spans="1:15">
      <c r="A2607">
        <v>26350</v>
      </c>
      <c r="B2607">
        <v>20041231</v>
      </c>
      <c r="C2607">
        <v>2004</v>
      </c>
      <c r="D2607" t="s">
        <v>18252</v>
      </c>
      <c r="E2607" t="s">
        <v>18253</v>
      </c>
      <c r="F2607" t="s">
        <v>13470</v>
      </c>
      <c r="G2607">
        <v>20041231</v>
      </c>
      <c r="H2607">
        <v>36.241</v>
      </c>
      <c r="I2607">
        <v>26.14</v>
      </c>
      <c r="J2607" s="3" t="s">
        <v>9936</v>
      </c>
      <c r="K2607" s="3">
        <v>12</v>
      </c>
      <c r="L2607">
        <v>1010</v>
      </c>
      <c r="M2607">
        <v>101020</v>
      </c>
      <c r="N2607">
        <v>10</v>
      </c>
      <c r="O2607" s="3" t="s">
        <v>2895</v>
      </c>
    </row>
    <row r="2608" spans="1:15">
      <c r="A2608">
        <v>26379</v>
      </c>
      <c r="B2608">
        <v>20041231</v>
      </c>
      <c r="C2608">
        <v>2004</v>
      </c>
      <c r="D2608" t="s">
        <v>18254</v>
      </c>
      <c r="E2608" t="s">
        <v>18255</v>
      </c>
      <c r="F2608" t="s">
        <v>13470</v>
      </c>
      <c r="G2608">
        <v>20041231</v>
      </c>
      <c r="H2608">
        <v>97.748999999999995</v>
      </c>
      <c r="I2608">
        <v>89.683000000000007</v>
      </c>
      <c r="J2608" s="3" t="s">
        <v>9936</v>
      </c>
      <c r="K2608" s="3">
        <v>12</v>
      </c>
      <c r="L2608">
        <v>1510</v>
      </c>
      <c r="M2608">
        <v>151040</v>
      </c>
      <c r="N2608">
        <v>15</v>
      </c>
      <c r="O2608" s="3" t="s">
        <v>1733</v>
      </c>
    </row>
    <row r="2609" spans="1:15">
      <c r="A2609">
        <v>26405</v>
      </c>
      <c r="B2609">
        <v>20041231</v>
      </c>
      <c r="C2609">
        <v>2004</v>
      </c>
      <c r="D2609" t="s">
        <v>18256</v>
      </c>
      <c r="E2609" t="s">
        <v>18257</v>
      </c>
      <c r="F2609" t="s">
        <v>13470</v>
      </c>
      <c r="G2609">
        <v>20041231</v>
      </c>
      <c r="H2609">
        <v>25.867999999999999</v>
      </c>
      <c r="I2609">
        <v>25.497</v>
      </c>
      <c r="J2609" s="3" t="s">
        <v>13463</v>
      </c>
      <c r="K2609" s="3">
        <v>12</v>
      </c>
      <c r="L2609">
        <v>3020</v>
      </c>
      <c r="M2609">
        <v>302020</v>
      </c>
      <c r="N2609">
        <v>30</v>
      </c>
      <c r="O2609" s="3" t="s">
        <v>2895</v>
      </c>
    </row>
    <row r="2610" spans="1:15">
      <c r="A2610">
        <v>26407</v>
      </c>
      <c r="B2610">
        <v>20041231</v>
      </c>
      <c r="C2610">
        <v>2004</v>
      </c>
      <c r="D2610" t="s">
        <v>18258</v>
      </c>
      <c r="E2610" t="s">
        <v>18259</v>
      </c>
      <c r="F2610" t="s">
        <v>13470</v>
      </c>
      <c r="J2610" s="3" t="s">
        <v>13463</v>
      </c>
      <c r="K2610" s="3">
        <v>12</v>
      </c>
      <c r="L2610">
        <v>1010</v>
      </c>
      <c r="M2610">
        <v>101020</v>
      </c>
      <c r="N2610">
        <v>10</v>
      </c>
      <c r="O2610" s="3" t="s">
        <v>2895</v>
      </c>
    </row>
    <row r="2611" spans="1:15">
      <c r="A2611">
        <v>26419</v>
      </c>
      <c r="B2611">
        <v>20041231</v>
      </c>
      <c r="C2611">
        <v>2004</v>
      </c>
      <c r="D2611" t="s">
        <v>18260</v>
      </c>
      <c r="E2611" t="s">
        <v>18261</v>
      </c>
      <c r="F2611" t="s">
        <v>13470</v>
      </c>
      <c r="G2611">
        <v>20041231</v>
      </c>
      <c r="H2611">
        <v>6.4569999999999999</v>
      </c>
      <c r="I2611">
        <v>6.4779999999999998</v>
      </c>
      <c r="J2611" s="3" t="s">
        <v>13463</v>
      </c>
      <c r="K2611" s="3">
        <v>12</v>
      </c>
      <c r="L2611">
        <v>5010</v>
      </c>
      <c r="M2611">
        <v>501010</v>
      </c>
      <c r="N2611">
        <v>50</v>
      </c>
      <c r="O2611" s="3" t="s">
        <v>2895</v>
      </c>
    </row>
    <row r="2612" spans="1:15">
      <c r="A2612">
        <v>26511</v>
      </c>
      <c r="B2612">
        <v>20041231</v>
      </c>
      <c r="C2612">
        <v>2004</v>
      </c>
      <c r="D2612" t="s">
        <v>18262</v>
      </c>
      <c r="E2612" t="s">
        <v>18263</v>
      </c>
      <c r="F2612" t="s">
        <v>13470</v>
      </c>
      <c r="G2612">
        <v>20041231</v>
      </c>
      <c r="H2612">
        <v>16.722999999999999</v>
      </c>
      <c r="I2612">
        <v>16.678999999999998</v>
      </c>
      <c r="J2612" s="3" t="s">
        <v>13463</v>
      </c>
      <c r="K2612" s="3">
        <v>12</v>
      </c>
      <c r="L2612">
        <v>1510</v>
      </c>
      <c r="M2612">
        <v>151010</v>
      </c>
      <c r="N2612">
        <v>15</v>
      </c>
      <c r="O2612" s="3" t="s">
        <v>2895</v>
      </c>
    </row>
    <row r="2613" spans="1:15">
      <c r="A2613">
        <v>26523</v>
      </c>
      <c r="B2613">
        <v>20041231</v>
      </c>
      <c r="C2613">
        <v>2004</v>
      </c>
      <c r="D2613" t="s">
        <v>5462</v>
      </c>
      <c r="E2613" t="s">
        <v>5461</v>
      </c>
      <c r="F2613" t="s">
        <v>13462</v>
      </c>
      <c r="G2613">
        <v>20041231</v>
      </c>
      <c r="H2613">
        <v>32.426000000000002</v>
      </c>
      <c r="I2613">
        <v>32.213999999999999</v>
      </c>
      <c r="J2613" s="3" t="s">
        <v>13463</v>
      </c>
      <c r="K2613" s="3">
        <v>12</v>
      </c>
      <c r="L2613">
        <v>4510</v>
      </c>
      <c r="M2613">
        <v>451030</v>
      </c>
      <c r="N2613">
        <v>45</v>
      </c>
      <c r="O2613" s="3" t="s">
        <v>2895</v>
      </c>
    </row>
    <row r="2614" spans="1:15">
      <c r="A2614">
        <v>26539</v>
      </c>
      <c r="B2614">
        <v>20041231</v>
      </c>
      <c r="C2614">
        <v>2004</v>
      </c>
      <c r="D2614" t="s">
        <v>11978</v>
      </c>
      <c r="E2614" t="s">
        <v>14903</v>
      </c>
      <c r="F2614" t="s">
        <v>13462</v>
      </c>
      <c r="G2614">
        <v>20041231</v>
      </c>
      <c r="H2614">
        <v>276.26400000000001</v>
      </c>
      <c r="I2614">
        <v>257.64299999999997</v>
      </c>
      <c r="J2614" s="3" t="s">
        <v>9936</v>
      </c>
      <c r="K2614" s="3">
        <v>12</v>
      </c>
      <c r="L2614">
        <v>1510</v>
      </c>
      <c r="M2614">
        <v>151040</v>
      </c>
      <c r="N2614">
        <v>15</v>
      </c>
      <c r="O2614" s="3" t="s">
        <v>1733</v>
      </c>
    </row>
    <row r="2615" spans="1:15">
      <c r="A2615">
        <v>26551</v>
      </c>
      <c r="B2615">
        <v>20041231</v>
      </c>
      <c r="C2615">
        <v>2004</v>
      </c>
      <c r="D2615" t="s">
        <v>18264</v>
      </c>
      <c r="E2615" t="s">
        <v>18265</v>
      </c>
      <c r="F2615" t="s">
        <v>13470</v>
      </c>
      <c r="G2615">
        <v>20041231</v>
      </c>
      <c r="H2615">
        <v>43.017000000000003</v>
      </c>
      <c r="I2615">
        <v>27.875</v>
      </c>
      <c r="J2615" s="3" t="s">
        <v>13463</v>
      </c>
      <c r="K2615" s="3">
        <v>12</v>
      </c>
      <c r="L2615">
        <v>2010</v>
      </c>
      <c r="M2615">
        <v>201040</v>
      </c>
      <c r="N2615">
        <v>20</v>
      </c>
      <c r="O2615" s="3" t="s">
        <v>2895</v>
      </c>
    </row>
    <row r="2616" spans="1:15">
      <c r="A2616">
        <v>26557</v>
      </c>
      <c r="B2616">
        <v>20041231</v>
      </c>
      <c r="C2616">
        <v>2004</v>
      </c>
      <c r="D2616" t="s">
        <v>5086</v>
      </c>
      <c r="E2616" t="s">
        <v>5085</v>
      </c>
      <c r="F2616" t="s">
        <v>13462</v>
      </c>
      <c r="G2616">
        <v>20041231</v>
      </c>
      <c r="H2616">
        <v>19.777000000000001</v>
      </c>
      <c r="I2616">
        <v>17.827000000000002</v>
      </c>
      <c r="J2616" s="3" t="s">
        <v>13463</v>
      </c>
      <c r="K2616" s="3">
        <v>12</v>
      </c>
      <c r="L2616">
        <v>4510</v>
      </c>
      <c r="M2616">
        <v>451020</v>
      </c>
      <c r="N2616">
        <v>45</v>
      </c>
      <c r="O2616" s="3" t="s">
        <v>2895</v>
      </c>
    </row>
    <row r="2617" spans="1:15">
      <c r="A2617">
        <v>26675</v>
      </c>
      <c r="B2617">
        <v>20041231</v>
      </c>
      <c r="C2617">
        <v>2004</v>
      </c>
      <c r="D2617" t="s">
        <v>18266</v>
      </c>
      <c r="E2617" t="s">
        <v>18267</v>
      </c>
      <c r="F2617" t="s">
        <v>13470</v>
      </c>
      <c r="G2617">
        <v>20041231</v>
      </c>
      <c r="H2617">
        <v>24.134</v>
      </c>
      <c r="I2617">
        <v>24.065000000000001</v>
      </c>
      <c r="J2617" s="3" t="s">
        <v>9936</v>
      </c>
      <c r="K2617" s="3">
        <v>12</v>
      </c>
      <c r="L2617">
        <v>1510</v>
      </c>
      <c r="M2617">
        <v>151040</v>
      </c>
      <c r="N2617">
        <v>15</v>
      </c>
      <c r="O2617" s="3" t="s">
        <v>2895</v>
      </c>
    </row>
    <row r="2618" spans="1:15">
      <c r="A2618">
        <v>26702</v>
      </c>
      <c r="B2618">
        <v>20041231</v>
      </c>
      <c r="C2618">
        <v>2004</v>
      </c>
      <c r="D2618" t="s">
        <v>18268</v>
      </c>
      <c r="E2618" t="s">
        <v>18269</v>
      </c>
      <c r="F2618" t="s">
        <v>13470</v>
      </c>
      <c r="G2618">
        <v>20041231</v>
      </c>
      <c r="H2618">
        <v>3.31</v>
      </c>
      <c r="I2618">
        <v>3.31</v>
      </c>
      <c r="J2618" s="3" t="s">
        <v>9936</v>
      </c>
      <c r="K2618" s="3">
        <v>12</v>
      </c>
      <c r="L2618">
        <v>1510</v>
      </c>
      <c r="M2618">
        <v>151040</v>
      </c>
      <c r="N2618">
        <v>15</v>
      </c>
      <c r="O2618" s="3" t="s">
        <v>2895</v>
      </c>
    </row>
    <row r="2619" spans="1:15">
      <c r="A2619">
        <v>26768</v>
      </c>
      <c r="B2619">
        <v>20041231</v>
      </c>
      <c r="C2619">
        <v>2004</v>
      </c>
      <c r="D2619" t="s">
        <v>7549</v>
      </c>
      <c r="E2619" t="s">
        <v>14904</v>
      </c>
      <c r="F2619" t="s">
        <v>13470</v>
      </c>
      <c r="G2619">
        <v>20041231</v>
      </c>
      <c r="H2619">
        <v>51.576999999999998</v>
      </c>
      <c r="I2619">
        <v>48.311</v>
      </c>
      <c r="J2619" s="3" t="s">
        <v>9936</v>
      </c>
      <c r="K2619" s="3">
        <v>12</v>
      </c>
      <c r="L2619">
        <v>1510</v>
      </c>
      <c r="M2619">
        <v>151040</v>
      </c>
      <c r="N2619">
        <v>15</v>
      </c>
      <c r="O2619" s="3" t="s">
        <v>2895</v>
      </c>
    </row>
    <row r="2620" spans="1:15">
      <c r="A2620">
        <v>26796</v>
      </c>
      <c r="B2620">
        <v>20041231</v>
      </c>
      <c r="C2620">
        <v>2004</v>
      </c>
      <c r="D2620" t="s">
        <v>18270</v>
      </c>
      <c r="E2620" t="s">
        <v>18271</v>
      </c>
      <c r="F2620" t="s">
        <v>13470</v>
      </c>
      <c r="G2620">
        <v>20041231</v>
      </c>
      <c r="H2620">
        <v>93.203000000000003</v>
      </c>
      <c r="I2620">
        <v>80.195999999999998</v>
      </c>
      <c r="J2620" s="3" t="s">
        <v>9936</v>
      </c>
      <c r="K2620" s="3">
        <v>12</v>
      </c>
      <c r="L2620">
        <v>1010</v>
      </c>
      <c r="M2620">
        <v>101020</v>
      </c>
      <c r="N2620">
        <v>10</v>
      </c>
      <c r="O2620" s="3" t="s">
        <v>2895</v>
      </c>
    </row>
    <row r="2621" spans="1:15">
      <c r="A2621">
        <v>26800</v>
      </c>
      <c r="B2621">
        <v>20041231</v>
      </c>
      <c r="C2621">
        <v>2004</v>
      </c>
      <c r="D2621" t="s">
        <v>18272</v>
      </c>
      <c r="E2621" t="s">
        <v>18273</v>
      </c>
      <c r="F2621" t="s">
        <v>13470</v>
      </c>
      <c r="G2621">
        <v>20041231</v>
      </c>
      <c r="H2621">
        <v>595.36699999999996</v>
      </c>
      <c r="I2621">
        <v>541.28300000000002</v>
      </c>
      <c r="J2621" s="3" t="s">
        <v>13463</v>
      </c>
      <c r="K2621" s="3">
        <v>12</v>
      </c>
      <c r="L2621">
        <v>1510</v>
      </c>
      <c r="M2621">
        <v>151010</v>
      </c>
      <c r="N2621">
        <v>15</v>
      </c>
      <c r="O2621" s="3" t="s">
        <v>2895</v>
      </c>
    </row>
    <row r="2622" spans="1:15">
      <c r="A2622">
        <v>26837</v>
      </c>
      <c r="B2622">
        <v>20041231</v>
      </c>
      <c r="C2622">
        <v>2004</v>
      </c>
      <c r="D2622" t="s">
        <v>18274</v>
      </c>
      <c r="E2622" t="s">
        <v>18275</v>
      </c>
      <c r="F2622" t="s">
        <v>13462</v>
      </c>
      <c r="G2622">
        <v>20041231</v>
      </c>
      <c r="H2622">
        <v>46.975000000000001</v>
      </c>
      <c r="I2622">
        <v>46.975000000000001</v>
      </c>
      <c r="J2622" s="3" t="s">
        <v>9936</v>
      </c>
      <c r="K2622" s="3">
        <v>12</v>
      </c>
      <c r="L2622">
        <v>4520</v>
      </c>
      <c r="M2622">
        <v>452030</v>
      </c>
      <c r="N2622">
        <v>45</v>
      </c>
      <c r="O2622" s="3" t="s">
        <v>2895</v>
      </c>
    </row>
    <row r="2623" spans="1:15">
      <c r="A2623">
        <v>26879</v>
      </c>
      <c r="B2623">
        <v>20041231</v>
      </c>
      <c r="C2623">
        <v>2004</v>
      </c>
      <c r="D2623" t="s">
        <v>18276</v>
      </c>
      <c r="E2623" t="s">
        <v>18277</v>
      </c>
      <c r="F2623" t="s">
        <v>13470</v>
      </c>
      <c r="G2623">
        <v>20041231</v>
      </c>
      <c r="H2623">
        <v>11.922000000000001</v>
      </c>
      <c r="I2623">
        <v>11.922000000000001</v>
      </c>
      <c r="J2623" s="3" t="s">
        <v>9936</v>
      </c>
      <c r="K2623" s="3">
        <v>12</v>
      </c>
      <c r="L2623">
        <v>2540</v>
      </c>
      <c r="M2623">
        <v>254010</v>
      </c>
      <c r="N2623">
        <v>25</v>
      </c>
      <c r="O2623" s="3" t="s">
        <v>2895</v>
      </c>
    </row>
    <row r="2624" spans="1:15">
      <c r="A2624">
        <v>26898</v>
      </c>
      <c r="B2624">
        <v>20041231</v>
      </c>
      <c r="C2624">
        <v>2004</v>
      </c>
      <c r="D2624" t="s">
        <v>18278</v>
      </c>
      <c r="E2624" t="s">
        <v>18279</v>
      </c>
      <c r="F2624" t="s">
        <v>13462</v>
      </c>
      <c r="G2624">
        <v>20041231</v>
      </c>
      <c r="H2624">
        <v>16.920000000000002</v>
      </c>
      <c r="I2624">
        <v>16.920000000000002</v>
      </c>
      <c r="J2624" s="3" t="s">
        <v>9936</v>
      </c>
      <c r="K2624" s="3">
        <v>12</v>
      </c>
      <c r="L2624">
        <v>3520</v>
      </c>
      <c r="M2624">
        <v>352010</v>
      </c>
      <c r="N2624">
        <v>35</v>
      </c>
      <c r="O2624" s="3" t="s">
        <v>2895</v>
      </c>
    </row>
    <row r="2625" spans="1:15">
      <c r="A2625">
        <v>26906</v>
      </c>
      <c r="B2625">
        <v>20041231</v>
      </c>
      <c r="C2625">
        <v>2004</v>
      </c>
      <c r="D2625" t="s">
        <v>18280</v>
      </c>
      <c r="E2625" t="s">
        <v>18281</v>
      </c>
      <c r="F2625" t="s">
        <v>13470</v>
      </c>
      <c r="G2625">
        <v>20041231</v>
      </c>
      <c r="H2625">
        <v>340.74</v>
      </c>
      <c r="I2625">
        <v>325.762</v>
      </c>
      <c r="J2625" s="3" t="s">
        <v>9936</v>
      </c>
      <c r="K2625" s="3">
        <v>12</v>
      </c>
      <c r="L2625">
        <v>1510</v>
      </c>
      <c r="M2625">
        <v>151040</v>
      </c>
      <c r="N2625">
        <v>15</v>
      </c>
      <c r="O2625" s="3" t="s">
        <v>2895</v>
      </c>
    </row>
    <row r="2626" spans="1:15">
      <c r="A2626">
        <v>26930</v>
      </c>
      <c r="B2626">
        <v>20041231</v>
      </c>
      <c r="C2626">
        <v>2004</v>
      </c>
      <c r="D2626" t="s">
        <v>5102</v>
      </c>
      <c r="E2626" t="s">
        <v>14905</v>
      </c>
      <c r="F2626" t="s">
        <v>13462</v>
      </c>
      <c r="H2626">
        <v>26.736000000000001</v>
      </c>
      <c r="J2626" s="3" t="s">
        <v>9936</v>
      </c>
      <c r="K2626" s="3">
        <v>12</v>
      </c>
      <c r="O2626" s="3" t="s">
        <v>2895</v>
      </c>
    </row>
    <row r="2627" spans="1:15">
      <c r="A2627">
        <v>26934</v>
      </c>
      <c r="B2627">
        <v>20041231</v>
      </c>
      <c r="C2627">
        <v>2004</v>
      </c>
      <c r="D2627" t="s">
        <v>5106</v>
      </c>
      <c r="E2627" t="s">
        <v>14906</v>
      </c>
      <c r="F2627" t="s">
        <v>13462</v>
      </c>
      <c r="H2627">
        <v>5.1139999999999999</v>
      </c>
      <c r="J2627" s="3" t="s">
        <v>9936</v>
      </c>
      <c r="K2627" s="3">
        <v>12</v>
      </c>
      <c r="O2627" s="3" t="s">
        <v>2895</v>
      </c>
    </row>
    <row r="2628" spans="1:15">
      <c r="A2628">
        <v>26938</v>
      </c>
      <c r="B2628">
        <v>20041231</v>
      </c>
      <c r="C2628">
        <v>2004</v>
      </c>
      <c r="D2628" t="s">
        <v>18282</v>
      </c>
      <c r="E2628" t="s">
        <v>18283</v>
      </c>
      <c r="F2628" t="s">
        <v>13470</v>
      </c>
      <c r="G2628">
        <v>20041231</v>
      </c>
      <c r="H2628">
        <v>38.951000000000001</v>
      </c>
      <c r="I2628">
        <v>31.157</v>
      </c>
      <c r="J2628" s="3" t="s">
        <v>9936</v>
      </c>
      <c r="K2628" s="3">
        <v>12</v>
      </c>
      <c r="L2628">
        <v>1510</v>
      </c>
      <c r="M2628">
        <v>151040</v>
      </c>
      <c r="N2628">
        <v>15</v>
      </c>
      <c r="O2628" s="3" t="s">
        <v>2895</v>
      </c>
    </row>
    <row r="2629" spans="1:15">
      <c r="A2629">
        <v>26952</v>
      </c>
      <c r="B2629">
        <v>20041231</v>
      </c>
      <c r="C2629">
        <v>2004</v>
      </c>
      <c r="D2629" t="s">
        <v>18284</v>
      </c>
      <c r="E2629" t="s">
        <v>18285</v>
      </c>
      <c r="F2629" t="s">
        <v>13470</v>
      </c>
      <c r="G2629">
        <v>20041231</v>
      </c>
      <c r="H2629">
        <v>6.7569999999999997</v>
      </c>
      <c r="I2629">
        <v>4.2569999999999997</v>
      </c>
      <c r="J2629" s="3" t="s">
        <v>13463</v>
      </c>
      <c r="K2629" s="3">
        <v>12</v>
      </c>
      <c r="L2629">
        <v>1510</v>
      </c>
      <c r="M2629">
        <v>151040</v>
      </c>
      <c r="N2629">
        <v>15</v>
      </c>
      <c r="O2629" s="3" t="s">
        <v>2895</v>
      </c>
    </row>
    <row r="2630" spans="1:15">
      <c r="A2630">
        <v>26970</v>
      </c>
      <c r="B2630">
        <v>20041231</v>
      </c>
      <c r="C2630">
        <v>2004</v>
      </c>
      <c r="D2630" t="s">
        <v>18286</v>
      </c>
      <c r="E2630" t="s">
        <v>18287</v>
      </c>
      <c r="F2630" t="s">
        <v>13470</v>
      </c>
      <c r="G2630">
        <v>20041231</v>
      </c>
      <c r="H2630">
        <v>13.622</v>
      </c>
      <c r="I2630">
        <v>13.622</v>
      </c>
      <c r="J2630" s="3" t="s">
        <v>13463</v>
      </c>
      <c r="K2630" s="3">
        <v>12</v>
      </c>
      <c r="L2630">
        <v>4020</v>
      </c>
      <c r="M2630">
        <v>402010</v>
      </c>
      <c r="N2630">
        <v>40</v>
      </c>
      <c r="O2630" s="3" t="s">
        <v>2895</v>
      </c>
    </row>
    <row r="2631" spans="1:15">
      <c r="A2631">
        <v>26999</v>
      </c>
      <c r="B2631">
        <v>20041231</v>
      </c>
      <c r="C2631">
        <v>2004</v>
      </c>
      <c r="D2631" t="s">
        <v>18288</v>
      </c>
      <c r="E2631" t="s">
        <v>18289</v>
      </c>
      <c r="F2631" t="s">
        <v>13470</v>
      </c>
      <c r="G2631">
        <v>20041231</v>
      </c>
      <c r="H2631">
        <v>135</v>
      </c>
      <c r="I2631">
        <v>135</v>
      </c>
      <c r="J2631" s="3" t="s">
        <v>9936</v>
      </c>
      <c r="K2631" s="3">
        <v>12</v>
      </c>
      <c r="L2631">
        <v>5510</v>
      </c>
      <c r="M2631">
        <v>551010</v>
      </c>
      <c r="N2631">
        <v>55</v>
      </c>
      <c r="O2631" s="3" t="s">
        <v>2895</v>
      </c>
    </row>
    <row r="2632" spans="1:15">
      <c r="A2632">
        <v>27011</v>
      </c>
      <c r="B2632">
        <v>20041231</v>
      </c>
      <c r="C2632">
        <v>2004</v>
      </c>
      <c r="D2632" t="s">
        <v>18290</v>
      </c>
      <c r="E2632" t="s">
        <v>18291</v>
      </c>
      <c r="F2632" t="s">
        <v>13470</v>
      </c>
      <c r="G2632">
        <v>20041231</v>
      </c>
      <c r="H2632">
        <v>14.595000000000001</v>
      </c>
      <c r="I2632">
        <v>14.397</v>
      </c>
      <c r="J2632" s="3" t="s">
        <v>9936</v>
      </c>
      <c r="K2632" s="3">
        <v>12</v>
      </c>
      <c r="L2632">
        <v>1510</v>
      </c>
      <c r="M2632">
        <v>151010</v>
      </c>
      <c r="N2632">
        <v>15</v>
      </c>
      <c r="O2632" s="3" t="s">
        <v>2895</v>
      </c>
    </row>
    <row r="2633" spans="1:15">
      <c r="A2633">
        <v>27013</v>
      </c>
      <c r="B2633">
        <v>20041231</v>
      </c>
      <c r="C2633">
        <v>2004</v>
      </c>
      <c r="D2633" t="s">
        <v>18292</v>
      </c>
      <c r="E2633" t="s">
        <v>18293</v>
      </c>
      <c r="F2633" t="s">
        <v>13470</v>
      </c>
      <c r="G2633">
        <v>20041231</v>
      </c>
      <c r="H2633">
        <v>75.450999999999993</v>
      </c>
      <c r="I2633">
        <v>75.397000000000006</v>
      </c>
      <c r="J2633" s="3" t="s">
        <v>9936</v>
      </c>
      <c r="K2633" s="3">
        <v>12</v>
      </c>
      <c r="L2633">
        <v>1010</v>
      </c>
      <c r="M2633">
        <v>101010</v>
      </c>
      <c r="N2633">
        <v>10</v>
      </c>
      <c r="O2633" s="3" t="s">
        <v>2895</v>
      </c>
    </row>
    <row r="2634" spans="1:15">
      <c r="A2634">
        <v>27043</v>
      </c>
      <c r="B2634">
        <v>20041231</v>
      </c>
      <c r="C2634">
        <v>2004</v>
      </c>
      <c r="D2634" t="s">
        <v>18294</v>
      </c>
      <c r="E2634" t="s">
        <v>18295</v>
      </c>
      <c r="F2634" t="s">
        <v>13470</v>
      </c>
      <c r="G2634">
        <v>20041231</v>
      </c>
      <c r="H2634">
        <v>21.789000000000001</v>
      </c>
      <c r="I2634">
        <v>21.782</v>
      </c>
      <c r="J2634" s="3" t="s">
        <v>13463</v>
      </c>
      <c r="K2634" s="3">
        <v>12</v>
      </c>
      <c r="L2634">
        <v>4510</v>
      </c>
      <c r="M2634">
        <v>451020</v>
      </c>
      <c r="N2634">
        <v>45</v>
      </c>
      <c r="O2634" s="3" t="s">
        <v>2895</v>
      </c>
    </row>
    <row r="2635" spans="1:15">
      <c r="A2635">
        <v>27125</v>
      </c>
      <c r="B2635">
        <v>20041231</v>
      </c>
      <c r="C2635">
        <v>2004</v>
      </c>
      <c r="D2635" t="s">
        <v>18296</v>
      </c>
      <c r="E2635" t="s">
        <v>18297</v>
      </c>
      <c r="F2635" t="s">
        <v>13470</v>
      </c>
      <c r="G2635">
        <v>20041231</v>
      </c>
      <c r="H2635">
        <v>84.055999999999997</v>
      </c>
      <c r="I2635">
        <v>78.052000000000007</v>
      </c>
      <c r="J2635" s="3" t="s">
        <v>13463</v>
      </c>
      <c r="K2635" s="3">
        <v>12</v>
      </c>
      <c r="L2635">
        <v>1010</v>
      </c>
      <c r="M2635">
        <v>101020</v>
      </c>
      <c r="N2635">
        <v>10</v>
      </c>
      <c r="O2635" s="3" t="s">
        <v>2895</v>
      </c>
    </row>
    <row r="2636" spans="1:15">
      <c r="A2636">
        <v>27153</v>
      </c>
      <c r="B2636">
        <v>20041231</v>
      </c>
      <c r="C2636">
        <v>2004</v>
      </c>
      <c r="D2636" t="s">
        <v>18298</v>
      </c>
      <c r="E2636" t="s">
        <v>18299</v>
      </c>
      <c r="F2636" t="s">
        <v>13470</v>
      </c>
      <c r="G2636">
        <v>20041231</v>
      </c>
      <c r="H2636">
        <v>38.470999999999997</v>
      </c>
      <c r="I2636">
        <v>31.614999999999998</v>
      </c>
      <c r="J2636" s="3" t="s">
        <v>13463</v>
      </c>
      <c r="K2636" s="3">
        <v>12</v>
      </c>
      <c r="L2636">
        <v>1010</v>
      </c>
      <c r="M2636">
        <v>101020</v>
      </c>
      <c r="N2636">
        <v>10</v>
      </c>
      <c r="O2636" s="3" t="s">
        <v>2895</v>
      </c>
    </row>
    <row r="2637" spans="1:15">
      <c r="A2637">
        <v>27199</v>
      </c>
      <c r="B2637">
        <v>20041231</v>
      </c>
      <c r="C2637">
        <v>2004</v>
      </c>
      <c r="D2637" t="s">
        <v>5096</v>
      </c>
      <c r="E2637" t="s">
        <v>5095</v>
      </c>
      <c r="F2637" t="s">
        <v>13462</v>
      </c>
      <c r="G2637">
        <v>20041231</v>
      </c>
      <c r="H2637">
        <v>32.826000000000001</v>
      </c>
      <c r="I2637">
        <v>26.603999999999999</v>
      </c>
      <c r="J2637" s="3" t="s">
        <v>9936</v>
      </c>
      <c r="K2637" s="3">
        <v>12</v>
      </c>
      <c r="L2637">
        <v>1010</v>
      </c>
      <c r="M2637">
        <v>101020</v>
      </c>
      <c r="N2637">
        <v>10</v>
      </c>
      <c r="O2637" s="3" t="s">
        <v>2895</v>
      </c>
    </row>
    <row r="2638" spans="1:15">
      <c r="A2638">
        <v>27265</v>
      </c>
      <c r="B2638">
        <v>20041231</v>
      </c>
      <c r="C2638">
        <v>2004</v>
      </c>
      <c r="D2638" t="s">
        <v>18300</v>
      </c>
      <c r="E2638" t="s">
        <v>18301</v>
      </c>
      <c r="F2638" t="s">
        <v>13470</v>
      </c>
      <c r="G2638">
        <v>20041231</v>
      </c>
      <c r="H2638">
        <v>51.887999999999998</v>
      </c>
      <c r="I2638">
        <v>41.052</v>
      </c>
      <c r="J2638" s="3" t="s">
        <v>9936</v>
      </c>
      <c r="K2638" s="3">
        <v>12</v>
      </c>
      <c r="L2638">
        <v>1010</v>
      </c>
      <c r="M2638">
        <v>101020</v>
      </c>
      <c r="N2638">
        <v>10</v>
      </c>
      <c r="O2638" s="3" t="s">
        <v>2895</v>
      </c>
    </row>
    <row r="2639" spans="1:15">
      <c r="A2639">
        <v>27353</v>
      </c>
      <c r="B2639">
        <v>20041231</v>
      </c>
      <c r="C2639">
        <v>2004</v>
      </c>
      <c r="D2639" t="s">
        <v>18302</v>
      </c>
      <c r="E2639" t="s">
        <v>18303</v>
      </c>
      <c r="F2639" t="s">
        <v>13470</v>
      </c>
      <c r="G2639">
        <v>20041231</v>
      </c>
      <c r="H2639">
        <v>4.3630000000000004</v>
      </c>
      <c r="I2639">
        <v>4.3630000000000004</v>
      </c>
      <c r="J2639" s="3" t="s">
        <v>13463</v>
      </c>
      <c r="K2639" s="3">
        <v>12</v>
      </c>
      <c r="L2639">
        <v>4020</v>
      </c>
      <c r="M2639">
        <v>402010</v>
      </c>
      <c r="N2639">
        <v>40</v>
      </c>
      <c r="O2639" s="3" t="s">
        <v>2895</v>
      </c>
    </row>
    <row r="2640" spans="1:15">
      <c r="A2640">
        <v>27385</v>
      </c>
      <c r="B2640">
        <v>20041231</v>
      </c>
      <c r="C2640">
        <v>2004</v>
      </c>
      <c r="D2640" t="s">
        <v>18304</v>
      </c>
      <c r="E2640" t="s">
        <v>18305</v>
      </c>
      <c r="F2640" t="s">
        <v>13470</v>
      </c>
      <c r="G2640">
        <v>20041231</v>
      </c>
      <c r="H2640">
        <v>62.845999999999997</v>
      </c>
      <c r="I2640">
        <v>53.584000000000003</v>
      </c>
      <c r="J2640" s="3" t="s">
        <v>9936</v>
      </c>
      <c r="K2640" s="3">
        <v>12</v>
      </c>
      <c r="L2640">
        <v>1510</v>
      </c>
      <c r="M2640">
        <v>151040</v>
      </c>
      <c r="N2640">
        <v>15</v>
      </c>
      <c r="O2640" s="3" t="s">
        <v>2895</v>
      </c>
    </row>
    <row r="2641" spans="1:15">
      <c r="A2641">
        <v>27512</v>
      </c>
      <c r="B2641">
        <v>20041231</v>
      </c>
      <c r="C2641">
        <v>2004</v>
      </c>
      <c r="D2641" t="s">
        <v>18306</v>
      </c>
      <c r="E2641" t="s">
        <v>18307</v>
      </c>
      <c r="F2641" t="s">
        <v>13470</v>
      </c>
      <c r="G2641">
        <v>20041231</v>
      </c>
      <c r="H2641">
        <v>18.312000000000001</v>
      </c>
      <c r="I2641">
        <v>12.568</v>
      </c>
      <c r="J2641" s="3" t="s">
        <v>9936</v>
      </c>
      <c r="K2641" s="3">
        <v>12</v>
      </c>
      <c r="L2641">
        <v>4510</v>
      </c>
      <c r="M2641">
        <v>451020</v>
      </c>
      <c r="N2641">
        <v>45</v>
      </c>
      <c r="O2641" s="3" t="s">
        <v>2895</v>
      </c>
    </row>
    <row r="2642" spans="1:15">
      <c r="A2642">
        <v>27517</v>
      </c>
      <c r="B2642">
        <v>20041231</v>
      </c>
      <c r="C2642">
        <v>2004</v>
      </c>
      <c r="D2642" t="s">
        <v>8485</v>
      </c>
      <c r="E2642" t="s">
        <v>8484</v>
      </c>
      <c r="F2642" t="s">
        <v>13462</v>
      </c>
      <c r="G2642">
        <v>20041231</v>
      </c>
      <c r="H2642">
        <v>76.222999999999999</v>
      </c>
      <c r="I2642">
        <v>78.284999999999997</v>
      </c>
      <c r="J2642" s="3" t="s">
        <v>13463</v>
      </c>
      <c r="K2642" s="3">
        <v>12</v>
      </c>
      <c r="L2642">
        <v>1010</v>
      </c>
      <c r="M2642">
        <v>101020</v>
      </c>
      <c r="N2642">
        <v>10</v>
      </c>
      <c r="O2642" s="3" t="s">
        <v>1733</v>
      </c>
    </row>
    <row r="2643" spans="1:15">
      <c r="A2643">
        <v>27522</v>
      </c>
      <c r="B2643">
        <v>20041231</v>
      </c>
      <c r="C2643">
        <v>2004</v>
      </c>
      <c r="D2643" t="s">
        <v>5506</v>
      </c>
      <c r="E2643" t="s">
        <v>14907</v>
      </c>
      <c r="F2643" t="s">
        <v>13470</v>
      </c>
      <c r="G2643">
        <v>20041231</v>
      </c>
      <c r="H2643">
        <v>42.725000000000001</v>
      </c>
      <c r="I2643">
        <v>42.136000000000003</v>
      </c>
      <c r="J2643" s="3" t="s">
        <v>13463</v>
      </c>
      <c r="K2643" s="3">
        <v>12</v>
      </c>
      <c r="L2643">
        <v>3520</v>
      </c>
      <c r="M2643">
        <v>352010</v>
      </c>
      <c r="N2643">
        <v>35</v>
      </c>
      <c r="O2643" s="3" t="s">
        <v>2895</v>
      </c>
    </row>
    <row r="2644" spans="1:15">
      <c r="A2644">
        <v>27579</v>
      </c>
      <c r="B2644">
        <v>20041231</v>
      </c>
      <c r="C2644">
        <v>2004</v>
      </c>
      <c r="D2644" t="s">
        <v>18308</v>
      </c>
      <c r="E2644" t="s">
        <v>18309</v>
      </c>
      <c r="F2644" t="s">
        <v>13470</v>
      </c>
      <c r="G2644">
        <v>20041231</v>
      </c>
      <c r="H2644">
        <v>45.420999999999999</v>
      </c>
      <c r="I2644">
        <v>44.594999999999999</v>
      </c>
      <c r="J2644" s="3" t="s">
        <v>13463</v>
      </c>
      <c r="K2644" s="3">
        <v>12</v>
      </c>
      <c r="L2644">
        <v>1510</v>
      </c>
      <c r="M2644">
        <v>151040</v>
      </c>
      <c r="N2644">
        <v>15</v>
      </c>
      <c r="O2644" s="3" t="s">
        <v>2895</v>
      </c>
    </row>
    <row r="2645" spans="1:15">
      <c r="A2645">
        <v>27587</v>
      </c>
      <c r="B2645">
        <v>20041231</v>
      </c>
      <c r="C2645">
        <v>2004</v>
      </c>
      <c r="D2645" t="s">
        <v>18310</v>
      </c>
      <c r="E2645" t="s">
        <v>18311</v>
      </c>
      <c r="F2645" t="s">
        <v>13470</v>
      </c>
      <c r="J2645" s="3" t="s">
        <v>13463</v>
      </c>
      <c r="K2645" s="3">
        <v>12</v>
      </c>
      <c r="L2645">
        <v>5510</v>
      </c>
      <c r="M2645">
        <v>551010</v>
      </c>
      <c r="N2645">
        <v>55</v>
      </c>
      <c r="O2645" s="3" t="s">
        <v>2895</v>
      </c>
    </row>
    <row r="2646" spans="1:15">
      <c r="A2646">
        <v>27591</v>
      </c>
      <c r="B2646">
        <v>20041231</v>
      </c>
      <c r="C2646">
        <v>2004</v>
      </c>
      <c r="D2646" t="s">
        <v>18312</v>
      </c>
      <c r="E2646" t="s">
        <v>18313</v>
      </c>
      <c r="F2646" t="s">
        <v>13470</v>
      </c>
      <c r="G2646">
        <v>20041231</v>
      </c>
      <c r="H2646">
        <v>9.4589999999999996</v>
      </c>
      <c r="I2646">
        <v>9.4589999999999996</v>
      </c>
      <c r="J2646" s="3" t="s">
        <v>9936</v>
      </c>
      <c r="K2646" s="3">
        <v>12</v>
      </c>
      <c r="L2646">
        <v>2010</v>
      </c>
      <c r="M2646">
        <v>201040</v>
      </c>
      <c r="N2646">
        <v>20</v>
      </c>
      <c r="O2646" s="3" t="s">
        <v>2895</v>
      </c>
    </row>
    <row r="2647" spans="1:15">
      <c r="A2647">
        <v>27598</v>
      </c>
      <c r="B2647">
        <v>20041231</v>
      </c>
      <c r="C2647">
        <v>2004</v>
      </c>
      <c r="D2647" t="s">
        <v>14908</v>
      </c>
      <c r="E2647" t="s">
        <v>14909</v>
      </c>
      <c r="F2647" t="s">
        <v>13462</v>
      </c>
      <c r="G2647">
        <v>20041231</v>
      </c>
      <c r="H2647">
        <v>189.83699999999999</v>
      </c>
      <c r="I2647">
        <v>172.23500000000001</v>
      </c>
      <c r="J2647" s="3" t="s">
        <v>9936</v>
      </c>
      <c r="K2647" s="3">
        <v>12</v>
      </c>
      <c r="L2647">
        <v>1510</v>
      </c>
      <c r="M2647">
        <v>151040</v>
      </c>
      <c r="N2647">
        <v>15</v>
      </c>
      <c r="O2647" s="3" t="s">
        <v>2895</v>
      </c>
    </row>
    <row r="2648" spans="1:15">
      <c r="A2648">
        <v>27600</v>
      </c>
      <c r="B2648">
        <v>20041231</v>
      </c>
      <c r="C2648">
        <v>2004</v>
      </c>
      <c r="D2648" t="s">
        <v>12585</v>
      </c>
      <c r="E2648" t="s">
        <v>12584</v>
      </c>
      <c r="F2648" t="s">
        <v>13470</v>
      </c>
      <c r="G2648">
        <v>20041231</v>
      </c>
      <c r="H2648">
        <v>54.973999999999997</v>
      </c>
      <c r="I2648">
        <v>54.539000000000001</v>
      </c>
      <c r="J2648" s="3" t="s">
        <v>13463</v>
      </c>
      <c r="K2648" s="3">
        <v>12</v>
      </c>
      <c r="L2648">
        <v>1510</v>
      </c>
      <c r="M2648">
        <v>151040</v>
      </c>
      <c r="N2648">
        <v>15</v>
      </c>
      <c r="O2648" s="3" t="s">
        <v>2895</v>
      </c>
    </row>
    <row r="2649" spans="1:15">
      <c r="A2649">
        <v>27625</v>
      </c>
      <c r="B2649">
        <v>20041231</v>
      </c>
      <c r="C2649">
        <v>2004</v>
      </c>
      <c r="D2649" t="s">
        <v>5104</v>
      </c>
      <c r="E2649" t="s">
        <v>14910</v>
      </c>
      <c r="F2649" t="s">
        <v>13462</v>
      </c>
      <c r="H2649">
        <v>5.7569999999999997</v>
      </c>
      <c r="J2649" s="3" t="s">
        <v>9936</v>
      </c>
      <c r="K2649" s="3">
        <v>12</v>
      </c>
      <c r="O2649" s="3" t="s">
        <v>2895</v>
      </c>
    </row>
    <row r="2650" spans="1:15">
      <c r="A2650">
        <v>27721</v>
      </c>
      <c r="B2650">
        <v>20041231</v>
      </c>
      <c r="C2650">
        <v>2004</v>
      </c>
      <c r="D2650" t="s">
        <v>18314</v>
      </c>
      <c r="E2650" t="s">
        <v>18315</v>
      </c>
      <c r="F2650" t="s">
        <v>13470</v>
      </c>
      <c r="G2650">
        <v>20041231</v>
      </c>
      <c r="H2650">
        <v>12.351000000000001</v>
      </c>
      <c r="I2650">
        <v>12.352</v>
      </c>
      <c r="J2650" s="3" t="s">
        <v>9936</v>
      </c>
      <c r="K2650" s="3">
        <v>12</v>
      </c>
      <c r="L2650">
        <v>4020</v>
      </c>
      <c r="M2650">
        <v>402030</v>
      </c>
      <c r="N2650">
        <v>40</v>
      </c>
      <c r="O2650" s="3" t="s">
        <v>2895</v>
      </c>
    </row>
    <row r="2651" spans="1:15">
      <c r="A2651">
        <v>27747</v>
      </c>
      <c r="B2651">
        <v>20041231</v>
      </c>
      <c r="C2651">
        <v>2004</v>
      </c>
      <c r="D2651" t="s">
        <v>5082</v>
      </c>
      <c r="E2651" t="s">
        <v>5081</v>
      </c>
      <c r="F2651" t="s">
        <v>13462</v>
      </c>
      <c r="G2651">
        <v>20041231</v>
      </c>
      <c r="H2651">
        <v>44.978000000000002</v>
      </c>
      <c r="I2651">
        <v>43.682000000000002</v>
      </c>
      <c r="J2651" s="3" t="s">
        <v>13463</v>
      </c>
      <c r="K2651" s="3">
        <v>12</v>
      </c>
      <c r="L2651">
        <v>3520</v>
      </c>
      <c r="M2651">
        <v>352010</v>
      </c>
      <c r="N2651">
        <v>35</v>
      </c>
      <c r="O2651" s="3" t="s">
        <v>2895</v>
      </c>
    </row>
    <row r="2652" spans="1:15">
      <c r="A2652">
        <v>27748</v>
      </c>
      <c r="B2652">
        <v>20041231</v>
      </c>
      <c r="C2652">
        <v>2004</v>
      </c>
      <c r="D2652" t="s">
        <v>18316</v>
      </c>
      <c r="E2652" t="s">
        <v>18317</v>
      </c>
      <c r="F2652" t="s">
        <v>13462</v>
      </c>
      <c r="G2652">
        <v>20041231</v>
      </c>
      <c r="H2652">
        <v>4.1520000000000001</v>
      </c>
      <c r="I2652">
        <v>4.1289999999999996</v>
      </c>
      <c r="J2652" s="3" t="s">
        <v>9936</v>
      </c>
      <c r="K2652" s="3">
        <v>12</v>
      </c>
      <c r="L2652">
        <v>3030</v>
      </c>
      <c r="M2652">
        <v>303020</v>
      </c>
      <c r="N2652">
        <v>30</v>
      </c>
      <c r="O2652" s="3" t="s">
        <v>2895</v>
      </c>
    </row>
    <row r="2653" spans="1:15">
      <c r="A2653">
        <v>27753</v>
      </c>
      <c r="B2653">
        <v>20041231</v>
      </c>
      <c r="C2653">
        <v>2004</v>
      </c>
      <c r="D2653" t="s">
        <v>18318</v>
      </c>
      <c r="E2653" t="s">
        <v>18319</v>
      </c>
      <c r="F2653" t="s">
        <v>13470</v>
      </c>
      <c r="G2653">
        <v>20041231</v>
      </c>
      <c r="H2653">
        <v>96.850999999999999</v>
      </c>
      <c r="I2653">
        <v>76.245000000000005</v>
      </c>
      <c r="J2653" s="3" t="s">
        <v>9936</v>
      </c>
      <c r="K2653" s="3">
        <v>12</v>
      </c>
      <c r="L2653">
        <v>1010</v>
      </c>
      <c r="M2653">
        <v>101020</v>
      </c>
      <c r="N2653">
        <v>10</v>
      </c>
      <c r="O2653" s="3" t="s">
        <v>2895</v>
      </c>
    </row>
    <row r="2654" spans="1:15">
      <c r="A2654">
        <v>27760</v>
      </c>
      <c r="B2654">
        <v>20041231</v>
      </c>
      <c r="C2654">
        <v>2004</v>
      </c>
      <c r="D2654" t="s">
        <v>9493</v>
      </c>
      <c r="E2654" t="s">
        <v>14911</v>
      </c>
      <c r="F2654" t="s">
        <v>13462</v>
      </c>
      <c r="G2654">
        <v>20041231</v>
      </c>
      <c r="H2654">
        <v>33.148000000000003</v>
      </c>
      <c r="I2654">
        <v>32.756999999999998</v>
      </c>
      <c r="J2654" s="3" t="s">
        <v>9936</v>
      </c>
      <c r="K2654" s="3">
        <v>12</v>
      </c>
      <c r="L2654">
        <v>2520</v>
      </c>
      <c r="M2654">
        <v>252020</v>
      </c>
      <c r="N2654">
        <v>25</v>
      </c>
      <c r="O2654" s="3" t="s">
        <v>2895</v>
      </c>
    </row>
    <row r="2655" spans="1:15">
      <c r="A2655">
        <v>27765</v>
      </c>
      <c r="B2655">
        <v>20041231</v>
      </c>
      <c r="C2655">
        <v>2004</v>
      </c>
      <c r="D2655" t="s">
        <v>14912</v>
      </c>
      <c r="E2655" t="s">
        <v>14913</v>
      </c>
      <c r="F2655" t="s">
        <v>13462</v>
      </c>
      <c r="G2655">
        <v>20041231</v>
      </c>
      <c r="H2655">
        <v>38.012</v>
      </c>
      <c r="I2655">
        <v>35.899000000000001</v>
      </c>
      <c r="J2655" s="3" t="s">
        <v>9936</v>
      </c>
      <c r="K2655" s="3">
        <v>12</v>
      </c>
      <c r="L2655">
        <v>3520</v>
      </c>
      <c r="M2655">
        <v>352010</v>
      </c>
      <c r="N2655">
        <v>35</v>
      </c>
      <c r="O2655" s="3" t="s">
        <v>2895</v>
      </c>
    </row>
    <row r="2656" spans="1:15">
      <c r="A2656">
        <v>27771</v>
      </c>
      <c r="B2656">
        <v>20041231</v>
      </c>
      <c r="C2656">
        <v>2004</v>
      </c>
      <c r="D2656" t="s">
        <v>5132</v>
      </c>
      <c r="E2656" t="s">
        <v>5131</v>
      </c>
      <c r="F2656" t="s">
        <v>13462</v>
      </c>
      <c r="G2656">
        <v>20041231</v>
      </c>
      <c r="H2656">
        <v>12.394</v>
      </c>
      <c r="I2656">
        <v>12.147</v>
      </c>
      <c r="J2656" s="3" t="s">
        <v>13463</v>
      </c>
      <c r="K2656" s="3">
        <v>12</v>
      </c>
      <c r="L2656">
        <v>4510</v>
      </c>
      <c r="M2656">
        <v>451030</v>
      </c>
      <c r="N2656">
        <v>45</v>
      </c>
      <c r="O2656" s="3" t="s">
        <v>2895</v>
      </c>
    </row>
    <row r="2657" spans="1:15">
      <c r="A2657">
        <v>27776</v>
      </c>
      <c r="B2657">
        <v>20041231</v>
      </c>
      <c r="C2657">
        <v>2004</v>
      </c>
      <c r="D2657" t="s">
        <v>5138</v>
      </c>
      <c r="E2657" t="s">
        <v>14914</v>
      </c>
      <c r="F2657" t="s">
        <v>13462</v>
      </c>
      <c r="G2657">
        <v>20041231</v>
      </c>
      <c r="H2657">
        <v>4.6950000000000003</v>
      </c>
      <c r="I2657">
        <v>4.5570000000000004</v>
      </c>
      <c r="J2657" s="3" t="s">
        <v>9936</v>
      </c>
      <c r="K2657" s="3">
        <v>12</v>
      </c>
      <c r="L2657">
        <v>2520</v>
      </c>
      <c r="M2657">
        <v>252030</v>
      </c>
      <c r="N2657">
        <v>25</v>
      </c>
      <c r="O2657" s="3" t="s">
        <v>2895</v>
      </c>
    </row>
    <row r="2658" spans="1:15">
      <c r="A2658">
        <v>27780</v>
      </c>
      <c r="B2658">
        <v>20041231</v>
      </c>
      <c r="C2658">
        <v>2004</v>
      </c>
      <c r="D2658" t="s">
        <v>5152</v>
      </c>
      <c r="E2658" t="s">
        <v>14915</v>
      </c>
      <c r="F2658" t="s">
        <v>13462</v>
      </c>
      <c r="G2658">
        <v>20041231</v>
      </c>
      <c r="H2658">
        <v>108.083</v>
      </c>
      <c r="I2658">
        <v>96.638000000000005</v>
      </c>
      <c r="J2658" s="3" t="s">
        <v>9936</v>
      </c>
      <c r="K2658" s="3">
        <v>12</v>
      </c>
      <c r="L2658">
        <v>4040</v>
      </c>
      <c r="M2658">
        <v>404020</v>
      </c>
      <c r="N2658">
        <v>40</v>
      </c>
      <c r="O2658" s="3" t="s">
        <v>2895</v>
      </c>
    </row>
    <row r="2659" spans="1:15">
      <c r="A2659">
        <v>27783</v>
      </c>
      <c r="B2659">
        <v>20041231</v>
      </c>
      <c r="C2659">
        <v>2004</v>
      </c>
      <c r="D2659" t="s">
        <v>5142</v>
      </c>
      <c r="E2659" t="s">
        <v>5141</v>
      </c>
      <c r="F2659" t="s">
        <v>13462</v>
      </c>
      <c r="G2659">
        <v>20041231</v>
      </c>
      <c r="H2659">
        <v>7.9210000000000003</v>
      </c>
      <c r="I2659">
        <v>7.9729999999999999</v>
      </c>
      <c r="J2659" s="3" t="s">
        <v>9936</v>
      </c>
      <c r="K2659" s="3">
        <v>12</v>
      </c>
      <c r="L2659">
        <v>3010</v>
      </c>
      <c r="M2659">
        <v>301010</v>
      </c>
      <c r="N2659">
        <v>30</v>
      </c>
      <c r="O2659" s="3" t="s">
        <v>2895</v>
      </c>
    </row>
    <row r="2660" spans="1:15">
      <c r="A2660">
        <v>27786</v>
      </c>
      <c r="B2660">
        <v>20041231</v>
      </c>
      <c r="C2660">
        <v>2004</v>
      </c>
      <c r="D2660" t="s">
        <v>5125</v>
      </c>
      <c r="E2660" t="s">
        <v>5124</v>
      </c>
      <c r="F2660" t="s">
        <v>13462</v>
      </c>
      <c r="G2660">
        <v>20041231</v>
      </c>
      <c r="H2660">
        <v>311.86900000000003</v>
      </c>
      <c r="I2660">
        <v>253.21199999999999</v>
      </c>
      <c r="J2660" s="3" t="s">
        <v>9936</v>
      </c>
      <c r="K2660" s="3">
        <v>12</v>
      </c>
      <c r="L2660">
        <v>1010</v>
      </c>
      <c r="M2660">
        <v>101020</v>
      </c>
      <c r="N2660">
        <v>10</v>
      </c>
      <c r="O2660" s="3" t="s">
        <v>2895</v>
      </c>
    </row>
    <row r="2661" spans="1:15">
      <c r="A2661">
        <v>27790</v>
      </c>
      <c r="B2661">
        <v>20041231</v>
      </c>
      <c r="C2661">
        <v>2004</v>
      </c>
      <c r="D2661" t="s">
        <v>5222</v>
      </c>
      <c r="E2661" t="s">
        <v>14916</v>
      </c>
      <c r="F2661" t="s">
        <v>13462</v>
      </c>
      <c r="G2661">
        <v>20041231</v>
      </c>
      <c r="H2661">
        <v>20.527999999999999</v>
      </c>
      <c r="I2661">
        <v>20.751999999999999</v>
      </c>
      <c r="J2661" s="3" t="s">
        <v>9936</v>
      </c>
      <c r="K2661" s="3">
        <v>12</v>
      </c>
      <c r="L2661">
        <v>2540</v>
      </c>
      <c r="M2661">
        <v>254010</v>
      </c>
      <c r="N2661">
        <v>25</v>
      </c>
      <c r="O2661" s="3" t="s">
        <v>2895</v>
      </c>
    </row>
    <row r="2662" spans="1:15">
      <c r="A2662">
        <v>27792</v>
      </c>
      <c r="B2662">
        <v>20041231</v>
      </c>
      <c r="C2662">
        <v>2004</v>
      </c>
      <c r="D2662" t="s">
        <v>14917</v>
      </c>
      <c r="E2662" t="s">
        <v>5153</v>
      </c>
      <c r="F2662" t="s">
        <v>13462</v>
      </c>
      <c r="G2662">
        <v>20041231</v>
      </c>
      <c r="H2662">
        <v>54.89</v>
      </c>
      <c r="I2662">
        <v>53.902999999999999</v>
      </c>
      <c r="J2662" s="3" t="s">
        <v>13463</v>
      </c>
      <c r="K2662" s="3">
        <v>12</v>
      </c>
      <c r="L2662">
        <v>4040</v>
      </c>
      <c r="M2662">
        <v>404020</v>
      </c>
      <c r="N2662">
        <v>40</v>
      </c>
      <c r="O2662" s="3" t="s">
        <v>2895</v>
      </c>
    </row>
    <row r="2663" spans="1:15">
      <c r="A2663">
        <v>27795</v>
      </c>
      <c r="B2663">
        <v>20041231</v>
      </c>
      <c r="C2663">
        <v>2004</v>
      </c>
      <c r="D2663" t="s">
        <v>18320</v>
      </c>
      <c r="E2663" t="s">
        <v>18321</v>
      </c>
      <c r="F2663" t="s">
        <v>13462</v>
      </c>
      <c r="G2663">
        <v>20041231</v>
      </c>
      <c r="H2663">
        <v>84.751000000000005</v>
      </c>
      <c r="I2663">
        <v>68.34</v>
      </c>
      <c r="J2663" s="3" t="s">
        <v>9936</v>
      </c>
      <c r="K2663" s="3">
        <v>12</v>
      </c>
      <c r="L2663">
        <v>3030</v>
      </c>
      <c r="M2663">
        <v>303020</v>
      </c>
      <c r="N2663">
        <v>30</v>
      </c>
      <c r="O2663" s="3" t="s">
        <v>2895</v>
      </c>
    </row>
    <row r="2664" spans="1:15">
      <c r="A2664">
        <v>27816</v>
      </c>
      <c r="B2664">
        <v>20041231</v>
      </c>
      <c r="C2664">
        <v>2004</v>
      </c>
      <c r="D2664" t="s">
        <v>5129</v>
      </c>
      <c r="E2664" t="s">
        <v>5128</v>
      </c>
      <c r="F2664" t="s">
        <v>13462</v>
      </c>
      <c r="G2664">
        <v>20041231</v>
      </c>
      <c r="H2664">
        <v>112.523</v>
      </c>
      <c r="I2664">
        <v>108.746</v>
      </c>
      <c r="J2664" s="3" t="s">
        <v>13463</v>
      </c>
      <c r="K2664" s="3">
        <v>12</v>
      </c>
      <c r="L2664">
        <v>1010</v>
      </c>
      <c r="M2664">
        <v>101010</v>
      </c>
      <c r="N2664">
        <v>10</v>
      </c>
      <c r="O2664" s="3" t="s">
        <v>2895</v>
      </c>
    </row>
    <row r="2665" spans="1:15">
      <c r="A2665">
        <v>27822</v>
      </c>
      <c r="B2665">
        <v>20041231</v>
      </c>
      <c r="C2665">
        <v>2004</v>
      </c>
      <c r="D2665" t="s">
        <v>18322</v>
      </c>
      <c r="E2665" t="s">
        <v>18323</v>
      </c>
      <c r="F2665" t="s">
        <v>13462</v>
      </c>
      <c r="G2665">
        <v>20050102</v>
      </c>
      <c r="H2665">
        <v>5.1210000000000004</v>
      </c>
      <c r="I2665">
        <v>5.173</v>
      </c>
      <c r="J2665" s="3" t="s">
        <v>13463</v>
      </c>
      <c r="K2665" s="3">
        <v>12</v>
      </c>
      <c r="L2665">
        <v>2010</v>
      </c>
      <c r="M2665">
        <v>201010</v>
      </c>
      <c r="N2665">
        <v>20</v>
      </c>
      <c r="O2665" s="3" t="s">
        <v>2895</v>
      </c>
    </row>
    <row r="2666" spans="1:15">
      <c r="A2666">
        <v>27823</v>
      </c>
      <c r="B2666">
        <v>20041231</v>
      </c>
      <c r="C2666">
        <v>2004</v>
      </c>
      <c r="D2666" t="s">
        <v>5123</v>
      </c>
      <c r="E2666" t="s">
        <v>5122</v>
      </c>
      <c r="F2666" t="s">
        <v>13462</v>
      </c>
      <c r="G2666">
        <v>20041231</v>
      </c>
      <c r="H2666">
        <v>23.414999999999999</v>
      </c>
      <c r="I2666">
        <v>23.042999999999999</v>
      </c>
      <c r="J2666" s="3" t="s">
        <v>9936</v>
      </c>
      <c r="K2666" s="3">
        <v>12</v>
      </c>
      <c r="L2666">
        <v>3510</v>
      </c>
      <c r="M2666">
        <v>351010</v>
      </c>
      <c r="N2666">
        <v>35</v>
      </c>
      <c r="O2666" s="3" t="s">
        <v>2895</v>
      </c>
    </row>
    <row r="2667" spans="1:15">
      <c r="A2667">
        <v>27828</v>
      </c>
      <c r="B2667">
        <v>20041231</v>
      </c>
      <c r="C2667">
        <v>2004</v>
      </c>
      <c r="D2667" t="s">
        <v>5146</v>
      </c>
      <c r="E2667" t="s">
        <v>5145</v>
      </c>
      <c r="F2667" t="s">
        <v>13462</v>
      </c>
      <c r="G2667">
        <v>20041231</v>
      </c>
      <c r="H2667">
        <v>13.558</v>
      </c>
      <c r="I2667">
        <v>13.567</v>
      </c>
      <c r="J2667" s="3" t="s">
        <v>9936</v>
      </c>
      <c r="K2667" s="3">
        <v>12</v>
      </c>
      <c r="L2667">
        <v>2520</v>
      </c>
      <c r="M2667">
        <v>252010</v>
      </c>
      <c r="N2667">
        <v>25</v>
      </c>
      <c r="O2667" s="3" t="s">
        <v>2895</v>
      </c>
    </row>
    <row r="2668" spans="1:15">
      <c r="A2668">
        <v>27842</v>
      </c>
      <c r="B2668">
        <v>20041231</v>
      </c>
      <c r="C2668">
        <v>2004</v>
      </c>
      <c r="D2668" t="s">
        <v>5114</v>
      </c>
      <c r="E2668" t="s">
        <v>5113</v>
      </c>
      <c r="F2668" t="s">
        <v>13462</v>
      </c>
      <c r="G2668">
        <v>20041231</v>
      </c>
      <c r="H2668">
        <v>29.553999999999998</v>
      </c>
      <c r="I2668">
        <v>29.443999999999999</v>
      </c>
      <c r="J2668" s="3" t="s">
        <v>13463</v>
      </c>
      <c r="K2668" s="3">
        <v>12</v>
      </c>
      <c r="L2668">
        <v>2530</v>
      </c>
      <c r="M2668">
        <v>253010</v>
      </c>
      <c r="N2668">
        <v>25</v>
      </c>
      <c r="O2668" s="3" t="s">
        <v>2895</v>
      </c>
    </row>
    <row r="2669" spans="1:15">
      <c r="A2669">
        <v>27845</v>
      </c>
      <c r="B2669">
        <v>20041231</v>
      </c>
      <c r="C2669">
        <v>2004</v>
      </c>
      <c r="D2669" t="s">
        <v>5148</v>
      </c>
      <c r="E2669" t="s">
        <v>5147</v>
      </c>
      <c r="F2669" t="s">
        <v>13462</v>
      </c>
      <c r="G2669">
        <v>20041231</v>
      </c>
      <c r="H2669">
        <v>109.72</v>
      </c>
      <c r="I2669">
        <v>109.17400000000001</v>
      </c>
      <c r="J2669" s="3" t="s">
        <v>9936</v>
      </c>
      <c r="K2669" s="3">
        <v>12</v>
      </c>
      <c r="L2669">
        <v>3520</v>
      </c>
      <c r="M2669">
        <v>352020</v>
      </c>
      <c r="N2669">
        <v>35</v>
      </c>
      <c r="O2669" s="3" t="s">
        <v>2895</v>
      </c>
    </row>
    <row r="2670" spans="1:15">
      <c r="A2670">
        <v>27851</v>
      </c>
      <c r="B2670">
        <v>20041231</v>
      </c>
      <c r="C2670">
        <v>2004</v>
      </c>
      <c r="D2670" t="s">
        <v>5160</v>
      </c>
      <c r="E2670" t="s">
        <v>14918</v>
      </c>
      <c r="F2670" t="s">
        <v>13462</v>
      </c>
      <c r="H2670">
        <v>16.988</v>
      </c>
      <c r="J2670" s="3" t="s">
        <v>13463</v>
      </c>
      <c r="K2670" s="3">
        <v>12</v>
      </c>
      <c r="O2670" s="3" t="s">
        <v>2895</v>
      </c>
    </row>
    <row r="2671" spans="1:15">
      <c r="A2671">
        <v>27856</v>
      </c>
      <c r="B2671">
        <v>20041231</v>
      </c>
      <c r="C2671">
        <v>2004</v>
      </c>
      <c r="D2671" t="s">
        <v>18324</v>
      </c>
      <c r="E2671" t="s">
        <v>18325</v>
      </c>
      <c r="F2671" t="s">
        <v>13462</v>
      </c>
      <c r="G2671">
        <v>20041231</v>
      </c>
      <c r="H2671">
        <v>97.245999999999995</v>
      </c>
      <c r="I2671">
        <v>96.608999999999995</v>
      </c>
      <c r="J2671" s="3" t="s">
        <v>9936</v>
      </c>
      <c r="K2671" s="3">
        <v>12</v>
      </c>
      <c r="L2671">
        <v>4520</v>
      </c>
      <c r="M2671">
        <v>452030</v>
      </c>
      <c r="N2671">
        <v>45</v>
      </c>
      <c r="O2671" s="3" t="s">
        <v>2895</v>
      </c>
    </row>
    <row r="2672" spans="1:15">
      <c r="A2672">
        <v>27873</v>
      </c>
      <c r="B2672">
        <v>20041231</v>
      </c>
      <c r="C2672">
        <v>2004</v>
      </c>
      <c r="D2672" t="s">
        <v>18326</v>
      </c>
      <c r="E2672" t="s">
        <v>5117</v>
      </c>
      <c r="F2672" t="s">
        <v>13462</v>
      </c>
      <c r="G2672">
        <v>20041231</v>
      </c>
      <c r="H2672">
        <v>347.45499999999998</v>
      </c>
      <c r="I2672">
        <v>347.089</v>
      </c>
      <c r="J2672" s="3" t="s">
        <v>13463</v>
      </c>
      <c r="K2672" s="3">
        <v>12</v>
      </c>
      <c r="L2672">
        <v>2010</v>
      </c>
      <c r="M2672">
        <v>201040</v>
      </c>
      <c r="N2672">
        <v>20</v>
      </c>
      <c r="O2672" s="3" t="s">
        <v>2895</v>
      </c>
    </row>
    <row r="2673" spans="1:15">
      <c r="A2673">
        <v>27875</v>
      </c>
      <c r="B2673">
        <v>20041231</v>
      </c>
      <c r="C2673">
        <v>2004</v>
      </c>
      <c r="D2673" t="s">
        <v>5170</v>
      </c>
      <c r="E2673" t="s">
        <v>14919</v>
      </c>
      <c r="F2673" t="s">
        <v>13462</v>
      </c>
      <c r="G2673">
        <v>20041231</v>
      </c>
      <c r="H2673">
        <v>22.937000000000001</v>
      </c>
      <c r="I2673">
        <v>22.849</v>
      </c>
      <c r="J2673" s="3" t="s">
        <v>9936</v>
      </c>
      <c r="K2673" s="3">
        <v>12</v>
      </c>
      <c r="L2673">
        <v>4040</v>
      </c>
      <c r="M2673">
        <v>404020</v>
      </c>
      <c r="N2673">
        <v>40</v>
      </c>
      <c r="O2673" s="3" t="s">
        <v>2895</v>
      </c>
    </row>
    <row r="2674" spans="1:15">
      <c r="A2674">
        <v>27882</v>
      </c>
      <c r="B2674">
        <v>20041231</v>
      </c>
      <c r="C2674">
        <v>2004</v>
      </c>
      <c r="D2674" t="s">
        <v>6929</v>
      </c>
      <c r="E2674" t="s">
        <v>6928</v>
      </c>
      <c r="F2674" t="s">
        <v>13462</v>
      </c>
      <c r="G2674">
        <v>20041231</v>
      </c>
      <c r="H2674">
        <v>262.45100000000002</v>
      </c>
      <c r="I2674">
        <v>260.488</v>
      </c>
      <c r="J2674" s="3" t="s">
        <v>13463</v>
      </c>
      <c r="K2674" s="3">
        <v>12</v>
      </c>
      <c r="L2674">
        <v>2540</v>
      </c>
      <c r="M2674">
        <v>254010</v>
      </c>
      <c r="N2674">
        <v>25</v>
      </c>
      <c r="O2674" s="3" t="s">
        <v>2895</v>
      </c>
    </row>
    <row r="2675" spans="1:15">
      <c r="A2675">
        <v>27886</v>
      </c>
      <c r="B2675">
        <v>20041231</v>
      </c>
      <c r="C2675">
        <v>2004</v>
      </c>
      <c r="D2675" t="s">
        <v>5212</v>
      </c>
      <c r="E2675" t="s">
        <v>14920</v>
      </c>
      <c r="F2675" t="s">
        <v>13462</v>
      </c>
      <c r="G2675">
        <v>20041231</v>
      </c>
      <c r="H2675">
        <v>3.8540000000000001</v>
      </c>
      <c r="I2675">
        <v>3.8180000000000001</v>
      </c>
      <c r="J2675" s="3" t="s">
        <v>9936</v>
      </c>
      <c r="K2675" s="3">
        <v>12</v>
      </c>
      <c r="L2675">
        <v>4010</v>
      </c>
      <c r="M2675">
        <v>401010</v>
      </c>
      <c r="N2675">
        <v>40</v>
      </c>
      <c r="O2675" s="3" t="s">
        <v>2895</v>
      </c>
    </row>
    <row r="2676" spans="1:15">
      <c r="A2676">
        <v>27906</v>
      </c>
      <c r="B2676">
        <v>20041231</v>
      </c>
      <c r="C2676">
        <v>2004</v>
      </c>
      <c r="D2676" t="s">
        <v>5244</v>
      </c>
      <c r="E2676" t="s">
        <v>5243</v>
      </c>
      <c r="F2676" t="s">
        <v>13462</v>
      </c>
      <c r="G2676">
        <v>20041231</v>
      </c>
      <c r="H2676">
        <v>16.321000000000002</v>
      </c>
      <c r="I2676">
        <v>15.662000000000001</v>
      </c>
      <c r="J2676" s="3" t="s">
        <v>9936</v>
      </c>
      <c r="K2676" s="3">
        <v>12</v>
      </c>
      <c r="L2676">
        <v>3030</v>
      </c>
      <c r="M2676">
        <v>303020</v>
      </c>
      <c r="N2676">
        <v>30</v>
      </c>
      <c r="O2676" s="3" t="s">
        <v>2895</v>
      </c>
    </row>
    <row r="2677" spans="1:15">
      <c r="A2677">
        <v>27908</v>
      </c>
      <c r="B2677">
        <v>20041231</v>
      </c>
      <c r="C2677">
        <v>2004</v>
      </c>
      <c r="D2677" t="s">
        <v>18327</v>
      </c>
      <c r="E2677" t="s">
        <v>18328</v>
      </c>
      <c r="F2677" t="s">
        <v>13462</v>
      </c>
      <c r="G2677">
        <v>20041231</v>
      </c>
      <c r="H2677">
        <v>5.2999999999999999E-2</v>
      </c>
      <c r="J2677" s="3" t="s">
        <v>13463</v>
      </c>
      <c r="K2677" s="3">
        <v>12</v>
      </c>
      <c r="L2677">
        <v>1510</v>
      </c>
      <c r="M2677">
        <v>151030</v>
      </c>
      <c r="N2677">
        <v>15</v>
      </c>
      <c r="O2677" s="3" t="s">
        <v>2895</v>
      </c>
    </row>
    <row r="2678" spans="1:15">
      <c r="A2678">
        <v>27911</v>
      </c>
      <c r="B2678">
        <v>20041231</v>
      </c>
      <c r="C2678">
        <v>2004</v>
      </c>
      <c r="D2678" t="s">
        <v>18329</v>
      </c>
      <c r="E2678" t="s">
        <v>18330</v>
      </c>
      <c r="F2678" t="s">
        <v>13462</v>
      </c>
      <c r="G2678">
        <v>20041231</v>
      </c>
      <c r="H2678">
        <v>5.9</v>
      </c>
      <c r="I2678">
        <v>5.9</v>
      </c>
      <c r="J2678" s="3" t="s">
        <v>9936</v>
      </c>
      <c r="K2678" s="3">
        <v>12</v>
      </c>
      <c r="L2678">
        <v>1010</v>
      </c>
      <c r="M2678">
        <v>101020</v>
      </c>
      <c r="N2678">
        <v>10</v>
      </c>
      <c r="O2678" s="3" t="s">
        <v>2895</v>
      </c>
    </row>
    <row r="2679" spans="1:15">
      <c r="A2679">
        <v>27912</v>
      </c>
      <c r="B2679">
        <v>20041231</v>
      </c>
      <c r="C2679">
        <v>2004</v>
      </c>
      <c r="D2679" t="s">
        <v>18331</v>
      </c>
      <c r="E2679" t="s">
        <v>18332</v>
      </c>
      <c r="F2679" t="s">
        <v>13462</v>
      </c>
      <c r="G2679">
        <v>20041231</v>
      </c>
      <c r="H2679">
        <v>119.794</v>
      </c>
      <c r="I2679">
        <v>131.37899999999999</v>
      </c>
      <c r="J2679" s="3" t="s">
        <v>13463</v>
      </c>
      <c r="K2679" s="3">
        <v>12</v>
      </c>
      <c r="L2679">
        <v>5010</v>
      </c>
      <c r="M2679">
        <v>501020</v>
      </c>
      <c r="N2679">
        <v>50</v>
      </c>
      <c r="O2679" s="3" t="s">
        <v>2895</v>
      </c>
    </row>
    <row r="2680" spans="1:15">
      <c r="A2680">
        <v>27913</v>
      </c>
      <c r="B2680">
        <v>20041231</v>
      </c>
      <c r="C2680">
        <v>2004</v>
      </c>
      <c r="D2680" t="s">
        <v>5206</v>
      </c>
      <c r="E2680" t="s">
        <v>14921</v>
      </c>
      <c r="F2680" t="s">
        <v>13462</v>
      </c>
      <c r="G2680">
        <v>20041231</v>
      </c>
      <c r="H2680">
        <v>107.711</v>
      </c>
      <c r="I2680">
        <v>84.241</v>
      </c>
      <c r="J2680" s="3" t="s">
        <v>9936</v>
      </c>
      <c r="K2680" s="3">
        <v>12</v>
      </c>
      <c r="L2680">
        <v>4520</v>
      </c>
      <c r="M2680">
        <v>452030</v>
      </c>
      <c r="N2680">
        <v>45</v>
      </c>
      <c r="O2680" s="3" t="s">
        <v>2895</v>
      </c>
    </row>
    <row r="2681" spans="1:15">
      <c r="A2681">
        <v>27914</v>
      </c>
      <c r="B2681">
        <v>20041231</v>
      </c>
      <c r="C2681">
        <v>2004</v>
      </c>
      <c r="D2681" t="s">
        <v>2103</v>
      </c>
      <c r="E2681" t="s">
        <v>2102</v>
      </c>
      <c r="F2681" t="s">
        <v>13462</v>
      </c>
      <c r="G2681">
        <v>20041231</v>
      </c>
      <c r="H2681">
        <v>160.267</v>
      </c>
      <c r="I2681">
        <v>160.42099999999999</v>
      </c>
      <c r="J2681" s="3" t="s">
        <v>9936</v>
      </c>
      <c r="K2681" s="3">
        <v>12</v>
      </c>
      <c r="L2681">
        <v>3510</v>
      </c>
      <c r="M2681">
        <v>351020</v>
      </c>
      <c r="N2681">
        <v>35</v>
      </c>
      <c r="O2681" s="3" t="s">
        <v>2895</v>
      </c>
    </row>
    <row r="2682" spans="1:15">
      <c r="A2682">
        <v>27920</v>
      </c>
      <c r="B2682">
        <v>20041231</v>
      </c>
      <c r="C2682">
        <v>2004</v>
      </c>
      <c r="D2682" t="s">
        <v>5214</v>
      </c>
      <c r="E2682" t="s">
        <v>5213</v>
      </c>
      <c r="F2682" t="s">
        <v>13462</v>
      </c>
      <c r="G2682">
        <v>20041231</v>
      </c>
      <c r="H2682">
        <v>23.501999999999999</v>
      </c>
      <c r="I2682">
        <v>22.695</v>
      </c>
      <c r="J2682" s="3" t="s">
        <v>9936</v>
      </c>
      <c r="K2682" s="3">
        <v>12</v>
      </c>
      <c r="L2682">
        <v>3520</v>
      </c>
      <c r="M2682">
        <v>352010</v>
      </c>
      <c r="N2682">
        <v>35</v>
      </c>
      <c r="O2682" s="3" t="s">
        <v>2895</v>
      </c>
    </row>
    <row r="2683" spans="1:15">
      <c r="A2683">
        <v>27921</v>
      </c>
      <c r="B2683">
        <v>20041231</v>
      </c>
      <c r="C2683">
        <v>2004</v>
      </c>
      <c r="D2683" t="s">
        <v>18333</v>
      </c>
      <c r="E2683" t="s">
        <v>18334</v>
      </c>
      <c r="F2683" t="s">
        <v>13462</v>
      </c>
      <c r="G2683">
        <v>20041231</v>
      </c>
      <c r="H2683">
        <v>8.3970000000000002</v>
      </c>
      <c r="I2683">
        <v>7.0890000000000004</v>
      </c>
      <c r="J2683" s="3" t="s">
        <v>9936</v>
      </c>
      <c r="K2683" s="3">
        <v>12</v>
      </c>
      <c r="O2683" s="3" t="s">
        <v>2895</v>
      </c>
    </row>
    <row r="2684" spans="1:15">
      <c r="A2684">
        <v>27924</v>
      </c>
      <c r="B2684">
        <v>20041231</v>
      </c>
      <c r="C2684">
        <v>2004</v>
      </c>
      <c r="D2684" t="s">
        <v>18335</v>
      </c>
      <c r="E2684" t="s">
        <v>18336</v>
      </c>
      <c r="F2684" t="s">
        <v>13462</v>
      </c>
      <c r="G2684">
        <v>20041231</v>
      </c>
      <c r="H2684">
        <v>7.0659999999999998</v>
      </c>
      <c r="I2684">
        <v>7.0659999999999998</v>
      </c>
      <c r="J2684" s="3" t="s">
        <v>13463</v>
      </c>
      <c r="K2684" s="3">
        <v>12</v>
      </c>
      <c r="L2684">
        <v>1510</v>
      </c>
      <c r="M2684">
        <v>151050</v>
      </c>
      <c r="N2684">
        <v>15</v>
      </c>
      <c r="O2684" s="3" t="s">
        <v>2895</v>
      </c>
    </row>
    <row r="2685" spans="1:15">
      <c r="A2685">
        <v>27925</v>
      </c>
      <c r="B2685">
        <v>20041231</v>
      </c>
      <c r="C2685">
        <v>2004</v>
      </c>
      <c r="D2685" t="s">
        <v>5176</v>
      </c>
      <c r="E2685" t="s">
        <v>5175</v>
      </c>
      <c r="F2685" t="s">
        <v>13462</v>
      </c>
      <c r="G2685">
        <v>20041231</v>
      </c>
      <c r="H2685">
        <v>34.837000000000003</v>
      </c>
      <c r="I2685">
        <v>32.484999999999999</v>
      </c>
      <c r="J2685" s="3" t="s">
        <v>9936</v>
      </c>
      <c r="K2685" s="3">
        <v>12</v>
      </c>
      <c r="L2685">
        <v>4520</v>
      </c>
      <c r="M2685">
        <v>452020</v>
      </c>
      <c r="N2685">
        <v>45</v>
      </c>
      <c r="O2685" s="3" t="s">
        <v>2895</v>
      </c>
    </row>
    <row r="2686" spans="1:15">
      <c r="A2686">
        <v>27932</v>
      </c>
      <c r="B2686">
        <v>20041231</v>
      </c>
      <c r="C2686">
        <v>2004</v>
      </c>
      <c r="D2686" t="s">
        <v>14922</v>
      </c>
      <c r="E2686" t="s">
        <v>14923</v>
      </c>
      <c r="F2686" t="s">
        <v>13462</v>
      </c>
      <c r="G2686">
        <v>20041231</v>
      </c>
      <c r="H2686">
        <v>36.476999999999997</v>
      </c>
      <c r="I2686">
        <v>36.448</v>
      </c>
      <c r="J2686" s="3" t="s">
        <v>9936</v>
      </c>
      <c r="K2686" s="3">
        <v>12</v>
      </c>
      <c r="L2686">
        <v>4030</v>
      </c>
      <c r="M2686">
        <v>403010</v>
      </c>
      <c r="N2686">
        <v>40</v>
      </c>
      <c r="O2686" s="3" t="s">
        <v>2895</v>
      </c>
    </row>
    <row r="2687" spans="1:15">
      <c r="A2687">
        <v>27960</v>
      </c>
      <c r="B2687">
        <v>20041231</v>
      </c>
      <c r="C2687">
        <v>2004</v>
      </c>
      <c r="D2687" t="s">
        <v>5172</v>
      </c>
      <c r="E2687" t="s">
        <v>5171</v>
      </c>
      <c r="F2687" t="s">
        <v>13462</v>
      </c>
      <c r="G2687">
        <v>20041231</v>
      </c>
      <c r="H2687">
        <v>9.7379999999999995</v>
      </c>
      <c r="I2687">
        <v>9.7309999999999999</v>
      </c>
      <c r="J2687" s="3" t="s">
        <v>9936</v>
      </c>
      <c r="K2687" s="3">
        <v>12</v>
      </c>
      <c r="L2687">
        <v>2010</v>
      </c>
      <c r="M2687">
        <v>201060</v>
      </c>
      <c r="N2687">
        <v>20</v>
      </c>
      <c r="O2687" s="3" t="s">
        <v>2895</v>
      </c>
    </row>
    <row r="2688" spans="1:15">
      <c r="A2688">
        <v>27961</v>
      </c>
      <c r="B2688">
        <v>20041231</v>
      </c>
      <c r="C2688">
        <v>2004</v>
      </c>
      <c r="D2688" t="s">
        <v>18337</v>
      </c>
      <c r="E2688" t="s">
        <v>18338</v>
      </c>
      <c r="F2688" t="s">
        <v>13462</v>
      </c>
      <c r="G2688">
        <v>20041231</v>
      </c>
      <c r="J2688" s="3" t="s">
        <v>9936</v>
      </c>
      <c r="K2688" s="3">
        <v>12</v>
      </c>
      <c r="L2688">
        <v>2010</v>
      </c>
      <c r="M2688">
        <v>201060</v>
      </c>
      <c r="N2688">
        <v>20</v>
      </c>
      <c r="O2688" s="3" t="s">
        <v>2895</v>
      </c>
    </row>
    <row r="2689" spans="1:15">
      <c r="A2689">
        <v>27975</v>
      </c>
      <c r="B2689">
        <v>20041231</v>
      </c>
      <c r="C2689">
        <v>2004</v>
      </c>
      <c r="D2689" t="s">
        <v>18339</v>
      </c>
      <c r="E2689" t="s">
        <v>18340</v>
      </c>
      <c r="F2689" t="s">
        <v>13462</v>
      </c>
      <c r="G2689">
        <v>20041231</v>
      </c>
      <c r="H2689">
        <v>41.411999999999999</v>
      </c>
      <c r="I2689">
        <v>38.058999999999997</v>
      </c>
      <c r="J2689" s="3" t="s">
        <v>13463</v>
      </c>
      <c r="K2689" s="3">
        <v>12</v>
      </c>
      <c r="L2689">
        <v>2530</v>
      </c>
      <c r="M2689">
        <v>253010</v>
      </c>
      <c r="N2689">
        <v>25</v>
      </c>
      <c r="O2689" s="3" t="s">
        <v>2895</v>
      </c>
    </row>
    <row r="2690" spans="1:15">
      <c r="A2690">
        <v>27980</v>
      </c>
      <c r="B2690">
        <v>20041231</v>
      </c>
      <c r="C2690">
        <v>2004</v>
      </c>
      <c r="D2690" t="s">
        <v>5192</v>
      </c>
      <c r="E2690" t="s">
        <v>5191</v>
      </c>
      <c r="F2690" t="s">
        <v>13462</v>
      </c>
      <c r="G2690">
        <v>20041231</v>
      </c>
      <c r="H2690">
        <v>28.292000000000002</v>
      </c>
      <c r="I2690">
        <v>27.353000000000002</v>
      </c>
      <c r="J2690" s="3" t="s">
        <v>9936</v>
      </c>
      <c r="K2690" s="3">
        <v>12</v>
      </c>
      <c r="L2690">
        <v>2520</v>
      </c>
      <c r="M2690">
        <v>252010</v>
      </c>
      <c r="N2690">
        <v>25</v>
      </c>
      <c r="O2690" s="3" t="s">
        <v>2895</v>
      </c>
    </row>
    <row r="2691" spans="1:15">
      <c r="A2691">
        <v>27988</v>
      </c>
      <c r="B2691">
        <v>20041231</v>
      </c>
      <c r="C2691">
        <v>2004</v>
      </c>
      <c r="D2691" t="s">
        <v>14924</v>
      </c>
      <c r="E2691" t="s">
        <v>14925</v>
      </c>
      <c r="F2691" t="s">
        <v>13462</v>
      </c>
      <c r="G2691">
        <v>20041231</v>
      </c>
      <c r="H2691">
        <v>4.9930000000000003</v>
      </c>
      <c r="I2691">
        <v>5.117</v>
      </c>
      <c r="J2691" s="3" t="s">
        <v>9936</v>
      </c>
      <c r="K2691" s="3">
        <v>12</v>
      </c>
      <c r="L2691">
        <v>3520</v>
      </c>
      <c r="M2691">
        <v>352020</v>
      </c>
      <c r="N2691">
        <v>35</v>
      </c>
      <c r="O2691" s="3" t="s">
        <v>2895</v>
      </c>
    </row>
    <row r="2692" spans="1:15">
      <c r="A2692">
        <v>28001</v>
      </c>
      <c r="B2692">
        <v>20041231</v>
      </c>
      <c r="C2692">
        <v>2004</v>
      </c>
      <c r="D2692" t="s">
        <v>5184</v>
      </c>
      <c r="E2692" t="s">
        <v>14926</v>
      </c>
      <c r="F2692" t="s">
        <v>13462</v>
      </c>
      <c r="G2692">
        <v>20041231</v>
      </c>
      <c r="H2692">
        <v>35.509</v>
      </c>
      <c r="I2692">
        <v>34.195999999999998</v>
      </c>
      <c r="J2692" s="3" t="s">
        <v>13463</v>
      </c>
      <c r="K2692" s="3">
        <v>12</v>
      </c>
      <c r="L2692">
        <v>4520</v>
      </c>
      <c r="M2692">
        <v>452020</v>
      </c>
      <c r="N2692">
        <v>45</v>
      </c>
      <c r="O2692" s="3" t="s">
        <v>1733</v>
      </c>
    </row>
    <row r="2693" spans="1:15">
      <c r="A2693">
        <v>28004</v>
      </c>
      <c r="B2693">
        <v>20041231</v>
      </c>
      <c r="C2693">
        <v>2004</v>
      </c>
      <c r="D2693" t="s">
        <v>18341</v>
      </c>
      <c r="E2693" t="s">
        <v>18342</v>
      </c>
      <c r="F2693" t="s">
        <v>13462</v>
      </c>
      <c r="G2693">
        <v>20041231</v>
      </c>
      <c r="H2693">
        <v>5.0000000000000001E-3</v>
      </c>
      <c r="J2693" s="3" t="s">
        <v>9936</v>
      </c>
      <c r="K2693" s="3">
        <v>12</v>
      </c>
      <c r="L2693">
        <v>3030</v>
      </c>
      <c r="M2693">
        <v>303020</v>
      </c>
      <c r="N2693">
        <v>30</v>
      </c>
      <c r="O2693" s="3" t="s">
        <v>2895</v>
      </c>
    </row>
    <row r="2694" spans="1:15">
      <c r="A2694">
        <v>28016</v>
      </c>
      <c r="B2694">
        <v>20041231</v>
      </c>
      <c r="C2694">
        <v>2004</v>
      </c>
      <c r="D2694" t="s">
        <v>5180</v>
      </c>
      <c r="E2694" t="s">
        <v>5179</v>
      </c>
      <c r="F2694" t="s">
        <v>13462</v>
      </c>
      <c r="G2694">
        <v>20041231</v>
      </c>
      <c r="H2694">
        <v>2.694</v>
      </c>
      <c r="I2694">
        <v>2.6819999999999999</v>
      </c>
      <c r="J2694" s="3" t="s">
        <v>9936</v>
      </c>
      <c r="K2694" s="3">
        <v>12</v>
      </c>
      <c r="L2694">
        <v>4510</v>
      </c>
      <c r="M2694">
        <v>451010</v>
      </c>
      <c r="N2694">
        <v>45</v>
      </c>
      <c r="O2694" s="3" t="s">
        <v>2895</v>
      </c>
    </row>
    <row r="2695" spans="1:15">
      <c r="A2695">
        <v>28020</v>
      </c>
      <c r="B2695">
        <v>20041231</v>
      </c>
      <c r="C2695">
        <v>2004</v>
      </c>
      <c r="D2695" t="s">
        <v>18343</v>
      </c>
      <c r="E2695" t="s">
        <v>18344</v>
      </c>
      <c r="F2695" t="s">
        <v>13462</v>
      </c>
      <c r="J2695" s="3" t="s">
        <v>13463</v>
      </c>
      <c r="K2695" s="3">
        <v>12</v>
      </c>
      <c r="L2695">
        <v>3510</v>
      </c>
      <c r="M2695">
        <v>351020</v>
      </c>
      <c r="N2695">
        <v>35</v>
      </c>
      <c r="O2695" s="3" t="s">
        <v>2895</v>
      </c>
    </row>
    <row r="2696" spans="1:15">
      <c r="A2696">
        <v>28022</v>
      </c>
      <c r="B2696">
        <v>20041231</v>
      </c>
      <c r="C2696">
        <v>2004</v>
      </c>
      <c r="D2696" t="s">
        <v>5250</v>
      </c>
      <c r="E2696" t="s">
        <v>14927</v>
      </c>
      <c r="F2696" t="s">
        <v>13462</v>
      </c>
      <c r="G2696">
        <v>20041231</v>
      </c>
      <c r="H2696">
        <v>7.8410000000000002</v>
      </c>
      <c r="I2696">
        <v>7.8310000000000004</v>
      </c>
      <c r="J2696" s="3" t="s">
        <v>9936</v>
      </c>
      <c r="K2696" s="3">
        <v>12</v>
      </c>
      <c r="L2696">
        <v>4010</v>
      </c>
      <c r="M2696">
        <v>401010</v>
      </c>
      <c r="N2696">
        <v>40</v>
      </c>
      <c r="O2696" s="3" t="s">
        <v>2895</v>
      </c>
    </row>
    <row r="2697" spans="1:15">
      <c r="A2697">
        <v>28027</v>
      </c>
      <c r="B2697">
        <v>20041231</v>
      </c>
      <c r="C2697">
        <v>2004</v>
      </c>
      <c r="D2697" t="s">
        <v>5270</v>
      </c>
      <c r="E2697" t="s">
        <v>14928</v>
      </c>
      <c r="F2697" t="s">
        <v>13462</v>
      </c>
      <c r="G2697">
        <v>20041231</v>
      </c>
      <c r="H2697">
        <v>37.430999999999997</v>
      </c>
      <c r="I2697">
        <v>22.510999999999999</v>
      </c>
      <c r="J2697" s="3" t="s">
        <v>9936</v>
      </c>
      <c r="K2697" s="3">
        <v>12</v>
      </c>
      <c r="L2697">
        <v>3520</v>
      </c>
      <c r="M2697">
        <v>352010</v>
      </c>
      <c r="N2697">
        <v>35</v>
      </c>
      <c r="O2697" s="3" t="s">
        <v>1733</v>
      </c>
    </row>
    <row r="2698" spans="1:15">
      <c r="A2698">
        <v>28030</v>
      </c>
      <c r="B2698">
        <v>20041231</v>
      </c>
      <c r="C2698">
        <v>2004</v>
      </c>
      <c r="D2698" t="s">
        <v>18345</v>
      </c>
      <c r="E2698" t="s">
        <v>18346</v>
      </c>
      <c r="F2698" t="s">
        <v>13470</v>
      </c>
      <c r="G2698">
        <v>20041231</v>
      </c>
      <c r="H2698">
        <v>12.018000000000001</v>
      </c>
      <c r="I2698">
        <v>12.000999999999999</v>
      </c>
      <c r="J2698" s="3" t="s">
        <v>9936</v>
      </c>
      <c r="K2698" s="3">
        <v>12</v>
      </c>
      <c r="L2698">
        <v>2010</v>
      </c>
      <c r="M2698">
        <v>201020</v>
      </c>
      <c r="N2698">
        <v>20</v>
      </c>
      <c r="O2698" s="3" t="s">
        <v>2895</v>
      </c>
    </row>
    <row r="2699" spans="1:15">
      <c r="A2699">
        <v>28034</v>
      </c>
      <c r="B2699">
        <v>20041231</v>
      </c>
      <c r="C2699">
        <v>2004</v>
      </c>
      <c r="D2699" t="s">
        <v>5242</v>
      </c>
      <c r="E2699" t="s">
        <v>5241</v>
      </c>
      <c r="F2699" t="s">
        <v>13462</v>
      </c>
      <c r="G2699">
        <v>20041231</v>
      </c>
      <c r="H2699">
        <v>284.47899999999998</v>
      </c>
      <c r="I2699">
        <v>280.27100000000002</v>
      </c>
      <c r="J2699" s="3" t="s">
        <v>9936</v>
      </c>
      <c r="K2699" s="3">
        <v>12</v>
      </c>
      <c r="L2699">
        <v>4030</v>
      </c>
      <c r="M2699">
        <v>403010</v>
      </c>
      <c r="N2699">
        <v>40</v>
      </c>
      <c r="O2699" s="3" t="s">
        <v>1733</v>
      </c>
    </row>
    <row r="2700" spans="1:15">
      <c r="A2700">
        <v>28080</v>
      </c>
      <c r="B2700">
        <v>20041231</v>
      </c>
      <c r="C2700">
        <v>2004</v>
      </c>
      <c r="D2700" t="s">
        <v>18347</v>
      </c>
      <c r="E2700" t="s">
        <v>18348</v>
      </c>
      <c r="F2700" t="s">
        <v>13462</v>
      </c>
      <c r="G2700">
        <v>20041231</v>
      </c>
      <c r="H2700">
        <v>76.510999999999996</v>
      </c>
      <c r="I2700">
        <v>75.221000000000004</v>
      </c>
      <c r="J2700" s="3" t="s">
        <v>9936</v>
      </c>
      <c r="K2700" s="3">
        <v>12</v>
      </c>
      <c r="L2700">
        <v>1510</v>
      </c>
      <c r="M2700">
        <v>151040</v>
      </c>
      <c r="N2700">
        <v>15</v>
      </c>
      <c r="O2700" s="3" t="s">
        <v>2895</v>
      </c>
    </row>
    <row r="2701" spans="1:15">
      <c r="A2701">
        <v>28118</v>
      </c>
      <c r="B2701">
        <v>20041231</v>
      </c>
      <c r="C2701">
        <v>2004</v>
      </c>
      <c r="D2701" t="s">
        <v>5256</v>
      </c>
      <c r="E2701" t="s">
        <v>5255</v>
      </c>
      <c r="F2701" t="s">
        <v>13462</v>
      </c>
      <c r="G2701">
        <v>20050101</v>
      </c>
      <c r="H2701">
        <v>71.108999999999995</v>
      </c>
      <c r="I2701">
        <v>70.671999999999997</v>
      </c>
      <c r="J2701" s="3" t="s">
        <v>9936</v>
      </c>
      <c r="K2701" s="3">
        <v>12</v>
      </c>
      <c r="L2701">
        <v>2520</v>
      </c>
      <c r="M2701">
        <v>252030</v>
      </c>
      <c r="N2701">
        <v>25</v>
      </c>
      <c r="O2701" s="3" t="s">
        <v>2895</v>
      </c>
    </row>
    <row r="2702" spans="1:15">
      <c r="A2702">
        <v>28119</v>
      </c>
      <c r="B2702">
        <v>20041231</v>
      </c>
      <c r="C2702">
        <v>2004</v>
      </c>
      <c r="D2702" t="s">
        <v>5272</v>
      </c>
      <c r="E2702" t="s">
        <v>14929</v>
      </c>
      <c r="F2702" t="s">
        <v>13462</v>
      </c>
      <c r="G2702">
        <v>20041231</v>
      </c>
      <c r="H2702">
        <v>234.72399999999999</v>
      </c>
      <c r="I2702">
        <v>220.149</v>
      </c>
      <c r="J2702" s="3" t="s">
        <v>9936</v>
      </c>
      <c r="K2702" s="3">
        <v>12</v>
      </c>
      <c r="L2702">
        <v>4040</v>
      </c>
      <c r="M2702">
        <v>404020</v>
      </c>
      <c r="N2702">
        <v>40</v>
      </c>
      <c r="O2702" s="3" t="s">
        <v>1733</v>
      </c>
    </row>
    <row r="2703" spans="1:15">
      <c r="A2703">
        <v>28135</v>
      </c>
      <c r="B2703">
        <v>20041231</v>
      </c>
      <c r="C2703">
        <v>2004</v>
      </c>
      <c r="D2703" t="s">
        <v>5252</v>
      </c>
      <c r="E2703" t="s">
        <v>14930</v>
      </c>
      <c r="F2703" t="s">
        <v>13462</v>
      </c>
      <c r="G2703">
        <v>20041231</v>
      </c>
      <c r="H2703">
        <v>2.262</v>
      </c>
      <c r="I2703">
        <v>2.2440000000000002</v>
      </c>
      <c r="J2703" s="3" t="s">
        <v>9936</v>
      </c>
      <c r="K2703" s="3">
        <v>12</v>
      </c>
      <c r="L2703">
        <v>4010</v>
      </c>
      <c r="M2703">
        <v>401010</v>
      </c>
      <c r="N2703">
        <v>40</v>
      </c>
      <c r="O2703" s="3" t="s">
        <v>2895</v>
      </c>
    </row>
    <row r="2704" spans="1:15">
      <c r="A2704">
        <v>28150</v>
      </c>
      <c r="B2704">
        <v>20041231</v>
      </c>
      <c r="C2704">
        <v>2004</v>
      </c>
      <c r="D2704" t="s">
        <v>14931</v>
      </c>
      <c r="E2704" t="s">
        <v>11029</v>
      </c>
      <c r="F2704" t="s">
        <v>13470</v>
      </c>
      <c r="G2704">
        <v>20041231</v>
      </c>
      <c r="H2704">
        <v>57.195999999999998</v>
      </c>
      <c r="I2704">
        <v>56.664000000000001</v>
      </c>
      <c r="J2704" s="3" t="s">
        <v>13463</v>
      </c>
      <c r="K2704" s="3">
        <v>12</v>
      </c>
      <c r="L2704">
        <v>3520</v>
      </c>
      <c r="M2704">
        <v>352010</v>
      </c>
      <c r="N2704">
        <v>35</v>
      </c>
      <c r="O2704" s="3" t="s">
        <v>2895</v>
      </c>
    </row>
    <row r="2705" spans="1:15">
      <c r="A2705">
        <v>28152</v>
      </c>
      <c r="B2705">
        <v>20041231</v>
      </c>
      <c r="C2705">
        <v>2004</v>
      </c>
      <c r="D2705" t="s">
        <v>5274</v>
      </c>
      <c r="E2705" t="s">
        <v>5273</v>
      </c>
      <c r="F2705" t="s">
        <v>13462</v>
      </c>
      <c r="G2705">
        <v>20041231</v>
      </c>
      <c r="H2705">
        <v>4.4539999999999997</v>
      </c>
      <c r="I2705">
        <v>4.0960000000000001</v>
      </c>
      <c r="J2705" s="3" t="s">
        <v>9936</v>
      </c>
      <c r="K2705" s="3">
        <v>12</v>
      </c>
      <c r="L2705">
        <v>4010</v>
      </c>
      <c r="M2705">
        <v>401010</v>
      </c>
      <c r="N2705">
        <v>40</v>
      </c>
      <c r="O2705" s="3" t="s">
        <v>2895</v>
      </c>
    </row>
    <row r="2706" spans="1:15">
      <c r="A2706">
        <v>28155</v>
      </c>
      <c r="B2706">
        <v>20041231</v>
      </c>
      <c r="C2706">
        <v>2004</v>
      </c>
      <c r="D2706" t="s">
        <v>5266</v>
      </c>
      <c r="E2706" t="s">
        <v>5265</v>
      </c>
      <c r="F2706" t="s">
        <v>13462</v>
      </c>
      <c r="G2706">
        <v>20041231</v>
      </c>
      <c r="H2706">
        <v>15.723000000000001</v>
      </c>
      <c r="I2706">
        <v>15.66</v>
      </c>
      <c r="J2706" s="3" t="s">
        <v>9936</v>
      </c>
      <c r="K2706" s="3">
        <v>12</v>
      </c>
      <c r="L2706">
        <v>4010</v>
      </c>
      <c r="M2706">
        <v>401010</v>
      </c>
      <c r="N2706">
        <v>40</v>
      </c>
      <c r="O2706" s="3" t="s">
        <v>2895</v>
      </c>
    </row>
    <row r="2707" spans="1:15">
      <c r="A2707">
        <v>28168</v>
      </c>
      <c r="B2707">
        <v>20041231</v>
      </c>
      <c r="C2707">
        <v>2004</v>
      </c>
      <c r="D2707" t="s">
        <v>5110</v>
      </c>
      <c r="E2707" t="s">
        <v>14932</v>
      </c>
      <c r="F2707" t="s">
        <v>13462</v>
      </c>
      <c r="G2707">
        <v>20041231</v>
      </c>
      <c r="H2707">
        <v>9.6999999999999993</v>
      </c>
      <c r="I2707">
        <v>9.6999999999999993</v>
      </c>
      <c r="J2707" s="3" t="s">
        <v>13463</v>
      </c>
      <c r="K2707" s="3">
        <v>12</v>
      </c>
      <c r="L2707">
        <v>1010</v>
      </c>
      <c r="M2707">
        <v>101020</v>
      </c>
      <c r="N2707">
        <v>10</v>
      </c>
      <c r="O2707" s="3" t="s">
        <v>2895</v>
      </c>
    </row>
    <row r="2708" spans="1:15">
      <c r="A2708">
        <v>28169</v>
      </c>
      <c r="B2708">
        <v>20041231</v>
      </c>
      <c r="C2708">
        <v>2004</v>
      </c>
      <c r="D2708" t="s">
        <v>6575</v>
      </c>
      <c r="E2708" t="s">
        <v>6574</v>
      </c>
      <c r="F2708" t="s">
        <v>13462</v>
      </c>
      <c r="G2708">
        <v>20041231</v>
      </c>
      <c r="H2708">
        <v>132</v>
      </c>
      <c r="I2708">
        <v>131</v>
      </c>
      <c r="J2708" s="3" t="s">
        <v>9936</v>
      </c>
      <c r="K2708" s="3">
        <v>12</v>
      </c>
      <c r="L2708">
        <v>1510</v>
      </c>
      <c r="M2708">
        <v>151010</v>
      </c>
      <c r="N2708">
        <v>15</v>
      </c>
      <c r="O2708" s="3" t="s">
        <v>2895</v>
      </c>
    </row>
    <row r="2709" spans="1:15">
      <c r="A2709">
        <v>28176</v>
      </c>
      <c r="B2709">
        <v>20041231</v>
      </c>
      <c r="C2709">
        <v>2004</v>
      </c>
      <c r="D2709" t="s">
        <v>5278</v>
      </c>
      <c r="E2709" t="s">
        <v>5277</v>
      </c>
      <c r="F2709" t="s">
        <v>13462</v>
      </c>
      <c r="G2709">
        <v>20041231</v>
      </c>
      <c r="H2709">
        <v>35.6</v>
      </c>
      <c r="I2709">
        <v>36.195999999999998</v>
      </c>
      <c r="J2709" s="3" t="s">
        <v>9936</v>
      </c>
      <c r="K2709" s="3">
        <v>12</v>
      </c>
      <c r="L2709">
        <v>1510</v>
      </c>
      <c r="M2709">
        <v>151030</v>
      </c>
      <c r="N2709">
        <v>15</v>
      </c>
      <c r="O2709" s="3" t="s">
        <v>2895</v>
      </c>
    </row>
    <row r="2710" spans="1:15">
      <c r="A2710">
        <v>28177</v>
      </c>
      <c r="B2710">
        <v>20041231</v>
      </c>
      <c r="C2710">
        <v>2004</v>
      </c>
      <c r="D2710" t="s">
        <v>18349</v>
      </c>
      <c r="E2710" t="s">
        <v>18350</v>
      </c>
      <c r="F2710" t="s">
        <v>13462</v>
      </c>
      <c r="G2710">
        <v>20041231</v>
      </c>
      <c r="H2710">
        <v>12.76</v>
      </c>
      <c r="I2710">
        <v>11.071999999999999</v>
      </c>
      <c r="J2710" s="3" t="s">
        <v>13463</v>
      </c>
      <c r="K2710" s="3">
        <v>12</v>
      </c>
      <c r="L2710">
        <v>3520</v>
      </c>
      <c r="M2710">
        <v>352020</v>
      </c>
      <c r="N2710">
        <v>35</v>
      </c>
      <c r="O2710" s="3" t="s">
        <v>2895</v>
      </c>
    </row>
    <row r="2711" spans="1:15">
      <c r="A2711">
        <v>28180</v>
      </c>
      <c r="B2711">
        <v>20041231</v>
      </c>
      <c r="C2711">
        <v>2004</v>
      </c>
      <c r="D2711" t="s">
        <v>5262</v>
      </c>
      <c r="E2711" t="s">
        <v>14933</v>
      </c>
      <c r="F2711" t="s">
        <v>13462</v>
      </c>
      <c r="G2711">
        <v>20041231</v>
      </c>
      <c r="H2711">
        <v>55.377000000000002</v>
      </c>
      <c r="I2711">
        <v>55.01</v>
      </c>
      <c r="J2711" s="3" t="s">
        <v>9936</v>
      </c>
      <c r="K2711" s="3">
        <v>12</v>
      </c>
      <c r="L2711">
        <v>2550</v>
      </c>
      <c r="M2711">
        <v>255040</v>
      </c>
      <c r="N2711">
        <v>25</v>
      </c>
      <c r="O2711" s="3" t="s">
        <v>2895</v>
      </c>
    </row>
    <row r="2712" spans="1:15">
      <c r="A2712">
        <v>28184</v>
      </c>
      <c r="B2712">
        <v>20041231</v>
      </c>
      <c r="C2712">
        <v>2004</v>
      </c>
      <c r="D2712" t="s">
        <v>14934</v>
      </c>
      <c r="E2712" t="s">
        <v>14935</v>
      </c>
      <c r="F2712" t="s">
        <v>13462</v>
      </c>
      <c r="G2712">
        <v>20041231</v>
      </c>
      <c r="H2712">
        <v>79.653999999999996</v>
      </c>
      <c r="I2712">
        <v>50.125</v>
      </c>
      <c r="J2712" s="3" t="s">
        <v>9936</v>
      </c>
      <c r="K2712" s="3">
        <v>12</v>
      </c>
      <c r="L2712">
        <v>4510</v>
      </c>
      <c r="M2712">
        <v>451030</v>
      </c>
      <c r="N2712">
        <v>45</v>
      </c>
      <c r="O2712" s="3" t="s">
        <v>2895</v>
      </c>
    </row>
    <row r="2713" spans="1:15">
      <c r="A2713">
        <v>28185</v>
      </c>
      <c r="B2713">
        <v>20041231</v>
      </c>
      <c r="C2713">
        <v>2004</v>
      </c>
      <c r="D2713" t="s">
        <v>6148</v>
      </c>
      <c r="E2713" t="s">
        <v>14936</v>
      </c>
      <c r="F2713" t="s">
        <v>13462</v>
      </c>
      <c r="G2713">
        <v>20041231</v>
      </c>
      <c r="H2713">
        <v>5.5880000000000001</v>
      </c>
      <c r="I2713">
        <v>5.5739999999999998</v>
      </c>
      <c r="J2713" s="3" t="s">
        <v>13463</v>
      </c>
      <c r="K2713" s="3">
        <v>12</v>
      </c>
      <c r="L2713">
        <v>4010</v>
      </c>
      <c r="M2713">
        <v>401010</v>
      </c>
      <c r="N2713">
        <v>40</v>
      </c>
      <c r="O2713" s="3" t="s">
        <v>2895</v>
      </c>
    </row>
    <row r="2714" spans="1:15">
      <c r="A2714">
        <v>28191</v>
      </c>
      <c r="B2714">
        <v>20041231</v>
      </c>
      <c r="C2714">
        <v>2004</v>
      </c>
      <c r="D2714" t="s">
        <v>5288</v>
      </c>
      <c r="E2714" t="s">
        <v>5287</v>
      </c>
      <c r="F2714" t="s">
        <v>13462</v>
      </c>
      <c r="G2714">
        <v>20041231</v>
      </c>
      <c r="H2714">
        <v>200.65700000000001</v>
      </c>
      <c r="I2714">
        <v>198.946</v>
      </c>
      <c r="J2714" s="3" t="s">
        <v>9936</v>
      </c>
      <c r="K2714" s="3">
        <v>12</v>
      </c>
      <c r="L2714">
        <v>2530</v>
      </c>
      <c r="M2714">
        <v>253010</v>
      </c>
      <c r="N2714">
        <v>25</v>
      </c>
      <c r="O2714" s="3" t="s">
        <v>1733</v>
      </c>
    </row>
    <row r="2715" spans="1:15">
      <c r="A2715">
        <v>28194</v>
      </c>
      <c r="B2715">
        <v>20041231</v>
      </c>
      <c r="C2715">
        <v>2004</v>
      </c>
      <c r="D2715" t="s">
        <v>10698</v>
      </c>
      <c r="E2715" t="s">
        <v>10697</v>
      </c>
      <c r="F2715" t="s">
        <v>13462</v>
      </c>
      <c r="G2715">
        <v>20041231</v>
      </c>
      <c r="H2715">
        <v>91.712000000000003</v>
      </c>
      <c r="I2715">
        <v>91.6</v>
      </c>
      <c r="J2715" s="3" t="s">
        <v>9936</v>
      </c>
      <c r="K2715" s="3">
        <v>12</v>
      </c>
      <c r="L2715">
        <v>1510</v>
      </c>
      <c r="M2715">
        <v>151010</v>
      </c>
      <c r="N2715">
        <v>15</v>
      </c>
      <c r="O2715" s="3" t="s">
        <v>2895</v>
      </c>
    </row>
    <row r="2716" spans="1:15">
      <c r="A2716">
        <v>28200</v>
      </c>
      <c r="B2716">
        <v>20041231</v>
      </c>
      <c r="C2716">
        <v>2004</v>
      </c>
      <c r="D2716" t="s">
        <v>9759</v>
      </c>
      <c r="E2716" t="s">
        <v>9758</v>
      </c>
      <c r="F2716" t="s">
        <v>13462</v>
      </c>
      <c r="G2716">
        <v>20041231</v>
      </c>
      <c r="H2716">
        <v>21.951000000000001</v>
      </c>
      <c r="I2716">
        <v>21.870999999999999</v>
      </c>
      <c r="J2716" s="3" t="s">
        <v>13463</v>
      </c>
      <c r="K2716" s="3">
        <v>12</v>
      </c>
      <c r="L2716">
        <v>4010</v>
      </c>
      <c r="M2716">
        <v>401010</v>
      </c>
      <c r="N2716">
        <v>40</v>
      </c>
      <c r="O2716" s="3" t="s">
        <v>2895</v>
      </c>
    </row>
    <row r="2717" spans="1:15">
      <c r="A2717">
        <v>28206</v>
      </c>
      <c r="B2717">
        <v>20041231</v>
      </c>
      <c r="C2717">
        <v>2004</v>
      </c>
      <c r="D2717" t="s">
        <v>5140</v>
      </c>
      <c r="E2717" t="s">
        <v>5139</v>
      </c>
      <c r="F2717" t="s">
        <v>13462</v>
      </c>
      <c r="G2717">
        <v>20041231</v>
      </c>
      <c r="H2717">
        <v>22.38</v>
      </c>
      <c r="I2717">
        <v>22.238</v>
      </c>
      <c r="J2717" s="3" t="s">
        <v>9936</v>
      </c>
      <c r="K2717" s="3">
        <v>12</v>
      </c>
      <c r="L2717">
        <v>4530</v>
      </c>
      <c r="M2717">
        <v>453010</v>
      </c>
      <c r="N2717">
        <v>45</v>
      </c>
      <c r="O2717" s="3" t="s">
        <v>2895</v>
      </c>
    </row>
    <row r="2718" spans="1:15">
      <c r="A2718">
        <v>28209</v>
      </c>
      <c r="B2718">
        <v>20041231</v>
      </c>
      <c r="C2718">
        <v>2004</v>
      </c>
      <c r="D2718" t="s">
        <v>5294</v>
      </c>
      <c r="E2718" t="s">
        <v>5293</v>
      </c>
      <c r="F2718" t="s">
        <v>13462</v>
      </c>
      <c r="G2718">
        <v>20041231</v>
      </c>
      <c r="H2718">
        <v>10.257</v>
      </c>
      <c r="I2718">
        <v>10.103999999999999</v>
      </c>
      <c r="J2718" s="3" t="s">
        <v>9936</v>
      </c>
      <c r="K2718" s="3">
        <v>12</v>
      </c>
      <c r="L2718">
        <v>3510</v>
      </c>
      <c r="M2718">
        <v>351010</v>
      </c>
      <c r="N2718">
        <v>35</v>
      </c>
      <c r="O2718" s="3" t="s">
        <v>2895</v>
      </c>
    </row>
    <row r="2719" spans="1:15">
      <c r="A2719">
        <v>28214</v>
      </c>
      <c r="B2719">
        <v>20041231</v>
      </c>
      <c r="C2719">
        <v>2004</v>
      </c>
      <c r="D2719" t="s">
        <v>14937</v>
      </c>
      <c r="E2719" t="s">
        <v>5318</v>
      </c>
      <c r="F2719" t="s">
        <v>13462</v>
      </c>
      <c r="G2719">
        <v>20041231</v>
      </c>
      <c r="H2719">
        <v>27.632000000000001</v>
      </c>
      <c r="I2719">
        <v>27.38</v>
      </c>
      <c r="J2719" s="3" t="s">
        <v>13463</v>
      </c>
      <c r="K2719" s="3">
        <v>12</v>
      </c>
      <c r="L2719">
        <v>2030</v>
      </c>
      <c r="M2719">
        <v>203050</v>
      </c>
      <c r="N2719">
        <v>20</v>
      </c>
      <c r="O2719" s="3" t="s">
        <v>2895</v>
      </c>
    </row>
    <row r="2720" spans="1:15">
      <c r="A2720">
        <v>28215</v>
      </c>
      <c r="B2720">
        <v>20041231</v>
      </c>
      <c r="C2720">
        <v>2004</v>
      </c>
      <c r="D2720" t="s">
        <v>18351</v>
      </c>
      <c r="E2720" t="s">
        <v>18352</v>
      </c>
      <c r="F2720" t="s">
        <v>13462</v>
      </c>
      <c r="G2720">
        <v>20041231</v>
      </c>
      <c r="H2720">
        <v>3.6739999999999999</v>
      </c>
      <c r="I2720">
        <v>3.4649999999999999</v>
      </c>
      <c r="J2720" s="3" t="s">
        <v>13463</v>
      </c>
      <c r="K2720" s="3">
        <v>12</v>
      </c>
      <c r="L2720">
        <v>4010</v>
      </c>
      <c r="M2720">
        <v>401010</v>
      </c>
      <c r="N2720">
        <v>40</v>
      </c>
      <c r="O2720" s="3" t="s">
        <v>2895</v>
      </c>
    </row>
    <row r="2721" spans="1:15">
      <c r="A2721">
        <v>28216</v>
      </c>
      <c r="B2721">
        <v>20041231</v>
      </c>
      <c r="C2721">
        <v>2004</v>
      </c>
      <c r="D2721" t="s">
        <v>5320</v>
      </c>
      <c r="E2721" t="s">
        <v>14938</v>
      </c>
      <c r="F2721" t="s">
        <v>13462</v>
      </c>
      <c r="G2721">
        <v>20041231</v>
      </c>
      <c r="H2721">
        <v>62.445</v>
      </c>
      <c r="I2721">
        <v>62.308999999999997</v>
      </c>
      <c r="J2721" s="3" t="s">
        <v>9936</v>
      </c>
      <c r="K2721" s="3">
        <v>12</v>
      </c>
      <c r="L2721">
        <v>4030</v>
      </c>
      <c r="M2721">
        <v>403010</v>
      </c>
      <c r="N2721">
        <v>40</v>
      </c>
      <c r="O2721" s="3" t="s">
        <v>2895</v>
      </c>
    </row>
    <row r="2722" spans="1:15">
      <c r="A2722">
        <v>28236</v>
      </c>
      <c r="B2722">
        <v>20041231</v>
      </c>
      <c r="C2722">
        <v>2004</v>
      </c>
      <c r="D2722" t="s">
        <v>14939</v>
      </c>
      <c r="E2722" t="s">
        <v>5185</v>
      </c>
      <c r="F2722" t="s">
        <v>13462</v>
      </c>
      <c r="G2722">
        <v>20041231</v>
      </c>
      <c r="H2722">
        <v>22.312000000000001</v>
      </c>
      <c r="I2722">
        <v>22.242000000000001</v>
      </c>
      <c r="J2722" s="3" t="s">
        <v>9936</v>
      </c>
      <c r="K2722" s="3">
        <v>12</v>
      </c>
      <c r="L2722">
        <v>4520</v>
      </c>
      <c r="M2722">
        <v>452010</v>
      </c>
      <c r="N2722">
        <v>45</v>
      </c>
      <c r="O2722" s="3" t="s">
        <v>1733</v>
      </c>
    </row>
    <row r="2723" spans="1:15">
      <c r="A2723">
        <v>28248</v>
      </c>
      <c r="B2723">
        <v>20041231</v>
      </c>
      <c r="C2723">
        <v>2004</v>
      </c>
      <c r="D2723" t="s">
        <v>18353</v>
      </c>
      <c r="E2723" t="s">
        <v>18354</v>
      </c>
      <c r="F2723" t="s">
        <v>13462</v>
      </c>
      <c r="G2723">
        <v>20041231</v>
      </c>
      <c r="H2723">
        <v>11.824</v>
      </c>
      <c r="I2723">
        <v>11.824</v>
      </c>
      <c r="J2723" s="3" t="s">
        <v>9936</v>
      </c>
      <c r="K2723" s="3">
        <v>12</v>
      </c>
      <c r="L2723">
        <v>2030</v>
      </c>
      <c r="M2723">
        <v>203020</v>
      </c>
      <c r="N2723">
        <v>20</v>
      </c>
      <c r="O2723" s="3" t="s">
        <v>2895</v>
      </c>
    </row>
    <row r="2724" spans="1:15">
      <c r="A2724">
        <v>28252</v>
      </c>
      <c r="B2724">
        <v>20041231</v>
      </c>
      <c r="C2724">
        <v>2004</v>
      </c>
      <c r="D2724" t="s">
        <v>18355</v>
      </c>
      <c r="E2724" t="s">
        <v>18356</v>
      </c>
      <c r="F2724" t="s">
        <v>13462</v>
      </c>
      <c r="G2724">
        <v>20041231</v>
      </c>
      <c r="H2724">
        <v>3.0880000000000001</v>
      </c>
      <c r="I2724">
        <v>3.0880000000000001</v>
      </c>
      <c r="J2724" s="3" t="s">
        <v>13463</v>
      </c>
      <c r="K2724" s="3">
        <v>12</v>
      </c>
      <c r="L2724">
        <v>3510</v>
      </c>
      <c r="M2724">
        <v>351020</v>
      </c>
      <c r="N2724">
        <v>35</v>
      </c>
      <c r="O2724" s="3" t="s">
        <v>2895</v>
      </c>
    </row>
    <row r="2725" spans="1:15">
      <c r="A2725">
        <v>28256</v>
      </c>
      <c r="B2725">
        <v>20041231</v>
      </c>
      <c r="C2725">
        <v>2004</v>
      </c>
      <c r="D2725" t="s">
        <v>5322</v>
      </c>
      <c r="E2725" t="s">
        <v>14940</v>
      </c>
      <c r="F2725" t="s">
        <v>13462</v>
      </c>
      <c r="G2725">
        <v>20041231</v>
      </c>
      <c r="H2725">
        <v>260.38400000000001</v>
      </c>
      <c r="I2725">
        <v>249.68</v>
      </c>
      <c r="J2725" s="3" t="s">
        <v>13463</v>
      </c>
      <c r="K2725" s="3">
        <v>12</v>
      </c>
      <c r="L2725">
        <v>1010</v>
      </c>
      <c r="M2725">
        <v>101020</v>
      </c>
      <c r="N2725">
        <v>10</v>
      </c>
      <c r="O2725" s="3" t="s">
        <v>2895</v>
      </c>
    </row>
    <row r="2726" spans="1:15">
      <c r="A2726">
        <v>28262</v>
      </c>
      <c r="B2726">
        <v>20041231</v>
      </c>
      <c r="C2726">
        <v>2004</v>
      </c>
      <c r="D2726" t="s">
        <v>5324</v>
      </c>
      <c r="E2726" t="s">
        <v>14941</v>
      </c>
      <c r="F2726" t="s">
        <v>13462</v>
      </c>
      <c r="G2726">
        <v>20041231</v>
      </c>
      <c r="H2726">
        <v>54.682000000000002</v>
      </c>
      <c r="I2726">
        <v>54.682000000000002</v>
      </c>
      <c r="J2726" s="3" t="s">
        <v>9936</v>
      </c>
      <c r="K2726" s="3">
        <v>12</v>
      </c>
      <c r="L2726">
        <v>2520</v>
      </c>
      <c r="M2726">
        <v>252010</v>
      </c>
      <c r="N2726">
        <v>25</v>
      </c>
      <c r="O2726" s="3" t="s">
        <v>1733</v>
      </c>
    </row>
    <row r="2727" spans="1:15">
      <c r="A2727">
        <v>28272</v>
      </c>
      <c r="B2727">
        <v>20041231</v>
      </c>
      <c r="C2727">
        <v>2004</v>
      </c>
      <c r="D2727" t="s">
        <v>5438</v>
      </c>
      <c r="E2727" t="s">
        <v>5437</v>
      </c>
      <c r="F2727" t="s">
        <v>13462</v>
      </c>
      <c r="G2727">
        <v>20041231</v>
      </c>
      <c r="H2727">
        <v>1645</v>
      </c>
      <c r="I2727">
        <v>1673</v>
      </c>
      <c r="J2727" s="3" t="s">
        <v>9936</v>
      </c>
      <c r="K2727" s="3">
        <v>12</v>
      </c>
      <c r="L2727">
        <v>3520</v>
      </c>
      <c r="M2727">
        <v>352020</v>
      </c>
      <c r="N2727">
        <v>35</v>
      </c>
      <c r="O2727" s="3" t="s">
        <v>1733</v>
      </c>
    </row>
    <row r="2728" spans="1:15">
      <c r="A2728">
        <v>28278</v>
      </c>
      <c r="B2728">
        <v>20041231</v>
      </c>
      <c r="C2728">
        <v>2004</v>
      </c>
      <c r="D2728" t="s">
        <v>5304</v>
      </c>
      <c r="E2728" t="s">
        <v>14942</v>
      </c>
      <c r="F2728" t="s">
        <v>13462</v>
      </c>
      <c r="G2728">
        <v>20041231</v>
      </c>
      <c r="H2728">
        <v>10.898</v>
      </c>
      <c r="I2728">
        <v>10.914999999999999</v>
      </c>
      <c r="J2728" s="3" t="s">
        <v>9936</v>
      </c>
      <c r="K2728" s="3">
        <v>12</v>
      </c>
      <c r="L2728">
        <v>4010</v>
      </c>
      <c r="M2728">
        <v>401010</v>
      </c>
      <c r="N2728">
        <v>40</v>
      </c>
      <c r="O2728" s="3" t="s">
        <v>2895</v>
      </c>
    </row>
    <row r="2729" spans="1:15">
      <c r="A2729">
        <v>28283</v>
      </c>
      <c r="B2729">
        <v>20041231</v>
      </c>
      <c r="C2729">
        <v>2004</v>
      </c>
      <c r="D2729" t="s">
        <v>18357</v>
      </c>
      <c r="E2729" t="s">
        <v>18358</v>
      </c>
      <c r="F2729" t="s">
        <v>13462</v>
      </c>
      <c r="G2729">
        <v>20041231</v>
      </c>
      <c r="H2729">
        <v>6.3</v>
      </c>
      <c r="I2729">
        <v>6.3</v>
      </c>
      <c r="J2729" s="3" t="s">
        <v>13463</v>
      </c>
      <c r="K2729" s="3">
        <v>12</v>
      </c>
      <c r="L2729">
        <v>1010</v>
      </c>
      <c r="M2729">
        <v>101020</v>
      </c>
      <c r="N2729">
        <v>10</v>
      </c>
      <c r="O2729" s="3" t="s">
        <v>2895</v>
      </c>
    </row>
    <row r="2730" spans="1:15">
      <c r="A2730">
        <v>28286</v>
      </c>
      <c r="B2730">
        <v>20041231</v>
      </c>
      <c r="C2730">
        <v>2004</v>
      </c>
      <c r="D2730" t="s">
        <v>14943</v>
      </c>
      <c r="E2730" t="s">
        <v>14944</v>
      </c>
      <c r="F2730" t="s">
        <v>13462</v>
      </c>
      <c r="G2730">
        <v>20041231</v>
      </c>
      <c r="H2730">
        <v>20</v>
      </c>
      <c r="I2730">
        <v>20</v>
      </c>
      <c r="J2730" s="3" t="s">
        <v>9936</v>
      </c>
      <c r="K2730" s="3">
        <v>12</v>
      </c>
      <c r="L2730">
        <v>1010</v>
      </c>
      <c r="M2730">
        <v>101010</v>
      </c>
      <c r="N2730">
        <v>10</v>
      </c>
      <c r="O2730" s="3" t="s">
        <v>1733</v>
      </c>
    </row>
    <row r="2731" spans="1:15">
      <c r="A2731">
        <v>28288</v>
      </c>
      <c r="B2731">
        <v>20041231</v>
      </c>
      <c r="C2731">
        <v>2004</v>
      </c>
      <c r="D2731" t="s">
        <v>18359</v>
      </c>
      <c r="E2731" t="s">
        <v>18360</v>
      </c>
      <c r="F2731" t="s">
        <v>13470</v>
      </c>
      <c r="G2731">
        <v>20041231</v>
      </c>
      <c r="H2731">
        <v>107.175</v>
      </c>
      <c r="I2731">
        <v>104.72199999999999</v>
      </c>
      <c r="J2731" s="3" t="s">
        <v>9936</v>
      </c>
      <c r="K2731" s="3">
        <v>12</v>
      </c>
      <c r="L2731">
        <v>2010</v>
      </c>
      <c r="M2731">
        <v>201020</v>
      </c>
      <c r="N2731">
        <v>20</v>
      </c>
      <c r="O2731" s="3" t="s">
        <v>2895</v>
      </c>
    </row>
    <row r="2732" spans="1:15">
      <c r="A2732">
        <v>28295</v>
      </c>
      <c r="B2732">
        <v>20041231</v>
      </c>
      <c r="C2732">
        <v>2004</v>
      </c>
      <c r="D2732" t="s">
        <v>5314</v>
      </c>
      <c r="E2732" t="s">
        <v>14945</v>
      </c>
      <c r="F2732" t="s">
        <v>13462</v>
      </c>
      <c r="G2732">
        <v>20041231</v>
      </c>
      <c r="H2732">
        <v>16.326000000000001</v>
      </c>
      <c r="I2732">
        <v>17.797999999999998</v>
      </c>
      <c r="J2732" s="3" t="s">
        <v>9936</v>
      </c>
      <c r="K2732" s="3">
        <v>12</v>
      </c>
      <c r="L2732">
        <v>2010</v>
      </c>
      <c r="M2732">
        <v>201060</v>
      </c>
      <c r="N2732">
        <v>20</v>
      </c>
      <c r="O2732" s="3" t="s">
        <v>1733</v>
      </c>
    </row>
    <row r="2733" spans="1:15">
      <c r="A2733">
        <v>28296</v>
      </c>
      <c r="B2733">
        <v>20041231</v>
      </c>
      <c r="C2733">
        <v>2004</v>
      </c>
      <c r="D2733" t="s">
        <v>5300</v>
      </c>
      <c r="E2733" t="s">
        <v>5299</v>
      </c>
      <c r="F2733" t="s">
        <v>13462</v>
      </c>
      <c r="G2733">
        <v>20041231</v>
      </c>
      <c r="H2733">
        <v>10.787000000000001</v>
      </c>
      <c r="I2733">
        <v>10.212999999999999</v>
      </c>
      <c r="J2733" s="3" t="s">
        <v>9936</v>
      </c>
      <c r="K2733" s="3">
        <v>12</v>
      </c>
      <c r="L2733">
        <v>1010</v>
      </c>
      <c r="M2733">
        <v>101020</v>
      </c>
      <c r="N2733">
        <v>10</v>
      </c>
      <c r="O2733" s="3" t="s">
        <v>2895</v>
      </c>
    </row>
    <row r="2734" spans="1:15">
      <c r="A2734">
        <v>28298</v>
      </c>
      <c r="B2734">
        <v>20041231</v>
      </c>
      <c r="C2734">
        <v>2004</v>
      </c>
      <c r="D2734" t="s">
        <v>18361</v>
      </c>
      <c r="E2734" t="s">
        <v>18362</v>
      </c>
      <c r="F2734" t="s">
        <v>13470</v>
      </c>
      <c r="G2734">
        <v>20041231</v>
      </c>
      <c r="H2734">
        <v>14.648999999999999</v>
      </c>
      <c r="I2734">
        <v>14.613</v>
      </c>
      <c r="J2734" s="3" t="s">
        <v>9936</v>
      </c>
      <c r="K2734" s="3">
        <v>12</v>
      </c>
      <c r="L2734">
        <v>1510</v>
      </c>
      <c r="M2734">
        <v>151050</v>
      </c>
      <c r="N2734">
        <v>15</v>
      </c>
      <c r="O2734" s="3" t="s">
        <v>2895</v>
      </c>
    </row>
    <row r="2735" spans="1:15">
      <c r="A2735">
        <v>28316</v>
      </c>
      <c r="B2735">
        <v>20041231</v>
      </c>
      <c r="C2735">
        <v>2004</v>
      </c>
      <c r="D2735" t="s">
        <v>14946</v>
      </c>
      <c r="E2735" t="s">
        <v>5301</v>
      </c>
      <c r="F2735" t="s">
        <v>13462</v>
      </c>
      <c r="G2735">
        <v>20041231</v>
      </c>
      <c r="H2735">
        <v>59.915999999999997</v>
      </c>
      <c r="I2735">
        <v>50.078000000000003</v>
      </c>
      <c r="J2735" s="3" t="s">
        <v>9936</v>
      </c>
      <c r="K2735" s="3">
        <v>12</v>
      </c>
      <c r="L2735">
        <v>4520</v>
      </c>
      <c r="M2735">
        <v>452020</v>
      </c>
      <c r="N2735">
        <v>45</v>
      </c>
      <c r="O2735" s="3" t="s">
        <v>2895</v>
      </c>
    </row>
    <row r="2736" spans="1:15">
      <c r="A2736">
        <v>28317</v>
      </c>
      <c r="B2736">
        <v>20041231</v>
      </c>
      <c r="C2736">
        <v>2004</v>
      </c>
      <c r="D2736" t="s">
        <v>14947</v>
      </c>
      <c r="E2736" t="s">
        <v>5309</v>
      </c>
      <c r="F2736" t="s">
        <v>13462</v>
      </c>
      <c r="G2736">
        <v>20041231</v>
      </c>
      <c r="H2736">
        <v>67.113</v>
      </c>
      <c r="I2736">
        <v>64.361999999999995</v>
      </c>
      <c r="J2736" s="3" t="s">
        <v>13463</v>
      </c>
      <c r="K2736" s="3">
        <v>12</v>
      </c>
      <c r="L2736">
        <v>2530</v>
      </c>
      <c r="M2736">
        <v>253010</v>
      </c>
      <c r="N2736">
        <v>25</v>
      </c>
      <c r="O2736" s="3" t="s">
        <v>2895</v>
      </c>
    </row>
    <row r="2737" spans="1:15">
      <c r="A2737">
        <v>28318</v>
      </c>
      <c r="B2737">
        <v>20041231</v>
      </c>
      <c r="C2737">
        <v>2004</v>
      </c>
      <c r="D2737" t="s">
        <v>18363</v>
      </c>
      <c r="E2737" t="s">
        <v>18364</v>
      </c>
      <c r="F2737" t="s">
        <v>13470</v>
      </c>
      <c r="H2737">
        <v>1.857</v>
      </c>
      <c r="J2737" s="3" t="s">
        <v>9936</v>
      </c>
      <c r="K2737" s="3">
        <v>12</v>
      </c>
      <c r="O2737" s="3" t="s">
        <v>2895</v>
      </c>
    </row>
    <row r="2738" spans="1:15">
      <c r="A2738">
        <v>28320</v>
      </c>
      <c r="B2738">
        <v>20041231</v>
      </c>
      <c r="C2738">
        <v>2004</v>
      </c>
      <c r="D2738" t="s">
        <v>14948</v>
      </c>
      <c r="E2738" t="s">
        <v>14949</v>
      </c>
      <c r="F2738" t="s">
        <v>13462</v>
      </c>
      <c r="G2738">
        <v>20041231</v>
      </c>
      <c r="H2738">
        <v>83.284000000000006</v>
      </c>
      <c r="I2738">
        <v>83.391000000000005</v>
      </c>
      <c r="J2738" s="3" t="s">
        <v>9936</v>
      </c>
      <c r="K2738" s="3">
        <v>12</v>
      </c>
      <c r="L2738">
        <v>4520</v>
      </c>
      <c r="M2738">
        <v>452030</v>
      </c>
      <c r="N2738">
        <v>45</v>
      </c>
      <c r="O2738" s="3" t="s">
        <v>2895</v>
      </c>
    </row>
    <row r="2739" spans="1:15">
      <c r="A2739">
        <v>28322</v>
      </c>
      <c r="B2739">
        <v>20041231</v>
      </c>
      <c r="C2739">
        <v>2004</v>
      </c>
      <c r="D2739" t="s">
        <v>5340</v>
      </c>
      <c r="E2739" t="s">
        <v>5339</v>
      </c>
      <c r="F2739" t="s">
        <v>13462</v>
      </c>
      <c r="G2739">
        <v>20041231</v>
      </c>
      <c r="H2739">
        <v>47.701000000000001</v>
      </c>
      <c r="I2739">
        <v>43.707000000000001</v>
      </c>
      <c r="J2739" s="3" t="s">
        <v>9936</v>
      </c>
      <c r="K2739" s="3">
        <v>12</v>
      </c>
      <c r="L2739">
        <v>4040</v>
      </c>
      <c r="M2739">
        <v>404020</v>
      </c>
      <c r="N2739">
        <v>40</v>
      </c>
      <c r="O2739" s="3" t="s">
        <v>2895</v>
      </c>
    </row>
    <row r="2740" spans="1:15">
      <c r="A2740">
        <v>28323</v>
      </c>
      <c r="B2740">
        <v>20041231</v>
      </c>
      <c r="C2740">
        <v>2004</v>
      </c>
      <c r="D2740" t="s">
        <v>5344</v>
      </c>
      <c r="E2740" t="s">
        <v>5343</v>
      </c>
      <c r="F2740" t="s">
        <v>13462</v>
      </c>
      <c r="G2740">
        <v>20041231</v>
      </c>
      <c r="H2740">
        <v>31.341000000000001</v>
      </c>
      <c r="I2740">
        <v>29.341000000000001</v>
      </c>
      <c r="J2740" s="3" t="s">
        <v>9936</v>
      </c>
      <c r="K2740" s="3">
        <v>12</v>
      </c>
      <c r="L2740">
        <v>4040</v>
      </c>
      <c r="M2740">
        <v>404020</v>
      </c>
      <c r="N2740">
        <v>40</v>
      </c>
      <c r="O2740" s="3" t="s">
        <v>2895</v>
      </c>
    </row>
    <row r="2741" spans="1:15">
      <c r="A2741">
        <v>28334</v>
      </c>
      <c r="B2741">
        <v>20041231</v>
      </c>
      <c r="C2741">
        <v>2004</v>
      </c>
      <c r="D2741" t="s">
        <v>5342</v>
      </c>
      <c r="E2741" t="s">
        <v>14950</v>
      </c>
      <c r="F2741" t="s">
        <v>13462</v>
      </c>
      <c r="G2741">
        <v>20041231</v>
      </c>
      <c r="H2741">
        <v>44.411999999999999</v>
      </c>
      <c r="I2741">
        <v>42.212000000000003</v>
      </c>
      <c r="J2741" s="3" t="s">
        <v>9936</v>
      </c>
      <c r="K2741" s="3">
        <v>12</v>
      </c>
      <c r="L2741">
        <v>1510</v>
      </c>
      <c r="M2741">
        <v>151030</v>
      </c>
      <c r="N2741">
        <v>15</v>
      </c>
      <c r="O2741" s="3" t="s">
        <v>1733</v>
      </c>
    </row>
    <row r="2742" spans="1:15">
      <c r="A2742">
        <v>28338</v>
      </c>
      <c r="B2742">
        <v>20041231</v>
      </c>
      <c r="C2742">
        <v>2004</v>
      </c>
      <c r="D2742" t="s">
        <v>5348</v>
      </c>
      <c r="E2742" t="s">
        <v>14951</v>
      </c>
      <c r="F2742" t="s">
        <v>13462</v>
      </c>
      <c r="G2742">
        <v>20041231</v>
      </c>
      <c r="H2742">
        <v>321.53399999999999</v>
      </c>
      <c r="I2742">
        <v>320.89999999999998</v>
      </c>
      <c r="J2742" s="3" t="s">
        <v>9936</v>
      </c>
      <c r="K2742" s="3">
        <v>12</v>
      </c>
      <c r="L2742">
        <v>1010</v>
      </c>
      <c r="M2742">
        <v>101010</v>
      </c>
      <c r="N2742">
        <v>10</v>
      </c>
      <c r="O2742" s="3" t="s">
        <v>1733</v>
      </c>
    </row>
    <row r="2743" spans="1:15">
      <c r="A2743">
        <v>28340</v>
      </c>
      <c r="B2743">
        <v>20041231</v>
      </c>
      <c r="C2743">
        <v>2004</v>
      </c>
      <c r="D2743" t="s">
        <v>5350</v>
      </c>
      <c r="E2743" t="s">
        <v>14952</v>
      </c>
      <c r="F2743" t="s">
        <v>13462</v>
      </c>
      <c r="G2743">
        <v>20041231</v>
      </c>
      <c r="H2743">
        <v>27.443000000000001</v>
      </c>
      <c r="I2743">
        <v>27.044</v>
      </c>
      <c r="J2743" s="3" t="s">
        <v>9936</v>
      </c>
      <c r="K2743" s="3">
        <v>12</v>
      </c>
      <c r="L2743">
        <v>4040</v>
      </c>
      <c r="M2743">
        <v>404020</v>
      </c>
      <c r="N2743">
        <v>40</v>
      </c>
      <c r="O2743" s="3" t="s">
        <v>2895</v>
      </c>
    </row>
    <row r="2744" spans="1:15">
      <c r="A2744">
        <v>28342</v>
      </c>
      <c r="B2744">
        <v>20041231</v>
      </c>
      <c r="C2744">
        <v>2004</v>
      </c>
      <c r="D2744" t="s">
        <v>14953</v>
      </c>
      <c r="E2744" t="s">
        <v>5371</v>
      </c>
      <c r="F2744" t="s">
        <v>13462</v>
      </c>
      <c r="G2744">
        <v>20041231</v>
      </c>
      <c r="H2744">
        <v>106.839</v>
      </c>
      <c r="I2744">
        <v>99.460999999999999</v>
      </c>
      <c r="J2744" s="3" t="s">
        <v>13463</v>
      </c>
      <c r="K2744" s="3">
        <v>12</v>
      </c>
      <c r="L2744">
        <v>4010</v>
      </c>
      <c r="M2744">
        <v>401010</v>
      </c>
      <c r="N2744">
        <v>40</v>
      </c>
      <c r="O2744" s="3" t="s">
        <v>2895</v>
      </c>
    </row>
    <row r="2745" spans="1:15">
      <c r="A2745">
        <v>28347</v>
      </c>
      <c r="B2745">
        <v>20041231</v>
      </c>
      <c r="C2745">
        <v>2004</v>
      </c>
      <c r="D2745" t="s">
        <v>18365</v>
      </c>
      <c r="E2745" t="s">
        <v>18366</v>
      </c>
      <c r="F2745" t="s">
        <v>13462</v>
      </c>
      <c r="G2745">
        <v>20041231</v>
      </c>
      <c r="H2745">
        <v>6.67</v>
      </c>
      <c r="I2745">
        <v>6.6589999999999998</v>
      </c>
      <c r="J2745" s="3" t="s">
        <v>9936</v>
      </c>
      <c r="K2745" s="3">
        <v>12</v>
      </c>
      <c r="L2745">
        <v>1510</v>
      </c>
      <c r="M2745">
        <v>151010</v>
      </c>
      <c r="N2745">
        <v>15</v>
      </c>
      <c r="O2745" s="3" t="s">
        <v>2895</v>
      </c>
    </row>
    <row r="2746" spans="1:15">
      <c r="A2746">
        <v>28349</v>
      </c>
      <c r="B2746">
        <v>20041231</v>
      </c>
      <c r="C2746">
        <v>2004</v>
      </c>
      <c r="D2746" t="s">
        <v>5401</v>
      </c>
      <c r="E2746" t="s">
        <v>5400</v>
      </c>
      <c r="F2746" t="s">
        <v>13462</v>
      </c>
      <c r="G2746">
        <v>20041231</v>
      </c>
      <c r="H2746">
        <v>683</v>
      </c>
      <c r="I2746">
        <v>695.6</v>
      </c>
      <c r="J2746" s="3" t="s">
        <v>9936</v>
      </c>
      <c r="K2746" s="3">
        <v>12</v>
      </c>
      <c r="L2746">
        <v>4030</v>
      </c>
      <c r="M2746">
        <v>403010</v>
      </c>
      <c r="N2746">
        <v>40</v>
      </c>
      <c r="O2746" s="3" t="s">
        <v>2895</v>
      </c>
    </row>
    <row r="2747" spans="1:15">
      <c r="A2747">
        <v>28371</v>
      </c>
      <c r="B2747">
        <v>20041231</v>
      </c>
      <c r="C2747">
        <v>2004</v>
      </c>
      <c r="D2747" t="s">
        <v>18367</v>
      </c>
      <c r="E2747" t="s">
        <v>18368</v>
      </c>
      <c r="F2747" t="s">
        <v>13462</v>
      </c>
      <c r="G2747">
        <v>20041231</v>
      </c>
      <c r="H2747">
        <v>16.937999999999999</v>
      </c>
      <c r="I2747">
        <v>23.352</v>
      </c>
      <c r="J2747" s="3" t="s">
        <v>13463</v>
      </c>
      <c r="K2747" s="3">
        <v>12</v>
      </c>
      <c r="L2747">
        <v>4040</v>
      </c>
      <c r="M2747">
        <v>404030</v>
      </c>
      <c r="N2747">
        <v>40</v>
      </c>
      <c r="O2747" s="3" t="s">
        <v>1733</v>
      </c>
    </row>
    <row r="2748" spans="1:15">
      <c r="A2748">
        <v>28374</v>
      </c>
      <c r="B2748">
        <v>20041231</v>
      </c>
      <c r="C2748">
        <v>2004</v>
      </c>
      <c r="D2748" t="s">
        <v>5383</v>
      </c>
      <c r="E2748" t="s">
        <v>5382</v>
      </c>
      <c r="F2748" t="s">
        <v>13462</v>
      </c>
      <c r="G2748">
        <v>20041231</v>
      </c>
      <c r="H2748">
        <v>13.676</v>
      </c>
      <c r="I2748">
        <v>11.972</v>
      </c>
      <c r="J2748" s="3" t="s">
        <v>9936</v>
      </c>
      <c r="K2748" s="3">
        <v>12</v>
      </c>
      <c r="L2748">
        <v>4520</v>
      </c>
      <c r="M2748">
        <v>452030</v>
      </c>
      <c r="N2748">
        <v>45</v>
      </c>
      <c r="O2748" s="3" t="s">
        <v>2895</v>
      </c>
    </row>
    <row r="2749" spans="1:15">
      <c r="A2749">
        <v>28380</v>
      </c>
      <c r="B2749">
        <v>20041231</v>
      </c>
      <c r="C2749">
        <v>2004</v>
      </c>
      <c r="D2749" t="s">
        <v>5062</v>
      </c>
      <c r="E2749" t="s">
        <v>14954</v>
      </c>
      <c r="F2749" t="s">
        <v>13462</v>
      </c>
      <c r="G2749">
        <v>20041231</v>
      </c>
      <c r="H2749">
        <v>15.712</v>
      </c>
      <c r="I2749">
        <v>15.397</v>
      </c>
      <c r="J2749" s="3" t="s">
        <v>9936</v>
      </c>
      <c r="K2749" s="3">
        <v>12</v>
      </c>
      <c r="L2749">
        <v>3510</v>
      </c>
      <c r="M2749">
        <v>351010</v>
      </c>
      <c r="N2749">
        <v>35</v>
      </c>
      <c r="O2749" s="3" t="s">
        <v>2895</v>
      </c>
    </row>
    <row r="2750" spans="1:15">
      <c r="A2750">
        <v>28381</v>
      </c>
      <c r="B2750">
        <v>20041231</v>
      </c>
      <c r="C2750">
        <v>2004</v>
      </c>
      <c r="D2750" t="s">
        <v>14955</v>
      </c>
      <c r="E2750" t="s">
        <v>14956</v>
      </c>
      <c r="F2750" t="s">
        <v>13462</v>
      </c>
      <c r="G2750">
        <v>20041231</v>
      </c>
      <c r="H2750">
        <v>31.780999999999999</v>
      </c>
      <c r="I2750">
        <v>31.268000000000001</v>
      </c>
      <c r="J2750" s="3" t="s">
        <v>9936</v>
      </c>
      <c r="K2750" s="3">
        <v>12</v>
      </c>
      <c r="L2750">
        <v>2540</v>
      </c>
      <c r="M2750">
        <v>254010</v>
      </c>
      <c r="N2750">
        <v>25</v>
      </c>
      <c r="O2750" s="3" t="s">
        <v>1733</v>
      </c>
    </row>
    <row r="2751" spans="1:15">
      <c r="A2751">
        <v>28383</v>
      </c>
      <c r="B2751">
        <v>20041231</v>
      </c>
      <c r="C2751">
        <v>2004</v>
      </c>
      <c r="D2751" t="s">
        <v>14957</v>
      </c>
      <c r="E2751" t="s">
        <v>4967</v>
      </c>
      <c r="F2751" t="s">
        <v>13462</v>
      </c>
      <c r="G2751">
        <v>20041231</v>
      </c>
      <c r="H2751">
        <v>15.356999999999999</v>
      </c>
      <c r="I2751">
        <v>15.151</v>
      </c>
      <c r="J2751" s="3" t="s">
        <v>9936</v>
      </c>
      <c r="K2751" s="3">
        <v>12</v>
      </c>
      <c r="L2751">
        <v>4510</v>
      </c>
      <c r="M2751">
        <v>451030</v>
      </c>
      <c r="N2751">
        <v>45</v>
      </c>
      <c r="O2751" s="3" t="s">
        <v>2895</v>
      </c>
    </row>
    <row r="2752" spans="1:15">
      <c r="A2752">
        <v>28384</v>
      </c>
      <c r="B2752">
        <v>20041231</v>
      </c>
      <c r="C2752">
        <v>2004</v>
      </c>
      <c r="D2752" t="s">
        <v>5066</v>
      </c>
      <c r="E2752" t="s">
        <v>14958</v>
      </c>
      <c r="F2752" t="s">
        <v>13462</v>
      </c>
      <c r="G2752">
        <v>20041231</v>
      </c>
      <c r="H2752">
        <v>11.749000000000001</v>
      </c>
      <c r="I2752">
        <v>11.273</v>
      </c>
      <c r="J2752" s="3" t="s">
        <v>9936</v>
      </c>
      <c r="K2752" s="3">
        <v>12</v>
      </c>
      <c r="L2752">
        <v>4510</v>
      </c>
      <c r="M2752">
        <v>451030</v>
      </c>
      <c r="N2752">
        <v>45</v>
      </c>
      <c r="O2752" s="3" t="s">
        <v>1733</v>
      </c>
    </row>
    <row r="2753" spans="1:15">
      <c r="A2753">
        <v>28385</v>
      </c>
      <c r="B2753">
        <v>20041231</v>
      </c>
      <c r="C2753">
        <v>2004</v>
      </c>
      <c r="D2753" t="s">
        <v>5196</v>
      </c>
      <c r="E2753" t="s">
        <v>14959</v>
      </c>
      <c r="F2753" t="s">
        <v>13462</v>
      </c>
      <c r="G2753">
        <v>20041231</v>
      </c>
      <c r="H2753">
        <v>8.6720000000000006</v>
      </c>
      <c r="I2753">
        <v>8.5809999999999995</v>
      </c>
      <c r="J2753" s="3" t="s">
        <v>9936</v>
      </c>
      <c r="K2753" s="3">
        <v>12</v>
      </c>
      <c r="L2753">
        <v>4520</v>
      </c>
      <c r="M2753">
        <v>452030</v>
      </c>
      <c r="N2753">
        <v>45</v>
      </c>
      <c r="O2753" s="3" t="s">
        <v>1733</v>
      </c>
    </row>
    <row r="2754" spans="1:15">
      <c r="A2754">
        <v>28386</v>
      </c>
      <c r="B2754">
        <v>20041231</v>
      </c>
      <c r="C2754">
        <v>2004</v>
      </c>
      <c r="D2754" t="s">
        <v>14960</v>
      </c>
      <c r="E2754" t="s">
        <v>14961</v>
      </c>
      <c r="F2754" t="s">
        <v>13462</v>
      </c>
      <c r="G2754">
        <v>20041231</v>
      </c>
      <c r="H2754">
        <v>10.625999999999999</v>
      </c>
      <c r="I2754">
        <v>9.3650000000000002</v>
      </c>
      <c r="J2754" s="3" t="s">
        <v>9936</v>
      </c>
      <c r="K2754" s="3">
        <v>12</v>
      </c>
      <c r="L2754">
        <v>4530</v>
      </c>
      <c r="M2754">
        <v>453010</v>
      </c>
      <c r="N2754">
        <v>45</v>
      </c>
      <c r="O2754" s="3" t="s">
        <v>1733</v>
      </c>
    </row>
    <row r="2755" spans="1:15">
      <c r="A2755">
        <v>28388</v>
      </c>
      <c r="B2755">
        <v>20041231</v>
      </c>
      <c r="C2755">
        <v>2004</v>
      </c>
      <c r="D2755" t="s">
        <v>5362</v>
      </c>
      <c r="E2755" t="s">
        <v>5361</v>
      </c>
      <c r="F2755" t="s">
        <v>13462</v>
      </c>
      <c r="G2755">
        <v>20041231</v>
      </c>
      <c r="H2755">
        <v>5.1269999999999998</v>
      </c>
      <c r="I2755">
        <v>5.0270000000000001</v>
      </c>
      <c r="J2755" s="3" t="s">
        <v>9936</v>
      </c>
      <c r="K2755" s="3">
        <v>12</v>
      </c>
      <c r="L2755">
        <v>2520</v>
      </c>
      <c r="M2755">
        <v>252020</v>
      </c>
      <c r="N2755">
        <v>25</v>
      </c>
      <c r="O2755" s="3" t="s">
        <v>2895</v>
      </c>
    </row>
    <row r="2756" spans="1:15">
      <c r="A2756">
        <v>28397</v>
      </c>
      <c r="B2756">
        <v>20041231</v>
      </c>
      <c r="C2756">
        <v>2004</v>
      </c>
      <c r="D2756" t="s">
        <v>5389</v>
      </c>
      <c r="E2756" t="s">
        <v>14962</v>
      </c>
      <c r="F2756" t="s">
        <v>13462</v>
      </c>
      <c r="G2756">
        <v>20041226</v>
      </c>
      <c r="H2756">
        <v>16.73</v>
      </c>
      <c r="I2756">
        <v>17.207000000000001</v>
      </c>
      <c r="J2756" s="3" t="s">
        <v>9936</v>
      </c>
      <c r="K2756" s="3">
        <v>12</v>
      </c>
      <c r="L2756">
        <v>2530</v>
      </c>
      <c r="M2756">
        <v>253010</v>
      </c>
      <c r="N2756">
        <v>25</v>
      </c>
      <c r="O2756" s="3" t="s">
        <v>2895</v>
      </c>
    </row>
    <row r="2757" spans="1:15">
      <c r="A2757">
        <v>28408</v>
      </c>
      <c r="B2757">
        <v>20041231</v>
      </c>
      <c r="C2757">
        <v>2004</v>
      </c>
      <c r="D2757" t="s">
        <v>14963</v>
      </c>
      <c r="E2757" t="s">
        <v>5363</v>
      </c>
      <c r="F2757" t="s">
        <v>13462</v>
      </c>
      <c r="G2757">
        <v>20041231</v>
      </c>
      <c r="H2757">
        <v>14.693</v>
      </c>
      <c r="I2757">
        <v>13.512</v>
      </c>
      <c r="J2757" s="3" t="s">
        <v>9936</v>
      </c>
      <c r="K2757" s="3">
        <v>12</v>
      </c>
      <c r="L2757">
        <v>2510</v>
      </c>
      <c r="M2757">
        <v>251010</v>
      </c>
      <c r="N2757">
        <v>25</v>
      </c>
      <c r="O2757" s="3" t="s">
        <v>2895</v>
      </c>
    </row>
    <row r="2758" spans="1:15">
      <c r="A2758">
        <v>28410</v>
      </c>
      <c r="B2758">
        <v>20041231</v>
      </c>
      <c r="C2758">
        <v>2004</v>
      </c>
      <c r="D2758" t="s">
        <v>5366</v>
      </c>
      <c r="E2758" t="s">
        <v>14964</v>
      </c>
      <c r="F2758" t="s">
        <v>13462</v>
      </c>
      <c r="G2758">
        <v>20041231</v>
      </c>
      <c r="H2758">
        <v>5.7409999999999997</v>
      </c>
      <c r="I2758">
        <v>5.7249999999999996</v>
      </c>
      <c r="J2758" s="3" t="s">
        <v>9936</v>
      </c>
      <c r="K2758" s="3">
        <v>12</v>
      </c>
      <c r="L2758">
        <v>2020</v>
      </c>
      <c r="M2758">
        <v>202020</v>
      </c>
      <c r="N2758">
        <v>20</v>
      </c>
      <c r="O2758" s="3" t="s">
        <v>2895</v>
      </c>
    </row>
    <row r="2759" spans="1:15">
      <c r="A2759">
        <v>28414</v>
      </c>
      <c r="B2759">
        <v>20041231</v>
      </c>
      <c r="C2759">
        <v>2004</v>
      </c>
      <c r="D2759" t="s">
        <v>14965</v>
      </c>
      <c r="E2759" t="s">
        <v>14966</v>
      </c>
      <c r="F2759" t="s">
        <v>13462</v>
      </c>
      <c r="G2759">
        <v>20050101</v>
      </c>
      <c r="H2759">
        <v>13.565</v>
      </c>
      <c r="I2759">
        <v>13.342000000000001</v>
      </c>
      <c r="J2759" s="3" t="s">
        <v>13463</v>
      </c>
      <c r="K2759" s="3">
        <v>12</v>
      </c>
      <c r="L2759">
        <v>2520</v>
      </c>
      <c r="M2759">
        <v>252010</v>
      </c>
      <c r="N2759">
        <v>25</v>
      </c>
      <c r="O2759" s="3" t="s">
        <v>2895</v>
      </c>
    </row>
    <row r="2760" spans="1:15">
      <c r="A2760">
        <v>28415</v>
      </c>
      <c r="B2760">
        <v>20041231</v>
      </c>
      <c r="C2760">
        <v>2004</v>
      </c>
      <c r="D2760" t="s">
        <v>18369</v>
      </c>
      <c r="E2760" t="s">
        <v>18370</v>
      </c>
      <c r="F2760" t="s">
        <v>13470</v>
      </c>
      <c r="G2760">
        <v>20041231</v>
      </c>
      <c r="H2760">
        <v>90.364000000000004</v>
      </c>
      <c r="I2760">
        <v>90.197000000000003</v>
      </c>
      <c r="J2760" s="3" t="s">
        <v>9936</v>
      </c>
      <c r="K2760" s="3">
        <v>12</v>
      </c>
      <c r="L2760">
        <v>1510</v>
      </c>
      <c r="M2760">
        <v>151040</v>
      </c>
      <c r="N2760">
        <v>15</v>
      </c>
      <c r="O2760" s="3" t="s">
        <v>2895</v>
      </c>
    </row>
    <row r="2761" spans="1:15">
      <c r="A2761">
        <v>28429</v>
      </c>
      <c r="B2761">
        <v>20041231</v>
      </c>
      <c r="C2761">
        <v>2004</v>
      </c>
      <c r="D2761" t="s">
        <v>18371</v>
      </c>
      <c r="E2761" t="s">
        <v>18372</v>
      </c>
      <c r="F2761" t="s">
        <v>13462</v>
      </c>
      <c r="G2761">
        <v>20041231</v>
      </c>
      <c r="H2761">
        <v>19.398</v>
      </c>
      <c r="I2761">
        <v>19.251999999999999</v>
      </c>
      <c r="J2761" s="3" t="s">
        <v>9936</v>
      </c>
      <c r="K2761" s="3">
        <v>12</v>
      </c>
      <c r="L2761">
        <v>1510</v>
      </c>
      <c r="M2761">
        <v>151040</v>
      </c>
      <c r="N2761">
        <v>15</v>
      </c>
      <c r="O2761" s="3" t="s">
        <v>2895</v>
      </c>
    </row>
    <row r="2762" spans="1:15">
      <c r="A2762">
        <v>28435</v>
      </c>
      <c r="B2762">
        <v>20041231</v>
      </c>
      <c r="C2762">
        <v>2004</v>
      </c>
      <c r="D2762" t="s">
        <v>5368</v>
      </c>
      <c r="E2762" t="s">
        <v>5367</v>
      </c>
      <c r="F2762" t="s">
        <v>13462</v>
      </c>
      <c r="G2762">
        <v>20041231</v>
      </c>
      <c r="H2762">
        <v>28.672000000000001</v>
      </c>
      <c r="I2762">
        <v>27.664999999999999</v>
      </c>
      <c r="J2762" s="3" t="s">
        <v>13463</v>
      </c>
      <c r="K2762" s="3">
        <v>12</v>
      </c>
      <c r="L2762">
        <v>4520</v>
      </c>
      <c r="M2762">
        <v>452030</v>
      </c>
      <c r="N2762">
        <v>45</v>
      </c>
      <c r="O2762" s="3" t="s">
        <v>2895</v>
      </c>
    </row>
    <row r="2763" spans="1:15">
      <c r="A2763">
        <v>28453</v>
      </c>
      <c r="B2763">
        <v>20041231</v>
      </c>
      <c r="C2763">
        <v>2004</v>
      </c>
      <c r="D2763" t="s">
        <v>14967</v>
      </c>
      <c r="E2763" t="s">
        <v>5415</v>
      </c>
      <c r="F2763" t="s">
        <v>13462</v>
      </c>
      <c r="G2763">
        <v>20041231</v>
      </c>
      <c r="H2763">
        <v>30.95</v>
      </c>
      <c r="I2763">
        <v>30.951000000000001</v>
      </c>
      <c r="J2763" s="3" t="s">
        <v>13463</v>
      </c>
      <c r="K2763" s="3">
        <v>12</v>
      </c>
      <c r="L2763">
        <v>1510</v>
      </c>
      <c r="M2763">
        <v>151050</v>
      </c>
      <c r="N2763">
        <v>15</v>
      </c>
      <c r="O2763" s="3" t="s">
        <v>1733</v>
      </c>
    </row>
    <row r="2764" spans="1:15">
      <c r="A2764">
        <v>28460</v>
      </c>
      <c r="B2764">
        <v>20041231</v>
      </c>
      <c r="C2764">
        <v>2004</v>
      </c>
      <c r="D2764" t="s">
        <v>7413</v>
      </c>
      <c r="E2764" t="s">
        <v>7412</v>
      </c>
      <c r="F2764" t="s">
        <v>13462</v>
      </c>
      <c r="G2764">
        <v>20041231</v>
      </c>
      <c r="H2764">
        <v>34.398000000000003</v>
      </c>
      <c r="I2764">
        <v>30.690999999999999</v>
      </c>
      <c r="J2764" s="3" t="s">
        <v>9936</v>
      </c>
      <c r="K2764" s="3">
        <v>12</v>
      </c>
      <c r="L2764">
        <v>1010</v>
      </c>
      <c r="M2764">
        <v>101020</v>
      </c>
      <c r="N2764">
        <v>10</v>
      </c>
      <c r="O2764" s="3" t="s">
        <v>2895</v>
      </c>
    </row>
    <row r="2765" spans="1:15">
      <c r="A2765">
        <v>28461</v>
      </c>
      <c r="B2765">
        <v>20041231</v>
      </c>
      <c r="C2765">
        <v>2004</v>
      </c>
      <c r="D2765" t="s">
        <v>18373</v>
      </c>
      <c r="E2765" t="s">
        <v>18374</v>
      </c>
      <c r="F2765" t="s">
        <v>13462</v>
      </c>
      <c r="G2765">
        <v>20041231</v>
      </c>
      <c r="H2765">
        <v>6.4429999999999996</v>
      </c>
      <c r="I2765">
        <v>4.0869999999999997</v>
      </c>
      <c r="J2765" s="3" t="s">
        <v>13463</v>
      </c>
      <c r="K2765" s="3">
        <v>12</v>
      </c>
      <c r="L2765">
        <v>3510</v>
      </c>
      <c r="M2765">
        <v>351030</v>
      </c>
      <c r="N2765">
        <v>35</v>
      </c>
      <c r="O2765" s="3" t="s">
        <v>2895</v>
      </c>
    </row>
    <row r="2766" spans="1:15">
      <c r="A2766">
        <v>28462</v>
      </c>
      <c r="B2766">
        <v>20041231</v>
      </c>
      <c r="C2766">
        <v>2004</v>
      </c>
      <c r="D2766" t="s">
        <v>5412</v>
      </c>
      <c r="E2766" t="s">
        <v>5411</v>
      </c>
      <c r="F2766" t="s">
        <v>13462</v>
      </c>
      <c r="G2766">
        <v>20041231</v>
      </c>
      <c r="H2766">
        <v>13.805999999999999</v>
      </c>
      <c r="I2766">
        <v>13.712</v>
      </c>
      <c r="J2766" s="3" t="s">
        <v>9936</v>
      </c>
      <c r="K2766" s="3">
        <v>12</v>
      </c>
      <c r="L2766">
        <v>2520</v>
      </c>
      <c r="M2766">
        <v>252010</v>
      </c>
      <c r="N2766">
        <v>25</v>
      </c>
      <c r="O2766" s="3" t="s">
        <v>2895</v>
      </c>
    </row>
    <row r="2767" spans="1:15">
      <c r="A2767">
        <v>28471</v>
      </c>
      <c r="B2767">
        <v>20041231</v>
      </c>
      <c r="C2767">
        <v>2004</v>
      </c>
      <c r="D2767" t="s">
        <v>14968</v>
      </c>
      <c r="E2767" t="s">
        <v>5423</v>
      </c>
      <c r="F2767" t="s">
        <v>13462</v>
      </c>
      <c r="G2767">
        <v>20041231</v>
      </c>
      <c r="H2767">
        <v>91.903999999999996</v>
      </c>
      <c r="I2767">
        <v>83.001000000000005</v>
      </c>
      <c r="J2767" s="3" t="s">
        <v>13463</v>
      </c>
      <c r="K2767" s="3">
        <v>12</v>
      </c>
      <c r="L2767">
        <v>4040</v>
      </c>
      <c r="M2767">
        <v>404020</v>
      </c>
      <c r="N2767">
        <v>40</v>
      </c>
      <c r="O2767" s="3" t="s">
        <v>2895</v>
      </c>
    </row>
    <row r="2768" spans="1:15">
      <c r="A2768">
        <v>28477</v>
      </c>
      <c r="B2768">
        <v>20041231</v>
      </c>
      <c r="C2768">
        <v>2004</v>
      </c>
      <c r="D2768" t="s">
        <v>5380</v>
      </c>
      <c r="E2768" t="s">
        <v>5379</v>
      </c>
      <c r="F2768" t="s">
        <v>13462</v>
      </c>
      <c r="G2768">
        <v>20041231</v>
      </c>
      <c r="H2768">
        <v>34.558999999999997</v>
      </c>
      <c r="I2768">
        <v>33.783000000000001</v>
      </c>
      <c r="J2768" s="3" t="s">
        <v>9936</v>
      </c>
      <c r="K2768" s="3">
        <v>12</v>
      </c>
      <c r="L2768">
        <v>4520</v>
      </c>
      <c r="M2768">
        <v>452030</v>
      </c>
      <c r="N2768">
        <v>45</v>
      </c>
      <c r="O2768" s="3" t="s">
        <v>2895</v>
      </c>
    </row>
    <row r="2769" spans="1:15">
      <c r="A2769">
        <v>28486</v>
      </c>
      <c r="B2769">
        <v>20041231</v>
      </c>
      <c r="C2769">
        <v>2004</v>
      </c>
      <c r="D2769" t="s">
        <v>18375</v>
      </c>
      <c r="E2769" t="s">
        <v>18376</v>
      </c>
      <c r="F2769" t="s">
        <v>13470</v>
      </c>
      <c r="G2769">
        <v>20041231</v>
      </c>
      <c r="H2769">
        <v>84.340999999999994</v>
      </c>
      <c r="I2769">
        <v>76.405000000000001</v>
      </c>
      <c r="J2769" s="3" t="s">
        <v>13463</v>
      </c>
      <c r="K2769" s="3">
        <v>12</v>
      </c>
      <c r="L2769">
        <v>1010</v>
      </c>
      <c r="M2769">
        <v>101020</v>
      </c>
      <c r="N2769">
        <v>10</v>
      </c>
      <c r="O2769" s="3" t="s">
        <v>2895</v>
      </c>
    </row>
    <row r="2770" spans="1:15">
      <c r="A2770">
        <v>28501</v>
      </c>
      <c r="B2770">
        <v>20041231</v>
      </c>
      <c r="C2770">
        <v>2004</v>
      </c>
      <c r="D2770" t="s">
        <v>5370</v>
      </c>
      <c r="E2770" t="s">
        <v>14969</v>
      </c>
      <c r="F2770" t="s">
        <v>13462</v>
      </c>
      <c r="G2770">
        <v>20050101</v>
      </c>
      <c r="H2770">
        <v>4.7649999999999997</v>
      </c>
      <c r="I2770">
        <v>4.774</v>
      </c>
      <c r="J2770" s="3" t="s">
        <v>13463</v>
      </c>
      <c r="K2770" s="3">
        <v>12</v>
      </c>
      <c r="L2770">
        <v>2530</v>
      </c>
      <c r="M2770">
        <v>253010</v>
      </c>
      <c r="N2770">
        <v>25</v>
      </c>
      <c r="O2770" s="3" t="s">
        <v>2895</v>
      </c>
    </row>
    <row r="2771" spans="1:15">
      <c r="A2771">
        <v>28502</v>
      </c>
      <c r="B2771">
        <v>20041231</v>
      </c>
      <c r="C2771">
        <v>2004</v>
      </c>
      <c r="D2771" t="s">
        <v>14970</v>
      </c>
      <c r="E2771" t="s">
        <v>5377</v>
      </c>
      <c r="F2771" t="s">
        <v>13462</v>
      </c>
      <c r="G2771">
        <v>20041231</v>
      </c>
      <c r="H2771">
        <v>21.72</v>
      </c>
      <c r="I2771">
        <v>21.533999999999999</v>
      </c>
      <c r="J2771" s="3" t="s">
        <v>13463</v>
      </c>
      <c r="K2771" s="3">
        <v>5</v>
      </c>
      <c r="L2771">
        <v>4530</v>
      </c>
      <c r="M2771">
        <v>453010</v>
      </c>
      <c r="N2771">
        <v>45</v>
      </c>
      <c r="O2771" s="3" t="s">
        <v>2895</v>
      </c>
    </row>
    <row r="2772" spans="1:15">
      <c r="A2772">
        <v>28504</v>
      </c>
      <c r="B2772">
        <v>20041231</v>
      </c>
      <c r="C2772">
        <v>2004</v>
      </c>
      <c r="D2772" t="s">
        <v>5385</v>
      </c>
      <c r="E2772" t="s">
        <v>14971</v>
      </c>
      <c r="F2772" t="s">
        <v>13462</v>
      </c>
      <c r="G2772">
        <v>20041231</v>
      </c>
      <c r="H2772">
        <v>12.122999999999999</v>
      </c>
      <c r="I2772">
        <v>10.927</v>
      </c>
      <c r="J2772" s="3" t="s">
        <v>9936</v>
      </c>
      <c r="K2772" s="3">
        <v>12</v>
      </c>
      <c r="L2772">
        <v>4520</v>
      </c>
      <c r="M2772">
        <v>452030</v>
      </c>
      <c r="N2772">
        <v>45</v>
      </c>
      <c r="O2772" s="3" t="s">
        <v>2895</v>
      </c>
    </row>
    <row r="2773" spans="1:15">
      <c r="A2773">
        <v>28512</v>
      </c>
      <c r="B2773">
        <v>20041231</v>
      </c>
      <c r="C2773">
        <v>2004</v>
      </c>
      <c r="D2773" t="s">
        <v>18377</v>
      </c>
      <c r="E2773" t="s">
        <v>18378</v>
      </c>
      <c r="F2773" t="s">
        <v>13462</v>
      </c>
      <c r="G2773">
        <v>20041226</v>
      </c>
      <c r="H2773">
        <v>5.6289999999999996</v>
      </c>
      <c r="I2773">
        <v>5.2450000000000001</v>
      </c>
      <c r="J2773" s="3" t="s">
        <v>13463</v>
      </c>
      <c r="K2773" s="3">
        <v>12</v>
      </c>
      <c r="L2773">
        <v>2530</v>
      </c>
      <c r="M2773">
        <v>253010</v>
      </c>
      <c r="N2773">
        <v>25</v>
      </c>
      <c r="O2773" s="3" t="s">
        <v>2895</v>
      </c>
    </row>
    <row r="2774" spans="1:15">
      <c r="A2774">
        <v>28520</v>
      </c>
      <c r="B2774">
        <v>20041231</v>
      </c>
      <c r="C2774">
        <v>2004</v>
      </c>
      <c r="D2774" t="s">
        <v>5436</v>
      </c>
      <c r="E2774" t="s">
        <v>14972</v>
      </c>
      <c r="F2774" t="s">
        <v>13462</v>
      </c>
      <c r="G2774">
        <v>20041231</v>
      </c>
      <c r="H2774">
        <v>393.31299999999999</v>
      </c>
      <c r="I2774">
        <v>393.31299999999999</v>
      </c>
      <c r="J2774" s="3" t="s">
        <v>9936</v>
      </c>
      <c r="K2774" s="3">
        <v>12</v>
      </c>
      <c r="L2774">
        <v>1010</v>
      </c>
      <c r="M2774">
        <v>101020</v>
      </c>
      <c r="N2774">
        <v>10</v>
      </c>
      <c r="O2774" s="3" t="s">
        <v>1733</v>
      </c>
    </row>
    <row r="2775" spans="1:15">
      <c r="A2775">
        <v>28535</v>
      </c>
      <c r="B2775">
        <v>20041231</v>
      </c>
      <c r="C2775">
        <v>2004</v>
      </c>
      <c r="D2775" t="s">
        <v>5468</v>
      </c>
      <c r="E2775" t="s">
        <v>14973</v>
      </c>
      <c r="F2775" t="s">
        <v>13462</v>
      </c>
      <c r="G2775">
        <v>20041231</v>
      </c>
      <c r="H2775">
        <v>133.54300000000001</v>
      </c>
      <c r="I2775">
        <v>132.97200000000001</v>
      </c>
      <c r="J2775" s="3" t="s">
        <v>9936</v>
      </c>
      <c r="K2775" s="3">
        <v>12</v>
      </c>
      <c r="L2775">
        <v>1510</v>
      </c>
      <c r="M2775">
        <v>151040</v>
      </c>
      <c r="N2775">
        <v>15</v>
      </c>
      <c r="O2775" s="3" t="s">
        <v>1733</v>
      </c>
    </row>
    <row r="2776" spans="1:15">
      <c r="A2776">
        <v>28541</v>
      </c>
      <c r="B2776">
        <v>20041231</v>
      </c>
      <c r="C2776">
        <v>2004</v>
      </c>
      <c r="D2776" t="s">
        <v>5466</v>
      </c>
      <c r="E2776" t="s">
        <v>14974</v>
      </c>
      <c r="F2776" t="s">
        <v>13462</v>
      </c>
      <c r="G2776">
        <v>20041231</v>
      </c>
      <c r="H2776">
        <v>18.061</v>
      </c>
      <c r="I2776">
        <v>18.062000000000001</v>
      </c>
      <c r="J2776" s="3" t="s">
        <v>9936</v>
      </c>
      <c r="K2776" s="3">
        <v>12</v>
      </c>
      <c r="L2776">
        <v>2540</v>
      </c>
      <c r="M2776">
        <v>254010</v>
      </c>
      <c r="N2776">
        <v>25</v>
      </c>
      <c r="O2776" s="3" t="s">
        <v>1733</v>
      </c>
    </row>
    <row r="2777" spans="1:15">
      <c r="A2777">
        <v>28543</v>
      </c>
      <c r="B2777">
        <v>20041231</v>
      </c>
      <c r="C2777">
        <v>2004</v>
      </c>
      <c r="D2777" t="s">
        <v>12680</v>
      </c>
      <c r="E2777" t="s">
        <v>12679</v>
      </c>
      <c r="F2777" t="s">
        <v>13462</v>
      </c>
      <c r="G2777">
        <v>20041231</v>
      </c>
      <c r="H2777">
        <v>15.324999999999999</v>
      </c>
      <c r="I2777">
        <v>14.456</v>
      </c>
      <c r="J2777" s="3" t="s">
        <v>9936</v>
      </c>
      <c r="K2777" s="3">
        <v>12</v>
      </c>
      <c r="L2777">
        <v>3510</v>
      </c>
      <c r="M2777">
        <v>351020</v>
      </c>
      <c r="N2777">
        <v>35</v>
      </c>
      <c r="O2777" s="3" t="s">
        <v>2895</v>
      </c>
    </row>
    <row r="2778" spans="1:15">
      <c r="A2778">
        <v>28556</v>
      </c>
      <c r="B2778">
        <v>20041231</v>
      </c>
      <c r="C2778">
        <v>2004</v>
      </c>
      <c r="D2778" t="s">
        <v>18379</v>
      </c>
      <c r="E2778" t="s">
        <v>18380</v>
      </c>
      <c r="F2778" t="s">
        <v>13462</v>
      </c>
      <c r="G2778">
        <v>20041231</v>
      </c>
      <c r="H2778">
        <v>16.652999999999999</v>
      </c>
      <c r="I2778">
        <v>16.652999999999999</v>
      </c>
      <c r="J2778" s="3" t="s">
        <v>9936</v>
      </c>
      <c r="K2778" s="3">
        <v>12</v>
      </c>
      <c r="L2778">
        <v>2540</v>
      </c>
      <c r="M2778">
        <v>254010</v>
      </c>
      <c r="N2778">
        <v>25</v>
      </c>
      <c r="O2778" s="3" t="s">
        <v>2895</v>
      </c>
    </row>
    <row r="2779" spans="1:15">
      <c r="A2779">
        <v>28563</v>
      </c>
      <c r="B2779">
        <v>20041231</v>
      </c>
      <c r="C2779">
        <v>2004</v>
      </c>
      <c r="D2779" t="s">
        <v>5446</v>
      </c>
      <c r="E2779" t="s">
        <v>14975</v>
      </c>
      <c r="F2779" t="s">
        <v>13462</v>
      </c>
      <c r="G2779">
        <v>20050102</v>
      </c>
      <c r="H2779">
        <v>38.799999999999997</v>
      </c>
      <c r="I2779">
        <v>37.360999999999997</v>
      </c>
      <c r="J2779" s="3" t="s">
        <v>13463</v>
      </c>
      <c r="K2779" s="3">
        <v>12</v>
      </c>
      <c r="L2779">
        <v>3520</v>
      </c>
      <c r="M2779">
        <v>352010</v>
      </c>
      <c r="N2779">
        <v>35</v>
      </c>
      <c r="O2779" s="3" t="s">
        <v>2895</v>
      </c>
    </row>
    <row r="2780" spans="1:15">
      <c r="A2780">
        <v>28564</v>
      </c>
      <c r="B2780">
        <v>20041231</v>
      </c>
      <c r="C2780">
        <v>2004</v>
      </c>
      <c r="D2780" t="s">
        <v>5470</v>
      </c>
      <c r="E2780" t="s">
        <v>5469</v>
      </c>
      <c r="F2780" t="s">
        <v>13462</v>
      </c>
      <c r="G2780">
        <v>20041231</v>
      </c>
      <c r="H2780">
        <v>26.681000000000001</v>
      </c>
      <c r="I2780">
        <v>26.585999999999999</v>
      </c>
      <c r="J2780" s="3" t="s">
        <v>9936</v>
      </c>
      <c r="K2780" s="3">
        <v>12</v>
      </c>
      <c r="L2780">
        <v>1010</v>
      </c>
      <c r="M2780">
        <v>101020</v>
      </c>
      <c r="N2780">
        <v>10</v>
      </c>
      <c r="O2780" s="3" t="s">
        <v>2895</v>
      </c>
    </row>
    <row r="2781" spans="1:15">
      <c r="A2781">
        <v>28575</v>
      </c>
      <c r="B2781">
        <v>20041231</v>
      </c>
      <c r="C2781">
        <v>2004</v>
      </c>
      <c r="D2781" t="s">
        <v>18381</v>
      </c>
      <c r="E2781" t="s">
        <v>18382</v>
      </c>
      <c r="F2781" t="s">
        <v>13470</v>
      </c>
      <c r="G2781">
        <v>20041231</v>
      </c>
      <c r="H2781">
        <v>7.4969999999999999</v>
      </c>
      <c r="I2781">
        <v>7.4969999999999999</v>
      </c>
      <c r="J2781" s="3" t="s">
        <v>13463</v>
      </c>
      <c r="K2781" s="3">
        <v>12</v>
      </c>
      <c r="L2781">
        <v>2550</v>
      </c>
      <c r="M2781">
        <v>255040</v>
      </c>
      <c r="N2781">
        <v>25</v>
      </c>
      <c r="O2781" s="3" t="s">
        <v>2895</v>
      </c>
    </row>
    <row r="2782" spans="1:15">
      <c r="A2782">
        <v>28590</v>
      </c>
      <c r="B2782">
        <v>20041231</v>
      </c>
      <c r="C2782">
        <v>2004</v>
      </c>
      <c r="D2782" t="s">
        <v>910</v>
      </c>
      <c r="E2782" t="s">
        <v>909</v>
      </c>
      <c r="F2782" t="s">
        <v>13462</v>
      </c>
      <c r="G2782">
        <v>20041231</v>
      </c>
      <c r="H2782">
        <v>56.7</v>
      </c>
      <c r="I2782">
        <v>54.6</v>
      </c>
      <c r="J2782" s="3" t="s">
        <v>9936</v>
      </c>
      <c r="K2782" s="3">
        <v>12</v>
      </c>
      <c r="L2782">
        <v>2020</v>
      </c>
      <c r="M2782">
        <v>202010</v>
      </c>
      <c r="N2782">
        <v>20</v>
      </c>
      <c r="O2782" s="3" t="s">
        <v>2895</v>
      </c>
    </row>
    <row r="2783" spans="1:15">
      <c r="A2783">
        <v>28600</v>
      </c>
      <c r="B2783">
        <v>20041231</v>
      </c>
      <c r="C2783">
        <v>2004</v>
      </c>
      <c r="D2783" t="s">
        <v>5448</v>
      </c>
      <c r="E2783" t="s">
        <v>5447</v>
      </c>
      <c r="F2783" t="s">
        <v>13462</v>
      </c>
      <c r="G2783">
        <v>20041231</v>
      </c>
      <c r="H2783">
        <v>60.97</v>
      </c>
      <c r="I2783">
        <v>60.496000000000002</v>
      </c>
      <c r="J2783" s="3" t="s">
        <v>13463</v>
      </c>
      <c r="K2783" s="3">
        <v>12</v>
      </c>
      <c r="L2783">
        <v>2550</v>
      </c>
      <c r="M2783">
        <v>255040</v>
      </c>
      <c r="N2783">
        <v>25</v>
      </c>
      <c r="O2783" s="3" t="s">
        <v>2895</v>
      </c>
    </row>
    <row r="2784" spans="1:15">
      <c r="A2784">
        <v>28605</v>
      </c>
      <c r="B2784">
        <v>20041231</v>
      </c>
      <c r="C2784">
        <v>2004</v>
      </c>
      <c r="D2784" t="s">
        <v>5473</v>
      </c>
      <c r="E2784" t="s">
        <v>14976</v>
      </c>
      <c r="F2784" t="s">
        <v>13462</v>
      </c>
      <c r="H2784">
        <v>22.047000000000001</v>
      </c>
      <c r="J2784" s="3" t="s">
        <v>9936</v>
      </c>
      <c r="K2784" s="3">
        <v>12</v>
      </c>
      <c r="O2784" s="3" t="s">
        <v>2895</v>
      </c>
    </row>
    <row r="2785" spans="1:15">
      <c r="A2785">
        <v>28608</v>
      </c>
      <c r="B2785">
        <v>20041231</v>
      </c>
      <c r="C2785">
        <v>2004</v>
      </c>
      <c r="D2785" t="s">
        <v>5477</v>
      </c>
      <c r="E2785" t="s">
        <v>5476</v>
      </c>
      <c r="F2785" t="s">
        <v>13462</v>
      </c>
      <c r="G2785">
        <v>20041231</v>
      </c>
      <c r="H2785">
        <v>40.164000000000001</v>
      </c>
      <c r="I2785">
        <v>39.777000000000001</v>
      </c>
      <c r="J2785" s="3" t="s">
        <v>9936</v>
      </c>
      <c r="K2785" s="3">
        <v>12</v>
      </c>
      <c r="L2785">
        <v>4040</v>
      </c>
      <c r="M2785">
        <v>404020</v>
      </c>
      <c r="N2785">
        <v>40</v>
      </c>
      <c r="O2785" s="3" t="s">
        <v>2895</v>
      </c>
    </row>
    <row r="2786" spans="1:15">
      <c r="A2786">
        <v>28609</v>
      </c>
      <c r="B2786">
        <v>20041231</v>
      </c>
      <c r="C2786">
        <v>2004</v>
      </c>
      <c r="D2786" t="s">
        <v>18383</v>
      </c>
      <c r="E2786" t="s">
        <v>18384</v>
      </c>
      <c r="F2786" t="s">
        <v>13470</v>
      </c>
      <c r="G2786">
        <v>20050101</v>
      </c>
      <c r="J2786" s="3" t="s">
        <v>13463</v>
      </c>
      <c r="K2786" s="3">
        <v>12</v>
      </c>
      <c r="L2786">
        <v>2020</v>
      </c>
      <c r="M2786">
        <v>202010</v>
      </c>
      <c r="N2786">
        <v>20</v>
      </c>
      <c r="O2786" s="3" t="s">
        <v>2895</v>
      </c>
    </row>
    <row r="2787" spans="1:15">
      <c r="A2787">
        <v>28620</v>
      </c>
      <c r="B2787">
        <v>20041231</v>
      </c>
      <c r="C2787">
        <v>2004</v>
      </c>
      <c r="D2787" t="s">
        <v>5444</v>
      </c>
      <c r="E2787" t="s">
        <v>14977</v>
      </c>
      <c r="F2787" t="s">
        <v>13462</v>
      </c>
      <c r="G2787">
        <v>20041231</v>
      </c>
      <c r="H2787">
        <v>6.28</v>
      </c>
      <c r="I2787">
        <v>6.0940000000000003</v>
      </c>
      <c r="J2787" s="3" t="s">
        <v>9936</v>
      </c>
      <c r="K2787" s="3">
        <v>12</v>
      </c>
      <c r="L2787">
        <v>4010</v>
      </c>
      <c r="M2787">
        <v>401020</v>
      </c>
      <c r="N2787">
        <v>40</v>
      </c>
      <c r="O2787" s="3" t="s">
        <v>2895</v>
      </c>
    </row>
    <row r="2788" spans="1:15">
      <c r="A2788">
        <v>28622</v>
      </c>
      <c r="B2788">
        <v>20041231</v>
      </c>
      <c r="C2788">
        <v>2004</v>
      </c>
      <c r="D2788" t="s">
        <v>14978</v>
      </c>
      <c r="E2788" t="s">
        <v>5440</v>
      </c>
      <c r="F2788" t="s">
        <v>13462</v>
      </c>
      <c r="G2788">
        <v>20041231</v>
      </c>
      <c r="H2788">
        <v>45.34</v>
      </c>
      <c r="I2788">
        <v>45.337000000000003</v>
      </c>
      <c r="J2788" s="3" t="s">
        <v>13463</v>
      </c>
      <c r="K2788" s="3">
        <v>12</v>
      </c>
      <c r="L2788">
        <v>2030</v>
      </c>
      <c r="M2788">
        <v>203020</v>
      </c>
      <c r="N2788">
        <v>20</v>
      </c>
      <c r="O2788" s="3" t="s">
        <v>2895</v>
      </c>
    </row>
    <row r="2789" spans="1:15">
      <c r="A2789">
        <v>28629</v>
      </c>
      <c r="B2789">
        <v>20041231</v>
      </c>
      <c r="C2789">
        <v>2004</v>
      </c>
      <c r="D2789" t="s">
        <v>5481</v>
      </c>
      <c r="E2789" t="s">
        <v>5480</v>
      </c>
      <c r="F2789" t="s">
        <v>13462</v>
      </c>
      <c r="G2789">
        <v>20041231</v>
      </c>
      <c r="H2789">
        <v>48.600999999999999</v>
      </c>
      <c r="I2789">
        <v>41.43</v>
      </c>
      <c r="J2789" s="3" t="s">
        <v>9936</v>
      </c>
      <c r="K2789" s="3">
        <v>12</v>
      </c>
      <c r="L2789">
        <v>4040</v>
      </c>
      <c r="M2789">
        <v>404020</v>
      </c>
      <c r="N2789">
        <v>40</v>
      </c>
      <c r="O2789" s="3" t="s">
        <v>2895</v>
      </c>
    </row>
    <row r="2790" spans="1:15">
      <c r="A2790">
        <v>28637</v>
      </c>
      <c r="B2790">
        <v>20041231</v>
      </c>
      <c r="C2790">
        <v>2004</v>
      </c>
      <c r="D2790" t="s">
        <v>5464</v>
      </c>
      <c r="E2790" t="s">
        <v>14979</v>
      </c>
      <c r="F2790" t="s">
        <v>13462</v>
      </c>
      <c r="G2790">
        <v>20041231</v>
      </c>
      <c r="H2790">
        <v>790.12800000000004</v>
      </c>
      <c r="I2790">
        <v>766.71100000000001</v>
      </c>
      <c r="J2790" s="3" t="s">
        <v>13463</v>
      </c>
      <c r="K2790" s="3">
        <v>12</v>
      </c>
      <c r="L2790">
        <v>2540</v>
      </c>
      <c r="M2790">
        <v>254010</v>
      </c>
      <c r="N2790">
        <v>25</v>
      </c>
      <c r="O2790" s="3" t="s">
        <v>2895</v>
      </c>
    </row>
    <row r="2791" spans="1:15">
      <c r="A2791">
        <v>28643</v>
      </c>
      <c r="B2791">
        <v>20041231</v>
      </c>
      <c r="C2791">
        <v>2004</v>
      </c>
      <c r="D2791" t="s">
        <v>5489</v>
      </c>
      <c r="E2791" t="s">
        <v>14980</v>
      </c>
      <c r="F2791" t="s">
        <v>13462</v>
      </c>
      <c r="H2791">
        <v>2.3199999999999998</v>
      </c>
      <c r="J2791" s="3" t="s">
        <v>9936</v>
      </c>
      <c r="K2791" s="3">
        <v>12</v>
      </c>
      <c r="O2791" s="3" t="s">
        <v>2895</v>
      </c>
    </row>
    <row r="2792" spans="1:15">
      <c r="A2792">
        <v>28649</v>
      </c>
      <c r="B2792">
        <v>20041231</v>
      </c>
      <c r="C2792">
        <v>2004</v>
      </c>
      <c r="D2792" t="s">
        <v>18385</v>
      </c>
      <c r="E2792" t="s">
        <v>18386</v>
      </c>
      <c r="F2792" t="s">
        <v>13470</v>
      </c>
      <c r="G2792">
        <v>20041231</v>
      </c>
      <c r="H2792">
        <v>42.786000000000001</v>
      </c>
      <c r="I2792">
        <v>41.816000000000003</v>
      </c>
      <c r="J2792" s="3" t="s">
        <v>13463</v>
      </c>
      <c r="K2792" s="3">
        <v>12</v>
      </c>
      <c r="L2792">
        <v>1510</v>
      </c>
      <c r="M2792">
        <v>151040</v>
      </c>
      <c r="N2792">
        <v>15</v>
      </c>
      <c r="O2792" s="3" t="s">
        <v>2895</v>
      </c>
    </row>
    <row r="2793" spans="1:15">
      <c r="A2793">
        <v>28653</v>
      </c>
      <c r="B2793">
        <v>20041231</v>
      </c>
      <c r="C2793">
        <v>2004</v>
      </c>
      <c r="D2793" t="s">
        <v>5493</v>
      </c>
      <c r="E2793" t="s">
        <v>14981</v>
      </c>
      <c r="F2793" t="s">
        <v>13462</v>
      </c>
      <c r="G2793">
        <v>20041231</v>
      </c>
      <c r="H2793">
        <v>72</v>
      </c>
      <c r="I2793">
        <v>72</v>
      </c>
      <c r="J2793" s="3" t="s">
        <v>9936</v>
      </c>
      <c r="K2793" s="3">
        <v>12</v>
      </c>
      <c r="L2793">
        <v>1510</v>
      </c>
      <c r="M2793">
        <v>151010</v>
      </c>
      <c r="N2793">
        <v>15</v>
      </c>
      <c r="O2793" s="3" t="s">
        <v>1733</v>
      </c>
    </row>
    <row r="2794" spans="1:15">
      <c r="A2794">
        <v>28656</v>
      </c>
      <c r="B2794">
        <v>20041231</v>
      </c>
      <c r="C2794">
        <v>2004</v>
      </c>
      <c r="D2794" t="s">
        <v>18387</v>
      </c>
      <c r="E2794" t="s">
        <v>18388</v>
      </c>
      <c r="F2794" t="s">
        <v>13462</v>
      </c>
      <c r="G2794">
        <v>20041231</v>
      </c>
      <c r="H2794">
        <v>9.0169999999999995</v>
      </c>
      <c r="I2794">
        <v>9.0169999999999995</v>
      </c>
      <c r="J2794" s="3" t="s">
        <v>9936</v>
      </c>
      <c r="K2794" s="3">
        <v>12</v>
      </c>
      <c r="L2794">
        <v>2510</v>
      </c>
      <c r="M2794">
        <v>251010</v>
      </c>
      <c r="N2794">
        <v>25</v>
      </c>
      <c r="O2794" s="3" t="s">
        <v>1733</v>
      </c>
    </row>
    <row r="2795" spans="1:15">
      <c r="A2795">
        <v>28675</v>
      </c>
      <c r="B2795">
        <v>20041231</v>
      </c>
      <c r="C2795">
        <v>2004</v>
      </c>
      <c r="D2795" t="s">
        <v>5605</v>
      </c>
      <c r="E2795" t="s">
        <v>14982</v>
      </c>
      <c r="F2795" t="s">
        <v>13462</v>
      </c>
      <c r="G2795">
        <v>20041231</v>
      </c>
      <c r="H2795">
        <v>10.555</v>
      </c>
      <c r="I2795">
        <v>10.544</v>
      </c>
      <c r="J2795" s="3" t="s">
        <v>9936</v>
      </c>
      <c r="K2795" s="3">
        <v>12</v>
      </c>
      <c r="L2795">
        <v>2550</v>
      </c>
      <c r="M2795">
        <v>255040</v>
      </c>
      <c r="N2795">
        <v>25</v>
      </c>
      <c r="O2795" s="3" t="s">
        <v>2895</v>
      </c>
    </row>
    <row r="2796" spans="1:15">
      <c r="A2796">
        <v>28678</v>
      </c>
      <c r="B2796">
        <v>20041231</v>
      </c>
      <c r="C2796">
        <v>2004</v>
      </c>
      <c r="D2796" t="s">
        <v>5495</v>
      </c>
      <c r="E2796" t="s">
        <v>5494</v>
      </c>
      <c r="F2796" t="s">
        <v>13462</v>
      </c>
      <c r="G2796">
        <v>20050102</v>
      </c>
      <c r="H2796">
        <v>25.408999999999999</v>
      </c>
      <c r="I2796">
        <v>25.584</v>
      </c>
      <c r="J2796" s="3" t="s">
        <v>13463</v>
      </c>
      <c r="K2796" s="3">
        <v>12</v>
      </c>
      <c r="L2796">
        <v>4530</v>
      </c>
      <c r="M2796">
        <v>453010</v>
      </c>
      <c r="N2796">
        <v>45</v>
      </c>
      <c r="O2796" s="3" t="s">
        <v>2895</v>
      </c>
    </row>
    <row r="2797" spans="1:15">
      <c r="A2797">
        <v>28691</v>
      </c>
      <c r="B2797">
        <v>20041231</v>
      </c>
      <c r="C2797">
        <v>2004</v>
      </c>
      <c r="D2797" t="s">
        <v>18389</v>
      </c>
      <c r="E2797" t="s">
        <v>18390</v>
      </c>
      <c r="F2797" t="s">
        <v>13462</v>
      </c>
      <c r="G2797">
        <v>20041231</v>
      </c>
      <c r="H2797">
        <v>35.122</v>
      </c>
      <c r="I2797">
        <v>31.396999999999998</v>
      </c>
      <c r="J2797" s="3" t="s">
        <v>13463</v>
      </c>
      <c r="K2797" s="3">
        <v>12</v>
      </c>
      <c r="L2797">
        <v>1010</v>
      </c>
      <c r="M2797">
        <v>101020</v>
      </c>
      <c r="N2797">
        <v>10</v>
      </c>
      <c r="O2797" s="3" t="s">
        <v>2895</v>
      </c>
    </row>
    <row r="2798" spans="1:15">
      <c r="A2798">
        <v>28699</v>
      </c>
      <c r="B2798">
        <v>20041231</v>
      </c>
      <c r="C2798">
        <v>2004</v>
      </c>
      <c r="D2798" t="s">
        <v>14983</v>
      </c>
      <c r="E2798" t="s">
        <v>5523</v>
      </c>
      <c r="F2798" t="s">
        <v>13462</v>
      </c>
      <c r="G2798">
        <v>20041231</v>
      </c>
      <c r="H2798">
        <v>12.625999999999999</v>
      </c>
      <c r="I2798">
        <v>11.618</v>
      </c>
      <c r="J2798" s="3" t="s">
        <v>9936</v>
      </c>
      <c r="K2798" s="3">
        <v>12</v>
      </c>
      <c r="L2798">
        <v>3510</v>
      </c>
      <c r="M2798">
        <v>351030</v>
      </c>
      <c r="N2798">
        <v>35</v>
      </c>
      <c r="O2798" s="3" t="s">
        <v>2895</v>
      </c>
    </row>
    <row r="2799" spans="1:15">
      <c r="A2799">
        <v>28704</v>
      </c>
      <c r="B2799">
        <v>20041231</v>
      </c>
      <c r="C2799">
        <v>2004</v>
      </c>
      <c r="D2799" t="s">
        <v>5516</v>
      </c>
      <c r="E2799" t="s">
        <v>5515</v>
      </c>
      <c r="F2799" t="s">
        <v>13462</v>
      </c>
      <c r="G2799">
        <v>20041231</v>
      </c>
      <c r="H2799">
        <v>9.4060000000000006</v>
      </c>
      <c r="I2799">
        <v>9.3780000000000001</v>
      </c>
      <c r="J2799" s="3" t="s">
        <v>9936</v>
      </c>
      <c r="K2799" s="3">
        <v>12</v>
      </c>
      <c r="L2799">
        <v>2530</v>
      </c>
      <c r="M2799">
        <v>253010</v>
      </c>
      <c r="N2799">
        <v>25</v>
      </c>
      <c r="O2799" s="3" t="s">
        <v>2895</v>
      </c>
    </row>
    <row r="2800" spans="1:15">
      <c r="A2800">
        <v>28708</v>
      </c>
      <c r="B2800">
        <v>20041231</v>
      </c>
      <c r="C2800">
        <v>2004</v>
      </c>
      <c r="D2800" t="s">
        <v>7031</v>
      </c>
      <c r="E2800" t="s">
        <v>14984</v>
      </c>
      <c r="F2800" t="s">
        <v>13470</v>
      </c>
      <c r="G2800">
        <v>20041231</v>
      </c>
      <c r="H2800">
        <v>43.231999999999999</v>
      </c>
      <c r="I2800">
        <v>43.1</v>
      </c>
      <c r="J2800" s="3" t="s">
        <v>13463</v>
      </c>
      <c r="K2800" s="3">
        <v>12</v>
      </c>
      <c r="L2800">
        <v>2540</v>
      </c>
      <c r="M2800">
        <v>254010</v>
      </c>
      <c r="N2800">
        <v>25</v>
      </c>
      <c r="O2800" s="3" t="s">
        <v>2895</v>
      </c>
    </row>
    <row r="2801" spans="1:15">
      <c r="A2801">
        <v>28712</v>
      </c>
      <c r="B2801">
        <v>20041231</v>
      </c>
      <c r="C2801">
        <v>2004</v>
      </c>
      <c r="D2801" t="s">
        <v>5497</v>
      </c>
      <c r="E2801" t="s">
        <v>5496</v>
      </c>
      <c r="F2801" t="s">
        <v>13462</v>
      </c>
      <c r="G2801">
        <v>20041231</v>
      </c>
      <c r="H2801">
        <v>9.6270000000000007</v>
      </c>
      <c r="I2801">
        <v>9.5890000000000004</v>
      </c>
      <c r="J2801" s="3" t="s">
        <v>9936</v>
      </c>
      <c r="K2801" s="3">
        <v>12</v>
      </c>
      <c r="L2801">
        <v>4530</v>
      </c>
      <c r="M2801">
        <v>453010</v>
      </c>
      <c r="N2801">
        <v>45</v>
      </c>
      <c r="O2801" s="3" t="s">
        <v>2895</v>
      </c>
    </row>
    <row r="2802" spans="1:15">
      <c r="A2802">
        <v>28716</v>
      </c>
      <c r="B2802">
        <v>20041231</v>
      </c>
      <c r="C2802">
        <v>2004</v>
      </c>
      <c r="D2802" t="s">
        <v>18391</v>
      </c>
      <c r="E2802" t="s">
        <v>18392</v>
      </c>
      <c r="F2802" t="s">
        <v>13462</v>
      </c>
      <c r="G2802">
        <v>20041231</v>
      </c>
      <c r="H2802">
        <v>5.0759999999999996</v>
      </c>
      <c r="I2802">
        <v>5.0750000000000002</v>
      </c>
      <c r="J2802" s="3" t="s">
        <v>13463</v>
      </c>
      <c r="K2802" s="3">
        <v>12</v>
      </c>
      <c r="L2802">
        <v>4020</v>
      </c>
      <c r="M2802">
        <v>402030</v>
      </c>
      <c r="N2802">
        <v>40</v>
      </c>
      <c r="O2802" s="3" t="s">
        <v>1733</v>
      </c>
    </row>
    <row r="2803" spans="1:15">
      <c r="A2803">
        <v>28717</v>
      </c>
      <c r="B2803">
        <v>20041231</v>
      </c>
      <c r="C2803">
        <v>2004</v>
      </c>
      <c r="D2803" t="s">
        <v>5508</v>
      </c>
      <c r="E2803" t="s">
        <v>14985</v>
      </c>
      <c r="F2803" t="s">
        <v>13462</v>
      </c>
      <c r="G2803">
        <v>20041231</v>
      </c>
      <c r="H2803">
        <v>22.678999999999998</v>
      </c>
      <c r="I2803">
        <v>22.288</v>
      </c>
      <c r="J2803" s="3" t="s">
        <v>9936</v>
      </c>
      <c r="K2803" s="3">
        <v>12</v>
      </c>
      <c r="L2803">
        <v>4510</v>
      </c>
      <c r="M2803">
        <v>451020</v>
      </c>
      <c r="N2803">
        <v>45</v>
      </c>
      <c r="O2803" s="3" t="s">
        <v>2895</v>
      </c>
    </row>
    <row r="2804" spans="1:15">
      <c r="A2804">
        <v>28724</v>
      </c>
      <c r="B2804">
        <v>20041231</v>
      </c>
      <c r="C2804">
        <v>2004</v>
      </c>
      <c r="D2804" t="s">
        <v>6874</v>
      </c>
      <c r="E2804" t="s">
        <v>6873</v>
      </c>
      <c r="F2804" t="s">
        <v>13462</v>
      </c>
      <c r="G2804">
        <v>20041231</v>
      </c>
      <c r="H2804">
        <v>118.779</v>
      </c>
      <c r="I2804">
        <v>118.461</v>
      </c>
      <c r="J2804" s="3" t="s">
        <v>9936</v>
      </c>
      <c r="K2804" s="3">
        <v>12</v>
      </c>
      <c r="L2804">
        <v>2510</v>
      </c>
      <c r="M2804">
        <v>251010</v>
      </c>
      <c r="N2804">
        <v>25</v>
      </c>
      <c r="O2804" s="3" t="s">
        <v>2895</v>
      </c>
    </row>
    <row r="2805" spans="1:15">
      <c r="A2805">
        <v>28733</v>
      </c>
      <c r="B2805">
        <v>20041231</v>
      </c>
      <c r="C2805">
        <v>2004</v>
      </c>
      <c r="D2805" t="s">
        <v>5538</v>
      </c>
      <c r="E2805" t="s">
        <v>5537</v>
      </c>
      <c r="F2805" t="s">
        <v>13462</v>
      </c>
      <c r="G2805">
        <v>20041231</v>
      </c>
      <c r="H2805">
        <v>285.077</v>
      </c>
      <c r="I2805">
        <v>279.74400000000003</v>
      </c>
      <c r="J2805" s="3" t="s">
        <v>9936</v>
      </c>
      <c r="K2805" s="3">
        <v>12</v>
      </c>
      <c r="L2805">
        <v>4040</v>
      </c>
      <c r="M2805">
        <v>404020</v>
      </c>
      <c r="N2805">
        <v>40</v>
      </c>
      <c r="O2805" s="3" t="s">
        <v>2895</v>
      </c>
    </row>
    <row r="2806" spans="1:15">
      <c r="A2806">
        <v>28736</v>
      </c>
      <c r="B2806">
        <v>20041231</v>
      </c>
      <c r="C2806">
        <v>2004</v>
      </c>
      <c r="D2806" t="s">
        <v>18393</v>
      </c>
      <c r="E2806" t="s">
        <v>18394</v>
      </c>
      <c r="F2806" t="s">
        <v>13462</v>
      </c>
      <c r="G2806">
        <v>20041231</v>
      </c>
      <c r="H2806">
        <v>85.626999999999995</v>
      </c>
      <c r="I2806">
        <v>80.722999999999999</v>
      </c>
      <c r="J2806" s="3" t="s">
        <v>9936</v>
      </c>
      <c r="K2806" s="3">
        <v>12</v>
      </c>
      <c r="L2806">
        <v>2530</v>
      </c>
      <c r="M2806">
        <v>253020</v>
      </c>
      <c r="N2806">
        <v>25</v>
      </c>
      <c r="O2806" s="3" t="s">
        <v>2895</v>
      </c>
    </row>
    <row r="2807" spans="1:15">
      <c r="A2807">
        <v>28742</v>
      </c>
      <c r="B2807">
        <v>20041231</v>
      </c>
      <c r="C2807">
        <v>2004</v>
      </c>
      <c r="D2807" t="s">
        <v>5536</v>
      </c>
      <c r="E2807" t="s">
        <v>5535</v>
      </c>
      <c r="F2807" t="s">
        <v>13462</v>
      </c>
      <c r="G2807">
        <v>20041231</v>
      </c>
      <c r="H2807">
        <v>56.356999999999999</v>
      </c>
      <c r="I2807">
        <v>55.872</v>
      </c>
      <c r="J2807" s="3" t="s">
        <v>9936</v>
      </c>
      <c r="K2807" s="3">
        <v>12</v>
      </c>
      <c r="L2807">
        <v>2510</v>
      </c>
      <c r="M2807">
        <v>251010</v>
      </c>
      <c r="N2807">
        <v>25</v>
      </c>
      <c r="O2807" s="3" t="s">
        <v>2895</v>
      </c>
    </row>
    <row r="2808" spans="1:15">
      <c r="A2808">
        <v>28749</v>
      </c>
      <c r="B2808">
        <v>20041231</v>
      </c>
      <c r="C2808">
        <v>2004</v>
      </c>
      <c r="D2808" t="s">
        <v>14986</v>
      </c>
      <c r="E2808" t="s">
        <v>5502</v>
      </c>
      <c r="F2808" t="s">
        <v>13462</v>
      </c>
      <c r="G2808">
        <v>20041231</v>
      </c>
      <c r="H2808">
        <v>10.34</v>
      </c>
      <c r="I2808">
        <v>10.34</v>
      </c>
      <c r="J2808" s="3" t="s">
        <v>9936</v>
      </c>
      <c r="K2808" s="3">
        <v>12</v>
      </c>
      <c r="L2808">
        <v>2530</v>
      </c>
      <c r="M2808">
        <v>253010</v>
      </c>
      <c r="N2808">
        <v>25</v>
      </c>
      <c r="O2808" s="3" t="s">
        <v>2895</v>
      </c>
    </row>
    <row r="2809" spans="1:15">
      <c r="A2809">
        <v>28754</v>
      </c>
      <c r="B2809">
        <v>20041231</v>
      </c>
      <c r="C2809">
        <v>2004</v>
      </c>
      <c r="D2809" t="s">
        <v>5542</v>
      </c>
      <c r="E2809" t="s">
        <v>5541</v>
      </c>
      <c r="F2809" t="s">
        <v>13462</v>
      </c>
      <c r="G2809">
        <v>20041231</v>
      </c>
      <c r="H2809">
        <v>17.48</v>
      </c>
      <c r="I2809">
        <v>16.896000000000001</v>
      </c>
      <c r="J2809" s="3" t="s">
        <v>13463</v>
      </c>
      <c r="K2809" s="3">
        <v>12</v>
      </c>
      <c r="L2809">
        <v>4040</v>
      </c>
      <c r="M2809">
        <v>404010</v>
      </c>
      <c r="N2809">
        <v>40</v>
      </c>
      <c r="O2809" s="3" t="s">
        <v>2895</v>
      </c>
    </row>
    <row r="2810" spans="1:15">
      <c r="A2810">
        <v>28758</v>
      </c>
      <c r="B2810">
        <v>20041231</v>
      </c>
      <c r="C2810">
        <v>2004</v>
      </c>
      <c r="D2810" t="s">
        <v>5529</v>
      </c>
      <c r="E2810" t="s">
        <v>5528</v>
      </c>
      <c r="F2810" t="s">
        <v>13462</v>
      </c>
      <c r="G2810">
        <v>20041231</v>
      </c>
      <c r="H2810">
        <v>17.706</v>
      </c>
      <c r="I2810">
        <v>17.670999999999999</v>
      </c>
      <c r="J2810" s="3" t="s">
        <v>13463</v>
      </c>
      <c r="K2810" s="3">
        <v>12</v>
      </c>
      <c r="L2810">
        <v>4510</v>
      </c>
      <c r="M2810">
        <v>451030</v>
      </c>
      <c r="N2810">
        <v>45</v>
      </c>
      <c r="O2810" s="3" t="s">
        <v>2895</v>
      </c>
    </row>
    <row r="2811" spans="1:15">
      <c r="A2811">
        <v>28765</v>
      </c>
      <c r="B2811">
        <v>20041231</v>
      </c>
      <c r="C2811">
        <v>2004</v>
      </c>
      <c r="D2811" t="s">
        <v>5512</v>
      </c>
      <c r="E2811" t="s">
        <v>5511</v>
      </c>
      <c r="F2811" t="s">
        <v>13462</v>
      </c>
      <c r="G2811">
        <v>20041231</v>
      </c>
      <c r="H2811">
        <v>25.608000000000001</v>
      </c>
      <c r="I2811">
        <v>27</v>
      </c>
      <c r="J2811" s="3" t="s">
        <v>13463</v>
      </c>
      <c r="K2811" s="3">
        <v>12</v>
      </c>
      <c r="L2811">
        <v>2530</v>
      </c>
      <c r="M2811">
        <v>253010</v>
      </c>
      <c r="N2811">
        <v>25</v>
      </c>
      <c r="O2811" s="3" t="s">
        <v>2895</v>
      </c>
    </row>
    <row r="2812" spans="1:15">
      <c r="A2812">
        <v>28769</v>
      </c>
      <c r="B2812">
        <v>20041231</v>
      </c>
      <c r="C2812">
        <v>2004</v>
      </c>
      <c r="D2812" t="s">
        <v>5540</v>
      </c>
      <c r="E2812" t="s">
        <v>5539</v>
      </c>
      <c r="F2812" t="s">
        <v>13462</v>
      </c>
      <c r="G2812">
        <v>20041231</v>
      </c>
      <c r="H2812">
        <v>16.399000000000001</v>
      </c>
      <c r="I2812">
        <v>16.154</v>
      </c>
      <c r="J2812" s="3" t="s">
        <v>9936</v>
      </c>
      <c r="K2812" s="3">
        <v>12</v>
      </c>
      <c r="L2812">
        <v>4040</v>
      </c>
      <c r="M2812">
        <v>404020</v>
      </c>
      <c r="N2812">
        <v>40</v>
      </c>
      <c r="O2812" s="3" t="s">
        <v>2895</v>
      </c>
    </row>
    <row r="2813" spans="1:15">
      <c r="A2813">
        <v>28770</v>
      </c>
      <c r="B2813">
        <v>20041231</v>
      </c>
      <c r="C2813">
        <v>2004</v>
      </c>
      <c r="D2813" t="s">
        <v>18395</v>
      </c>
      <c r="E2813" t="s">
        <v>5530</v>
      </c>
      <c r="F2813" t="s">
        <v>13462</v>
      </c>
      <c r="G2813">
        <v>20041231</v>
      </c>
      <c r="H2813">
        <v>9.6880000000000006</v>
      </c>
      <c r="I2813">
        <v>9.6579999999999995</v>
      </c>
      <c r="J2813" s="3" t="s">
        <v>9936</v>
      </c>
      <c r="K2813" s="3">
        <v>12</v>
      </c>
      <c r="L2813">
        <v>2020</v>
      </c>
      <c r="M2813">
        <v>202020</v>
      </c>
      <c r="N2813">
        <v>20</v>
      </c>
      <c r="O2813" s="3" t="s">
        <v>2895</v>
      </c>
    </row>
    <row r="2814" spans="1:15">
      <c r="A2814">
        <v>28778</v>
      </c>
      <c r="B2814">
        <v>20041231</v>
      </c>
      <c r="C2814">
        <v>2004</v>
      </c>
      <c r="D2814" t="s">
        <v>18396</v>
      </c>
      <c r="E2814" t="s">
        <v>18397</v>
      </c>
      <c r="F2814" t="s">
        <v>13462</v>
      </c>
      <c r="G2814">
        <v>20041231</v>
      </c>
      <c r="H2814">
        <v>8.4930000000000003</v>
      </c>
      <c r="I2814">
        <v>8.2439999999999998</v>
      </c>
      <c r="J2814" s="3" t="s">
        <v>13463</v>
      </c>
      <c r="K2814" s="3">
        <v>12</v>
      </c>
      <c r="L2814">
        <v>1510</v>
      </c>
      <c r="M2814">
        <v>151040</v>
      </c>
      <c r="N2814">
        <v>15</v>
      </c>
      <c r="O2814" s="3" t="s">
        <v>2895</v>
      </c>
    </row>
    <row r="2815" spans="1:15">
      <c r="A2815">
        <v>28785</v>
      </c>
      <c r="B2815">
        <v>20041231</v>
      </c>
      <c r="C2815">
        <v>2004</v>
      </c>
      <c r="D2815" t="s">
        <v>5504</v>
      </c>
      <c r="E2815" t="s">
        <v>5503</v>
      </c>
      <c r="F2815" t="s">
        <v>13462</v>
      </c>
      <c r="G2815">
        <v>20041225</v>
      </c>
      <c r="H2815">
        <v>5.9649999999999999</v>
      </c>
      <c r="I2815">
        <v>5.8719999999999999</v>
      </c>
      <c r="J2815" s="3" t="s">
        <v>9936</v>
      </c>
      <c r="K2815" s="3">
        <v>12</v>
      </c>
      <c r="L2815">
        <v>2550</v>
      </c>
      <c r="M2815">
        <v>255040</v>
      </c>
      <c r="N2815">
        <v>25</v>
      </c>
      <c r="O2815" s="3" t="s">
        <v>2895</v>
      </c>
    </row>
    <row r="2816" spans="1:15">
      <c r="A2816">
        <v>28787</v>
      </c>
      <c r="B2816">
        <v>20041231</v>
      </c>
      <c r="C2816">
        <v>2004</v>
      </c>
      <c r="D2816" t="s">
        <v>5522</v>
      </c>
      <c r="E2816" t="s">
        <v>5521</v>
      </c>
      <c r="F2816" t="s">
        <v>13462</v>
      </c>
      <c r="G2816">
        <v>20041231</v>
      </c>
      <c r="H2816">
        <v>46.771000000000001</v>
      </c>
      <c r="I2816">
        <v>46.398000000000003</v>
      </c>
      <c r="J2816" s="3" t="s">
        <v>13463</v>
      </c>
      <c r="K2816" s="3">
        <v>12</v>
      </c>
      <c r="L2816">
        <v>3010</v>
      </c>
      <c r="M2816">
        <v>301010</v>
      </c>
      <c r="N2816">
        <v>30</v>
      </c>
      <c r="O2816" s="3" t="s">
        <v>2895</v>
      </c>
    </row>
    <row r="2817" spans="1:15">
      <c r="A2817">
        <v>28791</v>
      </c>
      <c r="B2817">
        <v>20041231</v>
      </c>
      <c r="C2817">
        <v>2004</v>
      </c>
      <c r="D2817" t="s">
        <v>6372</v>
      </c>
      <c r="E2817" t="s">
        <v>6371</v>
      </c>
      <c r="F2817" t="s">
        <v>13462</v>
      </c>
      <c r="G2817">
        <v>20041231</v>
      </c>
      <c r="H2817">
        <v>7.8390000000000004</v>
      </c>
      <c r="I2817">
        <v>6.9</v>
      </c>
      <c r="J2817" s="3" t="s">
        <v>9936</v>
      </c>
      <c r="K2817" s="3">
        <v>12</v>
      </c>
      <c r="L2817">
        <v>1010</v>
      </c>
      <c r="M2817">
        <v>101020</v>
      </c>
      <c r="N2817">
        <v>10</v>
      </c>
      <c r="O2817" s="3" t="s">
        <v>2895</v>
      </c>
    </row>
    <row r="2818" spans="1:15">
      <c r="A2818">
        <v>28795</v>
      </c>
      <c r="B2818">
        <v>20041231</v>
      </c>
      <c r="C2818">
        <v>2004</v>
      </c>
      <c r="D2818" t="s">
        <v>5520</v>
      </c>
      <c r="E2818" t="s">
        <v>5519</v>
      </c>
      <c r="F2818" t="s">
        <v>13462</v>
      </c>
      <c r="G2818">
        <v>20041231</v>
      </c>
      <c r="H2818">
        <v>16.713999999999999</v>
      </c>
      <c r="I2818">
        <v>16.559999999999999</v>
      </c>
      <c r="J2818" s="3" t="s">
        <v>9936</v>
      </c>
      <c r="K2818" s="3">
        <v>12</v>
      </c>
      <c r="L2818">
        <v>3520</v>
      </c>
      <c r="M2818">
        <v>352010</v>
      </c>
      <c r="N2818">
        <v>35</v>
      </c>
      <c r="O2818" s="3" t="s">
        <v>1733</v>
      </c>
    </row>
    <row r="2819" spans="1:15">
      <c r="A2819">
        <v>28796</v>
      </c>
      <c r="B2819">
        <v>20041231</v>
      </c>
      <c r="C2819">
        <v>2004</v>
      </c>
      <c r="D2819" t="s">
        <v>18398</v>
      </c>
      <c r="E2819" t="s">
        <v>18399</v>
      </c>
      <c r="F2819" t="s">
        <v>13470</v>
      </c>
      <c r="G2819">
        <v>20041231</v>
      </c>
      <c r="H2819">
        <v>24.512</v>
      </c>
      <c r="I2819">
        <v>24.5</v>
      </c>
      <c r="J2819" s="3" t="s">
        <v>9936</v>
      </c>
      <c r="K2819" s="3">
        <v>12</v>
      </c>
      <c r="L2819">
        <v>2530</v>
      </c>
      <c r="M2819">
        <v>253010</v>
      </c>
      <c r="N2819">
        <v>25</v>
      </c>
      <c r="O2819" s="3" t="s">
        <v>1733</v>
      </c>
    </row>
    <row r="2820" spans="1:15">
      <c r="A2820">
        <v>28800</v>
      </c>
      <c r="B2820">
        <v>20041231</v>
      </c>
      <c r="C2820">
        <v>2004</v>
      </c>
      <c r="D2820" t="s">
        <v>5546</v>
      </c>
      <c r="E2820" t="s">
        <v>14987</v>
      </c>
      <c r="F2820" t="s">
        <v>13462</v>
      </c>
      <c r="H2820">
        <v>11.1</v>
      </c>
      <c r="J2820" s="3" t="s">
        <v>9936</v>
      </c>
      <c r="K2820" s="3">
        <v>12</v>
      </c>
      <c r="O2820" s="3" t="s">
        <v>2895</v>
      </c>
    </row>
    <row r="2821" spans="1:15">
      <c r="A2821">
        <v>28819</v>
      </c>
      <c r="B2821">
        <v>20041231</v>
      </c>
      <c r="C2821">
        <v>2004</v>
      </c>
      <c r="D2821" t="s">
        <v>5561</v>
      </c>
      <c r="E2821" t="s">
        <v>14988</v>
      </c>
      <c r="F2821" t="s">
        <v>13462</v>
      </c>
      <c r="G2821">
        <v>20041231</v>
      </c>
      <c r="H2821">
        <v>19.53</v>
      </c>
      <c r="I2821">
        <v>19.516999999999999</v>
      </c>
      <c r="J2821" s="3" t="s">
        <v>9936</v>
      </c>
      <c r="K2821" s="3">
        <v>12</v>
      </c>
      <c r="L2821">
        <v>2020</v>
      </c>
      <c r="M2821">
        <v>202010</v>
      </c>
      <c r="N2821">
        <v>20</v>
      </c>
      <c r="O2821" s="3" t="s">
        <v>2895</v>
      </c>
    </row>
    <row r="2822" spans="1:15">
      <c r="A2822">
        <v>28822</v>
      </c>
      <c r="B2822">
        <v>20041231</v>
      </c>
      <c r="C2822">
        <v>2004</v>
      </c>
      <c r="D2822" t="s">
        <v>5556</v>
      </c>
      <c r="E2822" t="s">
        <v>5555</v>
      </c>
      <c r="F2822" t="s">
        <v>13462</v>
      </c>
      <c r="G2822">
        <v>20041231</v>
      </c>
      <c r="H2822">
        <v>12.294</v>
      </c>
      <c r="I2822">
        <v>11.664</v>
      </c>
      <c r="J2822" s="3" t="s">
        <v>13463</v>
      </c>
      <c r="K2822" s="3">
        <v>12</v>
      </c>
      <c r="L2822">
        <v>4510</v>
      </c>
      <c r="M2822">
        <v>451030</v>
      </c>
      <c r="N2822">
        <v>45</v>
      </c>
      <c r="O2822" s="3" t="s">
        <v>2895</v>
      </c>
    </row>
    <row r="2823" spans="1:15">
      <c r="A2823">
        <v>28833</v>
      </c>
      <c r="B2823">
        <v>20041231</v>
      </c>
      <c r="C2823">
        <v>2004</v>
      </c>
      <c r="D2823" t="s">
        <v>18400</v>
      </c>
      <c r="E2823" t="s">
        <v>18401</v>
      </c>
      <c r="F2823" t="s">
        <v>13462</v>
      </c>
      <c r="H2823">
        <v>4.1689999999999996</v>
      </c>
      <c r="I2823">
        <v>4.1539999999999999</v>
      </c>
      <c r="J2823" s="3" t="s">
        <v>9936</v>
      </c>
      <c r="K2823" s="3">
        <v>12</v>
      </c>
      <c r="L2823">
        <v>4010</v>
      </c>
      <c r="M2823">
        <v>401010</v>
      </c>
      <c r="N2823">
        <v>40</v>
      </c>
      <c r="O2823" s="3" t="s">
        <v>2895</v>
      </c>
    </row>
    <row r="2824" spans="1:15">
      <c r="A2824">
        <v>28834</v>
      </c>
      <c r="B2824">
        <v>20041231</v>
      </c>
      <c r="C2824">
        <v>2004</v>
      </c>
      <c r="D2824" t="s">
        <v>14989</v>
      </c>
      <c r="E2824" t="s">
        <v>14990</v>
      </c>
      <c r="F2824" t="s">
        <v>13462</v>
      </c>
      <c r="G2824">
        <v>20041231</v>
      </c>
      <c r="H2824">
        <v>15.587</v>
      </c>
      <c r="I2824">
        <v>12.093</v>
      </c>
      <c r="J2824" s="3" t="s">
        <v>13463</v>
      </c>
      <c r="K2824" s="3">
        <v>12</v>
      </c>
      <c r="L2824">
        <v>2520</v>
      </c>
      <c r="M2824">
        <v>252020</v>
      </c>
      <c r="N2824">
        <v>25</v>
      </c>
      <c r="O2824" s="3" t="s">
        <v>2895</v>
      </c>
    </row>
    <row r="2825" spans="1:15">
      <c r="A2825">
        <v>28838</v>
      </c>
      <c r="B2825">
        <v>20041231</v>
      </c>
      <c r="C2825">
        <v>2004</v>
      </c>
      <c r="D2825" t="s">
        <v>14991</v>
      </c>
      <c r="E2825" t="s">
        <v>11243</v>
      </c>
      <c r="F2825" t="s">
        <v>13462</v>
      </c>
      <c r="G2825">
        <v>20041231</v>
      </c>
      <c r="H2825">
        <v>1110.819</v>
      </c>
      <c r="I2825">
        <v>1136.0999999999999</v>
      </c>
      <c r="J2825" s="3" t="s">
        <v>9936</v>
      </c>
      <c r="K2825" s="3">
        <v>12</v>
      </c>
      <c r="L2825">
        <v>4020</v>
      </c>
      <c r="M2825">
        <v>402030</v>
      </c>
      <c r="N2825">
        <v>40</v>
      </c>
      <c r="O2825" s="3" t="s">
        <v>1733</v>
      </c>
    </row>
    <row r="2826" spans="1:15">
      <c r="A2826">
        <v>28844</v>
      </c>
      <c r="B2826">
        <v>20041231</v>
      </c>
      <c r="C2826">
        <v>2004</v>
      </c>
      <c r="D2826" t="s">
        <v>5593</v>
      </c>
      <c r="E2826" t="s">
        <v>14992</v>
      </c>
      <c r="F2826" t="s">
        <v>13462</v>
      </c>
      <c r="G2826">
        <v>20041231</v>
      </c>
      <c r="H2826">
        <v>184.65299999999999</v>
      </c>
      <c r="I2826">
        <v>184.6</v>
      </c>
      <c r="J2826" s="3" t="s">
        <v>9936</v>
      </c>
      <c r="K2826" s="3">
        <v>12</v>
      </c>
      <c r="L2826">
        <v>3020</v>
      </c>
      <c r="M2826">
        <v>302010</v>
      </c>
      <c r="N2826">
        <v>30</v>
      </c>
      <c r="O2826" s="3" t="s">
        <v>1733</v>
      </c>
    </row>
    <row r="2827" spans="1:15">
      <c r="A2827">
        <v>28852</v>
      </c>
      <c r="B2827">
        <v>20041231</v>
      </c>
      <c r="C2827">
        <v>2004</v>
      </c>
      <c r="D2827" t="s">
        <v>18402</v>
      </c>
      <c r="E2827" t="s">
        <v>18403</v>
      </c>
      <c r="F2827" t="s">
        <v>13462</v>
      </c>
      <c r="G2827">
        <v>20041231</v>
      </c>
      <c r="H2827">
        <v>30.283000000000001</v>
      </c>
      <c r="I2827">
        <v>20.308</v>
      </c>
      <c r="J2827" s="3" t="s">
        <v>9936</v>
      </c>
      <c r="K2827" s="3">
        <v>12</v>
      </c>
      <c r="L2827">
        <v>1510</v>
      </c>
      <c r="M2827">
        <v>151040</v>
      </c>
      <c r="N2827">
        <v>15</v>
      </c>
      <c r="O2827" s="3" t="s">
        <v>2895</v>
      </c>
    </row>
    <row r="2828" spans="1:15">
      <c r="A2828">
        <v>28853</v>
      </c>
      <c r="B2828">
        <v>20041231</v>
      </c>
      <c r="C2828">
        <v>2004</v>
      </c>
      <c r="D2828" t="s">
        <v>5548</v>
      </c>
      <c r="E2828" t="s">
        <v>5547</v>
      </c>
      <c r="F2828" t="s">
        <v>13462</v>
      </c>
      <c r="G2828">
        <v>20041231</v>
      </c>
      <c r="H2828">
        <v>87.7</v>
      </c>
      <c r="I2828">
        <v>85.283000000000001</v>
      </c>
      <c r="J2828" s="3" t="s">
        <v>9936</v>
      </c>
      <c r="K2828" s="3">
        <v>12</v>
      </c>
      <c r="L2828">
        <v>4520</v>
      </c>
      <c r="M2828">
        <v>452010</v>
      </c>
      <c r="N2828">
        <v>45</v>
      </c>
      <c r="O2828" s="3" t="s">
        <v>2895</v>
      </c>
    </row>
    <row r="2829" spans="1:15">
      <c r="A2829">
        <v>28854</v>
      </c>
      <c r="B2829">
        <v>20041231</v>
      </c>
      <c r="C2829">
        <v>2004</v>
      </c>
      <c r="D2829" t="s">
        <v>5595</v>
      </c>
      <c r="E2829" t="s">
        <v>14993</v>
      </c>
      <c r="F2829" t="s">
        <v>13462</v>
      </c>
      <c r="H2829">
        <v>9.2490000000000006</v>
      </c>
      <c r="J2829" s="3" t="s">
        <v>9936</v>
      </c>
      <c r="K2829" s="3">
        <v>12</v>
      </c>
      <c r="O2829" s="3" t="s">
        <v>2895</v>
      </c>
    </row>
    <row r="2830" spans="1:15">
      <c r="A2830">
        <v>28858</v>
      </c>
      <c r="B2830">
        <v>20041231</v>
      </c>
      <c r="C2830">
        <v>2004</v>
      </c>
      <c r="D2830" t="s">
        <v>5577</v>
      </c>
      <c r="E2830" t="s">
        <v>14994</v>
      </c>
      <c r="F2830" t="s">
        <v>13462</v>
      </c>
      <c r="G2830">
        <v>20041231</v>
      </c>
      <c r="H2830">
        <v>22.274000000000001</v>
      </c>
      <c r="I2830">
        <v>22.155000000000001</v>
      </c>
      <c r="J2830" s="3" t="s">
        <v>13463</v>
      </c>
      <c r="K2830" s="3">
        <v>12</v>
      </c>
      <c r="L2830">
        <v>4030</v>
      </c>
      <c r="M2830">
        <v>403010</v>
      </c>
      <c r="N2830">
        <v>40</v>
      </c>
      <c r="O2830" s="3" t="s">
        <v>2895</v>
      </c>
    </row>
    <row r="2831" spans="1:15">
      <c r="A2831">
        <v>28881</v>
      </c>
      <c r="B2831">
        <v>20041231</v>
      </c>
      <c r="C2831">
        <v>2004</v>
      </c>
      <c r="D2831" t="s">
        <v>5573</v>
      </c>
      <c r="E2831" t="s">
        <v>5572</v>
      </c>
      <c r="F2831" t="s">
        <v>13462</v>
      </c>
      <c r="G2831">
        <v>20041231</v>
      </c>
      <c r="H2831">
        <v>9.1989999999999998</v>
      </c>
      <c r="I2831">
        <v>8.9280000000000008</v>
      </c>
      <c r="J2831" s="3" t="s">
        <v>13463</v>
      </c>
      <c r="K2831" s="3">
        <v>12</v>
      </c>
      <c r="L2831">
        <v>4510</v>
      </c>
      <c r="M2831">
        <v>451030</v>
      </c>
      <c r="N2831">
        <v>45</v>
      </c>
      <c r="O2831" s="3" t="s">
        <v>2895</v>
      </c>
    </row>
    <row r="2832" spans="1:15">
      <c r="A2832">
        <v>28882</v>
      </c>
      <c r="B2832">
        <v>20041231</v>
      </c>
      <c r="C2832">
        <v>2004</v>
      </c>
      <c r="D2832" t="s">
        <v>18404</v>
      </c>
      <c r="E2832" t="s">
        <v>18405</v>
      </c>
      <c r="F2832" t="s">
        <v>13470</v>
      </c>
      <c r="G2832">
        <v>20041231</v>
      </c>
      <c r="H2832">
        <v>30.123999999999999</v>
      </c>
      <c r="I2832">
        <v>19.388000000000002</v>
      </c>
      <c r="J2832" s="3" t="s">
        <v>13463</v>
      </c>
      <c r="K2832" s="3">
        <v>12</v>
      </c>
      <c r="L2832">
        <v>1010</v>
      </c>
      <c r="M2832">
        <v>101020</v>
      </c>
      <c r="N2832">
        <v>10</v>
      </c>
      <c r="O2832" s="3" t="s">
        <v>2895</v>
      </c>
    </row>
    <row r="2833" spans="1:15">
      <c r="A2833">
        <v>28883</v>
      </c>
      <c r="B2833">
        <v>20041231</v>
      </c>
      <c r="C2833">
        <v>2004</v>
      </c>
      <c r="D2833" t="s">
        <v>5601</v>
      </c>
      <c r="E2833" t="s">
        <v>14995</v>
      </c>
      <c r="F2833" t="s">
        <v>13462</v>
      </c>
      <c r="G2833">
        <v>20041231</v>
      </c>
      <c r="H2833">
        <v>26.32</v>
      </c>
      <c r="I2833">
        <v>26.32</v>
      </c>
      <c r="J2833" s="3" t="s">
        <v>9936</v>
      </c>
      <c r="K2833" s="3">
        <v>12</v>
      </c>
      <c r="L2833">
        <v>1510</v>
      </c>
      <c r="M2833">
        <v>151010</v>
      </c>
      <c r="N2833">
        <v>15</v>
      </c>
      <c r="O2833" s="3" t="s">
        <v>1733</v>
      </c>
    </row>
    <row r="2834" spans="1:15">
      <c r="A2834">
        <v>28885</v>
      </c>
      <c r="B2834">
        <v>20041231</v>
      </c>
      <c r="C2834">
        <v>2004</v>
      </c>
      <c r="D2834" t="s">
        <v>14996</v>
      </c>
      <c r="E2834" t="s">
        <v>14997</v>
      </c>
      <c r="F2834" t="s">
        <v>13462</v>
      </c>
      <c r="G2834">
        <v>20041231</v>
      </c>
      <c r="H2834">
        <v>45.283000000000001</v>
      </c>
      <c r="I2834">
        <v>41.216999999999999</v>
      </c>
      <c r="J2834" s="3" t="s">
        <v>9936</v>
      </c>
      <c r="K2834" s="3">
        <v>12</v>
      </c>
      <c r="L2834">
        <v>2010</v>
      </c>
      <c r="M2834">
        <v>201010</v>
      </c>
      <c r="N2834">
        <v>20</v>
      </c>
      <c r="O2834" s="3" t="s">
        <v>2895</v>
      </c>
    </row>
    <row r="2835" spans="1:15">
      <c r="A2835">
        <v>28897</v>
      </c>
      <c r="B2835">
        <v>20041231</v>
      </c>
      <c r="C2835">
        <v>2004</v>
      </c>
      <c r="D2835" t="s">
        <v>18406</v>
      </c>
      <c r="E2835" t="s">
        <v>18407</v>
      </c>
      <c r="F2835" t="s">
        <v>13462</v>
      </c>
      <c r="G2835">
        <v>20041231</v>
      </c>
      <c r="H2835">
        <v>1E-3</v>
      </c>
      <c r="J2835" s="3" t="s">
        <v>9936</v>
      </c>
      <c r="K2835" s="3">
        <v>12</v>
      </c>
      <c r="L2835">
        <v>2030</v>
      </c>
      <c r="M2835">
        <v>203020</v>
      </c>
      <c r="N2835">
        <v>20</v>
      </c>
      <c r="O2835" s="3" t="s">
        <v>2895</v>
      </c>
    </row>
    <row r="2836" spans="1:15">
      <c r="A2836">
        <v>28900</v>
      </c>
      <c r="B2836">
        <v>20041231</v>
      </c>
      <c r="C2836">
        <v>2004</v>
      </c>
      <c r="D2836" t="s">
        <v>5597</v>
      </c>
      <c r="E2836" t="s">
        <v>5596</v>
      </c>
      <c r="F2836" t="s">
        <v>13462</v>
      </c>
      <c r="G2836">
        <v>20041231</v>
      </c>
      <c r="H2836">
        <v>27.6</v>
      </c>
      <c r="I2836">
        <v>27.120999999999999</v>
      </c>
      <c r="J2836" s="3" t="s">
        <v>9936</v>
      </c>
      <c r="K2836" s="3">
        <v>12</v>
      </c>
      <c r="L2836">
        <v>4040</v>
      </c>
      <c r="M2836">
        <v>404020</v>
      </c>
      <c r="N2836">
        <v>40</v>
      </c>
      <c r="O2836" s="3" t="s">
        <v>2895</v>
      </c>
    </row>
    <row r="2837" spans="1:15">
      <c r="A2837">
        <v>28903</v>
      </c>
      <c r="B2837">
        <v>20041231</v>
      </c>
      <c r="C2837">
        <v>2004</v>
      </c>
      <c r="D2837" t="s">
        <v>18408</v>
      </c>
      <c r="E2837" t="s">
        <v>18409</v>
      </c>
      <c r="F2837" t="s">
        <v>13470</v>
      </c>
      <c r="G2837">
        <v>20041231</v>
      </c>
      <c r="H2837">
        <v>22.337</v>
      </c>
      <c r="I2837">
        <v>22.303999999999998</v>
      </c>
      <c r="J2837" s="3" t="s">
        <v>9936</v>
      </c>
      <c r="K2837" s="3">
        <v>12</v>
      </c>
      <c r="L2837">
        <v>1010</v>
      </c>
      <c r="M2837">
        <v>101010</v>
      </c>
      <c r="N2837">
        <v>10</v>
      </c>
      <c r="O2837" s="3" t="s">
        <v>2895</v>
      </c>
    </row>
    <row r="2838" spans="1:15">
      <c r="A2838">
        <v>28916</v>
      </c>
      <c r="B2838">
        <v>20041231</v>
      </c>
      <c r="C2838">
        <v>2004</v>
      </c>
      <c r="D2838" t="s">
        <v>18410</v>
      </c>
      <c r="E2838" t="s">
        <v>18411</v>
      </c>
      <c r="F2838" t="s">
        <v>13462</v>
      </c>
      <c r="G2838">
        <v>20041231</v>
      </c>
      <c r="H2838">
        <v>17.562000000000001</v>
      </c>
      <c r="I2838">
        <v>15.122</v>
      </c>
      <c r="J2838" s="3" t="s">
        <v>9936</v>
      </c>
      <c r="K2838" s="3">
        <v>12</v>
      </c>
      <c r="L2838">
        <v>4510</v>
      </c>
      <c r="M2838">
        <v>451020</v>
      </c>
      <c r="N2838">
        <v>45</v>
      </c>
      <c r="O2838" s="3" t="s">
        <v>2895</v>
      </c>
    </row>
    <row r="2839" spans="1:15">
      <c r="A2839">
        <v>28917</v>
      </c>
      <c r="B2839">
        <v>20041231</v>
      </c>
      <c r="C2839">
        <v>2004</v>
      </c>
      <c r="D2839" t="s">
        <v>14998</v>
      </c>
      <c r="E2839" t="s">
        <v>5566</v>
      </c>
      <c r="F2839" t="s">
        <v>13462</v>
      </c>
      <c r="G2839">
        <v>20050101</v>
      </c>
      <c r="H2839">
        <v>29.425999999999998</v>
      </c>
      <c r="I2839">
        <v>29.37</v>
      </c>
      <c r="J2839" s="3" t="s">
        <v>9936</v>
      </c>
      <c r="K2839" s="3">
        <v>12</v>
      </c>
      <c r="L2839">
        <v>2510</v>
      </c>
      <c r="M2839">
        <v>251020</v>
      </c>
      <c r="N2839">
        <v>25</v>
      </c>
      <c r="O2839" s="3" t="s">
        <v>2895</v>
      </c>
    </row>
    <row r="2840" spans="1:15">
      <c r="A2840">
        <v>28919</v>
      </c>
      <c r="B2840">
        <v>20041231</v>
      </c>
      <c r="C2840">
        <v>2004</v>
      </c>
      <c r="D2840" t="s">
        <v>14999</v>
      </c>
      <c r="E2840" t="s">
        <v>15000</v>
      </c>
      <c r="F2840" t="s">
        <v>13462</v>
      </c>
      <c r="G2840">
        <v>20041231</v>
      </c>
      <c r="H2840">
        <v>46.396999999999998</v>
      </c>
      <c r="I2840">
        <v>46.396999999999998</v>
      </c>
      <c r="J2840" s="3" t="s">
        <v>9936</v>
      </c>
      <c r="K2840" s="3">
        <v>12</v>
      </c>
      <c r="L2840">
        <v>1010</v>
      </c>
      <c r="M2840">
        <v>101020</v>
      </c>
      <c r="N2840">
        <v>10</v>
      </c>
      <c r="O2840" s="3" t="s">
        <v>2895</v>
      </c>
    </row>
    <row r="2841" spans="1:15">
      <c r="A2841">
        <v>28930</v>
      </c>
      <c r="B2841">
        <v>20041231</v>
      </c>
      <c r="C2841">
        <v>2004</v>
      </c>
      <c r="D2841" t="s">
        <v>8770</v>
      </c>
      <c r="E2841" t="s">
        <v>15001</v>
      </c>
      <c r="F2841" t="s">
        <v>13462</v>
      </c>
      <c r="G2841">
        <v>20041231</v>
      </c>
      <c r="H2841">
        <v>225.8</v>
      </c>
      <c r="I2841">
        <v>226.6</v>
      </c>
      <c r="J2841" s="3" t="s">
        <v>9936</v>
      </c>
      <c r="K2841" s="3">
        <v>12</v>
      </c>
      <c r="L2841">
        <v>2530</v>
      </c>
      <c r="M2841">
        <v>253010</v>
      </c>
      <c r="N2841">
        <v>25</v>
      </c>
      <c r="O2841" s="3" t="s">
        <v>2895</v>
      </c>
    </row>
    <row r="2842" spans="1:15">
      <c r="A2842">
        <v>28933</v>
      </c>
      <c r="B2842">
        <v>20041231</v>
      </c>
      <c r="C2842">
        <v>2004</v>
      </c>
      <c r="D2842" t="s">
        <v>15002</v>
      </c>
      <c r="E2842" t="s">
        <v>5564</v>
      </c>
      <c r="F2842" t="s">
        <v>13462</v>
      </c>
      <c r="G2842">
        <v>20041231</v>
      </c>
      <c r="H2842">
        <v>8.9190000000000005</v>
      </c>
      <c r="I2842">
        <v>8.7569999999999997</v>
      </c>
      <c r="J2842" s="3" t="s">
        <v>13463</v>
      </c>
      <c r="K2842" s="3">
        <v>12</v>
      </c>
      <c r="L2842">
        <v>2030</v>
      </c>
      <c r="M2842">
        <v>203040</v>
      </c>
      <c r="N2842">
        <v>20</v>
      </c>
      <c r="O2842" s="3" t="s">
        <v>2895</v>
      </c>
    </row>
    <row r="2843" spans="1:15">
      <c r="A2843">
        <v>28938</v>
      </c>
      <c r="B2843">
        <v>20041231</v>
      </c>
      <c r="C2843">
        <v>2004</v>
      </c>
      <c r="D2843" t="s">
        <v>5581</v>
      </c>
      <c r="E2843" t="s">
        <v>5580</v>
      </c>
      <c r="F2843" t="s">
        <v>13462</v>
      </c>
      <c r="G2843">
        <v>20041231</v>
      </c>
      <c r="H2843">
        <v>23.853999999999999</v>
      </c>
      <c r="I2843">
        <v>23.733000000000001</v>
      </c>
      <c r="J2843" s="3" t="s">
        <v>9936</v>
      </c>
      <c r="K2843" s="3">
        <v>12</v>
      </c>
      <c r="L2843">
        <v>4530</v>
      </c>
      <c r="M2843">
        <v>453010</v>
      </c>
      <c r="N2843">
        <v>45</v>
      </c>
      <c r="O2843" s="3" t="s">
        <v>2895</v>
      </c>
    </row>
    <row r="2844" spans="1:15">
      <c r="A2844">
        <v>28940</v>
      </c>
      <c r="B2844">
        <v>20041231</v>
      </c>
      <c r="C2844">
        <v>2004</v>
      </c>
      <c r="D2844" t="s">
        <v>5609</v>
      </c>
      <c r="E2844" t="s">
        <v>15003</v>
      </c>
      <c r="F2844" t="s">
        <v>13462</v>
      </c>
      <c r="G2844">
        <v>20041231</v>
      </c>
      <c r="H2844">
        <v>47.201999999999998</v>
      </c>
      <c r="I2844">
        <v>35.404000000000003</v>
      </c>
      <c r="J2844" s="3" t="s">
        <v>9936</v>
      </c>
      <c r="K2844" s="3">
        <v>12</v>
      </c>
      <c r="L2844">
        <v>2010</v>
      </c>
      <c r="M2844">
        <v>201040</v>
      </c>
      <c r="N2844">
        <v>20</v>
      </c>
      <c r="O2844" s="3" t="s">
        <v>2895</v>
      </c>
    </row>
    <row r="2845" spans="1:15">
      <c r="A2845">
        <v>28947</v>
      </c>
      <c r="B2845">
        <v>20041231</v>
      </c>
      <c r="C2845">
        <v>2004</v>
      </c>
      <c r="D2845" t="s">
        <v>15004</v>
      </c>
      <c r="E2845" t="s">
        <v>5574</v>
      </c>
      <c r="F2845" t="s">
        <v>13462</v>
      </c>
      <c r="G2845">
        <v>20041231</v>
      </c>
      <c r="H2845">
        <v>10.302</v>
      </c>
      <c r="I2845">
        <v>10.217000000000001</v>
      </c>
      <c r="J2845" s="3" t="s">
        <v>13463</v>
      </c>
      <c r="K2845" s="3">
        <v>12</v>
      </c>
      <c r="L2845">
        <v>2510</v>
      </c>
      <c r="M2845">
        <v>251020</v>
      </c>
      <c r="N2845">
        <v>25</v>
      </c>
      <c r="O2845" s="3" t="s">
        <v>2895</v>
      </c>
    </row>
    <row r="2846" spans="1:15">
      <c r="A2846">
        <v>28967</v>
      </c>
      <c r="B2846">
        <v>20041231</v>
      </c>
      <c r="C2846">
        <v>2004</v>
      </c>
      <c r="D2846" t="s">
        <v>5651</v>
      </c>
      <c r="E2846" t="s">
        <v>15005</v>
      </c>
      <c r="F2846" t="s">
        <v>13462</v>
      </c>
      <c r="G2846">
        <v>20041231</v>
      </c>
      <c r="H2846">
        <v>4.4969999999999999</v>
      </c>
      <c r="I2846">
        <v>4.234</v>
      </c>
      <c r="J2846" s="3" t="s">
        <v>9936</v>
      </c>
      <c r="K2846" s="3">
        <v>12</v>
      </c>
      <c r="L2846">
        <v>4010</v>
      </c>
      <c r="M2846">
        <v>401010</v>
      </c>
      <c r="N2846">
        <v>40</v>
      </c>
      <c r="O2846" s="3" t="s">
        <v>2895</v>
      </c>
    </row>
    <row r="2847" spans="1:15">
      <c r="A2847">
        <v>28970</v>
      </c>
      <c r="B2847">
        <v>20041231</v>
      </c>
      <c r="C2847">
        <v>2004</v>
      </c>
      <c r="D2847" t="s">
        <v>5621</v>
      </c>
      <c r="E2847" t="s">
        <v>5620</v>
      </c>
      <c r="F2847" t="s">
        <v>13462</v>
      </c>
      <c r="G2847">
        <v>20041231</v>
      </c>
      <c r="H2847">
        <v>5.9340000000000002</v>
      </c>
      <c r="I2847">
        <v>5.9160000000000004</v>
      </c>
      <c r="J2847" s="3" t="s">
        <v>13463</v>
      </c>
      <c r="K2847" s="3">
        <v>12</v>
      </c>
      <c r="L2847">
        <v>4010</v>
      </c>
      <c r="M2847">
        <v>401010</v>
      </c>
      <c r="N2847">
        <v>40</v>
      </c>
      <c r="O2847" s="3" t="s">
        <v>2895</v>
      </c>
    </row>
    <row r="2848" spans="1:15">
      <c r="A2848">
        <v>28983</v>
      </c>
      <c r="B2848">
        <v>20041231</v>
      </c>
      <c r="C2848">
        <v>2004</v>
      </c>
      <c r="D2848" t="s">
        <v>18412</v>
      </c>
      <c r="E2848" t="s">
        <v>18413</v>
      </c>
      <c r="F2848" t="s">
        <v>13462</v>
      </c>
      <c r="G2848">
        <v>20041231</v>
      </c>
      <c r="H2848">
        <v>25.567</v>
      </c>
      <c r="I2848">
        <v>25.013000000000002</v>
      </c>
      <c r="J2848" s="3" t="s">
        <v>13463</v>
      </c>
      <c r="K2848" s="3">
        <v>12</v>
      </c>
      <c r="L2848">
        <v>4530</v>
      </c>
      <c r="M2848">
        <v>453010</v>
      </c>
      <c r="N2848">
        <v>45</v>
      </c>
      <c r="O2848" s="3" t="s">
        <v>2895</v>
      </c>
    </row>
    <row r="2849" spans="1:15">
      <c r="A2849">
        <v>28984</v>
      </c>
      <c r="B2849">
        <v>20041231</v>
      </c>
      <c r="C2849">
        <v>2004</v>
      </c>
      <c r="D2849" t="s">
        <v>5617</v>
      </c>
      <c r="E2849" t="s">
        <v>15006</v>
      </c>
      <c r="F2849" t="s">
        <v>13462</v>
      </c>
      <c r="G2849">
        <v>20041231</v>
      </c>
      <c r="H2849">
        <v>12.346</v>
      </c>
      <c r="I2849">
        <v>11.94</v>
      </c>
      <c r="J2849" s="3" t="s">
        <v>9936</v>
      </c>
      <c r="K2849" s="3">
        <v>12</v>
      </c>
      <c r="L2849">
        <v>4510</v>
      </c>
      <c r="M2849">
        <v>451030</v>
      </c>
      <c r="N2849">
        <v>45</v>
      </c>
      <c r="O2849" s="3" t="s">
        <v>1733</v>
      </c>
    </row>
    <row r="2850" spans="1:15">
      <c r="A2850">
        <v>28989</v>
      </c>
      <c r="B2850">
        <v>20041231</v>
      </c>
      <c r="C2850">
        <v>2004</v>
      </c>
      <c r="D2850" t="s">
        <v>18414</v>
      </c>
      <c r="E2850" t="s">
        <v>18415</v>
      </c>
      <c r="F2850" t="s">
        <v>13462</v>
      </c>
      <c r="G2850">
        <v>20041231</v>
      </c>
      <c r="H2850">
        <v>3.4460000000000002</v>
      </c>
      <c r="I2850">
        <v>3.0790000000000002</v>
      </c>
      <c r="J2850" s="3" t="s">
        <v>9936</v>
      </c>
      <c r="K2850" s="3">
        <v>12</v>
      </c>
      <c r="L2850">
        <v>2020</v>
      </c>
      <c r="M2850">
        <v>202010</v>
      </c>
      <c r="N2850">
        <v>20</v>
      </c>
      <c r="O2850" s="3" t="s">
        <v>2895</v>
      </c>
    </row>
    <row r="2851" spans="1:15">
      <c r="A2851">
        <v>28998</v>
      </c>
      <c r="B2851">
        <v>20041231</v>
      </c>
      <c r="C2851">
        <v>2004</v>
      </c>
      <c r="D2851" t="s">
        <v>5637</v>
      </c>
      <c r="E2851" t="s">
        <v>15007</v>
      </c>
      <c r="F2851" t="s">
        <v>13462</v>
      </c>
      <c r="G2851">
        <v>20041231</v>
      </c>
      <c r="H2851">
        <v>17.625</v>
      </c>
      <c r="I2851">
        <v>15.276</v>
      </c>
      <c r="J2851" s="3" t="s">
        <v>9936</v>
      </c>
      <c r="K2851" s="3">
        <v>12</v>
      </c>
      <c r="L2851">
        <v>2540</v>
      </c>
      <c r="M2851">
        <v>254010</v>
      </c>
      <c r="N2851">
        <v>25</v>
      </c>
      <c r="O2851" s="3" t="s">
        <v>2895</v>
      </c>
    </row>
    <row r="2852" spans="1:15">
      <c r="A2852">
        <v>29000</v>
      </c>
      <c r="B2852">
        <v>20041231</v>
      </c>
      <c r="C2852">
        <v>2004</v>
      </c>
      <c r="D2852" t="s">
        <v>18416</v>
      </c>
      <c r="E2852" t="s">
        <v>18417</v>
      </c>
      <c r="F2852" t="s">
        <v>13462</v>
      </c>
      <c r="H2852">
        <v>30.872</v>
      </c>
      <c r="J2852" s="3" t="s">
        <v>13463</v>
      </c>
      <c r="K2852" s="3">
        <v>12</v>
      </c>
      <c r="L2852">
        <v>4020</v>
      </c>
      <c r="M2852">
        <v>402010</v>
      </c>
      <c r="N2852">
        <v>40</v>
      </c>
      <c r="O2852" s="3" t="s">
        <v>2895</v>
      </c>
    </row>
    <row r="2853" spans="1:15">
      <c r="A2853">
        <v>29001</v>
      </c>
      <c r="B2853">
        <v>20041231</v>
      </c>
      <c r="C2853">
        <v>2004</v>
      </c>
      <c r="D2853" t="s">
        <v>5643</v>
      </c>
      <c r="E2853" t="s">
        <v>15008</v>
      </c>
      <c r="F2853" t="s">
        <v>13462</v>
      </c>
      <c r="G2853">
        <v>20051231</v>
      </c>
      <c r="H2853">
        <v>28.48</v>
      </c>
      <c r="I2853">
        <v>28.47</v>
      </c>
      <c r="J2853" s="3" t="s">
        <v>9936</v>
      </c>
      <c r="K2853" s="3">
        <v>12</v>
      </c>
      <c r="L2853">
        <v>1510</v>
      </c>
      <c r="M2853">
        <v>151010</v>
      </c>
      <c r="N2853">
        <v>15</v>
      </c>
      <c r="O2853" s="3" t="s">
        <v>2895</v>
      </c>
    </row>
    <row r="2854" spans="1:15">
      <c r="A2854">
        <v>29008</v>
      </c>
      <c r="B2854">
        <v>20041231</v>
      </c>
      <c r="C2854">
        <v>2004</v>
      </c>
      <c r="D2854" t="s">
        <v>18418</v>
      </c>
      <c r="E2854" t="s">
        <v>18419</v>
      </c>
      <c r="F2854" t="s">
        <v>13462</v>
      </c>
      <c r="G2854">
        <v>20050102</v>
      </c>
      <c r="J2854" s="3" t="s">
        <v>13463</v>
      </c>
      <c r="K2854" s="3">
        <v>12</v>
      </c>
      <c r="L2854">
        <v>1510</v>
      </c>
      <c r="M2854">
        <v>151010</v>
      </c>
      <c r="N2854">
        <v>15</v>
      </c>
      <c r="O2854" s="3" t="s">
        <v>2895</v>
      </c>
    </row>
    <row r="2855" spans="1:15">
      <c r="A2855">
        <v>29011</v>
      </c>
      <c r="B2855">
        <v>20041231</v>
      </c>
      <c r="C2855">
        <v>2004</v>
      </c>
      <c r="D2855" t="s">
        <v>5665</v>
      </c>
      <c r="E2855" t="s">
        <v>5664</v>
      </c>
      <c r="F2855" t="s">
        <v>13462</v>
      </c>
      <c r="G2855">
        <v>20041231</v>
      </c>
      <c r="H2855">
        <v>87.537000000000006</v>
      </c>
      <c r="I2855">
        <v>76.585999999999999</v>
      </c>
      <c r="J2855" s="3" t="s">
        <v>9936</v>
      </c>
      <c r="K2855" s="3">
        <v>12</v>
      </c>
      <c r="L2855">
        <v>2530</v>
      </c>
      <c r="M2855">
        <v>253010</v>
      </c>
      <c r="N2855">
        <v>25</v>
      </c>
      <c r="O2855" s="3" t="s">
        <v>2895</v>
      </c>
    </row>
    <row r="2856" spans="1:15">
      <c r="A2856">
        <v>29015</v>
      </c>
      <c r="B2856">
        <v>20041231</v>
      </c>
      <c r="C2856">
        <v>2004</v>
      </c>
      <c r="D2856" t="s">
        <v>5625</v>
      </c>
      <c r="E2856" t="s">
        <v>5624</v>
      </c>
      <c r="F2856" t="s">
        <v>13462</v>
      </c>
      <c r="G2856">
        <v>20041231</v>
      </c>
      <c r="H2856">
        <v>12.183</v>
      </c>
      <c r="I2856">
        <v>11.005000000000001</v>
      </c>
      <c r="J2856" s="3" t="s">
        <v>9936</v>
      </c>
      <c r="K2856" s="3">
        <v>12</v>
      </c>
      <c r="L2856">
        <v>2520</v>
      </c>
      <c r="M2856">
        <v>252030</v>
      </c>
      <c r="N2856">
        <v>25</v>
      </c>
      <c r="O2856" s="3" t="s">
        <v>2895</v>
      </c>
    </row>
    <row r="2857" spans="1:15">
      <c r="A2857">
        <v>29017</v>
      </c>
      <c r="B2857">
        <v>20041231</v>
      </c>
      <c r="C2857">
        <v>2004</v>
      </c>
      <c r="D2857" t="s">
        <v>18420</v>
      </c>
      <c r="E2857" t="s">
        <v>18421</v>
      </c>
      <c r="F2857" t="s">
        <v>13470</v>
      </c>
      <c r="G2857">
        <v>20041231</v>
      </c>
      <c r="H2857">
        <v>6.49</v>
      </c>
      <c r="I2857">
        <v>6.49</v>
      </c>
      <c r="J2857" s="3" t="s">
        <v>13463</v>
      </c>
      <c r="K2857" s="3">
        <v>12</v>
      </c>
      <c r="L2857">
        <v>2520</v>
      </c>
      <c r="M2857">
        <v>252010</v>
      </c>
      <c r="N2857">
        <v>25</v>
      </c>
      <c r="O2857" s="3" t="s">
        <v>2895</v>
      </c>
    </row>
    <row r="2858" spans="1:15">
      <c r="A2858">
        <v>29023</v>
      </c>
      <c r="B2858">
        <v>20041231</v>
      </c>
      <c r="C2858">
        <v>2004</v>
      </c>
      <c r="D2858" t="s">
        <v>18422</v>
      </c>
      <c r="E2858" t="s">
        <v>18423</v>
      </c>
      <c r="F2858" t="s">
        <v>13462</v>
      </c>
      <c r="G2858">
        <v>20041231</v>
      </c>
      <c r="H2858">
        <v>0.14299999999999999</v>
      </c>
      <c r="I2858">
        <v>0.14299999999999999</v>
      </c>
      <c r="J2858" s="3" t="s">
        <v>13463</v>
      </c>
      <c r="K2858" s="3">
        <v>12</v>
      </c>
      <c r="L2858">
        <v>3520</v>
      </c>
      <c r="M2858">
        <v>352010</v>
      </c>
      <c r="N2858">
        <v>35</v>
      </c>
      <c r="O2858" s="3" t="s">
        <v>2895</v>
      </c>
    </row>
    <row r="2859" spans="1:15">
      <c r="A2859">
        <v>29032</v>
      </c>
      <c r="B2859">
        <v>20041231</v>
      </c>
      <c r="C2859">
        <v>2004</v>
      </c>
      <c r="D2859" t="s">
        <v>15009</v>
      </c>
      <c r="E2859" t="s">
        <v>5632</v>
      </c>
      <c r="F2859" t="s">
        <v>13462</v>
      </c>
      <c r="G2859">
        <v>20041231</v>
      </c>
      <c r="H2859">
        <v>62.381999999999998</v>
      </c>
      <c r="I2859">
        <v>47.984000000000002</v>
      </c>
      <c r="J2859" s="3" t="s">
        <v>9936</v>
      </c>
      <c r="K2859" s="3">
        <v>12</v>
      </c>
      <c r="L2859">
        <v>3510</v>
      </c>
      <c r="M2859">
        <v>351010</v>
      </c>
      <c r="N2859">
        <v>35</v>
      </c>
      <c r="O2859" s="3" t="s">
        <v>2895</v>
      </c>
    </row>
    <row r="2860" spans="1:15">
      <c r="A2860">
        <v>29039</v>
      </c>
      <c r="B2860">
        <v>20041231</v>
      </c>
      <c r="C2860">
        <v>2004</v>
      </c>
      <c r="D2860" t="s">
        <v>5669</v>
      </c>
      <c r="E2860" t="s">
        <v>15010</v>
      </c>
      <c r="F2860" t="s">
        <v>13462</v>
      </c>
      <c r="G2860">
        <v>20041231</v>
      </c>
      <c r="H2860">
        <v>653.02300000000002</v>
      </c>
      <c r="I2860">
        <v>653.02300000000002</v>
      </c>
      <c r="J2860" s="3" t="s">
        <v>9936</v>
      </c>
      <c r="K2860" s="3">
        <v>12</v>
      </c>
      <c r="L2860">
        <v>5510</v>
      </c>
      <c r="M2860">
        <v>551010</v>
      </c>
      <c r="N2860">
        <v>55</v>
      </c>
      <c r="O2860" s="3" t="s">
        <v>1733</v>
      </c>
    </row>
    <row r="2861" spans="1:15">
      <c r="A2861">
        <v>29040</v>
      </c>
      <c r="B2861">
        <v>20041231</v>
      </c>
      <c r="C2861">
        <v>2004</v>
      </c>
      <c r="D2861" t="s">
        <v>5627</v>
      </c>
      <c r="E2861" t="s">
        <v>5626</v>
      </c>
      <c r="F2861" t="s">
        <v>13462</v>
      </c>
      <c r="G2861">
        <v>20041231</v>
      </c>
      <c r="H2861">
        <v>19.38</v>
      </c>
      <c r="I2861">
        <v>19.242000000000001</v>
      </c>
      <c r="J2861" s="3" t="s">
        <v>9936</v>
      </c>
      <c r="K2861" s="3">
        <v>12</v>
      </c>
      <c r="L2861">
        <v>3520</v>
      </c>
      <c r="M2861">
        <v>352030</v>
      </c>
      <c r="N2861">
        <v>35</v>
      </c>
      <c r="O2861" s="3" t="s">
        <v>2895</v>
      </c>
    </row>
    <row r="2862" spans="1:15">
      <c r="A2862">
        <v>29052</v>
      </c>
      <c r="B2862">
        <v>20041231</v>
      </c>
      <c r="C2862">
        <v>2004</v>
      </c>
      <c r="D2862" t="s">
        <v>5673</v>
      </c>
      <c r="E2862" t="s">
        <v>15011</v>
      </c>
      <c r="F2862" t="s">
        <v>13462</v>
      </c>
      <c r="G2862">
        <v>20041231</v>
      </c>
      <c r="H2862">
        <v>48.621000000000002</v>
      </c>
      <c r="I2862">
        <v>46.551000000000002</v>
      </c>
      <c r="J2862" s="3" t="s">
        <v>9936</v>
      </c>
      <c r="K2862" s="3">
        <v>12</v>
      </c>
      <c r="L2862">
        <v>4040</v>
      </c>
      <c r="M2862">
        <v>404020</v>
      </c>
      <c r="N2862">
        <v>40</v>
      </c>
      <c r="O2862" s="3" t="s">
        <v>2895</v>
      </c>
    </row>
    <row r="2863" spans="1:15">
      <c r="A2863">
        <v>29055</v>
      </c>
      <c r="B2863">
        <v>20041231</v>
      </c>
      <c r="C2863">
        <v>2004</v>
      </c>
      <c r="D2863" t="s">
        <v>15012</v>
      </c>
      <c r="E2863" t="s">
        <v>5656</v>
      </c>
      <c r="F2863" t="s">
        <v>13462</v>
      </c>
      <c r="G2863">
        <v>20041231</v>
      </c>
      <c r="H2863">
        <v>14.632</v>
      </c>
      <c r="I2863">
        <v>14.458</v>
      </c>
      <c r="J2863" s="3" t="s">
        <v>9936</v>
      </c>
      <c r="K2863" s="3">
        <v>12</v>
      </c>
      <c r="L2863">
        <v>4010</v>
      </c>
      <c r="M2863">
        <v>401020</v>
      </c>
      <c r="N2863">
        <v>40</v>
      </c>
      <c r="O2863" s="3" t="s">
        <v>2895</v>
      </c>
    </row>
    <row r="2864" spans="1:15">
      <c r="A2864">
        <v>29057</v>
      </c>
      <c r="B2864">
        <v>20041231</v>
      </c>
      <c r="C2864">
        <v>2004</v>
      </c>
      <c r="D2864" t="s">
        <v>18424</v>
      </c>
      <c r="E2864" t="s">
        <v>18425</v>
      </c>
      <c r="F2864" t="s">
        <v>13470</v>
      </c>
      <c r="G2864">
        <v>20041231</v>
      </c>
      <c r="H2864">
        <v>15.340999999999999</v>
      </c>
      <c r="I2864">
        <v>16.818000000000001</v>
      </c>
      <c r="J2864" s="3" t="s">
        <v>9936</v>
      </c>
      <c r="K2864" s="3">
        <v>12</v>
      </c>
      <c r="L2864">
        <v>1010</v>
      </c>
      <c r="M2864">
        <v>101020</v>
      </c>
      <c r="N2864">
        <v>10</v>
      </c>
      <c r="O2864" s="3" t="s">
        <v>2895</v>
      </c>
    </row>
    <row r="2865" spans="1:15">
      <c r="A2865">
        <v>29063</v>
      </c>
      <c r="B2865">
        <v>20041231</v>
      </c>
      <c r="C2865">
        <v>2004</v>
      </c>
      <c r="D2865" t="s">
        <v>15013</v>
      </c>
      <c r="E2865" t="s">
        <v>15014</v>
      </c>
      <c r="F2865" t="s">
        <v>13462</v>
      </c>
      <c r="G2865">
        <v>20041231</v>
      </c>
      <c r="H2865">
        <v>5.343</v>
      </c>
      <c r="I2865">
        <v>5.0439999999999996</v>
      </c>
      <c r="J2865" s="3" t="s">
        <v>9936</v>
      </c>
      <c r="K2865" s="3">
        <v>12</v>
      </c>
      <c r="L2865">
        <v>1010</v>
      </c>
      <c r="M2865">
        <v>101020</v>
      </c>
      <c r="N2865">
        <v>10</v>
      </c>
      <c r="O2865" s="3" t="s">
        <v>2895</v>
      </c>
    </row>
    <row r="2866" spans="1:15">
      <c r="A2866">
        <v>29066</v>
      </c>
      <c r="B2866">
        <v>20041231</v>
      </c>
      <c r="C2866">
        <v>2004</v>
      </c>
      <c r="D2866" t="s">
        <v>15015</v>
      </c>
      <c r="E2866" t="s">
        <v>15016</v>
      </c>
      <c r="F2866" t="s">
        <v>13462</v>
      </c>
      <c r="G2866">
        <v>20041231</v>
      </c>
      <c r="H2866">
        <v>161.214</v>
      </c>
      <c r="I2866">
        <v>158.977</v>
      </c>
      <c r="J2866" s="3" t="s">
        <v>9936</v>
      </c>
      <c r="K2866" s="3">
        <v>12</v>
      </c>
      <c r="L2866">
        <v>4520</v>
      </c>
      <c r="M2866">
        <v>452010</v>
      </c>
      <c r="N2866">
        <v>45</v>
      </c>
      <c r="O2866" s="3" t="s">
        <v>2895</v>
      </c>
    </row>
    <row r="2867" spans="1:15">
      <c r="A2867">
        <v>29075</v>
      </c>
      <c r="B2867">
        <v>20041231</v>
      </c>
      <c r="C2867">
        <v>2004</v>
      </c>
      <c r="D2867" t="s">
        <v>5645</v>
      </c>
      <c r="E2867" t="s">
        <v>5644</v>
      </c>
      <c r="F2867" t="s">
        <v>13462</v>
      </c>
      <c r="G2867">
        <v>20041231</v>
      </c>
      <c r="H2867">
        <v>5.1970000000000001</v>
      </c>
      <c r="I2867">
        <v>6.2549999999999999</v>
      </c>
      <c r="J2867" s="3" t="s">
        <v>13463</v>
      </c>
      <c r="K2867" s="3">
        <v>12</v>
      </c>
      <c r="L2867">
        <v>2540</v>
      </c>
      <c r="M2867">
        <v>254010</v>
      </c>
      <c r="N2867">
        <v>25</v>
      </c>
      <c r="O2867" s="3" t="s">
        <v>2895</v>
      </c>
    </row>
    <row r="2868" spans="1:15">
      <c r="A2868">
        <v>29082</v>
      </c>
      <c r="B2868">
        <v>20041231</v>
      </c>
      <c r="C2868">
        <v>2004</v>
      </c>
      <c r="D2868" t="s">
        <v>5679</v>
      </c>
      <c r="E2868" t="s">
        <v>15017</v>
      </c>
      <c r="F2868" t="s">
        <v>13462</v>
      </c>
      <c r="G2868">
        <v>20041231</v>
      </c>
      <c r="H2868">
        <v>31.334</v>
      </c>
      <c r="I2868">
        <v>30.800999999999998</v>
      </c>
      <c r="J2868" s="3" t="s">
        <v>9936</v>
      </c>
      <c r="K2868" s="3">
        <v>12</v>
      </c>
      <c r="L2868">
        <v>4040</v>
      </c>
      <c r="M2868">
        <v>404020</v>
      </c>
      <c r="N2868">
        <v>40</v>
      </c>
      <c r="O2868" s="3" t="s">
        <v>2895</v>
      </c>
    </row>
    <row r="2869" spans="1:15">
      <c r="A2869">
        <v>29089</v>
      </c>
      <c r="B2869">
        <v>20041231</v>
      </c>
      <c r="C2869">
        <v>2004</v>
      </c>
      <c r="D2869" t="s">
        <v>18426</v>
      </c>
      <c r="E2869" t="s">
        <v>18427</v>
      </c>
      <c r="F2869" t="s">
        <v>13462</v>
      </c>
      <c r="G2869">
        <v>20041231</v>
      </c>
      <c r="H2869">
        <v>58.664000000000001</v>
      </c>
      <c r="I2869">
        <v>58.664000000000001</v>
      </c>
      <c r="J2869" s="3" t="s">
        <v>9936</v>
      </c>
      <c r="K2869" s="3">
        <v>12</v>
      </c>
      <c r="L2869">
        <v>4510</v>
      </c>
      <c r="M2869">
        <v>451010</v>
      </c>
      <c r="N2869">
        <v>45</v>
      </c>
      <c r="O2869" s="3" t="s">
        <v>2895</v>
      </c>
    </row>
    <row r="2870" spans="1:15">
      <c r="A2870">
        <v>29095</v>
      </c>
      <c r="B2870">
        <v>20041231</v>
      </c>
      <c r="C2870">
        <v>2004</v>
      </c>
      <c r="D2870" t="s">
        <v>5639</v>
      </c>
      <c r="E2870" t="s">
        <v>5638</v>
      </c>
      <c r="F2870" t="s">
        <v>13462</v>
      </c>
      <c r="G2870">
        <v>20041231</v>
      </c>
      <c r="H2870">
        <v>74.552000000000007</v>
      </c>
      <c r="I2870">
        <v>87.668000000000006</v>
      </c>
      <c r="J2870" s="3" t="s">
        <v>13463</v>
      </c>
      <c r="K2870" s="3">
        <v>12</v>
      </c>
      <c r="L2870">
        <v>4510</v>
      </c>
      <c r="M2870">
        <v>451030</v>
      </c>
      <c r="N2870">
        <v>45</v>
      </c>
      <c r="O2870" s="3" t="s">
        <v>2895</v>
      </c>
    </row>
    <row r="2871" spans="1:15">
      <c r="A2871">
        <v>29097</v>
      </c>
      <c r="B2871">
        <v>20041231</v>
      </c>
      <c r="C2871">
        <v>2004</v>
      </c>
      <c r="D2871" t="s">
        <v>5649</v>
      </c>
      <c r="E2871" t="s">
        <v>5648</v>
      </c>
      <c r="F2871" t="s">
        <v>13462</v>
      </c>
      <c r="G2871">
        <v>20041231</v>
      </c>
      <c r="H2871">
        <v>54.853999999999999</v>
      </c>
      <c r="I2871">
        <v>53.491</v>
      </c>
      <c r="J2871" s="3" t="s">
        <v>9936</v>
      </c>
      <c r="K2871" s="3">
        <v>12</v>
      </c>
      <c r="L2871">
        <v>4030</v>
      </c>
      <c r="M2871">
        <v>403010</v>
      </c>
      <c r="N2871">
        <v>40</v>
      </c>
      <c r="O2871" s="3" t="s">
        <v>2895</v>
      </c>
    </row>
    <row r="2872" spans="1:15">
      <c r="A2872">
        <v>29099</v>
      </c>
      <c r="B2872">
        <v>20041231</v>
      </c>
      <c r="C2872">
        <v>2004</v>
      </c>
      <c r="D2872" t="s">
        <v>5681</v>
      </c>
      <c r="E2872" t="s">
        <v>5680</v>
      </c>
      <c r="F2872" t="s">
        <v>13462</v>
      </c>
      <c r="G2872">
        <v>20041231</v>
      </c>
      <c r="H2872">
        <v>62.808999999999997</v>
      </c>
      <c r="I2872">
        <v>61.264000000000003</v>
      </c>
      <c r="J2872" s="3" t="s">
        <v>9936</v>
      </c>
      <c r="K2872" s="3">
        <v>12</v>
      </c>
      <c r="L2872">
        <v>4040</v>
      </c>
      <c r="M2872">
        <v>404020</v>
      </c>
      <c r="N2872">
        <v>40</v>
      </c>
      <c r="O2872" s="3" t="s">
        <v>2895</v>
      </c>
    </row>
    <row r="2873" spans="1:15">
      <c r="A2873">
        <v>29101</v>
      </c>
      <c r="B2873">
        <v>20041231</v>
      </c>
      <c r="C2873">
        <v>2004</v>
      </c>
      <c r="D2873" t="s">
        <v>5705</v>
      </c>
      <c r="E2873" t="s">
        <v>15018</v>
      </c>
      <c r="F2873" t="s">
        <v>13462</v>
      </c>
      <c r="G2873">
        <v>20041231</v>
      </c>
      <c r="H2873">
        <v>15.512</v>
      </c>
      <c r="I2873">
        <v>15.494</v>
      </c>
      <c r="J2873" s="3" t="s">
        <v>9936</v>
      </c>
      <c r="K2873" s="3">
        <v>12</v>
      </c>
      <c r="L2873">
        <v>4010</v>
      </c>
      <c r="M2873">
        <v>401010</v>
      </c>
      <c r="N2873">
        <v>40</v>
      </c>
      <c r="O2873" s="3" t="s">
        <v>2895</v>
      </c>
    </row>
    <row r="2874" spans="1:15">
      <c r="A2874">
        <v>29105</v>
      </c>
      <c r="B2874">
        <v>20041231</v>
      </c>
      <c r="C2874">
        <v>2004</v>
      </c>
      <c r="D2874" t="s">
        <v>5703</v>
      </c>
      <c r="E2874" t="s">
        <v>5702</v>
      </c>
      <c r="F2874" t="s">
        <v>13462</v>
      </c>
      <c r="G2874">
        <v>20041225</v>
      </c>
      <c r="H2874">
        <v>20.11</v>
      </c>
      <c r="I2874">
        <v>20.018999999999998</v>
      </c>
      <c r="J2874" s="3" t="s">
        <v>13463</v>
      </c>
      <c r="K2874" s="3">
        <v>12</v>
      </c>
      <c r="L2874">
        <v>2550</v>
      </c>
      <c r="M2874">
        <v>255020</v>
      </c>
      <c r="N2874">
        <v>25</v>
      </c>
      <c r="O2874" s="3" t="s">
        <v>2895</v>
      </c>
    </row>
    <row r="2875" spans="1:15">
      <c r="A2875">
        <v>29108</v>
      </c>
      <c r="B2875">
        <v>20041231</v>
      </c>
      <c r="C2875">
        <v>2004</v>
      </c>
      <c r="D2875" t="s">
        <v>5725</v>
      </c>
      <c r="E2875" t="s">
        <v>15019</v>
      </c>
      <c r="F2875" t="s">
        <v>13462</v>
      </c>
      <c r="G2875">
        <v>20041231</v>
      </c>
      <c r="H2875">
        <v>168.51300000000001</v>
      </c>
      <c r="I2875">
        <v>166.25800000000001</v>
      </c>
      <c r="J2875" s="3" t="s">
        <v>9936</v>
      </c>
      <c r="K2875" s="3">
        <v>12</v>
      </c>
      <c r="L2875">
        <v>1010</v>
      </c>
      <c r="M2875">
        <v>101010</v>
      </c>
      <c r="N2875">
        <v>10</v>
      </c>
      <c r="O2875" s="3" t="s">
        <v>2895</v>
      </c>
    </row>
    <row r="2876" spans="1:15">
      <c r="A2876">
        <v>29112</v>
      </c>
      <c r="B2876">
        <v>20041231</v>
      </c>
      <c r="C2876">
        <v>2004</v>
      </c>
      <c r="D2876" t="s">
        <v>15020</v>
      </c>
      <c r="E2876" t="s">
        <v>5706</v>
      </c>
      <c r="F2876" t="s">
        <v>13462</v>
      </c>
      <c r="G2876">
        <v>20041231</v>
      </c>
      <c r="H2876">
        <v>7.6619999999999999</v>
      </c>
      <c r="I2876">
        <v>7.6559999999999997</v>
      </c>
      <c r="J2876" s="3" t="s">
        <v>9936</v>
      </c>
      <c r="K2876" s="3">
        <v>12</v>
      </c>
      <c r="L2876">
        <v>4010</v>
      </c>
      <c r="M2876">
        <v>401010</v>
      </c>
      <c r="N2876">
        <v>40</v>
      </c>
      <c r="O2876" s="3" t="s">
        <v>2895</v>
      </c>
    </row>
    <row r="2877" spans="1:15">
      <c r="A2877">
        <v>29127</v>
      </c>
      <c r="B2877">
        <v>20041231</v>
      </c>
      <c r="C2877">
        <v>2004</v>
      </c>
      <c r="D2877" t="s">
        <v>5757</v>
      </c>
      <c r="E2877" t="s">
        <v>5756</v>
      </c>
      <c r="F2877" t="s">
        <v>13462</v>
      </c>
      <c r="G2877">
        <v>20041231</v>
      </c>
      <c r="H2877">
        <v>83.022000000000006</v>
      </c>
      <c r="I2877">
        <v>74.555000000000007</v>
      </c>
      <c r="J2877" s="3" t="s">
        <v>9936</v>
      </c>
      <c r="K2877" s="3">
        <v>12</v>
      </c>
      <c r="L2877">
        <v>3520</v>
      </c>
      <c r="M2877">
        <v>352010</v>
      </c>
      <c r="N2877">
        <v>35</v>
      </c>
      <c r="O2877" s="3" t="s">
        <v>2895</v>
      </c>
    </row>
    <row r="2878" spans="1:15">
      <c r="A2878">
        <v>29129</v>
      </c>
      <c r="B2878">
        <v>20041231</v>
      </c>
      <c r="C2878">
        <v>2004</v>
      </c>
      <c r="D2878" t="s">
        <v>5687</v>
      </c>
      <c r="E2878" t="s">
        <v>5686</v>
      </c>
      <c r="F2878" t="s">
        <v>13462</v>
      </c>
      <c r="G2878">
        <v>20041231</v>
      </c>
      <c r="H2878">
        <v>26.08</v>
      </c>
      <c r="I2878">
        <v>25.199000000000002</v>
      </c>
      <c r="J2878" s="3" t="s">
        <v>9936</v>
      </c>
      <c r="K2878" s="3">
        <v>12</v>
      </c>
      <c r="L2878">
        <v>2530</v>
      </c>
      <c r="M2878">
        <v>253010</v>
      </c>
      <c r="N2878">
        <v>25</v>
      </c>
      <c r="O2878" s="3" t="s">
        <v>2895</v>
      </c>
    </row>
    <row r="2879" spans="1:15">
      <c r="A2879">
        <v>29131</v>
      </c>
      <c r="B2879">
        <v>20041231</v>
      </c>
      <c r="C2879">
        <v>2004</v>
      </c>
      <c r="D2879" t="s">
        <v>5731</v>
      </c>
      <c r="E2879" t="s">
        <v>5730</v>
      </c>
      <c r="F2879" t="s">
        <v>13462</v>
      </c>
      <c r="G2879">
        <v>20041231</v>
      </c>
      <c r="H2879">
        <v>29.666</v>
      </c>
      <c r="I2879">
        <v>29.361999999999998</v>
      </c>
      <c r="J2879" s="3" t="s">
        <v>9936</v>
      </c>
      <c r="K2879" s="3">
        <v>12</v>
      </c>
      <c r="L2879">
        <v>2010</v>
      </c>
      <c r="M2879">
        <v>201020</v>
      </c>
      <c r="N2879">
        <v>20</v>
      </c>
      <c r="O2879" s="3" t="s">
        <v>2895</v>
      </c>
    </row>
    <row r="2880" spans="1:15">
      <c r="A2880">
        <v>29133</v>
      </c>
      <c r="B2880">
        <v>20041231</v>
      </c>
      <c r="C2880">
        <v>2004</v>
      </c>
      <c r="D2880" t="s">
        <v>5709</v>
      </c>
      <c r="E2880" t="s">
        <v>5708</v>
      </c>
      <c r="F2880" t="s">
        <v>13462</v>
      </c>
      <c r="G2880">
        <v>20041231</v>
      </c>
      <c r="H2880">
        <v>21.33</v>
      </c>
      <c r="I2880">
        <v>20.922000000000001</v>
      </c>
      <c r="J2880" s="3" t="s">
        <v>9936</v>
      </c>
      <c r="K2880" s="3">
        <v>12</v>
      </c>
      <c r="L2880">
        <v>4520</v>
      </c>
      <c r="M2880">
        <v>452030</v>
      </c>
      <c r="N2880">
        <v>45</v>
      </c>
      <c r="O2880" s="3" t="s">
        <v>2895</v>
      </c>
    </row>
    <row r="2881" spans="1:15">
      <c r="A2881">
        <v>29135</v>
      </c>
      <c r="B2881">
        <v>20041231</v>
      </c>
      <c r="C2881">
        <v>2004</v>
      </c>
      <c r="D2881" t="s">
        <v>18428</v>
      </c>
      <c r="E2881" t="s">
        <v>18429</v>
      </c>
      <c r="F2881" t="s">
        <v>13470</v>
      </c>
      <c r="G2881">
        <v>20041231</v>
      </c>
      <c r="H2881">
        <v>66.537999999999997</v>
      </c>
      <c r="I2881">
        <v>62.573999999999998</v>
      </c>
      <c r="J2881" s="3" t="s">
        <v>9936</v>
      </c>
      <c r="K2881" s="3">
        <v>12</v>
      </c>
      <c r="L2881">
        <v>1010</v>
      </c>
      <c r="M2881">
        <v>101020</v>
      </c>
      <c r="N2881">
        <v>10</v>
      </c>
      <c r="O2881" s="3" t="s">
        <v>2895</v>
      </c>
    </row>
    <row r="2882" spans="1:15">
      <c r="A2882">
        <v>29143</v>
      </c>
      <c r="B2882">
        <v>20041231</v>
      </c>
      <c r="C2882">
        <v>2004</v>
      </c>
      <c r="D2882" t="s">
        <v>5691</v>
      </c>
      <c r="E2882" t="s">
        <v>5690</v>
      </c>
      <c r="F2882" t="s">
        <v>13462</v>
      </c>
      <c r="G2882">
        <v>20041231</v>
      </c>
      <c r="H2882">
        <v>27.440999999999999</v>
      </c>
      <c r="I2882">
        <v>27.056999999999999</v>
      </c>
      <c r="J2882" s="3" t="s">
        <v>9936</v>
      </c>
      <c r="K2882" s="3">
        <v>12</v>
      </c>
      <c r="L2882">
        <v>2530</v>
      </c>
      <c r="M2882">
        <v>253010</v>
      </c>
      <c r="N2882">
        <v>25</v>
      </c>
      <c r="O2882" s="3" t="s">
        <v>2895</v>
      </c>
    </row>
    <row r="2883" spans="1:15">
      <c r="A2883">
        <v>29151</v>
      </c>
      <c r="B2883">
        <v>20041231</v>
      </c>
      <c r="C2883">
        <v>2004</v>
      </c>
      <c r="D2883" t="s">
        <v>5689</v>
      </c>
      <c r="E2883" t="s">
        <v>5688</v>
      </c>
      <c r="F2883" t="s">
        <v>13462</v>
      </c>
      <c r="G2883">
        <v>20041231</v>
      </c>
      <c r="H2883">
        <v>13.695</v>
      </c>
      <c r="I2883">
        <v>13.683</v>
      </c>
      <c r="J2883" s="3" t="s">
        <v>9936</v>
      </c>
      <c r="K2883" s="3">
        <v>12</v>
      </c>
      <c r="L2883">
        <v>2530</v>
      </c>
      <c r="M2883">
        <v>253010</v>
      </c>
      <c r="N2883">
        <v>25</v>
      </c>
      <c r="O2883" s="3" t="s">
        <v>1733</v>
      </c>
    </row>
    <row r="2884" spans="1:15">
      <c r="A2884">
        <v>29156</v>
      </c>
      <c r="B2884">
        <v>20041231</v>
      </c>
      <c r="C2884">
        <v>2004</v>
      </c>
      <c r="D2884" t="s">
        <v>5737</v>
      </c>
      <c r="E2884" t="s">
        <v>15021</v>
      </c>
      <c r="F2884" t="s">
        <v>13462</v>
      </c>
      <c r="G2884">
        <v>20041225</v>
      </c>
      <c r="H2884">
        <v>18.001999999999999</v>
      </c>
      <c r="I2884">
        <v>18.032</v>
      </c>
      <c r="J2884" s="3" t="s">
        <v>9936</v>
      </c>
      <c r="K2884" s="3">
        <v>12</v>
      </c>
      <c r="L2884">
        <v>2010</v>
      </c>
      <c r="M2884">
        <v>201020</v>
      </c>
      <c r="N2884">
        <v>20</v>
      </c>
      <c r="O2884" s="3" t="s">
        <v>2895</v>
      </c>
    </row>
    <row r="2885" spans="1:15">
      <c r="A2885">
        <v>29161</v>
      </c>
      <c r="B2885">
        <v>20041231</v>
      </c>
      <c r="C2885">
        <v>2004</v>
      </c>
      <c r="D2885" t="s">
        <v>15022</v>
      </c>
      <c r="E2885" t="s">
        <v>5778</v>
      </c>
      <c r="F2885" t="s">
        <v>13462</v>
      </c>
      <c r="G2885">
        <v>20041231</v>
      </c>
      <c r="H2885">
        <v>36.087000000000003</v>
      </c>
      <c r="I2885">
        <v>35.454999999999998</v>
      </c>
      <c r="J2885" s="3" t="s">
        <v>13463</v>
      </c>
      <c r="K2885" s="3">
        <v>12</v>
      </c>
      <c r="L2885">
        <v>4030</v>
      </c>
      <c r="M2885">
        <v>403010</v>
      </c>
      <c r="N2885">
        <v>40</v>
      </c>
      <c r="O2885" s="3" t="s">
        <v>2895</v>
      </c>
    </row>
    <row r="2886" spans="1:15">
      <c r="A2886">
        <v>29164</v>
      </c>
      <c r="B2886">
        <v>20041231</v>
      </c>
      <c r="C2886">
        <v>2004</v>
      </c>
      <c r="D2886" t="s">
        <v>5749</v>
      </c>
      <c r="E2886" t="s">
        <v>15023</v>
      </c>
      <c r="F2886" t="s">
        <v>13462</v>
      </c>
      <c r="G2886">
        <v>20041231</v>
      </c>
      <c r="H2886">
        <v>19.652999999999999</v>
      </c>
      <c r="I2886">
        <v>19.518999999999998</v>
      </c>
      <c r="J2886" s="3" t="s">
        <v>9936</v>
      </c>
      <c r="K2886" s="3">
        <v>12</v>
      </c>
      <c r="L2886">
        <v>4040</v>
      </c>
      <c r="M2886">
        <v>404020</v>
      </c>
      <c r="N2886">
        <v>40</v>
      </c>
      <c r="O2886" s="3" t="s">
        <v>2895</v>
      </c>
    </row>
    <row r="2887" spans="1:15">
      <c r="A2887">
        <v>29165</v>
      </c>
      <c r="B2887">
        <v>20041231</v>
      </c>
      <c r="C2887">
        <v>2004</v>
      </c>
      <c r="D2887" t="s">
        <v>5701</v>
      </c>
      <c r="E2887" t="s">
        <v>5700</v>
      </c>
      <c r="F2887" t="s">
        <v>13462</v>
      </c>
      <c r="G2887">
        <v>20041231</v>
      </c>
      <c r="H2887">
        <v>31.283999999999999</v>
      </c>
      <c r="I2887">
        <v>27.785</v>
      </c>
      <c r="J2887" s="3" t="s">
        <v>9936</v>
      </c>
      <c r="K2887" s="3">
        <v>12</v>
      </c>
      <c r="L2887">
        <v>2550</v>
      </c>
      <c r="M2887">
        <v>255020</v>
      </c>
      <c r="N2887">
        <v>25</v>
      </c>
      <c r="O2887" s="3" t="s">
        <v>2895</v>
      </c>
    </row>
    <row r="2888" spans="1:15">
      <c r="A2888">
        <v>29170</v>
      </c>
      <c r="B2888">
        <v>20041231</v>
      </c>
      <c r="C2888">
        <v>2004</v>
      </c>
      <c r="D2888" t="s">
        <v>5715</v>
      </c>
      <c r="E2888" t="s">
        <v>5714</v>
      </c>
      <c r="F2888" t="s">
        <v>13462</v>
      </c>
      <c r="G2888">
        <v>20041231</v>
      </c>
      <c r="H2888">
        <v>15.271000000000001</v>
      </c>
      <c r="I2888">
        <v>13.68</v>
      </c>
      <c r="J2888" s="3" t="s">
        <v>9936</v>
      </c>
      <c r="K2888" s="3">
        <v>12</v>
      </c>
      <c r="L2888">
        <v>4520</v>
      </c>
      <c r="M2888">
        <v>452030</v>
      </c>
      <c r="N2888">
        <v>45</v>
      </c>
      <c r="O2888" s="3" t="s">
        <v>2895</v>
      </c>
    </row>
    <row r="2889" spans="1:15">
      <c r="A2889">
        <v>29173</v>
      </c>
      <c r="B2889">
        <v>20041231</v>
      </c>
      <c r="C2889">
        <v>2004</v>
      </c>
      <c r="D2889" t="s">
        <v>5769</v>
      </c>
      <c r="E2889" t="s">
        <v>5768</v>
      </c>
      <c r="F2889" t="s">
        <v>13462</v>
      </c>
      <c r="G2889">
        <v>20041231</v>
      </c>
      <c r="H2889">
        <v>62.418999999999997</v>
      </c>
      <c r="I2889">
        <v>58.3</v>
      </c>
      <c r="J2889" s="3" t="s">
        <v>9936</v>
      </c>
      <c r="K2889" s="3">
        <v>12</v>
      </c>
      <c r="L2889">
        <v>1010</v>
      </c>
      <c r="M2889">
        <v>101020</v>
      </c>
      <c r="N2889">
        <v>10</v>
      </c>
      <c r="O2889" s="3" t="s">
        <v>2895</v>
      </c>
    </row>
    <row r="2890" spans="1:15">
      <c r="A2890">
        <v>29175</v>
      </c>
      <c r="B2890">
        <v>20041231</v>
      </c>
      <c r="C2890">
        <v>2004</v>
      </c>
      <c r="D2890" t="s">
        <v>18430</v>
      </c>
      <c r="E2890" t="s">
        <v>18431</v>
      </c>
      <c r="F2890" t="s">
        <v>13470</v>
      </c>
      <c r="G2890">
        <v>20041231</v>
      </c>
      <c r="H2890">
        <v>6.125</v>
      </c>
      <c r="I2890">
        <v>6.0659999999999998</v>
      </c>
      <c r="J2890" s="3" t="s">
        <v>9936</v>
      </c>
      <c r="K2890" s="3">
        <v>12</v>
      </c>
      <c r="L2890">
        <v>2550</v>
      </c>
      <c r="M2890">
        <v>255040</v>
      </c>
      <c r="N2890">
        <v>25</v>
      </c>
      <c r="O2890" s="3" t="s">
        <v>2895</v>
      </c>
    </row>
    <row r="2891" spans="1:15">
      <c r="A2891">
        <v>29178</v>
      </c>
      <c r="B2891">
        <v>20041231</v>
      </c>
      <c r="C2891">
        <v>2004</v>
      </c>
      <c r="D2891" t="s">
        <v>6023</v>
      </c>
      <c r="E2891" t="s">
        <v>15024</v>
      </c>
      <c r="F2891" t="s">
        <v>13462</v>
      </c>
      <c r="G2891">
        <v>20041231</v>
      </c>
      <c r="H2891">
        <v>174.60499999999999</v>
      </c>
      <c r="I2891">
        <v>174.60499999999999</v>
      </c>
      <c r="J2891" s="3" t="s">
        <v>9936</v>
      </c>
      <c r="K2891" s="3">
        <v>12</v>
      </c>
      <c r="L2891">
        <v>5010</v>
      </c>
      <c r="M2891">
        <v>501010</v>
      </c>
      <c r="N2891">
        <v>50</v>
      </c>
      <c r="O2891" s="3" t="s">
        <v>1733</v>
      </c>
    </row>
    <row r="2892" spans="1:15">
      <c r="A2892">
        <v>29194</v>
      </c>
      <c r="B2892">
        <v>20041231</v>
      </c>
      <c r="C2892">
        <v>2004</v>
      </c>
      <c r="D2892" t="s">
        <v>6398</v>
      </c>
      <c r="E2892" t="s">
        <v>15025</v>
      </c>
      <c r="F2892" t="s">
        <v>13462</v>
      </c>
      <c r="G2892">
        <v>20041231</v>
      </c>
      <c r="H2892">
        <v>196.876</v>
      </c>
      <c r="I2892">
        <v>196.876</v>
      </c>
      <c r="J2892" s="3" t="s">
        <v>9936</v>
      </c>
      <c r="K2892" s="3">
        <v>12</v>
      </c>
      <c r="L2892">
        <v>5010</v>
      </c>
      <c r="M2892">
        <v>501010</v>
      </c>
      <c r="N2892">
        <v>50</v>
      </c>
      <c r="O2892" s="3" t="s">
        <v>1733</v>
      </c>
    </row>
    <row r="2893" spans="1:15">
      <c r="A2893">
        <v>29205</v>
      </c>
      <c r="B2893">
        <v>20041231</v>
      </c>
      <c r="C2893">
        <v>2004</v>
      </c>
      <c r="D2893" t="s">
        <v>18432</v>
      </c>
      <c r="E2893" t="s">
        <v>18433</v>
      </c>
      <c r="F2893" t="s">
        <v>13462</v>
      </c>
      <c r="J2893" s="3" t="s">
        <v>9936</v>
      </c>
      <c r="K2893" s="3">
        <v>3</v>
      </c>
      <c r="L2893">
        <v>3020</v>
      </c>
      <c r="M2893">
        <v>302020</v>
      </c>
      <c r="N2893">
        <v>30</v>
      </c>
      <c r="O2893" s="3" t="s">
        <v>2895</v>
      </c>
    </row>
    <row r="2894" spans="1:15">
      <c r="A2894">
        <v>29206</v>
      </c>
      <c r="B2894">
        <v>20041231</v>
      </c>
      <c r="C2894">
        <v>2004</v>
      </c>
      <c r="D2894" t="s">
        <v>5711</v>
      </c>
      <c r="E2894" t="s">
        <v>5710</v>
      </c>
      <c r="F2894" t="s">
        <v>13462</v>
      </c>
      <c r="G2894">
        <v>20041231</v>
      </c>
      <c r="H2894">
        <v>21.597999999999999</v>
      </c>
      <c r="I2894">
        <v>21.54</v>
      </c>
      <c r="J2894" s="3" t="s">
        <v>9936</v>
      </c>
      <c r="K2894" s="3">
        <v>12</v>
      </c>
      <c r="L2894">
        <v>2030</v>
      </c>
      <c r="M2894">
        <v>203010</v>
      </c>
      <c r="N2894">
        <v>20</v>
      </c>
      <c r="O2894" s="3" t="s">
        <v>2895</v>
      </c>
    </row>
    <row r="2895" spans="1:15">
      <c r="A2895">
        <v>29211</v>
      </c>
      <c r="B2895">
        <v>20041231</v>
      </c>
      <c r="C2895">
        <v>2004</v>
      </c>
      <c r="D2895" t="s">
        <v>5923</v>
      </c>
      <c r="E2895" t="s">
        <v>15026</v>
      </c>
      <c r="F2895" t="s">
        <v>13462</v>
      </c>
      <c r="G2895">
        <v>20041231</v>
      </c>
      <c r="H2895">
        <v>27.567</v>
      </c>
      <c r="I2895">
        <v>27.312999999999999</v>
      </c>
      <c r="J2895" s="3" t="s">
        <v>9936</v>
      </c>
      <c r="K2895" s="3">
        <v>12</v>
      </c>
      <c r="L2895">
        <v>4010</v>
      </c>
      <c r="M2895">
        <v>401010</v>
      </c>
      <c r="N2895">
        <v>40</v>
      </c>
      <c r="O2895" s="3" t="s">
        <v>2895</v>
      </c>
    </row>
    <row r="2896" spans="1:15">
      <c r="A2896">
        <v>29246</v>
      </c>
      <c r="B2896">
        <v>20041231</v>
      </c>
      <c r="C2896">
        <v>2004</v>
      </c>
      <c r="D2896" t="s">
        <v>5693</v>
      </c>
      <c r="E2896" t="s">
        <v>5692</v>
      </c>
      <c r="F2896" t="s">
        <v>13462</v>
      </c>
      <c r="G2896">
        <v>20041231</v>
      </c>
      <c r="H2896">
        <v>69</v>
      </c>
      <c r="I2896">
        <v>71.953999999999994</v>
      </c>
      <c r="J2896" s="3" t="s">
        <v>9936</v>
      </c>
      <c r="K2896" s="3">
        <v>12</v>
      </c>
      <c r="L2896">
        <v>4010</v>
      </c>
      <c r="M2896">
        <v>401020</v>
      </c>
      <c r="N2896">
        <v>40</v>
      </c>
      <c r="O2896" s="3" t="s">
        <v>2895</v>
      </c>
    </row>
    <row r="2897" spans="1:15">
      <c r="A2897">
        <v>29248</v>
      </c>
      <c r="B2897">
        <v>20041231</v>
      </c>
      <c r="C2897">
        <v>2004</v>
      </c>
      <c r="D2897" t="s">
        <v>5753</v>
      </c>
      <c r="E2897" t="s">
        <v>15027</v>
      </c>
      <c r="F2897" t="s">
        <v>13470</v>
      </c>
      <c r="G2897">
        <v>20041231</v>
      </c>
      <c r="H2897">
        <v>17.195</v>
      </c>
      <c r="I2897">
        <v>17.187999999999999</v>
      </c>
      <c r="J2897" s="3" t="s">
        <v>9936</v>
      </c>
      <c r="K2897" s="3">
        <v>12</v>
      </c>
      <c r="L2897">
        <v>1010</v>
      </c>
      <c r="M2897">
        <v>101010</v>
      </c>
      <c r="N2897">
        <v>10</v>
      </c>
      <c r="O2897" s="3" t="s">
        <v>2895</v>
      </c>
    </row>
    <row r="2898" spans="1:15">
      <c r="A2898">
        <v>29250</v>
      </c>
      <c r="B2898">
        <v>20041231</v>
      </c>
      <c r="C2898">
        <v>2004</v>
      </c>
      <c r="D2898" t="s">
        <v>15028</v>
      </c>
      <c r="E2898" t="s">
        <v>15029</v>
      </c>
      <c r="F2898" t="s">
        <v>13462</v>
      </c>
      <c r="G2898">
        <v>20041231</v>
      </c>
      <c r="H2898">
        <v>22.28</v>
      </c>
      <c r="I2898">
        <v>21.884</v>
      </c>
      <c r="J2898" s="3" t="s">
        <v>9936</v>
      </c>
      <c r="K2898" s="3">
        <v>12</v>
      </c>
      <c r="L2898">
        <v>2530</v>
      </c>
      <c r="M2898">
        <v>253010</v>
      </c>
      <c r="N2898">
        <v>25</v>
      </c>
      <c r="O2898" s="3" t="s">
        <v>2895</v>
      </c>
    </row>
    <row r="2899" spans="1:15">
      <c r="A2899">
        <v>29259</v>
      </c>
      <c r="B2899">
        <v>20041231</v>
      </c>
      <c r="C2899">
        <v>2004</v>
      </c>
      <c r="D2899" t="s">
        <v>18434</v>
      </c>
      <c r="E2899" t="s">
        <v>18435</v>
      </c>
      <c r="F2899" t="s">
        <v>13470</v>
      </c>
      <c r="G2899">
        <v>20041231</v>
      </c>
      <c r="H2899">
        <v>49.777999999999999</v>
      </c>
      <c r="I2899">
        <v>49.77</v>
      </c>
      <c r="J2899" s="3" t="s">
        <v>13463</v>
      </c>
      <c r="K2899" s="3">
        <v>12</v>
      </c>
      <c r="L2899">
        <v>1010</v>
      </c>
      <c r="M2899">
        <v>101020</v>
      </c>
      <c r="N2899">
        <v>10</v>
      </c>
      <c r="O2899" s="3" t="s">
        <v>2895</v>
      </c>
    </row>
    <row r="2900" spans="1:15">
      <c r="A2900">
        <v>29265</v>
      </c>
      <c r="B2900">
        <v>20041231</v>
      </c>
      <c r="C2900">
        <v>2004</v>
      </c>
      <c r="D2900" t="s">
        <v>5775</v>
      </c>
      <c r="E2900" t="s">
        <v>5774</v>
      </c>
      <c r="F2900" t="s">
        <v>13462</v>
      </c>
      <c r="G2900">
        <v>20041231</v>
      </c>
      <c r="H2900">
        <v>8.6</v>
      </c>
      <c r="I2900">
        <v>8.6</v>
      </c>
      <c r="J2900" s="3" t="s">
        <v>9936</v>
      </c>
      <c r="K2900" s="3">
        <v>12</v>
      </c>
      <c r="L2900">
        <v>1010</v>
      </c>
      <c r="M2900">
        <v>101020</v>
      </c>
      <c r="N2900">
        <v>10</v>
      </c>
      <c r="O2900" s="3" t="s">
        <v>2895</v>
      </c>
    </row>
    <row r="2901" spans="1:15">
      <c r="A2901">
        <v>29268</v>
      </c>
      <c r="B2901">
        <v>20041231</v>
      </c>
      <c r="C2901">
        <v>2004</v>
      </c>
      <c r="D2901" t="s">
        <v>5743</v>
      </c>
      <c r="E2901" t="s">
        <v>5742</v>
      </c>
      <c r="F2901" t="s">
        <v>13462</v>
      </c>
      <c r="G2901">
        <v>20050101</v>
      </c>
      <c r="H2901">
        <v>20.893999999999998</v>
      </c>
      <c r="I2901">
        <v>20.695</v>
      </c>
      <c r="J2901" s="3" t="s">
        <v>9936</v>
      </c>
      <c r="K2901" s="3">
        <v>12</v>
      </c>
      <c r="L2901">
        <v>2550</v>
      </c>
      <c r="M2901">
        <v>255040</v>
      </c>
      <c r="N2901">
        <v>25</v>
      </c>
      <c r="O2901" s="3" t="s">
        <v>2895</v>
      </c>
    </row>
    <row r="2902" spans="1:15">
      <c r="A2902">
        <v>29274</v>
      </c>
      <c r="B2902">
        <v>20041231</v>
      </c>
      <c r="C2902">
        <v>2004</v>
      </c>
      <c r="D2902" t="s">
        <v>5697</v>
      </c>
      <c r="E2902" t="s">
        <v>5696</v>
      </c>
      <c r="F2902" t="s">
        <v>13462</v>
      </c>
      <c r="G2902">
        <v>20041231</v>
      </c>
      <c r="H2902">
        <v>31.478000000000002</v>
      </c>
      <c r="I2902">
        <v>31.247</v>
      </c>
      <c r="J2902" s="3" t="s">
        <v>9936</v>
      </c>
      <c r="K2902" s="3">
        <v>12</v>
      </c>
      <c r="L2902">
        <v>4530</v>
      </c>
      <c r="M2902">
        <v>453010</v>
      </c>
      <c r="N2902">
        <v>45</v>
      </c>
      <c r="O2902" s="3" t="s">
        <v>2895</v>
      </c>
    </row>
    <row r="2903" spans="1:15">
      <c r="A2903">
        <v>29279</v>
      </c>
      <c r="B2903">
        <v>20041231</v>
      </c>
      <c r="C2903">
        <v>2004</v>
      </c>
      <c r="D2903" t="s">
        <v>5765</v>
      </c>
      <c r="E2903" t="s">
        <v>15030</v>
      </c>
      <c r="F2903" t="s">
        <v>13462</v>
      </c>
      <c r="H2903">
        <v>11.7</v>
      </c>
      <c r="J2903" s="3" t="s">
        <v>9936</v>
      </c>
      <c r="K2903" s="3">
        <v>12</v>
      </c>
      <c r="O2903" s="3" t="s">
        <v>2895</v>
      </c>
    </row>
    <row r="2904" spans="1:15">
      <c r="A2904">
        <v>29281</v>
      </c>
      <c r="B2904">
        <v>20041231</v>
      </c>
      <c r="C2904">
        <v>2004</v>
      </c>
      <c r="D2904" t="s">
        <v>18436</v>
      </c>
      <c r="E2904" t="s">
        <v>18437</v>
      </c>
      <c r="F2904" t="s">
        <v>13462</v>
      </c>
      <c r="G2904">
        <v>20041231</v>
      </c>
      <c r="H2904">
        <v>119.309</v>
      </c>
      <c r="I2904">
        <v>116.205</v>
      </c>
      <c r="J2904" s="3" t="s">
        <v>9936</v>
      </c>
      <c r="K2904" s="3">
        <v>12</v>
      </c>
      <c r="L2904">
        <v>4020</v>
      </c>
      <c r="M2904">
        <v>402030</v>
      </c>
      <c r="N2904">
        <v>40</v>
      </c>
      <c r="O2904" s="3" t="s">
        <v>2895</v>
      </c>
    </row>
    <row r="2905" spans="1:15">
      <c r="A2905">
        <v>29282</v>
      </c>
      <c r="B2905">
        <v>20041231</v>
      </c>
      <c r="C2905">
        <v>2004</v>
      </c>
      <c r="D2905" t="s">
        <v>5727</v>
      </c>
      <c r="E2905" t="s">
        <v>15031</v>
      </c>
      <c r="F2905" t="s">
        <v>13462</v>
      </c>
      <c r="G2905">
        <v>20041231</v>
      </c>
      <c r="H2905">
        <v>265.19099999999997</v>
      </c>
      <c r="I2905">
        <v>259.82499999999999</v>
      </c>
      <c r="J2905" s="3" t="s">
        <v>9936</v>
      </c>
      <c r="K2905" s="3">
        <v>12</v>
      </c>
      <c r="L2905">
        <v>4010</v>
      </c>
      <c r="M2905">
        <v>401020</v>
      </c>
      <c r="N2905">
        <v>40</v>
      </c>
      <c r="O2905" s="3" t="s">
        <v>2895</v>
      </c>
    </row>
    <row r="2906" spans="1:15">
      <c r="A2906">
        <v>29286</v>
      </c>
      <c r="B2906">
        <v>20041231</v>
      </c>
      <c r="C2906">
        <v>2004</v>
      </c>
      <c r="D2906" t="s">
        <v>5751</v>
      </c>
      <c r="E2906" t="s">
        <v>5750</v>
      </c>
      <c r="F2906" t="s">
        <v>13462</v>
      </c>
      <c r="G2906">
        <v>20041231</v>
      </c>
      <c r="H2906">
        <v>157.12</v>
      </c>
      <c r="I2906">
        <v>157.12</v>
      </c>
      <c r="J2906" s="3" t="s">
        <v>9936</v>
      </c>
      <c r="K2906" s="3">
        <v>12</v>
      </c>
      <c r="L2906">
        <v>4010</v>
      </c>
      <c r="M2906">
        <v>401010</v>
      </c>
      <c r="N2906">
        <v>40</v>
      </c>
      <c r="O2906" s="3" t="s">
        <v>1733</v>
      </c>
    </row>
    <row r="2907" spans="1:15">
      <c r="A2907">
        <v>29290</v>
      </c>
      <c r="B2907">
        <v>20041231</v>
      </c>
      <c r="C2907">
        <v>2004</v>
      </c>
      <c r="D2907" t="s">
        <v>11228</v>
      </c>
      <c r="E2907" t="s">
        <v>11227</v>
      </c>
      <c r="F2907" t="s">
        <v>13462</v>
      </c>
      <c r="G2907">
        <v>20041231</v>
      </c>
      <c r="H2907">
        <v>74.825000000000003</v>
      </c>
      <c r="I2907">
        <v>74.191999999999993</v>
      </c>
      <c r="J2907" s="3" t="s">
        <v>9936</v>
      </c>
      <c r="K2907" s="3">
        <v>12</v>
      </c>
      <c r="L2907">
        <v>1010</v>
      </c>
      <c r="M2907">
        <v>101020</v>
      </c>
      <c r="N2907">
        <v>10</v>
      </c>
      <c r="O2907" s="3" t="s">
        <v>1733</v>
      </c>
    </row>
    <row r="2908" spans="1:15">
      <c r="A2908">
        <v>29301</v>
      </c>
      <c r="B2908">
        <v>20041231</v>
      </c>
      <c r="C2908">
        <v>2004</v>
      </c>
      <c r="D2908" t="s">
        <v>18438</v>
      </c>
      <c r="E2908" t="s">
        <v>18439</v>
      </c>
      <c r="F2908" t="s">
        <v>13470</v>
      </c>
      <c r="G2908">
        <v>20041231</v>
      </c>
      <c r="H2908">
        <v>76.563999999999993</v>
      </c>
      <c r="I2908">
        <v>69.373000000000005</v>
      </c>
      <c r="J2908" s="3" t="s">
        <v>13463</v>
      </c>
      <c r="K2908" s="3">
        <v>12</v>
      </c>
      <c r="L2908">
        <v>1510</v>
      </c>
      <c r="M2908">
        <v>151040</v>
      </c>
      <c r="N2908">
        <v>15</v>
      </c>
      <c r="O2908" s="3" t="s">
        <v>2895</v>
      </c>
    </row>
    <row r="2909" spans="1:15">
      <c r="A2909">
        <v>29312</v>
      </c>
      <c r="B2909">
        <v>20041231</v>
      </c>
      <c r="C2909">
        <v>2004</v>
      </c>
      <c r="D2909" t="s">
        <v>5799</v>
      </c>
      <c r="E2909" t="s">
        <v>5798</v>
      </c>
      <c r="F2909" t="s">
        <v>13462</v>
      </c>
      <c r="G2909">
        <v>20041231</v>
      </c>
      <c r="H2909">
        <v>130.52699999999999</v>
      </c>
      <c r="I2909">
        <v>130.041</v>
      </c>
      <c r="J2909" s="3" t="s">
        <v>9936</v>
      </c>
      <c r="K2909" s="3">
        <v>12</v>
      </c>
      <c r="L2909">
        <v>3520</v>
      </c>
      <c r="M2909">
        <v>352010</v>
      </c>
      <c r="N2909">
        <v>35</v>
      </c>
      <c r="O2909" s="3" t="s">
        <v>1733</v>
      </c>
    </row>
    <row r="2910" spans="1:15">
      <c r="A2910">
        <v>29316</v>
      </c>
      <c r="B2910">
        <v>20041231</v>
      </c>
      <c r="C2910">
        <v>2004</v>
      </c>
      <c r="D2910" t="s">
        <v>5847</v>
      </c>
      <c r="E2910" t="s">
        <v>5846</v>
      </c>
      <c r="F2910" t="s">
        <v>13462</v>
      </c>
      <c r="G2910">
        <v>20041231</v>
      </c>
      <c r="H2910">
        <v>48.9</v>
      </c>
      <c r="I2910">
        <v>47.363999999999997</v>
      </c>
      <c r="J2910" s="3" t="s">
        <v>13463</v>
      </c>
      <c r="K2910" s="3">
        <v>12</v>
      </c>
      <c r="L2910">
        <v>4040</v>
      </c>
      <c r="M2910">
        <v>404010</v>
      </c>
      <c r="N2910">
        <v>40</v>
      </c>
      <c r="O2910" s="3" t="s">
        <v>2895</v>
      </c>
    </row>
    <row r="2911" spans="1:15">
      <c r="A2911">
        <v>29319</v>
      </c>
      <c r="B2911">
        <v>20041231</v>
      </c>
      <c r="C2911">
        <v>2004</v>
      </c>
      <c r="D2911" t="s">
        <v>18440</v>
      </c>
      <c r="E2911" t="s">
        <v>18441</v>
      </c>
      <c r="F2911" t="s">
        <v>13462</v>
      </c>
      <c r="G2911">
        <v>20041231</v>
      </c>
      <c r="H2911">
        <v>53.186</v>
      </c>
      <c r="I2911">
        <v>53.186</v>
      </c>
      <c r="J2911" s="3" t="s">
        <v>9936</v>
      </c>
      <c r="K2911" s="3">
        <v>12</v>
      </c>
      <c r="L2911">
        <v>3510</v>
      </c>
      <c r="M2911">
        <v>351010</v>
      </c>
      <c r="N2911">
        <v>35</v>
      </c>
      <c r="O2911" s="3" t="s">
        <v>2895</v>
      </c>
    </row>
    <row r="2912" spans="1:15">
      <c r="A2912">
        <v>29332</v>
      </c>
      <c r="B2912">
        <v>20041231</v>
      </c>
      <c r="C2912">
        <v>2004</v>
      </c>
      <c r="D2912" t="s">
        <v>5821</v>
      </c>
      <c r="E2912" t="s">
        <v>5820</v>
      </c>
      <c r="F2912" t="s">
        <v>13462</v>
      </c>
      <c r="G2912">
        <v>20041231</v>
      </c>
      <c r="H2912">
        <v>18.006</v>
      </c>
      <c r="I2912">
        <v>17.989000000000001</v>
      </c>
      <c r="J2912" s="3" t="s">
        <v>9936</v>
      </c>
      <c r="K2912" s="3">
        <v>12</v>
      </c>
      <c r="L2912">
        <v>4520</v>
      </c>
      <c r="M2912">
        <v>452010</v>
      </c>
      <c r="N2912">
        <v>45</v>
      </c>
      <c r="O2912" s="3" t="s">
        <v>2895</v>
      </c>
    </row>
    <row r="2913" spans="1:15">
      <c r="A2913">
        <v>29336</v>
      </c>
      <c r="B2913">
        <v>20041231</v>
      </c>
      <c r="C2913">
        <v>2004</v>
      </c>
      <c r="D2913" t="s">
        <v>18442</v>
      </c>
      <c r="E2913" t="s">
        <v>18443</v>
      </c>
      <c r="F2913" t="s">
        <v>13462</v>
      </c>
      <c r="G2913">
        <v>20041230</v>
      </c>
      <c r="J2913" s="3" t="s">
        <v>9936</v>
      </c>
      <c r="K2913" s="3">
        <v>12</v>
      </c>
      <c r="L2913">
        <v>2540</v>
      </c>
      <c r="M2913">
        <v>254010</v>
      </c>
      <c r="N2913">
        <v>25</v>
      </c>
      <c r="O2913" s="3" t="s">
        <v>2895</v>
      </c>
    </row>
    <row r="2914" spans="1:15">
      <c r="A2914">
        <v>29340</v>
      </c>
      <c r="B2914">
        <v>20041231</v>
      </c>
      <c r="C2914">
        <v>2004</v>
      </c>
      <c r="D2914" t="s">
        <v>8055</v>
      </c>
      <c r="E2914" t="s">
        <v>8054</v>
      </c>
      <c r="F2914" t="s">
        <v>13462</v>
      </c>
      <c r="G2914">
        <v>20041231</v>
      </c>
      <c r="H2914">
        <v>2.4009999999999998</v>
      </c>
      <c r="I2914">
        <v>2.3620000000000001</v>
      </c>
      <c r="J2914" s="3" t="s">
        <v>9936</v>
      </c>
      <c r="K2914" s="3">
        <v>12</v>
      </c>
      <c r="L2914">
        <v>4010</v>
      </c>
      <c r="M2914">
        <v>401010</v>
      </c>
      <c r="N2914">
        <v>40</v>
      </c>
      <c r="O2914" s="3" t="s">
        <v>2895</v>
      </c>
    </row>
    <row r="2915" spans="1:15">
      <c r="A2915">
        <v>29341</v>
      </c>
      <c r="B2915">
        <v>20041231</v>
      </c>
      <c r="C2915">
        <v>2004</v>
      </c>
      <c r="D2915" t="s">
        <v>15032</v>
      </c>
      <c r="E2915" t="s">
        <v>5792</v>
      </c>
      <c r="F2915" t="s">
        <v>13462</v>
      </c>
      <c r="G2915">
        <v>20050102</v>
      </c>
      <c r="H2915">
        <v>24.460999999999999</v>
      </c>
      <c r="I2915">
        <v>24.443999999999999</v>
      </c>
      <c r="J2915" s="3" t="s">
        <v>13463</v>
      </c>
      <c r="K2915" s="3">
        <v>12</v>
      </c>
      <c r="L2915">
        <v>2520</v>
      </c>
      <c r="M2915">
        <v>252010</v>
      </c>
      <c r="N2915">
        <v>25</v>
      </c>
      <c r="O2915" s="3" t="s">
        <v>2895</v>
      </c>
    </row>
    <row r="2916" spans="1:15">
      <c r="A2916">
        <v>29342</v>
      </c>
      <c r="B2916">
        <v>20041231</v>
      </c>
      <c r="C2916">
        <v>2004</v>
      </c>
      <c r="D2916" t="s">
        <v>5823</v>
      </c>
      <c r="E2916" t="s">
        <v>5822</v>
      </c>
      <c r="F2916" t="s">
        <v>13462</v>
      </c>
      <c r="G2916">
        <v>20041231</v>
      </c>
      <c r="H2916">
        <v>14.393000000000001</v>
      </c>
      <c r="I2916">
        <v>14.343</v>
      </c>
      <c r="J2916" s="3" t="s">
        <v>13463</v>
      </c>
      <c r="K2916" s="3">
        <v>12</v>
      </c>
      <c r="L2916">
        <v>3020</v>
      </c>
      <c r="M2916">
        <v>302020</v>
      </c>
      <c r="N2916">
        <v>30</v>
      </c>
      <c r="O2916" s="3" t="s">
        <v>2895</v>
      </c>
    </row>
    <row r="2917" spans="1:15">
      <c r="A2917">
        <v>29343</v>
      </c>
      <c r="B2917">
        <v>20041231</v>
      </c>
      <c r="C2917">
        <v>2004</v>
      </c>
      <c r="D2917" t="s">
        <v>5855</v>
      </c>
      <c r="E2917" t="s">
        <v>15033</v>
      </c>
      <c r="F2917" t="s">
        <v>13462</v>
      </c>
      <c r="G2917">
        <v>20041231</v>
      </c>
      <c r="H2917">
        <v>26.542000000000002</v>
      </c>
      <c r="I2917">
        <v>26.542000000000002</v>
      </c>
      <c r="J2917" s="3" t="s">
        <v>9936</v>
      </c>
      <c r="K2917" s="3">
        <v>12</v>
      </c>
      <c r="L2917">
        <v>3510</v>
      </c>
      <c r="M2917">
        <v>351020</v>
      </c>
      <c r="N2917">
        <v>35</v>
      </c>
      <c r="O2917" s="3" t="s">
        <v>1733</v>
      </c>
    </row>
    <row r="2918" spans="1:15">
      <c r="A2918">
        <v>29344</v>
      </c>
      <c r="B2918">
        <v>20041231</v>
      </c>
      <c r="C2918">
        <v>2004</v>
      </c>
      <c r="D2918" t="s">
        <v>18444</v>
      </c>
      <c r="E2918" t="s">
        <v>18445</v>
      </c>
      <c r="F2918" t="s">
        <v>13462</v>
      </c>
      <c r="G2918">
        <v>20041231</v>
      </c>
      <c r="H2918">
        <v>6.1150000000000002</v>
      </c>
      <c r="I2918">
        <v>4.9630000000000001</v>
      </c>
      <c r="J2918" s="3" t="s">
        <v>9936</v>
      </c>
      <c r="K2918" s="3">
        <v>12</v>
      </c>
      <c r="L2918">
        <v>3520</v>
      </c>
      <c r="M2918">
        <v>352010</v>
      </c>
      <c r="N2918">
        <v>35</v>
      </c>
      <c r="O2918" s="3" t="s">
        <v>2895</v>
      </c>
    </row>
    <row r="2919" spans="1:15">
      <c r="A2919">
        <v>29345</v>
      </c>
      <c r="B2919">
        <v>20041231</v>
      </c>
      <c r="C2919">
        <v>2004</v>
      </c>
      <c r="D2919" t="s">
        <v>5795</v>
      </c>
      <c r="E2919" t="s">
        <v>5794</v>
      </c>
      <c r="F2919" t="s">
        <v>13462</v>
      </c>
      <c r="G2919">
        <v>20041231</v>
      </c>
      <c r="H2919">
        <v>372.21600000000001</v>
      </c>
      <c r="I2919">
        <v>363.70800000000003</v>
      </c>
      <c r="J2919" s="3" t="s">
        <v>13463</v>
      </c>
      <c r="K2919" s="3">
        <v>12</v>
      </c>
      <c r="L2919">
        <v>4520</v>
      </c>
      <c r="M2919">
        <v>452020</v>
      </c>
      <c r="N2919">
        <v>45</v>
      </c>
      <c r="O2919" s="3" t="s">
        <v>2895</v>
      </c>
    </row>
    <row r="2920" spans="1:15">
      <c r="A2920">
        <v>29346</v>
      </c>
      <c r="B2920">
        <v>20041231</v>
      </c>
      <c r="C2920">
        <v>2004</v>
      </c>
      <c r="D2920" t="s">
        <v>15034</v>
      </c>
      <c r="E2920" t="s">
        <v>5802</v>
      </c>
      <c r="F2920" t="s">
        <v>13462</v>
      </c>
      <c r="G2920">
        <v>20041226</v>
      </c>
      <c r="H2920">
        <v>5.65</v>
      </c>
      <c r="I2920">
        <v>5.609</v>
      </c>
      <c r="J2920" s="3" t="s">
        <v>9936</v>
      </c>
      <c r="K2920" s="3">
        <v>12</v>
      </c>
      <c r="L2920">
        <v>2530</v>
      </c>
      <c r="M2920">
        <v>253010</v>
      </c>
      <c r="N2920">
        <v>25</v>
      </c>
      <c r="O2920" s="3" t="s">
        <v>2895</v>
      </c>
    </row>
    <row r="2921" spans="1:15">
      <c r="A2921">
        <v>29355</v>
      </c>
      <c r="B2921">
        <v>20041231</v>
      </c>
      <c r="C2921">
        <v>2004</v>
      </c>
      <c r="D2921" t="s">
        <v>18446</v>
      </c>
      <c r="E2921" t="s">
        <v>18447</v>
      </c>
      <c r="F2921" t="s">
        <v>13470</v>
      </c>
      <c r="G2921">
        <v>20041231</v>
      </c>
      <c r="H2921">
        <v>23.288</v>
      </c>
      <c r="I2921">
        <v>22.611999999999998</v>
      </c>
      <c r="J2921" s="3" t="s">
        <v>13463</v>
      </c>
      <c r="K2921" s="3">
        <v>12</v>
      </c>
      <c r="L2921">
        <v>2020</v>
      </c>
      <c r="M2921">
        <v>202010</v>
      </c>
      <c r="N2921">
        <v>20</v>
      </c>
      <c r="O2921" s="3" t="s">
        <v>2895</v>
      </c>
    </row>
    <row r="2922" spans="1:15">
      <c r="A2922">
        <v>29356</v>
      </c>
      <c r="B2922">
        <v>20041231</v>
      </c>
      <c r="C2922">
        <v>2004</v>
      </c>
      <c r="D2922" t="s">
        <v>15035</v>
      </c>
      <c r="E2922" t="s">
        <v>5836</v>
      </c>
      <c r="F2922" t="s">
        <v>13462</v>
      </c>
      <c r="G2922">
        <v>20041231</v>
      </c>
      <c r="H2922">
        <v>424.38099999999997</v>
      </c>
      <c r="I2922">
        <v>429.87299999999999</v>
      </c>
      <c r="J2922" s="3" t="s">
        <v>13463</v>
      </c>
      <c r="K2922" s="3">
        <v>12</v>
      </c>
      <c r="L2922">
        <v>4510</v>
      </c>
      <c r="M2922">
        <v>451030</v>
      </c>
      <c r="N2922">
        <v>45</v>
      </c>
      <c r="O2922" s="3" t="s">
        <v>1733</v>
      </c>
    </row>
    <row r="2923" spans="1:15">
      <c r="A2923">
        <v>29359</v>
      </c>
      <c r="B2923">
        <v>20041231</v>
      </c>
      <c r="C2923">
        <v>2004</v>
      </c>
      <c r="D2923" t="s">
        <v>5865</v>
      </c>
      <c r="E2923" t="s">
        <v>5864</v>
      </c>
      <c r="F2923" t="s">
        <v>13462</v>
      </c>
      <c r="G2923">
        <v>20041231</v>
      </c>
      <c r="H2923">
        <v>18.423999999999999</v>
      </c>
      <c r="I2923">
        <v>18.318000000000001</v>
      </c>
      <c r="J2923" s="3" t="s">
        <v>9936</v>
      </c>
      <c r="K2923" s="3">
        <v>12</v>
      </c>
      <c r="L2923">
        <v>4040</v>
      </c>
      <c r="M2923">
        <v>404020</v>
      </c>
      <c r="N2923">
        <v>40</v>
      </c>
      <c r="O2923" s="3" t="s">
        <v>2895</v>
      </c>
    </row>
    <row r="2924" spans="1:15">
      <c r="A2924">
        <v>29382</v>
      </c>
      <c r="B2924">
        <v>20041231</v>
      </c>
      <c r="C2924">
        <v>2004</v>
      </c>
      <c r="D2924" t="s">
        <v>5827</v>
      </c>
      <c r="E2924" t="s">
        <v>5826</v>
      </c>
      <c r="F2924" t="s">
        <v>13462</v>
      </c>
      <c r="G2924">
        <v>20041231</v>
      </c>
      <c r="H2924">
        <v>12.818</v>
      </c>
      <c r="I2924">
        <v>13.148999999999999</v>
      </c>
      <c r="J2924" s="3" t="s">
        <v>9936</v>
      </c>
      <c r="K2924" s="3">
        <v>12</v>
      </c>
      <c r="L2924">
        <v>2520</v>
      </c>
      <c r="M2924">
        <v>252030</v>
      </c>
      <c r="N2924">
        <v>25</v>
      </c>
      <c r="O2924" s="3" t="s">
        <v>2895</v>
      </c>
    </row>
    <row r="2925" spans="1:15">
      <c r="A2925">
        <v>29386</v>
      </c>
      <c r="B2925">
        <v>20041231</v>
      </c>
      <c r="C2925">
        <v>2004</v>
      </c>
      <c r="D2925" t="s">
        <v>5831</v>
      </c>
      <c r="E2925" t="s">
        <v>5830</v>
      </c>
      <c r="F2925" t="s">
        <v>13462</v>
      </c>
      <c r="G2925">
        <v>20041231</v>
      </c>
      <c r="H2925">
        <v>138.774</v>
      </c>
      <c r="I2925">
        <v>136.93600000000001</v>
      </c>
      <c r="J2925" s="3" t="s">
        <v>9936</v>
      </c>
      <c r="K2925" s="3">
        <v>12</v>
      </c>
      <c r="L2925">
        <v>4530</v>
      </c>
      <c r="M2925">
        <v>453010</v>
      </c>
      <c r="N2925">
        <v>45</v>
      </c>
      <c r="O2925" s="3" t="s">
        <v>2895</v>
      </c>
    </row>
    <row r="2926" spans="1:15">
      <c r="A2926">
        <v>29389</v>
      </c>
      <c r="B2926">
        <v>20041231</v>
      </c>
      <c r="C2926">
        <v>2004</v>
      </c>
      <c r="D2926" t="s">
        <v>5863</v>
      </c>
      <c r="E2926" t="s">
        <v>15036</v>
      </c>
      <c r="F2926" t="s">
        <v>13462</v>
      </c>
      <c r="G2926">
        <v>20041231</v>
      </c>
      <c r="H2926">
        <v>220.30600000000001</v>
      </c>
      <c r="I2926">
        <v>207.99</v>
      </c>
      <c r="J2926" s="3" t="s">
        <v>9936</v>
      </c>
      <c r="K2926" s="3">
        <v>12</v>
      </c>
      <c r="L2926">
        <v>4040</v>
      </c>
      <c r="M2926">
        <v>404020</v>
      </c>
      <c r="N2926">
        <v>40</v>
      </c>
      <c r="O2926" s="3" t="s">
        <v>2895</v>
      </c>
    </row>
    <row r="2927" spans="1:15">
      <c r="A2927">
        <v>29392</v>
      </c>
      <c r="B2927">
        <v>20041231</v>
      </c>
      <c r="C2927">
        <v>2004</v>
      </c>
      <c r="D2927" t="s">
        <v>5851</v>
      </c>
      <c r="E2927" t="s">
        <v>5850</v>
      </c>
      <c r="F2927" t="s">
        <v>13462</v>
      </c>
      <c r="G2927">
        <v>20041231</v>
      </c>
      <c r="H2927">
        <v>79.213999999999999</v>
      </c>
      <c r="I2927">
        <v>77.599999999999994</v>
      </c>
      <c r="J2927" s="3" t="s">
        <v>9936</v>
      </c>
      <c r="K2927" s="3">
        <v>12</v>
      </c>
      <c r="L2927">
        <v>1510</v>
      </c>
      <c r="M2927">
        <v>151010</v>
      </c>
      <c r="N2927">
        <v>15</v>
      </c>
      <c r="O2927" s="3" t="s">
        <v>2895</v>
      </c>
    </row>
    <row r="2928" spans="1:15">
      <c r="A2928">
        <v>29397</v>
      </c>
      <c r="B2928">
        <v>20041231</v>
      </c>
      <c r="C2928">
        <v>2004</v>
      </c>
      <c r="D2928" t="s">
        <v>18448</v>
      </c>
      <c r="E2928" t="s">
        <v>18449</v>
      </c>
      <c r="F2928" t="s">
        <v>13462</v>
      </c>
      <c r="G2928">
        <v>20041231</v>
      </c>
      <c r="H2928">
        <v>51.545000000000002</v>
      </c>
      <c r="I2928">
        <v>32.771000000000001</v>
      </c>
      <c r="J2928" s="3" t="s">
        <v>9936</v>
      </c>
      <c r="K2928" s="3">
        <v>12</v>
      </c>
      <c r="L2928">
        <v>5010</v>
      </c>
      <c r="M2928">
        <v>501020</v>
      </c>
      <c r="N2928">
        <v>50</v>
      </c>
      <c r="O2928" s="3" t="s">
        <v>2895</v>
      </c>
    </row>
    <row r="2929" spans="1:15">
      <c r="A2929">
        <v>29406</v>
      </c>
      <c r="B2929">
        <v>20041231</v>
      </c>
      <c r="C2929">
        <v>2004</v>
      </c>
      <c r="D2929" t="s">
        <v>18450</v>
      </c>
      <c r="E2929" t="s">
        <v>18451</v>
      </c>
      <c r="F2929" t="s">
        <v>13462</v>
      </c>
      <c r="G2929">
        <v>20041231</v>
      </c>
      <c r="H2929">
        <v>37.732999999999997</v>
      </c>
      <c r="I2929">
        <v>37.536000000000001</v>
      </c>
      <c r="J2929" s="3" t="s">
        <v>13463</v>
      </c>
      <c r="K2929" s="3">
        <v>12</v>
      </c>
      <c r="L2929">
        <v>1510</v>
      </c>
      <c r="M2929">
        <v>151040</v>
      </c>
      <c r="N2929">
        <v>15</v>
      </c>
      <c r="O2929" s="3" t="s">
        <v>2895</v>
      </c>
    </row>
    <row r="2930" spans="1:15">
      <c r="A2930">
        <v>29412</v>
      </c>
      <c r="B2930">
        <v>20041231</v>
      </c>
      <c r="C2930">
        <v>2004</v>
      </c>
      <c r="D2930" t="s">
        <v>5815</v>
      </c>
      <c r="E2930" t="s">
        <v>15037</v>
      </c>
      <c r="F2930" t="s">
        <v>13462</v>
      </c>
      <c r="H2930">
        <v>19.532</v>
      </c>
      <c r="J2930" s="3" t="s">
        <v>9936</v>
      </c>
      <c r="K2930" s="3">
        <v>12</v>
      </c>
      <c r="O2930" s="3" t="s">
        <v>2895</v>
      </c>
    </row>
    <row r="2931" spans="1:15">
      <c r="A2931">
        <v>29446</v>
      </c>
      <c r="B2931">
        <v>20041231</v>
      </c>
      <c r="C2931">
        <v>2004</v>
      </c>
      <c r="D2931" t="s">
        <v>5813</v>
      </c>
      <c r="E2931" t="s">
        <v>15038</v>
      </c>
      <c r="F2931" t="s">
        <v>13462</v>
      </c>
      <c r="G2931">
        <v>20041231</v>
      </c>
      <c r="H2931">
        <v>12.105</v>
      </c>
      <c r="I2931">
        <v>12.061</v>
      </c>
      <c r="J2931" s="3" t="s">
        <v>9936</v>
      </c>
      <c r="K2931" s="3">
        <v>12</v>
      </c>
      <c r="L2931">
        <v>4010</v>
      </c>
      <c r="M2931">
        <v>401010</v>
      </c>
      <c r="N2931">
        <v>40</v>
      </c>
      <c r="O2931" s="3" t="s">
        <v>2895</v>
      </c>
    </row>
    <row r="2932" spans="1:15">
      <c r="A2932">
        <v>29448</v>
      </c>
      <c r="B2932">
        <v>20041231</v>
      </c>
      <c r="C2932">
        <v>2004</v>
      </c>
      <c r="D2932" t="s">
        <v>5819</v>
      </c>
      <c r="E2932" t="s">
        <v>15039</v>
      </c>
      <c r="F2932" t="s">
        <v>13462</v>
      </c>
      <c r="G2932">
        <v>20041231</v>
      </c>
      <c r="H2932">
        <v>10.877000000000001</v>
      </c>
      <c r="I2932">
        <v>10.134</v>
      </c>
      <c r="J2932" s="3" t="s">
        <v>9936</v>
      </c>
      <c r="K2932" s="3">
        <v>12</v>
      </c>
      <c r="L2932">
        <v>4040</v>
      </c>
      <c r="M2932">
        <v>404020</v>
      </c>
      <c r="N2932">
        <v>40</v>
      </c>
      <c r="O2932" s="3" t="s">
        <v>2895</v>
      </c>
    </row>
    <row r="2933" spans="1:15">
      <c r="A2933">
        <v>29449</v>
      </c>
      <c r="B2933">
        <v>20041231</v>
      </c>
      <c r="C2933">
        <v>2004</v>
      </c>
      <c r="D2933" t="s">
        <v>5833</v>
      </c>
      <c r="E2933" t="s">
        <v>15040</v>
      </c>
      <c r="F2933" t="s">
        <v>13462</v>
      </c>
      <c r="G2933">
        <v>20041231</v>
      </c>
      <c r="H2933">
        <v>4.6790000000000003</v>
      </c>
      <c r="I2933">
        <v>4.617</v>
      </c>
      <c r="J2933" s="3" t="s">
        <v>9936</v>
      </c>
      <c r="K2933" s="3">
        <v>12</v>
      </c>
      <c r="L2933">
        <v>1510</v>
      </c>
      <c r="M2933">
        <v>151030</v>
      </c>
      <c r="N2933">
        <v>15</v>
      </c>
      <c r="O2933" s="3" t="s">
        <v>2895</v>
      </c>
    </row>
    <row r="2934" spans="1:15">
      <c r="A2934">
        <v>29453</v>
      </c>
      <c r="B2934">
        <v>20041231</v>
      </c>
      <c r="C2934">
        <v>2004</v>
      </c>
      <c r="D2934" t="s">
        <v>8049</v>
      </c>
      <c r="E2934" t="s">
        <v>8048</v>
      </c>
      <c r="F2934" t="s">
        <v>13462</v>
      </c>
      <c r="G2934">
        <v>20041231</v>
      </c>
      <c r="H2934">
        <v>25.459</v>
      </c>
      <c r="I2934">
        <v>19.446999999999999</v>
      </c>
      <c r="J2934" s="3" t="s">
        <v>9936</v>
      </c>
      <c r="K2934" s="3">
        <v>12</v>
      </c>
      <c r="L2934">
        <v>1010</v>
      </c>
      <c r="M2934">
        <v>101020</v>
      </c>
      <c r="N2934">
        <v>10</v>
      </c>
      <c r="O2934" s="3" t="s">
        <v>2895</v>
      </c>
    </row>
    <row r="2935" spans="1:15">
      <c r="A2935">
        <v>29461</v>
      </c>
      <c r="B2935">
        <v>20041231</v>
      </c>
      <c r="C2935">
        <v>2004</v>
      </c>
      <c r="D2935" t="s">
        <v>5807</v>
      </c>
      <c r="E2935" t="s">
        <v>5806</v>
      </c>
      <c r="F2935" t="s">
        <v>13462</v>
      </c>
      <c r="G2935">
        <v>20041231</v>
      </c>
      <c r="H2935">
        <v>3.5089999999999999</v>
      </c>
      <c r="I2935">
        <v>3.4580000000000002</v>
      </c>
      <c r="J2935" s="3" t="s">
        <v>13463</v>
      </c>
      <c r="K2935" s="3">
        <v>12</v>
      </c>
      <c r="L2935">
        <v>3510</v>
      </c>
      <c r="M2935">
        <v>351010</v>
      </c>
      <c r="N2935">
        <v>35</v>
      </c>
      <c r="O2935" s="3" t="s">
        <v>2895</v>
      </c>
    </row>
    <row r="2936" spans="1:15">
      <c r="A2936">
        <v>29464</v>
      </c>
      <c r="B2936">
        <v>20041231</v>
      </c>
      <c r="C2936">
        <v>2004</v>
      </c>
      <c r="D2936" t="s">
        <v>18452</v>
      </c>
      <c r="E2936" t="s">
        <v>18453</v>
      </c>
      <c r="F2936" t="s">
        <v>13470</v>
      </c>
      <c r="G2936">
        <v>20041231</v>
      </c>
      <c r="H2936">
        <v>72.506</v>
      </c>
      <c r="I2936">
        <v>72.504000000000005</v>
      </c>
      <c r="J2936" s="3" t="s">
        <v>13463</v>
      </c>
      <c r="K2936" s="3">
        <v>12</v>
      </c>
      <c r="L2936">
        <v>3520</v>
      </c>
      <c r="M2936">
        <v>352010</v>
      </c>
      <c r="N2936">
        <v>35</v>
      </c>
      <c r="O2936" s="3" t="s">
        <v>2895</v>
      </c>
    </row>
    <row r="2937" spans="1:15">
      <c r="A2937">
        <v>29471</v>
      </c>
      <c r="B2937">
        <v>20041231</v>
      </c>
      <c r="C2937">
        <v>2004</v>
      </c>
      <c r="D2937" t="s">
        <v>18454</v>
      </c>
      <c r="E2937" t="s">
        <v>18455</v>
      </c>
      <c r="F2937" t="s">
        <v>13470</v>
      </c>
      <c r="G2937">
        <v>20041231</v>
      </c>
      <c r="H2937">
        <v>17.347999999999999</v>
      </c>
      <c r="I2937">
        <v>17.081</v>
      </c>
      <c r="J2937" s="3" t="s">
        <v>9936</v>
      </c>
      <c r="K2937" s="3">
        <v>12</v>
      </c>
      <c r="L2937">
        <v>1510</v>
      </c>
      <c r="M2937">
        <v>151040</v>
      </c>
      <c r="N2937">
        <v>15</v>
      </c>
      <c r="O2937" s="3" t="s">
        <v>2895</v>
      </c>
    </row>
    <row r="2938" spans="1:15">
      <c r="A2938">
        <v>29477</v>
      </c>
      <c r="B2938">
        <v>20041231</v>
      </c>
      <c r="C2938">
        <v>2004</v>
      </c>
      <c r="D2938" t="s">
        <v>18456</v>
      </c>
      <c r="E2938" t="s">
        <v>18457</v>
      </c>
      <c r="F2938" t="s">
        <v>13470</v>
      </c>
      <c r="G2938">
        <v>20041231</v>
      </c>
      <c r="H2938">
        <v>61.023000000000003</v>
      </c>
      <c r="I2938">
        <v>59.417999999999999</v>
      </c>
      <c r="J2938" s="3" t="s">
        <v>13463</v>
      </c>
      <c r="K2938" s="3">
        <v>12</v>
      </c>
      <c r="L2938">
        <v>1010</v>
      </c>
      <c r="M2938">
        <v>101010</v>
      </c>
      <c r="N2938">
        <v>10</v>
      </c>
      <c r="O2938" s="3" t="s">
        <v>2895</v>
      </c>
    </row>
    <row r="2939" spans="1:15">
      <c r="A2939">
        <v>29485</v>
      </c>
      <c r="B2939">
        <v>20041231</v>
      </c>
      <c r="C2939">
        <v>2004</v>
      </c>
      <c r="D2939" t="s">
        <v>18458</v>
      </c>
      <c r="E2939" t="s">
        <v>18459</v>
      </c>
      <c r="F2939" t="s">
        <v>13470</v>
      </c>
      <c r="G2939">
        <v>20041231</v>
      </c>
      <c r="H2939">
        <v>16.599</v>
      </c>
      <c r="I2939">
        <v>16.596</v>
      </c>
      <c r="J2939" s="3" t="s">
        <v>13463</v>
      </c>
      <c r="K2939" s="3">
        <v>12</v>
      </c>
      <c r="L2939">
        <v>4510</v>
      </c>
      <c r="M2939">
        <v>451020</v>
      </c>
      <c r="N2939">
        <v>45</v>
      </c>
      <c r="O2939" s="3" t="s">
        <v>2895</v>
      </c>
    </row>
    <row r="2940" spans="1:15">
      <c r="A2940">
        <v>29492</v>
      </c>
      <c r="B2940">
        <v>20041231</v>
      </c>
      <c r="C2940">
        <v>2004</v>
      </c>
      <c r="D2940" t="s">
        <v>15041</v>
      </c>
      <c r="E2940" t="s">
        <v>15042</v>
      </c>
      <c r="F2940" t="s">
        <v>13462</v>
      </c>
      <c r="G2940">
        <v>20041231</v>
      </c>
      <c r="H2940">
        <v>33.323</v>
      </c>
      <c r="I2940">
        <v>32.802</v>
      </c>
      <c r="J2940" s="3" t="s">
        <v>13463</v>
      </c>
      <c r="K2940" s="3">
        <v>12</v>
      </c>
      <c r="L2940">
        <v>4030</v>
      </c>
      <c r="M2940">
        <v>403010</v>
      </c>
      <c r="N2940">
        <v>40</v>
      </c>
      <c r="O2940" s="3" t="s">
        <v>2895</v>
      </c>
    </row>
    <row r="2941" spans="1:15">
      <c r="A2941">
        <v>29511</v>
      </c>
      <c r="B2941">
        <v>20041231</v>
      </c>
      <c r="C2941">
        <v>2004</v>
      </c>
      <c r="D2941" t="s">
        <v>5849</v>
      </c>
      <c r="E2941" t="s">
        <v>5848</v>
      </c>
      <c r="F2941" t="s">
        <v>13462</v>
      </c>
      <c r="G2941">
        <v>20041231</v>
      </c>
      <c r="H2941">
        <v>39.835000000000001</v>
      </c>
      <c r="I2941">
        <v>39.548000000000002</v>
      </c>
      <c r="J2941" s="3" t="s">
        <v>9936</v>
      </c>
      <c r="K2941" s="3">
        <v>12</v>
      </c>
      <c r="L2941">
        <v>1510</v>
      </c>
      <c r="M2941">
        <v>151010</v>
      </c>
      <c r="N2941">
        <v>15</v>
      </c>
      <c r="O2941" s="3" t="s">
        <v>2895</v>
      </c>
    </row>
    <row r="2942" spans="1:15">
      <c r="A2942">
        <v>29514</v>
      </c>
      <c r="B2942">
        <v>20041231</v>
      </c>
      <c r="C2942">
        <v>2004</v>
      </c>
      <c r="D2942" t="s">
        <v>7201</v>
      </c>
      <c r="E2942" t="s">
        <v>15043</v>
      </c>
      <c r="F2942" t="s">
        <v>13462</v>
      </c>
      <c r="G2942">
        <v>20041231</v>
      </c>
      <c r="H2942">
        <v>4.4969999999999999</v>
      </c>
      <c r="I2942">
        <v>4.4930000000000003</v>
      </c>
      <c r="J2942" s="3" t="s">
        <v>13463</v>
      </c>
      <c r="K2942" s="3">
        <v>12</v>
      </c>
      <c r="L2942">
        <v>2030</v>
      </c>
      <c r="M2942">
        <v>203040</v>
      </c>
      <c r="N2942">
        <v>20</v>
      </c>
      <c r="O2942" s="3" t="s">
        <v>2895</v>
      </c>
    </row>
    <row r="2943" spans="1:15">
      <c r="A2943">
        <v>29517</v>
      </c>
      <c r="B2943">
        <v>20041231</v>
      </c>
      <c r="C2943">
        <v>2004</v>
      </c>
      <c r="D2943" t="s">
        <v>5835</v>
      </c>
      <c r="E2943" t="s">
        <v>5834</v>
      </c>
      <c r="F2943" t="s">
        <v>13462</v>
      </c>
      <c r="G2943">
        <v>20041231</v>
      </c>
      <c r="H2943">
        <v>10.923</v>
      </c>
      <c r="I2943">
        <v>10.832000000000001</v>
      </c>
      <c r="J2943" s="3" t="s">
        <v>9936</v>
      </c>
      <c r="K2943" s="3">
        <v>12</v>
      </c>
      <c r="L2943">
        <v>3030</v>
      </c>
      <c r="M2943">
        <v>303020</v>
      </c>
      <c r="N2943">
        <v>30</v>
      </c>
      <c r="O2943" s="3" t="s">
        <v>2895</v>
      </c>
    </row>
    <row r="2944" spans="1:15">
      <c r="A2944">
        <v>29533</v>
      </c>
      <c r="B2944">
        <v>20041231</v>
      </c>
      <c r="C2944">
        <v>2004</v>
      </c>
      <c r="D2944" t="s">
        <v>5875</v>
      </c>
      <c r="E2944" t="s">
        <v>15044</v>
      </c>
      <c r="F2944" t="s">
        <v>13462</v>
      </c>
      <c r="G2944">
        <v>20041231</v>
      </c>
      <c r="H2944">
        <v>5.4080000000000004</v>
      </c>
      <c r="I2944">
        <v>5.4</v>
      </c>
      <c r="J2944" s="3" t="s">
        <v>13463</v>
      </c>
      <c r="K2944" s="3">
        <v>12</v>
      </c>
      <c r="L2944">
        <v>4010</v>
      </c>
      <c r="M2944">
        <v>401020</v>
      </c>
      <c r="N2944">
        <v>40</v>
      </c>
      <c r="O2944" s="3" t="s">
        <v>2895</v>
      </c>
    </row>
    <row r="2945" spans="1:15">
      <c r="A2945">
        <v>29552</v>
      </c>
      <c r="B2945">
        <v>20041231</v>
      </c>
      <c r="C2945">
        <v>2004</v>
      </c>
      <c r="D2945" t="s">
        <v>18460</v>
      </c>
      <c r="E2945" t="s">
        <v>18461</v>
      </c>
      <c r="F2945" t="s">
        <v>13470</v>
      </c>
      <c r="G2945">
        <v>20041231</v>
      </c>
      <c r="H2945">
        <v>53.107999999999997</v>
      </c>
      <c r="I2945">
        <v>52.75</v>
      </c>
      <c r="J2945" s="3" t="s">
        <v>9936</v>
      </c>
      <c r="K2945" s="3">
        <v>12</v>
      </c>
      <c r="L2945">
        <v>4040</v>
      </c>
      <c r="M2945">
        <v>404020</v>
      </c>
      <c r="N2945">
        <v>40</v>
      </c>
      <c r="O2945" s="3" t="s">
        <v>2895</v>
      </c>
    </row>
    <row r="2946" spans="1:15">
      <c r="A2946">
        <v>29553</v>
      </c>
      <c r="B2946">
        <v>20041231</v>
      </c>
      <c r="C2946">
        <v>2004</v>
      </c>
      <c r="D2946" t="s">
        <v>5873</v>
      </c>
      <c r="E2946" t="s">
        <v>15045</v>
      </c>
      <c r="F2946" t="s">
        <v>13462</v>
      </c>
      <c r="G2946">
        <v>20041231</v>
      </c>
      <c r="H2946">
        <v>15.989000000000001</v>
      </c>
      <c r="I2946">
        <v>14.712</v>
      </c>
      <c r="J2946" s="3" t="s">
        <v>13463</v>
      </c>
      <c r="K2946" s="3">
        <v>12</v>
      </c>
      <c r="L2946">
        <v>4010</v>
      </c>
      <c r="M2946">
        <v>401020</v>
      </c>
      <c r="N2946">
        <v>40</v>
      </c>
      <c r="O2946" s="3" t="s">
        <v>2895</v>
      </c>
    </row>
    <row r="2947" spans="1:15">
      <c r="A2947">
        <v>29577</v>
      </c>
      <c r="B2947">
        <v>20041231</v>
      </c>
      <c r="C2947">
        <v>2004</v>
      </c>
      <c r="D2947" t="s">
        <v>18462</v>
      </c>
      <c r="E2947" t="s">
        <v>18463</v>
      </c>
      <c r="F2947" t="s">
        <v>13462</v>
      </c>
      <c r="G2947">
        <v>20041231</v>
      </c>
      <c r="H2947">
        <v>127.83799999999999</v>
      </c>
      <c r="I2947">
        <v>96.968999999999994</v>
      </c>
      <c r="J2947" s="3" t="s">
        <v>9936</v>
      </c>
      <c r="K2947" s="3">
        <v>12</v>
      </c>
      <c r="L2947">
        <v>4510</v>
      </c>
      <c r="M2947">
        <v>451010</v>
      </c>
      <c r="N2947">
        <v>45</v>
      </c>
      <c r="O2947" s="3" t="s">
        <v>2895</v>
      </c>
    </row>
    <row r="2948" spans="1:15">
      <c r="A2948">
        <v>29605</v>
      </c>
      <c r="B2948">
        <v>20041231</v>
      </c>
      <c r="C2948">
        <v>2004</v>
      </c>
      <c r="D2948" t="s">
        <v>18464</v>
      </c>
      <c r="E2948" t="s">
        <v>18465</v>
      </c>
      <c r="F2948" t="s">
        <v>13470</v>
      </c>
      <c r="G2948">
        <v>20041231</v>
      </c>
      <c r="H2948">
        <v>17.175999999999998</v>
      </c>
      <c r="I2948">
        <v>17.396000000000001</v>
      </c>
      <c r="J2948" s="3" t="s">
        <v>13463</v>
      </c>
      <c r="K2948" s="3">
        <v>12</v>
      </c>
      <c r="L2948">
        <v>2530</v>
      </c>
      <c r="M2948">
        <v>253010</v>
      </c>
      <c r="N2948">
        <v>25</v>
      </c>
      <c r="O2948" s="3" t="s">
        <v>2895</v>
      </c>
    </row>
    <row r="2949" spans="1:15">
      <c r="A2949">
        <v>29606</v>
      </c>
      <c r="B2949">
        <v>20041231</v>
      </c>
      <c r="C2949">
        <v>2004</v>
      </c>
      <c r="D2949" t="s">
        <v>5893</v>
      </c>
      <c r="E2949" t="s">
        <v>5892</v>
      </c>
      <c r="F2949" t="s">
        <v>13462</v>
      </c>
      <c r="G2949">
        <v>20041231</v>
      </c>
      <c r="H2949">
        <v>29.456</v>
      </c>
      <c r="I2949">
        <v>29.219000000000001</v>
      </c>
      <c r="J2949" s="3" t="s">
        <v>13463</v>
      </c>
      <c r="K2949" s="3">
        <v>12</v>
      </c>
      <c r="L2949">
        <v>4040</v>
      </c>
      <c r="M2949">
        <v>404010</v>
      </c>
      <c r="N2949">
        <v>40</v>
      </c>
      <c r="O2949" s="3" t="s">
        <v>2895</v>
      </c>
    </row>
    <row r="2950" spans="1:15">
      <c r="A2950">
        <v>29607</v>
      </c>
      <c r="B2950">
        <v>20041231</v>
      </c>
      <c r="C2950">
        <v>2004</v>
      </c>
      <c r="D2950" t="s">
        <v>5897</v>
      </c>
      <c r="E2950" t="s">
        <v>5896</v>
      </c>
      <c r="F2950" t="s">
        <v>13462</v>
      </c>
      <c r="G2950">
        <v>20041231</v>
      </c>
      <c r="H2950">
        <v>35.683</v>
      </c>
      <c r="I2950">
        <v>35.456000000000003</v>
      </c>
      <c r="J2950" s="3" t="s">
        <v>9936</v>
      </c>
      <c r="K2950" s="3">
        <v>12</v>
      </c>
      <c r="L2950">
        <v>4040</v>
      </c>
      <c r="M2950">
        <v>404020</v>
      </c>
      <c r="N2950">
        <v>40</v>
      </c>
      <c r="O2950" s="3" t="s">
        <v>2895</v>
      </c>
    </row>
    <row r="2951" spans="1:15">
      <c r="A2951">
        <v>29608</v>
      </c>
      <c r="B2951">
        <v>20041231</v>
      </c>
      <c r="C2951">
        <v>2004</v>
      </c>
      <c r="D2951" t="s">
        <v>18466</v>
      </c>
      <c r="E2951" t="s">
        <v>18467</v>
      </c>
      <c r="F2951" t="s">
        <v>13462</v>
      </c>
      <c r="G2951">
        <v>20041231</v>
      </c>
      <c r="H2951">
        <v>14.071999999999999</v>
      </c>
      <c r="I2951">
        <v>14.071999999999999</v>
      </c>
      <c r="J2951" s="3" t="s">
        <v>9936</v>
      </c>
      <c r="K2951" s="3">
        <v>12</v>
      </c>
      <c r="L2951">
        <v>2030</v>
      </c>
      <c r="M2951">
        <v>203020</v>
      </c>
      <c r="N2951">
        <v>20</v>
      </c>
      <c r="O2951" s="3" t="s">
        <v>2895</v>
      </c>
    </row>
    <row r="2952" spans="1:15">
      <c r="A2952">
        <v>29613</v>
      </c>
      <c r="B2952">
        <v>20041231</v>
      </c>
      <c r="C2952">
        <v>2004</v>
      </c>
      <c r="D2952" t="s">
        <v>5867</v>
      </c>
      <c r="E2952" t="s">
        <v>5866</v>
      </c>
      <c r="F2952" t="s">
        <v>13462</v>
      </c>
      <c r="G2952">
        <v>20041231</v>
      </c>
      <c r="H2952">
        <v>16.739000000000001</v>
      </c>
      <c r="I2952">
        <v>16.669</v>
      </c>
      <c r="J2952" s="3" t="s">
        <v>9936</v>
      </c>
      <c r="K2952" s="3">
        <v>12</v>
      </c>
      <c r="L2952">
        <v>4010</v>
      </c>
      <c r="M2952">
        <v>401010</v>
      </c>
      <c r="N2952">
        <v>40</v>
      </c>
      <c r="O2952" s="3" t="s">
        <v>2895</v>
      </c>
    </row>
    <row r="2953" spans="1:15">
      <c r="A2953">
        <v>29622</v>
      </c>
      <c r="B2953">
        <v>20041231</v>
      </c>
      <c r="C2953">
        <v>2004</v>
      </c>
      <c r="D2953" t="s">
        <v>15046</v>
      </c>
      <c r="E2953" t="s">
        <v>15047</v>
      </c>
      <c r="F2953" t="s">
        <v>13462</v>
      </c>
      <c r="G2953">
        <v>20041231</v>
      </c>
      <c r="I2953">
        <v>21.332999999999998</v>
      </c>
      <c r="J2953" s="3" t="s">
        <v>9936</v>
      </c>
      <c r="K2953" s="3">
        <v>12</v>
      </c>
      <c r="L2953">
        <v>1510</v>
      </c>
      <c r="M2953">
        <v>151030</v>
      </c>
      <c r="N2953">
        <v>15</v>
      </c>
      <c r="O2953" s="3" t="s">
        <v>1733</v>
      </c>
    </row>
    <row r="2954" spans="1:15">
      <c r="A2954">
        <v>29639</v>
      </c>
      <c r="B2954">
        <v>20041231</v>
      </c>
      <c r="C2954">
        <v>2004</v>
      </c>
      <c r="D2954" t="s">
        <v>6067</v>
      </c>
      <c r="E2954" t="s">
        <v>6066</v>
      </c>
      <c r="F2954" t="s">
        <v>13462</v>
      </c>
      <c r="G2954">
        <v>20041231</v>
      </c>
      <c r="H2954">
        <v>57.052999999999997</v>
      </c>
      <c r="I2954">
        <v>32.261000000000003</v>
      </c>
      <c r="J2954" s="3" t="s">
        <v>13463</v>
      </c>
      <c r="K2954" s="3">
        <v>12</v>
      </c>
      <c r="L2954">
        <v>2530</v>
      </c>
      <c r="M2954">
        <v>253010</v>
      </c>
      <c r="N2954">
        <v>25</v>
      </c>
      <c r="O2954" s="3" t="s">
        <v>2895</v>
      </c>
    </row>
    <row r="2955" spans="1:15">
      <c r="A2955">
        <v>29647</v>
      </c>
      <c r="B2955">
        <v>20041231</v>
      </c>
      <c r="C2955">
        <v>2004</v>
      </c>
      <c r="D2955" t="s">
        <v>5881</v>
      </c>
      <c r="E2955" t="s">
        <v>15048</v>
      </c>
      <c r="F2955" t="s">
        <v>13462</v>
      </c>
      <c r="G2955">
        <v>20041231</v>
      </c>
      <c r="H2955">
        <v>61.103000000000002</v>
      </c>
      <c r="I2955">
        <v>61.036000000000001</v>
      </c>
      <c r="J2955" s="3" t="s">
        <v>13463</v>
      </c>
      <c r="K2955" s="3">
        <v>12</v>
      </c>
      <c r="L2955">
        <v>2020</v>
      </c>
      <c r="M2955">
        <v>202020</v>
      </c>
      <c r="N2955">
        <v>20</v>
      </c>
      <c r="O2955" s="3" t="s">
        <v>2895</v>
      </c>
    </row>
    <row r="2956" spans="1:15">
      <c r="A2956">
        <v>29649</v>
      </c>
      <c r="B2956">
        <v>20041231</v>
      </c>
      <c r="C2956">
        <v>2004</v>
      </c>
      <c r="D2956" t="s">
        <v>5899</v>
      </c>
      <c r="E2956" t="s">
        <v>15049</v>
      </c>
      <c r="F2956" t="s">
        <v>13462</v>
      </c>
      <c r="G2956">
        <v>20041231</v>
      </c>
      <c r="H2956">
        <v>20.856999999999999</v>
      </c>
      <c r="I2956">
        <v>20.317</v>
      </c>
      <c r="J2956" s="3" t="s">
        <v>9936</v>
      </c>
      <c r="K2956" s="3">
        <v>12</v>
      </c>
      <c r="L2956">
        <v>4040</v>
      </c>
      <c r="M2956">
        <v>404020</v>
      </c>
      <c r="N2956">
        <v>40</v>
      </c>
      <c r="O2956" s="3" t="s">
        <v>2895</v>
      </c>
    </row>
    <row r="2957" spans="1:15">
      <c r="A2957">
        <v>29668</v>
      </c>
      <c r="B2957">
        <v>20041231</v>
      </c>
      <c r="C2957">
        <v>2004</v>
      </c>
      <c r="D2957" t="s">
        <v>15050</v>
      </c>
      <c r="E2957" t="s">
        <v>5930</v>
      </c>
      <c r="F2957" t="s">
        <v>13462</v>
      </c>
      <c r="G2957">
        <v>20041231</v>
      </c>
      <c r="H2957">
        <v>5.7590000000000003</v>
      </c>
      <c r="I2957">
        <v>5.7539999999999996</v>
      </c>
      <c r="J2957" s="3" t="s">
        <v>13463</v>
      </c>
      <c r="K2957" s="3">
        <v>12</v>
      </c>
      <c r="L2957">
        <v>2540</v>
      </c>
      <c r="M2957">
        <v>254010</v>
      </c>
      <c r="N2957">
        <v>25</v>
      </c>
      <c r="O2957" s="3" t="s">
        <v>2895</v>
      </c>
    </row>
    <row r="2958" spans="1:15">
      <c r="A2958">
        <v>29669</v>
      </c>
      <c r="B2958">
        <v>20041231</v>
      </c>
      <c r="C2958">
        <v>2004</v>
      </c>
      <c r="D2958" t="s">
        <v>5935</v>
      </c>
      <c r="E2958" t="s">
        <v>5934</v>
      </c>
      <c r="F2958" t="s">
        <v>13462</v>
      </c>
      <c r="G2958">
        <v>20041231</v>
      </c>
      <c r="H2958">
        <v>10.167</v>
      </c>
      <c r="I2958">
        <v>10.164999999999999</v>
      </c>
      <c r="J2958" s="3" t="s">
        <v>13463</v>
      </c>
      <c r="K2958" s="3">
        <v>12</v>
      </c>
      <c r="L2958">
        <v>2020</v>
      </c>
      <c r="M2958">
        <v>202010</v>
      </c>
      <c r="N2958">
        <v>20</v>
      </c>
      <c r="O2958" s="3" t="s">
        <v>2895</v>
      </c>
    </row>
    <row r="2959" spans="1:15">
      <c r="A2959">
        <v>29685</v>
      </c>
      <c r="B2959">
        <v>20041231</v>
      </c>
      <c r="C2959">
        <v>2004</v>
      </c>
      <c r="D2959" t="s">
        <v>18468</v>
      </c>
      <c r="E2959" t="s">
        <v>18469</v>
      </c>
      <c r="F2959" t="s">
        <v>13462</v>
      </c>
      <c r="G2959">
        <v>20041231</v>
      </c>
      <c r="H2959">
        <v>13.6</v>
      </c>
      <c r="I2959">
        <v>13.6</v>
      </c>
      <c r="J2959" s="3" t="s">
        <v>13463</v>
      </c>
      <c r="K2959" s="3">
        <v>12</v>
      </c>
      <c r="L2959">
        <v>4020</v>
      </c>
      <c r="M2959">
        <v>402010</v>
      </c>
      <c r="N2959">
        <v>40</v>
      </c>
      <c r="O2959" s="3" t="s">
        <v>2895</v>
      </c>
    </row>
    <row r="2960" spans="1:15">
      <c r="A2960">
        <v>29693</v>
      </c>
      <c r="B2960">
        <v>20041231</v>
      </c>
      <c r="C2960">
        <v>2004</v>
      </c>
      <c r="D2960" t="s">
        <v>15051</v>
      </c>
      <c r="E2960" t="s">
        <v>15052</v>
      </c>
      <c r="F2960" t="s">
        <v>13462</v>
      </c>
      <c r="G2960">
        <v>20041231</v>
      </c>
      <c r="H2960">
        <v>25.526</v>
      </c>
      <c r="I2960">
        <v>24.457999999999998</v>
      </c>
      <c r="J2960" s="3" t="s">
        <v>13463</v>
      </c>
      <c r="K2960" s="3">
        <v>12</v>
      </c>
      <c r="L2960">
        <v>4040</v>
      </c>
      <c r="M2960">
        <v>404010</v>
      </c>
      <c r="N2960">
        <v>40</v>
      </c>
      <c r="O2960" s="3" t="s">
        <v>2895</v>
      </c>
    </row>
    <row r="2961" spans="1:15">
      <c r="A2961">
        <v>29706</v>
      </c>
      <c r="B2961">
        <v>20041231</v>
      </c>
      <c r="C2961">
        <v>2004</v>
      </c>
      <c r="D2961" t="s">
        <v>18470</v>
      </c>
      <c r="E2961" t="s">
        <v>18471</v>
      </c>
      <c r="F2961" t="s">
        <v>13462</v>
      </c>
      <c r="G2961">
        <v>20041231</v>
      </c>
      <c r="H2961">
        <v>14.706</v>
      </c>
      <c r="I2961">
        <v>14.706</v>
      </c>
      <c r="J2961" s="3" t="s">
        <v>9936</v>
      </c>
      <c r="K2961" s="3">
        <v>12</v>
      </c>
      <c r="L2961">
        <v>3510</v>
      </c>
      <c r="M2961">
        <v>351020</v>
      </c>
      <c r="N2961">
        <v>35</v>
      </c>
      <c r="O2961" s="3" t="s">
        <v>2895</v>
      </c>
    </row>
    <row r="2962" spans="1:15">
      <c r="A2962">
        <v>29708</v>
      </c>
      <c r="B2962">
        <v>20041231</v>
      </c>
      <c r="C2962">
        <v>2004</v>
      </c>
      <c r="D2962" t="s">
        <v>18472</v>
      </c>
      <c r="E2962" t="s">
        <v>18473</v>
      </c>
      <c r="F2962" t="s">
        <v>13462</v>
      </c>
      <c r="G2962">
        <v>20041231</v>
      </c>
      <c r="H2962">
        <v>32.491</v>
      </c>
      <c r="I2962">
        <v>32.491</v>
      </c>
      <c r="J2962" s="3" t="s">
        <v>13463</v>
      </c>
      <c r="K2962" s="3">
        <v>12</v>
      </c>
      <c r="L2962">
        <v>2540</v>
      </c>
      <c r="M2962">
        <v>254010</v>
      </c>
      <c r="N2962">
        <v>25</v>
      </c>
      <c r="O2962" s="3" t="s">
        <v>2895</v>
      </c>
    </row>
    <row r="2963" spans="1:15">
      <c r="A2963">
        <v>29710</v>
      </c>
      <c r="B2963">
        <v>20041231</v>
      </c>
      <c r="C2963">
        <v>2004</v>
      </c>
      <c r="D2963" t="s">
        <v>4136</v>
      </c>
      <c r="E2963" t="s">
        <v>4135</v>
      </c>
      <c r="F2963" t="s">
        <v>13462</v>
      </c>
      <c r="G2963">
        <v>20041231</v>
      </c>
      <c r="H2963">
        <v>111.277</v>
      </c>
      <c r="I2963">
        <v>111.85899999999999</v>
      </c>
      <c r="J2963" s="3" t="s">
        <v>9936</v>
      </c>
      <c r="K2963" s="3">
        <v>12</v>
      </c>
      <c r="L2963">
        <v>3510</v>
      </c>
      <c r="M2963">
        <v>351020</v>
      </c>
      <c r="N2963">
        <v>35</v>
      </c>
      <c r="O2963" s="3" t="s">
        <v>2895</v>
      </c>
    </row>
    <row r="2964" spans="1:15">
      <c r="A2964">
        <v>29722</v>
      </c>
      <c r="B2964">
        <v>20041231</v>
      </c>
      <c r="C2964">
        <v>2004</v>
      </c>
      <c r="D2964" t="s">
        <v>5927</v>
      </c>
      <c r="E2964" t="s">
        <v>15053</v>
      </c>
      <c r="F2964" t="s">
        <v>13462</v>
      </c>
      <c r="G2964">
        <v>20041231</v>
      </c>
      <c r="H2964">
        <v>27.954000000000001</v>
      </c>
      <c r="I2964">
        <v>27.959</v>
      </c>
      <c r="J2964" s="3" t="s">
        <v>9936</v>
      </c>
      <c r="K2964" s="3">
        <v>12</v>
      </c>
      <c r="L2964">
        <v>4530</v>
      </c>
      <c r="M2964">
        <v>453010</v>
      </c>
      <c r="N2964">
        <v>45</v>
      </c>
      <c r="O2964" s="3" t="s">
        <v>2895</v>
      </c>
    </row>
    <row r="2965" spans="1:15">
      <c r="A2965">
        <v>29724</v>
      </c>
      <c r="B2965">
        <v>20041231</v>
      </c>
      <c r="C2965">
        <v>2004</v>
      </c>
      <c r="D2965" t="s">
        <v>5913</v>
      </c>
      <c r="E2965" t="s">
        <v>5912</v>
      </c>
      <c r="F2965" t="s">
        <v>13462</v>
      </c>
      <c r="H2965">
        <v>23.303000000000001</v>
      </c>
      <c r="J2965" s="3" t="s">
        <v>9936</v>
      </c>
      <c r="K2965" s="3">
        <v>12</v>
      </c>
      <c r="O2965" s="3" t="s">
        <v>2895</v>
      </c>
    </row>
    <row r="2966" spans="1:15">
      <c r="A2966">
        <v>29733</v>
      </c>
      <c r="B2966">
        <v>20041231</v>
      </c>
      <c r="C2966">
        <v>2004</v>
      </c>
      <c r="D2966" t="s">
        <v>5915</v>
      </c>
      <c r="E2966" t="s">
        <v>15054</v>
      </c>
      <c r="F2966" t="s">
        <v>13462</v>
      </c>
      <c r="G2966">
        <v>20041231</v>
      </c>
      <c r="H2966">
        <v>47.305999999999997</v>
      </c>
      <c r="I2966">
        <v>48.142000000000003</v>
      </c>
      <c r="J2966" s="3" t="s">
        <v>9936</v>
      </c>
      <c r="K2966" s="3">
        <v>12</v>
      </c>
      <c r="L2966">
        <v>1510</v>
      </c>
      <c r="M2966">
        <v>151020</v>
      </c>
      <c r="N2966">
        <v>15</v>
      </c>
      <c r="O2966" s="3" t="s">
        <v>2895</v>
      </c>
    </row>
    <row r="2967" spans="1:15">
      <c r="A2967">
        <v>29734</v>
      </c>
      <c r="B2967">
        <v>20041231</v>
      </c>
      <c r="C2967">
        <v>2004</v>
      </c>
      <c r="D2967" t="s">
        <v>5941</v>
      </c>
      <c r="E2967" t="s">
        <v>5940</v>
      </c>
      <c r="F2967" t="s">
        <v>13462</v>
      </c>
      <c r="G2967">
        <v>20041231</v>
      </c>
      <c r="H2967">
        <v>14.683</v>
      </c>
      <c r="I2967">
        <v>14.487</v>
      </c>
      <c r="J2967" s="3" t="s">
        <v>9936</v>
      </c>
      <c r="K2967" s="3">
        <v>12</v>
      </c>
      <c r="L2967">
        <v>2020</v>
      </c>
      <c r="M2967">
        <v>202010</v>
      </c>
      <c r="N2967">
        <v>20</v>
      </c>
      <c r="O2967" s="3" t="s">
        <v>2895</v>
      </c>
    </row>
    <row r="2968" spans="1:15">
      <c r="A2968">
        <v>29736</v>
      </c>
      <c r="B2968">
        <v>20041231</v>
      </c>
      <c r="C2968">
        <v>2004</v>
      </c>
      <c r="D2968" t="s">
        <v>5955</v>
      </c>
      <c r="E2968" t="s">
        <v>5954</v>
      </c>
      <c r="F2968" t="s">
        <v>13462</v>
      </c>
      <c r="G2968">
        <v>20041225</v>
      </c>
      <c r="H2968">
        <v>38.302</v>
      </c>
      <c r="I2968">
        <v>38.148000000000003</v>
      </c>
      <c r="J2968" s="3" t="s">
        <v>9936</v>
      </c>
      <c r="K2968" s="3">
        <v>12</v>
      </c>
      <c r="L2968">
        <v>2550</v>
      </c>
      <c r="M2968">
        <v>255040</v>
      </c>
      <c r="N2968">
        <v>25</v>
      </c>
      <c r="O2968" s="3" t="s">
        <v>2895</v>
      </c>
    </row>
    <row r="2969" spans="1:15">
      <c r="A2969">
        <v>29744</v>
      </c>
      <c r="B2969">
        <v>20041231</v>
      </c>
      <c r="C2969">
        <v>2004</v>
      </c>
      <c r="D2969" t="s">
        <v>5917</v>
      </c>
      <c r="E2969" t="s">
        <v>15055</v>
      </c>
      <c r="F2969" t="s">
        <v>13462</v>
      </c>
      <c r="H2969">
        <v>15.997999999999999</v>
      </c>
      <c r="J2969" s="3" t="s">
        <v>9936</v>
      </c>
      <c r="K2969" s="3">
        <v>12</v>
      </c>
      <c r="O2969" s="3" t="s">
        <v>2895</v>
      </c>
    </row>
    <row r="2970" spans="1:15">
      <c r="A2970">
        <v>29746</v>
      </c>
      <c r="B2970">
        <v>20041231</v>
      </c>
      <c r="C2970">
        <v>2004</v>
      </c>
      <c r="D2970" t="s">
        <v>15056</v>
      </c>
      <c r="E2970" t="s">
        <v>15057</v>
      </c>
      <c r="F2970" t="s">
        <v>13462</v>
      </c>
      <c r="G2970">
        <v>20041231</v>
      </c>
      <c r="H2970">
        <v>47.369</v>
      </c>
      <c r="I2970">
        <v>44.709000000000003</v>
      </c>
      <c r="J2970" s="3" t="s">
        <v>9936</v>
      </c>
      <c r="K2970" s="3">
        <v>12</v>
      </c>
      <c r="L2970">
        <v>4510</v>
      </c>
      <c r="M2970">
        <v>451030</v>
      </c>
      <c r="N2970">
        <v>45</v>
      </c>
      <c r="O2970" s="3" t="s">
        <v>2895</v>
      </c>
    </row>
    <row r="2971" spans="1:15">
      <c r="A2971">
        <v>29751</v>
      </c>
      <c r="B2971">
        <v>20041231</v>
      </c>
      <c r="C2971">
        <v>2004</v>
      </c>
      <c r="D2971" t="s">
        <v>5907</v>
      </c>
      <c r="E2971" t="s">
        <v>5906</v>
      </c>
      <c r="F2971" t="s">
        <v>13462</v>
      </c>
      <c r="G2971">
        <v>20041231</v>
      </c>
      <c r="H2971">
        <v>41.898000000000003</v>
      </c>
      <c r="I2971">
        <v>41.567</v>
      </c>
      <c r="J2971" s="3" t="s">
        <v>9936</v>
      </c>
      <c r="K2971" s="3">
        <v>12</v>
      </c>
      <c r="L2971">
        <v>1510</v>
      </c>
      <c r="M2971">
        <v>151010</v>
      </c>
      <c r="N2971">
        <v>15</v>
      </c>
      <c r="O2971" s="3" t="s">
        <v>2895</v>
      </c>
    </row>
    <row r="2972" spans="1:15">
      <c r="A2972">
        <v>29756</v>
      </c>
      <c r="B2972">
        <v>20041231</v>
      </c>
      <c r="C2972">
        <v>2004</v>
      </c>
      <c r="D2972" t="s">
        <v>5933</v>
      </c>
      <c r="E2972" t="s">
        <v>5932</v>
      </c>
      <c r="F2972" t="s">
        <v>13462</v>
      </c>
      <c r="G2972">
        <v>20041231</v>
      </c>
      <c r="H2972">
        <v>51.125</v>
      </c>
      <c r="I2972">
        <v>45.8</v>
      </c>
      <c r="J2972" s="3" t="s">
        <v>13463</v>
      </c>
      <c r="K2972" s="3">
        <v>12</v>
      </c>
      <c r="L2972">
        <v>4040</v>
      </c>
      <c r="M2972">
        <v>404020</v>
      </c>
      <c r="N2972">
        <v>40</v>
      </c>
      <c r="O2972" s="3" t="s">
        <v>2895</v>
      </c>
    </row>
    <row r="2973" spans="1:15">
      <c r="A2973">
        <v>29757</v>
      </c>
      <c r="B2973">
        <v>20041231</v>
      </c>
      <c r="C2973">
        <v>2004</v>
      </c>
      <c r="D2973" t="s">
        <v>18474</v>
      </c>
      <c r="E2973" t="s">
        <v>18475</v>
      </c>
      <c r="F2973" t="s">
        <v>13462</v>
      </c>
      <c r="G2973">
        <v>20041231</v>
      </c>
      <c r="H2973">
        <v>7.702</v>
      </c>
      <c r="I2973">
        <v>7.7009999999999996</v>
      </c>
      <c r="J2973" s="3" t="s">
        <v>13463</v>
      </c>
      <c r="K2973" s="3">
        <v>12</v>
      </c>
      <c r="L2973">
        <v>2550</v>
      </c>
      <c r="M2973">
        <v>255010</v>
      </c>
      <c r="N2973">
        <v>25</v>
      </c>
      <c r="O2973" s="3" t="s">
        <v>2895</v>
      </c>
    </row>
    <row r="2974" spans="1:15">
      <c r="A2974">
        <v>29762</v>
      </c>
      <c r="B2974">
        <v>20041231</v>
      </c>
      <c r="C2974">
        <v>2004</v>
      </c>
      <c r="D2974" t="s">
        <v>5929</v>
      </c>
      <c r="E2974" t="s">
        <v>5928</v>
      </c>
      <c r="F2974" t="s">
        <v>13462</v>
      </c>
      <c r="G2974">
        <v>20041231</v>
      </c>
      <c r="H2974">
        <v>80.022000000000006</v>
      </c>
      <c r="I2974">
        <v>69.933000000000007</v>
      </c>
      <c r="J2974" s="3" t="s">
        <v>9936</v>
      </c>
      <c r="K2974" s="3">
        <v>12</v>
      </c>
      <c r="L2974">
        <v>2010</v>
      </c>
      <c r="M2974">
        <v>201010</v>
      </c>
      <c r="N2974">
        <v>20</v>
      </c>
      <c r="O2974" s="3" t="s">
        <v>2895</v>
      </c>
    </row>
    <row r="2975" spans="1:15">
      <c r="A2975">
        <v>29769</v>
      </c>
      <c r="B2975">
        <v>20041231</v>
      </c>
      <c r="C2975">
        <v>2004</v>
      </c>
      <c r="D2975" t="s">
        <v>18476</v>
      </c>
      <c r="E2975" t="s">
        <v>18477</v>
      </c>
      <c r="F2975" t="s">
        <v>13470</v>
      </c>
      <c r="G2975">
        <v>20041231</v>
      </c>
      <c r="H2975">
        <v>54.956000000000003</v>
      </c>
      <c r="I2975">
        <v>54.69</v>
      </c>
      <c r="J2975" s="3" t="s">
        <v>9936</v>
      </c>
      <c r="K2975" s="3">
        <v>12</v>
      </c>
      <c r="L2975">
        <v>1010</v>
      </c>
      <c r="M2975">
        <v>101020</v>
      </c>
      <c r="N2975">
        <v>10</v>
      </c>
      <c r="O2975" s="3" t="s">
        <v>1733</v>
      </c>
    </row>
    <row r="2976" spans="1:15">
      <c r="A2976">
        <v>29772</v>
      </c>
      <c r="B2976">
        <v>20041231</v>
      </c>
      <c r="C2976">
        <v>2004</v>
      </c>
      <c r="D2976" t="s">
        <v>18478</v>
      </c>
      <c r="E2976" t="s">
        <v>18479</v>
      </c>
      <c r="F2976" t="s">
        <v>13462</v>
      </c>
      <c r="G2976">
        <v>20041231</v>
      </c>
      <c r="H2976">
        <v>31.959</v>
      </c>
      <c r="I2976">
        <v>27.675000000000001</v>
      </c>
      <c r="J2976" s="3" t="s">
        <v>9936</v>
      </c>
      <c r="K2976" s="3">
        <v>12</v>
      </c>
      <c r="L2976">
        <v>4520</v>
      </c>
      <c r="M2976">
        <v>452010</v>
      </c>
      <c r="N2976">
        <v>45</v>
      </c>
      <c r="O2976" s="3" t="s">
        <v>2895</v>
      </c>
    </row>
    <row r="2977" spans="1:15">
      <c r="A2977">
        <v>29789</v>
      </c>
      <c r="B2977">
        <v>20041231</v>
      </c>
      <c r="C2977">
        <v>2004</v>
      </c>
      <c r="D2977" t="s">
        <v>15058</v>
      </c>
      <c r="E2977" t="s">
        <v>5796</v>
      </c>
      <c r="F2977" t="s">
        <v>13462</v>
      </c>
      <c r="G2977">
        <v>20041231</v>
      </c>
      <c r="H2977">
        <v>20.309000000000001</v>
      </c>
      <c r="I2977">
        <v>20.14</v>
      </c>
      <c r="J2977" s="3" t="s">
        <v>9936</v>
      </c>
      <c r="K2977" s="3">
        <v>12</v>
      </c>
      <c r="L2977">
        <v>2010</v>
      </c>
      <c r="M2977">
        <v>201030</v>
      </c>
      <c r="N2977">
        <v>20</v>
      </c>
      <c r="O2977" s="3" t="s">
        <v>1733</v>
      </c>
    </row>
    <row r="2978" spans="1:15">
      <c r="A2978">
        <v>29804</v>
      </c>
      <c r="B2978">
        <v>20041231</v>
      </c>
      <c r="C2978">
        <v>2004</v>
      </c>
      <c r="D2978" t="s">
        <v>15059</v>
      </c>
      <c r="E2978" t="s">
        <v>15060</v>
      </c>
      <c r="F2978" t="s">
        <v>13462</v>
      </c>
      <c r="G2978">
        <v>20041231</v>
      </c>
      <c r="H2978">
        <v>405.32900000000001</v>
      </c>
      <c r="I2978">
        <v>401.08</v>
      </c>
      <c r="J2978" s="3" t="s">
        <v>9936</v>
      </c>
      <c r="K2978" s="3">
        <v>12</v>
      </c>
      <c r="L2978">
        <v>4020</v>
      </c>
      <c r="M2978">
        <v>402030</v>
      </c>
      <c r="N2978">
        <v>40</v>
      </c>
      <c r="O2978" s="3" t="s">
        <v>1733</v>
      </c>
    </row>
    <row r="2979" spans="1:15">
      <c r="A2979">
        <v>29823</v>
      </c>
      <c r="B2979">
        <v>20041231</v>
      </c>
      <c r="C2979">
        <v>2004</v>
      </c>
      <c r="D2979" t="s">
        <v>5977</v>
      </c>
      <c r="E2979" t="s">
        <v>5976</v>
      </c>
      <c r="F2979" t="s">
        <v>13462</v>
      </c>
      <c r="G2979">
        <v>20041231</v>
      </c>
      <c r="H2979">
        <v>27.414999999999999</v>
      </c>
      <c r="I2979">
        <v>27.413</v>
      </c>
      <c r="J2979" s="3" t="s">
        <v>13463</v>
      </c>
      <c r="K2979" s="3">
        <v>12</v>
      </c>
      <c r="L2979">
        <v>4520</v>
      </c>
      <c r="M2979">
        <v>452030</v>
      </c>
      <c r="N2979">
        <v>45</v>
      </c>
      <c r="O2979" s="3" t="s">
        <v>2895</v>
      </c>
    </row>
    <row r="2980" spans="1:15">
      <c r="A2980">
        <v>29837</v>
      </c>
      <c r="B2980">
        <v>20041231</v>
      </c>
      <c r="C2980">
        <v>2004</v>
      </c>
      <c r="D2980" t="s">
        <v>5965</v>
      </c>
      <c r="E2980" t="s">
        <v>5964</v>
      </c>
      <c r="F2980" t="s">
        <v>13462</v>
      </c>
      <c r="G2980">
        <v>20041231</v>
      </c>
      <c r="H2980">
        <v>21.757999999999999</v>
      </c>
      <c r="I2980">
        <v>21.164999999999999</v>
      </c>
      <c r="J2980" s="3" t="s">
        <v>9936</v>
      </c>
      <c r="K2980" s="3">
        <v>12</v>
      </c>
      <c r="L2980">
        <v>3520</v>
      </c>
      <c r="M2980">
        <v>352010</v>
      </c>
      <c r="N2980">
        <v>35</v>
      </c>
      <c r="O2980" s="3" t="s">
        <v>2895</v>
      </c>
    </row>
    <row r="2981" spans="1:15">
      <c r="A2981">
        <v>29850</v>
      </c>
      <c r="B2981">
        <v>20041231</v>
      </c>
      <c r="C2981">
        <v>2004</v>
      </c>
      <c r="D2981" t="s">
        <v>5857</v>
      </c>
      <c r="E2981" t="s">
        <v>15061</v>
      </c>
      <c r="F2981" t="s">
        <v>13462</v>
      </c>
      <c r="G2981">
        <v>20041231</v>
      </c>
      <c r="H2981">
        <v>107.741</v>
      </c>
      <c r="I2981">
        <v>114.693</v>
      </c>
      <c r="J2981" s="3" t="s">
        <v>9936</v>
      </c>
      <c r="K2981" s="3">
        <v>12</v>
      </c>
      <c r="L2981">
        <v>2540</v>
      </c>
      <c r="M2981">
        <v>254010</v>
      </c>
      <c r="N2981">
        <v>25</v>
      </c>
      <c r="O2981" s="3" t="s">
        <v>1733</v>
      </c>
    </row>
    <row r="2982" spans="1:15">
      <c r="A2982">
        <v>29855</v>
      </c>
      <c r="B2982">
        <v>20041231</v>
      </c>
      <c r="C2982">
        <v>2004</v>
      </c>
      <c r="D2982" t="s">
        <v>18480</v>
      </c>
      <c r="E2982" t="s">
        <v>18481</v>
      </c>
      <c r="F2982" t="s">
        <v>13462</v>
      </c>
      <c r="G2982">
        <v>20041231</v>
      </c>
      <c r="H2982">
        <v>12.978999999999999</v>
      </c>
      <c r="I2982">
        <v>12.926</v>
      </c>
      <c r="J2982" s="3" t="s">
        <v>9936</v>
      </c>
      <c r="K2982" s="3">
        <v>12</v>
      </c>
      <c r="L2982">
        <v>4010</v>
      </c>
      <c r="M2982">
        <v>401010</v>
      </c>
      <c r="N2982">
        <v>40</v>
      </c>
      <c r="O2982" s="3" t="s">
        <v>2895</v>
      </c>
    </row>
    <row r="2983" spans="1:15">
      <c r="A2983">
        <v>29864</v>
      </c>
      <c r="B2983">
        <v>20041231</v>
      </c>
      <c r="C2983">
        <v>2004</v>
      </c>
      <c r="D2983" t="s">
        <v>5969</v>
      </c>
      <c r="E2983" t="s">
        <v>5968</v>
      </c>
      <c r="F2983" t="s">
        <v>13462</v>
      </c>
      <c r="G2983">
        <v>20041231</v>
      </c>
      <c r="H2983">
        <v>7.9359999999999999</v>
      </c>
      <c r="I2983">
        <v>7.9930000000000003</v>
      </c>
      <c r="J2983" s="3" t="s">
        <v>13463</v>
      </c>
      <c r="K2983" s="3">
        <v>12</v>
      </c>
      <c r="L2983">
        <v>2520</v>
      </c>
      <c r="M2983">
        <v>252010</v>
      </c>
      <c r="N2983">
        <v>25</v>
      </c>
      <c r="O2983" s="3" t="s">
        <v>2895</v>
      </c>
    </row>
    <row r="2984" spans="1:15">
      <c r="A2984">
        <v>29868</v>
      </c>
      <c r="B2984">
        <v>20041231</v>
      </c>
      <c r="C2984">
        <v>2004</v>
      </c>
      <c r="D2984" t="s">
        <v>6017</v>
      </c>
      <c r="E2984" t="s">
        <v>6016</v>
      </c>
      <c r="F2984" t="s">
        <v>13462</v>
      </c>
      <c r="G2984">
        <v>20041231</v>
      </c>
      <c r="H2984">
        <v>58.786000000000001</v>
      </c>
      <c r="I2984">
        <v>58.536999999999999</v>
      </c>
      <c r="J2984" s="3" t="s">
        <v>9936</v>
      </c>
      <c r="K2984" s="3">
        <v>12</v>
      </c>
      <c r="L2984">
        <v>4040</v>
      </c>
      <c r="M2984">
        <v>404020</v>
      </c>
      <c r="N2984">
        <v>40</v>
      </c>
      <c r="O2984" s="3" t="s">
        <v>2895</v>
      </c>
    </row>
    <row r="2985" spans="1:15">
      <c r="A2985">
        <v>29870</v>
      </c>
      <c r="B2985">
        <v>20041231</v>
      </c>
      <c r="C2985">
        <v>2004</v>
      </c>
      <c r="D2985" t="s">
        <v>6007</v>
      </c>
      <c r="E2985" t="s">
        <v>6006</v>
      </c>
      <c r="F2985" t="s">
        <v>13462</v>
      </c>
      <c r="G2985">
        <v>20041231</v>
      </c>
      <c r="H2985">
        <v>10.039</v>
      </c>
      <c r="I2985">
        <v>9.8160000000000007</v>
      </c>
      <c r="J2985" s="3" t="s">
        <v>9936</v>
      </c>
      <c r="K2985" s="3">
        <v>12</v>
      </c>
      <c r="L2985">
        <v>1510</v>
      </c>
      <c r="M2985">
        <v>151040</v>
      </c>
      <c r="N2985">
        <v>15</v>
      </c>
      <c r="O2985" s="3" t="s">
        <v>2895</v>
      </c>
    </row>
    <row r="2986" spans="1:15">
      <c r="A2986">
        <v>29875</v>
      </c>
      <c r="B2986">
        <v>20041231</v>
      </c>
      <c r="C2986">
        <v>2004</v>
      </c>
      <c r="D2986" t="s">
        <v>6011</v>
      </c>
      <c r="E2986" t="s">
        <v>6010</v>
      </c>
      <c r="F2986" t="s">
        <v>13462</v>
      </c>
      <c r="G2986">
        <v>20041231</v>
      </c>
      <c r="H2986">
        <v>72.581999999999994</v>
      </c>
      <c r="I2986">
        <v>71.563999999999993</v>
      </c>
      <c r="J2986" s="3" t="s">
        <v>9936</v>
      </c>
      <c r="K2986" s="3">
        <v>12</v>
      </c>
      <c r="L2986">
        <v>4040</v>
      </c>
      <c r="M2986">
        <v>404020</v>
      </c>
      <c r="N2986">
        <v>40</v>
      </c>
      <c r="O2986" s="3" t="s">
        <v>2895</v>
      </c>
    </row>
    <row r="2987" spans="1:15">
      <c r="A2987">
        <v>29894</v>
      </c>
      <c r="B2987">
        <v>20041231</v>
      </c>
      <c r="C2987">
        <v>2004</v>
      </c>
      <c r="D2987" t="s">
        <v>5986</v>
      </c>
      <c r="E2987" t="s">
        <v>15062</v>
      </c>
      <c r="F2987" t="s">
        <v>13462</v>
      </c>
      <c r="G2987">
        <v>20041231</v>
      </c>
      <c r="H2987">
        <v>16.777000000000001</v>
      </c>
      <c r="I2987">
        <v>16.728000000000002</v>
      </c>
      <c r="J2987" s="3" t="s">
        <v>9936</v>
      </c>
      <c r="K2987" s="3">
        <v>12</v>
      </c>
      <c r="L2987">
        <v>2010</v>
      </c>
      <c r="M2987">
        <v>201060</v>
      </c>
      <c r="N2987">
        <v>20</v>
      </c>
      <c r="O2987" s="3" t="s">
        <v>2895</v>
      </c>
    </row>
    <row r="2988" spans="1:15">
      <c r="A2988">
        <v>29899</v>
      </c>
      <c r="B2988">
        <v>20041231</v>
      </c>
      <c r="C2988">
        <v>2004</v>
      </c>
      <c r="D2988" t="s">
        <v>6005</v>
      </c>
      <c r="E2988" t="s">
        <v>15063</v>
      </c>
      <c r="F2988" t="s">
        <v>13462</v>
      </c>
      <c r="G2988">
        <v>20041231</v>
      </c>
      <c r="H2988">
        <v>49.552999999999997</v>
      </c>
      <c r="I2988">
        <v>48.042999999999999</v>
      </c>
      <c r="J2988" s="3" t="s">
        <v>13463</v>
      </c>
      <c r="K2988" s="3">
        <v>12</v>
      </c>
      <c r="L2988">
        <v>4010</v>
      </c>
      <c r="M2988">
        <v>401010</v>
      </c>
      <c r="N2988">
        <v>40</v>
      </c>
      <c r="O2988" s="3" t="s">
        <v>2895</v>
      </c>
    </row>
    <row r="2989" spans="1:15">
      <c r="A2989">
        <v>29900</v>
      </c>
      <c r="B2989">
        <v>20041231</v>
      </c>
      <c r="C2989">
        <v>2004</v>
      </c>
      <c r="D2989" t="s">
        <v>5973</v>
      </c>
      <c r="E2989" t="s">
        <v>5972</v>
      </c>
      <c r="F2989" t="s">
        <v>13462</v>
      </c>
      <c r="G2989">
        <v>20041231</v>
      </c>
      <c r="H2989">
        <v>62.542000000000002</v>
      </c>
      <c r="I2989">
        <v>60.701000000000001</v>
      </c>
      <c r="J2989" s="3" t="s">
        <v>9936</v>
      </c>
      <c r="K2989" s="3">
        <v>12</v>
      </c>
      <c r="L2989">
        <v>4510</v>
      </c>
      <c r="M2989">
        <v>451020</v>
      </c>
      <c r="N2989">
        <v>45</v>
      </c>
      <c r="O2989" s="3" t="s">
        <v>2895</v>
      </c>
    </row>
    <row r="2990" spans="1:15">
      <c r="A2990">
        <v>29921</v>
      </c>
      <c r="B2990">
        <v>20041231</v>
      </c>
      <c r="C2990">
        <v>2004</v>
      </c>
      <c r="D2990" t="s">
        <v>15064</v>
      </c>
      <c r="E2990" t="s">
        <v>15065</v>
      </c>
      <c r="F2990" t="s">
        <v>13462</v>
      </c>
      <c r="G2990">
        <v>20041231</v>
      </c>
      <c r="H2990">
        <v>2.5419999999999998</v>
      </c>
      <c r="I2990">
        <v>2.5419999999999998</v>
      </c>
      <c r="J2990" s="3" t="s">
        <v>9936</v>
      </c>
      <c r="K2990" s="3">
        <v>12</v>
      </c>
      <c r="L2990">
        <v>2010</v>
      </c>
      <c r="M2990">
        <v>201040</v>
      </c>
      <c r="N2990">
        <v>20</v>
      </c>
      <c r="O2990" s="3" t="s">
        <v>2895</v>
      </c>
    </row>
    <row r="2991" spans="1:15">
      <c r="A2991">
        <v>29939</v>
      </c>
      <c r="B2991">
        <v>20041231</v>
      </c>
      <c r="C2991">
        <v>2004</v>
      </c>
      <c r="D2991" t="s">
        <v>5971</v>
      </c>
      <c r="E2991" t="s">
        <v>15066</v>
      </c>
      <c r="F2991" t="s">
        <v>13462</v>
      </c>
      <c r="G2991">
        <v>20041231</v>
      </c>
      <c r="H2991">
        <v>14.294</v>
      </c>
      <c r="I2991">
        <v>14.151999999999999</v>
      </c>
      <c r="J2991" s="3" t="s">
        <v>13463</v>
      </c>
      <c r="K2991" s="3">
        <v>12</v>
      </c>
      <c r="L2991">
        <v>3520</v>
      </c>
      <c r="M2991">
        <v>352010</v>
      </c>
      <c r="N2991">
        <v>35</v>
      </c>
      <c r="O2991" s="3" t="s">
        <v>2895</v>
      </c>
    </row>
    <row r="2992" spans="1:15">
      <c r="A2992">
        <v>29944</v>
      </c>
      <c r="B2992">
        <v>20041231</v>
      </c>
      <c r="C2992">
        <v>2004</v>
      </c>
      <c r="D2992" t="s">
        <v>18482</v>
      </c>
      <c r="E2992" t="s">
        <v>18483</v>
      </c>
      <c r="F2992" t="s">
        <v>13462</v>
      </c>
      <c r="G2992">
        <v>20041231</v>
      </c>
      <c r="H2992">
        <v>2.9830000000000001</v>
      </c>
      <c r="I2992">
        <v>2.9830000000000001</v>
      </c>
      <c r="J2992" s="3" t="s">
        <v>9936</v>
      </c>
      <c r="K2992" s="3">
        <v>12</v>
      </c>
      <c r="L2992">
        <v>4010</v>
      </c>
      <c r="M2992">
        <v>401010</v>
      </c>
      <c r="N2992">
        <v>40</v>
      </c>
      <c r="O2992" s="3" t="s">
        <v>2895</v>
      </c>
    </row>
    <row r="2993" spans="1:15">
      <c r="A2993">
        <v>29946</v>
      </c>
      <c r="B2993">
        <v>20041231</v>
      </c>
      <c r="C2993">
        <v>2004</v>
      </c>
      <c r="D2993" t="s">
        <v>5981</v>
      </c>
      <c r="E2993" t="s">
        <v>15067</v>
      </c>
      <c r="F2993" t="s">
        <v>13462</v>
      </c>
      <c r="G2993">
        <v>20041231</v>
      </c>
      <c r="H2993">
        <v>2.1110000000000002</v>
      </c>
      <c r="I2993">
        <v>2.17</v>
      </c>
      <c r="J2993" s="3" t="s">
        <v>9936</v>
      </c>
      <c r="K2993" s="3">
        <v>12</v>
      </c>
      <c r="L2993">
        <v>4010</v>
      </c>
      <c r="M2993">
        <v>401010</v>
      </c>
      <c r="N2993">
        <v>40</v>
      </c>
      <c r="O2993" s="3" t="s">
        <v>2895</v>
      </c>
    </row>
    <row r="2994" spans="1:15">
      <c r="A2994">
        <v>29948</v>
      </c>
      <c r="B2994">
        <v>20041231</v>
      </c>
      <c r="C2994">
        <v>2004</v>
      </c>
      <c r="D2994" t="s">
        <v>15068</v>
      </c>
      <c r="E2994" t="s">
        <v>15069</v>
      </c>
      <c r="F2994" t="s">
        <v>13462</v>
      </c>
      <c r="G2994">
        <v>20041231</v>
      </c>
      <c r="H2994">
        <v>46.625</v>
      </c>
      <c r="I2994">
        <v>45.968000000000004</v>
      </c>
      <c r="J2994" s="3" t="s">
        <v>13463</v>
      </c>
      <c r="K2994" s="3">
        <v>12</v>
      </c>
      <c r="L2994">
        <v>4040</v>
      </c>
      <c r="M2994">
        <v>404020</v>
      </c>
      <c r="N2994">
        <v>40</v>
      </c>
      <c r="O2994" s="3" t="s">
        <v>2895</v>
      </c>
    </row>
    <row r="2995" spans="1:15">
      <c r="A2995">
        <v>29953</v>
      </c>
      <c r="B2995">
        <v>20041231</v>
      </c>
      <c r="C2995">
        <v>2004</v>
      </c>
      <c r="D2995" t="s">
        <v>18484</v>
      </c>
      <c r="E2995" t="s">
        <v>18485</v>
      </c>
      <c r="F2995" t="s">
        <v>13462</v>
      </c>
      <c r="G2995">
        <v>20041231</v>
      </c>
      <c r="H2995">
        <v>5</v>
      </c>
      <c r="I2995">
        <v>5</v>
      </c>
      <c r="J2995" s="3" t="s">
        <v>13463</v>
      </c>
      <c r="K2995" s="3">
        <v>12</v>
      </c>
      <c r="L2995">
        <v>4520</v>
      </c>
      <c r="M2995">
        <v>452030</v>
      </c>
      <c r="N2995">
        <v>45</v>
      </c>
      <c r="O2995" s="3" t="s">
        <v>2895</v>
      </c>
    </row>
    <row r="2996" spans="1:15">
      <c r="A2996">
        <v>29955</v>
      </c>
      <c r="B2996">
        <v>20041231</v>
      </c>
      <c r="C2996">
        <v>2004</v>
      </c>
      <c r="D2996" t="s">
        <v>3086</v>
      </c>
      <c r="E2996" t="s">
        <v>3085</v>
      </c>
      <c r="F2996" t="s">
        <v>13462</v>
      </c>
      <c r="G2996">
        <v>20041231</v>
      </c>
      <c r="H2996">
        <v>159.38300000000001</v>
      </c>
      <c r="I2996">
        <v>159.11500000000001</v>
      </c>
      <c r="J2996" s="3" t="s">
        <v>9936</v>
      </c>
      <c r="K2996" s="3">
        <v>12</v>
      </c>
      <c r="L2996">
        <v>3520</v>
      </c>
      <c r="M2996">
        <v>352020</v>
      </c>
      <c r="N2996">
        <v>35</v>
      </c>
      <c r="O2996" s="3" t="s">
        <v>2895</v>
      </c>
    </row>
    <row r="2997" spans="1:15">
      <c r="A2997">
        <v>29964</v>
      </c>
      <c r="B2997">
        <v>20041231</v>
      </c>
      <c r="C2997">
        <v>2004</v>
      </c>
      <c r="D2997" t="s">
        <v>5993</v>
      </c>
      <c r="E2997" t="s">
        <v>5992</v>
      </c>
      <c r="F2997" t="s">
        <v>13462</v>
      </c>
      <c r="G2997">
        <v>20041231</v>
      </c>
      <c r="H2997">
        <v>7.7210000000000001</v>
      </c>
      <c r="I2997">
        <v>7.6079999999999997</v>
      </c>
      <c r="J2997" s="3" t="s">
        <v>9936</v>
      </c>
      <c r="K2997" s="3">
        <v>12</v>
      </c>
      <c r="L2997">
        <v>2530</v>
      </c>
      <c r="M2997">
        <v>253010</v>
      </c>
      <c r="N2997">
        <v>25</v>
      </c>
      <c r="O2997" s="3" t="s">
        <v>2895</v>
      </c>
    </row>
    <row r="2998" spans="1:15">
      <c r="A2998">
        <v>29965</v>
      </c>
      <c r="B2998">
        <v>20041231</v>
      </c>
      <c r="C2998">
        <v>2004</v>
      </c>
      <c r="D2998" t="s">
        <v>10217</v>
      </c>
      <c r="E2998" t="s">
        <v>15070</v>
      </c>
      <c r="F2998" t="s">
        <v>13462</v>
      </c>
      <c r="G2998">
        <v>20041231</v>
      </c>
      <c r="H2998">
        <v>12.834</v>
      </c>
      <c r="I2998">
        <v>12.8</v>
      </c>
      <c r="J2998" s="3" t="s">
        <v>13463</v>
      </c>
      <c r="K2998" s="3">
        <v>12</v>
      </c>
      <c r="L2998">
        <v>1510</v>
      </c>
      <c r="M2998">
        <v>151010</v>
      </c>
      <c r="N2998">
        <v>15</v>
      </c>
      <c r="O2998" s="3" t="s">
        <v>2895</v>
      </c>
    </row>
    <row r="2999" spans="1:15">
      <c r="A2999">
        <v>29968</v>
      </c>
      <c r="B2999">
        <v>20041231</v>
      </c>
      <c r="C2999">
        <v>2004</v>
      </c>
      <c r="D2999" t="s">
        <v>5963</v>
      </c>
      <c r="E2999" t="s">
        <v>15071</v>
      </c>
      <c r="F2999" t="s">
        <v>13462</v>
      </c>
      <c r="G2999">
        <v>20041231</v>
      </c>
      <c r="H2999">
        <v>109.151</v>
      </c>
      <c r="I2999">
        <v>108.7</v>
      </c>
      <c r="J2999" s="3" t="s">
        <v>9936</v>
      </c>
      <c r="K2999" s="3">
        <v>12</v>
      </c>
      <c r="L2999">
        <v>1510</v>
      </c>
      <c r="M2999">
        <v>151040</v>
      </c>
      <c r="N2999">
        <v>15</v>
      </c>
      <c r="O2999" s="3" t="s">
        <v>2895</v>
      </c>
    </row>
    <row r="3000" spans="1:15">
      <c r="A3000">
        <v>29984</v>
      </c>
      <c r="B3000">
        <v>20041231</v>
      </c>
      <c r="C3000">
        <v>2004</v>
      </c>
      <c r="D3000" t="s">
        <v>6021</v>
      </c>
      <c r="E3000" t="s">
        <v>15072</v>
      </c>
      <c r="F3000" t="s">
        <v>13462</v>
      </c>
      <c r="G3000">
        <v>20041231</v>
      </c>
      <c r="H3000">
        <v>185.78899999999999</v>
      </c>
      <c r="I3000">
        <v>182.226</v>
      </c>
      <c r="J3000" s="3" t="s">
        <v>9936</v>
      </c>
      <c r="K3000" s="3">
        <v>12</v>
      </c>
      <c r="L3000">
        <v>4040</v>
      </c>
      <c r="M3000">
        <v>404020</v>
      </c>
      <c r="N3000">
        <v>40</v>
      </c>
      <c r="O3000" s="3" t="s">
        <v>2895</v>
      </c>
    </row>
    <row r="3001" spans="1:15">
      <c r="A3001">
        <v>29985</v>
      </c>
      <c r="B3001">
        <v>20041231</v>
      </c>
      <c r="C3001">
        <v>2004</v>
      </c>
      <c r="D3001" t="s">
        <v>5310</v>
      </c>
      <c r="E3001" t="s">
        <v>18486</v>
      </c>
      <c r="F3001" t="s">
        <v>13470</v>
      </c>
      <c r="G3001">
        <v>20041231</v>
      </c>
      <c r="H3001">
        <v>18.870999999999999</v>
      </c>
      <c r="I3001">
        <v>18.5</v>
      </c>
      <c r="J3001" s="3" t="s">
        <v>9936</v>
      </c>
      <c r="K3001" s="3">
        <v>12</v>
      </c>
      <c r="L3001">
        <v>2020</v>
      </c>
      <c r="M3001">
        <v>202020</v>
      </c>
      <c r="N3001">
        <v>20</v>
      </c>
      <c r="O3001" s="3" t="s">
        <v>2895</v>
      </c>
    </row>
    <row r="3002" spans="1:15">
      <c r="A3002">
        <v>29992</v>
      </c>
      <c r="B3002">
        <v>20041231</v>
      </c>
      <c r="C3002">
        <v>2004</v>
      </c>
      <c r="D3002" t="s">
        <v>6351</v>
      </c>
      <c r="E3002" t="s">
        <v>6350</v>
      </c>
      <c r="F3002" t="s">
        <v>13462</v>
      </c>
      <c r="G3002">
        <v>20041231</v>
      </c>
      <c r="H3002">
        <v>57.917999999999999</v>
      </c>
      <c r="I3002">
        <v>53.942</v>
      </c>
      <c r="J3002" s="3" t="s">
        <v>13463</v>
      </c>
      <c r="K3002" s="3">
        <v>12</v>
      </c>
      <c r="L3002">
        <v>3520</v>
      </c>
      <c r="M3002">
        <v>352010</v>
      </c>
      <c r="N3002">
        <v>35</v>
      </c>
      <c r="O3002" s="3" t="s">
        <v>2895</v>
      </c>
    </row>
    <row r="3003" spans="1:15">
      <c r="A3003">
        <v>29993</v>
      </c>
      <c r="B3003">
        <v>20041231</v>
      </c>
      <c r="C3003">
        <v>2004</v>
      </c>
      <c r="D3003" t="s">
        <v>8204</v>
      </c>
      <c r="E3003" t="s">
        <v>15073</v>
      </c>
      <c r="F3003" t="s">
        <v>13462</v>
      </c>
      <c r="G3003">
        <v>20041231</v>
      </c>
      <c r="H3003">
        <v>5.1630000000000003</v>
      </c>
      <c r="I3003">
        <v>4.5709999999999997</v>
      </c>
      <c r="J3003" s="3" t="s">
        <v>13463</v>
      </c>
      <c r="K3003" s="3">
        <v>12</v>
      </c>
      <c r="L3003">
        <v>4010</v>
      </c>
      <c r="M3003">
        <v>401010</v>
      </c>
      <c r="N3003">
        <v>40</v>
      </c>
      <c r="O3003" s="3" t="s">
        <v>2895</v>
      </c>
    </row>
    <row r="3004" spans="1:15">
      <c r="A3004">
        <v>30002</v>
      </c>
      <c r="B3004">
        <v>20041231</v>
      </c>
      <c r="C3004">
        <v>2004</v>
      </c>
      <c r="D3004" t="s">
        <v>18487</v>
      </c>
      <c r="E3004" t="s">
        <v>18488</v>
      </c>
      <c r="F3004" t="s">
        <v>13470</v>
      </c>
      <c r="H3004">
        <v>4.101</v>
      </c>
      <c r="J3004" s="3" t="s">
        <v>9936</v>
      </c>
      <c r="K3004" s="3">
        <v>12</v>
      </c>
      <c r="O3004" s="3" t="s">
        <v>2895</v>
      </c>
    </row>
    <row r="3005" spans="1:15">
      <c r="A3005">
        <v>30006</v>
      </c>
      <c r="B3005">
        <v>20041231</v>
      </c>
      <c r="C3005">
        <v>2004</v>
      </c>
      <c r="D3005" t="s">
        <v>6043</v>
      </c>
      <c r="E3005" t="s">
        <v>6042</v>
      </c>
      <c r="F3005" t="s">
        <v>13462</v>
      </c>
      <c r="G3005">
        <v>20041231</v>
      </c>
      <c r="H3005">
        <v>17.893000000000001</v>
      </c>
      <c r="I3005">
        <v>18.552</v>
      </c>
      <c r="J3005" s="3" t="s">
        <v>9936</v>
      </c>
      <c r="K3005" s="3">
        <v>12</v>
      </c>
      <c r="L3005">
        <v>4520</v>
      </c>
      <c r="M3005">
        <v>452030</v>
      </c>
      <c r="N3005">
        <v>45</v>
      </c>
      <c r="O3005" s="3" t="s">
        <v>2895</v>
      </c>
    </row>
    <row r="3006" spans="1:15">
      <c r="A3006">
        <v>30007</v>
      </c>
      <c r="B3006">
        <v>20041231</v>
      </c>
      <c r="C3006">
        <v>2004</v>
      </c>
      <c r="D3006" t="s">
        <v>6065</v>
      </c>
      <c r="E3006" t="s">
        <v>6064</v>
      </c>
      <c r="F3006" t="s">
        <v>13462</v>
      </c>
      <c r="G3006">
        <v>20041231</v>
      </c>
      <c r="H3006">
        <v>38.127000000000002</v>
      </c>
      <c r="I3006">
        <v>38.01</v>
      </c>
      <c r="J3006" s="3" t="s">
        <v>9936</v>
      </c>
      <c r="K3006" s="3">
        <v>12</v>
      </c>
      <c r="L3006">
        <v>3520</v>
      </c>
      <c r="M3006">
        <v>352020</v>
      </c>
      <c r="N3006">
        <v>35</v>
      </c>
      <c r="O3006" s="3" t="s">
        <v>2895</v>
      </c>
    </row>
    <row r="3007" spans="1:15">
      <c r="A3007">
        <v>30008</v>
      </c>
      <c r="B3007">
        <v>20041231</v>
      </c>
      <c r="C3007">
        <v>2004</v>
      </c>
      <c r="D3007" t="s">
        <v>15074</v>
      </c>
      <c r="E3007" t="s">
        <v>6062</v>
      </c>
      <c r="F3007" t="s">
        <v>13462</v>
      </c>
      <c r="G3007">
        <v>20041231</v>
      </c>
      <c r="H3007">
        <v>24.312999999999999</v>
      </c>
      <c r="I3007">
        <v>12.257</v>
      </c>
      <c r="J3007" s="3" t="s">
        <v>13463</v>
      </c>
      <c r="K3007" s="3">
        <v>12</v>
      </c>
      <c r="L3007">
        <v>2010</v>
      </c>
      <c r="M3007">
        <v>201060</v>
      </c>
      <c r="N3007">
        <v>20</v>
      </c>
      <c r="O3007" s="3" t="s">
        <v>2895</v>
      </c>
    </row>
    <row r="3008" spans="1:15">
      <c r="A3008">
        <v>30012</v>
      </c>
      <c r="B3008">
        <v>20041231</v>
      </c>
      <c r="C3008">
        <v>2004</v>
      </c>
      <c r="D3008" t="s">
        <v>6047</v>
      </c>
      <c r="E3008" t="s">
        <v>6046</v>
      </c>
      <c r="F3008" t="s">
        <v>13462</v>
      </c>
      <c r="G3008">
        <v>20041231</v>
      </c>
      <c r="H3008">
        <v>18.263000000000002</v>
      </c>
      <c r="I3008">
        <v>17.471</v>
      </c>
      <c r="J3008" s="3" t="s">
        <v>13463</v>
      </c>
      <c r="K3008" s="3">
        <v>12</v>
      </c>
      <c r="L3008">
        <v>3520</v>
      </c>
      <c r="M3008">
        <v>352010</v>
      </c>
      <c r="N3008">
        <v>35</v>
      </c>
      <c r="O3008" s="3" t="s">
        <v>2895</v>
      </c>
    </row>
    <row r="3009" spans="1:15">
      <c r="A3009">
        <v>30016</v>
      </c>
      <c r="B3009">
        <v>20041231</v>
      </c>
      <c r="C3009">
        <v>2004</v>
      </c>
      <c r="D3009" t="s">
        <v>6041</v>
      </c>
      <c r="E3009" t="s">
        <v>6040</v>
      </c>
      <c r="F3009" t="s">
        <v>13462</v>
      </c>
      <c r="G3009">
        <v>20041231</v>
      </c>
      <c r="H3009">
        <v>5.907</v>
      </c>
      <c r="I3009">
        <v>5.891</v>
      </c>
      <c r="J3009" s="3" t="s">
        <v>9936</v>
      </c>
      <c r="K3009" s="3">
        <v>12</v>
      </c>
      <c r="L3009">
        <v>2520</v>
      </c>
      <c r="M3009">
        <v>252030</v>
      </c>
      <c r="N3009">
        <v>25</v>
      </c>
      <c r="O3009" s="3" t="s">
        <v>2895</v>
      </c>
    </row>
    <row r="3010" spans="1:15">
      <c r="A3010">
        <v>30024</v>
      </c>
      <c r="B3010">
        <v>20041231</v>
      </c>
      <c r="C3010">
        <v>2004</v>
      </c>
      <c r="D3010" t="s">
        <v>15075</v>
      </c>
      <c r="E3010" t="s">
        <v>5804</v>
      </c>
      <c r="F3010" t="s">
        <v>13462</v>
      </c>
      <c r="G3010">
        <v>20041231</v>
      </c>
      <c r="H3010">
        <v>98.563999999999993</v>
      </c>
      <c r="I3010">
        <v>83.334999999999994</v>
      </c>
      <c r="J3010" s="3" t="s">
        <v>9936</v>
      </c>
      <c r="K3010" s="3">
        <v>12</v>
      </c>
      <c r="L3010">
        <v>5010</v>
      </c>
      <c r="M3010">
        <v>501020</v>
      </c>
      <c r="N3010">
        <v>50</v>
      </c>
      <c r="O3010" s="3" t="s">
        <v>1733</v>
      </c>
    </row>
    <row r="3011" spans="1:15">
      <c r="A3011">
        <v>30029</v>
      </c>
      <c r="B3011">
        <v>20041231</v>
      </c>
      <c r="C3011">
        <v>2004</v>
      </c>
      <c r="D3011" t="s">
        <v>6856</v>
      </c>
      <c r="E3011" t="s">
        <v>15076</v>
      </c>
      <c r="F3011" t="s">
        <v>13462</v>
      </c>
      <c r="G3011">
        <v>20041231</v>
      </c>
      <c r="H3011">
        <v>10.813000000000001</v>
      </c>
      <c r="I3011">
        <v>10.798</v>
      </c>
      <c r="J3011" s="3" t="s">
        <v>9936</v>
      </c>
      <c r="K3011" s="3">
        <v>12</v>
      </c>
      <c r="L3011">
        <v>4520</v>
      </c>
      <c r="M3011">
        <v>452010</v>
      </c>
      <c r="N3011">
        <v>45</v>
      </c>
      <c r="O3011" s="3" t="s">
        <v>2895</v>
      </c>
    </row>
    <row r="3012" spans="1:15">
      <c r="A3012">
        <v>30030</v>
      </c>
      <c r="B3012">
        <v>20041231</v>
      </c>
      <c r="C3012">
        <v>2004</v>
      </c>
      <c r="D3012" t="s">
        <v>15077</v>
      </c>
      <c r="E3012" t="s">
        <v>5950</v>
      </c>
      <c r="F3012" t="s">
        <v>13462</v>
      </c>
      <c r="G3012">
        <v>20041231</v>
      </c>
      <c r="H3012">
        <v>4.1989999999999998</v>
      </c>
      <c r="I3012">
        <v>4.1900000000000004</v>
      </c>
      <c r="J3012" s="3" t="s">
        <v>9936</v>
      </c>
      <c r="K3012" s="3">
        <v>12</v>
      </c>
      <c r="L3012">
        <v>4520</v>
      </c>
      <c r="M3012">
        <v>452010</v>
      </c>
      <c r="N3012">
        <v>45</v>
      </c>
      <c r="O3012" s="3" t="s">
        <v>1733</v>
      </c>
    </row>
    <row r="3013" spans="1:15">
      <c r="A3013">
        <v>30037</v>
      </c>
      <c r="B3013">
        <v>20041231</v>
      </c>
      <c r="C3013">
        <v>2004</v>
      </c>
      <c r="D3013" t="s">
        <v>18489</v>
      </c>
      <c r="E3013" t="s">
        <v>18490</v>
      </c>
      <c r="F3013" t="s">
        <v>13462</v>
      </c>
      <c r="G3013">
        <v>20041231</v>
      </c>
      <c r="H3013">
        <v>20.294</v>
      </c>
      <c r="I3013">
        <v>18.516999999999999</v>
      </c>
      <c r="J3013" s="3" t="s">
        <v>13463</v>
      </c>
      <c r="K3013" s="3">
        <v>12</v>
      </c>
      <c r="L3013">
        <v>4510</v>
      </c>
      <c r="M3013">
        <v>451030</v>
      </c>
      <c r="N3013">
        <v>45</v>
      </c>
      <c r="O3013" s="3" t="s">
        <v>2895</v>
      </c>
    </row>
    <row r="3014" spans="1:15">
      <c r="A3014">
        <v>30067</v>
      </c>
      <c r="B3014">
        <v>20041231</v>
      </c>
      <c r="C3014">
        <v>2004</v>
      </c>
      <c r="D3014" t="s">
        <v>6025</v>
      </c>
      <c r="E3014" t="s">
        <v>6024</v>
      </c>
      <c r="F3014" t="s">
        <v>13462</v>
      </c>
      <c r="G3014">
        <v>20041231</v>
      </c>
      <c r="H3014">
        <v>6.4880000000000004</v>
      </c>
      <c r="I3014">
        <v>6.468</v>
      </c>
      <c r="J3014" s="3" t="s">
        <v>9936</v>
      </c>
      <c r="K3014" s="3">
        <v>12</v>
      </c>
      <c r="L3014">
        <v>4040</v>
      </c>
      <c r="M3014">
        <v>404020</v>
      </c>
      <c r="N3014">
        <v>40</v>
      </c>
      <c r="O3014" s="3" t="s">
        <v>2895</v>
      </c>
    </row>
    <row r="3015" spans="1:15">
      <c r="A3015">
        <v>30072</v>
      </c>
      <c r="B3015">
        <v>20041231</v>
      </c>
      <c r="C3015">
        <v>2004</v>
      </c>
      <c r="D3015" t="s">
        <v>15078</v>
      </c>
      <c r="E3015" t="s">
        <v>6034</v>
      </c>
      <c r="F3015" t="s">
        <v>13462</v>
      </c>
      <c r="G3015">
        <v>20041231</v>
      </c>
      <c r="H3015">
        <v>55.654000000000003</v>
      </c>
      <c r="I3015">
        <v>53.055</v>
      </c>
      <c r="J3015" s="3" t="s">
        <v>13463</v>
      </c>
      <c r="K3015" s="3">
        <v>12</v>
      </c>
      <c r="L3015">
        <v>4040</v>
      </c>
      <c r="M3015">
        <v>404020</v>
      </c>
      <c r="N3015">
        <v>40</v>
      </c>
      <c r="O3015" s="3" t="s">
        <v>2895</v>
      </c>
    </row>
    <row r="3016" spans="1:15">
      <c r="A3016">
        <v>30075</v>
      </c>
      <c r="B3016">
        <v>20041231</v>
      </c>
      <c r="C3016">
        <v>2004</v>
      </c>
      <c r="D3016" t="s">
        <v>18491</v>
      </c>
      <c r="E3016" t="s">
        <v>18492</v>
      </c>
      <c r="F3016" t="s">
        <v>13470</v>
      </c>
      <c r="G3016">
        <v>20041231</v>
      </c>
      <c r="H3016">
        <v>60.707999999999998</v>
      </c>
      <c r="I3016">
        <v>60.165999999999997</v>
      </c>
      <c r="J3016" s="3" t="s">
        <v>9936</v>
      </c>
      <c r="K3016" s="3">
        <v>12</v>
      </c>
      <c r="L3016">
        <v>1010</v>
      </c>
      <c r="M3016">
        <v>101020</v>
      </c>
      <c r="N3016">
        <v>10</v>
      </c>
      <c r="O3016" s="3" t="s">
        <v>2895</v>
      </c>
    </row>
    <row r="3017" spans="1:15">
      <c r="A3017">
        <v>30082</v>
      </c>
      <c r="B3017">
        <v>20041231</v>
      </c>
      <c r="C3017">
        <v>2004</v>
      </c>
      <c r="D3017" t="s">
        <v>18493</v>
      </c>
      <c r="E3017" t="s">
        <v>18494</v>
      </c>
      <c r="F3017" t="s">
        <v>13462</v>
      </c>
      <c r="G3017">
        <v>20041231</v>
      </c>
      <c r="H3017">
        <v>1.9670000000000001</v>
      </c>
      <c r="I3017">
        <v>1.98</v>
      </c>
      <c r="J3017" s="3" t="s">
        <v>9936</v>
      </c>
      <c r="K3017" s="3">
        <v>12</v>
      </c>
      <c r="L3017">
        <v>4010</v>
      </c>
      <c r="M3017">
        <v>401010</v>
      </c>
      <c r="N3017">
        <v>40</v>
      </c>
      <c r="O3017" s="3" t="s">
        <v>2895</v>
      </c>
    </row>
    <row r="3018" spans="1:15">
      <c r="A3018">
        <v>30084</v>
      </c>
      <c r="B3018">
        <v>20041231</v>
      </c>
      <c r="C3018">
        <v>2004</v>
      </c>
      <c r="D3018" t="s">
        <v>18495</v>
      </c>
      <c r="E3018" t="s">
        <v>18496</v>
      </c>
      <c r="F3018" t="s">
        <v>13462</v>
      </c>
      <c r="J3018" s="3" t="s">
        <v>13463</v>
      </c>
      <c r="K3018" s="3">
        <v>6</v>
      </c>
      <c r="L3018">
        <v>4510</v>
      </c>
      <c r="M3018">
        <v>451030</v>
      </c>
      <c r="N3018">
        <v>45</v>
      </c>
      <c r="O3018" s="3" t="s">
        <v>2895</v>
      </c>
    </row>
    <row r="3019" spans="1:15">
      <c r="A3019">
        <v>30095</v>
      </c>
      <c r="B3019">
        <v>20041231</v>
      </c>
      <c r="C3019">
        <v>2004</v>
      </c>
      <c r="D3019" t="s">
        <v>18497</v>
      </c>
      <c r="E3019" t="s">
        <v>18498</v>
      </c>
      <c r="F3019" t="s">
        <v>13462</v>
      </c>
      <c r="G3019">
        <v>20041231</v>
      </c>
      <c r="H3019">
        <v>125</v>
      </c>
      <c r="J3019" s="3" t="s">
        <v>13463</v>
      </c>
      <c r="K3019" s="3">
        <v>12</v>
      </c>
      <c r="L3019">
        <v>3520</v>
      </c>
      <c r="M3019">
        <v>352030</v>
      </c>
      <c r="N3019">
        <v>35</v>
      </c>
      <c r="O3019" s="3" t="s">
        <v>2895</v>
      </c>
    </row>
    <row r="3020" spans="1:15">
      <c r="A3020">
        <v>30098</v>
      </c>
      <c r="B3020">
        <v>20041231</v>
      </c>
      <c r="C3020">
        <v>2004</v>
      </c>
      <c r="D3020" t="s">
        <v>6045</v>
      </c>
      <c r="E3020" t="s">
        <v>6044</v>
      </c>
      <c r="F3020" t="s">
        <v>13462</v>
      </c>
      <c r="G3020">
        <v>20041231</v>
      </c>
      <c r="H3020">
        <v>19.948</v>
      </c>
      <c r="I3020">
        <v>18.954999999999998</v>
      </c>
      <c r="J3020" s="3" t="s">
        <v>9936</v>
      </c>
      <c r="K3020" s="3">
        <v>12</v>
      </c>
      <c r="L3020">
        <v>2010</v>
      </c>
      <c r="M3020">
        <v>201060</v>
      </c>
      <c r="N3020">
        <v>20</v>
      </c>
      <c r="O3020" s="3" t="s">
        <v>2895</v>
      </c>
    </row>
    <row r="3021" spans="1:15">
      <c r="A3021">
        <v>30109</v>
      </c>
      <c r="B3021">
        <v>20041231</v>
      </c>
      <c r="C3021">
        <v>2004</v>
      </c>
      <c r="D3021" t="s">
        <v>18499</v>
      </c>
      <c r="E3021" t="s">
        <v>18500</v>
      </c>
      <c r="F3021" t="s">
        <v>13462</v>
      </c>
      <c r="G3021">
        <v>20041231</v>
      </c>
      <c r="H3021">
        <v>259.66899999999998</v>
      </c>
      <c r="I3021">
        <v>220.08199999999999</v>
      </c>
      <c r="J3021" s="3" t="s">
        <v>13463</v>
      </c>
      <c r="K3021" s="3">
        <v>12</v>
      </c>
      <c r="L3021">
        <v>3520</v>
      </c>
      <c r="M3021">
        <v>352010</v>
      </c>
      <c r="N3021">
        <v>35</v>
      </c>
      <c r="O3021" s="3" t="s">
        <v>2895</v>
      </c>
    </row>
    <row r="3022" spans="1:15">
      <c r="A3022">
        <v>30112</v>
      </c>
      <c r="B3022">
        <v>20041231</v>
      </c>
      <c r="C3022">
        <v>2004</v>
      </c>
      <c r="D3022" t="s">
        <v>15079</v>
      </c>
      <c r="E3022" t="s">
        <v>15080</v>
      </c>
      <c r="F3022" t="s">
        <v>13462</v>
      </c>
      <c r="G3022">
        <v>20041231</v>
      </c>
      <c r="H3022">
        <v>431.64299999999997</v>
      </c>
      <c r="I3022">
        <v>431.64299999999997</v>
      </c>
      <c r="J3022" s="3" t="s">
        <v>9936</v>
      </c>
      <c r="K3022" s="3">
        <v>12</v>
      </c>
      <c r="L3022">
        <v>5010</v>
      </c>
      <c r="M3022">
        <v>501010</v>
      </c>
      <c r="N3022">
        <v>50</v>
      </c>
      <c r="O3022" s="3" t="s">
        <v>1733</v>
      </c>
    </row>
    <row r="3023" spans="1:15">
      <c r="A3023">
        <v>30117</v>
      </c>
      <c r="B3023">
        <v>20041231</v>
      </c>
      <c r="C3023">
        <v>2004</v>
      </c>
      <c r="D3023" t="s">
        <v>15081</v>
      </c>
      <c r="E3023" t="s">
        <v>15082</v>
      </c>
      <c r="F3023" t="s">
        <v>13462</v>
      </c>
      <c r="G3023">
        <v>20041231</v>
      </c>
      <c r="H3023">
        <v>99.42</v>
      </c>
      <c r="I3023">
        <v>99.025000000000006</v>
      </c>
      <c r="J3023" s="3" t="s">
        <v>13463</v>
      </c>
      <c r="K3023" s="3">
        <v>12</v>
      </c>
      <c r="L3023">
        <v>4040</v>
      </c>
      <c r="M3023">
        <v>404020</v>
      </c>
      <c r="N3023">
        <v>40</v>
      </c>
      <c r="O3023" s="3" t="s">
        <v>2895</v>
      </c>
    </row>
    <row r="3024" spans="1:15">
      <c r="A3024">
        <v>30137</v>
      </c>
      <c r="B3024">
        <v>20041231</v>
      </c>
      <c r="C3024">
        <v>2004</v>
      </c>
      <c r="D3024" t="s">
        <v>6084</v>
      </c>
      <c r="E3024" t="s">
        <v>6083</v>
      </c>
      <c r="F3024" t="s">
        <v>13462</v>
      </c>
      <c r="G3024">
        <v>20041231</v>
      </c>
      <c r="H3024">
        <v>84.572000000000003</v>
      </c>
      <c r="I3024">
        <v>78.460999999999999</v>
      </c>
      <c r="J3024" s="3" t="s">
        <v>9936</v>
      </c>
      <c r="K3024" s="3">
        <v>12</v>
      </c>
      <c r="L3024">
        <v>3520</v>
      </c>
      <c r="M3024">
        <v>352020</v>
      </c>
      <c r="N3024">
        <v>35</v>
      </c>
      <c r="O3024" s="3" t="s">
        <v>2895</v>
      </c>
    </row>
    <row r="3025" spans="1:15">
      <c r="A3025">
        <v>30143</v>
      </c>
      <c r="B3025">
        <v>20041231</v>
      </c>
      <c r="C3025">
        <v>2004</v>
      </c>
      <c r="D3025" t="s">
        <v>6106</v>
      </c>
      <c r="E3025" t="s">
        <v>6105</v>
      </c>
      <c r="F3025" t="s">
        <v>13462</v>
      </c>
      <c r="G3025">
        <v>20041231</v>
      </c>
      <c r="H3025">
        <v>35.9</v>
      </c>
      <c r="I3025">
        <v>32.549999999999997</v>
      </c>
      <c r="J3025" s="3" t="s">
        <v>13463</v>
      </c>
      <c r="K3025" s="3">
        <v>12</v>
      </c>
      <c r="L3025">
        <v>2530</v>
      </c>
      <c r="M3025">
        <v>253010</v>
      </c>
      <c r="N3025">
        <v>25</v>
      </c>
      <c r="O3025" s="3" t="s">
        <v>2895</v>
      </c>
    </row>
    <row r="3026" spans="1:15">
      <c r="A3026">
        <v>30146</v>
      </c>
      <c r="B3026">
        <v>20041231</v>
      </c>
      <c r="C3026">
        <v>2004</v>
      </c>
      <c r="D3026" t="s">
        <v>1982</v>
      </c>
      <c r="E3026" t="s">
        <v>15083</v>
      </c>
      <c r="F3026" t="s">
        <v>13462</v>
      </c>
      <c r="G3026">
        <v>20041231</v>
      </c>
      <c r="H3026">
        <v>41.95</v>
      </c>
      <c r="I3026">
        <v>42.811</v>
      </c>
      <c r="J3026" s="3" t="s">
        <v>9936</v>
      </c>
      <c r="K3026" s="3">
        <v>12</v>
      </c>
      <c r="L3026">
        <v>4020</v>
      </c>
      <c r="M3026">
        <v>402030</v>
      </c>
      <c r="N3026">
        <v>40</v>
      </c>
      <c r="O3026" s="3" t="s">
        <v>2895</v>
      </c>
    </row>
    <row r="3027" spans="1:15">
      <c r="A3027">
        <v>30152</v>
      </c>
      <c r="B3027">
        <v>20041231</v>
      </c>
      <c r="C3027">
        <v>2004</v>
      </c>
      <c r="D3027" t="s">
        <v>15084</v>
      </c>
      <c r="E3027" t="s">
        <v>15085</v>
      </c>
      <c r="F3027" t="s">
        <v>13462</v>
      </c>
      <c r="G3027">
        <v>20041231</v>
      </c>
      <c r="H3027">
        <v>90.677000000000007</v>
      </c>
      <c r="I3027">
        <v>90.486000000000004</v>
      </c>
      <c r="J3027" s="3" t="s">
        <v>13463</v>
      </c>
      <c r="K3027" s="3">
        <v>12</v>
      </c>
      <c r="L3027">
        <v>2540</v>
      </c>
      <c r="M3027">
        <v>254010</v>
      </c>
      <c r="N3027">
        <v>25</v>
      </c>
      <c r="O3027" s="3" t="s">
        <v>2895</v>
      </c>
    </row>
    <row r="3028" spans="1:15">
      <c r="A3028">
        <v>30162</v>
      </c>
      <c r="B3028">
        <v>20041231</v>
      </c>
      <c r="C3028">
        <v>2004</v>
      </c>
      <c r="D3028" t="s">
        <v>18501</v>
      </c>
      <c r="E3028" t="s">
        <v>18502</v>
      </c>
      <c r="F3028" t="s">
        <v>13462</v>
      </c>
      <c r="G3028">
        <v>20041231</v>
      </c>
      <c r="H3028">
        <v>2.1419999999999999</v>
      </c>
      <c r="I3028">
        <v>2.149</v>
      </c>
      <c r="J3028" s="3" t="s">
        <v>9936</v>
      </c>
      <c r="K3028" s="3">
        <v>12</v>
      </c>
      <c r="L3028">
        <v>4010</v>
      </c>
      <c r="M3028">
        <v>401010</v>
      </c>
      <c r="N3028">
        <v>40</v>
      </c>
      <c r="O3028" s="3" t="s">
        <v>2895</v>
      </c>
    </row>
    <row r="3029" spans="1:15">
      <c r="A3029">
        <v>30163</v>
      </c>
      <c r="B3029">
        <v>20041231</v>
      </c>
      <c r="C3029">
        <v>2004</v>
      </c>
      <c r="D3029" t="s">
        <v>15086</v>
      </c>
      <c r="E3029" t="s">
        <v>7851</v>
      </c>
      <c r="F3029" t="s">
        <v>13462</v>
      </c>
      <c r="G3029">
        <v>20041231</v>
      </c>
      <c r="H3029">
        <v>11.888</v>
      </c>
      <c r="I3029">
        <v>11.89</v>
      </c>
      <c r="J3029" s="3" t="s">
        <v>13463</v>
      </c>
      <c r="K3029" s="3">
        <v>12</v>
      </c>
      <c r="L3029">
        <v>5510</v>
      </c>
      <c r="M3029">
        <v>551050</v>
      </c>
      <c r="N3029">
        <v>55</v>
      </c>
      <c r="O3029" s="3" t="s">
        <v>2895</v>
      </c>
    </row>
    <row r="3030" spans="1:15">
      <c r="A3030">
        <v>30165</v>
      </c>
      <c r="B3030">
        <v>20041231</v>
      </c>
      <c r="C3030">
        <v>2004</v>
      </c>
      <c r="D3030" t="s">
        <v>18503</v>
      </c>
      <c r="E3030" t="s">
        <v>18504</v>
      </c>
      <c r="F3030" t="s">
        <v>13462</v>
      </c>
      <c r="G3030">
        <v>20041231</v>
      </c>
      <c r="H3030">
        <v>33.220999999999997</v>
      </c>
      <c r="J3030" s="3" t="s">
        <v>9936</v>
      </c>
      <c r="K3030" s="3">
        <v>12</v>
      </c>
      <c r="L3030">
        <v>4030</v>
      </c>
      <c r="M3030">
        <v>403010</v>
      </c>
      <c r="N3030">
        <v>40</v>
      </c>
      <c r="O3030" s="3" t="s">
        <v>2895</v>
      </c>
    </row>
    <row r="3031" spans="1:15">
      <c r="A3031">
        <v>30169</v>
      </c>
      <c r="B3031">
        <v>20041231</v>
      </c>
      <c r="C3031">
        <v>2004</v>
      </c>
      <c r="D3031" t="s">
        <v>18505</v>
      </c>
      <c r="E3031" t="s">
        <v>18506</v>
      </c>
      <c r="F3031" t="s">
        <v>13462</v>
      </c>
      <c r="G3031">
        <v>20041231</v>
      </c>
      <c r="H3031">
        <v>5.2960000000000003</v>
      </c>
      <c r="I3031">
        <v>5.2060000000000004</v>
      </c>
      <c r="J3031" s="3" t="s">
        <v>9936</v>
      </c>
      <c r="K3031" s="3">
        <v>12</v>
      </c>
      <c r="L3031">
        <v>2520</v>
      </c>
      <c r="M3031">
        <v>252030</v>
      </c>
      <c r="N3031">
        <v>25</v>
      </c>
      <c r="O3031" s="3" t="s">
        <v>2895</v>
      </c>
    </row>
    <row r="3032" spans="1:15">
      <c r="A3032">
        <v>30175</v>
      </c>
      <c r="B3032">
        <v>20041231</v>
      </c>
      <c r="C3032">
        <v>2004</v>
      </c>
      <c r="D3032" t="s">
        <v>15087</v>
      </c>
      <c r="E3032" t="s">
        <v>6117</v>
      </c>
      <c r="F3032" t="s">
        <v>13462</v>
      </c>
      <c r="G3032">
        <v>20041231</v>
      </c>
      <c r="H3032">
        <v>5.7249999999999996</v>
      </c>
      <c r="I3032">
        <v>5.66</v>
      </c>
      <c r="J3032" s="3" t="s">
        <v>9936</v>
      </c>
      <c r="K3032" s="3">
        <v>12</v>
      </c>
      <c r="L3032">
        <v>3510</v>
      </c>
      <c r="M3032">
        <v>351020</v>
      </c>
      <c r="N3032">
        <v>35</v>
      </c>
      <c r="O3032" s="3" t="s">
        <v>2895</v>
      </c>
    </row>
    <row r="3033" spans="1:15">
      <c r="A3033">
        <v>30185</v>
      </c>
      <c r="B3033">
        <v>20041231</v>
      </c>
      <c r="C3033">
        <v>2004</v>
      </c>
      <c r="D3033" t="s">
        <v>6116</v>
      </c>
      <c r="E3033" t="s">
        <v>15088</v>
      </c>
      <c r="F3033" t="s">
        <v>13462</v>
      </c>
      <c r="G3033">
        <v>20041231</v>
      </c>
      <c r="H3033">
        <v>26.335000000000001</v>
      </c>
      <c r="I3033">
        <v>24.734000000000002</v>
      </c>
      <c r="J3033" s="3" t="s">
        <v>13463</v>
      </c>
      <c r="K3033" s="3">
        <v>3</v>
      </c>
      <c r="L3033">
        <v>3520</v>
      </c>
      <c r="M3033">
        <v>352020</v>
      </c>
      <c r="N3033">
        <v>35</v>
      </c>
      <c r="O3033" s="3" t="s">
        <v>2895</v>
      </c>
    </row>
    <row r="3034" spans="1:15">
      <c r="A3034">
        <v>30198</v>
      </c>
      <c r="B3034">
        <v>20041231</v>
      </c>
      <c r="C3034">
        <v>2004</v>
      </c>
      <c r="D3034" t="s">
        <v>18507</v>
      </c>
      <c r="E3034" t="s">
        <v>18508</v>
      </c>
      <c r="F3034" t="s">
        <v>13462</v>
      </c>
      <c r="G3034">
        <v>20041231</v>
      </c>
      <c r="H3034">
        <v>13.314</v>
      </c>
      <c r="I3034">
        <v>13.308999999999999</v>
      </c>
      <c r="J3034" s="3" t="s">
        <v>13463</v>
      </c>
      <c r="K3034" s="3">
        <v>12</v>
      </c>
      <c r="L3034">
        <v>2010</v>
      </c>
      <c r="M3034">
        <v>201060</v>
      </c>
      <c r="N3034">
        <v>20</v>
      </c>
      <c r="O3034" s="3" t="s">
        <v>2895</v>
      </c>
    </row>
    <row r="3035" spans="1:15">
      <c r="A3035">
        <v>30199</v>
      </c>
      <c r="B3035">
        <v>20041231</v>
      </c>
      <c r="C3035">
        <v>2004</v>
      </c>
      <c r="D3035" t="s">
        <v>15089</v>
      </c>
      <c r="E3035" t="s">
        <v>6103</v>
      </c>
      <c r="F3035" t="s">
        <v>13462</v>
      </c>
      <c r="G3035">
        <v>20041231</v>
      </c>
      <c r="H3035">
        <v>18.738</v>
      </c>
      <c r="I3035">
        <v>18.652999999999999</v>
      </c>
      <c r="J3035" s="3" t="s">
        <v>13463</v>
      </c>
      <c r="K3035" s="3">
        <v>12</v>
      </c>
      <c r="L3035">
        <v>2520</v>
      </c>
      <c r="M3035">
        <v>252020</v>
      </c>
      <c r="N3035">
        <v>25</v>
      </c>
      <c r="O3035" s="3" t="s">
        <v>2895</v>
      </c>
    </row>
    <row r="3036" spans="1:15">
      <c r="A3036">
        <v>30205</v>
      </c>
      <c r="B3036">
        <v>20041231</v>
      </c>
      <c r="C3036">
        <v>2004</v>
      </c>
      <c r="D3036" t="s">
        <v>18509</v>
      </c>
      <c r="E3036" t="s">
        <v>6076</v>
      </c>
      <c r="F3036" t="s">
        <v>13462</v>
      </c>
      <c r="G3036">
        <v>20041231</v>
      </c>
      <c r="H3036">
        <v>11.079000000000001</v>
      </c>
      <c r="I3036">
        <v>9.4239999999999995</v>
      </c>
      <c r="J3036" s="3" t="s">
        <v>9936</v>
      </c>
      <c r="K3036" s="3">
        <v>12</v>
      </c>
      <c r="L3036">
        <v>3510</v>
      </c>
      <c r="M3036">
        <v>351010</v>
      </c>
      <c r="N3036">
        <v>35</v>
      </c>
      <c r="O3036" s="3" t="s">
        <v>2895</v>
      </c>
    </row>
    <row r="3037" spans="1:15">
      <c r="A3037">
        <v>30209</v>
      </c>
      <c r="B3037">
        <v>20041231</v>
      </c>
      <c r="C3037">
        <v>2004</v>
      </c>
      <c r="D3037" t="s">
        <v>7060</v>
      </c>
      <c r="E3037" t="s">
        <v>15090</v>
      </c>
      <c r="F3037" t="s">
        <v>13462</v>
      </c>
      <c r="G3037">
        <v>20041231</v>
      </c>
      <c r="H3037">
        <v>24.596</v>
      </c>
      <c r="I3037">
        <v>20.402999999999999</v>
      </c>
      <c r="J3037" s="3" t="s">
        <v>9936</v>
      </c>
      <c r="K3037" s="3">
        <v>12</v>
      </c>
      <c r="L3037">
        <v>4520</v>
      </c>
      <c r="M3037">
        <v>452030</v>
      </c>
      <c r="N3037">
        <v>45</v>
      </c>
      <c r="O3037" s="3" t="s">
        <v>1733</v>
      </c>
    </row>
    <row r="3038" spans="1:15">
      <c r="A3038">
        <v>30218</v>
      </c>
      <c r="B3038">
        <v>20041231</v>
      </c>
      <c r="C3038">
        <v>2004</v>
      </c>
      <c r="D3038" t="s">
        <v>15091</v>
      </c>
      <c r="E3038" t="s">
        <v>15092</v>
      </c>
      <c r="F3038" t="s">
        <v>13462</v>
      </c>
      <c r="G3038">
        <v>20041231</v>
      </c>
      <c r="H3038">
        <v>181.37299999999999</v>
      </c>
      <c r="I3038">
        <v>181.37299999999999</v>
      </c>
      <c r="J3038" s="3" t="s">
        <v>9936</v>
      </c>
      <c r="K3038" s="3">
        <v>12</v>
      </c>
      <c r="L3038">
        <v>4010</v>
      </c>
      <c r="M3038">
        <v>401010</v>
      </c>
      <c r="N3038">
        <v>40</v>
      </c>
      <c r="O3038" s="3" t="s">
        <v>1733</v>
      </c>
    </row>
    <row r="3039" spans="1:15">
      <c r="A3039">
        <v>30220</v>
      </c>
      <c r="B3039">
        <v>20041231</v>
      </c>
      <c r="C3039">
        <v>2004</v>
      </c>
      <c r="D3039" t="s">
        <v>6080</v>
      </c>
      <c r="E3039" t="s">
        <v>6079</v>
      </c>
      <c r="F3039" t="s">
        <v>13462</v>
      </c>
      <c r="G3039">
        <v>20041231</v>
      </c>
      <c r="H3039">
        <v>17.920999999999999</v>
      </c>
      <c r="I3039">
        <v>17.119</v>
      </c>
      <c r="J3039" s="3" t="s">
        <v>9936</v>
      </c>
      <c r="K3039" s="3">
        <v>12</v>
      </c>
      <c r="L3039">
        <v>2010</v>
      </c>
      <c r="M3039">
        <v>201010</v>
      </c>
      <c r="N3039">
        <v>20</v>
      </c>
      <c r="O3039" s="3" t="s">
        <v>2895</v>
      </c>
    </row>
    <row r="3040" spans="1:15">
      <c r="A3040">
        <v>30222</v>
      </c>
      <c r="B3040">
        <v>20041231</v>
      </c>
      <c r="C3040">
        <v>2004</v>
      </c>
      <c r="D3040" t="s">
        <v>6069</v>
      </c>
      <c r="E3040" t="s">
        <v>15093</v>
      </c>
      <c r="F3040" t="s">
        <v>13462</v>
      </c>
      <c r="G3040">
        <v>20041231</v>
      </c>
      <c r="H3040">
        <v>9.5879999999999992</v>
      </c>
      <c r="I3040">
        <v>9.7799999999999994</v>
      </c>
      <c r="J3040" s="3" t="s">
        <v>9936</v>
      </c>
      <c r="K3040" s="3">
        <v>12</v>
      </c>
      <c r="L3040">
        <v>4010</v>
      </c>
      <c r="M3040">
        <v>401010</v>
      </c>
      <c r="N3040">
        <v>40</v>
      </c>
      <c r="O3040" s="3" t="s">
        <v>2895</v>
      </c>
    </row>
    <row r="3041" spans="1:15">
      <c r="A3041">
        <v>30233</v>
      </c>
      <c r="B3041">
        <v>20041231</v>
      </c>
      <c r="C3041">
        <v>2004</v>
      </c>
      <c r="D3041" t="s">
        <v>6082</v>
      </c>
      <c r="E3041" t="s">
        <v>6081</v>
      </c>
      <c r="F3041" t="s">
        <v>13462</v>
      </c>
      <c r="G3041">
        <v>20041231</v>
      </c>
      <c r="H3041">
        <v>10.72</v>
      </c>
      <c r="I3041">
        <v>10.666</v>
      </c>
      <c r="J3041" s="3" t="s">
        <v>13463</v>
      </c>
      <c r="K3041" s="3">
        <v>12</v>
      </c>
      <c r="L3041">
        <v>4530</v>
      </c>
      <c r="M3041">
        <v>453010</v>
      </c>
      <c r="N3041">
        <v>45</v>
      </c>
      <c r="O3041" s="3" t="s">
        <v>2895</v>
      </c>
    </row>
    <row r="3042" spans="1:15">
      <c r="A3042">
        <v>30234</v>
      </c>
      <c r="B3042">
        <v>20041231</v>
      </c>
      <c r="C3042">
        <v>2004</v>
      </c>
      <c r="D3042" t="s">
        <v>6092</v>
      </c>
      <c r="E3042" t="s">
        <v>6091</v>
      </c>
      <c r="F3042" t="s">
        <v>13462</v>
      </c>
      <c r="G3042">
        <v>20041231</v>
      </c>
      <c r="H3042">
        <v>24.324999999999999</v>
      </c>
      <c r="I3042">
        <v>18.827999999999999</v>
      </c>
      <c r="J3042" s="3" t="s">
        <v>9936</v>
      </c>
      <c r="K3042" s="3">
        <v>12</v>
      </c>
      <c r="L3042">
        <v>1010</v>
      </c>
      <c r="M3042">
        <v>101020</v>
      </c>
      <c r="N3042">
        <v>10</v>
      </c>
      <c r="O3042" s="3" t="s">
        <v>2895</v>
      </c>
    </row>
    <row r="3043" spans="1:15">
      <c r="A3043">
        <v>30235</v>
      </c>
      <c r="B3043">
        <v>20041231</v>
      </c>
      <c r="C3043">
        <v>2004</v>
      </c>
      <c r="D3043" t="s">
        <v>6125</v>
      </c>
      <c r="E3043" t="s">
        <v>15094</v>
      </c>
      <c r="F3043" t="s">
        <v>13462</v>
      </c>
      <c r="H3043">
        <v>4.1920000000000002</v>
      </c>
      <c r="J3043" s="3" t="s">
        <v>13463</v>
      </c>
      <c r="K3043" s="3">
        <v>12</v>
      </c>
      <c r="O3043" s="3" t="s">
        <v>2895</v>
      </c>
    </row>
    <row r="3044" spans="1:15">
      <c r="A3044">
        <v>30236</v>
      </c>
      <c r="B3044">
        <v>20041231</v>
      </c>
      <c r="C3044">
        <v>2004</v>
      </c>
      <c r="D3044" t="s">
        <v>15095</v>
      </c>
      <c r="E3044" t="s">
        <v>15096</v>
      </c>
      <c r="F3044" t="s">
        <v>13462</v>
      </c>
      <c r="G3044">
        <v>20041231</v>
      </c>
      <c r="H3044">
        <v>85.626000000000005</v>
      </c>
      <c r="I3044">
        <v>79.450999999999993</v>
      </c>
      <c r="J3044" s="3" t="s">
        <v>9936</v>
      </c>
      <c r="K3044" s="3">
        <v>12</v>
      </c>
      <c r="L3044">
        <v>3520</v>
      </c>
      <c r="M3044">
        <v>352010</v>
      </c>
      <c r="N3044">
        <v>35</v>
      </c>
      <c r="O3044" s="3" t="s">
        <v>2895</v>
      </c>
    </row>
    <row r="3045" spans="1:15">
      <c r="A3045">
        <v>30255</v>
      </c>
      <c r="B3045">
        <v>20041231</v>
      </c>
      <c r="C3045">
        <v>2004</v>
      </c>
      <c r="D3045" t="s">
        <v>6096</v>
      </c>
      <c r="E3045" t="s">
        <v>15097</v>
      </c>
      <c r="F3045" t="s">
        <v>13462</v>
      </c>
      <c r="G3045">
        <v>20041231</v>
      </c>
      <c r="H3045">
        <v>38.771999999999998</v>
      </c>
      <c r="I3045">
        <v>37.948</v>
      </c>
      <c r="J3045" s="3" t="s">
        <v>9936</v>
      </c>
      <c r="K3045" s="3">
        <v>12</v>
      </c>
      <c r="L3045">
        <v>3520</v>
      </c>
      <c r="M3045">
        <v>352010</v>
      </c>
      <c r="N3045">
        <v>35</v>
      </c>
      <c r="O3045" s="3" t="s">
        <v>2895</v>
      </c>
    </row>
    <row r="3046" spans="1:15">
      <c r="A3046">
        <v>30259</v>
      </c>
      <c r="B3046">
        <v>20041231</v>
      </c>
      <c r="C3046">
        <v>2004</v>
      </c>
      <c r="D3046" t="s">
        <v>6098</v>
      </c>
      <c r="E3046" t="s">
        <v>6097</v>
      </c>
      <c r="F3046" t="s">
        <v>13462</v>
      </c>
      <c r="G3046">
        <v>20041231</v>
      </c>
      <c r="H3046">
        <v>40.716000000000001</v>
      </c>
      <c r="I3046">
        <v>40.255000000000003</v>
      </c>
      <c r="J3046" s="3" t="s">
        <v>9936</v>
      </c>
      <c r="K3046" s="3">
        <v>12</v>
      </c>
      <c r="L3046">
        <v>2530</v>
      </c>
      <c r="M3046">
        <v>253010</v>
      </c>
      <c r="N3046">
        <v>25</v>
      </c>
      <c r="O3046" s="3" t="s">
        <v>2895</v>
      </c>
    </row>
    <row r="3047" spans="1:15">
      <c r="A3047">
        <v>30260</v>
      </c>
      <c r="B3047">
        <v>20041231</v>
      </c>
      <c r="C3047">
        <v>2004</v>
      </c>
      <c r="D3047" t="s">
        <v>6108</v>
      </c>
      <c r="E3047" t="s">
        <v>15098</v>
      </c>
      <c r="F3047" t="s">
        <v>13462</v>
      </c>
      <c r="G3047">
        <v>20041231</v>
      </c>
      <c r="H3047">
        <v>47.929000000000002</v>
      </c>
      <c r="I3047">
        <v>48.052</v>
      </c>
      <c r="J3047" s="3" t="s">
        <v>9936</v>
      </c>
      <c r="K3047" s="3">
        <v>12</v>
      </c>
      <c r="L3047">
        <v>2010</v>
      </c>
      <c r="M3047">
        <v>201020</v>
      </c>
      <c r="N3047">
        <v>20</v>
      </c>
      <c r="O3047" s="3" t="s">
        <v>2895</v>
      </c>
    </row>
    <row r="3048" spans="1:15">
      <c r="A3048">
        <v>30261</v>
      </c>
      <c r="B3048">
        <v>20041231</v>
      </c>
      <c r="C3048">
        <v>2004</v>
      </c>
      <c r="D3048" t="s">
        <v>6114</v>
      </c>
      <c r="E3048" t="s">
        <v>6113</v>
      </c>
      <c r="F3048" t="s">
        <v>13462</v>
      </c>
      <c r="G3048">
        <v>20041231</v>
      </c>
      <c r="H3048">
        <v>26.398</v>
      </c>
      <c r="I3048">
        <v>26.224</v>
      </c>
      <c r="J3048" s="3" t="s">
        <v>13463</v>
      </c>
      <c r="K3048" s="3">
        <v>12</v>
      </c>
      <c r="L3048">
        <v>4040</v>
      </c>
      <c r="M3048">
        <v>404020</v>
      </c>
      <c r="N3048">
        <v>40</v>
      </c>
      <c r="O3048" s="3" t="s">
        <v>2895</v>
      </c>
    </row>
    <row r="3049" spans="1:15">
      <c r="A3049">
        <v>30265</v>
      </c>
      <c r="B3049">
        <v>20041231</v>
      </c>
      <c r="C3049">
        <v>2004</v>
      </c>
      <c r="D3049" t="s">
        <v>15099</v>
      </c>
      <c r="E3049" t="s">
        <v>6111</v>
      </c>
      <c r="F3049" t="s">
        <v>13462</v>
      </c>
      <c r="G3049">
        <v>20041231</v>
      </c>
      <c r="H3049">
        <v>9.359</v>
      </c>
      <c r="I3049">
        <v>9.2059999999999995</v>
      </c>
      <c r="J3049" s="3" t="s">
        <v>9936</v>
      </c>
      <c r="K3049" s="3">
        <v>12</v>
      </c>
      <c r="L3049">
        <v>3520</v>
      </c>
      <c r="M3049">
        <v>352030</v>
      </c>
      <c r="N3049">
        <v>35</v>
      </c>
      <c r="O3049" s="3" t="s">
        <v>2895</v>
      </c>
    </row>
    <row r="3050" spans="1:15">
      <c r="A3050">
        <v>30277</v>
      </c>
      <c r="B3050">
        <v>20041231</v>
      </c>
      <c r="C3050">
        <v>2004</v>
      </c>
      <c r="D3050" t="s">
        <v>6154</v>
      </c>
      <c r="E3050" t="s">
        <v>15100</v>
      </c>
      <c r="F3050" t="s">
        <v>13462</v>
      </c>
      <c r="G3050">
        <v>20041231</v>
      </c>
      <c r="H3050">
        <v>19.722000000000001</v>
      </c>
      <c r="I3050">
        <v>20.05</v>
      </c>
      <c r="J3050" s="3" t="s">
        <v>9936</v>
      </c>
      <c r="K3050" s="3">
        <v>12</v>
      </c>
      <c r="L3050">
        <v>2520</v>
      </c>
      <c r="M3050">
        <v>252030</v>
      </c>
      <c r="N3050">
        <v>25</v>
      </c>
      <c r="O3050" s="3" t="s">
        <v>2895</v>
      </c>
    </row>
    <row r="3051" spans="1:15">
      <c r="A3051">
        <v>30281</v>
      </c>
      <c r="B3051">
        <v>20041231</v>
      </c>
      <c r="C3051">
        <v>2004</v>
      </c>
      <c r="D3051" t="s">
        <v>6141</v>
      </c>
      <c r="E3051" t="s">
        <v>6140</v>
      </c>
      <c r="F3051" t="s">
        <v>13462</v>
      </c>
      <c r="G3051">
        <v>20041231</v>
      </c>
      <c r="H3051">
        <v>61.509</v>
      </c>
      <c r="I3051">
        <v>59.704000000000001</v>
      </c>
      <c r="J3051" s="3" t="s">
        <v>9936</v>
      </c>
      <c r="K3051" s="3">
        <v>12</v>
      </c>
      <c r="L3051">
        <v>3520</v>
      </c>
      <c r="M3051">
        <v>352010</v>
      </c>
      <c r="N3051">
        <v>35</v>
      </c>
      <c r="O3051" s="3" t="s">
        <v>2895</v>
      </c>
    </row>
    <row r="3052" spans="1:15">
      <c r="A3052">
        <v>30293</v>
      </c>
      <c r="B3052">
        <v>20041231</v>
      </c>
      <c r="C3052">
        <v>2004</v>
      </c>
      <c r="D3052" t="s">
        <v>6158</v>
      </c>
      <c r="E3052" t="s">
        <v>15101</v>
      </c>
      <c r="F3052" t="s">
        <v>13462</v>
      </c>
      <c r="G3052">
        <v>20041231</v>
      </c>
      <c r="H3052">
        <v>23.033999999999999</v>
      </c>
      <c r="I3052">
        <v>22.920999999999999</v>
      </c>
      <c r="J3052" s="3" t="s">
        <v>9936</v>
      </c>
      <c r="K3052" s="3">
        <v>12</v>
      </c>
      <c r="L3052">
        <v>4040</v>
      </c>
      <c r="M3052">
        <v>404020</v>
      </c>
      <c r="N3052">
        <v>40</v>
      </c>
      <c r="O3052" s="3" t="s">
        <v>2895</v>
      </c>
    </row>
    <row r="3053" spans="1:15">
      <c r="A3053">
        <v>30298</v>
      </c>
      <c r="B3053">
        <v>20041231</v>
      </c>
      <c r="C3053">
        <v>2004</v>
      </c>
      <c r="D3053" t="s">
        <v>6164</v>
      </c>
      <c r="E3053" t="s">
        <v>6163</v>
      </c>
      <c r="F3053" t="s">
        <v>13462</v>
      </c>
      <c r="G3053">
        <v>20041231</v>
      </c>
      <c r="H3053">
        <v>53.813000000000002</v>
      </c>
      <c r="I3053">
        <v>53.323</v>
      </c>
      <c r="J3053" s="3" t="s">
        <v>9936</v>
      </c>
      <c r="K3053" s="3">
        <v>12</v>
      </c>
      <c r="L3053">
        <v>4040</v>
      </c>
      <c r="M3053">
        <v>404020</v>
      </c>
      <c r="N3053">
        <v>40</v>
      </c>
      <c r="O3053" s="3" t="s">
        <v>2895</v>
      </c>
    </row>
    <row r="3054" spans="1:15">
      <c r="A3054">
        <v>30303</v>
      </c>
      <c r="B3054">
        <v>20041231</v>
      </c>
      <c r="C3054">
        <v>2004</v>
      </c>
      <c r="D3054" t="s">
        <v>18510</v>
      </c>
      <c r="E3054" t="s">
        <v>18511</v>
      </c>
      <c r="F3054" t="s">
        <v>13462</v>
      </c>
      <c r="G3054">
        <v>20041231</v>
      </c>
      <c r="H3054">
        <v>13.727</v>
      </c>
      <c r="I3054">
        <v>13.727</v>
      </c>
      <c r="J3054" s="3" t="s">
        <v>13463</v>
      </c>
      <c r="K3054" s="3">
        <v>12</v>
      </c>
      <c r="L3054">
        <v>4510</v>
      </c>
      <c r="M3054">
        <v>451010</v>
      </c>
      <c r="N3054">
        <v>45</v>
      </c>
      <c r="O3054" s="3" t="s">
        <v>2895</v>
      </c>
    </row>
    <row r="3055" spans="1:15">
      <c r="A3055">
        <v>30312</v>
      </c>
      <c r="B3055">
        <v>20041231</v>
      </c>
      <c r="C3055">
        <v>2004</v>
      </c>
      <c r="D3055" t="s">
        <v>6137</v>
      </c>
      <c r="E3055" t="s">
        <v>6136</v>
      </c>
      <c r="F3055" t="s">
        <v>13462</v>
      </c>
      <c r="G3055">
        <v>20041231</v>
      </c>
      <c r="H3055">
        <v>39.447000000000003</v>
      </c>
      <c r="I3055">
        <v>39.317</v>
      </c>
      <c r="J3055" s="3" t="s">
        <v>9936</v>
      </c>
      <c r="K3055" s="3">
        <v>12</v>
      </c>
      <c r="L3055">
        <v>2540</v>
      </c>
      <c r="M3055">
        <v>254010</v>
      </c>
      <c r="N3055">
        <v>25</v>
      </c>
      <c r="O3055" s="3" t="s">
        <v>2895</v>
      </c>
    </row>
    <row r="3056" spans="1:15">
      <c r="A3056">
        <v>30328</v>
      </c>
      <c r="B3056">
        <v>20041231</v>
      </c>
      <c r="C3056">
        <v>2004</v>
      </c>
      <c r="D3056" t="s">
        <v>6129</v>
      </c>
      <c r="E3056" t="s">
        <v>15102</v>
      </c>
      <c r="F3056" t="s">
        <v>13462</v>
      </c>
      <c r="G3056">
        <v>20041231</v>
      </c>
      <c r="H3056">
        <v>5.6050000000000004</v>
      </c>
      <c r="I3056">
        <v>5.6630000000000003</v>
      </c>
      <c r="J3056" s="3" t="s">
        <v>9936</v>
      </c>
      <c r="K3056" s="3">
        <v>12</v>
      </c>
      <c r="L3056">
        <v>4010</v>
      </c>
      <c r="M3056">
        <v>401010</v>
      </c>
      <c r="N3056">
        <v>40</v>
      </c>
      <c r="O3056" s="3" t="s">
        <v>2895</v>
      </c>
    </row>
    <row r="3057" spans="1:15">
      <c r="A3057">
        <v>30331</v>
      </c>
      <c r="B3057">
        <v>20041231</v>
      </c>
      <c r="C3057">
        <v>2004</v>
      </c>
      <c r="D3057" t="s">
        <v>15103</v>
      </c>
      <c r="E3057" t="s">
        <v>15104</v>
      </c>
      <c r="F3057" t="s">
        <v>13462</v>
      </c>
      <c r="G3057">
        <v>20041231</v>
      </c>
      <c r="H3057">
        <v>18.684999999999999</v>
      </c>
      <c r="I3057">
        <v>18.632000000000001</v>
      </c>
      <c r="J3057" s="3" t="s">
        <v>9936</v>
      </c>
      <c r="K3057" s="3">
        <v>12</v>
      </c>
      <c r="L3057">
        <v>5010</v>
      </c>
      <c r="M3057">
        <v>501020</v>
      </c>
      <c r="N3057">
        <v>50</v>
      </c>
      <c r="O3057" s="3" t="s">
        <v>1733</v>
      </c>
    </row>
    <row r="3058" spans="1:15">
      <c r="A3058">
        <v>30332</v>
      </c>
      <c r="B3058">
        <v>20041231</v>
      </c>
      <c r="C3058">
        <v>2004</v>
      </c>
      <c r="D3058" t="s">
        <v>18512</v>
      </c>
      <c r="E3058" t="s">
        <v>18513</v>
      </c>
      <c r="F3058" t="s">
        <v>13470</v>
      </c>
      <c r="G3058">
        <v>20041231</v>
      </c>
      <c r="H3058">
        <v>862.03599999999994</v>
      </c>
      <c r="I3058">
        <v>795.94799999999998</v>
      </c>
      <c r="J3058" s="3" t="s">
        <v>9936</v>
      </c>
      <c r="K3058" s="3">
        <v>12</v>
      </c>
      <c r="L3058">
        <v>1010</v>
      </c>
      <c r="M3058">
        <v>101020</v>
      </c>
      <c r="N3058">
        <v>10</v>
      </c>
      <c r="O3058" s="3" t="s">
        <v>1733</v>
      </c>
    </row>
    <row r="3059" spans="1:15">
      <c r="A3059">
        <v>30339</v>
      </c>
      <c r="B3059">
        <v>20041231</v>
      </c>
      <c r="C3059">
        <v>2004</v>
      </c>
      <c r="D3059" t="s">
        <v>18514</v>
      </c>
      <c r="E3059" t="s">
        <v>18515</v>
      </c>
      <c r="F3059" t="s">
        <v>13462</v>
      </c>
      <c r="G3059">
        <v>20041231</v>
      </c>
      <c r="H3059">
        <v>15.364000000000001</v>
      </c>
      <c r="I3059">
        <v>14.811</v>
      </c>
      <c r="J3059" s="3" t="s">
        <v>9936</v>
      </c>
      <c r="K3059" s="3">
        <v>12</v>
      </c>
      <c r="L3059">
        <v>1510</v>
      </c>
      <c r="M3059">
        <v>151040</v>
      </c>
      <c r="N3059">
        <v>15</v>
      </c>
      <c r="O3059" s="3" t="s">
        <v>2895</v>
      </c>
    </row>
    <row r="3060" spans="1:15">
      <c r="A3060">
        <v>30352</v>
      </c>
      <c r="B3060">
        <v>20041231</v>
      </c>
      <c r="C3060">
        <v>2004</v>
      </c>
      <c r="D3060" t="s">
        <v>6131</v>
      </c>
      <c r="E3060" t="s">
        <v>15105</v>
      </c>
      <c r="F3060" t="s">
        <v>13462</v>
      </c>
      <c r="G3060">
        <v>20041231</v>
      </c>
      <c r="H3060">
        <v>46.334000000000003</v>
      </c>
      <c r="I3060">
        <v>39.036999999999999</v>
      </c>
      <c r="J3060" s="3" t="s">
        <v>13463</v>
      </c>
      <c r="K3060" s="3">
        <v>12</v>
      </c>
      <c r="L3060">
        <v>3520</v>
      </c>
      <c r="M3060">
        <v>352020</v>
      </c>
      <c r="N3060">
        <v>35</v>
      </c>
      <c r="O3060" s="3" t="s">
        <v>2895</v>
      </c>
    </row>
    <row r="3061" spans="1:15">
      <c r="A3061">
        <v>30354</v>
      </c>
      <c r="B3061">
        <v>20041231</v>
      </c>
      <c r="C3061">
        <v>2004</v>
      </c>
      <c r="D3061" t="s">
        <v>6166</v>
      </c>
      <c r="E3061" t="s">
        <v>6165</v>
      </c>
      <c r="F3061" t="s">
        <v>13462</v>
      </c>
      <c r="G3061">
        <v>20041231</v>
      </c>
      <c r="H3061">
        <v>85.674999999999997</v>
      </c>
      <c r="I3061">
        <v>84.534000000000006</v>
      </c>
      <c r="J3061" s="3" t="s">
        <v>9936</v>
      </c>
      <c r="K3061" s="3">
        <v>12</v>
      </c>
      <c r="L3061">
        <v>4040</v>
      </c>
      <c r="M3061">
        <v>404020</v>
      </c>
      <c r="N3061">
        <v>40</v>
      </c>
      <c r="O3061" s="3" t="s">
        <v>2895</v>
      </c>
    </row>
    <row r="3062" spans="1:15">
      <c r="A3062">
        <v>30371</v>
      </c>
      <c r="B3062">
        <v>20041231</v>
      </c>
      <c r="C3062">
        <v>2004</v>
      </c>
      <c r="D3062" t="s">
        <v>18516</v>
      </c>
      <c r="E3062" t="s">
        <v>18517</v>
      </c>
      <c r="F3062" t="s">
        <v>13470</v>
      </c>
      <c r="G3062">
        <v>20041231</v>
      </c>
      <c r="H3062">
        <v>36.119</v>
      </c>
      <c r="I3062">
        <v>36.084000000000003</v>
      </c>
      <c r="J3062" s="3" t="s">
        <v>9936</v>
      </c>
      <c r="K3062" s="3">
        <v>12</v>
      </c>
      <c r="L3062">
        <v>1010</v>
      </c>
      <c r="M3062">
        <v>101020</v>
      </c>
      <c r="N3062">
        <v>10</v>
      </c>
      <c r="O3062" s="3" t="s">
        <v>2895</v>
      </c>
    </row>
    <row r="3063" spans="1:15">
      <c r="A3063">
        <v>30384</v>
      </c>
      <c r="B3063">
        <v>20041231</v>
      </c>
      <c r="C3063">
        <v>2004</v>
      </c>
      <c r="D3063" t="s">
        <v>6162</v>
      </c>
      <c r="E3063" t="s">
        <v>15106</v>
      </c>
      <c r="F3063" t="s">
        <v>13462</v>
      </c>
      <c r="G3063">
        <v>20041231</v>
      </c>
      <c r="H3063">
        <v>42.834000000000003</v>
      </c>
      <c r="I3063">
        <v>40.557000000000002</v>
      </c>
      <c r="J3063" s="3" t="s">
        <v>9936</v>
      </c>
      <c r="K3063" s="3">
        <v>12</v>
      </c>
      <c r="L3063">
        <v>4040</v>
      </c>
      <c r="M3063">
        <v>404020</v>
      </c>
      <c r="N3063">
        <v>40</v>
      </c>
      <c r="O3063" s="3" t="s">
        <v>2895</v>
      </c>
    </row>
    <row r="3064" spans="1:15">
      <c r="A3064">
        <v>30398</v>
      </c>
      <c r="B3064">
        <v>20041231</v>
      </c>
      <c r="C3064">
        <v>2004</v>
      </c>
      <c r="D3064" t="s">
        <v>11192</v>
      </c>
      <c r="E3064" t="s">
        <v>11191</v>
      </c>
      <c r="F3064" t="s">
        <v>13462</v>
      </c>
      <c r="G3064">
        <v>20041231</v>
      </c>
      <c r="H3064">
        <v>47.491999999999997</v>
      </c>
      <c r="I3064">
        <v>46.966999999999999</v>
      </c>
      <c r="J3064" s="3" t="s">
        <v>9936</v>
      </c>
      <c r="K3064" s="3">
        <v>12</v>
      </c>
      <c r="L3064">
        <v>4510</v>
      </c>
      <c r="M3064">
        <v>451030</v>
      </c>
      <c r="N3064">
        <v>45</v>
      </c>
      <c r="O3064" s="3" t="s">
        <v>2895</v>
      </c>
    </row>
    <row r="3065" spans="1:15">
      <c r="A3065">
        <v>30399</v>
      </c>
      <c r="B3065">
        <v>20041231</v>
      </c>
      <c r="C3065">
        <v>2004</v>
      </c>
      <c r="D3065" t="s">
        <v>6152</v>
      </c>
      <c r="E3065" t="s">
        <v>6151</v>
      </c>
      <c r="F3065" t="s">
        <v>13462</v>
      </c>
      <c r="G3065">
        <v>20041231</v>
      </c>
      <c r="H3065">
        <v>86.617000000000004</v>
      </c>
      <c r="I3065">
        <v>85.260999999999996</v>
      </c>
      <c r="J3065" s="3" t="s">
        <v>13463</v>
      </c>
      <c r="K3065" s="3">
        <v>12</v>
      </c>
      <c r="L3065">
        <v>2030</v>
      </c>
      <c r="M3065">
        <v>203020</v>
      </c>
      <c r="N3065">
        <v>20</v>
      </c>
      <c r="O3065" s="3" t="s">
        <v>2895</v>
      </c>
    </row>
    <row r="3066" spans="1:15">
      <c r="A3066">
        <v>30416</v>
      </c>
      <c r="B3066">
        <v>20041231</v>
      </c>
      <c r="C3066">
        <v>2004</v>
      </c>
      <c r="D3066" t="s">
        <v>6133</v>
      </c>
      <c r="E3066" t="s">
        <v>15107</v>
      </c>
      <c r="F3066" t="s">
        <v>13462</v>
      </c>
      <c r="G3066">
        <v>20041231</v>
      </c>
      <c r="H3066">
        <v>4.42</v>
      </c>
      <c r="I3066">
        <v>3.8679999999999999</v>
      </c>
      <c r="J3066" s="3" t="s">
        <v>9936</v>
      </c>
      <c r="K3066" s="3">
        <v>12</v>
      </c>
      <c r="L3066">
        <v>4010</v>
      </c>
      <c r="M3066">
        <v>401020</v>
      </c>
      <c r="N3066">
        <v>40</v>
      </c>
      <c r="O3066" s="3" t="s">
        <v>2895</v>
      </c>
    </row>
    <row r="3067" spans="1:15">
      <c r="A3067">
        <v>30421</v>
      </c>
      <c r="B3067">
        <v>20041231</v>
      </c>
      <c r="C3067">
        <v>2004</v>
      </c>
      <c r="D3067" t="s">
        <v>18518</v>
      </c>
      <c r="E3067" t="s">
        <v>18519</v>
      </c>
      <c r="F3067" t="s">
        <v>13470</v>
      </c>
      <c r="G3067">
        <v>20041231</v>
      </c>
      <c r="H3067">
        <v>10.234999999999999</v>
      </c>
      <c r="I3067">
        <v>10.082000000000001</v>
      </c>
      <c r="J3067" s="3" t="s">
        <v>9936</v>
      </c>
      <c r="K3067" s="3">
        <v>12</v>
      </c>
      <c r="L3067">
        <v>1510</v>
      </c>
      <c r="M3067">
        <v>151050</v>
      </c>
      <c r="N3067">
        <v>15</v>
      </c>
      <c r="O3067" s="3" t="s">
        <v>2895</v>
      </c>
    </row>
    <row r="3068" spans="1:15">
      <c r="A3068">
        <v>30436</v>
      </c>
      <c r="B3068">
        <v>20041231</v>
      </c>
      <c r="C3068">
        <v>2004</v>
      </c>
      <c r="D3068" t="s">
        <v>15108</v>
      </c>
      <c r="E3068" t="s">
        <v>15109</v>
      </c>
      <c r="F3068" t="s">
        <v>13462</v>
      </c>
      <c r="G3068">
        <v>20041231</v>
      </c>
      <c r="H3068">
        <v>126.712</v>
      </c>
      <c r="I3068">
        <v>126.712</v>
      </c>
      <c r="J3068" s="3" t="s">
        <v>9936</v>
      </c>
      <c r="K3068" s="3">
        <v>12</v>
      </c>
      <c r="L3068">
        <v>3020</v>
      </c>
      <c r="M3068">
        <v>302010</v>
      </c>
      <c r="N3068">
        <v>30</v>
      </c>
      <c r="O3068" s="3" t="s">
        <v>1733</v>
      </c>
    </row>
    <row r="3069" spans="1:15">
      <c r="A3069">
        <v>30443</v>
      </c>
      <c r="B3069">
        <v>20041231</v>
      </c>
      <c r="C3069">
        <v>2004</v>
      </c>
      <c r="D3069" t="s">
        <v>8409</v>
      </c>
      <c r="E3069" t="s">
        <v>8408</v>
      </c>
      <c r="F3069" t="s">
        <v>13462</v>
      </c>
      <c r="G3069">
        <v>20041231</v>
      </c>
      <c r="H3069">
        <v>57.69</v>
      </c>
      <c r="I3069">
        <v>57.487000000000002</v>
      </c>
      <c r="J3069" s="3" t="s">
        <v>9936</v>
      </c>
      <c r="K3069" s="3">
        <v>12</v>
      </c>
      <c r="L3069">
        <v>3020</v>
      </c>
      <c r="M3069">
        <v>302020</v>
      </c>
      <c r="N3069">
        <v>30</v>
      </c>
      <c r="O3069" s="3" t="s">
        <v>2895</v>
      </c>
    </row>
    <row r="3070" spans="1:15">
      <c r="A3070">
        <v>30445</v>
      </c>
      <c r="B3070">
        <v>20041231</v>
      </c>
      <c r="C3070">
        <v>2004</v>
      </c>
      <c r="D3070" t="s">
        <v>6185</v>
      </c>
      <c r="E3070" t="s">
        <v>6184</v>
      </c>
      <c r="F3070" t="s">
        <v>13462</v>
      </c>
      <c r="G3070">
        <v>20041231</v>
      </c>
      <c r="H3070">
        <v>7.1139999999999999</v>
      </c>
      <c r="I3070">
        <v>7.1479999999999997</v>
      </c>
      <c r="J3070" s="3" t="s">
        <v>13463</v>
      </c>
      <c r="K3070" s="3">
        <v>12</v>
      </c>
      <c r="L3070">
        <v>4010</v>
      </c>
      <c r="M3070">
        <v>401010</v>
      </c>
      <c r="N3070">
        <v>40</v>
      </c>
      <c r="O3070" s="3" t="s">
        <v>2895</v>
      </c>
    </row>
    <row r="3071" spans="1:15">
      <c r="A3071">
        <v>30450</v>
      </c>
      <c r="B3071">
        <v>20041231</v>
      </c>
      <c r="C3071">
        <v>2004</v>
      </c>
      <c r="D3071" t="s">
        <v>18520</v>
      </c>
      <c r="E3071" t="s">
        <v>18521</v>
      </c>
      <c r="F3071" t="s">
        <v>13462</v>
      </c>
      <c r="G3071">
        <v>20041231</v>
      </c>
      <c r="H3071">
        <v>86.450999999999993</v>
      </c>
      <c r="I3071">
        <v>86.378</v>
      </c>
      <c r="J3071" s="3" t="s">
        <v>9936</v>
      </c>
      <c r="K3071" s="3">
        <v>12</v>
      </c>
      <c r="L3071">
        <v>2550</v>
      </c>
      <c r="M3071">
        <v>255010</v>
      </c>
      <c r="N3071">
        <v>25</v>
      </c>
      <c r="O3071" s="3" t="s">
        <v>2895</v>
      </c>
    </row>
    <row r="3072" spans="1:15">
      <c r="A3072">
        <v>30451</v>
      </c>
      <c r="B3072">
        <v>20041231</v>
      </c>
      <c r="C3072">
        <v>2004</v>
      </c>
      <c r="D3072" t="s">
        <v>15110</v>
      </c>
      <c r="E3072" t="s">
        <v>6183</v>
      </c>
      <c r="F3072" t="s">
        <v>13462</v>
      </c>
      <c r="G3072">
        <v>20041231</v>
      </c>
      <c r="H3072">
        <v>22.312999999999999</v>
      </c>
      <c r="I3072">
        <v>22.291</v>
      </c>
      <c r="J3072" s="3" t="s">
        <v>13463</v>
      </c>
      <c r="K3072" s="3">
        <v>12</v>
      </c>
      <c r="L3072">
        <v>3520</v>
      </c>
      <c r="M3072">
        <v>352020</v>
      </c>
      <c r="N3072">
        <v>35</v>
      </c>
      <c r="O3072" s="3" t="s">
        <v>2895</v>
      </c>
    </row>
    <row r="3073" spans="1:15">
      <c r="A3073">
        <v>30452</v>
      </c>
      <c r="B3073">
        <v>20041231</v>
      </c>
      <c r="C3073">
        <v>2004</v>
      </c>
      <c r="D3073" t="s">
        <v>18522</v>
      </c>
      <c r="E3073" t="s">
        <v>18523</v>
      </c>
      <c r="F3073" t="s">
        <v>13462</v>
      </c>
      <c r="G3073">
        <v>20041231</v>
      </c>
      <c r="H3073">
        <v>236.08199999999999</v>
      </c>
      <c r="I3073">
        <v>236.08199999999999</v>
      </c>
      <c r="J3073" s="3" t="s">
        <v>9936</v>
      </c>
      <c r="K3073" s="3">
        <v>12</v>
      </c>
      <c r="L3073">
        <v>4010</v>
      </c>
      <c r="M3073">
        <v>401010</v>
      </c>
      <c r="N3073">
        <v>40</v>
      </c>
      <c r="O3073" s="3" t="s">
        <v>1733</v>
      </c>
    </row>
    <row r="3074" spans="1:15">
      <c r="A3074">
        <v>30461</v>
      </c>
      <c r="B3074">
        <v>20041231</v>
      </c>
      <c r="C3074">
        <v>2004</v>
      </c>
      <c r="D3074" t="s">
        <v>6197</v>
      </c>
      <c r="E3074" t="s">
        <v>15111</v>
      </c>
      <c r="F3074" t="s">
        <v>13462</v>
      </c>
      <c r="G3074">
        <v>20041231</v>
      </c>
      <c r="H3074">
        <v>2.742</v>
      </c>
      <c r="I3074">
        <v>2.6869999999999998</v>
      </c>
      <c r="J3074" s="3" t="s">
        <v>9936</v>
      </c>
      <c r="K3074" s="3">
        <v>12</v>
      </c>
      <c r="L3074">
        <v>4010</v>
      </c>
      <c r="M3074">
        <v>401020</v>
      </c>
      <c r="N3074">
        <v>40</v>
      </c>
      <c r="O3074" s="3" t="s">
        <v>2895</v>
      </c>
    </row>
    <row r="3075" spans="1:15">
      <c r="A3075">
        <v>30466</v>
      </c>
      <c r="B3075">
        <v>20041231</v>
      </c>
      <c r="C3075">
        <v>2004</v>
      </c>
      <c r="D3075" t="s">
        <v>18524</v>
      </c>
      <c r="E3075" t="s">
        <v>18525</v>
      </c>
      <c r="F3075" t="s">
        <v>13462</v>
      </c>
      <c r="G3075">
        <v>20041231</v>
      </c>
      <c r="H3075">
        <v>45.917999999999999</v>
      </c>
      <c r="I3075">
        <v>45.917000000000002</v>
      </c>
      <c r="J3075" s="3" t="s">
        <v>9936</v>
      </c>
      <c r="K3075" s="3">
        <v>12</v>
      </c>
      <c r="L3075">
        <v>1510</v>
      </c>
      <c r="M3075">
        <v>151030</v>
      </c>
      <c r="N3075">
        <v>15</v>
      </c>
      <c r="O3075" s="3" t="s">
        <v>1733</v>
      </c>
    </row>
    <row r="3076" spans="1:15">
      <c r="A3076">
        <v>30473</v>
      </c>
      <c r="B3076">
        <v>20041231</v>
      </c>
      <c r="C3076">
        <v>2004</v>
      </c>
      <c r="D3076" t="s">
        <v>18526</v>
      </c>
      <c r="E3076" t="s">
        <v>18527</v>
      </c>
      <c r="F3076" t="s">
        <v>13462</v>
      </c>
      <c r="G3076">
        <v>20041231</v>
      </c>
      <c r="H3076">
        <v>24.727</v>
      </c>
      <c r="I3076">
        <v>25.19</v>
      </c>
      <c r="J3076" s="3" t="s">
        <v>9936</v>
      </c>
      <c r="K3076" s="3">
        <v>12</v>
      </c>
      <c r="L3076">
        <v>1510</v>
      </c>
      <c r="M3076">
        <v>151040</v>
      </c>
      <c r="N3076">
        <v>15</v>
      </c>
      <c r="O3076" s="3" t="s">
        <v>2895</v>
      </c>
    </row>
    <row r="3077" spans="1:15">
      <c r="A3077">
        <v>30490</v>
      </c>
      <c r="B3077">
        <v>20041231</v>
      </c>
      <c r="C3077">
        <v>2004</v>
      </c>
      <c r="D3077" t="s">
        <v>6172</v>
      </c>
      <c r="E3077" t="s">
        <v>15112</v>
      </c>
      <c r="F3077" t="s">
        <v>13462</v>
      </c>
      <c r="G3077">
        <v>20041231</v>
      </c>
      <c r="H3077">
        <v>94.853999999999999</v>
      </c>
      <c r="I3077">
        <v>93.117999999999995</v>
      </c>
      <c r="J3077" s="3" t="s">
        <v>9936</v>
      </c>
      <c r="K3077" s="3">
        <v>12</v>
      </c>
      <c r="L3077">
        <v>4040</v>
      </c>
      <c r="M3077">
        <v>404020</v>
      </c>
      <c r="N3077">
        <v>40</v>
      </c>
      <c r="O3077" s="3" t="s">
        <v>2895</v>
      </c>
    </row>
    <row r="3078" spans="1:15">
      <c r="A3078">
        <v>30495</v>
      </c>
      <c r="B3078">
        <v>20041231</v>
      </c>
      <c r="C3078">
        <v>2004</v>
      </c>
      <c r="D3078" t="s">
        <v>6187</v>
      </c>
      <c r="E3078" t="s">
        <v>6186</v>
      </c>
      <c r="F3078" t="s">
        <v>13462</v>
      </c>
      <c r="G3078">
        <v>20041231</v>
      </c>
      <c r="H3078">
        <v>59.817</v>
      </c>
      <c r="I3078">
        <v>59.045000000000002</v>
      </c>
      <c r="J3078" s="3" t="s">
        <v>9936</v>
      </c>
      <c r="K3078" s="3">
        <v>12</v>
      </c>
      <c r="L3078">
        <v>4040</v>
      </c>
      <c r="M3078">
        <v>404020</v>
      </c>
      <c r="N3078">
        <v>40</v>
      </c>
      <c r="O3078" s="3" t="s">
        <v>2895</v>
      </c>
    </row>
    <row r="3079" spans="1:15">
      <c r="A3079">
        <v>30501</v>
      </c>
      <c r="B3079">
        <v>20041231</v>
      </c>
      <c r="C3079">
        <v>2004</v>
      </c>
      <c r="D3079" t="s">
        <v>11348</v>
      </c>
      <c r="E3079" t="s">
        <v>15113</v>
      </c>
      <c r="F3079" t="s">
        <v>13462</v>
      </c>
      <c r="G3079">
        <v>20041231</v>
      </c>
      <c r="H3079">
        <v>306.49799999999999</v>
      </c>
      <c r="I3079">
        <v>306.43200000000002</v>
      </c>
      <c r="J3079" s="3" t="s">
        <v>9936</v>
      </c>
      <c r="K3079" s="3">
        <v>12</v>
      </c>
      <c r="L3079">
        <v>4010</v>
      </c>
      <c r="M3079">
        <v>401010</v>
      </c>
      <c r="N3079">
        <v>40</v>
      </c>
      <c r="O3079" s="3" t="s">
        <v>1733</v>
      </c>
    </row>
    <row r="3080" spans="1:15">
      <c r="A3080">
        <v>30529</v>
      </c>
      <c r="B3080">
        <v>20041231</v>
      </c>
      <c r="C3080">
        <v>2004</v>
      </c>
      <c r="D3080" t="s">
        <v>6182</v>
      </c>
      <c r="E3080" t="s">
        <v>15114</v>
      </c>
      <c r="F3080" t="s">
        <v>13462</v>
      </c>
      <c r="H3080">
        <v>35.792000000000002</v>
      </c>
      <c r="J3080" s="3" t="s">
        <v>9936</v>
      </c>
      <c r="K3080" s="3">
        <v>12</v>
      </c>
      <c r="O3080" s="3" t="s">
        <v>1733</v>
      </c>
    </row>
    <row r="3081" spans="1:15">
      <c r="A3081">
        <v>30536</v>
      </c>
      <c r="B3081">
        <v>20041231</v>
      </c>
      <c r="C3081">
        <v>2004</v>
      </c>
      <c r="D3081" t="s">
        <v>15115</v>
      </c>
      <c r="E3081" t="s">
        <v>6198</v>
      </c>
      <c r="F3081" t="s">
        <v>13462</v>
      </c>
      <c r="G3081">
        <v>20050102</v>
      </c>
      <c r="H3081">
        <v>9.5069999999999997</v>
      </c>
      <c r="I3081">
        <v>9.3840000000000003</v>
      </c>
      <c r="J3081" s="3" t="s">
        <v>9936</v>
      </c>
      <c r="K3081" s="3">
        <v>12</v>
      </c>
      <c r="L3081">
        <v>2020</v>
      </c>
      <c r="M3081">
        <v>202010</v>
      </c>
      <c r="N3081">
        <v>20</v>
      </c>
      <c r="O3081" s="3" t="s">
        <v>2895</v>
      </c>
    </row>
    <row r="3082" spans="1:15">
      <c r="A3082">
        <v>30538</v>
      </c>
      <c r="B3082">
        <v>20041231</v>
      </c>
      <c r="C3082">
        <v>2004</v>
      </c>
      <c r="D3082" t="s">
        <v>6176</v>
      </c>
      <c r="E3082" t="s">
        <v>15116</v>
      </c>
      <c r="F3082" t="s">
        <v>13462</v>
      </c>
      <c r="G3082">
        <v>20041231</v>
      </c>
      <c r="H3082">
        <v>273.392</v>
      </c>
      <c r="I3082">
        <v>273.392</v>
      </c>
      <c r="J3082" s="3" t="s">
        <v>9936</v>
      </c>
      <c r="K3082" s="3">
        <v>12</v>
      </c>
      <c r="L3082">
        <v>5510</v>
      </c>
      <c r="M3082">
        <v>551050</v>
      </c>
      <c r="N3082">
        <v>55</v>
      </c>
      <c r="O3082" s="3" t="s">
        <v>1733</v>
      </c>
    </row>
    <row r="3083" spans="1:15">
      <c r="A3083">
        <v>30539</v>
      </c>
      <c r="B3083">
        <v>20041231</v>
      </c>
      <c r="C3083">
        <v>2004</v>
      </c>
      <c r="D3083" t="s">
        <v>6180</v>
      </c>
      <c r="E3083" t="s">
        <v>6179</v>
      </c>
      <c r="F3083" t="s">
        <v>13462</v>
      </c>
      <c r="G3083">
        <v>20041231</v>
      </c>
      <c r="H3083">
        <v>32.625</v>
      </c>
      <c r="I3083">
        <v>32.911999999999999</v>
      </c>
      <c r="J3083" s="3" t="s">
        <v>9936</v>
      </c>
      <c r="K3083" s="3">
        <v>12</v>
      </c>
      <c r="L3083">
        <v>4040</v>
      </c>
      <c r="M3083">
        <v>404020</v>
      </c>
      <c r="N3083">
        <v>40</v>
      </c>
      <c r="O3083" s="3" t="s">
        <v>2895</v>
      </c>
    </row>
    <row r="3084" spans="1:15">
      <c r="A3084">
        <v>30554</v>
      </c>
      <c r="B3084">
        <v>20041231</v>
      </c>
      <c r="C3084">
        <v>2004</v>
      </c>
      <c r="D3084" t="s">
        <v>5008</v>
      </c>
      <c r="E3084" t="s">
        <v>15117</v>
      </c>
      <c r="F3084" t="s">
        <v>13462</v>
      </c>
      <c r="G3084">
        <v>20041231</v>
      </c>
      <c r="H3084">
        <v>29.172999999999998</v>
      </c>
      <c r="I3084">
        <v>29.058</v>
      </c>
      <c r="J3084" s="3" t="s">
        <v>9936</v>
      </c>
      <c r="K3084" s="3">
        <v>12</v>
      </c>
      <c r="L3084">
        <v>3520</v>
      </c>
      <c r="M3084">
        <v>352020</v>
      </c>
      <c r="N3084">
        <v>35</v>
      </c>
      <c r="O3084" s="3" t="s">
        <v>1733</v>
      </c>
    </row>
    <row r="3085" spans="1:15">
      <c r="A3085">
        <v>30558</v>
      </c>
      <c r="B3085">
        <v>20041231</v>
      </c>
      <c r="C3085">
        <v>2004</v>
      </c>
      <c r="D3085" t="s">
        <v>6226</v>
      </c>
      <c r="E3085" t="s">
        <v>15118</v>
      </c>
      <c r="F3085" t="s">
        <v>13462</v>
      </c>
      <c r="G3085">
        <v>20041231</v>
      </c>
      <c r="H3085">
        <v>11.183</v>
      </c>
      <c r="I3085">
        <v>10.86</v>
      </c>
      <c r="J3085" s="3" t="s">
        <v>9936</v>
      </c>
      <c r="K3085" s="3">
        <v>12</v>
      </c>
      <c r="L3085">
        <v>2010</v>
      </c>
      <c r="M3085">
        <v>201060</v>
      </c>
      <c r="N3085">
        <v>20</v>
      </c>
      <c r="O3085" s="3" t="s">
        <v>2895</v>
      </c>
    </row>
    <row r="3086" spans="1:15">
      <c r="A3086">
        <v>30559</v>
      </c>
      <c r="B3086">
        <v>20041231</v>
      </c>
      <c r="C3086">
        <v>2004</v>
      </c>
      <c r="D3086" t="s">
        <v>15119</v>
      </c>
      <c r="E3086" t="s">
        <v>6227</v>
      </c>
      <c r="F3086" t="s">
        <v>13462</v>
      </c>
      <c r="G3086">
        <v>20050102</v>
      </c>
      <c r="H3086">
        <v>31.076000000000001</v>
      </c>
      <c r="I3086">
        <v>32.095999999999997</v>
      </c>
      <c r="J3086" s="3" t="s">
        <v>13463</v>
      </c>
      <c r="K3086" s="3">
        <v>12</v>
      </c>
      <c r="L3086">
        <v>2550</v>
      </c>
      <c r="M3086">
        <v>255040</v>
      </c>
      <c r="N3086">
        <v>25</v>
      </c>
      <c r="O3086" s="3" t="s">
        <v>2895</v>
      </c>
    </row>
    <row r="3087" spans="1:15">
      <c r="A3087">
        <v>30576</v>
      </c>
      <c r="B3087">
        <v>20041231</v>
      </c>
      <c r="C3087">
        <v>2004</v>
      </c>
      <c r="D3087" t="s">
        <v>6208</v>
      </c>
      <c r="E3087" t="s">
        <v>6207</v>
      </c>
      <c r="F3087" t="s">
        <v>13462</v>
      </c>
      <c r="G3087">
        <v>20041231</v>
      </c>
      <c r="H3087">
        <v>76.414000000000001</v>
      </c>
      <c r="I3087">
        <v>78.234999999999999</v>
      </c>
      <c r="J3087" s="3" t="s">
        <v>9936</v>
      </c>
      <c r="K3087" s="3">
        <v>12</v>
      </c>
      <c r="L3087">
        <v>4520</v>
      </c>
      <c r="M3087">
        <v>452010</v>
      </c>
      <c r="N3087">
        <v>45</v>
      </c>
      <c r="O3087" s="3" t="s">
        <v>2895</v>
      </c>
    </row>
    <row r="3088" spans="1:15">
      <c r="A3088">
        <v>30580</v>
      </c>
      <c r="B3088">
        <v>20041231</v>
      </c>
      <c r="C3088">
        <v>2004</v>
      </c>
      <c r="D3088" t="s">
        <v>18528</v>
      </c>
      <c r="E3088" t="s">
        <v>18529</v>
      </c>
      <c r="F3088" t="s">
        <v>13462</v>
      </c>
      <c r="G3088">
        <v>20041231</v>
      </c>
      <c r="H3088">
        <v>105.294</v>
      </c>
      <c r="I3088">
        <v>105.64400000000001</v>
      </c>
      <c r="J3088" s="3" t="s">
        <v>9936</v>
      </c>
      <c r="K3088" s="3">
        <v>12</v>
      </c>
      <c r="L3088">
        <v>4010</v>
      </c>
      <c r="M3088">
        <v>401010</v>
      </c>
      <c r="N3088">
        <v>40</v>
      </c>
      <c r="O3088" s="3" t="s">
        <v>1733</v>
      </c>
    </row>
    <row r="3089" spans="1:15">
      <c r="A3089">
        <v>30582</v>
      </c>
      <c r="B3089">
        <v>20041231</v>
      </c>
      <c r="C3089">
        <v>2004</v>
      </c>
      <c r="D3089" t="s">
        <v>9811</v>
      </c>
      <c r="E3089" t="s">
        <v>15120</v>
      </c>
      <c r="F3089" t="s">
        <v>13462</v>
      </c>
      <c r="G3089">
        <v>20041231</v>
      </c>
      <c r="H3089">
        <v>1610.8679999999999</v>
      </c>
      <c r="I3089">
        <v>1610.8679999999999</v>
      </c>
      <c r="J3089" s="3" t="s">
        <v>9936</v>
      </c>
      <c r="K3089" s="3">
        <v>12</v>
      </c>
      <c r="L3089">
        <v>4010</v>
      </c>
      <c r="M3089">
        <v>401010</v>
      </c>
      <c r="N3089">
        <v>40</v>
      </c>
      <c r="O3089" s="3" t="s">
        <v>1733</v>
      </c>
    </row>
    <row r="3090" spans="1:15">
      <c r="A3090">
        <v>30584</v>
      </c>
      <c r="B3090">
        <v>20041231</v>
      </c>
      <c r="C3090">
        <v>2004</v>
      </c>
      <c r="D3090" t="s">
        <v>6214</v>
      </c>
      <c r="E3090" t="s">
        <v>6213</v>
      </c>
      <c r="F3090" t="s">
        <v>13462</v>
      </c>
      <c r="G3090">
        <v>20041231</v>
      </c>
      <c r="H3090">
        <v>13.337</v>
      </c>
      <c r="I3090">
        <v>12.736000000000001</v>
      </c>
      <c r="J3090" s="3" t="s">
        <v>13463</v>
      </c>
      <c r="K3090" s="3">
        <v>12</v>
      </c>
      <c r="L3090">
        <v>2010</v>
      </c>
      <c r="M3090">
        <v>201060</v>
      </c>
      <c r="N3090">
        <v>20</v>
      </c>
      <c r="O3090" s="3" t="s">
        <v>2895</v>
      </c>
    </row>
    <row r="3091" spans="1:15">
      <c r="A3091">
        <v>30594</v>
      </c>
      <c r="B3091">
        <v>20041231</v>
      </c>
      <c r="C3091">
        <v>2004</v>
      </c>
      <c r="D3091" t="s">
        <v>6224</v>
      </c>
      <c r="E3091" t="s">
        <v>6223</v>
      </c>
      <c r="F3091" t="s">
        <v>13462</v>
      </c>
      <c r="G3091">
        <v>20041231</v>
      </c>
      <c r="H3091">
        <v>48.134999999999998</v>
      </c>
      <c r="I3091">
        <v>48.66</v>
      </c>
      <c r="J3091" s="3" t="s">
        <v>9936</v>
      </c>
      <c r="K3091" s="3">
        <v>12</v>
      </c>
      <c r="L3091">
        <v>4510</v>
      </c>
      <c r="M3091">
        <v>451010</v>
      </c>
      <c r="N3091">
        <v>45</v>
      </c>
      <c r="O3091" s="3" t="s">
        <v>2895</v>
      </c>
    </row>
    <row r="3092" spans="1:15">
      <c r="A3092">
        <v>30598</v>
      </c>
      <c r="B3092">
        <v>20041231</v>
      </c>
      <c r="C3092">
        <v>2004</v>
      </c>
      <c r="D3092" t="s">
        <v>15121</v>
      </c>
      <c r="E3092" t="s">
        <v>6233</v>
      </c>
      <c r="F3092" t="s">
        <v>13462</v>
      </c>
      <c r="G3092">
        <v>20041231</v>
      </c>
      <c r="H3092">
        <v>58.481000000000002</v>
      </c>
      <c r="I3092">
        <v>58.076999999999998</v>
      </c>
      <c r="J3092" s="3" t="s">
        <v>13463</v>
      </c>
      <c r="K3092" s="3">
        <v>12</v>
      </c>
      <c r="L3092">
        <v>2510</v>
      </c>
      <c r="M3092">
        <v>251010</v>
      </c>
      <c r="N3092">
        <v>25</v>
      </c>
      <c r="O3092" s="3" t="s">
        <v>2895</v>
      </c>
    </row>
    <row r="3093" spans="1:15">
      <c r="A3093">
        <v>30603</v>
      </c>
      <c r="B3093">
        <v>20041231</v>
      </c>
      <c r="C3093">
        <v>2004</v>
      </c>
      <c r="D3093" t="s">
        <v>18530</v>
      </c>
      <c r="E3093" t="s">
        <v>18531</v>
      </c>
      <c r="F3093" t="s">
        <v>13462</v>
      </c>
      <c r="G3093">
        <v>20041231</v>
      </c>
      <c r="H3093">
        <v>3.7719999999999998</v>
      </c>
      <c r="I3093">
        <v>3.7770000000000001</v>
      </c>
      <c r="J3093" s="3" t="s">
        <v>13463</v>
      </c>
      <c r="K3093" s="3">
        <v>12</v>
      </c>
      <c r="L3093">
        <v>4010</v>
      </c>
      <c r="M3093">
        <v>401020</v>
      </c>
      <c r="N3093">
        <v>40</v>
      </c>
      <c r="O3093" s="3" t="s">
        <v>2895</v>
      </c>
    </row>
    <row r="3094" spans="1:15">
      <c r="A3094">
        <v>30608</v>
      </c>
      <c r="B3094">
        <v>20041231</v>
      </c>
      <c r="C3094">
        <v>2004</v>
      </c>
      <c r="D3094" t="s">
        <v>6212</v>
      </c>
      <c r="E3094" t="s">
        <v>15122</v>
      </c>
      <c r="F3094" t="s">
        <v>13462</v>
      </c>
      <c r="G3094">
        <v>20041231</v>
      </c>
      <c r="H3094">
        <v>103.35599999999999</v>
      </c>
      <c r="I3094">
        <v>102.804</v>
      </c>
      <c r="J3094" s="3" t="s">
        <v>13463</v>
      </c>
      <c r="K3094" s="3">
        <v>12</v>
      </c>
      <c r="L3094">
        <v>2020</v>
      </c>
      <c r="M3094">
        <v>202020</v>
      </c>
      <c r="N3094">
        <v>20</v>
      </c>
      <c r="O3094" s="3" t="s">
        <v>2895</v>
      </c>
    </row>
    <row r="3095" spans="1:15">
      <c r="A3095">
        <v>30612</v>
      </c>
      <c r="B3095">
        <v>20041231</v>
      </c>
      <c r="C3095">
        <v>2004</v>
      </c>
      <c r="D3095" t="s">
        <v>6210</v>
      </c>
      <c r="E3095" t="s">
        <v>6209</v>
      </c>
      <c r="F3095" t="s">
        <v>13462</v>
      </c>
      <c r="G3095">
        <v>20041231</v>
      </c>
      <c r="H3095">
        <v>15.307</v>
      </c>
      <c r="I3095">
        <v>13.057</v>
      </c>
      <c r="J3095" s="3" t="s">
        <v>9936</v>
      </c>
      <c r="K3095" s="3">
        <v>12</v>
      </c>
      <c r="L3095">
        <v>3510</v>
      </c>
      <c r="M3095">
        <v>351020</v>
      </c>
      <c r="N3095">
        <v>35</v>
      </c>
      <c r="O3095" s="3" t="s">
        <v>2895</v>
      </c>
    </row>
    <row r="3096" spans="1:15">
      <c r="A3096">
        <v>30614</v>
      </c>
      <c r="B3096">
        <v>20041231</v>
      </c>
      <c r="C3096">
        <v>2004</v>
      </c>
      <c r="D3096" t="s">
        <v>15123</v>
      </c>
      <c r="E3096" t="s">
        <v>15124</v>
      </c>
      <c r="F3096" t="s">
        <v>13462</v>
      </c>
      <c r="G3096">
        <v>20041231</v>
      </c>
      <c r="H3096">
        <v>7.351</v>
      </c>
      <c r="I3096">
        <v>7.2690000000000001</v>
      </c>
      <c r="J3096" s="3" t="s">
        <v>9936</v>
      </c>
      <c r="K3096" s="3">
        <v>12</v>
      </c>
      <c r="L3096">
        <v>2010</v>
      </c>
      <c r="M3096">
        <v>201040</v>
      </c>
      <c r="N3096">
        <v>20</v>
      </c>
      <c r="O3096" s="3" t="s">
        <v>2895</v>
      </c>
    </row>
    <row r="3097" spans="1:15">
      <c r="A3097">
        <v>30616</v>
      </c>
      <c r="B3097">
        <v>20041231</v>
      </c>
      <c r="C3097">
        <v>2004</v>
      </c>
      <c r="D3097" t="s">
        <v>18532</v>
      </c>
      <c r="E3097" t="s">
        <v>18533</v>
      </c>
      <c r="F3097" t="s">
        <v>13462</v>
      </c>
      <c r="G3097">
        <v>20041231</v>
      </c>
      <c r="H3097">
        <v>1</v>
      </c>
      <c r="I3097">
        <v>1</v>
      </c>
      <c r="J3097" s="3" t="s">
        <v>9936</v>
      </c>
      <c r="K3097" s="3">
        <v>11</v>
      </c>
      <c r="L3097">
        <v>1510</v>
      </c>
      <c r="M3097">
        <v>151040</v>
      </c>
      <c r="N3097">
        <v>15</v>
      </c>
      <c r="O3097" s="3" t="s">
        <v>2895</v>
      </c>
    </row>
    <row r="3098" spans="1:15">
      <c r="A3098">
        <v>30637</v>
      </c>
      <c r="B3098">
        <v>20041231</v>
      </c>
      <c r="C3098">
        <v>2004</v>
      </c>
      <c r="D3098" t="s">
        <v>6203</v>
      </c>
      <c r="E3098" t="s">
        <v>15125</v>
      </c>
      <c r="F3098" t="s">
        <v>13462</v>
      </c>
      <c r="G3098">
        <v>20041231</v>
      </c>
      <c r="H3098">
        <v>61.039000000000001</v>
      </c>
      <c r="I3098">
        <v>60.350999999999999</v>
      </c>
      <c r="J3098" s="3" t="s">
        <v>9936</v>
      </c>
      <c r="K3098" s="3">
        <v>12</v>
      </c>
      <c r="L3098">
        <v>4040</v>
      </c>
      <c r="M3098">
        <v>404020</v>
      </c>
      <c r="N3098">
        <v>40</v>
      </c>
      <c r="O3098" s="3" t="s">
        <v>2895</v>
      </c>
    </row>
    <row r="3099" spans="1:15">
      <c r="A3099">
        <v>30640</v>
      </c>
      <c r="B3099">
        <v>20041231</v>
      </c>
      <c r="C3099">
        <v>2004</v>
      </c>
      <c r="D3099" t="s">
        <v>15126</v>
      </c>
      <c r="E3099" t="s">
        <v>15127</v>
      </c>
      <c r="F3099" t="s">
        <v>13462</v>
      </c>
      <c r="G3099">
        <v>20041231</v>
      </c>
      <c r="H3099">
        <v>2.9350000000000001</v>
      </c>
      <c r="I3099">
        <v>2.4279999999999999</v>
      </c>
      <c r="J3099" s="3" t="s">
        <v>9936</v>
      </c>
      <c r="K3099" s="3">
        <v>12</v>
      </c>
      <c r="L3099">
        <v>4010</v>
      </c>
      <c r="M3099">
        <v>401010</v>
      </c>
      <c r="N3099">
        <v>40</v>
      </c>
      <c r="O3099" s="3" t="s">
        <v>2895</v>
      </c>
    </row>
    <row r="3100" spans="1:15">
      <c r="A3100">
        <v>30641</v>
      </c>
      <c r="B3100">
        <v>20041231</v>
      </c>
      <c r="C3100">
        <v>2004</v>
      </c>
      <c r="D3100" t="s">
        <v>18534</v>
      </c>
      <c r="E3100" t="s">
        <v>18535</v>
      </c>
      <c r="F3100" t="s">
        <v>13462</v>
      </c>
      <c r="G3100">
        <v>20041231</v>
      </c>
      <c r="H3100">
        <v>78.942999999999998</v>
      </c>
      <c r="I3100">
        <v>48.808</v>
      </c>
      <c r="J3100" s="3" t="s">
        <v>9936</v>
      </c>
      <c r="K3100" s="3">
        <v>12</v>
      </c>
      <c r="L3100">
        <v>3520</v>
      </c>
      <c r="M3100">
        <v>352010</v>
      </c>
      <c r="N3100">
        <v>35</v>
      </c>
      <c r="O3100" s="3" t="s">
        <v>2895</v>
      </c>
    </row>
    <row r="3101" spans="1:15">
      <c r="A3101">
        <v>30645</v>
      </c>
      <c r="B3101">
        <v>20041231</v>
      </c>
      <c r="C3101">
        <v>2004</v>
      </c>
      <c r="D3101" t="s">
        <v>15128</v>
      </c>
      <c r="E3101" t="s">
        <v>6456</v>
      </c>
      <c r="F3101" t="s">
        <v>13462</v>
      </c>
      <c r="G3101">
        <v>20041231</v>
      </c>
      <c r="H3101">
        <v>43.154000000000003</v>
      </c>
      <c r="I3101">
        <v>43.152999999999999</v>
      </c>
      <c r="J3101" s="3" t="s">
        <v>13463</v>
      </c>
      <c r="K3101" s="3">
        <v>12</v>
      </c>
      <c r="L3101">
        <v>3520</v>
      </c>
      <c r="M3101">
        <v>352010</v>
      </c>
      <c r="N3101">
        <v>35</v>
      </c>
      <c r="O3101" s="3" t="s">
        <v>1733</v>
      </c>
    </row>
    <row r="3102" spans="1:15">
      <c r="A3102">
        <v>30646</v>
      </c>
      <c r="B3102">
        <v>20041231</v>
      </c>
      <c r="C3102">
        <v>2004</v>
      </c>
      <c r="D3102" t="s">
        <v>6222</v>
      </c>
      <c r="E3102" t="s">
        <v>6221</v>
      </c>
      <c r="F3102" t="s">
        <v>13462</v>
      </c>
      <c r="G3102">
        <v>20041231</v>
      </c>
      <c r="H3102">
        <v>1.5309999999999999</v>
      </c>
      <c r="I3102">
        <v>1.554</v>
      </c>
      <c r="J3102" s="3" t="s">
        <v>9936</v>
      </c>
      <c r="K3102" s="3">
        <v>12</v>
      </c>
      <c r="L3102">
        <v>4010</v>
      </c>
      <c r="M3102">
        <v>401020</v>
      </c>
      <c r="N3102">
        <v>40</v>
      </c>
      <c r="O3102" s="3" t="s">
        <v>2895</v>
      </c>
    </row>
    <row r="3103" spans="1:15">
      <c r="A3103">
        <v>30647</v>
      </c>
      <c r="B3103">
        <v>20041231</v>
      </c>
      <c r="C3103">
        <v>2004</v>
      </c>
      <c r="D3103" t="s">
        <v>6232</v>
      </c>
      <c r="E3103" t="s">
        <v>6231</v>
      </c>
      <c r="F3103" t="s">
        <v>13462</v>
      </c>
      <c r="G3103">
        <v>20041231</v>
      </c>
      <c r="H3103">
        <v>2.4860000000000002</v>
      </c>
      <c r="I3103">
        <v>2.4500000000000002</v>
      </c>
      <c r="J3103" s="3" t="s">
        <v>9936</v>
      </c>
      <c r="K3103" s="3">
        <v>12</v>
      </c>
      <c r="L3103">
        <v>4010</v>
      </c>
      <c r="M3103">
        <v>401010</v>
      </c>
      <c r="N3103">
        <v>40</v>
      </c>
      <c r="O3103" s="3" t="s">
        <v>2895</v>
      </c>
    </row>
    <row r="3104" spans="1:15">
      <c r="A3104">
        <v>30649</v>
      </c>
      <c r="B3104">
        <v>20041231</v>
      </c>
      <c r="C3104">
        <v>2004</v>
      </c>
      <c r="D3104" t="s">
        <v>6238</v>
      </c>
      <c r="E3104" t="s">
        <v>15129</v>
      </c>
      <c r="F3104" t="s">
        <v>13462</v>
      </c>
      <c r="G3104">
        <v>20041231</v>
      </c>
      <c r="H3104">
        <v>76.382999999999996</v>
      </c>
      <c r="I3104">
        <v>69.040999999999997</v>
      </c>
      <c r="J3104" s="3" t="s">
        <v>9936</v>
      </c>
      <c r="K3104" s="3">
        <v>12</v>
      </c>
      <c r="L3104">
        <v>4510</v>
      </c>
      <c r="M3104">
        <v>451030</v>
      </c>
      <c r="N3104">
        <v>45</v>
      </c>
      <c r="O3104" s="3" t="s">
        <v>2895</v>
      </c>
    </row>
    <row r="3105" spans="1:15">
      <c r="A3105">
        <v>30651</v>
      </c>
      <c r="B3105">
        <v>20041231</v>
      </c>
      <c r="C3105">
        <v>2004</v>
      </c>
      <c r="D3105" t="s">
        <v>6260</v>
      </c>
      <c r="E3105" t="s">
        <v>6259</v>
      </c>
      <c r="F3105" t="s">
        <v>13462</v>
      </c>
      <c r="G3105">
        <v>20050101</v>
      </c>
      <c r="H3105">
        <v>63.896999999999998</v>
      </c>
      <c r="I3105">
        <v>63.84</v>
      </c>
      <c r="J3105" s="3" t="s">
        <v>9936</v>
      </c>
      <c r="K3105" s="3">
        <v>12</v>
      </c>
      <c r="L3105">
        <v>3020</v>
      </c>
      <c r="M3105">
        <v>302020</v>
      </c>
      <c r="N3105">
        <v>30</v>
      </c>
      <c r="O3105" s="3" t="s">
        <v>2895</v>
      </c>
    </row>
    <row r="3106" spans="1:15">
      <c r="A3106">
        <v>30662</v>
      </c>
      <c r="B3106">
        <v>20041231</v>
      </c>
      <c r="C3106">
        <v>2004</v>
      </c>
      <c r="D3106" t="s">
        <v>6256</v>
      </c>
      <c r="E3106" t="s">
        <v>15130</v>
      </c>
      <c r="F3106" t="s">
        <v>13462</v>
      </c>
      <c r="G3106">
        <v>20041231</v>
      </c>
      <c r="H3106">
        <v>1276.923</v>
      </c>
      <c r="I3106">
        <v>1238.585</v>
      </c>
      <c r="J3106" s="3" t="s">
        <v>9936</v>
      </c>
      <c r="K3106" s="3">
        <v>12</v>
      </c>
      <c r="L3106">
        <v>2540</v>
      </c>
      <c r="M3106">
        <v>254010</v>
      </c>
      <c r="N3106">
        <v>25</v>
      </c>
      <c r="O3106" s="3" t="s">
        <v>2895</v>
      </c>
    </row>
    <row r="3107" spans="1:15">
      <c r="A3107">
        <v>30666</v>
      </c>
      <c r="B3107">
        <v>20041231</v>
      </c>
      <c r="C3107">
        <v>2004</v>
      </c>
      <c r="D3107" t="s">
        <v>6277</v>
      </c>
      <c r="E3107" t="s">
        <v>15131</v>
      </c>
      <c r="F3107" t="s">
        <v>13462</v>
      </c>
      <c r="G3107">
        <v>20041231</v>
      </c>
      <c r="H3107">
        <v>4.4859999999999998</v>
      </c>
      <c r="I3107">
        <v>4.4850000000000003</v>
      </c>
      <c r="J3107" s="3" t="s">
        <v>9936</v>
      </c>
      <c r="K3107" s="3">
        <v>12</v>
      </c>
      <c r="L3107">
        <v>3020</v>
      </c>
      <c r="M3107">
        <v>302010</v>
      </c>
      <c r="N3107">
        <v>30</v>
      </c>
      <c r="O3107" s="3" t="s">
        <v>2895</v>
      </c>
    </row>
    <row r="3108" spans="1:15">
      <c r="A3108">
        <v>30671</v>
      </c>
      <c r="B3108">
        <v>20041231</v>
      </c>
      <c r="C3108">
        <v>2004</v>
      </c>
      <c r="D3108" t="s">
        <v>6242</v>
      </c>
      <c r="E3108" t="s">
        <v>6241</v>
      </c>
      <c r="F3108" t="s">
        <v>13462</v>
      </c>
      <c r="G3108">
        <v>20041231</v>
      </c>
      <c r="H3108">
        <v>32.67</v>
      </c>
      <c r="I3108">
        <v>32.479999999999997</v>
      </c>
      <c r="J3108" s="3" t="s">
        <v>9936</v>
      </c>
      <c r="K3108" s="3">
        <v>12</v>
      </c>
      <c r="L3108">
        <v>1510</v>
      </c>
      <c r="M3108">
        <v>151040</v>
      </c>
      <c r="N3108">
        <v>15</v>
      </c>
      <c r="O3108" s="3" t="s">
        <v>2895</v>
      </c>
    </row>
    <row r="3109" spans="1:15">
      <c r="A3109">
        <v>30674</v>
      </c>
      <c r="B3109">
        <v>20041231</v>
      </c>
      <c r="C3109">
        <v>2004</v>
      </c>
      <c r="D3109" t="s">
        <v>6252</v>
      </c>
      <c r="E3109" t="s">
        <v>6251</v>
      </c>
      <c r="F3109" t="s">
        <v>13462</v>
      </c>
      <c r="G3109">
        <v>20041231</v>
      </c>
      <c r="H3109">
        <v>52.689</v>
      </c>
      <c r="I3109">
        <v>51.293999999999997</v>
      </c>
      <c r="J3109" s="3" t="s">
        <v>9936</v>
      </c>
      <c r="K3109" s="3">
        <v>12</v>
      </c>
      <c r="L3109">
        <v>3520</v>
      </c>
      <c r="M3109">
        <v>352010</v>
      </c>
      <c r="N3109">
        <v>35</v>
      </c>
      <c r="O3109" s="3" t="s">
        <v>2895</v>
      </c>
    </row>
    <row r="3110" spans="1:15">
      <c r="A3110">
        <v>30683</v>
      </c>
      <c r="B3110">
        <v>20041231</v>
      </c>
      <c r="C3110">
        <v>2004</v>
      </c>
      <c r="D3110" t="s">
        <v>6244</v>
      </c>
      <c r="E3110" t="s">
        <v>6243</v>
      </c>
      <c r="F3110" t="s">
        <v>13462</v>
      </c>
      <c r="H3110">
        <v>37.770000000000003</v>
      </c>
      <c r="J3110" s="3" t="s">
        <v>9936</v>
      </c>
      <c r="K3110" s="3">
        <v>12</v>
      </c>
      <c r="O3110" s="3" t="s">
        <v>2895</v>
      </c>
    </row>
    <row r="3111" spans="1:15">
      <c r="A3111">
        <v>30685</v>
      </c>
      <c r="B3111">
        <v>20041231</v>
      </c>
      <c r="C3111">
        <v>2004</v>
      </c>
      <c r="D3111" t="s">
        <v>6273</v>
      </c>
      <c r="E3111" t="s">
        <v>15132</v>
      </c>
      <c r="F3111" t="s">
        <v>13462</v>
      </c>
      <c r="G3111">
        <v>20041231</v>
      </c>
      <c r="H3111">
        <v>3.7509999999999999</v>
      </c>
      <c r="I3111">
        <v>3.778</v>
      </c>
      <c r="J3111" s="3" t="s">
        <v>13463</v>
      </c>
      <c r="K3111" s="3">
        <v>12</v>
      </c>
      <c r="L3111">
        <v>4010</v>
      </c>
      <c r="M3111">
        <v>401010</v>
      </c>
      <c r="N3111">
        <v>40</v>
      </c>
      <c r="O3111" s="3" t="s">
        <v>2895</v>
      </c>
    </row>
    <row r="3112" spans="1:15">
      <c r="A3112">
        <v>30688</v>
      </c>
      <c r="B3112">
        <v>20041231</v>
      </c>
      <c r="C3112">
        <v>2004</v>
      </c>
      <c r="D3112" t="s">
        <v>15133</v>
      </c>
      <c r="E3112" t="s">
        <v>15134</v>
      </c>
      <c r="F3112" t="s">
        <v>13462</v>
      </c>
      <c r="H3112">
        <v>85.450999999999993</v>
      </c>
      <c r="I3112">
        <v>88.748000000000005</v>
      </c>
      <c r="J3112" s="3" t="s">
        <v>13463</v>
      </c>
      <c r="K3112" s="3">
        <v>12</v>
      </c>
      <c r="L3112">
        <v>4510</v>
      </c>
      <c r="M3112">
        <v>451030</v>
      </c>
      <c r="N3112">
        <v>45</v>
      </c>
      <c r="O3112" s="3" t="s">
        <v>1733</v>
      </c>
    </row>
    <row r="3113" spans="1:15">
      <c r="A3113">
        <v>30692</v>
      </c>
      <c r="B3113">
        <v>20041231</v>
      </c>
      <c r="C3113">
        <v>2004</v>
      </c>
      <c r="D3113" t="s">
        <v>6269</v>
      </c>
      <c r="E3113" t="s">
        <v>15135</v>
      </c>
      <c r="F3113" t="s">
        <v>13462</v>
      </c>
      <c r="G3113">
        <v>20041231</v>
      </c>
      <c r="H3113">
        <v>37.966999999999999</v>
      </c>
      <c r="I3113">
        <v>37.576999999999998</v>
      </c>
      <c r="J3113" s="3" t="s">
        <v>13463</v>
      </c>
      <c r="K3113" s="3">
        <v>12</v>
      </c>
      <c r="L3113">
        <v>4040</v>
      </c>
      <c r="M3113">
        <v>404020</v>
      </c>
      <c r="N3113">
        <v>40</v>
      </c>
      <c r="O3113" s="3" t="s">
        <v>2895</v>
      </c>
    </row>
    <row r="3114" spans="1:15">
      <c r="A3114">
        <v>30701</v>
      </c>
      <c r="B3114">
        <v>20041231</v>
      </c>
      <c r="C3114">
        <v>2004</v>
      </c>
      <c r="D3114" t="s">
        <v>18536</v>
      </c>
      <c r="E3114" t="s">
        <v>18537</v>
      </c>
      <c r="F3114" t="s">
        <v>13462</v>
      </c>
      <c r="G3114">
        <v>20041231</v>
      </c>
      <c r="H3114">
        <v>10.010999999999999</v>
      </c>
      <c r="I3114">
        <v>9.2759999999999998</v>
      </c>
      <c r="J3114" s="3" t="s">
        <v>9936</v>
      </c>
      <c r="K3114" s="3">
        <v>12</v>
      </c>
      <c r="L3114">
        <v>2540</v>
      </c>
      <c r="M3114">
        <v>254010</v>
      </c>
      <c r="N3114">
        <v>25</v>
      </c>
      <c r="O3114" s="3" t="s">
        <v>2895</v>
      </c>
    </row>
    <row r="3115" spans="1:15">
      <c r="A3115">
        <v>30709</v>
      </c>
      <c r="B3115">
        <v>20041231</v>
      </c>
      <c r="C3115">
        <v>2004</v>
      </c>
      <c r="D3115" t="s">
        <v>6262</v>
      </c>
      <c r="E3115" t="s">
        <v>6261</v>
      </c>
      <c r="F3115" t="s">
        <v>13462</v>
      </c>
      <c r="G3115">
        <v>20041231</v>
      </c>
      <c r="H3115">
        <v>7.2430000000000003</v>
      </c>
      <c r="I3115">
        <v>7.2190000000000003</v>
      </c>
      <c r="J3115" s="3" t="s">
        <v>13463</v>
      </c>
      <c r="K3115" s="3">
        <v>12</v>
      </c>
      <c r="L3115">
        <v>2510</v>
      </c>
      <c r="M3115">
        <v>251010</v>
      </c>
      <c r="N3115">
        <v>25</v>
      </c>
      <c r="O3115" s="3" t="s">
        <v>2895</v>
      </c>
    </row>
    <row r="3116" spans="1:15">
      <c r="A3116">
        <v>30710</v>
      </c>
      <c r="B3116">
        <v>20041231</v>
      </c>
      <c r="C3116">
        <v>2004</v>
      </c>
      <c r="D3116" t="s">
        <v>6267</v>
      </c>
      <c r="E3116" t="s">
        <v>6266</v>
      </c>
      <c r="F3116" t="s">
        <v>13462</v>
      </c>
      <c r="G3116">
        <v>20041231</v>
      </c>
      <c r="H3116">
        <v>51.517000000000003</v>
      </c>
      <c r="I3116">
        <v>49.539000000000001</v>
      </c>
      <c r="J3116" s="3" t="s">
        <v>9936</v>
      </c>
      <c r="K3116" s="3">
        <v>12</v>
      </c>
      <c r="L3116">
        <v>4530</v>
      </c>
      <c r="M3116">
        <v>453010</v>
      </c>
      <c r="N3116">
        <v>45</v>
      </c>
      <c r="O3116" s="3" t="s">
        <v>2895</v>
      </c>
    </row>
    <row r="3117" spans="1:15">
      <c r="A3117">
        <v>30717</v>
      </c>
      <c r="B3117">
        <v>20041231</v>
      </c>
      <c r="C3117">
        <v>2004</v>
      </c>
      <c r="D3117" t="s">
        <v>18538</v>
      </c>
      <c r="E3117" t="s">
        <v>18539</v>
      </c>
      <c r="F3117" t="s">
        <v>13462</v>
      </c>
      <c r="G3117">
        <v>20041231</v>
      </c>
      <c r="H3117">
        <v>1.7070000000000001</v>
      </c>
      <c r="I3117">
        <v>1.6830000000000001</v>
      </c>
      <c r="J3117" s="3" t="s">
        <v>9936</v>
      </c>
      <c r="K3117" s="3">
        <v>12</v>
      </c>
      <c r="L3117">
        <v>4010</v>
      </c>
      <c r="M3117">
        <v>401010</v>
      </c>
      <c r="N3117">
        <v>40</v>
      </c>
      <c r="O3117" s="3" t="s">
        <v>2895</v>
      </c>
    </row>
    <row r="3118" spans="1:15">
      <c r="A3118">
        <v>30718</v>
      </c>
      <c r="B3118">
        <v>20041231</v>
      </c>
      <c r="C3118">
        <v>2004</v>
      </c>
      <c r="D3118" t="s">
        <v>6265</v>
      </c>
      <c r="E3118" t="s">
        <v>6264</v>
      </c>
      <c r="F3118" t="s">
        <v>13462</v>
      </c>
      <c r="G3118">
        <v>20041231</v>
      </c>
      <c r="H3118">
        <v>21.782</v>
      </c>
      <c r="I3118">
        <v>21.472000000000001</v>
      </c>
      <c r="J3118" s="3" t="s">
        <v>13463</v>
      </c>
      <c r="K3118" s="3">
        <v>12</v>
      </c>
      <c r="L3118">
        <v>4520</v>
      </c>
      <c r="M3118">
        <v>452030</v>
      </c>
      <c r="N3118">
        <v>45</v>
      </c>
      <c r="O3118" s="3" t="s">
        <v>2895</v>
      </c>
    </row>
    <row r="3119" spans="1:15">
      <c r="A3119">
        <v>30720</v>
      </c>
      <c r="B3119">
        <v>20041231</v>
      </c>
      <c r="C3119">
        <v>2004</v>
      </c>
      <c r="D3119" t="s">
        <v>18540</v>
      </c>
      <c r="E3119" t="s">
        <v>6250</v>
      </c>
      <c r="F3119" t="s">
        <v>13462</v>
      </c>
      <c r="G3119">
        <v>20041231</v>
      </c>
      <c r="H3119">
        <v>98.283000000000001</v>
      </c>
      <c r="I3119">
        <v>98.3</v>
      </c>
      <c r="J3119" s="3" t="s">
        <v>13463</v>
      </c>
      <c r="K3119" s="3">
        <v>12</v>
      </c>
      <c r="L3119">
        <v>2020</v>
      </c>
      <c r="M3119">
        <v>202010</v>
      </c>
      <c r="N3119">
        <v>20</v>
      </c>
      <c r="O3119" s="3" t="s">
        <v>2895</v>
      </c>
    </row>
    <row r="3120" spans="1:15">
      <c r="A3120">
        <v>30740</v>
      </c>
      <c r="B3120">
        <v>20041231</v>
      </c>
      <c r="C3120">
        <v>2004</v>
      </c>
      <c r="D3120" t="s">
        <v>6156</v>
      </c>
      <c r="E3120" t="s">
        <v>15136</v>
      </c>
      <c r="F3120" t="s">
        <v>13462</v>
      </c>
      <c r="G3120">
        <v>20041231</v>
      </c>
      <c r="H3120">
        <v>7.85</v>
      </c>
      <c r="I3120">
        <v>7.85</v>
      </c>
      <c r="J3120" s="3" t="s">
        <v>9936</v>
      </c>
      <c r="K3120" s="3">
        <v>12</v>
      </c>
      <c r="L3120">
        <v>1010</v>
      </c>
      <c r="M3120">
        <v>101020</v>
      </c>
      <c r="N3120">
        <v>10</v>
      </c>
      <c r="O3120" s="3" t="s">
        <v>2895</v>
      </c>
    </row>
    <row r="3121" spans="1:15">
      <c r="A3121">
        <v>30746</v>
      </c>
      <c r="B3121">
        <v>20041231</v>
      </c>
      <c r="C3121">
        <v>2004</v>
      </c>
      <c r="D3121" t="s">
        <v>18541</v>
      </c>
      <c r="E3121" t="s">
        <v>18542</v>
      </c>
      <c r="F3121" t="s">
        <v>13462</v>
      </c>
      <c r="G3121">
        <v>20041231</v>
      </c>
      <c r="H3121">
        <v>49.975999999999999</v>
      </c>
      <c r="I3121">
        <v>38.134</v>
      </c>
      <c r="J3121" s="3" t="s">
        <v>9936</v>
      </c>
      <c r="K3121" s="3">
        <v>12</v>
      </c>
      <c r="L3121">
        <v>1010</v>
      </c>
      <c r="M3121">
        <v>101020</v>
      </c>
      <c r="N3121">
        <v>10</v>
      </c>
      <c r="O3121" s="3" t="s">
        <v>2895</v>
      </c>
    </row>
    <row r="3122" spans="1:15">
      <c r="A3122">
        <v>30747</v>
      </c>
      <c r="B3122">
        <v>20041231</v>
      </c>
      <c r="C3122">
        <v>2004</v>
      </c>
      <c r="D3122" t="s">
        <v>6323</v>
      </c>
      <c r="E3122" t="s">
        <v>15137</v>
      </c>
      <c r="F3122" t="s">
        <v>13462</v>
      </c>
      <c r="G3122">
        <v>20041231</v>
      </c>
      <c r="H3122">
        <v>301.38499999999999</v>
      </c>
      <c r="I3122">
        <v>301.38400000000001</v>
      </c>
      <c r="J3122" s="3" t="s">
        <v>9936</v>
      </c>
      <c r="K3122" s="3">
        <v>12</v>
      </c>
      <c r="L3122">
        <v>5510</v>
      </c>
      <c r="M3122">
        <v>551050</v>
      </c>
      <c r="N3122">
        <v>55</v>
      </c>
      <c r="O3122" s="3" t="s">
        <v>1733</v>
      </c>
    </row>
    <row r="3123" spans="1:15">
      <c r="A3123">
        <v>30751</v>
      </c>
      <c r="B3123">
        <v>20041231</v>
      </c>
      <c r="C3123">
        <v>2004</v>
      </c>
      <c r="D3123" t="s">
        <v>6313</v>
      </c>
      <c r="E3123" t="s">
        <v>15138</v>
      </c>
      <c r="F3123" t="s">
        <v>13462</v>
      </c>
      <c r="G3123">
        <v>20041231</v>
      </c>
      <c r="H3123">
        <v>16.189</v>
      </c>
      <c r="I3123">
        <v>14.159000000000001</v>
      </c>
      <c r="J3123" s="3" t="s">
        <v>13463</v>
      </c>
      <c r="K3123" s="3">
        <v>12</v>
      </c>
      <c r="L3123">
        <v>2030</v>
      </c>
      <c r="M3123">
        <v>203040</v>
      </c>
      <c r="N3123">
        <v>20</v>
      </c>
      <c r="O3123" s="3" t="s">
        <v>2895</v>
      </c>
    </row>
    <row r="3124" spans="1:15">
      <c r="A3124">
        <v>30771</v>
      </c>
      <c r="B3124">
        <v>20041231</v>
      </c>
      <c r="C3124">
        <v>2004</v>
      </c>
      <c r="D3124" t="s">
        <v>6321</v>
      </c>
      <c r="E3124" t="s">
        <v>15139</v>
      </c>
      <c r="F3124" t="s">
        <v>13462</v>
      </c>
      <c r="H3124">
        <v>14.218999999999999</v>
      </c>
      <c r="J3124" s="3" t="s">
        <v>9936</v>
      </c>
      <c r="K3124" s="3">
        <v>12</v>
      </c>
      <c r="O3124" s="3" t="s">
        <v>2895</v>
      </c>
    </row>
    <row r="3125" spans="1:15">
      <c r="A3125">
        <v>30774</v>
      </c>
      <c r="B3125">
        <v>20041231</v>
      </c>
      <c r="C3125">
        <v>2004</v>
      </c>
      <c r="D3125" t="s">
        <v>18543</v>
      </c>
      <c r="E3125" t="s">
        <v>18544</v>
      </c>
      <c r="F3125" t="s">
        <v>13462</v>
      </c>
      <c r="G3125">
        <v>20041231</v>
      </c>
      <c r="H3125">
        <v>187.24</v>
      </c>
      <c r="I3125">
        <v>152.90299999999999</v>
      </c>
      <c r="J3125" s="3" t="s">
        <v>9936</v>
      </c>
      <c r="K3125" s="3">
        <v>12</v>
      </c>
      <c r="L3125">
        <v>3520</v>
      </c>
      <c r="M3125">
        <v>352010</v>
      </c>
      <c r="N3125">
        <v>35</v>
      </c>
      <c r="O3125" s="3" t="s">
        <v>2895</v>
      </c>
    </row>
    <row r="3126" spans="1:15">
      <c r="A3126">
        <v>30775</v>
      </c>
      <c r="B3126">
        <v>20041231</v>
      </c>
      <c r="C3126">
        <v>2004</v>
      </c>
      <c r="D3126" t="s">
        <v>6303</v>
      </c>
      <c r="E3126" t="s">
        <v>6302</v>
      </c>
      <c r="F3126" t="s">
        <v>13462</v>
      </c>
      <c r="G3126">
        <v>20041231</v>
      </c>
      <c r="H3126">
        <v>11.43</v>
      </c>
      <c r="I3126">
        <v>11.087</v>
      </c>
      <c r="J3126" s="3" t="s">
        <v>13463</v>
      </c>
      <c r="K3126" s="3">
        <v>12</v>
      </c>
      <c r="L3126">
        <v>3520</v>
      </c>
      <c r="M3126">
        <v>352020</v>
      </c>
      <c r="N3126">
        <v>35</v>
      </c>
      <c r="O3126" s="3" t="s">
        <v>2895</v>
      </c>
    </row>
    <row r="3127" spans="1:15">
      <c r="A3127">
        <v>30778</v>
      </c>
      <c r="B3127">
        <v>20041231</v>
      </c>
      <c r="C3127">
        <v>2004</v>
      </c>
      <c r="D3127" t="s">
        <v>6285</v>
      </c>
      <c r="E3127" t="s">
        <v>15140</v>
      </c>
      <c r="F3127" t="s">
        <v>13462</v>
      </c>
      <c r="G3127">
        <v>20041231</v>
      </c>
      <c r="H3127">
        <v>28.384</v>
      </c>
      <c r="I3127">
        <v>27.870999999999999</v>
      </c>
      <c r="J3127" s="3" t="s">
        <v>9936</v>
      </c>
      <c r="K3127" s="3">
        <v>12</v>
      </c>
      <c r="L3127">
        <v>2540</v>
      </c>
      <c r="M3127">
        <v>254010</v>
      </c>
      <c r="N3127">
        <v>25</v>
      </c>
      <c r="O3127" s="3" t="s">
        <v>1733</v>
      </c>
    </row>
    <row r="3128" spans="1:15">
      <c r="A3128">
        <v>30783</v>
      </c>
      <c r="B3128">
        <v>20041231</v>
      </c>
      <c r="C3128">
        <v>2004</v>
      </c>
      <c r="D3128" t="s">
        <v>15141</v>
      </c>
      <c r="E3128" t="s">
        <v>15142</v>
      </c>
      <c r="F3128" t="s">
        <v>13462</v>
      </c>
      <c r="G3128">
        <v>20041231</v>
      </c>
      <c r="H3128">
        <v>18.978000000000002</v>
      </c>
      <c r="I3128">
        <v>18.733000000000001</v>
      </c>
      <c r="J3128" s="3" t="s">
        <v>9936</v>
      </c>
      <c r="K3128" s="3">
        <v>12</v>
      </c>
      <c r="L3128">
        <v>2530</v>
      </c>
      <c r="M3128">
        <v>253010</v>
      </c>
      <c r="N3128">
        <v>25</v>
      </c>
      <c r="O3128" s="3" t="s">
        <v>2895</v>
      </c>
    </row>
    <row r="3129" spans="1:15">
      <c r="A3129">
        <v>30789</v>
      </c>
      <c r="B3129">
        <v>20041231</v>
      </c>
      <c r="C3129">
        <v>2004</v>
      </c>
      <c r="D3129" t="s">
        <v>6297</v>
      </c>
      <c r="E3129" t="s">
        <v>6296</v>
      </c>
      <c r="F3129" t="s">
        <v>13462</v>
      </c>
      <c r="G3129">
        <v>20041231</v>
      </c>
      <c r="H3129">
        <v>12.456</v>
      </c>
      <c r="I3129">
        <v>12.4</v>
      </c>
      <c r="J3129" s="3" t="s">
        <v>13463</v>
      </c>
      <c r="K3129" s="3">
        <v>12</v>
      </c>
      <c r="L3129">
        <v>4530</v>
      </c>
      <c r="M3129">
        <v>453010</v>
      </c>
      <c r="N3129">
        <v>45</v>
      </c>
      <c r="O3129" s="3" t="s">
        <v>2895</v>
      </c>
    </row>
    <row r="3130" spans="1:15">
      <c r="A3130">
        <v>30797</v>
      </c>
      <c r="B3130">
        <v>20041231</v>
      </c>
      <c r="C3130">
        <v>2004</v>
      </c>
      <c r="D3130" t="s">
        <v>18545</v>
      </c>
      <c r="E3130" t="s">
        <v>18546</v>
      </c>
      <c r="F3130" t="s">
        <v>13462</v>
      </c>
      <c r="G3130">
        <v>20041231</v>
      </c>
      <c r="H3130">
        <v>530.60799999999995</v>
      </c>
      <c r="I3130">
        <v>339.923</v>
      </c>
      <c r="J3130" s="3" t="s">
        <v>9936</v>
      </c>
      <c r="K3130" s="3">
        <v>12</v>
      </c>
      <c r="L3130">
        <v>1010</v>
      </c>
      <c r="M3130">
        <v>101020</v>
      </c>
      <c r="N3130">
        <v>10</v>
      </c>
      <c r="O3130" s="3" t="s">
        <v>2895</v>
      </c>
    </row>
    <row r="3131" spans="1:15">
      <c r="A3131">
        <v>30806</v>
      </c>
      <c r="B3131">
        <v>20041231</v>
      </c>
      <c r="C3131">
        <v>2004</v>
      </c>
      <c r="D3131" t="s">
        <v>8553</v>
      </c>
      <c r="E3131" t="s">
        <v>18547</v>
      </c>
      <c r="F3131" t="s">
        <v>13462</v>
      </c>
      <c r="G3131">
        <v>20041231</v>
      </c>
      <c r="H3131">
        <v>85.754000000000005</v>
      </c>
      <c r="I3131">
        <v>85.772999999999996</v>
      </c>
      <c r="J3131" s="3" t="s">
        <v>9936</v>
      </c>
      <c r="K3131" s="3">
        <v>12</v>
      </c>
      <c r="L3131">
        <v>1510</v>
      </c>
      <c r="M3131">
        <v>151050</v>
      </c>
      <c r="N3131">
        <v>15</v>
      </c>
      <c r="O3131" s="3" t="s">
        <v>1733</v>
      </c>
    </row>
    <row r="3132" spans="1:15">
      <c r="A3132">
        <v>30807</v>
      </c>
      <c r="B3132">
        <v>20041231</v>
      </c>
      <c r="C3132">
        <v>2004</v>
      </c>
      <c r="D3132" t="s">
        <v>15143</v>
      </c>
      <c r="E3132" t="s">
        <v>15144</v>
      </c>
      <c r="F3132" t="s">
        <v>13462</v>
      </c>
      <c r="G3132">
        <v>20041231</v>
      </c>
      <c r="H3132">
        <v>680.48400000000004</v>
      </c>
      <c r="I3132">
        <v>673.01199999999994</v>
      </c>
      <c r="J3132" s="3" t="s">
        <v>9936</v>
      </c>
      <c r="K3132" s="3">
        <v>12</v>
      </c>
      <c r="L3132">
        <v>1510</v>
      </c>
      <c r="M3132">
        <v>151020</v>
      </c>
      <c r="N3132">
        <v>15</v>
      </c>
      <c r="O3132" s="3" t="s">
        <v>1733</v>
      </c>
    </row>
    <row r="3133" spans="1:15">
      <c r="A3133">
        <v>30821</v>
      </c>
      <c r="B3133">
        <v>20041231</v>
      </c>
      <c r="C3133">
        <v>2004</v>
      </c>
      <c r="D3133" t="s">
        <v>6327</v>
      </c>
      <c r="E3133" t="s">
        <v>15145</v>
      </c>
      <c r="F3133" t="s">
        <v>13462</v>
      </c>
      <c r="G3133">
        <v>20041231</v>
      </c>
      <c r="H3133">
        <v>105.706</v>
      </c>
      <c r="I3133">
        <v>104.05500000000001</v>
      </c>
      <c r="J3133" s="3" t="s">
        <v>9936</v>
      </c>
      <c r="K3133" s="3">
        <v>12</v>
      </c>
      <c r="L3133">
        <v>5010</v>
      </c>
      <c r="M3133">
        <v>501020</v>
      </c>
      <c r="N3133">
        <v>50</v>
      </c>
      <c r="O3133" s="3" t="s">
        <v>1733</v>
      </c>
    </row>
    <row r="3134" spans="1:15">
      <c r="A3134">
        <v>30822</v>
      </c>
      <c r="B3134">
        <v>20041231</v>
      </c>
      <c r="C3134">
        <v>2004</v>
      </c>
      <c r="D3134" t="s">
        <v>6333</v>
      </c>
      <c r="E3134" t="s">
        <v>6332</v>
      </c>
      <c r="F3134" t="s">
        <v>13462</v>
      </c>
      <c r="G3134">
        <v>20041231</v>
      </c>
      <c r="H3134">
        <v>39.651000000000003</v>
      </c>
      <c r="I3134">
        <v>39.259</v>
      </c>
      <c r="J3134" s="3" t="s">
        <v>9936</v>
      </c>
      <c r="K3134" s="3">
        <v>12</v>
      </c>
      <c r="L3134">
        <v>4040</v>
      </c>
      <c r="M3134">
        <v>404020</v>
      </c>
      <c r="N3134">
        <v>40</v>
      </c>
      <c r="O3134" s="3" t="s">
        <v>2895</v>
      </c>
    </row>
    <row r="3135" spans="1:15">
      <c r="A3135">
        <v>30838</v>
      </c>
      <c r="B3135">
        <v>20041231</v>
      </c>
      <c r="C3135">
        <v>2004</v>
      </c>
      <c r="D3135" t="s">
        <v>6353</v>
      </c>
      <c r="E3135" t="s">
        <v>15146</v>
      </c>
      <c r="F3135" t="s">
        <v>13462</v>
      </c>
      <c r="G3135">
        <v>20041231</v>
      </c>
      <c r="H3135">
        <v>158.899</v>
      </c>
      <c r="I3135">
        <v>158.899</v>
      </c>
      <c r="J3135" s="3" t="s">
        <v>9936</v>
      </c>
      <c r="K3135" s="3">
        <v>12</v>
      </c>
      <c r="L3135">
        <v>5510</v>
      </c>
      <c r="M3135">
        <v>551020</v>
      </c>
      <c r="N3135">
        <v>55</v>
      </c>
      <c r="O3135" s="3" t="s">
        <v>1733</v>
      </c>
    </row>
    <row r="3136" spans="1:15">
      <c r="A3136">
        <v>30843</v>
      </c>
      <c r="B3136">
        <v>20041231</v>
      </c>
      <c r="C3136">
        <v>2004</v>
      </c>
      <c r="D3136" t="s">
        <v>6301</v>
      </c>
      <c r="E3136" t="s">
        <v>15147</v>
      </c>
      <c r="F3136" t="s">
        <v>13462</v>
      </c>
      <c r="G3136">
        <v>20041231</v>
      </c>
      <c r="H3136">
        <v>43.167000000000002</v>
      </c>
      <c r="I3136">
        <v>43.005000000000003</v>
      </c>
      <c r="J3136" s="3" t="s">
        <v>13463</v>
      </c>
      <c r="K3136" s="3">
        <v>12</v>
      </c>
      <c r="L3136">
        <v>3510</v>
      </c>
      <c r="M3136">
        <v>351010</v>
      </c>
      <c r="N3136">
        <v>35</v>
      </c>
      <c r="O3136" s="3" t="s">
        <v>2895</v>
      </c>
    </row>
    <row r="3137" spans="1:15">
      <c r="A3137">
        <v>30847</v>
      </c>
      <c r="B3137">
        <v>20041231</v>
      </c>
      <c r="C3137">
        <v>2004</v>
      </c>
      <c r="D3137" t="s">
        <v>6305</v>
      </c>
      <c r="E3137" t="s">
        <v>6304</v>
      </c>
      <c r="F3137" t="s">
        <v>13462</v>
      </c>
      <c r="G3137">
        <v>20041231</v>
      </c>
      <c r="H3137">
        <v>10.442</v>
      </c>
      <c r="I3137">
        <v>10.35</v>
      </c>
      <c r="J3137" s="3" t="s">
        <v>9936</v>
      </c>
      <c r="K3137" s="3">
        <v>12</v>
      </c>
      <c r="L3137">
        <v>4520</v>
      </c>
      <c r="M3137">
        <v>452020</v>
      </c>
      <c r="N3137">
        <v>45</v>
      </c>
      <c r="O3137" s="3" t="s">
        <v>2895</v>
      </c>
    </row>
    <row r="3138" spans="1:15">
      <c r="A3138">
        <v>30861</v>
      </c>
      <c r="B3138">
        <v>20041231</v>
      </c>
      <c r="C3138">
        <v>2004</v>
      </c>
      <c r="D3138" t="s">
        <v>6293</v>
      </c>
      <c r="E3138" t="s">
        <v>6292</v>
      </c>
      <c r="F3138" t="s">
        <v>13462</v>
      </c>
      <c r="G3138">
        <v>20041231</v>
      </c>
      <c r="H3138">
        <v>56.664999999999999</v>
      </c>
      <c r="I3138">
        <v>56.399000000000001</v>
      </c>
      <c r="J3138" s="3" t="s">
        <v>9936</v>
      </c>
      <c r="K3138" s="3">
        <v>12</v>
      </c>
      <c r="L3138">
        <v>2030</v>
      </c>
      <c r="M3138">
        <v>203040</v>
      </c>
      <c r="N3138">
        <v>20</v>
      </c>
      <c r="O3138" s="3" t="s">
        <v>2895</v>
      </c>
    </row>
    <row r="3139" spans="1:15">
      <c r="A3139">
        <v>30863</v>
      </c>
      <c r="B3139">
        <v>20041231</v>
      </c>
      <c r="C3139">
        <v>2004</v>
      </c>
      <c r="D3139" t="s">
        <v>15148</v>
      </c>
      <c r="E3139" t="s">
        <v>15149</v>
      </c>
      <c r="F3139" t="s">
        <v>13470</v>
      </c>
      <c r="G3139">
        <v>20050102</v>
      </c>
      <c r="H3139">
        <v>13.106999999999999</v>
      </c>
      <c r="I3139">
        <v>13.07</v>
      </c>
      <c r="J3139" s="3" t="s">
        <v>9936</v>
      </c>
      <c r="K3139" s="3">
        <v>12</v>
      </c>
      <c r="L3139">
        <v>2510</v>
      </c>
      <c r="M3139">
        <v>251010</v>
      </c>
      <c r="N3139">
        <v>25</v>
      </c>
      <c r="O3139" s="3" t="s">
        <v>2895</v>
      </c>
    </row>
    <row r="3140" spans="1:15">
      <c r="A3140">
        <v>30865</v>
      </c>
      <c r="B3140">
        <v>20041231</v>
      </c>
      <c r="C3140">
        <v>2004</v>
      </c>
      <c r="D3140" t="s">
        <v>15150</v>
      </c>
      <c r="E3140" t="s">
        <v>1080</v>
      </c>
      <c r="F3140" t="s">
        <v>13462</v>
      </c>
      <c r="G3140">
        <v>20041231</v>
      </c>
      <c r="H3140">
        <v>187.524</v>
      </c>
      <c r="I3140">
        <v>180.965</v>
      </c>
      <c r="J3140" s="3" t="s">
        <v>9936</v>
      </c>
      <c r="K3140" s="3">
        <v>12</v>
      </c>
      <c r="L3140">
        <v>5510</v>
      </c>
      <c r="M3140">
        <v>551010</v>
      </c>
      <c r="N3140">
        <v>55</v>
      </c>
      <c r="O3140" s="3" t="s">
        <v>2895</v>
      </c>
    </row>
    <row r="3141" spans="1:15">
      <c r="A3141">
        <v>30874</v>
      </c>
      <c r="B3141">
        <v>20041231</v>
      </c>
      <c r="C3141">
        <v>2004</v>
      </c>
      <c r="D3141" t="s">
        <v>6325</v>
      </c>
      <c r="E3141" t="s">
        <v>15151</v>
      </c>
      <c r="F3141" t="s">
        <v>13462</v>
      </c>
      <c r="G3141">
        <v>20041231</v>
      </c>
      <c r="H3141">
        <v>1259.4010000000001</v>
      </c>
      <c r="I3141">
        <v>1259.7360000000001</v>
      </c>
      <c r="J3141" s="3" t="s">
        <v>9936</v>
      </c>
      <c r="K3141" s="3">
        <v>12</v>
      </c>
      <c r="L3141">
        <v>5510</v>
      </c>
      <c r="M3141">
        <v>551010</v>
      </c>
      <c r="N3141">
        <v>55</v>
      </c>
      <c r="O3141" s="3" t="s">
        <v>1733</v>
      </c>
    </row>
    <row r="3142" spans="1:15">
      <c r="A3142">
        <v>30877</v>
      </c>
      <c r="B3142">
        <v>20041231</v>
      </c>
      <c r="C3142">
        <v>2004</v>
      </c>
      <c r="D3142" t="s">
        <v>6287</v>
      </c>
      <c r="E3142" t="s">
        <v>15152</v>
      </c>
      <c r="F3142" t="s">
        <v>13462</v>
      </c>
      <c r="G3142">
        <v>20041231</v>
      </c>
      <c r="H3142">
        <v>14.673999999999999</v>
      </c>
      <c r="I3142">
        <v>14.641</v>
      </c>
      <c r="J3142" s="3" t="s">
        <v>9936</v>
      </c>
      <c r="K3142" s="3">
        <v>12</v>
      </c>
      <c r="L3142">
        <v>2030</v>
      </c>
      <c r="M3142">
        <v>203040</v>
      </c>
      <c r="N3142">
        <v>20</v>
      </c>
      <c r="O3142" s="3" t="s">
        <v>2895</v>
      </c>
    </row>
    <row r="3143" spans="1:15">
      <c r="A3143">
        <v>30884</v>
      </c>
      <c r="B3143">
        <v>20041231</v>
      </c>
      <c r="C3143">
        <v>2004</v>
      </c>
      <c r="D3143" t="s">
        <v>18548</v>
      </c>
      <c r="E3143" t="s">
        <v>18549</v>
      </c>
      <c r="F3143" t="s">
        <v>13462</v>
      </c>
      <c r="G3143">
        <v>20041231</v>
      </c>
      <c r="H3143">
        <v>7.2949999999999999</v>
      </c>
      <c r="I3143">
        <v>7.2949999999999999</v>
      </c>
      <c r="J3143" s="3" t="s">
        <v>13463</v>
      </c>
      <c r="K3143" s="3">
        <v>12</v>
      </c>
      <c r="L3143">
        <v>2520</v>
      </c>
      <c r="M3143">
        <v>252030</v>
      </c>
      <c r="N3143">
        <v>25</v>
      </c>
      <c r="O3143" s="3" t="s">
        <v>2895</v>
      </c>
    </row>
    <row r="3144" spans="1:15">
      <c r="A3144">
        <v>30888</v>
      </c>
      <c r="B3144">
        <v>20041231</v>
      </c>
      <c r="C3144">
        <v>2004</v>
      </c>
      <c r="D3144" t="s">
        <v>6295</v>
      </c>
      <c r="E3144" t="s">
        <v>15153</v>
      </c>
      <c r="F3144" t="s">
        <v>13462</v>
      </c>
      <c r="G3144">
        <v>20041231</v>
      </c>
      <c r="H3144">
        <v>9.1199999999999992</v>
      </c>
      <c r="I3144">
        <v>9.0039999999999996</v>
      </c>
      <c r="J3144" s="3" t="s">
        <v>9936</v>
      </c>
      <c r="K3144" s="3">
        <v>12</v>
      </c>
      <c r="L3144">
        <v>4010</v>
      </c>
      <c r="M3144">
        <v>401010</v>
      </c>
      <c r="N3144">
        <v>40</v>
      </c>
      <c r="O3144" s="3" t="s">
        <v>2895</v>
      </c>
    </row>
    <row r="3145" spans="1:15">
      <c r="A3145">
        <v>30891</v>
      </c>
      <c r="B3145">
        <v>20041231</v>
      </c>
      <c r="C3145">
        <v>2004</v>
      </c>
      <c r="D3145" t="s">
        <v>9707</v>
      </c>
      <c r="E3145" t="s">
        <v>9706</v>
      </c>
      <c r="F3145" t="s">
        <v>13462</v>
      </c>
      <c r="G3145">
        <v>20041231</v>
      </c>
      <c r="H3145">
        <v>30.638000000000002</v>
      </c>
      <c r="I3145">
        <v>30.597999999999999</v>
      </c>
      <c r="J3145" s="3" t="s">
        <v>13463</v>
      </c>
      <c r="K3145" s="3">
        <v>12</v>
      </c>
      <c r="L3145">
        <v>3510</v>
      </c>
      <c r="M3145">
        <v>351020</v>
      </c>
      <c r="N3145">
        <v>35</v>
      </c>
      <c r="O3145" s="3" t="s">
        <v>2895</v>
      </c>
    </row>
    <row r="3146" spans="1:15">
      <c r="A3146">
        <v>30893</v>
      </c>
      <c r="B3146">
        <v>20041231</v>
      </c>
      <c r="C3146">
        <v>2004</v>
      </c>
      <c r="D3146" t="s">
        <v>18550</v>
      </c>
      <c r="E3146" t="s">
        <v>18551</v>
      </c>
      <c r="F3146" t="s">
        <v>13470</v>
      </c>
      <c r="G3146">
        <v>20041231</v>
      </c>
      <c r="H3146">
        <v>43.072000000000003</v>
      </c>
      <c r="I3146">
        <v>41.612000000000002</v>
      </c>
      <c r="J3146" s="3" t="s">
        <v>13463</v>
      </c>
      <c r="K3146" s="3">
        <v>12</v>
      </c>
      <c r="L3146">
        <v>1010</v>
      </c>
      <c r="M3146">
        <v>101020</v>
      </c>
      <c r="N3146">
        <v>10</v>
      </c>
      <c r="O3146" s="3" t="s">
        <v>2895</v>
      </c>
    </row>
    <row r="3147" spans="1:15">
      <c r="A3147">
        <v>30899</v>
      </c>
      <c r="B3147">
        <v>20041231</v>
      </c>
      <c r="C3147">
        <v>2004</v>
      </c>
      <c r="D3147" t="s">
        <v>6361</v>
      </c>
      <c r="E3147" t="s">
        <v>6360</v>
      </c>
      <c r="F3147" t="s">
        <v>13462</v>
      </c>
      <c r="G3147">
        <v>20041231</v>
      </c>
      <c r="H3147">
        <v>25.518000000000001</v>
      </c>
      <c r="I3147">
        <v>21.388000000000002</v>
      </c>
      <c r="J3147" s="3" t="s">
        <v>9936</v>
      </c>
      <c r="K3147" s="3">
        <v>12</v>
      </c>
      <c r="L3147">
        <v>2020</v>
      </c>
      <c r="M3147">
        <v>202010</v>
      </c>
      <c r="N3147">
        <v>20</v>
      </c>
      <c r="O3147" s="3" t="s">
        <v>2895</v>
      </c>
    </row>
    <row r="3148" spans="1:15">
      <c r="A3148">
        <v>30902</v>
      </c>
      <c r="B3148">
        <v>20041231</v>
      </c>
      <c r="C3148">
        <v>2004</v>
      </c>
      <c r="D3148" t="s">
        <v>18552</v>
      </c>
      <c r="E3148" t="s">
        <v>18553</v>
      </c>
      <c r="F3148" t="s">
        <v>13470</v>
      </c>
      <c r="G3148">
        <v>20041231</v>
      </c>
      <c r="H3148">
        <v>113.379</v>
      </c>
      <c r="I3148">
        <v>78.078000000000003</v>
      </c>
      <c r="J3148" s="3" t="s">
        <v>9936</v>
      </c>
      <c r="K3148" s="3">
        <v>12</v>
      </c>
      <c r="L3148">
        <v>1510</v>
      </c>
      <c r="M3148">
        <v>151040</v>
      </c>
      <c r="N3148">
        <v>15</v>
      </c>
      <c r="O3148" s="3" t="s">
        <v>2895</v>
      </c>
    </row>
    <row r="3149" spans="1:15">
      <c r="A3149">
        <v>30923</v>
      </c>
      <c r="B3149">
        <v>20041231</v>
      </c>
      <c r="C3149">
        <v>2004</v>
      </c>
      <c r="D3149" t="s">
        <v>15154</v>
      </c>
      <c r="E3149" t="s">
        <v>15155</v>
      </c>
      <c r="F3149" t="s">
        <v>13462</v>
      </c>
      <c r="G3149">
        <v>20041231</v>
      </c>
      <c r="H3149">
        <v>95.081999999999994</v>
      </c>
      <c r="I3149">
        <v>94.619</v>
      </c>
      <c r="J3149" s="3" t="s">
        <v>9936</v>
      </c>
      <c r="K3149" s="3">
        <v>12</v>
      </c>
      <c r="L3149">
        <v>1010</v>
      </c>
      <c r="M3149">
        <v>101010</v>
      </c>
      <c r="N3149">
        <v>10</v>
      </c>
      <c r="O3149" s="3" t="s">
        <v>1733</v>
      </c>
    </row>
    <row r="3150" spans="1:15">
      <c r="A3150">
        <v>30925</v>
      </c>
      <c r="B3150">
        <v>20041231</v>
      </c>
      <c r="C3150">
        <v>2004</v>
      </c>
      <c r="D3150" t="s">
        <v>6376</v>
      </c>
      <c r="E3150" t="s">
        <v>15156</v>
      </c>
      <c r="F3150" t="s">
        <v>13462</v>
      </c>
      <c r="G3150">
        <v>20041231</v>
      </c>
      <c r="H3150">
        <v>6.5270000000000001</v>
      </c>
      <c r="I3150">
        <v>6.7220000000000004</v>
      </c>
      <c r="J3150" s="3" t="s">
        <v>13463</v>
      </c>
      <c r="K3150" s="3">
        <v>12</v>
      </c>
      <c r="L3150">
        <v>2030</v>
      </c>
      <c r="M3150">
        <v>203040</v>
      </c>
      <c r="N3150">
        <v>20</v>
      </c>
      <c r="O3150" s="3" t="s">
        <v>2895</v>
      </c>
    </row>
    <row r="3151" spans="1:15">
      <c r="A3151">
        <v>30927</v>
      </c>
      <c r="B3151">
        <v>20041231</v>
      </c>
      <c r="C3151">
        <v>2004</v>
      </c>
      <c r="D3151" t="s">
        <v>18554</v>
      </c>
      <c r="E3151" t="s">
        <v>18555</v>
      </c>
      <c r="F3151" t="s">
        <v>13470</v>
      </c>
      <c r="G3151">
        <v>20041231</v>
      </c>
      <c r="H3151">
        <v>15.061999999999999</v>
      </c>
      <c r="I3151">
        <v>15.007999999999999</v>
      </c>
      <c r="J3151" s="3" t="s">
        <v>9936</v>
      </c>
      <c r="K3151" s="3">
        <v>12</v>
      </c>
      <c r="L3151">
        <v>1010</v>
      </c>
      <c r="M3151">
        <v>101010</v>
      </c>
      <c r="N3151">
        <v>10</v>
      </c>
      <c r="O3151" s="3" t="s">
        <v>2895</v>
      </c>
    </row>
    <row r="3152" spans="1:15">
      <c r="A3152">
        <v>30939</v>
      </c>
      <c r="B3152">
        <v>20041231</v>
      </c>
      <c r="C3152">
        <v>2004</v>
      </c>
      <c r="D3152" t="s">
        <v>15157</v>
      </c>
      <c r="E3152" t="s">
        <v>15158</v>
      </c>
      <c r="F3152" t="s">
        <v>13462</v>
      </c>
      <c r="G3152">
        <v>20041231</v>
      </c>
      <c r="H3152">
        <v>9.5990000000000002</v>
      </c>
      <c r="I3152">
        <v>7.15</v>
      </c>
      <c r="J3152" s="3" t="s">
        <v>9936</v>
      </c>
      <c r="K3152" s="3">
        <v>12</v>
      </c>
      <c r="L3152">
        <v>4520</v>
      </c>
      <c r="M3152">
        <v>452030</v>
      </c>
      <c r="N3152">
        <v>45</v>
      </c>
      <c r="O3152" s="3" t="s">
        <v>2895</v>
      </c>
    </row>
    <row r="3153" spans="1:15">
      <c r="A3153">
        <v>30945</v>
      </c>
      <c r="B3153">
        <v>20041231</v>
      </c>
      <c r="C3153">
        <v>2004</v>
      </c>
      <c r="D3153" t="s">
        <v>15159</v>
      </c>
      <c r="E3153" t="s">
        <v>15160</v>
      </c>
      <c r="F3153" t="s">
        <v>13462</v>
      </c>
      <c r="G3153">
        <v>20041231</v>
      </c>
      <c r="H3153">
        <v>68.856999999999999</v>
      </c>
      <c r="I3153">
        <v>68.138999999999996</v>
      </c>
      <c r="J3153" s="3" t="s">
        <v>13463</v>
      </c>
      <c r="K3153" s="3">
        <v>12</v>
      </c>
      <c r="L3153">
        <v>2540</v>
      </c>
      <c r="M3153">
        <v>254010</v>
      </c>
      <c r="N3153">
        <v>25</v>
      </c>
      <c r="O3153" s="3" t="s">
        <v>2895</v>
      </c>
    </row>
    <row r="3154" spans="1:15">
      <c r="A3154">
        <v>30950</v>
      </c>
      <c r="B3154">
        <v>20041231</v>
      </c>
      <c r="C3154">
        <v>2004</v>
      </c>
      <c r="D3154" t="s">
        <v>15161</v>
      </c>
      <c r="E3154" t="s">
        <v>15162</v>
      </c>
      <c r="F3154" t="s">
        <v>13462</v>
      </c>
      <c r="G3154">
        <v>20041231</v>
      </c>
      <c r="H3154">
        <v>19.925000000000001</v>
      </c>
      <c r="I3154">
        <v>19.882000000000001</v>
      </c>
      <c r="J3154" s="3" t="s">
        <v>13463</v>
      </c>
      <c r="K3154" s="3">
        <v>12</v>
      </c>
      <c r="L3154">
        <v>2540</v>
      </c>
      <c r="M3154">
        <v>254010</v>
      </c>
      <c r="N3154">
        <v>25</v>
      </c>
      <c r="O3154" s="3" t="s">
        <v>2895</v>
      </c>
    </row>
    <row r="3155" spans="1:15">
      <c r="A3155">
        <v>30960</v>
      </c>
      <c r="B3155">
        <v>20041231</v>
      </c>
      <c r="C3155">
        <v>2004</v>
      </c>
      <c r="D3155" t="s">
        <v>18556</v>
      </c>
      <c r="E3155" t="s">
        <v>18557</v>
      </c>
      <c r="F3155" t="s">
        <v>13462</v>
      </c>
      <c r="G3155">
        <v>20041231</v>
      </c>
      <c r="H3155">
        <v>14.746</v>
      </c>
      <c r="I3155">
        <v>14.209</v>
      </c>
      <c r="J3155" s="3" t="s">
        <v>13463</v>
      </c>
      <c r="K3155" s="3">
        <v>12</v>
      </c>
      <c r="L3155">
        <v>4020</v>
      </c>
      <c r="M3155">
        <v>402010</v>
      </c>
      <c r="N3155">
        <v>40</v>
      </c>
      <c r="O3155" s="3" t="s">
        <v>2895</v>
      </c>
    </row>
    <row r="3156" spans="1:15">
      <c r="A3156">
        <v>30971</v>
      </c>
      <c r="B3156">
        <v>20041231</v>
      </c>
      <c r="C3156">
        <v>2004</v>
      </c>
      <c r="D3156" t="s">
        <v>2077</v>
      </c>
      <c r="E3156" t="s">
        <v>6362</v>
      </c>
      <c r="F3156" t="s">
        <v>13462</v>
      </c>
      <c r="G3156">
        <v>20041231</v>
      </c>
      <c r="H3156">
        <v>12.582000000000001</v>
      </c>
      <c r="I3156">
        <v>12.503</v>
      </c>
      <c r="J3156" s="3" t="s">
        <v>13463</v>
      </c>
      <c r="K3156" s="3">
        <v>12</v>
      </c>
      <c r="L3156">
        <v>3510</v>
      </c>
      <c r="M3156">
        <v>351020</v>
      </c>
      <c r="N3156">
        <v>35</v>
      </c>
      <c r="O3156" s="3" t="s">
        <v>2895</v>
      </c>
    </row>
    <row r="3157" spans="1:15">
      <c r="A3157">
        <v>30986</v>
      </c>
      <c r="B3157">
        <v>20041231</v>
      </c>
      <c r="C3157">
        <v>2004</v>
      </c>
      <c r="D3157" t="s">
        <v>6341</v>
      </c>
      <c r="E3157" t="s">
        <v>15163</v>
      </c>
      <c r="F3157" t="s">
        <v>13462</v>
      </c>
      <c r="G3157">
        <v>20041231</v>
      </c>
      <c r="H3157">
        <v>22.088000000000001</v>
      </c>
      <c r="I3157">
        <v>22.088000000000001</v>
      </c>
      <c r="J3157" s="3" t="s">
        <v>9936</v>
      </c>
      <c r="K3157" s="3">
        <v>12</v>
      </c>
      <c r="L3157">
        <v>4020</v>
      </c>
      <c r="M3157">
        <v>402030</v>
      </c>
      <c r="N3157">
        <v>40</v>
      </c>
      <c r="O3157" s="3" t="s">
        <v>1733</v>
      </c>
    </row>
    <row r="3158" spans="1:15">
      <c r="A3158">
        <v>30990</v>
      </c>
      <c r="B3158">
        <v>20041231</v>
      </c>
      <c r="C3158">
        <v>2004</v>
      </c>
      <c r="D3158" t="s">
        <v>6343</v>
      </c>
      <c r="E3158" t="s">
        <v>6342</v>
      </c>
      <c r="F3158" t="s">
        <v>13462</v>
      </c>
      <c r="G3158">
        <v>20041231</v>
      </c>
      <c r="H3158">
        <v>246.833</v>
      </c>
      <c r="I3158">
        <v>235.613</v>
      </c>
      <c r="J3158" s="3" t="s">
        <v>9936</v>
      </c>
      <c r="K3158" s="3">
        <v>12</v>
      </c>
      <c r="L3158">
        <v>4020</v>
      </c>
      <c r="M3158">
        <v>402020</v>
      </c>
      <c r="N3158">
        <v>40</v>
      </c>
      <c r="O3158" s="3" t="s">
        <v>2895</v>
      </c>
    </row>
    <row r="3159" spans="1:15">
      <c r="A3159">
        <v>31009</v>
      </c>
      <c r="B3159">
        <v>20041231</v>
      </c>
      <c r="C3159">
        <v>2004</v>
      </c>
      <c r="D3159" t="s">
        <v>6345</v>
      </c>
      <c r="E3159" t="s">
        <v>15164</v>
      </c>
      <c r="F3159" t="s">
        <v>13462</v>
      </c>
      <c r="G3159">
        <v>20041231</v>
      </c>
      <c r="H3159">
        <v>5.3810000000000002</v>
      </c>
      <c r="I3159">
        <v>5.1740000000000004</v>
      </c>
      <c r="J3159" s="3" t="s">
        <v>13463</v>
      </c>
      <c r="K3159" s="3">
        <v>12</v>
      </c>
      <c r="L3159">
        <v>2530</v>
      </c>
      <c r="M3159">
        <v>253010</v>
      </c>
      <c r="N3159">
        <v>25</v>
      </c>
      <c r="O3159" s="3" t="s">
        <v>2895</v>
      </c>
    </row>
    <row r="3160" spans="1:15">
      <c r="A3160">
        <v>31010</v>
      </c>
      <c r="B3160">
        <v>20041231</v>
      </c>
      <c r="C3160">
        <v>2004</v>
      </c>
      <c r="D3160" t="s">
        <v>15165</v>
      </c>
      <c r="E3160" t="s">
        <v>15166</v>
      </c>
      <c r="F3160" t="s">
        <v>13462</v>
      </c>
      <c r="G3160">
        <v>20041231</v>
      </c>
      <c r="H3160">
        <v>56.917000000000002</v>
      </c>
      <c r="I3160">
        <v>56.917000000000002</v>
      </c>
      <c r="J3160" s="3" t="s">
        <v>9936</v>
      </c>
      <c r="K3160" s="3">
        <v>12</v>
      </c>
      <c r="L3160">
        <v>5510</v>
      </c>
      <c r="M3160">
        <v>551020</v>
      </c>
      <c r="N3160">
        <v>55</v>
      </c>
      <c r="O3160" s="3" t="s">
        <v>1733</v>
      </c>
    </row>
    <row r="3161" spans="1:15">
      <c r="A3161">
        <v>31012</v>
      </c>
      <c r="B3161">
        <v>20041231</v>
      </c>
      <c r="C3161">
        <v>2004</v>
      </c>
      <c r="D3161" t="s">
        <v>18558</v>
      </c>
      <c r="E3161" t="s">
        <v>18559</v>
      </c>
      <c r="F3161" t="s">
        <v>13462</v>
      </c>
      <c r="G3161">
        <v>20041231</v>
      </c>
      <c r="H3161">
        <v>14.31</v>
      </c>
      <c r="I3161">
        <v>14.967000000000001</v>
      </c>
      <c r="J3161" s="3" t="s">
        <v>13463</v>
      </c>
      <c r="K3161" s="3">
        <v>12</v>
      </c>
      <c r="L3161">
        <v>2550</v>
      </c>
      <c r="M3161">
        <v>255010</v>
      </c>
      <c r="N3161">
        <v>25</v>
      </c>
      <c r="O3161" s="3" t="s">
        <v>2895</v>
      </c>
    </row>
    <row r="3162" spans="1:15">
      <c r="A3162">
        <v>31028</v>
      </c>
      <c r="B3162">
        <v>20041231</v>
      </c>
      <c r="C3162">
        <v>2004</v>
      </c>
      <c r="D3162" t="s">
        <v>18560</v>
      </c>
      <c r="E3162" t="s">
        <v>18561</v>
      </c>
      <c r="F3162" t="s">
        <v>13462</v>
      </c>
      <c r="G3162">
        <v>20041231</v>
      </c>
      <c r="H3162">
        <v>1.5489999999999999</v>
      </c>
      <c r="I3162">
        <v>1.538</v>
      </c>
      <c r="J3162" s="3" t="s">
        <v>9936</v>
      </c>
      <c r="K3162" s="3">
        <v>12</v>
      </c>
      <c r="L3162">
        <v>4010</v>
      </c>
      <c r="M3162">
        <v>401010</v>
      </c>
      <c r="N3162">
        <v>40</v>
      </c>
      <c r="O3162" s="3" t="s">
        <v>2895</v>
      </c>
    </row>
    <row r="3163" spans="1:15">
      <c r="A3163">
        <v>31032</v>
      </c>
      <c r="B3163">
        <v>20041231</v>
      </c>
      <c r="C3163">
        <v>2004</v>
      </c>
      <c r="D3163" t="s">
        <v>18562</v>
      </c>
      <c r="E3163" t="s">
        <v>18563</v>
      </c>
      <c r="F3163" t="s">
        <v>13462</v>
      </c>
      <c r="G3163">
        <v>20041231</v>
      </c>
      <c r="H3163">
        <v>1.5049999999999999</v>
      </c>
      <c r="I3163">
        <v>1.494</v>
      </c>
      <c r="J3163" s="3" t="s">
        <v>13463</v>
      </c>
      <c r="K3163" s="3">
        <v>12</v>
      </c>
      <c r="L3163">
        <v>2010</v>
      </c>
      <c r="M3163">
        <v>201040</v>
      </c>
      <c r="N3163">
        <v>20</v>
      </c>
      <c r="O3163" s="3" t="s">
        <v>2895</v>
      </c>
    </row>
    <row r="3164" spans="1:15">
      <c r="A3164">
        <v>31037</v>
      </c>
      <c r="B3164">
        <v>20041231</v>
      </c>
      <c r="C3164">
        <v>2004</v>
      </c>
      <c r="D3164" t="s">
        <v>18564</v>
      </c>
      <c r="E3164" t="s">
        <v>18565</v>
      </c>
      <c r="F3164" t="s">
        <v>13462</v>
      </c>
      <c r="G3164">
        <v>20041231</v>
      </c>
      <c r="H3164">
        <v>6.5419999999999998</v>
      </c>
      <c r="I3164">
        <v>6.52</v>
      </c>
      <c r="J3164" s="3" t="s">
        <v>9936</v>
      </c>
      <c r="K3164" s="3">
        <v>12</v>
      </c>
      <c r="L3164">
        <v>3510</v>
      </c>
      <c r="M3164">
        <v>351020</v>
      </c>
      <c r="N3164">
        <v>35</v>
      </c>
      <c r="O3164" s="3" t="s">
        <v>2895</v>
      </c>
    </row>
    <row r="3165" spans="1:15">
      <c r="A3165">
        <v>31041</v>
      </c>
      <c r="B3165">
        <v>20041231</v>
      </c>
      <c r="C3165">
        <v>2004</v>
      </c>
      <c r="D3165" t="s">
        <v>12989</v>
      </c>
      <c r="E3165" t="s">
        <v>12988</v>
      </c>
      <c r="F3165" t="s">
        <v>13462</v>
      </c>
      <c r="G3165">
        <v>20041231</v>
      </c>
      <c r="H3165">
        <v>245.08099999999999</v>
      </c>
      <c r="I3165">
        <v>245</v>
      </c>
      <c r="J3165" s="3" t="s">
        <v>13463</v>
      </c>
      <c r="K3165" s="3">
        <v>12</v>
      </c>
      <c r="L3165">
        <v>2540</v>
      </c>
      <c r="M3165">
        <v>254010</v>
      </c>
      <c r="N3165">
        <v>25</v>
      </c>
      <c r="O3165" s="3" t="s">
        <v>1733</v>
      </c>
    </row>
    <row r="3166" spans="1:15">
      <c r="A3166">
        <v>31055</v>
      </c>
      <c r="B3166">
        <v>20041231</v>
      </c>
      <c r="C3166">
        <v>2004</v>
      </c>
      <c r="D3166" t="s">
        <v>18566</v>
      </c>
      <c r="E3166" t="s">
        <v>18567</v>
      </c>
      <c r="F3166" t="s">
        <v>13462</v>
      </c>
      <c r="G3166">
        <v>20041231</v>
      </c>
      <c r="H3166">
        <v>27.818999999999999</v>
      </c>
      <c r="I3166">
        <v>27.73</v>
      </c>
      <c r="J3166" s="3" t="s">
        <v>9936</v>
      </c>
      <c r="K3166" s="3">
        <v>12</v>
      </c>
      <c r="L3166">
        <v>4510</v>
      </c>
      <c r="M3166">
        <v>451030</v>
      </c>
      <c r="N3166">
        <v>45</v>
      </c>
      <c r="O3166" s="3" t="s">
        <v>2895</v>
      </c>
    </row>
    <row r="3167" spans="1:15">
      <c r="A3167">
        <v>31062</v>
      </c>
      <c r="B3167">
        <v>20041231</v>
      </c>
      <c r="C3167">
        <v>2004</v>
      </c>
      <c r="D3167" t="s">
        <v>6355</v>
      </c>
      <c r="E3167" t="s">
        <v>15167</v>
      </c>
      <c r="F3167" t="s">
        <v>13462</v>
      </c>
      <c r="G3167">
        <v>20041231</v>
      </c>
      <c r="H3167">
        <v>16.998999999999999</v>
      </c>
      <c r="I3167">
        <v>15.848000000000001</v>
      </c>
      <c r="J3167" s="3" t="s">
        <v>13463</v>
      </c>
      <c r="K3167" s="3">
        <v>12</v>
      </c>
      <c r="L3167">
        <v>4010</v>
      </c>
      <c r="M3167">
        <v>401010</v>
      </c>
      <c r="N3167">
        <v>40</v>
      </c>
      <c r="O3167" s="3" t="s">
        <v>2895</v>
      </c>
    </row>
    <row r="3168" spans="1:15">
      <c r="A3168">
        <v>31095</v>
      </c>
      <c r="B3168">
        <v>20041231</v>
      </c>
      <c r="C3168">
        <v>2004</v>
      </c>
      <c r="D3168" t="s">
        <v>15168</v>
      </c>
      <c r="E3168" t="s">
        <v>15169</v>
      </c>
      <c r="F3168" t="s">
        <v>13462</v>
      </c>
      <c r="G3168">
        <v>20041231</v>
      </c>
      <c r="H3168">
        <v>12.06</v>
      </c>
      <c r="I3168">
        <v>12.054</v>
      </c>
      <c r="J3168" s="3" t="s">
        <v>9936</v>
      </c>
      <c r="K3168" s="3">
        <v>12</v>
      </c>
      <c r="L3168">
        <v>4040</v>
      </c>
      <c r="M3168">
        <v>404020</v>
      </c>
      <c r="N3168">
        <v>40</v>
      </c>
      <c r="O3168" s="3" t="s">
        <v>2895</v>
      </c>
    </row>
    <row r="3169" spans="1:15">
      <c r="A3169">
        <v>31099</v>
      </c>
      <c r="B3169">
        <v>20041231</v>
      </c>
      <c r="C3169">
        <v>2004</v>
      </c>
      <c r="D3169" t="s">
        <v>15170</v>
      </c>
      <c r="E3169" t="s">
        <v>6425</v>
      </c>
      <c r="F3169" t="s">
        <v>13462</v>
      </c>
      <c r="G3169">
        <v>20041231</v>
      </c>
      <c r="H3169">
        <v>3.8359999999999999</v>
      </c>
      <c r="I3169">
        <v>3.7749999999999999</v>
      </c>
      <c r="J3169" s="3" t="s">
        <v>9936</v>
      </c>
      <c r="K3169" s="3">
        <v>12</v>
      </c>
      <c r="L3169">
        <v>2530</v>
      </c>
      <c r="M3169">
        <v>253010</v>
      </c>
      <c r="N3169">
        <v>25</v>
      </c>
      <c r="O3169" s="3" t="s">
        <v>2895</v>
      </c>
    </row>
    <row r="3170" spans="1:15">
      <c r="A3170">
        <v>31105</v>
      </c>
      <c r="B3170">
        <v>20041231</v>
      </c>
      <c r="C3170">
        <v>2004</v>
      </c>
      <c r="D3170" t="s">
        <v>7193</v>
      </c>
      <c r="E3170" t="s">
        <v>7192</v>
      </c>
      <c r="F3170" t="s">
        <v>13470</v>
      </c>
      <c r="G3170">
        <v>20041230</v>
      </c>
      <c r="H3170">
        <v>93.355999999999995</v>
      </c>
      <c r="I3170">
        <v>93.341999999999999</v>
      </c>
      <c r="J3170" s="3" t="s">
        <v>13463</v>
      </c>
      <c r="K3170" s="3">
        <v>12</v>
      </c>
      <c r="L3170">
        <v>2010</v>
      </c>
      <c r="M3170">
        <v>201020</v>
      </c>
      <c r="N3170">
        <v>20</v>
      </c>
      <c r="O3170" s="3" t="s">
        <v>2895</v>
      </c>
    </row>
    <row r="3171" spans="1:15">
      <c r="A3171">
        <v>31114</v>
      </c>
      <c r="B3171">
        <v>20041231</v>
      </c>
      <c r="C3171">
        <v>2004</v>
      </c>
      <c r="D3171" t="s">
        <v>18568</v>
      </c>
      <c r="E3171" t="s">
        <v>18569</v>
      </c>
      <c r="F3171" t="s">
        <v>13462</v>
      </c>
      <c r="G3171">
        <v>20041231</v>
      </c>
      <c r="H3171">
        <v>23.082999999999998</v>
      </c>
      <c r="I3171">
        <v>21.744</v>
      </c>
      <c r="J3171" s="3" t="s">
        <v>9936</v>
      </c>
      <c r="K3171" s="3">
        <v>12</v>
      </c>
      <c r="L3171">
        <v>3510</v>
      </c>
      <c r="M3171">
        <v>351010</v>
      </c>
      <c r="N3171">
        <v>35</v>
      </c>
      <c r="O3171" s="3" t="s">
        <v>2895</v>
      </c>
    </row>
    <row r="3172" spans="1:15">
      <c r="A3172">
        <v>31120</v>
      </c>
      <c r="B3172">
        <v>20041231</v>
      </c>
      <c r="C3172">
        <v>2004</v>
      </c>
      <c r="D3172" t="s">
        <v>18570</v>
      </c>
      <c r="E3172" t="s">
        <v>18571</v>
      </c>
      <c r="F3172" t="s">
        <v>13462</v>
      </c>
      <c r="G3172">
        <v>20041231</v>
      </c>
      <c r="H3172">
        <v>191.208</v>
      </c>
      <c r="I3172">
        <v>191.21299999999999</v>
      </c>
      <c r="J3172" s="3" t="s">
        <v>13463</v>
      </c>
      <c r="K3172" s="3">
        <v>12</v>
      </c>
      <c r="L3172">
        <v>1010</v>
      </c>
      <c r="M3172">
        <v>101020</v>
      </c>
      <c r="N3172">
        <v>10</v>
      </c>
      <c r="O3172" s="3" t="s">
        <v>2895</v>
      </c>
    </row>
    <row r="3173" spans="1:15">
      <c r="A3173">
        <v>31136</v>
      </c>
      <c r="B3173">
        <v>20041231</v>
      </c>
      <c r="C3173">
        <v>2004</v>
      </c>
      <c r="D3173" t="s">
        <v>7701</v>
      </c>
      <c r="E3173" t="s">
        <v>15171</v>
      </c>
      <c r="F3173" t="s">
        <v>13462</v>
      </c>
      <c r="G3173">
        <v>20041231</v>
      </c>
      <c r="H3173">
        <v>5.69</v>
      </c>
      <c r="I3173">
        <v>5.6870000000000003</v>
      </c>
      <c r="J3173" s="3" t="s">
        <v>13463</v>
      </c>
      <c r="K3173" s="3">
        <v>12</v>
      </c>
      <c r="L3173">
        <v>4010</v>
      </c>
      <c r="M3173">
        <v>401010</v>
      </c>
      <c r="N3173">
        <v>40</v>
      </c>
      <c r="O3173" s="3" t="s">
        <v>2895</v>
      </c>
    </row>
    <row r="3174" spans="1:15">
      <c r="A3174">
        <v>31142</v>
      </c>
      <c r="B3174">
        <v>20041231</v>
      </c>
      <c r="C3174">
        <v>2004</v>
      </c>
      <c r="D3174" t="s">
        <v>6396</v>
      </c>
      <c r="E3174" t="s">
        <v>6395</v>
      </c>
      <c r="F3174" t="s">
        <v>13462</v>
      </c>
      <c r="G3174">
        <v>20041231</v>
      </c>
      <c r="H3174">
        <v>891.90899999999999</v>
      </c>
      <c r="I3174">
        <v>891.19299999999998</v>
      </c>
      <c r="J3174" s="3" t="s">
        <v>9936</v>
      </c>
      <c r="K3174" s="3">
        <v>12</v>
      </c>
      <c r="L3174">
        <v>4530</v>
      </c>
      <c r="M3174">
        <v>453010</v>
      </c>
      <c r="N3174">
        <v>45</v>
      </c>
      <c r="O3174" s="3" t="s">
        <v>1733</v>
      </c>
    </row>
    <row r="3175" spans="1:15">
      <c r="A3175">
        <v>31143</v>
      </c>
      <c r="B3175">
        <v>20041231</v>
      </c>
      <c r="C3175">
        <v>2004</v>
      </c>
      <c r="D3175" t="s">
        <v>15172</v>
      </c>
      <c r="E3175" t="s">
        <v>6407</v>
      </c>
      <c r="F3175" t="s">
        <v>13462</v>
      </c>
      <c r="G3175">
        <v>20041231</v>
      </c>
      <c r="H3175">
        <v>29.452000000000002</v>
      </c>
      <c r="I3175">
        <v>31.346</v>
      </c>
      <c r="J3175" s="3" t="s">
        <v>13463</v>
      </c>
      <c r="K3175" s="3">
        <v>12</v>
      </c>
      <c r="L3175">
        <v>4510</v>
      </c>
      <c r="M3175">
        <v>451030</v>
      </c>
      <c r="N3175">
        <v>45</v>
      </c>
      <c r="O3175" s="3" t="s">
        <v>1733</v>
      </c>
    </row>
    <row r="3176" spans="1:15">
      <c r="A3176">
        <v>31144</v>
      </c>
      <c r="B3176">
        <v>20041231</v>
      </c>
      <c r="C3176">
        <v>2004</v>
      </c>
      <c r="D3176" t="s">
        <v>6402</v>
      </c>
      <c r="E3176" t="s">
        <v>6401</v>
      </c>
      <c r="F3176" t="s">
        <v>13462</v>
      </c>
      <c r="G3176">
        <v>20041231</v>
      </c>
      <c r="H3176">
        <v>14.291</v>
      </c>
      <c r="I3176">
        <v>14.038</v>
      </c>
      <c r="J3176" s="3" t="s">
        <v>13463</v>
      </c>
      <c r="K3176" s="3">
        <v>12</v>
      </c>
      <c r="L3176">
        <v>4510</v>
      </c>
      <c r="M3176">
        <v>451030</v>
      </c>
      <c r="N3176">
        <v>45</v>
      </c>
      <c r="O3176" s="3" t="s">
        <v>2895</v>
      </c>
    </row>
    <row r="3177" spans="1:15">
      <c r="A3177">
        <v>31147</v>
      </c>
      <c r="B3177">
        <v>20041231</v>
      </c>
      <c r="C3177">
        <v>2004</v>
      </c>
      <c r="D3177" t="s">
        <v>6412</v>
      </c>
      <c r="E3177" t="s">
        <v>6411</v>
      </c>
      <c r="F3177" t="s">
        <v>13462</v>
      </c>
      <c r="G3177">
        <v>20041231</v>
      </c>
      <c r="H3177">
        <v>89.825999999999993</v>
      </c>
      <c r="I3177">
        <v>91.498000000000005</v>
      </c>
      <c r="J3177" s="3" t="s">
        <v>9936</v>
      </c>
      <c r="K3177" s="3">
        <v>12</v>
      </c>
      <c r="L3177">
        <v>4530</v>
      </c>
      <c r="M3177">
        <v>453010</v>
      </c>
      <c r="N3177">
        <v>45</v>
      </c>
      <c r="O3177" s="3" t="s">
        <v>2895</v>
      </c>
    </row>
    <row r="3178" spans="1:15">
      <c r="A3178">
        <v>31150</v>
      </c>
      <c r="B3178">
        <v>20041231</v>
      </c>
      <c r="C3178">
        <v>2004</v>
      </c>
      <c r="D3178" t="s">
        <v>7767</v>
      </c>
      <c r="E3178" t="s">
        <v>7766</v>
      </c>
      <c r="F3178" t="s">
        <v>13462</v>
      </c>
      <c r="G3178">
        <v>20041231</v>
      </c>
      <c r="H3178">
        <v>6.867</v>
      </c>
      <c r="I3178">
        <v>7.0519999999999996</v>
      </c>
      <c r="J3178" s="3" t="s">
        <v>13463</v>
      </c>
      <c r="K3178" s="3">
        <v>12</v>
      </c>
      <c r="L3178">
        <v>4020</v>
      </c>
      <c r="M3178">
        <v>402030</v>
      </c>
      <c r="N3178">
        <v>40</v>
      </c>
      <c r="O3178" s="3" t="s">
        <v>2895</v>
      </c>
    </row>
    <row r="3179" spans="1:15">
      <c r="A3179">
        <v>31166</v>
      </c>
      <c r="B3179">
        <v>20041231</v>
      </c>
      <c r="C3179">
        <v>2004</v>
      </c>
      <c r="D3179" t="s">
        <v>6390</v>
      </c>
      <c r="E3179" t="s">
        <v>6389</v>
      </c>
      <c r="F3179" t="s">
        <v>13462</v>
      </c>
      <c r="G3179">
        <v>20041231</v>
      </c>
      <c r="H3179">
        <v>320.69200000000001</v>
      </c>
      <c r="I3179">
        <v>312.04000000000002</v>
      </c>
      <c r="J3179" s="3" t="s">
        <v>13463</v>
      </c>
      <c r="K3179" s="3">
        <v>12</v>
      </c>
      <c r="L3179">
        <v>3510</v>
      </c>
      <c r="M3179">
        <v>351010</v>
      </c>
      <c r="N3179">
        <v>35</v>
      </c>
      <c r="O3179" s="3" t="s">
        <v>2895</v>
      </c>
    </row>
    <row r="3180" spans="1:15">
      <c r="A3180">
        <v>31168</v>
      </c>
      <c r="B3180">
        <v>20041231</v>
      </c>
      <c r="C3180">
        <v>2004</v>
      </c>
      <c r="D3180" t="s">
        <v>6422</v>
      </c>
      <c r="E3180" t="s">
        <v>15173</v>
      </c>
      <c r="F3180" t="s">
        <v>13462</v>
      </c>
      <c r="G3180">
        <v>20041231</v>
      </c>
      <c r="H3180">
        <v>71.567999999999998</v>
      </c>
      <c r="I3180">
        <v>64.308999999999997</v>
      </c>
      <c r="J3180" s="3" t="s">
        <v>13463</v>
      </c>
      <c r="K3180" s="3">
        <v>12</v>
      </c>
      <c r="L3180">
        <v>4510</v>
      </c>
      <c r="M3180">
        <v>451030</v>
      </c>
      <c r="N3180">
        <v>45</v>
      </c>
      <c r="O3180" s="3" t="s">
        <v>2895</v>
      </c>
    </row>
    <row r="3181" spans="1:15">
      <c r="A3181">
        <v>31170</v>
      </c>
      <c r="B3181">
        <v>20041231</v>
      </c>
      <c r="C3181">
        <v>2004</v>
      </c>
      <c r="D3181" t="s">
        <v>6428</v>
      </c>
      <c r="E3181" t="s">
        <v>15174</v>
      </c>
      <c r="F3181" t="s">
        <v>13462</v>
      </c>
      <c r="G3181">
        <v>20041231</v>
      </c>
      <c r="H3181">
        <v>6.3310000000000004</v>
      </c>
      <c r="I3181">
        <v>6.3049999999999997</v>
      </c>
      <c r="J3181" s="3" t="s">
        <v>9936</v>
      </c>
      <c r="K3181" s="3">
        <v>12</v>
      </c>
      <c r="L3181">
        <v>1510</v>
      </c>
      <c r="M3181">
        <v>151040</v>
      </c>
      <c r="N3181">
        <v>15</v>
      </c>
      <c r="O3181" s="3" t="s">
        <v>2895</v>
      </c>
    </row>
    <row r="3182" spans="1:15">
      <c r="A3182">
        <v>31172</v>
      </c>
      <c r="B3182">
        <v>20041231</v>
      </c>
      <c r="C3182">
        <v>2004</v>
      </c>
      <c r="D3182" t="s">
        <v>18572</v>
      </c>
      <c r="E3182" t="s">
        <v>18573</v>
      </c>
      <c r="F3182" t="s">
        <v>13462</v>
      </c>
      <c r="G3182">
        <v>20041231</v>
      </c>
      <c r="H3182">
        <v>8.3789999999999996</v>
      </c>
      <c r="I3182">
        <v>8.3789999999999996</v>
      </c>
      <c r="J3182" s="3" t="s">
        <v>9936</v>
      </c>
      <c r="K3182" s="3">
        <v>12</v>
      </c>
      <c r="L3182">
        <v>2530</v>
      </c>
      <c r="M3182">
        <v>253010</v>
      </c>
      <c r="N3182">
        <v>25</v>
      </c>
      <c r="O3182" s="3" t="s">
        <v>2895</v>
      </c>
    </row>
    <row r="3183" spans="1:15">
      <c r="A3183">
        <v>31189</v>
      </c>
      <c r="B3183">
        <v>20041231</v>
      </c>
      <c r="C3183">
        <v>2004</v>
      </c>
      <c r="D3183" t="s">
        <v>18574</v>
      </c>
      <c r="E3183" t="s">
        <v>18575</v>
      </c>
      <c r="F3183" t="s">
        <v>13462</v>
      </c>
      <c r="G3183">
        <v>20041231</v>
      </c>
      <c r="H3183">
        <v>5.032</v>
      </c>
      <c r="I3183">
        <v>5.032</v>
      </c>
      <c r="J3183" s="3" t="s">
        <v>9936</v>
      </c>
      <c r="K3183" s="3">
        <v>12</v>
      </c>
      <c r="L3183">
        <v>2530</v>
      </c>
      <c r="M3183">
        <v>253010</v>
      </c>
      <c r="N3183">
        <v>25</v>
      </c>
      <c r="O3183" s="3" t="s">
        <v>2895</v>
      </c>
    </row>
    <row r="3184" spans="1:15">
      <c r="A3184">
        <v>31193</v>
      </c>
      <c r="B3184">
        <v>20041231</v>
      </c>
      <c r="C3184">
        <v>2004</v>
      </c>
      <c r="D3184" t="s">
        <v>15175</v>
      </c>
      <c r="E3184" t="s">
        <v>9597</v>
      </c>
      <c r="F3184" t="s">
        <v>13462</v>
      </c>
      <c r="G3184">
        <v>20041231</v>
      </c>
      <c r="H3184">
        <v>56.441000000000003</v>
      </c>
      <c r="I3184">
        <v>51.290999999999997</v>
      </c>
      <c r="J3184" s="3" t="s">
        <v>9936</v>
      </c>
      <c r="K3184" s="3">
        <v>12</v>
      </c>
      <c r="L3184">
        <v>4520</v>
      </c>
      <c r="M3184">
        <v>452010</v>
      </c>
      <c r="N3184">
        <v>45</v>
      </c>
      <c r="O3184" s="3" t="s">
        <v>2895</v>
      </c>
    </row>
    <row r="3185" spans="1:15">
      <c r="A3185">
        <v>31203</v>
      </c>
      <c r="B3185">
        <v>20041231</v>
      </c>
      <c r="C3185">
        <v>2004</v>
      </c>
      <c r="D3185" t="s">
        <v>6418</v>
      </c>
      <c r="E3185" t="s">
        <v>6417</v>
      </c>
      <c r="F3185" t="s">
        <v>13462</v>
      </c>
      <c r="G3185">
        <v>20041231</v>
      </c>
      <c r="H3185">
        <v>90.433999999999997</v>
      </c>
      <c r="I3185">
        <v>90.18</v>
      </c>
      <c r="J3185" s="3" t="s">
        <v>9936</v>
      </c>
      <c r="K3185" s="3">
        <v>12</v>
      </c>
      <c r="L3185">
        <v>1510</v>
      </c>
      <c r="M3185">
        <v>151040</v>
      </c>
      <c r="N3185">
        <v>15</v>
      </c>
      <c r="O3185" s="3" t="s">
        <v>2895</v>
      </c>
    </row>
    <row r="3186" spans="1:15">
      <c r="A3186">
        <v>31205</v>
      </c>
      <c r="B3186">
        <v>20041231</v>
      </c>
      <c r="C3186">
        <v>2004</v>
      </c>
      <c r="D3186" t="s">
        <v>18576</v>
      </c>
      <c r="E3186" t="s">
        <v>18577</v>
      </c>
      <c r="F3186" t="s">
        <v>13462</v>
      </c>
      <c r="G3186">
        <v>20041231</v>
      </c>
      <c r="H3186">
        <v>63.988999999999997</v>
      </c>
      <c r="J3186" s="3" t="s">
        <v>9936</v>
      </c>
      <c r="K3186" s="3">
        <v>12</v>
      </c>
      <c r="L3186">
        <v>3020</v>
      </c>
      <c r="M3186">
        <v>302010</v>
      </c>
      <c r="N3186">
        <v>30</v>
      </c>
      <c r="O3186" s="3" t="s">
        <v>1733</v>
      </c>
    </row>
    <row r="3187" spans="1:15">
      <c r="A3187">
        <v>31218</v>
      </c>
      <c r="B3187">
        <v>20041231</v>
      </c>
      <c r="C3187">
        <v>2004</v>
      </c>
      <c r="D3187" t="s">
        <v>15176</v>
      </c>
      <c r="E3187" t="s">
        <v>11614</v>
      </c>
      <c r="F3187" t="s">
        <v>13462</v>
      </c>
      <c r="G3187">
        <v>20041231</v>
      </c>
      <c r="H3187">
        <v>2.7229999999999999</v>
      </c>
      <c r="I3187">
        <v>2.762</v>
      </c>
      <c r="J3187" s="3" t="s">
        <v>9936</v>
      </c>
      <c r="K3187" s="3">
        <v>12</v>
      </c>
      <c r="L3187">
        <v>4010</v>
      </c>
      <c r="M3187">
        <v>401020</v>
      </c>
      <c r="N3187">
        <v>40</v>
      </c>
      <c r="O3187" s="3" t="s">
        <v>2895</v>
      </c>
    </row>
    <row r="3188" spans="1:15">
      <c r="A3188">
        <v>31224</v>
      </c>
      <c r="B3188">
        <v>20041231</v>
      </c>
      <c r="C3188">
        <v>2004</v>
      </c>
      <c r="D3188" t="s">
        <v>6394</v>
      </c>
      <c r="E3188" t="s">
        <v>15177</v>
      </c>
      <c r="F3188" t="s">
        <v>13462</v>
      </c>
      <c r="G3188">
        <v>20041231</v>
      </c>
      <c r="H3188">
        <v>45.994</v>
      </c>
      <c r="I3188">
        <v>45.790999999999997</v>
      </c>
      <c r="J3188" s="3" t="s">
        <v>9936</v>
      </c>
      <c r="K3188" s="3">
        <v>12</v>
      </c>
      <c r="L3188">
        <v>2530</v>
      </c>
      <c r="M3188">
        <v>253020</v>
      </c>
      <c r="N3188">
        <v>25</v>
      </c>
      <c r="O3188" s="3" t="s">
        <v>2895</v>
      </c>
    </row>
    <row r="3189" spans="1:15">
      <c r="A3189">
        <v>31227</v>
      </c>
      <c r="B3189">
        <v>20041231</v>
      </c>
      <c r="C3189">
        <v>2004</v>
      </c>
      <c r="D3189" t="s">
        <v>15178</v>
      </c>
      <c r="E3189" t="s">
        <v>10483</v>
      </c>
      <c r="F3189" t="s">
        <v>13462</v>
      </c>
      <c r="G3189">
        <v>20041231</v>
      </c>
      <c r="H3189">
        <v>30.132999999999999</v>
      </c>
      <c r="I3189">
        <v>29.206</v>
      </c>
      <c r="J3189" s="3" t="s">
        <v>9936</v>
      </c>
      <c r="K3189" s="3">
        <v>12</v>
      </c>
      <c r="L3189">
        <v>2550</v>
      </c>
      <c r="M3189">
        <v>255020</v>
      </c>
      <c r="N3189">
        <v>25</v>
      </c>
      <c r="O3189" s="3" t="s">
        <v>2895</v>
      </c>
    </row>
    <row r="3190" spans="1:15">
      <c r="A3190">
        <v>31232</v>
      </c>
      <c r="B3190">
        <v>20041231</v>
      </c>
      <c r="C3190">
        <v>2004</v>
      </c>
      <c r="D3190" t="s">
        <v>18578</v>
      </c>
      <c r="E3190" t="s">
        <v>18579</v>
      </c>
      <c r="F3190" t="s">
        <v>13462</v>
      </c>
      <c r="G3190">
        <v>20041231</v>
      </c>
      <c r="H3190">
        <v>3.4</v>
      </c>
      <c r="I3190">
        <v>3.4</v>
      </c>
      <c r="J3190" s="3" t="s">
        <v>9936</v>
      </c>
      <c r="K3190" s="3">
        <v>12</v>
      </c>
      <c r="L3190">
        <v>2530</v>
      </c>
      <c r="M3190">
        <v>253010</v>
      </c>
      <c r="N3190">
        <v>25</v>
      </c>
      <c r="O3190" s="3" t="s">
        <v>2895</v>
      </c>
    </row>
    <row r="3191" spans="1:15">
      <c r="A3191">
        <v>31242</v>
      </c>
      <c r="B3191">
        <v>20041231</v>
      </c>
      <c r="C3191">
        <v>2004</v>
      </c>
      <c r="D3191" t="s">
        <v>13094</v>
      </c>
      <c r="E3191" t="s">
        <v>13093</v>
      </c>
      <c r="F3191" t="s">
        <v>13462</v>
      </c>
      <c r="H3191">
        <v>3.8180000000000001</v>
      </c>
      <c r="I3191">
        <v>3.8029999999999999</v>
      </c>
      <c r="J3191" s="3" t="s">
        <v>9936</v>
      </c>
      <c r="K3191" s="3">
        <v>12</v>
      </c>
      <c r="L3191">
        <v>4010</v>
      </c>
      <c r="M3191">
        <v>401010</v>
      </c>
      <c r="N3191">
        <v>40</v>
      </c>
      <c r="O3191" s="3" t="s">
        <v>2895</v>
      </c>
    </row>
    <row r="3192" spans="1:15">
      <c r="A3192">
        <v>31247</v>
      </c>
      <c r="B3192">
        <v>20041231</v>
      </c>
      <c r="C3192">
        <v>2004</v>
      </c>
      <c r="D3192" t="s">
        <v>15179</v>
      </c>
      <c r="E3192" t="s">
        <v>12598</v>
      </c>
      <c r="F3192" t="s">
        <v>13462</v>
      </c>
      <c r="G3192">
        <v>20041231</v>
      </c>
      <c r="H3192">
        <v>156.875</v>
      </c>
      <c r="I3192">
        <v>124.258</v>
      </c>
      <c r="J3192" s="3" t="s">
        <v>13463</v>
      </c>
      <c r="K3192" s="3">
        <v>12</v>
      </c>
      <c r="L3192">
        <v>1510</v>
      </c>
      <c r="M3192">
        <v>151040</v>
      </c>
      <c r="N3192">
        <v>15</v>
      </c>
      <c r="O3192" s="3" t="s">
        <v>2895</v>
      </c>
    </row>
    <row r="3193" spans="1:15">
      <c r="A3193">
        <v>31255</v>
      </c>
      <c r="B3193">
        <v>20041231</v>
      </c>
      <c r="C3193">
        <v>2004</v>
      </c>
      <c r="D3193" t="s">
        <v>6307</v>
      </c>
      <c r="E3193" t="s">
        <v>6306</v>
      </c>
      <c r="F3193" t="s">
        <v>13462</v>
      </c>
      <c r="G3193">
        <v>20041231</v>
      </c>
      <c r="H3193">
        <v>65.7</v>
      </c>
      <c r="I3193">
        <v>64.716999999999999</v>
      </c>
      <c r="J3193" s="3" t="s">
        <v>9936</v>
      </c>
      <c r="K3193" s="3">
        <v>12</v>
      </c>
      <c r="L3193">
        <v>4530</v>
      </c>
      <c r="M3193">
        <v>453010</v>
      </c>
      <c r="N3193">
        <v>45</v>
      </c>
      <c r="O3193" s="3" t="s">
        <v>1733</v>
      </c>
    </row>
    <row r="3194" spans="1:15">
      <c r="A3194">
        <v>31267</v>
      </c>
      <c r="B3194">
        <v>20041231</v>
      </c>
      <c r="C3194">
        <v>2004</v>
      </c>
      <c r="D3194" t="s">
        <v>8622</v>
      </c>
      <c r="E3194" t="s">
        <v>15180</v>
      </c>
      <c r="F3194" t="s">
        <v>13462</v>
      </c>
      <c r="G3194">
        <v>20041231</v>
      </c>
      <c r="H3194">
        <v>4.0679999999999996</v>
      </c>
      <c r="I3194">
        <v>4.0460000000000003</v>
      </c>
      <c r="J3194" s="3" t="s">
        <v>13463</v>
      </c>
      <c r="K3194" s="3">
        <v>12</v>
      </c>
      <c r="L3194">
        <v>4010</v>
      </c>
      <c r="M3194">
        <v>401010</v>
      </c>
      <c r="N3194">
        <v>40</v>
      </c>
      <c r="O3194" s="3" t="s">
        <v>2895</v>
      </c>
    </row>
    <row r="3195" spans="1:15">
      <c r="A3195">
        <v>31270</v>
      </c>
      <c r="B3195">
        <v>20041231</v>
      </c>
      <c r="C3195">
        <v>2004</v>
      </c>
      <c r="D3195" t="s">
        <v>8569</v>
      </c>
      <c r="E3195" t="s">
        <v>15181</v>
      </c>
      <c r="F3195" t="s">
        <v>13462</v>
      </c>
      <c r="G3195">
        <v>20041231</v>
      </c>
      <c r="H3195">
        <v>1.1890000000000001</v>
      </c>
      <c r="I3195">
        <v>1.1859999999999999</v>
      </c>
      <c r="J3195" s="3" t="s">
        <v>13463</v>
      </c>
      <c r="K3195" s="3">
        <v>12</v>
      </c>
      <c r="L3195">
        <v>4010</v>
      </c>
      <c r="M3195">
        <v>401010</v>
      </c>
      <c r="N3195">
        <v>40</v>
      </c>
      <c r="O3195" s="3" t="s">
        <v>2895</v>
      </c>
    </row>
    <row r="3196" spans="1:15">
      <c r="A3196">
        <v>31276</v>
      </c>
      <c r="B3196">
        <v>20041231</v>
      </c>
      <c r="C3196">
        <v>2004</v>
      </c>
      <c r="D3196" t="s">
        <v>6410</v>
      </c>
      <c r="E3196" t="s">
        <v>6409</v>
      </c>
      <c r="F3196" t="s">
        <v>13462</v>
      </c>
      <c r="G3196">
        <v>20041231</v>
      </c>
      <c r="H3196">
        <v>7.6630000000000003</v>
      </c>
      <c r="I3196">
        <v>7.4660000000000002</v>
      </c>
      <c r="J3196" s="3" t="s">
        <v>9936</v>
      </c>
      <c r="K3196" s="3">
        <v>12</v>
      </c>
      <c r="L3196">
        <v>4010</v>
      </c>
      <c r="M3196">
        <v>401020</v>
      </c>
      <c r="N3196">
        <v>40</v>
      </c>
      <c r="O3196" s="3" t="s">
        <v>2895</v>
      </c>
    </row>
    <row r="3197" spans="1:15">
      <c r="A3197">
        <v>31285</v>
      </c>
      <c r="B3197">
        <v>20041231</v>
      </c>
      <c r="C3197">
        <v>2004</v>
      </c>
      <c r="D3197" t="s">
        <v>18580</v>
      </c>
      <c r="E3197" t="s">
        <v>18581</v>
      </c>
      <c r="F3197" t="s">
        <v>13462</v>
      </c>
      <c r="G3197">
        <v>20041231</v>
      </c>
      <c r="H3197">
        <v>120.54900000000001</v>
      </c>
      <c r="I3197">
        <v>106.532</v>
      </c>
      <c r="J3197" s="3" t="s">
        <v>9936</v>
      </c>
      <c r="K3197" s="3">
        <v>12</v>
      </c>
      <c r="L3197">
        <v>4520</v>
      </c>
      <c r="M3197">
        <v>452030</v>
      </c>
      <c r="N3197">
        <v>45</v>
      </c>
      <c r="O3197" s="3" t="s">
        <v>2895</v>
      </c>
    </row>
    <row r="3198" spans="1:15">
      <c r="A3198">
        <v>31289</v>
      </c>
      <c r="B3198">
        <v>20041231</v>
      </c>
      <c r="C3198">
        <v>2004</v>
      </c>
      <c r="D3198" t="s">
        <v>15182</v>
      </c>
      <c r="E3198" t="s">
        <v>15183</v>
      </c>
      <c r="F3198" t="s">
        <v>13462</v>
      </c>
      <c r="G3198">
        <v>20041231</v>
      </c>
      <c r="H3198">
        <v>1.466</v>
      </c>
      <c r="I3198">
        <v>1.377</v>
      </c>
      <c r="J3198" s="3" t="s">
        <v>9936</v>
      </c>
      <c r="K3198" s="3">
        <v>12</v>
      </c>
      <c r="L3198">
        <v>4010</v>
      </c>
      <c r="M3198">
        <v>401020</v>
      </c>
      <c r="N3198">
        <v>40</v>
      </c>
      <c r="O3198" s="3" t="s">
        <v>2895</v>
      </c>
    </row>
    <row r="3199" spans="1:15">
      <c r="A3199">
        <v>31336</v>
      </c>
      <c r="B3199">
        <v>20041231</v>
      </c>
      <c r="C3199">
        <v>2004</v>
      </c>
      <c r="D3199" t="s">
        <v>18582</v>
      </c>
      <c r="E3199" t="s">
        <v>18583</v>
      </c>
      <c r="F3199" t="s">
        <v>13462</v>
      </c>
      <c r="G3199">
        <v>20041231</v>
      </c>
      <c r="H3199">
        <v>3.637</v>
      </c>
      <c r="I3199">
        <v>3.556</v>
      </c>
      <c r="J3199" s="3" t="s">
        <v>9936</v>
      </c>
      <c r="K3199" s="3">
        <v>12</v>
      </c>
      <c r="L3199">
        <v>4010</v>
      </c>
      <c r="M3199">
        <v>401010</v>
      </c>
      <c r="N3199">
        <v>40</v>
      </c>
      <c r="O3199" s="3" t="s">
        <v>2895</v>
      </c>
    </row>
    <row r="3200" spans="1:15">
      <c r="A3200">
        <v>31339</v>
      </c>
      <c r="B3200">
        <v>20041231</v>
      </c>
      <c r="C3200">
        <v>2004</v>
      </c>
      <c r="D3200" t="s">
        <v>18584</v>
      </c>
      <c r="E3200" t="s">
        <v>18585</v>
      </c>
      <c r="F3200" t="s">
        <v>13462</v>
      </c>
      <c r="G3200">
        <v>20041231</v>
      </c>
      <c r="H3200">
        <v>2.9969999999999999</v>
      </c>
      <c r="I3200">
        <v>2.82</v>
      </c>
      <c r="J3200" s="3" t="s">
        <v>9936</v>
      </c>
      <c r="K3200" s="3">
        <v>12</v>
      </c>
      <c r="L3200">
        <v>2530</v>
      </c>
      <c r="M3200">
        <v>253010</v>
      </c>
      <c r="N3200">
        <v>25</v>
      </c>
      <c r="O3200" s="3" t="s">
        <v>2895</v>
      </c>
    </row>
    <row r="3201" spans="1:15">
      <c r="A3201">
        <v>31358</v>
      </c>
      <c r="B3201">
        <v>20041231</v>
      </c>
      <c r="C3201">
        <v>2004</v>
      </c>
      <c r="D3201" t="s">
        <v>18586</v>
      </c>
      <c r="E3201" t="s">
        <v>18587</v>
      </c>
      <c r="F3201" t="s">
        <v>13462</v>
      </c>
      <c r="G3201">
        <v>20041231</v>
      </c>
      <c r="H3201">
        <v>0.79300000000000004</v>
      </c>
      <c r="I3201">
        <v>0.79700000000000004</v>
      </c>
      <c r="J3201" s="3" t="s">
        <v>9936</v>
      </c>
      <c r="K3201" s="3">
        <v>12</v>
      </c>
      <c r="L3201">
        <v>4010</v>
      </c>
      <c r="M3201">
        <v>401010</v>
      </c>
      <c r="N3201">
        <v>40</v>
      </c>
      <c r="O3201" s="3" t="s">
        <v>2895</v>
      </c>
    </row>
    <row r="3202" spans="1:15">
      <c r="A3202">
        <v>31366</v>
      </c>
      <c r="B3202">
        <v>20041231</v>
      </c>
      <c r="C3202">
        <v>2004</v>
      </c>
      <c r="D3202" t="s">
        <v>15184</v>
      </c>
      <c r="E3202" t="s">
        <v>15185</v>
      </c>
      <c r="F3202" t="s">
        <v>13462</v>
      </c>
      <c r="G3202">
        <v>20041231</v>
      </c>
      <c r="H3202">
        <v>0.55800000000000005</v>
      </c>
      <c r="I3202">
        <v>0.58499999999999996</v>
      </c>
      <c r="J3202" s="3" t="s">
        <v>13463</v>
      </c>
      <c r="K3202" s="3">
        <v>12</v>
      </c>
      <c r="L3202">
        <v>5510</v>
      </c>
      <c r="M3202">
        <v>551050</v>
      </c>
      <c r="N3202">
        <v>55</v>
      </c>
      <c r="O3202" s="3" t="s">
        <v>2895</v>
      </c>
    </row>
    <row r="3203" spans="1:15">
      <c r="A3203">
        <v>31368</v>
      </c>
      <c r="B3203">
        <v>20041231</v>
      </c>
      <c r="C3203">
        <v>2004</v>
      </c>
      <c r="D3203" t="s">
        <v>10921</v>
      </c>
      <c r="E3203" t="s">
        <v>10920</v>
      </c>
      <c r="F3203" t="s">
        <v>13462</v>
      </c>
      <c r="G3203">
        <v>20041231</v>
      </c>
      <c r="H3203">
        <v>24.664999999999999</v>
      </c>
      <c r="I3203">
        <v>21.134</v>
      </c>
      <c r="J3203" s="3" t="s">
        <v>9936</v>
      </c>
      <c r="K3203" s="3">
        <v>12</v>
      </c>
      <c r="L3203">
        <v>4010</v>
      </c>
      <c r="M3203">
        <v>401010</v>
      </c>
      <c r="N3203">
        <v>40</v>
      </c>
      <c r="O3203" s="3" t="s">
        <v>2895</v>
      </c>
    </row>
    <row r="3204" spans="1:15">
      <c r="A3204">
        <v>31389</v>
      </c>
      <c r="B3204">
        <v>20041231</v>
      </c>
      <c r="C3204">
        <v>2004</v>
      </c>
      <c r="D3204" t="s">
        <v>18588</v>
      </c>
      <c r="E3204" t="s">
        <v>18589</v>
      </c>
      <c r="F3204" t="s">
        <v>13462</v>
      </c>
      <c r="G3204">
        <v>20041231</v>
      </c>
      <c r="H3204">
        <v>48.62</v>
      </c>
      <c r="I3204">
        <v>34.521000000000001</v>
      </c>
      <c r="J3204" s="3" t="s">
        <v>9936</v>
      </c>
      <c r="K3204" s="3">
        <v>12</v>
      </c>
      <c r="L3204">
        <v>4510</v>
      </c>
      <c r="M3204">
        <v>451030</v>
      </c>
      <c r="N3204">
        <v>45</v>
      </c>
      <c r="O3204" s="3" t="s">
        <v>2895</v>
      </c>
    </row>
    <row r="3205" spans="1:15">
      <c r="A3205">
        <v>31394</v>
      </c>
      <c r="B3205">
        <v>20041231</v>
      </c>
      <c r="C3205">
        <v>2004</v>
      </c>
      <c r="D3205" t="s">
        <v>15186</v>
      </c>
      <c r="E3205" t="s">
        <v>15187</v>
      </c>
      <c r="F3205" t="s">
        <v>13462</v>
      </c>
      <c r="J3205" s="3" t="s">
        <v>9936</v>
      </c>
      <c r="K3205" s="3">
        <v>12</v>
      </c>
      <c r="L3205">
        <v>4020</v>
      </c>
      <c r="M3205">
        <v>402030</v>
      </c>
      <c r="N3205">
        <v>40</v>
      </c>
      <c r="O3205" s="3" t="s">
        <v>2895</v>
      </c>
    </row>
    <row r="3206" spans="1:15">
      <c r="A3206">
        <v>31401</v>
      </c>
      <c r="B3206">
        <v>20041231</v>
      </c>
      <c r="C3206">
        <v>2004</v>
      </c>
      <c r="D3206" t="s">
        <v>18590</v>
      </c>
      <c r="E3206" t="s">
        <v>18591</v>
      </c>
      <c r="F3206" t="s">
        <v>13462</v>
      </c>
      <c r="G3206">
        <v>20041231</v>
      </c>
      <c r="H3206">
        <v>14.741</v>
      </c>
      <c r="I3206">
        <v>12.382999999999999</v>
      </c>
      <c r="J3206" s="3" t="s">
        <v>13463</v>
      </c>
      <c r="K3206" s="3">
        <v>6</v>
      </c>
      <c r="L3206">
        <v>2530</v>
      </c>
      <c r="M3206">
        <v>253010</v>
      </c>
      <c r="N3206">
        <v>25</v>
      </c>
      <c r="O3206" s="3" t="s">
        <v>2895</v>
      </c>
    </row>
    <row r="3207" spans="1:15">
      <c r="A3207">
        <v>31418</v>
      </c>
      <c r="B3207">
        <v>20041231</v>
      </c>
      <c r="C3207">
        <v>2004</v>
      </c>
      <c r="D3207" t="s">
        <v>15188</v>
      </c>
      <c r="E3207" t="s">
        <v>15189</v>
      </c>
      <c r="F3207" t="s">
        <v>13462</v>
      </c>
      <c r="G3207">
        <v>20041231</v>
      </c>
      <c r="H3207">
        <v>11.64</v>
      </c>
      <c r="I3207">
        <v>11.541</v>
      </c>
      <c r="J3207" s="3" t="s">
        <v>9936</v>
      </c>
      <c r="K3207" s="3">
        <v>12</v>
      </c>
      <c r="L3207">
        <v>3520</v>
      </c>
      <c r="M3207">
        <v>352020</v>
      </c>
      <c r="N3207">
        <v>35</v>
      </c>
      <c r="O3207" s="3" t="s">
        <v>2895</v>
      </c>
    </row>
    <row r="3208" spans="1:15">
      <c r="A3208">
        <v>31424</v>
      </c>
      <c r="B3208">
        <v>20041231</v>
      </c>
      <c r="C3208">
        <v>2004</v>
      </c>
      <c r="D3208" t="s">
        <v>6400</v>
      </c>
      <c r="E3208" t="s">
        <v>15190</v>
      </c>
      <c r="F3208" t="s">
        <v>13462</v>
      </c>
      <c r="G3208">
        <v>20041231</v>
      </c>
      <c r="H3208">
        <v>35.340000000000003</v>
      </c>
      <c r="I3208">
        <v>35.340000000000003</v>
      </c>
      <c r="J3208" s="3" t="s">
        <v>9936</v>
      </c>
      <c r="K3208" s="3">
        <v>12</v>
      </c>
      <c r="L3208">
        <v>2010</v>
      </c>
      <c r="M3208">
        <v>201060</v>
      </c>
      <c r="N3208">
        <v>20</v>
      </c>
      <c r="O3208" s="3" t="s">
        <v>2895</v>
      </c>
    </row>
    <row r="3209" spans="1:15">
      <c r="A3209">
        <v>31448</v>
      </c>
      <c r="B3209">
        <v>20041231</v>
      </c>
      <c r="C3209">
        <v>2004</v>
      </c>
      <c r="D3209" t="s">
        <v>15191</v>
      </c>
      <c r="E3209" t="s">
        <v>15192</v>
      </c>
      <c r="F3209" t="s">
        <v>13462</v>
      </c>
      <c r="G3209">
        <v>20041231</v>
      </c>
      <c r="H3209">
        <v>583.76800000000003</v>
      </c>
      <c r="J3209" s="3" t="s">
        <v>13463</v>
      </c>
      <c r="K3209" s="3">
        <v>12</v>
      </c>
      <c r="L3209">
        <v>2540</v>
      </c>
      <c r="M3209">
        <v>254010</v>
      </c>
      <c r="N3209">
        <v>25</v>
      </c>
      <c r="O3209" s="3" t="s">
        <v>2895</v>
      </c>
    </row>
    <row r="3210" spans="1:15">
      <c r="A3210">
        <v>31453</v>
      </c>
      <c r="B3210">
        <v>20041231</v>
      </c>
      <c r="C3210">
        <v>2004</v>
      </c>
      <c r="D3210" t="s">
        <v>6450</v>
      </c>
      <c r="E3210" t="s">
        <v>6449</v>
      </c>
      <c r="F3210" t="s">
        <v>13462</v>
      </c>
      <c r="G3210">
        <v>20041231</v>
      </c>
      <c r="H3210">
        <v>49.402999999999999</v>
      </c>
      <c r="I3210">
        <v>48.389000000000003</v>
      </c>
      <c r="J3210" s="3" t="s">
        <v>9936</v>
      </c>
      <c r="K3210" s="3">
        <v>12</v>
      </c>
      <c r="L3210">
        <v>4520</v>
      </c>
      <c r="M3210">
        <v>452030</v>
      </c>
      <c r="N3210">
        <v>45</v>
      </c>
      <c r="O3210" s="3" t="s">
        <v>2895</v>
      </c>
    </row>
    <row r="3211" spans="1:15">
      <c r="A3211">
        <v>31456</v>
      </c>
      <c r="B3211">
        <v>20041231</v>
      </c>
      <c r="C3211">
        <v>2004</v>
      </c>
      <c r="D3211" t="s">
        <v>15193</v>
      </c>
      <c r="E3211" t="s">
        <v>15194</v>
      </c>
      <c r="F3211" t="s">
        <v>13462</v>
      </c>
      <c r="G3211">
        <v>20041231</v>
      </c>
      <c r="H3211">
        <v>11.909000000000001</v>
      </c>
      <c r="I3211">
        <v>11.907999999999999</v>
      </c>
      <c r="J3211" s="3" t="s">
        <v>13463</v>
      </c>
      <c r="K3211" s="3">
        <v>12</v>
      </c>
      <c r="L3211">
        <v>2530</v>
      </c>
      <c r="M3211">
        <v>253010</v>
      </c>
      <c r="N3211">
        <v>25</v>
      </c>
      <c r="O3211" s="3" t="s">
        <v>2895</v>
      </c>
    </row>
    <row r="3212" spans="1:15">
      <c r="A3212">
        <v>31460</v>
      </c>
      <c r="B3212">
        <v>20041231</v>
      </c>
      <c r="C3212">
        <v>2004</v>
      </c>
      <c r="D3212" t="s">
        <v>6452</v>
      </c>
      <c r="E3212" t="s">
        <v>15195</v>
      </c>
      <c r="F3212" t="s">
        <v>13462</v>
      </c>
      <c r="G3212">
        <v>20041231</v>
      </c>
      <c r="H3212">
        <v>74.397999999999996</v>
      </c>
      <c r="I3212">
        <v>78.150000000000006</v>
      </c>
      <c r="J3212" s="3" t="s">
        <v>9936</v>
      </c>
      <c r="K3212" s="3">
        <v>12</v>
      </c>
      <c r="L3212">
        <v>2550</v>
      </c>
      <c r="M3212">
        <v>255040</v>
      </c>
      <c r="N3212">
        <v>25</v>
      </c>
      <c r="O3212" s="3" t="s">
        <v>2895</v>
      </c>
    </row>
    <row r="3213" spans="1:15">
      <c r="A3213">
        <v>31474</v>
      </c>
      <c r="B3213">
        <v>20041231</v>
      </c>
      <c r="C3213">
        <v>2004</v>
      </c>
      <c r="D3213" t="s">
        <v>18592</v>
      </c>
      <c r="E3213" t="s">
        <v>18593</v>
      </c>
      <c r="F3213" t="s">
        <v>13462</v>
      </c>
      <c r="G3213">
        <v>20041231</v>
      </c>
      <c r="H3213">
        <v>6.41</v>
      </c>
      <c r="I3213">
        <v>6.2249999999999996</v>
      </c>
      <c r="J3213" s="3" t="s">
        <v>9936</v>
      </c>
      <c r="K3213" s="3">
        <v>12</v>
      </c>
      <c r="L3213">
        <v>3020</v>
      </c>
      <c r="M3213">
        <v>302020</v>
      </c>
      <c r="N3213">
        <v>30</v>
      </c>
      <c r="O3213" s="3" t="s">
        <v>2895</v>
      </c>
    </row>
    <row r="3214" spans="1:15">
      <c r="A3214">
        <v>31479</v>
      </c>
      <c r="B3214">
        <v>20041231</v>
      </c>
      <c r="C3214">
        <v>2004</v>
      </c>
      <c r="D3214" t="s">
        <v>15196</v>
      </c>
      <c r="E3214" t="s">
        <v>15197</v>
      </c>
      <c r="F3214" t="s">
        <v>13462</v>
      </c>
      <c r="G3214">
        <v>20041231</v>
      </c>
      <c r="H3214">
        <v>8.26</v>
      </c>
      <c r="I3214">
        <v>8.26</v>
      </c>
      <c r="J3214" s="3" t="s">
        <v>9936</v>
      </c>
      <c r="K3214" s="3">
        <v>12</v>
      </c>
      <c r="L3214">
        <v>2520</v>
      </c>
      <c r="M3214">
        <v>252010</v>
      </c>
      <c r="N3214">
        <v>25</v>
      </c>
      <c r="O3214" s="3" t="s">
        <v>2895</v>
      </c>
    </row>
    <row r="3215" spans="1:15">
      <c r="A3215">
        <v>31489</v>
      </c>
      <c r="B3215">
        <v>20041231</v>
      </c>
      <c r="C3215">
        <v>2004</v>
      </c>
      <c r="D3215" t="s">
        <v>6469</v>
      </c>
      <c r="E3215" t="s">
        <v>15198</v>
      </c>
      <c r="F3215" t="s">
        <v>13462</v>
      </c>
      <c r="G3215">
        <v>20041231</v>
      </c>
      <c r="H3215">
        <v>1.4370000000000001</v>
      </c>
      <c r="I3215">
        <v>1.41</v>
      </c>
      <c r="J3215" s="3" t="s">
        <v>9936</v>
      </c>
      <c r="K3215" s="3">
        <v>12</v>
      </c>
      <c r="L3215">
        <v>4010</v>
      </c>
      <c r="M3215">
        <v>401020</v>
      </c>
      <c r="N3215">
        <v>40</v>
      </c>
      <c r="O3215" s="3" t="s">
        <v>2895</v>
      </c>
    </row>
    <row r="3216" spans="1:15">
      <c r="A3216">
        <v>31516</v>
      </c>
      <c r="B3216">
        <v>20041231</v>
      </c>
      <c r="C3216">
        <v>2004</v>
      </c>
      <c r="D3216" t="s">
        <v>18594</v>
      </c>
      <c r="E3216" t="s">
        <v>18595</v>
      </c>
      <c r="F3216" t="s">
        <v>13462</v>
      </c>
      <c r="G3216">
        <v>20041231</v>
      </c>
      <c r="H3216">
        <v>68.447999999999993</v>
      </c>
      <c r="I3216">
        <v>62.177999999999997</v>
      </c>
      <c r="J3216" s="3" t="s">
        <v>9936</v>
      </c>
      <c r="K3216" s="3">
        <v>12</v>
      </c>
      <c r="L3216">
        <v>3520</v>
      </c>
      <c r="M3216">
        <v>352010</v>
      </c>
      <c r="N3216">
        <v>35</v>
      </c>
      <c r="O3216" s="3" t="s">
        <v>2895</v>
      </c>
    </row>
    <row r="3217" spans="1:15">
      <c r="A3217">
        <v>31517</v>
      </c>
      <c r="B3217">
        <v>20041231</v>
      </c>
      <c r="C3217">
        <v>2004</v>
      </c>
      <c r="D3217" t="s">
        <v>18596</v>
      </c>
      <c r="E3217" t="s">
        <v>18597</v>
      </c>
      <c r="F3217" t="s">
        <v>13462</v>
      </c>
      <c r="G3217">
        <v>20041231</v>
      </c>
      <c r="H3217">
        <v>8.1150000000000002</v>
      </c>
      <c r="I3217">
        <v>31.797999999999998</v>
      </c>
      <c r="J3217" s="3" t="s">
        <v>9936</v>
      </c>
      <c r="K3217" s="3">
        <v>12</v>
      </c>
      <c r="L3217">
        <v>4510</v>
      </c>
      <c r="M3217">
        <v>451010</v>
      </c>
      <c r="N3217">
        <v>45</v>
      </c>
      <c r="O3217" s="3" t="s">
        <v>2895</v>
      </c>
    </row>
    <row r="3218" spans="1:15">
      <c r="A3218">
        <v>31519</v>
      </c>
      <c r="B3218">
        <v>20041231</v>
      </c>
      <c r="C3218">
        <v>2004</v>
      </c>
      <c r="D3218" t="s">
        <v>12485</v>
      </c>
      <c r="E3218" t="s">
        <v>12484</v>
      </c>
      <c r="F3218" t="s">
        <v>13462</v>
      </c>
      <c r="G3218">
        <v>20041231</v>
      </c>
      <c r="H3218">
        <v>122.28700000000001</v>
      </c>
      <c r="I3218">
        <v>100.036</v>
      </c>
      <c r="J3218" s="3" t="s">
        <v>9936</v>
      </c>
      <c r="K3218" s="3">
        <v>12</v>
      </c>
      <c r="L3218">
        <v>1510</v>
      </c>
      <c r="M3218">
        <v>151040</v>
      </c>
      <c r="N3218">
        <v>15</v>
      </c>
      <c r="O3218" s="3" t="s">
        <v>1733</v>
      </c>
    </row>
    <row r="3219" spans="1:15">
      <c r="A3219">
        <v>31524</v>
      </c>
      <c r="B3219">
        <v>20041231</v>
      </c>
      <c r="C3219">
        <v>2004</v>
      </c>
      <c r="D3219" t="s">
        <v>18598</v>
      </c>
      <c r="E3219" t="s">
        <v>18599</v>
      </c>
      <c r="F3219" t="s">
        <v>13462</v>
      </c>
      <c r="G3219">
        <v>20041231</v>
      </c>
      <c r="H3219">
        <v>2.5550000000000002</v>
      </c>
      <c r="I3219">
        <v>2.5550000000000002</v>
      </c>
      <c r="J3219" s="3" t="s">
        <v>9936</v>
      </c>
      <c r="K3219" s="3">
        <v>12</v>
      </c>
      <c r="L3219">
        <v>2540</v>
      </c>
      <c r="M3219">
        <v>254010</v>
      </c>
      <c r="N3219">
        <v>25</v>
      </c>
      <c r="O3219" s="3" t="s">
        <v>2895</v>
      </c>
    </row>
    <row r="3220" spans="1:15">
      <c r="A3220">
        <v>31549</v>
      </c>
      <c r="B3220">
        <v>20041231</v>
      </c>
      <c r="C3220">
        <v>2004</v>
      </c>
      <c r="D3220" t="s">
        <v>15199</v>
      </c>
      <c r="E3220" t="s">
        <v>6470</v>
      </c>
      <c r="F3220" t="s">
        <v>13462</v>
      </c>
      <c r="G3220">
        <v>20041231</v>
      </c>
      <c r="H3220">
        <v>450.375</v>
      </c>
      <c r="I3220">
        <v>411.17500000000001</v>
      </c>
      <c r="J3220" s="3" t="s">
        <v>13463</v>
      </c>
      <c r="K3220" s="3">
        <v>12</v>
      </c>
      <c r="L3220">
        <v>3510</v>
      </c>
      <c r="M3220">
        <v>351020</v>
      </c>
      <c r="N3220">
        <v>35</v>
      </c>
      <c r="O3220" s="3" t="s">
        <v>2895</v>
      </c>
    </row>
    <row r="3221" spans="1:15">
      <c r="A3221">
        <v>31554</v>
      </c>
      <c r="B3221">
        <v>20041231</v>
      </c>
      <c r="C3221">
        <v>2004</v>
      </c>
      <c r="D3221" t="s">
        <v>6491</v>
      </c>
      <c r="E3221" t="s">
        <v>15200</v>
      </c>
      <c r="F3221" t="s">
        <v>13462</v>
      </c>
      <c r="G3221">
        <v>20041231</v>
      </c>
      <c r="H3221">
        <v>105.102</v>
      </c>
      <c r="I3221">
        <v>107.173</v>
      </c>
      <c r="J3221" s="3" t="s">
        <v>13463</v>
      </c>
      <c r="K3221" s="3">
        <v>12</v>
      </c>
      <c r="L3221">
        <v>2540</v>
      </c>
      <c r="M3221">
        <v>254010</v>
      </c>
      <c r="N3221">
        <v>25</v>
      </c>
      <c r="O3221" s="3" t="s">
        <v>2895</v>
      </c>
    </row>
    <row r="3222" spans="1:15">
      <c r="A3222">
        <v>31560</v>
      </c>
      <c r="B3222">
        <v>20041231</v>
      </c>
      <c r="C3222">
        <v>2004</v>
      </c>
      <c r="D3222" t="s">
        <v>6489</v>
      </c>
      <c r="E3222" t="s">
        <v>6488</v>
      </c>
      <c r="F3222" t="s">
        <v>13462</v>
      </c>
      <c r="G3222">
        <v>20041231</v>
      </c>
      <c r="H3222">
        <v>43.887</v>
      </c>
      <c r="I3222">
        <v>43.341999999999999</v>
      </c>
      <c r="J3222" s="3" t="s">
        <v>9936</v>
      </c>
      <c r="K3222" s="3">
        <v>12</v>
      </c>
      <c r="L3222">
        <v>2530</v>
      </c>
      <c r="M3222">
        <v>253010</v>
      </c>
      <c r="N3222">
        <v>25</v>
      </c>
      <c r="O3222" s="3" t="s">
        <v>2895</v>
      </c>
    </row>
    <row r="3223" spans="1:15">
      <c r="A3223">
        <v>31562</v>
      </c>
      <c r="B3223">
        <v>20041231</v>
      </c>
      <c r="C3223">
        <v>2004</v>
      </c>
      <c r="D3223" t="s">
        <v>18600</v>
      </c>
      <c r="E3223" t="s">
        <v>18601</v>
      </c>
      <c r="F3223" t="s">
        <v>13462</v>
      </c>
      <c r="G3223">
        <v>20041231</v>
      </c>
      <c r="H3223">
        <v>564.36199999999997</v>
      </c>
      <c r="I3223">
        <v>493.964</v>
      </c>
      <c r="J3223" s="3" t="s">
        <v>9936</v>
      </c>
      <c r="K3223" s="3">
        <v>12</v>
      </c>
      <c r="L3223">
        <v>1510</v>
      </c>
      <c r="M3223">
        <v>151040</v>
      </c>
      <c r="N3223">
        <v>15</v>
      </c>
      <c r="O3223" s="3" t="s">
        <v>2895</v>
      </c>
    </row>
    <row r="3224" spans="1:15">
      <c r="A3224">
        <v>31576</v>
      </c>
      <c r="B3224">
        <v>20041231</v>
      </c>
      <c r="C3224">
        <v>2004</v>
      </c>
      <c r="D3224" t="s">
        <v>6517</v>
      </c>
      <c r="E3224" t="s">
        <v>15201</v>
      </c>
      <c r="F3224" t="s">
        <v>13462</v>
      </c>
      <c r="G3224">
        <v>20041231</v>
      </c>
      <c r="H3224">
        <v>3.4409999999999998</v>
      </c>
      <c r="I3224">
        <v>3.4340000000000002</v>
      </c>
      <c r="J3224" s="3" t="s">
        <v>9936</v>
      </c>
      <c r="K3224" s="3">
        <v>12</v>
      </c>
      <c r="L3224">
        <v>4010</v>
      </c>
      <c r="M3224">
        <v>401020</v>
      </c>
      <c r="N3224">
        <v>40</v>
      </c>
      <c r="O3224" s="3" t="s">
        <v>2895</v>
      </c>
    </row>
    <row r="3225" spans="1:15">
      <c r="A3225">
        <v>31578</v>
      </c>
      <c r="B3225">
        <v>20041231</v>
      </c>
      <c r="C3225">
        <v>2004</v>
      </c>
      <c r="D3225" t="s">
        <v>18602</v>
      </c>
      <c r="E3225" t="s">
        <v>18603</v>
      </c>
      <c r="F3225" t="s">
        <v>13462</v>
      </c>
      <c r="G3225">
        <v>20041231</v>
      </c>
      <c r="H3225">
        <v>11.847</v>
      </c>
      <c r="I3225">
        <v>10.429</v>
      </c>
      <c r="J3225" s="3" t="s">
        <v>9936</v>
      </c>
      <c r="K3225" s="3">
        <v>12</v>
      </c>
      <c r="O3225" s="3" t="s">
        <v>2895</v>
      </c>
    </row>
    <row r="3226" spans="1:15">
      <c r="A3226">
        <v>31593</v>
      </c>
      <c r="B3226">
        <v>20041231</v>
      </c>
      <c r="C3226">
        <v>2004</v>
      </c>
      <c r="D3226" t="s">
        <v>6497</v>
      </c>
      <c r="E3226" t="s">
        <v>15202</v>
      </c>
      <c r="F3226" t="s">
        <v>13462</v>
      </c>
      <c r="G3226">
        <v>20041231</v>
      </c>
      <c r="H3226">
        <v>1.528</v>
      </c>
      <c r="I3226">
        <v>1.528</v>
      </c>
      <c r="J3226" s="3" t="s">
        <v>9936</v>
      </c>
      <c r="K3226" s="3">
        <v>12</v>
      </c>
      <c r="L3226">
        <v>4010</v>
      </c>
      <c r="M3226">
        <v>401010</v>
      </c>
      <c r="N3226">
        <v>40</v>
      </c>
      <c r="O3226" s="3" t="s">
        <v>2895</v>
      </c>
    </row>
    <row r="3227" spans="1:15">
      <c r="A3227">
        <v>31596</v>
      </c>
      <c r="B3227">
        <v>20041231</v>
      </c>
      <c r="C3227">
        <v>2004</v>
      </c>
      <c r="D3227" t="s">
        <v>18604</v>
      </c>
      <c r="E3227" t="s">
        <v>18605</v>
      </c>
      <c r="F3227" t="s">
        <v>13462</v>
      </c>
      <c r="G3227">
        <v>20041231</v>
      </c>
      <c r="H3227">
        <v>127.017</v>
      </c>
      <c r="J3227" s="3" t="s">
        <v>9936</v>
      </c>
      <c r="K3227" s="3">
        <v>12</v>
      </c>
      <c r="L3227">
        <v>5510</v>
      </c>
      <c r="M3227">
        <v>551010</v>
      </c>
      <c r="N3227">
        <v>55</v>
      </c>
      <c r="O3227" s="3" t="s">
        <v>2895</v>
      </c>
    </row>
    <row r="3228" spans="1:15">
      <c r="A3228">
        <v>31607</v>
      </c>
      <c r="B3228">
        <v>20041231</v>
      </c>
      <c r="C3228">
        <v>2004</v>
      </c>
      <c r="D3228" t="s">
        <v>6523</v>
      </c>
      <c r="E3228" t="s">
        <v>6522</v>
      </c>
      <c r="F3228" t="s">
        <v>13462</v>
      </c>
      <c r="G3228">
        <v>20041231</v>
      </c>
      <c r="H3228">
        <v>78.945999999999998</v>
      </c>
      <c r="I3228">
        <v>78.680000000000007</v>
      </c>
      <c r="J3228" s="3" t="s">
        <v>9936</v>
      </c>
      <c r="K3228" s="3">
        <v>12</v>
      </c>
      <c r="L3228">
        <v>4520</v>
      </c>
      <c r="M3228">
        <v>452030</v>
      </c>
      <c r="N3228">
        <v>45</v>
      </c>
      <c r="O3228" s="3" t="s">
        <v>2895</v>
      </c>
    </row>
    <row r="3229" spans="1:15">
      <c r="A3229">
        <v>31616</v>
      </c>
      <c r="B3229">
        <v>20041231</v>
      </c>
      <c r="C3229">
        <v>2004</v>
      </c>
      <c r="D3229" t="s">
        <v>13171</v>
      </c>
      <c r="E3229" t="s">
        <v>18606</v>
      </c>
      <c r="F3229" t="s">
        <v>13462</v>
      </c>
      <c r="G3229">
        <v>20041231</v>
      </c>
      <c r="H3229">
        <v>58.317999999999998</v>
      </c>
      <c r="I3229">
        <v>47.378</v>
      </c>
      <c r="J3229" s="3" t="s">
        <v>9936</v>
      </c>
      <c r="K3229" s="3">
        <v>12</v>
      </c>
      <c r="L3229">
        <v>3510</v>
      </c>
      <c r="M3229">
        <v>351020</v>
      </c>
      <c r="N3229">
        <v>35</v>
      </c>
      <c r="O3229" s="3" t="s">
        <v>2895</v>
      </c>
    </row>
    <row r="3230" spans="1:15">
      <c r="A3230">
        <v>31617</v>
      </c>
      <c r="B3230">
        <v>20041231</v>
      </c>
      <c r="C3230">
        <v>2004</v>
      </c>
      <c r="D3230" t="s">
        <v>18607</v>
      </c>
      <c r="E3230" t="s">
        <v>18608</v>
      </c>
      <c r="F3230" t="s">
        <v>13470</v>
      </c>
      <c r="G3230">
        <v>20041231</v>
      </c>
      <c r="H3230">
        <v>3.7629999999999999</v>
      </c>
      <c r="I3230">
        <v>3.7629999999999999</v>
      </c>
      <c r="J3230" s="3" t="s">
        <v>9936</v>
      </c>
      <c r="K3230" s="3">
        <v>12</v>
      </c>
      <c r="L3230">
        <v>2010</v>
      </c>
      <c r="M3230">
        <v>201030</v>
      </c>
      <c r="N3230">
        <v>20</v>
      </c>
      <c r="O3230" s="3" t="s">
        <v>2895</v>
      </c>
    </row>
    <row r="3231" spans="1:15">
      <c r="A3231">
        <v>31626</v>
      </c>
      <c r="B3231">
        <v>20041231</v>
      </c>
      <c r="C3231">
        <v>2004</v>
      </c>
      <c r="D3231" t="s">
        <v>6720</v>
      </c>
      <c r="E3231" t="s">
        <v>6719</v>
      </c>
      <c r="F3231" t="s">
        <v>13462</v>
      </c>
      <c r="G3231">
        <v>20041231</v>
      </c>
      <c r="H3231">
        <v>1.248</v>
      </c>
      <c r="I3231">
        <v>1.194</v>
      </c>
      <c r="J3231" s="3" t="s">
        <v>9936</v>
      </c>
      <c r="K3231" s="3">
        <v>12</v>
      </c>
      <c r="L3231">
        <v>1510</v>
      </c>
      <c r="M3231">
        <v>151040</v>
      </c>
      <c r="N3231">
        <v>15</v>
      </c>
      <c r="O3231" s="3" t="s">
        <v>2895</v>
      </c>
    </row>
    <row r="3232" spans="1:15">
      <c r="A3232">
        <v>31627</v>
      </c>
      <c r="B3232">
        <v>20041231</v>
      </c>
      <c r="C3232">
        <v>2004</v>
      </c>
      <c r="D3232" t="s">
        <v>15203</v>
      </c>
      <c r="E3232" t="s">
        <v>6494</v>
      </c>
      <c r="F3232" t="s">
        <v>13462</v>
      </c>
      <c r="G3232">
        <v>20041231</v>
      </c>
      <c r="H3232">
        <v>1.26</v>
      </c>
      <c r="I3232">
        <v>1.212</v>
      </c>
      <c r="J3232" s="3" t="s">
        <v>13463</v>
      </c>
      <c r="K3232" s="3">
        <v>12</v>
      </c>
      <c r="L3232">
        <v>4010</v>
      </c>
      <c r="M3232">
        <v>401010</v>
      </c>
      <c r="N3232">
        <v>40</v>
      </c>
      <c r="O3232" s="3" t="s">
        <v>2895</v>
      </c>
    </row>
    <row r="3233" spans="1:15">
      <c r="A3233">
        <v>31629</v>
      </c>
      <c r="B3233">
        <v>20041231</v>
      </c>
      <c r="C3233">
        <v>2004</v>
      </c>
      <c r="D3233" t="s">
        <v>10028</v>
      </c>
      <c r="E3233" t="s">
        <v>15204</v>
      </c>
      <c r="F3233" t="s">
        <v>13462</v>
      </c>
      <c r="G3233">
        <v>20041231</v>
      </c>
      <c r="H3233">
        <v>21.998000000000001</v>
      </c>
      <c r="I3233">
        <v>21.948</v>
      </c>
      <c r="J3233" s="3" t="s">
        <v>9936</v>
      </c>
      <c r="K3233" s="3">
        <v>12</v>
      </c>
      <c r="L3233">
        <v>2540</v>
      </c>
      <c r="M3233">
        <v>254010</v>
      </c>
      <c r="N3233">
        <v>25</v>
      </c>
      <c r="O3233" s="3" t="s">
        <v>2895</v>
      </c>
    </row>
    <row r="3234" spans="1:15">
      <c r="A3234">
        <v>31634</v>
      </c>
      <c r="B3234">
        <v>20041231</v>
      </c>
      <c r="C3234">
        <v>2004</v>
      </c>
      <c r="D3234" t="s">
        <v>15205</v>
      </c>
      <c r="E3234" t="s">
        <v>7275</v>
      </c>
      <c r="F3234" t="s">
        <v>13462</v>
      </c>
      <c r="G3234">
        <v>20041231</v>
      </c>
      <c r="H3234">
        <v>3.8340000000000001</v>
      </c>
      <c r="I3234">
        <v>3.5569999999999999</v>
      </c>
      <c r="J3234" s="3" t="s">
        <v>9936</v>
      </c>
      <c r="K3234" s="3">
        <v>12</v>
      </c>
      <c r="L3234">
        <v>2530</v>
      </c>
      <c r="M3234">
        <v>253010</v>
      </c>
      <c r="N3234">
        <v>25</v>
      </c>
      <c r="O3234" s="3" t="s">
        <v>2895</v>
      </c>
    </row>
    <row r="3235" spans="1:15">
      <c r="A3235">
        <v>31659</v>
      </c>
      <c r="B3235">
        <v>20041231</v>
      </c>
      <c r="C3235">
        <v>2004</v>
      </c>
      <c r="D3235" t="s">
        <v>18609</v>
      </c>
      <c r="E3235" t="s">
        <v>18610</v>
      </c>
      <c r="F3235" t="s">
        <v>13462</v>
      </c>
      <c r="G3235">
        <v>20041231</v>
      </c>
      <c r="H3235">
        <v>1.861</v>
      </c>
      <c r="I3235">
        <v>1.8460000000000001</v>
      </c>
      <c r="J3235" s="3" t="s">
        <v>13463</v>
      </c>
      <c r="K3235" s="3">
        <v>12</v>
      </c>
      <c r="L3235">
        <v>4010</v>
      </c>
      <c r="M3235">
        <v>401010</v>
      </c>
      <c r="N3235">
        <v>40</v>
      </c>
      <c r="O3235" s="3" t="s">
        <v>2895</v>
      </c>
    </row>
    <row r="3236" spans="1:15">
      <c r="A3236">
        <v>31660</v>
      </c>
      <c r="B3236">
        <v>20041231</v>
      </c>
      <c r="C3236">
        <v>2004</v>
      </c>
      <c r="D3236" t="s">
        <v>6515</v>
      </c>
      <c r="E3236" t="s">
        <v>6514</v>
      </c>
      <c r="F3236" t="s">
        <v>13462</v>
      </c>
      <c r="G3236">
        <v>20041231</v>
      </c>
      <c r="H3236">
        <v>19.861999999999998</v>
      </c>
      <c r="I3236">
        <v>20.001000000000001</v>
      </c>
      <c r="J3236" s="3" t="s">
        <v>13463</v>
      </c>
      <c r="K3236" s="3">
        <v>12</v>
      </c>
      <c r="L3236">
        <v>4510</v>
      </c>
      <c r="M3236">
        <v>451030</v>
      </c>
      <c r="N3236">
        <v>45</v>
      </c>
      <c r="O3236" s="3" t="s">
        <v>2895</v>
      </c>
    </row>
    <row r="3237" spans="1:15">
      <c r="A3237">
        <v>31674</v>
      </c>
      <c r="B3237">
        <v>20041231</v>
      </c>
      <c r="C3237">
        <v>2004</v>
      </c>
      <c r="D3237" t="s">
        <v>6558</v>
      </c>
      <c r="E3237" t="s">
        <v>15206</v>
      </c>
      <c r="F3237" t="s">
        <v>13462</v>
      </c>
      <c r="G3237">
        <v>20041231</v>
      </c>
      <c r="H3237">
        <v>11.557</v>
      </c>
      <c r="I3237">
        <v>11.119</v>
      </c>
      <c r="J3237" s="3" t="s">
        <v>9936</v>
      </c>
      <c r="K3237" s="3">
        <v>12</v>
      </c>
      <c r="L3237">
        <v>4520</v>
      </c>
      <c r="M3237">
        <v>452030</v>
      </c>
      <c r="N3237">
        <v>45</v>
      </c>
      <c r="O3237" s="3" t="s">
        <v>2895</v>
      </c>
    </row>
    <row r="3238" spans="1:15">
      <c r="A3238">
        <v>31689</v>
      </c>
      <c r="B3238">
        <v>20041231</v>
      </c>
      <c r="C3238">
        <v>2004</v>
      </c>
      <c r="D3238" t="s">
        <v>15207</v>
      </c>
      <c r="E3238" t="s">
        <v>6229</v>
      </c>
      <c r="F3238" t="s">
        <v>13462</v>
      </c>
      <c r="G3238">
        <v>20041229</v>
      </c>
      <c r="H3238">
        <v>33.435000000000002</v>
      </c>
      <c r="I3238">
        <v>32.747</v>
      </c>
      <c r="J3238" s="3" t="s">
        <v>13463</v>
      </c>
      <c r="K3238" s="3">
        <v>12</v>
      </c>
      <c r="L3238">
        <v>3520</v>
      </c>
      <c r="M3238">
        <v>352010</v>
      </c>
      <c r="N3238">
        <v>35</v>
      </c>
      <c r="O3238" s="3" t="s">
        <v>2895</v>
      </c>
    </row>
    <row r="3239" spans="1:15">
      <c r="A3239">
        <v>31692</v>
      </c>
      <c r="B3239">
        <v>20041231</v>
      </c>
      <c r="C3239">
        <v>2004</v>
      </c>
      <c r="D3239" t="s">
        <v>6538</v>
      </c>
      <c r="E3239" t="s">
        <v>15208</v>
      </c>
      <c r="F3239" t="s">
        <v>13462</v>
      </c>
      <c r="G3239">
        <v>20041231</v>
      </c>
      <c r="H3239">
        <v>28.667000000000002</v>
      </c>
      <c r="I3239">
        <v>27.885999999999999</v>
      </c>
      <c r="J3239" s="3" t="s">
        <v>9936</v>
      </c>
      <c r="K3239" s="3">
        <v>12</v>
      </c>
      <c r="L3239">
        <v>4010</v>
      </c>
      <c r="M3239">
        <v>401010</v>
      </c>
      <c r="N3239">
        <v>40</v>
      </c>
      <c r="O3239" s="3" t="s">
        <v>2895</v>
      </c>
    </row>
    <row r="3240" spans="1:15">
      <c r="A3240">
        <v>31702</v>
      </c>
      <c r="B3240">
        <v>20041231</v>
      </c>
      <c r="C3240">
        <v>2004</v>
      </c>
      <c r="D3240" t="s">
        <v>6540</v>
      </c>
      <c r="E3240" t="s">
        <v>15209</v>
      </c>
      <c r="F3240" t="s">
        <v>13462</v>
      </c>
      <c r="G3240">
        <v>20041231</v>
      </c>
      <c r="H3240">
        <v>2.63</v>
      </c>
      <c r="I3240">
        <v>2.6280000000000001</v>
      </c>
      <c r="J3240" s="3" t="s">
        <v>9936</v>
      </c>
      <c r="K3240" s="3">
        <v>12</v>
      </c>
      <c r="L3240">
        <v>4010</v>
      </c>
      <c r="M3240">
        <v>401010</v>
      </c>
      <c r="N3240">
        <v>40</v>
      </c>
      <c r="O3240" s="3" t="s">
        <v>2895</v>
      </c>
    </row>
    <row r="3241" spans="1:15">
      <c r="A3241">
        <v>31703</v>
      </c>
      <c r="B3241">
        <v>20041231</v>
      </c>
      <c r="C3241">
        <v>2004</v>
      </c>
      <c r="D3241" t="s">
        <v>6548</v>
      </c>
      <c r="E3241" t="s">
        <v>15210</v>
      </c>
      <c r="F3241" t="s">
        <v>13462</v>
      </c>
      <c r="G3241">
        <v>20041231</v>
      </c>
      <c r="H3241">
        <v>3.0009999999999999</v>
      </c>
      <c r="I3241">
        <v>2.8079999999999998</v>
      </c>
      <c r="J3241" s="3" t="s">
        <v>9936</v>
      </c>
      <c r="K3241" s="3">
        <v>12</v>
      </c>
      <c r="L3241">
        <v>4010</v>
      </c>
      <c r="M3241">
        <v>401020</v>
      </c>
      <c r="N3241">
        <v>40</v>
      </c>
      <c r="O3241" s="3" t="s">
        <v>2895</v>
      </c>
    </row>
    <row r="3242" spans="1:15">
      <c r="A3242">
        <v>31706</v>
      </c>
      <c r="B3242">
        <v>20041231</v>
      </c>
      <c r="C3242">
        <v>2004</v>
      </c>
      <c r="D3242" t="s">
        <v>18611</v>
      </c>
      <c r="E3242" t="s">
        <v>18612</v>
      </c>
      <c r="F3242" t="s">
        <v>13462</v>
      </c>
      <c r="G3242">
        <v>20041231</v>
      </c>
      <c r="H3242">
        <v>36.719000000000001</v>
      </c>
      <c r="I3242">
        <v>32.985999999999997</v>
      </c>
      <c r="J3242" s="3" t="s">
        <v>13463</v>
      </c>
      <c r="K3242" s="3">
        <v>12</v>
      </c>
      <c r="L3242">
        <v>3520</v>
      </c>
      <c r="M3242">
        <v>352020</v>
      </c>
      <c r="N3242">
        <v>35</v>
      </c>
      <c r="O3242" s="3" t="s">
        <v>2895</v>
      </c>
    </row>
    <row r="3243" spans="1:15">
      <c r="A3243">
        <v>31707</v>
      </c>
      <c r="B3243">
        <v>20041231</v>
      </c>
      <c r="C3243">
        <v>2004</v>
      </c>
      <c r="D3243" t="s">
        <v>15211</v>
      </c>
      <c r="E3243" t="s">
        <v>15212</v>
      </c>
      <c r="F3243" t="s">
        <v>13462</v>
      </c>
      <c r="G3243">
        <v>20041231</v>
      </c>
      <c r="H3243">
        <v>94.025000000000006</v>
      </c>
      <c r="I3243">
        <v>95.451999999999998</v>
      </c>
      <c r="J3243" s="3" t="s">
        <v>9936</v>
      </c>
      <c r="K3243" s="3">
        <v>12</v>
      </c>
      <c r="L3243">
        <v>4010</v>
      </c>
      <c r="M3243">
        <v>401020</v>
      </c>
      <c r="N3243">
        <v>40</v>
      </c>
      <c r="O3243" s="3" t="s">
        <v>2895</v>
      </c>
    </row>
    <row r="3244" spans="1:15">
      <c r="A3244">
        <v>31716</v>
      </c>
      <c r="B3244">
        <v>20041231</v>
      </c>
      <c r="C3244">
        <v>2004</v>
      </c>
      <c r="D3244" t="s">
        <v>15213</v>
      </c>
      <c r="E3244" t="s">
        <v>6568</v>
      </c>
      <c r="F3244" t="s">
        <v>13462</v>
      </c>
      <c r="G3244">
        <v>20041231</v>
      </c>
      <c r="H3244">
        <v>1.0820000000000001</v>
      </c>
      <c r="I3244">
        <v>1.1559999999999999</v>
      </c>
      <c r="J3244" s="3" t="s">
        <v>9936</v>
      </c>
      <c r="K3244" s="3">
        <v>12</v>
      </c>
      <c r="L3244">
        <v>4010</v>
      </c>
      <c r="M3244">
        <v>401020</v>
      </c>
      <c r="N3244">
        <v>40</v>
      </c>
      <c r="O3244" s="3" t="s">
        <v>2895</v>
      </c>
    </row>
    <row r="3245" spans="1:15">
      <c r="A3245">
        <v>31718</v>
      </c>
      <c r="B3245">
        <v>20041231</v>
      </c>
      <c r="C3245">
        <v>2004</v>
      </c>
      <c r="D3245" t="s">
        <v>13285</v>
      </c>
      <c r="E3245" t="s">
        <v>15214</v>
      </c>
      <c r="F3245" t="s">
        <v>13462</v>
      </c>
      <c r="G3245">
        <v>20041231</v>
      </c>
      <c r="H3245">
        <v>3.137</v>
      </c>
      <c r="I3245">
        <v>3.1349999999999998</v>
      </c>
      <c r="J3245" s="3" t="s">
        <v>9936</v>
      </c>
      <c r="K3245" s="3">
        <v>12</v>
      </c>
      <c r="L3245">
        <v>4010</v>
      </c>
      <c r="M3245">
        <v>401010</v>
      </c>
      <c r="N3245">
        <v>40</v>
      </c>
      <c r="O3245" s="3" t="s">
        <v>2895</v>
      </c>
    </row>
    <row r="3246" spans="1:15">
      <c r="A3246">
        <v>31732</v>
      </c>
      <c r="B3246">
        <v>20041231</v>
      </c>
      <c r="C3246">
        <v>2004</v>
      </c>
      <c r="D3246" t="s">
        <v>18613</v>
      </c>
      <c r="E3246" t="s">
        <v>18614</v>
      </c>
      <c r="F3246" t="s">
        <v>13462</v>
      </c>
      <c r="G3246">
        <v>20041225</v>
      </c>
      <c r="H3246">
        <v>45.27</v>
      </c>
      <c r="I3246">
        <v>45.204999999999998</v>
      </c>
      <c r="J3246" s="3" t="s">
        <v>9936</v>
      </c>
      <c r="K3246" s="3">
        <v>12</v>
      </c>
      <c r="L3246">
        <v>2510</v>
      </c>
      <c r="M3246">
        <v>251010</v>
      </c>
      <c r="N3246">
        <v>25</v>
      </c>
      <c r="O3246" s="3" t="s">
        <v>2895</v>
      </c>
    </row>
    <row r="3247" spans="1:15">
      <c r="A3247">
        <v>31737</v>
      </c>
      <c r="B3247">
        <v>20041231</v>
      </c>
      <c r="C3247">
        <v>2004</v>
      </c>
      <c r="D3247" t="s">
        <v>6565</v>
      </c>
      <c r="E3247" t="s">
        <v>15215</v>
      </c>
      <c r="F3247" t="s">
        <v>13462</v>
      </c>
      <c r="G3247">
        <v>20041231</v>
      </c>
      <c r="H3247">
        <v>5.125</v>
      </c>
      <c r="I3247">
        <v>5.2329999999999997</v>
      </c>
      <c r="J3247" s="3" t="s">
        <v>9936</v>
      </c>
      <c r="K3247" s="3">
        <v>12</v>
      </c>
      <c r="L3247">
        <v>4030</v>
      </c>
      <c r="M3247">
        <v>403010</v>
      </c>
      <c r="N3247">
        <v>40</v>
      </c>
      <c r="O3247" s="3" t="s">
        <v>2895</v>
      </c>
    </row>
    <row r="3248" spans="1:15">
      <c r="A3248">
        <v>31738</v>
      </c>
      <c r="B3248">
        <v>20041231</v>
      </c>
      <c r="C3248">
        <v>2004</v>
      </c>
      <c r="D3248" t="s">
        <v>6567</v>
      </c>
      <c r="E3248" t="s">
        <v>15216</v>
      </c>
      <c r="F3248" t="s">
        <v>13462</v>
      </c>
      <c r="G3248">
        <v>20041231</v>
      </c>
      <c r="H3248">
        <v>5.46</v>
      </c>
      <c r="I3248">
        <v>5.4649999999999999</v>
      </c>
      <c r="J3248" s="3" t="s">
        <v>9936</v>
      </c>
      <c r="K3248" s="3">
        <v>12</v>
      </c>
      <c r="L3248">
        <v>4520</v>
      </c>
      <c r="M3248">
        <v>452030</v>
      </c>
      <c r="N3248">
        <v>45</v>
      </c>
      <c r="O3248" s="3" t="s">
        <v>2895</v>
      </c>
    </row>
    <row r="3249" spans="1:15">
      <c r="A3249">
        <v>31743</v>
      </c>
      <c r="B3249">
        <v>20041231</v>
      </c>
      <c r="C3249">
        <v>2004</v>
      </c>
      <c r="D3249" t="s">
        <v>6534</v>
      </c>
      <c r="E3249" t="s">
        <v>6533</v>
      </c>
      <c r="F3249" t="s">
        <v>13462</v>
      </c>
      <c r="G3249">
        <v>20041231</v>
      </c>
      <c r="H3249">
        <v>33.072000000000003</v>
      </c>
      <c r="I3249">
        <v>32.412999999999997</v>
      </c>
      <c r="J3249" s="3" t="s">
        <v>9936</v>
      </c>
      <c r="K3249" s="3">
        <v>12</v>
      </c>
      <c r="L3249">
        <v>4530</v>
      </c>
      <c r="M3249">
        <v>453010</v>
      </c>
      <c r="N3249">
        <v>45</v>
      </c>
      <c r="O3249" s="3" t="s">
        <v>2895</v>
      </c>
    </row>
    <row r="3250" spans="1:15">
      <c r="A3250">
        <v>31744</v>
      </c>
      <c r="B3250">
        <v>20041231</v>
      </c>
      <c r="C3250">
        <v>2004</v>
      </c>
      <c r="D3250" t="s">
        <v>6556</v>
      </c>
      <c r="E3250" t="s">
        <v>15217</v>
      </c>
      <c r="F3250" t="s">
        <v>13462</v>
      </c>
      <c r="G3250">
        <v>20041231</v>
      </c>
      <c r="H3250">
        <v>1.966</v>
      </c>
      <c r="I3250">
        <v>1.954</v>
      </c>
      <c r="J3250" s="3" t="s">
        <v>9936</v>
      </c>
      <c r="K3250" s="3">
        <v>12</v>
      </c>
      <c r="L3250">
        <v>4010</v>
      </c>
      <c r="M3250">
        <v>401020</v>
      </c>
      <c r="N3250">
        <v>40</v>
      </c>
      <c r="O3250" s="3" t="s">
        <v>2895</v>
      </c>
    </row>
    <row r="3251" spans="1:15">
      <c r="A3251">
        <v>31751</v>
      </c>
      <c r="B3251">
        <v>20041231</v>
      </c>
      <c r="C3251">
        <v>2004</v>
      </c>
      <c r="D3251" t="s">
        <v>18615</v>
      </c>
      <c r="E3251" t="s">
        <v>18616</v>
      </c>
      <c r="F3251" t="s">
        <v>13462</v>
      </c>
      <c r="G3251">
        <v>20041231</v>
      </c>
      <c r="H3251">
        <v>5.7160000000000002</v>
      </c>
      <c r="I3251">
        <v>5.7160000000000002</v>
      </c>
      <c r="J3251" s="3" t="s">
        <v>9936</v>
      </c>
      <c r="K3251" s="3">
        <v>12</v>
      </c>
      <c r="L3251">
        <v>3510</v>
      </c>
      <c r="M3251">
        <v>351020</v>
      </c>
      <c r="N3251">
        <v>35</v>
      </c>
      <c r="O3251" s="3" t="s">
        <v>2895</v>
      </c>
    </row>
    <row r="3252" spans="1:15">
      <c r="A3252">
        <v>31752</v>
      </c>
      <c r="B3252">
        <v>20041231</v>
      </c>
      <c r="C3252">
        <v>2004</v>
      </c>
      <c r="D3252" t="s">
        <v>15218</v>
      </c>
      <c r="E3252" t="s">
        <v>15219</v>
      </c>
      <c r="F3252" t="s">
        <v>13462</v>
      </c>
      <c r="G3252">
        <v>20041231</v>
      </c>
      <c r="H3252">
        <v>75.650999999999996</v>
      </c>
      <c r="I3252">
        <v>79.216999999999999</v>
      </c>
      <c r="J3252" s="3" t="s">
        <v>9936</v>
      </c>
      <c r="K3252" s="3">
        <v>12</v>
      </c>
      <c r="L3252">
        <v>2020</v>
      </c>
      <c r="M3252">
        <v>202020</v>
      </c>
      <c r="N3252">
        <v>20</v>
      </c>
      <c r="O3252" s="3" t="s">
        <v>2895</v>
      </c>
    </row>
    <row r="3253" spans="1:15">
      <c r="A3253">
        <v>31754</v>
      </c>
      <c r="B3253">
        <v>20041231</v>
      </c>
      <c r="C3253">
        <v>2004</v>
      </c>
      <c r="D3253" t="s">
        <v>18617</v>
      </c>
      <c r="E3253" t="s">
        <v>18618</v>
      </c>
      <c r="F3253" t="s">
        <v>13462</v>
      </c>
      <c r="G3253">
        <v>20041231</v>
      </c>
      <c r="H3253">
        <v>12.888</v>
      </c>
      <c r="I3253">
        <v>10.577999999999999</v>
      </c>
      <c r="J3253" s="3" t="s">
        <v>13463</v>
      </c>
      <c r="K3253" s="3">
        <v>12</v>
      </c>
      <c r="L3253">
        <v>4520</v>
      </c>
      <c r="M3253">
        <v>452030</v>
      </c>
      <c r="N3253">
        <v>45</v>
      </c>
      <c r="O3253" s="3" t="s">
        <v>2895</v>
      </c>
    </row>
    <row r="3254" spans="1:15">
      <c r="A3254">
        <v>31761</v>
      </c>
      <c r="B3254">
        <v>20041231</v>
      </c>
      <c r="C3254">
        <v>2004</v>
      </c>
      <c r="D3254" t="s">
        <v>6589</v>
      </c>
      <c r="E3254" t="s">
        <v>6588</v>
      </c>
      <c r="F3254" t="s">
        <v>13462</v>
      </c>
      <c r="G3254">
        <v>20041231</v>
      </c>
      <c r="H3254">
        <v>49.082000000000001</v>
      </c>
      <c r="I3254">
        <v>48.665999999999997</v>
      </c>
      <c r="J3254" s="3" t="s">
        <v>13463</v>
      </c>
      <c r="K3254" s="3">
        <v>12</v>
      </c>
      <c r="L3254">
        <v>3520</v>
      </c>
      <c r="M3254">
        <v>352020</v>
      </c>
      <c r="N3254">
        <v>35</v>
      </c>
      <c r="O3254" s="3" t="s">
        <v>2895</v>
      </c>
    </row>
    <row r="3255" spans="1:15">
      <c r="A3255">
        <v>31763</v>
      </c>
      <c r="B3255">
        <v>20041231</v>
      </c>
      <c r="C3255">
        <v>2004</v>
      </c>
      <c r="D3255" t="s">
        <v>6573</v>
      </c>
      <c r="E3255" t="s">
        <v>6572</v>
      </c>
      <c r="F3255" t="s">
        <v>13462</v>
      </c>
      <c r="G3255">
        <v>20041231</v>
      </c>
      <c r="H3255">
        <v>3.17</v>
      </c>
      <c r="I3255">
        <v>3.13</v>
      </c>
      <c r="J3255" s="3" t="s">
        <v>13463</v>
      </c>
      <c r="K3255" s="3">
        <v>12</v>
      </c>
      <c r="L3255">
        <v>2520</v>
      </c>
      <c r="M3255">
        <v>252030</v>
      </c>
      <c r="N3255">
        <v>25</v>
      </c>
      <c r="O3255" s="3" t="s">
        <v>2895</v>
      </c>
    </row>
    <row r="3256" spans="1:15">
      <c r="A3256">
        <v>31764</v>
      </c>
      <c r="B3256">
        <v>20041231</v>
      </c>
      <c r="C3256">
        <v>2004</v>
      </c>
      <c r="D3256" t="s">
        <v>9984</v>
      </c>
      <c r="E3256" t="s">
        <v>15220</v>
      </c>
      <c r="F3256" t="s">
        <v>13462</v>
      </c>
      <c r="G3256">
        <v>20041231</v>
      </c>
      <c r="H3256">
        <v>4.6100000000000003</v>
      </c>
      <c r="I3256">
        <v>4.5469999999999997</v>
      </c>
      <c r="J3256" s="3" t="s">
        <v>9936</v>
      </c>
      <c r="K3256" s="3">
        <v>12</v>
      </c>
      <c r="L3256">
        <v>4010</v>
      </c>
      <c r="M3256">
        <v>401010</v>
      </c>
      <c r="N3256">
        <v>40</v>
      </c>
      <c r="O3256" s="3" t="s">
        <v>2895</v>
      </c>
    </row>
    <row r="3257" spans="1:15">
      <c r="A3257">
        <v>31775</v>
      </c>
      <c r="B3257">
        <v>20041231</v>
      </c>
      <c r="C3257">
        <v>2004</v>
      </c>
      <c r="D3257" t="s">
        <v>6587</v>
      </c>
      <c r="E3257" t="s">
        <v>6586</v>
      </c>
      <c r="F3257" t="s">
        <v>13462</v>
      </c>
      <c r="G3257">
        <v>20041231</v>
      </c>
      <c r="H3257">
        <v>3.5369999999999999</v>
      </c>
      <c r="I3257">
        <v>3.4089999999999998</v>
      </c>
      <c r="J3257" s="3" t="s">
        <v>9936</v>
      </c>
      <c r="K3257" s="3">
        <v>12</v>
      </c>
      <c r="L3257">
        <v>4520</v>
      </c>
      <c r="M3257">
        <v>452030</v>
      </c>
      <c r="N3257">
        <v>45</v>
      </c>
      <c r="O3257" s="3" t="s">
        <v>2895</v>
      </c>
    </row>
    <row r="3258" spans="1:15">
      <c r="A3258">
        <v>31778</v>
      </c>
      <c r="B3258">
        <v>20041231</v>
      </c>
      <c r="C3258">
        <v>2004</v>
      </c>
      <c r="D3258" t="s">
        <v>15221</v>
      </c>
      <c r="E3258" t="s">
        <v>15222</v>
      </c>
      <c r="F3258" t="s">
        <v>13462</v>
      </c>
      <c r="G3258">
        <v>20041231</v>
      </c>
      <c r="H3258">
        <v>10.269</v>
      </c>
      <c r="I3258">
        <v>10.185</v>
      </c>
      <c r="J3258" s="3" t="s">
        <v>9936</v>
      </c>
      <c r="K3258" s="3">
        <v>12</v>
      </c>
      <c r="L3258">
        <v>4010</v>
      </c>
      <c r="M3258">
        <v>401010</v>
      </c>
      <c r="N3258">
        <v>40</v>
      </c>
      <c r="O3258" s="3" t="s">
        <v>2895</v>
      </c>
    </row>
    <row r="3259" spans="1:15">
      <c r="A3259">
        <v>31831</v>
      </c>
      <c r="B3259">
        <v>20041231</v>
      </c>
      <c r="C3259">
        <v>2004</v>
      </c>
      <c r="D3259" t="s">
        <v>15223</v>
      </c>
      <c r="E3259" t="s">
        <v>15224</v>
      </c>
      <c r="F3259" t="s">
        <v>13462</v>
      </c>
      <c r="G3259">
        <v>20041231</v>
      </c>
      <c r="H3259">
        <v>35.610999999999997</v>
      </c>
      <c r="I3259">
        <v>35.610999999999997</v>
      </c>
      <c r="J3259" s="3" t="s">
        <v>13463</v>
      </c>
      <c r="K3259" s="3">
        <v>12</v>
      </c>
      <c r="L3259">
        <v>1510</v>
      </c>
      <c r="M3259">
        <v>151010</v>
      </c>
      <c r="N3259">
        <v>15</v>
      </c>
      <c r="O3259" s="3" t="s">
        <v>1733</v>
      </c>
    </row>
    <row r="3260" spans="1:15">
      <c r="A3260">
        <v>31843</v>
      </c>
      <c r="B3260">
        <v>20041231</v>
      </c>
      <c r="C3260">
        <v>2004</v>
      </c>
      <c r="D3260" t="s">
        <v>6585</v>
      </c>
      <c r="E3260" t="s">
        <v>6584</v>
      </c>
      <c r="F3260" t="s">
        <v>13462</v>
      </c>
      <c r="G3260">
        <v>20041231</v>
      </c>
      <c r="H3260">
        <v>72.286000000000001</v>
      </c>
      <c r="I3260">
        <v>72.015000000000001</v>
      </c>
      <c r="J3260" s="3" t="s">
        <v>9936</v>
      </c>
      <c r="K3260" s="3">
        <v>12</v>
      </c>
      <c r="L3260">
        <v>4520</v>
      </c>
      <c r="M3260">
        <v>452010</v>
      </c>
      <c r="N3260">
        <v>45</v>
      </c>
      <c r="O3260" s="3" t="s">
        <v>2895</v>
      </c>
    </row>
    <row r="3261" spans="1:15">
      <c r="A3261">
        <v>31854</v>
      </c>
      <c r="B3261">
        <v>20041231</v>
      </c>
      <c r="C3261">
        <v>2004</v>
      </c>
      <c r="D3261" t="s">
        <v>18619</v>
      </c>
      <c r="E3261" t="s">
        <v>18620</v>
      </c>
      <c r="F3261" t="s">
        <v>13462</v>
      </c>
      <c r="G3261">
        <v>20041231</v>
      </c>
      <c r="H3261">
        <v>14.186999999999999</v>
      </c>
      <c r="I3261">
        <v>14.07</v>
      </c>
      <c r="J3261" s="3" t="s">
        <v>9936</v>
      </c>
      <c r="K3261" s="3">
        <v>12</v>
      </c>
      <c r="L3261">
        <v>4520</v>
      </c>
      <c r="M3261">
        <v>452010</v>
      </c>
      <c r="N3261">
        <v>45</v>
      </c>
      <c r="O3261" s="3" t="s">
        <v>2895</v>
      </c>
    </row>
    <row r="3262" spans="1:15">
      <c r="A3262">
        <v>31858</v>
      </c>
      <c r="B3262">
        <v>20041231</v>
      </c>
      <c r="C3262">
        <v>2004</v>
      </c>
      <c r="D3262" t="s">
        <v>15225</v>
      </c>
      <c r="E3262" t="s">
        <v>15226</v>
      </c>
      <c r="F3262" t="s">
        <v>13462</v>
      </c>
      <c r="G3262">
        <v>20041231</v>
      </c>
      <c r="H3262">
        <v>77.299000000000007</v>
      </c>
      <c r="I3262">
        <v>68.870999999999995</v>
      </c>
      <c r="J3262" s="3" t="s">
        <v>13463</v>
      </c>
      <c r="K3262" s="3">
        <v>12</v>
      </c>
      <c r="L3262">
        <v>4040</v>
      </c>
      <c r="M3262">
        <v>404020</v>
      </c>
      <c r="N3262">
        <v>40</v>
      </c>
      <c r="O3262" s="3" t="s">
        <v>2895</v>
      </c>
    </row>
    <row r="3263" spans="1:15">
      <c r="A3263">
        <v>31881</v>
      </c>
      <c r="B3263">
        <v>20041231</v>
      </c>
      <c r="C3263">
        <v>2004</v>
      </c>
      <c r="D3263" t="s">
        <v>6639</v>
      </c>
      <c r="E3263" t="s">
        <v>15227</v>
      </c>
      <c r="F3263" t="s">
        <v>13462</v>
      </c>
      <c r="G3263">
        <v>20041231</v>
      </c>
      <c r="H3263">
        <v>33.412999999999997</v>
      </c>
      <c r="I3263">
        <v>33.253</v>
      </c>
      <c r="J3263" s="3" t="s">
        <v>9936</v>
      </c>
      <c r="K3263" s="3">
        <v>12</v>
      </c>
      <c r="L3263">
        <v>4520</v>
      </c>
      <c r="M3263">
        <v>452030</v>
      </c>
      <c r="N3263">
        <v>45</v>
      </c>
      <c r="O3263" s="3" t="s">
        <v>2895</v>
      </c>
    </row>
    <row r="3264" spans="1:15">
      <c r="A3264">
        <v>31882</v>
      </c>
      <c r="B3264">
        <v>20041231</v>
      </c>
      <c r="C3264">
        <v>2004</v>
      </c>
      <c r="D3264" t="s">
        <v>6615</v>
      </c>
      <c r="E3264" t="s">
        <v>15228</v>
      </c>
      <c r="F3264" t="s">
        <v>13462</v>
      </c>
      <c r="G3264">
        <v>20041231</v>
      </c>
      <c r="H3264">
        <v>1166.4849999999999</v>
      </c>
      <c r="I3264">
        <v>1166.4849999999999</v>
      </c>
      <c r="J3264" s="3" t="s">
        <v>9936</v>
      </c>
      <c r="K3264" s="3">
        <v>12</v>
      </c>
      <c r="L3264">
        <v>5010</v>
      </c>
      <c r="M3264">
        <v>501010</v>
      </c>
      <c r="N3264">
        <v>50</v>
      </c>
      <c r="O3264" s="3" t="s">
        <v>1733</v>
      </c>
    </row>
    <row r="3265" spans="1:15">
      <c r="A3265">
        <v>31888</v>
      </c>
      <c r="B3265">
        <v>20041231</v>
      </c>
      <c r="C3265">
        <v>2004</v>
      </c>
      <c r="D3265" t="s">
        <v>7773</v>
      </c>
      <c r="E3265" t="s">
        <v>7772</v>
      </c>
      <c r="F3265" t="s">
        <v>13462</v>
      </c>
      <c r="G3265">
        <v>20041231</v>
      </c>
      <c r="H3265">
        <v>51.134</v>
      </c>
      <c r="I3265">
        <v>51.271000000000001</v>
      </c>
      <c r="J3265" s="3" t="s">
        <v>13463</v>
      </c>
      <c r="K3265" s="3">
        <v>12</v>
      </c>
      <c r="L3265">
        <v>4510</v>
      </c>
      <c r="M3265">
        <v>451010</v>
      </c>
      <c r="N3265">
        <v>45</v>
      </c>
      <c r="O3265" s="3" t="s">
        <v>2895</v>
      </c>
    </row>
    <row r="3266" spans="1:15">
      <c r="A3266">
        <v>31894</v>
      </c>
      <c r="B3266">
        <v>20041231</v>
      </c>
      <c r="C3266">
        <v>2004</v>
      </c>
      <c r="D3266" t="s">
        <v>9040</v>
      </c>
      <c r="E3266" t="s">
        <v>15229</v>
      </c>
      <c r="F3266" t="s">
        <v>13462</v>
      </c>
      <c r="G3266">
        <v>20041231</v>
      </c>
      <c r="H3266">
        <v>4.2279999999999998</v>
      </c>
      <c r="I3266">
        <v>4.2809999999999997</v>
      </c>
      <c r="J3266" s="3" t="s">
        <v>13463</v>
      </c>
      <c r="K3266" s="3">
        <v>12</v>
      </c>
      <c r="L3266">
        <v>4010</v>
      </c>
      <c r="M3266">
        <v>401010</v>
      </c>
      <c r="N3266">
        <v>40</v>
      </c>
      <c r="O3266" s="3" t="s">
        <v>2895</v>
      </c>
    </row>
    <row r="3267" spans="1:15">
      <c r="A3267">
        <v>31895</v>
      </c>
      <c r="B3267">
        <v>20041231</v>
      </c>
      <c r="C3267">
        <v>2004</v>
      </c>
      <c r="D3267" t="s">
        <v>8311</v>
      </c>
      <c r="E3267" t="s">
        <v>8310</v>
      </c>
      <c r="F3267" t="s">
        <v>13462</v>
      </c>
      <c r="G3267">
        <v>20041231</v>
      </c>
      <c r="H3267">
        <v>3.0790000000000002</v>
      </c>
      <c r="I3267">
        <v>3.0990000000000002</v>
      </c>
      <c r="J3267" s="3" t="s">
        <v>9936</v>
      </c>
      <c r="K3267" s="3">
        <v>12</v>
      </c>
      <c r="L3267">
        <v>4010</v>
      </c>
      <c r="M3267">
        <v>401010</v>
      </c>
      <c r="N3267">
        <v>40</v>
      </c>
      <c r="O3267" s="3" t="s">
        <v>2895</v>
      </c>
    </row>
    <row r="3268" spans="1:15">
      <c r="A3268">
        <v>32280</v>
      </c>
      <c r="B3268">
        <v>20041231</v>
      </c>
      <c r="C3268">
        <v>2004</v>
      </c>
      <c r="D3268" t="s">
        <v>15230</v>
      </c>
      <c r="E3268" t="s">
        <v>15231</v>
      </c>
      <c r="F3268" t="s">
        <v>13462</v>
      </c>
      <c r="G3268">
        <v>20041231</v>
      </c>
      <c r="H3268">
        <v>2799.9580000000001</v>
      </c>
      <c r="I3268">
        <v>2856</v>
      </c>
      <c r="J3268" s="3" t="s">
        <v>9936</v>
      </c>
      <c r="K3268" s="3">
        <v>12</v>
      </c>
      <c r="L3268">
        <v>2540</v>
      </c>
      <c r="M3268">
        <v>254010</v>
      </c>
      <c r="N3268">
        <v>25</v>
      </c>
      <c r="O3268" s="3" t="s">
        <v>2895</v>
      </c>
    </row>
    <row r="3269" spans="1:15">
      <c r="A3269">
        <v>60796</v>
      </c>
      <c r="B3269">
        <v>20041231</v>
      </c>
      <c r="C3269">
        <v>2004</v>
      </c>
      <c r="D3269" t="s">
        <v>15232</v>
      </c>
      <c r="E3269" t="s">
        <v>15233</v>
      </c>
      <c r="F3269" t="s">
        <v>13462</v>
      </c>
      <c r="G3269">
        <v>20041231</v>
      </c>
      <c r="H3269">
        <v>16.748999999999999</v>
      </c>
      <c r="I3269">
        <v>16.713000000000001</v>
      </c>
      <c r="J3269" s="3" t="s">
        <v>13463</v>
      </c>
      <c r="K3269" s="3">
        <v>12</v>
      </c>
      <c r="L3269">
        <v>3510</v>
      </c>
      <c r="M3269">
        <v>351010</v>
      </c>
      <c r="N3269">
        <v>35</v>
      </c>
      <c r="O3269" s="3" t="s">
        <v>2895</v>
      </c>
    </row>
    <row r="3270" spans="1:15">
      <c r="A3270">
        <v>60800</v>
      </c>
      <c r="B3270">
        <v>20041231</v>
      </c>
      <c r="C3270">
        <v>2004</v>
      </c>
      <c r="D3270" t="s">
        <v>6656</v>
      </c>
      <c r="E3270" t="s">
        <v>15234</v>
      </c>
      <c r="F3270" t="s">
        <v>13462</v>
      </c>
      <c r="G3270">
        <v>20041231</v>
      </c>
      <c r="H3270">
        <v>85.168999999999997</v>
      </c>
      <c r="I3270">
        <v>85.59</v>
      </c>
      <c r="J3270" s="3" t="s">
        <v>9936</v>
      </c>
      <c r="K3270" s="3">
        <v>12</v>
      </c>
      <c r="L3270">
        <v>2540</v>
      </c>
      <c r="M3270">
        <v>254010</v>
      </c>
      <c r="N3270">
        <v>25</v>
      </c>
      <c r="O3270" s="3" t="s">
        <v>2895</v>
      </c>
    </row>
    <row r="3271" spans="1:15">
      <c r="A3271">
        <v>60801</v>
      </c>
      <c r="B3271">
        <v>20041231</v>
      </c>
      <c r="C3271">
        <v>2004</v>
      </c>
      <c r="D3271" t="s">
        <v>6658</v>
      </c>
      <c r="E3271" t="s">
        <v>15235</v>
      </c>
      <c r="F3271" t="s">
        <v>13462</v>
      </c>
      <c r="G3271">
        <v>20041231</v>
      </c>
      <c r="H3271">
        <v>30.140999999999998</v>
      </c>
      <c r="I3271">
        <v>30.061</v>
      </c>
      <c r="J3271" s="3" t="s">
        <v>9936</v>
      </c>
      <c r="K3271" s="3">
        <v>12</v>
      </c>
      <c r="L3271">
        <v>4520</v>
      </c>
      <c r="M3271">
        <v>452020</v>
      </c>
      <c r="N3271">
        <v>45</v>
      </c>
      <c r="O3271" s="3" t="s">
        <v>2895</v>
      </c>
    </row>
    <row r="3272" spans="1:15">
      <c r="A3272">
        <v>60802</v>
      </c>
      <c r="B3272">
        <v>20041231</v>
      </c>
      <c r="C3272">
        <v>2004</v>
      </c>
      <c r="D3272" t="s">
        <v>18621</v>
      </c>
      <c r="E3272" t="s">
        <v>18622</v>
      </c>
      <c r="F3272" t="s">
        <v>13462</v>
      </c>
      <c r="G3272">
        <v>20041231</v>
      </c>
      <c r="H3272">
        <v>29.905000000000001</v>
      </c>
      <c r="I3272">
        <v>29.905000000000001</v>
      </c>
      <c r="J3272" s="3" t="s">
        <v>13463</v>
      </c>
      <c r="K3272" s="3">
        <v>12</v>
      </c>
      <c r="L3272">
        <v>2530</v>
      </c>
      <c r="M3272">
        <v>253010</v>
      </c>
      <c r="N3272">
        <v>25</v>
      </c>
      <c r="O3272" s="3" t="s">
        <v>2895</v>
      </c>
    </row>
    <row r="3273" spans="1:15">
      <c r="A3273">
        <v>60803</v>
      </c>
      <c r="B3273">
        <v>20041231</v>
      </c>
      <c r="C3273">
        <v>2004</v>
      </c>
      <c r="D3273" t="s">
        <v>18623</v>
      </c>
      <c r="E3273" t="s">
        <v>18624</v>
      </c>
      <c r="F3273" t="s">
        <v>13462</v>
      </c>
      <c r="G3273">
        <v>20041231</v>
      </c>
      <c r="H3273">
        <v>2.4020000000000001</v>
      </c>
      <c r="I3273">
        <v>2.4060000000000001</v>
      </c>
      <c r="J3273" s="3" t="s">
        <v>13463</v>
      </c>
      <c r="K3273" s="3">
        <v>12</v>
      </c>
      <c r="L3273">
        <v>4010</v>
      </c>
      <c r="M3273">
        <v>401010</v>
      </c>
      <c r="N3273">
        <v>40</v>
      </c>
      <c r="O3273" s="3" t="s">
        <v>2895</v>
      </c>
    </row>
    <row r="3274" spans="1:15">
      <c r="A3274">
        <v>60811</v>
      </c>
      <c r="B3274">
        <v>20041231</v>
      </c>
      <c r="C3274">
        <v>2004</v>
      </c>
      <c r="D3274" t="s">
        <v>18625</v>
      </c>
      <c r="E3274" t="s">
        <v>18626</v>
      </c>
      <c r="F3274" t="s">
        <v>13470</v>
      </c>
      <c r="G3274">
        <v>20041231</v>
      </c>
      <c r="H3274">
        <v>55.66</v>
      </c>
      <c r="I3274">
        <v>47.072000000000003</v>
      </c>
      <c r="J3274" s="3" t="s">
        <v>9936</v>
      </c>
      <c r="K3274" s="3">
        <v>12</v>
      </c>
      <c r="L3274">
        <v>2020</v>
      </c>
      <c r="M3274">
        <v>202010</v>
      </c>
      <c r="N3274">
        <v>20</v>
      </c>
      <c r="O3274" s="3" t="s">
        <v>2895</v>
      </c>
    </row>
    <row r="3275" spans="1:15">
      <c r="A3275">
        <v>60814</v>
      </c>
      <c r="B3275">
        <v>20041231</v>
      </c>
      <c r="C3275">
        <v>2004</v>
      </c>
      <c r="D3275" t="s">
        <v>6662</v>
      </c>
      <c r="E3275" t="s">
        <v>6661</v>
      </c>
      <c r="F3275" t="s">
        <v>13462</v>
      </c>
      <c r="G3275">
        <v>20041231</v>
      </c>
      <c r="H3275">
        <v>73.725999999999999</v>
      </c>
      <c r="I3275">
        <v>73.683999999999997</v>
      </c>
      <c r="J3275" s="3" t="s">
        <v>13463</v>
      </c>
      <c r="K3275" s="3">
        <v>12</v>
      </c>
      <c r="L3275">
        <v>2020</v>
      </c>
      <c r="M3275">
        <v>202010</v>
      </c>
      <c r="N3275">
        <v>20</v>
      </c>
      <c r="O3275" s="3" t="s">
        <v>2895</v>
      </c>
    </row>
    <row r="3276" spans="1:15">
      <c r="A3276">
        <v>60823</v>
      </c>
      <c r="B3276">
        <v>20041231</v>
      </c>
      <c r="C3276">
        <v>2004</v>
      </c>
      <c r="D3276" t="s">
        <v>6668</v>
      </c>
      <c r="E3276" t="s">
        <v>6667</v>
      </c>
      <c r="F3276" t="s">
        <v>13462</v>
      </c>
      <c r="G3276">
        <v>20041231</v>
      </c>
      <c r="H3276">
        <v>10.510999999999999</v>
      </c>
      <c r="I3276">
        <v>10.455</v>
      </c>
      <c r="J3276" s="3" t="s">
        <v>13463</v>
      </c>
      <c r="K3276" s="3">
        <v>12</v>
      </c>
      <c r="L3276">
        <v>4010</v>
      </c>
      <c r="M3276">
        <v>401010</v>
      </c>
      <c r="N3276">
        <v>40</v>
      </c>
      <c r="O3276" s="3" t="s">
        <v>2895</v>
      </c>
    </row>
    <row r="3277" spans="1:15">
      <c r="A3277">
        <v>60835</v>
      </c>
      <c r="B3277">
        <v>20041231</v>
      </c>
      <c r="C3277">
        <v>2004</v>
      </c>
      <c r="D3277" t="s">
        <v>18627</v>
      </c>
      <c r="E3277" t="s">
        <v>18628</v>
      </c>
      <c r="F3277" t="s">
        <v>13462</v>
      </c>
      <c r="G3277">
        <v>20041231</v>
      </c>
      <c r="J3277" s="3" t="s">
        <v>9936</v>
      </c>
      <c r="K3277" s="3">
        <v>12</v>
      </c>
      <c r="L3277">
        <v>3510</v>
      </c>
      <c r="M3277">
        <v>351020</v>
      </c>
      <c r="N3277">
        <v>35</v>
      </c>
      <c r="O3277" s="3" t="s">
        <v>2895</v>
      </c>
    </row>
    <row r="3278" spans="1:15">
      <c r="A3278">
        <v>60839</v>
      </c>
      <c r="B3278">
        <v>20041231</v>
      </c>
      <c r="C3278">
        <v>2004</v>
      </c>
      <c r="D3278" t="s">
        <v>18629</v>
      </c>
      <c r="E3278" t="s">
        <v>18630</v>
      </c>
      <c r="F3278" t="s">
        <v>13462</v>
      </c>
      <c r="G3278">
        <v>20041231</v>
      </c>
      <c r="H3278">
        <v>3.0000000000000001E-3</v>
      </c>
      <c r="J3278" s="3" t="s">
        <v>9936</v>
      </c>
      <c r="K3278" s="3">
        <v>12</v>
      </c>
      <c r="L3278">
        <v>2510</v>
      </c>
      <c r="M3278">
        <v>251010</v>
      </c>
      <c r="N3278">
        <v>25</v>
      </c>
      <c r="O3278" s="3" t="s">
        <v>2895</v>
      </c>
    </row>
    <row r="3279" spans="1:15">
      <c r="A3279">
        <v>60846</v>
      </c>
      <c r="B3279">
        <v>20041231</v>
      </c>
      <c r="C3279">
        <v>2004</v>
      </c>
      <c r="D3279" t="s">
        <v>6664</v>
      </c>
      <c r="E3279" t="s">
        <v>6663</v>
      </c>
      <c r="F3279" t="s">
        <v>13462</v>
      </c>
      <c r="G3279">
        <v>20041231</v>
      </c>
      <c r="H3279">
        <v>103.447</v>
      </c>
      <c r="I3279">
        <v>94.638000000000005</v>
      </c>
      <c r="J3279" s="3" t="s">
        <v>9936</v>
      </c>
      <c r="K3279" s="3">
        <v>12</v>
      </c>
      <c r="L3279">
        <v>4530</v>
      </c>
      <c r="M3279">
        <v>453010</v>
      </c>
      <c r="N3279">
        <v>45</v>
      </c>
      <c r="O3279" s="3" t="s">
        <v>2895</v>
      </c>
    </row>
    <row r="3280" spans="1:15">
      <c r="A3280">
        <v>60857</v>
      </c>
      <c r="B3280">
        <v>20041231</v>
      </c>
      <c r="C3280">
        <v>2004</v>
      </c>
      <c r="D3280" t="s">
        <v>18631</v>
      </c>
      <c r="E3280" t="s">
        <v>18632</v>
      </c>
      <c r="F3280" t="s">
        <v>13462</v>
      </c>
      <c r="G3280">
        <v>20041231</v>
      </c>
      <c r="H3280">
        <v>25.494</v>
      </c>
      <c r="I3280">
        <v>24.527000000000001</v>
      </c>
      <c r="J3280" s="3" t="s">
        <v>13463</v>
      </c>
      <c r="K3280" s="3">
        <v>12</v>
      </c>
      <c r="L3280">
        <v>3520</v>
      </c>
      <c r="M3280">
        <v>352030</v>
      </c>
      <c r="N3280">
        <v>35</v>
      </c>
      <c r="O3280" s="3" t="s">
        <v>2895</v>
      </c>
    </row>
    <row r="3281" spans="1:15">
      <c r="A3281">
        <v>60875</v>
      </c>
      <c r="B3281">
        <v>20041231</v>
      </c>
      <c r="C3281">
        <v>2004</v>
      </c>
      <c r="D3281" t="s">
        <v>6660</v>
      </c>
      <c r="E3281" t="s">
        <v>6659</v>
      </c>
      <c r="F3281" t="s">
        <v>13462</v>
      </c>
      <c r="G3281">
        <v>20050102</v>
      </c>
      <c r="H3281">
        <v>34.463999999999999</v>
      </c>
      <c r="I3281">
        <v>26.148</v>
      </c>
      <c r="J3281" s="3" t="s">
        <v>13463</v>
      </c>
      <c r="K3281" s="3">
        <v>12</v>
      </c>
      <c r="L3281">
        <v>3520</v>
      </c>
      <c r="M3281">
        <v>352030</v>
      </c>
      <c r="N3281">
        <v>35</v>
      </c>
      <c r="O3281" s="3" t="s">
        <v>2895</v>
      </c>
    </row>
    <row r="3282" spans="1:15">
      <c r="A3282">
        <v>60887</v>
      </c>
      <c r="B3282">
        <v>20041231</v>
      </c>
      <c r="C3282">
        <v>2004</v>
      </c>
      <c r="D3282" t="s">
        <v>6617</v>
      </c>
      <c r="E3282" t="s">
        <v>6616</v>
      </c>
      <c r="F3282" t="s">
        <v>13462</v>
      </c>
      <c r="G3282">
        <v>20041231</v>
      </c>
      <c r="H3282">
        <v>19.099</v>
      </c>
      <c r="I3282">
        <v>18.600000000000001</v>
      </c>
      <c r="J3282" s="3" t="s">
        <v>13463</v>
      </c>
      <c r="K3282" s="3">
        <v>12</v>
      </c>
      <c r="L3282">
        <v>2020</v>
      </c>
      <c r="M3282">
        <v>202010</v>
      </c>
      <c r="N3282">
        <v>20</v>
      </c>
      <c r="O3282" s="3" t="s">
        <v>2895</v>
      </c>
    </row>
    <row r="3283" spans="1:15">
      <c r="A3283">
        <v>60888</v>
      </c>
      <c r="B3283">
        <v>20041231</v>
      </c>
      <c r="C3283">
        <v>2004</v>
      </c>
      <c r="D3283" t="s">
        <v>6666</v>
      </c>
      <c r="E3283" t="s">
        <v>6665</v>
      </c>
      <c r="F3283" t="s">
        <v>13462</v>
      </c>
      <c r="G3283">
        <v>20041231</v>
      </c>
      <c r="H3283">
        <v>37.844000000000001</v>
      </c>
      <c r="I3283">
        <v>36.39</v>
      </c>
      <c r="J3283" s="3" t="s">
        <v>9936</v>
      </c>
      <c r="K3283" s="3">
        <v>12</v>
      </c>
      <c r="L3283">
        <v>4510</v>
      </c>
      <c r="M3283">
        <v>451010</v>
      </c>
      <c r="N3283">
        <v>45</v>
      </c>
      <c r="O3283" s="3" t="s">
        <v>2895</v>
      </c>
    </row>
    <row r="3284" spans="1:15">
      <c r="A3284">
        <v>60892</v>
      </c>
      <c r="B3284">
        <v>20041231</v>
      </c>
      <c r="C3284">
        <v>2004</v>
      </c>
      <c r="D3284" t="s">
        <v>18633</v>
      </c>
      <c r="E3284" t="s">
        <v>18634</v>
      </c>
      <c r="F3284" t="s">
        <v>13462</v>
      </c>
      <c r="G3284">
        <v>20041231</v>
      </c>
      <c r="J3284" s="3" t="s">
        <v>9936</v>
      </c>
      <c r="K3284" s="3">
        <v>12</v>
      </c>
      <c r="L3284">
        <v>5510</v>
      </c>
      <c r="M3284">
        <v>551050</v>
      </c>
      <c r="N3284">
        <v>55</v>
      </c>
      <c r="O3284" s="3" t="s">
        <v>2895</v>
      </c>
    </row>
    <row r="3285" spans="1:15">
      <c r="A3285">
        <v>60893</v>
      </c>
      <c r="B3285">
        <v>20041231</v>
      </c>
      <c r="C3285">
        <v>2004</v>
      </c>
      <c r="D3285" t="s">
        <v>15236</v>
      </c>
      <c r="E3285" t="s">
        <v>15237</v>
      </c>
      <c r="F3285" t="s">
        <v>13462</v>
      </c>
      <c r="G3285">
        <v>20050101</v>
      </c>
      <c r="H3285">
        <v>28.731000000000002</v>
      </c>
      <c r="I3285">
        <v>28.513999999999999</v>
      </c>
      <c r="J3285" s="3" t="s">
        <v>13463</v>
      </c>
      <c r="K3285" s="3">
        <v>12</v>
      </c>
      <c r="L3285">
        <v>2540</v>
      </c>
      <c r="M3285">
        <v>254010</v>
      </c>
      <c r="N3285">
        <v>25</v>
      </c>
      <c r="O3285" s="3" t="s">
        <v>2895</v>
      </c>
    </row>
    <row r="3286" spans="1:15">
      <c r="A3286">
        <v>60894</v>
      </c>
      <c r="B3286">
        <v>20041231</v>
      </c>
      <c r="C3286">
        <v>2004</v>
      </c>
      <c r="D3286" t="s">
        <v>6684</v>
      </c>
      <c r="E3286" t="s">
        <v>15238</v>
      </c>
      <c r="F3286" t="s">
        <v>13462</v>
      </c>
      <c r="G3286">
        <v>20041231</v>
      </c>
      <c r="H3286">
        <v>53.137999999999998</v>
      </c>
      <c r="I3286">
        <v>53.271999999999998</v>
      </c>
      <c r="J3286" s="3" t="s">
        <v>9936</v>
      </c>
      <c r="K3286" s="3">
        <v>12</v>
      </c>
      <c r="L3286">
        <v>1010</v>
      </c>
      <c r="M3286">
        <v>101010</v>
      </c>
      <c r="N3286">
        <v>10</v>
      </c>
      <c r="O3286" s="3" t="s">
        <v>2895</v>
      </c>
    </row>
    <row r="3287" spans="1:15">
      <c r="A3287">
        <v>60897</v>
      </c>
      <c r="B3287">
        <v>20041231</v>
      </c>
      <c r="C3287">
        <v>2004</v>
      </c>
      <c r="D3287" t="s">
        <v>18635</v>
      </c>
      <c r="E3287" t="s">
        <v>18636</v>
      </c>
      <c r="F3287" t="s">
        <v>13462</v>
      </c>
      <c r="G3287">
        <v>20041231</v>
      </c>
      <c r="H3287">
        <v>19.158000000000001</v>
      </c>
      <c r="I3287">
        <v>12.145</v>
      </c>
      <c r="J3287" s="3" t="s">
        <v>9936</v>
      </c>
      <c r="K3287" s="3">
        <v>12</v>
      </c>
      <c r="L3287">
        <v>4510</v>
      </c>
      <c r="M3287">
        <v>451030</v>
      </c>
      <c r="N3287">
        <v>45</v>
      </c>
      <c r="O3287" s="3" t="s">
        <v>2895</v>
      </c>
    </row>
    <row r="3288" spans="1:15">
      <c r="A3288">
        <v>60900</v>
      </c>
      <c r="B3288">
        <v>20041231</v>
      </c>
      <c r="C3288">
        <v>2004</v>
      </c>
      <c r="D3288" t="s">
        <v>6631</v>
      </c>
      <c r="E3288" t="s">
        <v>15239</v>
      </c>
      <c r="F3288" t="s">
        <v>13462</v>
      </c>
      <c r="G3288">
        <v>20041231</v>
      </c>
      <c r="H3288">
        <v>455.67</v>
      </c>
      <c r="I3288">
        <v>464.053</v>
      </c>
      <c r="J3288" s="3" t="s">
        <v>9936</v>
      </c>
      <c r="K3288" s="3">
        <v>12</v>
      </c>
      <c r="L3288">
        <v>2540</v>
      </c>
      <c r="M3288">
        <v>254010</v>
      </c>
      <c r="N3288">
        <v>25</v>
      </c>
      <c r="O3288" s="3" t="s">
        <v>2895</v>
      </c>
    </row>
    <row r="3289" spans="1:15">
      <c r="A3289">
        <v>60902</v>
      </c>
      <c r="B3289">
        <v>20041231</v>
      </c>
      <c r="C3289">
        <v>2004</v>
      </c>
      <c r="D3289" t="s">
        <v>6613</v>
      </c>
      <c r="E3289" t="s">
        <v>6612</v>
      </c>
      <c r="F3289" t="s">
        <v>13462</v>
      </c>
      <c r="G3289">
        <v>20041231</v>
      </c>
      <c r="H3289">
        <v>30.751000000000001</v>
      </c>
      <c r="I3289">
        <v>29.651</v>
      </c>
      <c r="J3289" s="3" t="s">
        <v>9936</v>
      </c>
      <c r="K3289" s="3">
        <v>12</v>
      </c>
      <c r="L3289">
        <v>2030</v>
      </c>
      <c r="M3289">
        <v>203020</v>
      </c>
      <c r="N3289">
        <v>20</v>
      </c>
      <c r="O3289" s="3" t="s">
        <v>2895</v>
      </c>
    </row>
    <row r="3290" spans="1:15">
      <c r="A3290">
        <v>60911</v>
      </c>
      <c r="B3290">
        <v>20041231</v>
      </c>
      <c r="C3290">
        <v>2004</v>
      </c>
      <c r="D3290" t="s">
        <v>18637</v>
      </c>
      <c r="E3290" t="s">
        <v>6650</v>
      </c>
      <c r="F3290" t="s">
        <v>13462</v>
      </c>
      <c r="G3290">
        <v>20041231</v>
      </c>
      <c r="H3290">
        <v>6.82</v>
      </c>
      <c r="I3290">
        <v>5.58</v>
      </c>
      <c r="J3290" s="3" t="s">
        <v>9936</v>
      </c>
      <c r="K3290" s="3">
        <v>12</v>
      </c>
      <c r="L3290">
        <v>3030</v>
      </c>
      <c r="M3290">
        <v>303020</v>
      </c>
      <c r="N3290">
        <v>30</v>
      </c>
      <c r="O3290" s="3" t="s">
        <v>2895</v>
      </c>
    </row>
    <row r="3291" spans="1:15">
      <c r="A3291">
        <v>60914</v>
      </c>
      <c r="B3291">
        <v>20041231</v>
      </c>
      <c r="C3291">
        <v>2004</v>
      </c>
      <c r="D3291" t="s">
        <v>6621</v>
      </c>
      <c r="E3291" t="s">
        <v>6620</v>
      </c>
      <c r="F3291" t="s">
        <v>13462</v>
      </c>
      <c r="G3291">
        <v>20041231</v>
      </c>
      <c r="H3291">
        <v>15.972</v>
      </c>
      <c r="I3291">
        <v>15.161</v>
      </c>
      <c r="J3291" s="3" t="s">
        <v>9936</v>
      </c>
      <c r="K3291" s="3">
        <v>12</v>
      </c>
      <c r="L3291">
        <v>4040</v>
      </c>
      <c r="M3291">
        <v>404020</v>
      </c>
      <c r="N3291">
        <v>40</v>
      </c>
      <c r="O3291" s="3" t="s">
        <v>2895</v>
      </c>
    </row>
    <row r="3292" spans="1:15">
      <c r="A3292">
        <v>60920</v>
      </c>
      <c r="B3292">
        <v>20041231</v>
      </c>
      <c r="C3292">
        <v>2004</v>
      </c>
      <c r="D3292" t="s">
        <v>18638</v>
      </c>
      <c r="E3292" t="s">
        <v>18639</v>
      </c>
      <c r="F3292" t="s">
        <v>13462</v>
      </c>
      <c r="G3292">
        <v>20050101</v>
      </c>
      <c r="H3292">
        <v>18.492000000000001</v>
      </c>
      <c r="I3292">
        <v>17.34</v>
      </c>
      <c r="J3292" s="3" t="s">
        <v>13463</v>
      </c>
      <c r="K3292" s="3">
        <v>12</v>
      </c>
      <c r="L3292">
        <v>4510</v>
      </c>
      <c r="M3292">
        <v>451020</v>
      </c>
      <c r="N3292">
        <v>45</v>
      </c>
      <c r="O3292" s="3" t="s">
        <v>2895</v>
      </c>
    </row>
    <row r="3293" spans="1:15">
      <c r="A3293">
        <v>60931</v>
      </c>
      <c r="B3293">
        <v>20041231</v>
      </c>
      <c r="C3293">
        <v>2004</v>
      </c>
      <c r="D3293" t="s">
        <v>6611</v>
      </c>
      <c r="E3293" t="s">
        <v>6610</v>
      </c>
      <c r="F3293" t="s">
        <v>13462</v>
      </c>
      <c r="G3293">
        <v>20041231</v>
      </c>
      <c r="H3293">
        <v>34.433</v>
      </c>
      <c r="I3293">
        <v>34.372999999999998</v>
      </c>
      <c r="J3293" s="3" t="s">
        <v>9936</v>
      </c>
      <c r="K3293" s="3">
        <v>12</v>
      </c>
      <c r="L3293">
        <v>2550</v>
      </c>
      <c r="M3293">
        <v>255040</v>
      </c>
      <c r="N3293">
        <v>25</v>
      </c>
      <c r="O3293" s="3" t="s">
        <v>2895</v>
      </c>
    </row>
    <row r="3294" spans="1:15">
      <c r="A3294">
        <v>60938</v>
      </c>
      <c r="B3294">
        <v>20041231</v>
      </c>
      <c r="C3294">
        <v>2004</v>
      </c>
      <c r="D3294" t="s">
        <v>15240</v>
      </c>
      <c r="E3294" t="s">
        <v>15241</v>
      </c>
      <c r="F3294" t="s">
        <v>13462</v>
      </c>
      <c r="G3294">
        <v>20041231</v>
      </c>
      <c r="H3294">
        <v>1.421</v>
      </c>
      <c r="I3294">
        <v>1.4</v>
      </c>
      <c r="J3294" s="3" t="s">
        <v>9936</v>
      </c>
      <c r="K3294" s="3">
        <v>12</v>
      </c>
      <c r="L3294">
        <v>4010</v>
      </c>
      <c r="M3294">
        <v>401020</v>
      </c>
      <c r="N3294">
        <v>40</v>
      </c>
      <c r="O3294" s="3" t="s">
        <v>2895</v>
      </c>
    </row>
    <row r="3295" spans="1:15">
      <c r="A3295">
        <v>60942</v>
      </c>
      <c r="B3295">
        <v>20041231</v>
      </c>
      <c r="C3295">
        <v>2004</v>
      </c>
      <c r="D3295" t="s">
        <v>6627</v>
      </c>
      <c r="E3295" t="s">
        <v>6626</v>
      </c>
      <c r="F3295" t="s">
        <v>13462</v>
      </c>
      <c r="G3295">
        <v>20041231</v>
      </c>
      <c r="H3295">
        <v>3.419</v>
      </c>
      <c r="I3295">
        <v>3.375</v>
      </c>
      <c r="J3295" s="3" t="s">
        <v>9936</v>
      </c>
      <c r="K3295" s="3">
        <v>12</v>
      </c>
      <c r="L3295">
        <v>4510</v>
      </c>
      <c r="M3295">
        <v>451030</v>
      </c>
      <c r="N3295">
        <v>45</v>
      </c>
      <c r="O3295" s="3" t="s">
        <v>2895</v>
      </c>
    </row>
    <row r="3296" spans="1:15">
      <c r="A3296">
        <v>60950</v>
      </c>
      <c r="B3296">
        <v>20041231</v>
      </c>
      <c r="C3296">
        <v>2004</v>
      </c>
      <c r="D3296" t="s">
        <v>6633</v>
      </c>
      <c r="E3296" t="s">
        <v>6632</v>
      </c>
      <c r="F3296" t="s">
        <v>13462</v>
      </c>
      <c r="G3296">
        <v>20041231</v>
      </c>
      <c r="H3296">
        <v>42.375</v>
      </c>
      <c r="I3296">
        <v>41.503</v>
      </c>
      <c r="J3296" s="3" t="s">
        <v>13463</v>
      </c>
      <c r="K3296" s="3">
        <v>12</v>
      </c>
      <c r="L3296">
        <v>3510</v>
      </c>
      <c r="M3296">
        <v>351030</v>
      </c>
      <c r="N3296">
        <v>35</v>
      </c>
      <c r="O3296" s="3" t="s">
        <v>2895</v>
      </c>
    </row>
    <row r="3297" spans="1:15">
      <c r="A3297">
        <v>60953</v>
      </c>
      <c r="B3297">
        <v>20041231</v>
      </c>
      <c r="C3297">
        <v>2004</v>
      </c>
      <c r="D3297" t="s">
        <v>15242</v>
      </c>
      <c r="E3297" t="s">
        <v>6640</v>
      </c>
      <c r="F3297" t="s">
        <v>13462</v>
      </c>
      <c r="G3297">
        <v>20041231</v>
      </c>
      <c r="H3297">
        <v>0.73499999999999999</v>
      </c>
      <c r="I3297">
        <v>0.73799999999999999</v>
      </c>
      <c r="J3297" s="3" t="s">
        <v>9936</v>
      </c>
      <c r="K3297" s="3">
        <v>12</v>
      </c>
      <c r="L3297">
        <v>4010</v>
      </c>
      <c r="M3297">
        <v>401020</v>
      </c>
      <c r="N3297">
        <v>40</v>
      </c>
      <c r="O3297" s="3" t="s">
        <v>2895</v>
      </c>
    </row>
    <row r="3298" spans="1:15">
      <c r="A3298">
        <v>60972</v>
      </c>
      <c r="B3298">
        <v>20041231</v>
      </c>
      <c r="C3298">
        <v>2004</v>
      </c>
      <c r="D3298" t="s">
        <v>18640</v>
      </c>
      <c r="E3298" t="s">
        <v>18641</v>
      </c>
      <c r="F3298" t="s">
        <v>13462</v>
      </c>
      <c r="G3298">
        <v>20041231</v>
      </c>
      <c r="H3298">
        <v>0.184</v>
      </c>
      <c r="J3298" s="3" t="s">
        <v>9936</v>
      </c>
      <c r="K3298" s="3">
        <v>12</v>
      </c>
      <c r="L3298">
        <v>2540</v>
      </c>
      <c r="M3298">
        <v>254010</v>
      </c>
      <c r="N3298">
        <v>25</v>
      </c>
      <c r="O3298" s="3" t="s">
        <v>2895</v>
      </c>
    </row>
    <row r="3299" spans="1:15">
      <c r="A3299">
        <v>60978</v>
      </c>
      <c r="B3299">
        <v>20041231</v>
      </c>
      <c r="C3299">
        <v>2004</v>
      </c>
      <c r="D3299" t="s">
        <v>18642</v>
      </c>
      <c r="E3299" t="s">
        <v>18643</v>
      </c>
      <c r="F3299" t="s">
        <v>13470</v>
      </c>
      <c r="G3299">
        <v>20041231</v>
      </c>
      <c r="H3299">
        <v>67.75</v>
      </c>
      <c r="I3299">
        <v>67.75</v>
      </c>
      <c r="J3299" s="3" t="s">
        <v>13463</v>
      </c>
      <c r="K3299" s="3">
        <v>12</v>
      </c>
      <c r="L3299">
        <v>1510</v>
      </c>
      <c r="M3299">
        <v>151050</v>
      </c>
      <c r="N3299">
        <v>15</v>
      </c>
      <c r="O3299" s="3" t="s">
        <v>2895</v>
      </c>
    </row>
    <row r="3300" spans="1:15">
      <c r="A3300">
        <v>60979</v>
      </c>
      <c r="B3300">
        <v>20041231</v>
      </c>
      <c r="C3300">
        <v>2004</v>
      </c>
      <c r="D3300" t="s">
        <v>6623</v>
      </c>
      <c r="E3300" t="s">
        <v>6622</v>
      </c>
      <c r="F3300" t="s">
        <v>13462</v>
      </c>
      <c r="G3300">
        <v>20041231</v>
      </c>
      <c r="H3300">
        <v>46.192</v>
      </c>
      <c r="I3300">
        <v>44.993000000000002</v>
      </c>
      <c r="J3300" s="3" t="s">
        <v>9936</v>
      </c>
      <c r="K3300" s="3">
        <v>12</v>
      </c>
      <c r="L3300">
        <v>2010</v>
      </c>
      <c r="M3300">
        <v>201060</v>
      </c>
      <c r="N3300">
        <v>20</v>
      </c>
      <c r="O3300" s="3" t="s">
        <v>2895</v>
      </c>
    </row>
    <row r="3301" spans="1:15">
      <c r="A3301">
        <v>60983</v>
      </c>
      <c r="B3301">
        <v>20041231</v>
      </c>
      <c r="C3301">
        <v>2004</v>
      </c>
      <c r="D3301" t="s">
        <v>10790</v>
      </c>
      <c r="E3301" t="s">
        <v>10789</v>
      </c>
      <c r="F3301" t="s">
        <v>13462</v>
      </c>
      <c r="G3301">
        <v>20041231</v>
      </c>
      <c r="H3301">
        <v>5.0620000000000003</v>
      </c>
      <c r="I3301">
        <v>4.2779999999999996</v>
      </c>
      <c r="J3301" s="3" t="s">
        <v>9936</v>
      </c>
      <c r="K3301" s="3">
        <v>12</v>
      </c>
      <c r="L3301">
        <v>4010</v>
      </c>
      <c r="M3301">
        <v>401010</v>
      </c>
      <c r="N3301">
        <v>40</v>
      </c>
      <c r="O3301" s="3" t="s">
        <v>2895</v>
      </c>
    </row>
    <row r="3302" spans="1:15">
      <c r="A3302">
        <v>60984</v>
      </c>
      <c r="B3302">
        <v>20041231</v>
      </c>
      <c r="C3302">
        <v>2004</v>
      </c>
      <c r="D3302" t="s">
        <v>15243</v>
      </c>
      <c r="E3302" t="s">
        <v>15244</v>
      </c>
      <c r="F3302" t="s">
        <v>13462</v>
      </c>
      <c r="G3302">
        <v>20041231</v>
      </c>
      <c r="H3302">
        <v>2.2389999999999999</v>
      </c>
      <c r="I3302">
        <v>2.2229999999999999</v>
      </c>
      <c r="J3302" s="3" t="s">
        <v>9936</v>
      </c>
      <c r="K3302" s="3">
        <v>12</v>
      </c>
      <c r="L3302">
        <v>4010</v>
      </c>
      <c r="M3302">
        <v>401010</v>
      </c>
      <c r="N3302">
        <v>40</v>
      </c>
      <c r="O3302" s="3" t="s">
        <v>2895</v>
      </c>
    </row>
    <row r="3303" spans="1:15">
      <c r="A3303">
        <v>60990</v>
      </c>
      <c r="B3303">
        <v>20041231</v>
      </c>
      <c r="C3303">
        <v>2004</v>
      </c>
      <c r="D3303" t="s">
        <v>6680</v>
      </c>
      <c r="E3303" t="s">
        <v>15245</v>
      </c>
      <c r="F3303" t="s">
        <v>13462</v>
      </c>
      <c r="G3303">
        <v>20041231</v>
      </c>
      <c r="H3303">
        <v>2.8849999999999998</v>
      </c>
      <c r="I3303">
        <v>2.8140000000000001</v>
      </c>
      <c r="J3303" s="3" t="s">
        <v>9936</v>
      </c>
      <c r="K3303" s="3">
        <v>12</v>
      </c>
      <c r="L3303">
        <v>4010</v>
      </c>
      <c r="M3303">
        <v>401010</v>
      </c>
      <c r="N3303">
        <v>40</v>
      </c>
      <c r="O3303" s="3" t="s">
        <v>2895</v>
      </c>
    </row>
    <row r="3304" spans="1:15">
      <c r="A3304">
        <v>60992</v>
      </c>
      <c r="B3304">
        <v>20041231</v>
      </c>
      <c r="C3304">
        <v>2004</v>
      </c>
      <c r="D3304" t="s">
        <v>6674</v>
      </c>
      <c r="E3304" t="s">
        <v>15246</v>
      </c>
      <c r="F3304" t="s">
        <v>13462</v>
      </c>
      <c r="G3304">
        <v>20041231</v>
      </c>
      <c r="H3304">
        <v>208.39400000000001</v>
      </c>
      <c r="I3304">
        <v>207.714</v>
      </c>
      <c r="J3304" s="3" t="s">
        <v>9936</v>
      </c>
      <c r="K3304" s="3">
        <v>12</v>
      </c>
      <c r="L3304">
        <v>4530</v>
      </c>
      <c r="M3304">
        <v>453010</v>
      </c>
      <c r="N3304">
        <v>45</v>
      </c>
      <c r="O3304" s="3" t="s">
        <v>1733</v>
      </c>
    </row>
    <row r="3305" spans="1:15">
      <c r="A3305">
        <v>61004</v>
      </c>
      <c r="B3305">
        <v>20041231</v>
      </c>
      <c r="C3305">
        <v>2004</v>
      </c>
      <c r="D3305" t="s">
        <v>11917</v>
      </c>
      <c r="E3305" t="s">
        <v>11916</v>
      </c>
      <c r="F3305" t="s">
        <v>13462</v>
      </c>
      <c r="G3305">
        <v>20041231</v>
      </c>
      <c r="H3305">
        <v>19.812000000000001</v>
      </c>
      <c r="I3305">
        <v>19.785</v>
      </c>
      <c r="J3305" s="3" t="s">
        <v>9936</v>
      </c>
      <c r="K3305" s="3">
        <v>12</v>
      </c>
      <c r="L3305">
        <v>2020</v>
      </c>
      <c r="M3305">
        <v>202020</v>
      </c>
      <c r="N3305">
        <v>20</v>
      </c>
      <c r="O3305" s="3" t="s">
        <v>2895</v>
      </c>
    </row>
    <row r="3306" spans="1:15">
      <c r="A3306">
        <v>61008</v>
      </c>
      <c r="B3306">
        <v>20041231</v>
      </c>
      <c r="C3306">
        <v>2004</v>
      </c>
      <c r="D3306" t="s">
        <v>18644</v>
      </c>
      <c r="E3306" t="s">
        <v>18645</v>
      </c>
      <c r="F3306" t="s">
        <v>13462</v>
      </c>
      <c r="G3306">
        <v>20041231</v>
      </c>
      <c r="H3306">
        <v>950.85</v>
      </c>
      <c r="I3306">
        <v>748.38800000000003</v>
      </c>
      <c r="J3306" s="3" t="s">
        <v>9936</v>
      </c>
      <c r="K3306" s="3">
        <v>12</v>
      </c>
      <c r="L3306">
        <v>4520</v>
      </c>
      <c r="M3306">
        <v>452010</v>
      </c>
      <c r="N3306">
        <v>45</v>
      </c>
      <c r="O3306" s="3" t="s">
        <v>2895</v>
      </c>
    </row>
    <row r="3307" spans="1:15">
      <c r="A3307">
        <v>61019</v>
      </c>
      <c r="B3307">
        <v>20041231</v>
      </c>
      <c r="C3307">
        <v>2004</v>
      </c>
      <c r="D3307" t="s">
        <v>6692</v>
      </c>
      <c r="E3307" t="s">
        <v>6691</v>
      </c>
      <c r="F3307" t="s">
        <v>13462</v>
      </c>
      <c r="G3307">
        <v>20041231</v>
      </c>
      <c r="H3307">
        <v>2.9</v>
      </c>
      <c r="I3307">
        <v>2.8889999999999998</v>
      </c>
      <c r="J3307" s="3" t="s">
        <v>9936</v>
      </c>
      <c r="K3307" s="3">
        <v>12</v>
      </c>
      <c r="L3307">
        <v>4010</v>
      </c>
      <c r="M3307">
        <v>401010</v>
      </c>
      <c r="N3307">
        <v>40</v>
      </c>
      <c r="O3307" s="3" t="s">
        <v>2895</v>
      </c>
    </row>
    <row r="3308" spans="1:15">
      <c r="A3308">
        <v>61028</v>
      </c>
      <c r="B3308">
        <v>20041231</v>
      </c>
      <c r="C3308">
        <v>2004</v>
      </c>
      <c r="D3308" t="s">
        <v>15247</v>
      </c>
      <c r="E3308" t="s">
        <v>15248</v>
      </c>
      <c r="F3308" t="s">
        <v>13462</v>
      </c>
      <c r="G3308">
        <v>20041231</v>
      </c>
      <c r="H3308">
        <v>3.8660000000000001</v>
      </c>
      <c r="I3308">
        <v>3.8279999999999998</v>
      </c>
      <c r="J3308" s="3" t="s">
        <v>9936</v>
      </c>
      <c r="K3308" s="3">
        <v>12</v>
      </c>
      <c r="L3308">
        <v>4520</v>
      </c>
      <c r="M3308">
        <v>452030</v>
      </c>
      <c r="N3308">
        <v>45</v>
      </c>
      <c r="O3308" s="3" t="s">
        <v>2895</v>
      </c>
    </row>
    <row r="3309" spans="1:15">
      <c r="A3309">
        <v>61034</v>
      </c>
      <c r="B3309">
        <v>20041231</v>
      </c>
      <c r="C3309">
        <v>2004</v>
      </c>
      <c r="D3309" t="s">
        <v>6676</v>
      </c>
      <c r="E3309" t="s">
        <v>15249</v>
      </c>
      <c r="F3309" t="s">
        <v>13462</v>
      </c>
      <c r="G3309">
        <v>20041231</v>
      </c>
      <c r="H3309">
        <v>82.950999999999993</v>
      </c>
      <c r="I3309">
        <v>82.828999999999994</v>
      </c>
      <c r="J3309" s="3" t="s">
        <v>9936</v>
      </c>
      <c r="K3309" s="3">
        <v>12</v>
      </c>
      <c r="L3309">
        <v>1010</v>
      </c>
      <c r="M3309">
        <v>101020</v>
      </c>
      <c r="N3309">
        <v>10</v>
      </c>
      <c r="O3309" s="3" t="s">
        <v>2895</v>
      </c>
    </row>
    <row r="3310" spans="1:15">
      <c r="A3310">
        <v>61047</v>
      </c>
      <c r="B3310">
        <v>20041231</v>
      </c>
      <c r="C3310">
        <v>2004</v>
      </c>
      <c r="D3310" t="s">
        <v>15250</v>
      </c>
      <c r="E3310" t="s">
        <v>15251</v>
      </c>
      <c r="F3310" t="s">
        <v>13462</v>
      </c>
      <c r="G3310">
        <v>20041231</v>
      </c>
      <c r="H3310">
        <v>5.5540000000000003</v>
      </c>
      <c r="I3310">
        <v>5.5449999999999999</v>
      </c>
      <c r="J3310" s="3" t="s">
        <v>9936</v>
      </c>
      <c r="K3310" s="3">
        <v>12</v>
      </c>
      <c r="L3310">
        <v>3510</v>
      </c>
      <c r="M3310">
        <v>351010</v>
      </c>
      <c r="N3310">
        <v>35</v>
      </c>
      <c r="O3310" s="3" t="s">
        <v>2895</v>
      </c>
    </row>
    <row r="3311" spans="1:15">
      <c r="A3311">
        <v>61055</v>
      </c>
      <c r="B3311">
        <v>20041231</v>
      </c>
      <c r="C3311">
        <v>2004</v>
      </c>
      <c r="D3311" t="s">
        <v>6765</v>
      </c>
      <c r="E3311" t="s">
        <v>6764</v>
      </c>
      <c r="F3311" t="s">
        <v>13462</v>
      </c>
      <c r="G3311">
        <v>20041231</v>
      </c>
      <c r="H3311">
        <v>3.847</v>
      </c>
      <c r="I3311">
        <v>3.87</v>
      </c>
      <c r="J3311" s="3" t="s">
        <v>9936</v>
      </c>
      <c r="K3311" s="3">
        <v>12</v>
      </c>
      <c r="L3311">
        <v>4010</v>
      </c>
      <c r="M3311">
        <v>401010</v>
      </c>
      <c r="N3311">
        <v>40</v>
      </c>
      <c r="O3311" s="3" t="s">
        <v>2895</v>
      </c>
    </row>
    <row r="3312" spans="1:15">
      <c r="A3312">
        <v>61056</v>
      </c>
      <c r="B3312">
        <v>20041231</v>
      </c>
      <c r="C3312">
        <v>2004</v>
      </c>
      <c r="D3312" t="s">
        <v>18646</v>
      </c>
      <c r="E3312" t="s">
        <v>18647</v>
      </c>
      <c r="F3312" t="s">
        <v>13462</v>
      </c>
      <c r="G3312">
        <v>20041231</v>
      </c>
      <c r="H3312">
        <v>45.567999999999998</v>
      </c>
      <c r="I3312">
        <v>21.829000000000001</v>
      </c>
      <c r="J3312" s="3" t="s">
        <v>9936</v>
      </c>
      <c r="K3312" s="3">
        <v>12</v>
      </c>
      <c r="L3312">
        <v>2030</v>
      </c>
      <c r="M3312">
        <v>203020</v>
      </c>
      <c r="N3312">
        <v>20</v>
      </c>
      <c r="O3312" s="3" t="s">
        <v>2895</v>
      </c>
    </row>
    <row r="3313" spans="1:15">
      <c r="A3313">
        <v>61060</v>
      </c>
      <c r="B3313">
        <v>20041231</v>
      </c>
      <c r="C3313">
        <v>2004</v>
      </c>
      <c r="D3313" t="s">
        <v>15252</v>
      </c>
      <c r="E3313" t="s">
        <v>6697</v>
      </c>
      <c r="F3313" t="s">
        <v>13462</v>
      </c>
      <c r="G3313">
        <v>20041231</v>
      </c>
      <c r="H3313">
        <v>28.815000000000001</v>
      </c>
      <c r="I3313">
        <v>28.733000000000001</v>
      </c>
      <c r="J3313" s="3" t="s">
        <v>13463</v>
      </c>
      <c r="K3313" s="3">
        <v>12</v>
      </c>
      <c r="L3313">
        <v>2520</v>
      </c>
      <c r="M3313">
        <v>252030</v>
      </c>
      <c r="N3313">
        <v>25</v>
      </c>
      <c r="O3313" s="3" t="s">
        <v>2895</v>
      </c>
    </row>
    <row r="3314" spans="1:15">
      <c r="A3314">
        <v>61067</v>
      </c>
      <c r="B3314">
        <v>20041231</v>
      </c>
      <c r="C3314">
        <v>2004</v>
      </c>
      <c r="D3314" t="s">
        <v>18648</v>
      </c>
      <c r="E3314" t="s">
        <v>18649</v>
      </c>
      <c r="F3314" t="s">
        <v>13462</v>
      </c>
      <c r="H3314">
        <v>44.609000000000002</v>
      </c>
      <c r="I3314">
        <v>44.609000000000002</v>
      </c>
      <c r="J3314" s="3" t="s">
        <v>9936</v>
      </c>
      <c r="K3314" s="3">
        <v>12</v>
      </c>
      <c r="L3314">
        <v>4010</v>
      </c>
      <c r="M3314">
        <v>401010</v>
      </c>
      <c r="N3314">
        <v>40</v>
      </c>
      <c r="O3314" s="3" t="s">
        <v>1733</v>
      </c>
    </row>
    <row r="3315" spans="1:15">
      <c r="A3315">
        <v>61068</v>
      </c>
      <c r="B3315">
        <v>20041231</v>
      </c>
      <c r="C3315">
        <v>2004</v>
      </c>
      <c r="D3315" t="s">
        <v>18650</v>
      </c>
      <c r="E3315" t="s">
        <v>18651</v>
      </c>
      <c r="F3315" t="s">
        <v>13462</v>
      </c>
      <c r="G3315">
        <v>20041231</v>
      </c>
      <c r="H3315">
        <v>43.304000000000002</v>
      </c>
      <c r="I3315">
        <v>35.981999999999999</v>
      </c>
      <c r="J3315" s="3" t="s">
        <v>9936</v>
      </c>
      <c r="K3315" s="3">
        <v>12</v>
      </c>
      <c r="L3315">
        <v>4510</v>
      </c>
      <c r="M3315">
        <v>451030</v>
      </c>
      <c r="N3315">
        <v>45</v>
      </c>
      <c r="O3315" s="3" t="s">
        <v>2895</v>
      </c>
    </row>
    <row r="3316" spans="1:15">
      <c r="A3316">
        <v>61069</v>
      </c>
      <c r="B3316">
        <v>20041231</v>
      </c>
      <c r="C3316">
        <v>2004</v>
      </c>
      <c r="D3316" t="s">
        <v>6678</v>
      </c>
      <c r="E3316" t="s">
        <v>6677</v>
      </c>
      <c r="F3316" t="s">
        <v>13462</v>
      </c>
      <c r="G3316">
        <v>20041231</v>
      </c>
      <c r="H3316">
        <v>2.9590000000000001</v>
      </c>
      <c r="I3316">
        <v>2.96</v>
      </c>
      <c r="J3316" s="3" t="s">
        <v>9936</v>
      </c>
      <c r="K3316" s="3">
        <v>12</v>
      </c>
      <c r="L3316">
        <v>4510</v>
      </c>
      <c r="M3316">
        <v>451030</v>
      </c>
      <c r="N3316">
        <v>45</v>
      </c>
      <c r="O3316" s="3" t="s">
        <v>2895</v>
      </c>
    </row>
    <row r="3317" spans="1:15">
      <c r="A3317">
        <v>61077</v>
      </c>
      <c r="B3317">
        <v>20041231</v>
      </c>
      <c r="C3317">
        <v>2004</v>
      </c>
      <c r="D3317" t="s">
        <v>6690</v>
      </c>
      <c r="E3317" t="s">
        <v>15253</v>
      </c>
      <c r="F3317" t="s">
        <v>13462</v>
      </c>
      <c r="G3317">
        <v>20041231</v>
      </c>
      <c r="H3317">
        <v>8.9499999999999993</v>
      </c>
      <c r="I3317">
        <v>8.9499999999999993</v>
      </c>
      <c r="J3317" s="3" t="s">
        <v>9936</v>
      </c>
      <c r="K3317" s="3">
        <v>12</v>
      </c>
      <c r="L3317">
        <v>4510</v>
      </c>
      <c r="M3317">
        <v>451030</v>
      </c>
      <c r="N3317">
        <v>45</v>
      </c>
      <c r="O3317" s="3" t="s">
        <v>2895</v>
      </c>
    </row>
    <row r="3318" spans="1:15">
      <c r="A3318">
        <v>61100</v>
      </c>
      <c r="B3318">
        <v>20041231</v>
      </c>
      <c r="C3318">
        <v>2004</v>
      </c>
      <c r="D3318" t="s">
        <v>7528</v>
      </c>
      <c r="E3318" t="s">
        <v>7527</v>
      </c>
      <c r="F3318" t="s">
        <v>13462</v>
      </c>
      <c r="G3318">
        <v>20041231</v>
      </c>
      <c r="H3318">
        <v>82.686999999999998</v>
      </c>
      <c r="I3318">
        <v>82.405000000000001</v>
      </c>
      <c r="J3318" s="3" t="s">
        <v>13463</v>
      </c>
      <c r="K3318" s="3">
        <v>12</v>
      </c>
      <c r="L3318">
        <v>1510</v>
      </c>
      <c r="M3318">
        <v>151040</v>
      </c>
      <c r="N3318">
        <v>15</v>
      </c>
      <c r="O3318" s="3" t="s">
        <v>2895</v>
      </c>
    </row>
    <row r="3319" spans="1:15">
      <c r="A3319">
        <v>61101</v>
      </c>
      <c r="B3319">
        <v>20041231</v>
      </c>
      <c r="C3319">
        <v>2004</v>
      </c>
      <c r="D3319" t="s">
        <v>18652</v>
      </c>
      <c r="E3319" t="s">
        <v>18653</v>
      </c>
      <c r="F3319" t="s">
        <v>13470</v>
      </c>
      <c r="G3319">
        <v>20041231</v>
      </c>
      <c r="H3319">
        <v>29.206</v>
      </c>
      <c r="I3319">
        <v>29.187999999999999</v>
      </c>
      <c r="J3319" s="3" t="s">
        <v>13463</v>
      </c>
      <c r="K3319" s="3">
        <v>12</v>
      </c>
      <c r="L3319">
        <v>3520</v>
      </c>
      <c r="M3319">
        <v>352010</v>
      </c>
      <c r="N3319">
        <v>35</v>
      </c>
      <c r="O3319" s="3" t="s">
        <v>2895</v>
      </c>
    </row>
    <row r="3320" spans="1:15">
      <c r="A3320">
        <v>61108</v>
      </c>
      <c r="B3320">
        <v>20041231</v>
      </c>
      <c r="C3320">
        <v>2004</v>
      </c>
      <c r="D3320" t="s">
        <v>18654</v>
      </c>
      <c r="E3320" t="s">
        <v>18655</v>
      </c>
      <c r="F3320" t="s">
        <v>13462</v>
      </c>
      <c r="G3320">
        <v>20041231</v>
      </c>
      <c r="H3320">
        <v>35.710999999999999</v>
      </c>
      <c r="I3320">
        <v>31.234999999999999</v>
      </c>
      <c r="J3320" s="3" t="s">
        <v>9936</v>
      </c>
      <c r="K3320" s="3">
        <v>12</v>
      </c>
      <c r="L3320">
        <v>3510</v>
      </c>
      <c r="M3320">
        <v>351010</v>
      </c>
      <c r="N3320">
        <v>35</v>
      </c>
      <c r="O3320" s="3" t="s">
        <v>2895</v>
      </c>
    </row>
    <row r="3321" spans="1:15">
      <c r="A3321">
        <v>61112</v>
      </c>
      <c r="B3321">
        <v>20041231</v>
      </c>
      <c r="C3321">
        <v>2004</v>
      </c>
      <c r="D3321" t="s">
        <v>18656</v>
      </c>
      <c r="E3321" t="s">
        <v>18657</v>
      </c>
      <c r="F3321" t="s">
        <v>13462</v>
      </c>
      <c r="G3321">
        <v>20041231</v>
      </c>
      <c r="H3321">
        <v>31.018999999999998</v>
      </c>
      <c r="I3321">
        <v>31.018999999999998</v>
      </c>
      <c r="J3321" s="3" t="s">
        <v>9936</v>
      </c>
      <c r="K3321" s="3">
        <v>12</v>
      </c>
      <c r="L3321">
        <v>4020</v>
      </c>
      <c r="M3321">
        <v>402020</v>
      </c>
      <c r="N3321">
        <v>40</v>
      </c>
      <c r="O3321" s="3" t="s">
        <v>2895</v>
      </c>
    </row>
    <row r="3322" spans="1:15">
      <c r="A3322">
        <v>61121</v>
      </c>
      <c r="B3322">
        <v>20041231</v>
      </c>
      <c r="C3322">
        <v>2004</v>
      </c>
      <c r="D3322" t="s">
        <v>15254</v>
      </c>
      <c r="E3322" t="s">
        <v>15255</v>
      </c>
      <c r="F3322" t="s">
        <v>13462</v>
      </c>
      <c r="G3322">
        <v>20041231</v>
      </c>
      <c r="H3322">
        <v>9.9749999999999996</v>
      </c>
      <c r="I3322">
        <v>9.8680000000000003</v>
      </c>
      <c r="J3322" s="3" t="s">
        <v>9936</v>
      </c>
      <c r="K3322" s="3">
        <v>12</v>
      </c>
      <c r="L3322">
        <v>2530</v>
      </c>
      <c r="M3322">
        <v>253010</v>
      </c>
      <c r="N3322">
        <v>25</v>
      </c>
      <c r="O3322" s="3" t="s">
        <v>2895</v>
      </c>
    </row>
    <row r="3323" spans="1:15">
      <c r="A3323">
        <v>61129</v>
      </c>
      <c r="B3323">
        <v>20041231</v>
      </c>
      <c r="C3323">
        <v>2004</v>
      </c>
      <c r="D3323" t="s">
        <v>6743</v>
      </c>
      <c r="E3323" t="s">
        <v>6742</v>
      </c>
      <c r="F3323" t="s">
        <v>13462</v>
      </c>
      <c r="G3323">
        <v>20041231</v>
      </c>
      <c r="H3323">
        <v>24.154</v>
      </c>
      <c r="I3323">
        <v>21.437000000000001</v>
      </c>
      <c r="J3323" s="3" t="s">
        <v>9936</v>
      </c>
      <c r="K3323" s="3">
        <v>12</v>
      </c>
      <c r="L3323">
        <v>4040</v>
      </c>
      <c r="M3323">
        <v>404020</v>
      </c>
      <c r="N3323">
        <v>40</v>
      </c>
      <c r="O3323" s="3" t="s">
        <v>2895</v>
      </c>
    </row>
    <row r="3324" spans="1:15">
      <c r="A3324">
        <v>61134</v>
      </c>
      <c r="B3324">
        <v>20041231</v>
      </c>
      <c r="C3324">
        <v>2004</v>
      </c>
      <c r="D3324" t="s">
        <v>18658</v>
      </c>
      <c r="E3324" t="s">
        <v>18659</v>
      </c>
      <c r="F3324" t="s">
        <v>13462</v>
      </c>
      <c r="G3324">
        <v>20041231</v>
      </c>
      <c r="H3324">
        <v>64.046000000000006</v>
      </c>
      <c r="I3324">
        <v>64.046000000000006</v>
      </c>
      <c r="J3324" s="3" t="s">
        <v>13463</v>
      </c>
      <c r="K3324" s="3">
        <v>12</v>
      </c>
      <c r="L3324">
        <v>4010</v>
      </c>
      <c r="M3324">
        <v>401010</v>
      </c>
      <c r="N3324">
        <v>40</v>
      </c>
      <c r="O3324" s="3" t="s">
        <v>1733</v>
      </c>
    </row>
    <row r="3325" spans="1:15">
      <c r="A3325">
        <v>61140</v>
      </c>
      <c r="B3325">
        <v>20041231</v>
      </c>
      <c r="C3325">
        <v>2004</v>
      </c>
      <c r="D3325" t="s">
        <v>6716</v>
      </c>
      <c r="E3325" t="s">
        <v>6715</v>
      </c>
      <c r="F3325" t="s">
        <v>13462</v>
      </c>
      <c r="G3325">
        <v>20041231</v>
      </c>
      <c r="H3325">
        <v>48.121000000000002</v>
      </c>
      <c r="I3325">
        <v>46.179000000000002</v>
      </c>
      <c r="J3325" s="3" t="s">
        <v>9936</v>
      </c>
      <c r="K3325" s="3">
        <v>12</v>
      </c>
      <c r="L3325">
        <v>3520</v>
      </c>
      <c r="M3325">
        <v>352010</v>
      </c>
      <c r="N3325">
        <v>35</v>
      </c>
      <c r="O3325" s="3" t="s">
        <v>2895</v>
      </c>
    </row>
    <row r="3326" spans="1:15">
      <c r="A3326">
        <v>61147</v>
      </c>
      <c r="B3326">
        <v>20041231</v>
      </c>
      <c r="C3326">
        <v>2004</v>
      </c>
      <c r="D3326" t="s">
        <v>6745</v>
      </c>
      <c r="E3326" t="s">
        <v>15256</v>
      </c>
      <c r="F3326" t="s">
        <v>13462</v>
      </c>
      <c r="G3326">
        <v>20041231</v>
      </c>
      <c r="H3326">
        <v>41.037999999999997</v>
      </c>
      <c r="I3326">
        <v>41.036000000000001</v>
      </c>
      <c r="J3326" s="3" t="s">
        <v>13463</v>
      </c>
      <c r="K3326" s="3">
        <v>12</v>
      </c>
      <c r="L3326">
        <v>4020</v>
      </c>
      <c r="M3326">
        <v>402020</v>
      </c>
      <c r="N3326">
        <v>40</v>
      </c>
      <c r="O3326" s="3" t="s">
        <v>2895</v>
      </c>
    </row>
    <row r="3327" spans="1:15">
      <c r="A3327">
        <v>61148</v>
      </c>
      <c r="B3327">
        <v>20041231</v>
      </c>
      <c r="C3327">
        <v>2004</v>
      </c>
      <c r="D3327" t="s">
        <v>18660</v>
      </c>
      <c r="E3327" t="s">
        <v>18661</v>
      </c>
      <c r="F3327" t="s">
        <v>13462</v>
      </c>
      <c r="G3327">
        <v>20041231</v>
      </c>
      <c r="H3327">
        <v>46.399000000000001</v>
      </c>
      <c r="I3327">
        <v>86.043000000000006</v>
      </c>
      <c r="J3327" s="3" t="s">
        <v>9936</v>
      </c>
      <c r="K3327" s="3">
        <v>12</v>
      </c>
      <c r="L3327">
        <v>3510</v>
      </c>
      <c r="M3327">
        <v>351020</v>
      </c>
      <c r="N3327">
        <v>35</v>
      </c>
      <c r="O3327" s="3" t="s">
        <v>2895</v>
      </c>
    </row>
    <row r="3328" spans="1:15">
      <c r="A3328">
        <v>61150</v>
      </c>
      <c r="B3328">
        <v>20041231</v>
      </c>
      <c r="C3328">
        <v>2004</v>
      </c>
      <c r="D3328" t="s">
        <v>18662</v>
      </c>
      <c r="E3328" t="s">
        <v>18663</v>
      </c>
      <c r="F3328" t="s">
        <v>13462</v>
      </c>
      <c r="G3328">
        <v>20041231</v>
      </c>
      <c r="H3328">
        <v>210.71600000000001</v>
      </c>
      <c r="I3328">
        <v>167.55500000000001</v>
      </c>
      <c r="J3328" s="3" t="s">
        <v>9936</v>
      </c>
      <c r="K3328" s="3">
        <v>12</v>
      </c>
      <c r="L3328">
        <v>2020</v>
      </c>
      <c r="M3328">
        <v>202010</v>
      </c>
      <c r="N3328">
        <v>20</v>
      </c>
      <c r="O3328" s="3" t="s">
        <v>2895</v>
      </c>
    </row>
    <row r="3329" spans="1:15">
      <c r="A3329">
        <v>61151</v>
      </c>
      <c r="B3329">
        <v>20041231</v>
      </c>
      <c r="C3329">
        <v>2004</v>
      </c>
      <c r="D3329" t="s">
        <v>6708</v>
      </c>
      <c r="E3329" t="s">
        <v>6707</v>
      </c>
      <c r="F3329" t="s">
        <v>13462</v>
      </c>
      <c r="G3329">
        <v>20041231</v>
      </c>
      <c r="H3329">
        <v>68.076999999999998</v>
      </c>
      <c r="I3329">
        <v>67.953000000000003</v>
      </c>
      <c r="J3329" s="3" t="s">
        <v>13463</v>
      </c>
      <c r="K3329" s="3">
        <v>12</v>
      </c>
      <c r="L3329">
        <v>2520</v>
      </c>
      <c r="M3329">
        <v>252020</v>
      </c>
      <c r="N3329">
        <v>25</v>
      </c>
      <c r="O3329" s="3" t="s">
        <v>2895</v>
      </c>
    </row>
    <row r="3330" spans="1:15">
      <c r="A3330">
        <v>61153</v>
      </c>
      <c r="B3330">
        <v>20041231</v>
      </c>
      <c r="C3330">
        <v>2004</v>
      </c>
      <c r="D3330" t="s">
        <v>6710</v>
      </c>
      <c r="E3330" t="s">
        <v>6709</v>
      </c>
      <c r="F3330" t="s">
        <v>13462</v>
      </c>
      <c r="G3330">
        <v>20041231</v>
      </c>
      <c r="H3330">
        <v>97.546000000000006</v>
      </c>
      <c r="I3330">
        <v>96.548000000000002</v>
      </c>
      <c r="J3330" s="3" t="s">
        <v>9936</v>
      </c>
      <c r="K3330" s="3">
        <v>12</v>
      </c>
      <c r="L3330">
        <v>2010</v>
      </c>
      <c r="M3330">
        <v>201040</v>
      </c>
      <c r="N3330">
        <v>20</v>
      </c>
      <c r="O3330" s="3" t="s">
        <v>2895</v>
      </c>
    </row>
    <row r="3331" spans="1:15">
      <c r="A3331">
        <v>61155</v>
      </c>
      <c r="B3331">
        <v>20041231</v>
      </c>
      <c r="C3331">
        <v>2004</v>
      </c>
      <c r="D3331" t="s">
        <v>18664</v>
      </c>
      <c r="E3331" t="s">
        <v>18665</v>
      </c>
      <c r="F3331" t="s">
        <v>13462</v>
      </c>
      <c r="G3331">
        <v>20041231</v>
      </c>
      <c r="H3331">
        <v>3.6080000000000001</v>
      </c>
      <c r="I3331">
        <v>20.21</v>
      </c>
      <c r="J3331" s="3" t="s">
        <v>9936</v>
      </c>
      <c r="K3331" s="3">
        <v>12</v>
      </c>
      <c r="L3331">
        <v>2030</v>
      </c>
      <c r="M3331">
        <v>203010</v>
      </c>
      <c r="N3331">
        <v>20</v>
      </c>
      <c r="O3331" s="3" t="s">
        <v>2895</v>
      </c>
    </row>
    <row r="3332" spans="1:15">
      <c r="A3332">
        <v>61158</v>
      </c>
      <c r="B3332">
        <v>20041231</v>
      </c>
      <c r="C3332">
        <v>2004</v>
      </c>
      <c r="D3332" t="s">
        <v>18666</v>
      </c>
      <c r="E3332" t="s">
        <v>18667</v>
      </c>
      <c r="F3332" t="s">
        <v>13462</v>
      </c>
      <c r="G3332">
        <v>20041231</v>
      </c>
      <c r="H3332">
        <v>29.041</v>
      </c>
      <c r="I3332">
        <v>24.064</v>
      </c>
      <c r="J3332" s="3" t="s">
        <v>9936</v>
      </c>
      <c r="K3332" s="3">
        <v>12</v>
      </c>
      <c r="L3332">
        <v>2540</v>
      </c>
      <c r="M3332">
        <v>254010</v>
      </c>
      <c r="N3332">
        <v>25</v>
      </c>
      <c r="O3332" s="3" t="s">
        <v>2895</v>
      </c>
    </row>
    <row r="3333" spans="1:15">
      <c r="A3333">
        <v>61163</v>
      </c>
      <c r="B3333">
        <v>20041231</v>
      </c>
      <c r="C3333">
        <v>2004</v>
      </c>
      <c r="D3333" t="s">
        <v>13151</v>
      </c>
      <c r="E3333" t="s">
        <v>15257</v>
      </c>
      <c r="F3333" t="s">
        <v>13462</v>
      </c>
      <c r="G3333">
        <v>20041231</v>
      </c>
      <c r="H3333">
        <v>34.518999999999998</v>
      </c>
      <c r="I3333">
        <v>33.195999999999998</v>
      </c>
      <c r="J3333" s="3" t="s">
        <v>9936</v>
      </c>
      <c r="K3333" s="3">
        <v>12</v>
      </c>
      <c r="L3333">
        <v>4040</v>
      </c>
      <c r="M3333">
        <v>404020</v>
      </c>
      <c r="N3333">
        <v>40</v>
      </c>
      <c r="O3333" s="3" t="s">
        <v>2895</v>
      </c>
    </row>
    <row r="3334" spans="1:15">
      <c r="A3334">
        <v>61166</v>
      </c>
      <c r="B3334">
        <v>20041231</v>
      </c>
      <c r="C3334">
        <v>2004</v>
      </c>
      <c r="D3334" t="s">
        <v>15258</v>
      </c>
      <c r="E3334" t="s">
        <v>15259</v>
      </c>
      <c r="F3334" t="s">
        <v>13462</v>
      </c>
      <c r="G3334">
        <v>20041231</v>
      </c>
      <c r="H3334">
        <v>26.12</v>
      </c>
      <c r="I3334">
        <v>22.021000000000001</v>
      </c>
      <c r="J3334" s="3" t="s">
        <v>13463</v>
      </c>
      <c r="K3334" s="3">
        <v>12</v>
      </c>
      <c r="L3334">
        <v>3520</v>
      </c>
      <c r="M3334">
        <v>352020</v>
      </c>
      <c r="N3334">
        <v>35</v>
      </c>
      <c r="O3334" s="3" t="s">
        <v>2895</v>
      </c>
    </row>
    <row r="3335" spans="1:15">
      <c r="A3335">
        <v>61167</v>
      </c>
      <c r="B3335">
        <v>20041231</v>
      </c>
      <c r="C3335">
        <v>2004</v>
      </c>
      <c r="D3335" t="s">
        <v>15260</v>
      </c>
      <c r="E3335" t="s">
        <v>6736</v>
      </c>
      <c r="F3335" t="s">
        <v>13462</v>
      </c>
      <c r="G3335">
        <v>20041231</v>
      </c>
      <c r="H3335">
        <v>55.86</v>
      </c>
      <c r="I3335">
        <v>53.463999999999999</v>
      </c>
      <c r="J3335" s="3" t="s">
        <v>13463</v>
      </c>
      <c r="K3335" s="3">
        <v>12</v>
      </c>
      <c r="L3335">
        <v>3520</v>
      </c>
      <c r="M3335">
        <v>352010</v>
      </c>
      <c r="N3335">
        <v>35</v>
      </c>
      <c r="O3335" s="3" t="s">
        <v>2895</v>
      </c>
    </row>
    <row r="3336" spans="1:15">
      <c r="A3336">
        <v>61179</v>
      </c>
      <c r="B3336">
        <v>20041231</v>
      </c>
      <c r="C3336">
        <v>2004</v>
      </c>
      <c r="D3336" t="s">
        <v>6741</v>
      </c>
      <c r="E3336" t="s">
        <v>6740</v>
      </c>
      <c r="F3336" t="s">
        <v>13462</v>
      </c>
      <c r="G3336">
        <v>20041231</v>
      </c>
      <c r="H3336">
        <v>37.277000000000001</v>
      </c>
      <c r="I3336">
        <v>34.125</v>
      </c>
      <c r="J3336" s="3" t="s">
        <v>9936</v>
      </c>
      <c r="K3336" s="3">
        <v>12</v>
      </c>
      <c r="L3336">
        <v>2020</v>
      </c>
      <c r="M3336">
        <v>202020</v>
      </c>
      <c r="N3336">
        <v>20</v>
      </c>
      <c r="O3336" s="3" t="s">
        <v>2895</v>
      </c>
    </row>
    <row r="3337" spans="1:15">
      <c r="A3337">
        <v>61181</v>
      </c>
      <c r="B3337">
        <v>20041231</v>
      </c>
      <c r="C3337">
        <v>2004</v>
      </c>
      <c r="D3337" t="s">
        <v>6732</v>
      </c>
      <c r="E3337" t="s">
        <v>15261</v>
      </c>
      <c r="F3337" t="s">
        <v>13462</v>
      </c>
      <c r="G3337">
        <v>20041231</v>
      </c>
      <c r="H3337">
        <v>28.484000000000002</v>
      </c>
      <c r="I3337">
        <v>30.064</v>
      </c>
      <c r="J3337" s="3" t="s">
        <v>9936</v>
      </c>
      <c r="K3337" s="3">
        <v>12</v>
      </c>
      <c r="L3337">
        <v>3510</v>
      </c>
      <c r="M3337">
        <v>351010</v>
      </c>
      <c r="N3337">
        <v>35</v>
      </c>
      <c r="O3337" s="3" t="s">
        <v>2895</v>
      </c>
    </row>
    <row r="3338" spans="1:15">
      <c r="A3338">
        <v>61182</v>
      </c>
      <c r="B3338">
        <v>20041231</v>
      </c>
      <c r="C3338">
        <v>2004</v>
      </c>
      <c r="D3338" t="s">
        <v>18668</v>
      </c>
      <c r="E3338" t="s">
        <v>18669</v>
      </c>
      <c r="F3338" t="s">
        <v>13462</v>
      </c>
      <c r="G3338">
        <v>20041231</v>
      </c>
      <c r="H3338">
        <v>37.432000000000002</v>
      </c>
      <c r="I3338">
        <v>34.222000000000001</v>
      </c>
      <c r="J3338" s="3" t="s">
        <v>13463</v>
      </c>
      <c r="K3338" s="3">
        <v>12</v>
      </c>
      <c r="L3338">
        <v>4510</v>
      </c>
      <c r="M3338">
        <v>451010</v>
      </c>
      <c r="N3338">
        <v>45</v>
      </c>
      <c r="O3338" s="3" t="s">
        <v>2895</v>
      </c>
    </row>
    <row r="3339" spans="1:15">
      <c r="A3339">
        <v>61188</v>
      </c>
      <c r="B3339">
        <v>20041231</v>
      </c>
      <c r="C3339">
        <v>2004</v>
      </c>
      <c r="D3339" t="s">
        <v>6706</v>
      </c>
      <c r="E3339" t="s">
        <v>6705</v>
      </c>
      <c r="F3339" t="s">
        <v>13462</v>
      </c>
      <c r="G3339">
        <v>20041231</v>
      </c>
      <c r="H3339">
        <v>67.203000000000003</v>
      </c>
      <c r="I3339">
        <v>66.503</v>
      </c>
      <c r="J3339" s="3" t="s">
        <v>9936</v>
      </c>
      <c r="K3339" s="3">
        <v>12</v>
      </c>
      <c r="L3339">
        <v>4040</v>
      </c>
      <c r="M3339">
        <v>404020</v>
      </c>
      <c r="N3339">
        <v>40</v>
      </c>
      <c r="O3339" s="3" t="s">
        <v>2895</v>
      </c>
    </row>
    <row r="3340" spans="1:15">
      <c r="A3340">
        <v>61192</v>
      </c>
      <c r="B3340">
        <v>20041231</v>
      </c>
      <c r="C3340">
        <v>2004</v>
      </c>
      <c r="D3340" t="s">
        <v>15262</v>
      </c>
      <c r="E3340" t="s">
        <v>15263</v>
      </c>
      <c r="F3340" t="s">
        <v>13462</v>
      </c>
      <c r="G3340">
        <v>20041231</v>
      </c>
      <c r="H3340">
        <v>8.1880000000000006</v>
      </c>
      <c r="I3340">
        <v>7.2290000000000001</v>
      </c>
      <c r="J3340" s="3" t="s">
        <v>9936</v>
      </c>
      <c r="K3340" s="3">
        <v>12</v>
      </c>
      <c r="L3340">
        <v>3020</v>
      </c>
      <c r="M3340">
        <v>302010</v>
      </c>
      <c r="N3340">
        <v>30</v>
      </c>
      <c r="O3340" s="3" t="s">
        <v>2895</v>
      </c>
    </row>
    <row r="3341" spans="1:15">
      <c r="A3341">
        <v>61198</v>
      </c>
      <c r="B3341">
        <v>20041231</v>
      </c>
      <c r="C3341">
        <v>2004</v>
      </c>
      <c r="D3341" t="s">
        <v>18670</v>
      </c>
      <c r="E3341" t="s">
        <v>18671</v>
      </c>
      <c r="F3341" t="s">
        <v>13462</v>
      </c>
      <c r="G3341">
        <v>20041231</v>
      </c>
      <c r="H3341">
        <v>16.571999999999999</v>
      </c>
      <c r="I3341">
        <v>15.138999999999999</v>
      </c>
      <c r="J3341" s="3" t="s">
        <v>13463</v>
      </c>
      <c r="K3341" s="3">
        <v>12</v>
      </c>
      <c r="L3341">
        <v>4520</v>
      </c>
      <c r="M3341">
        <v>452010</v>
      </c>
      <c r="N3341">
        <v>45</v>
      </c>
      <c r="O3341" s="3" t="s">
        <v>2895</v>
      </c>
    </row>
    <row r="3342" spans="1:15">
      <c r="A3342">
        <v>61206</v>
      </c>
      <c r="B3342">
        <v>20041231</v>
      </c>
      <c r="C3342">
        <v>2004</v>
      </c>
      <c r="D3342" t="s">
        <v>7386</v>
      </c>
      <c r="E3342" t="s">
        <v>7385</v>
      </c>
      <c r="F3342" t="s">
        <v>13462</v>
      </c>
      <c r="G3342">
        <v>20041231</v>
      </c>
      <c r="H3342">
        <v>1.8640000000000001</v>
      </c>
      <c r="I3342">
        <v>1.891</v>
      </c>
      <c r="J3342" s="3" t="s">
        <v>13463</v>
      </c>
      <c r="K3342" s="3">
        <v>12</v>
      </c>
      <c r="L3342">
        <v>4010</v>
      </c>
      <c r="M3342">
        <v>401010</v>
      </c>
      <c r="N3342">
        <v>40</v>
      </c>
      <c r="O3342" s="3" t="s">
        <v>2895</v>
      </c>
    </row>
    <row r="3343" spans="1:15">
      <c r="A3343">
        <v>61212</v>
      </c>
      <c r="B3343">
        <v>20041231</v>
      </c>
      <c r="C3343">
        <v>2004</v>
      </c>
      <c r="D3343" t="s">
        <v>18672</v>
      </c>
      <c r="E3343" t="s">
        <v>6733</v>
      </c>
      <c r="F3343" t="s">
        <v>13462</v>
      </c>
      <c r="G3343">
        <v>20041231</v>
      </c>
      <c r="H3343">
        <v>22.138000000000002</v>
      </c>
      <c r="I3343">
        <v>21.914999999999999</v>
      </c>
      <c r="J3343" s="3" t="s">
        <v>9936</v>
      </c>
      <c r="K3343" s="3">
        <v>12</v>
      </c>
      <c r="L3343">
        <v>2520</v>
      </c>
      <c r="M3343">
        <v>252010</v>
      </c>
      <c r="N3343">
        <v>25</v>
      </c>
      <c r="O3343" s="3" t="s">
        <v>2895</v>
      </c>
    </row>
    <row r="3344" spans="1:15">
      <c r="A3344">
        <v>61214</v>
      </c>
      <c r="B3344">
        <v>20041231</v>
      </c>
      <c r="C3344">
        <v>2004</v>
      </c>
      <c r="D3344" t="s">
        <v>6509</v>
      </c>
      <c r="E3344" t="s">
        <v>15264</v>
      </c>
      <c r="F3344" t="s">
        <v>13462</v>
      </c>
      <c r="G3344">
        <v>20041231</v>
      </c>
      <c r="H3344">
        <v>483.7</v>
      </c>
      <c r="I3344">
        <v>483.38</v>
      </c>
      <c r="J3344" s="3" t="s">
        <v>9936</v>
      </c>
      <c r="K3344" s="3">
        <v>12</v>
      </c>
      <c r="L3344">
        <v>4530</v>
      </c>
      <c r="M3344">
        <v>453010</v>
      </c>
      <c r="N3344">
        <v>45</v>
      </c>
      <c r="O3344" s="3" t="s">
        <v>1733</v>
      </c>
    </row>
    <row r="3345" spans="1:15">
      <c r="A3345">
        <v>61229</v>
      </c>
      <c r="B3345">
        <v>20041231</v>
      </c>
      <c r="C3345">
        <v>2004</v>
      </c>
      <c r="D3345" t="s">
        <v>15265</v>
      </c>
      <c r="E3345" t="s">
        <v>8695</v>
      </c>
      <c r="F3345" t="s">
        <v>13462</v>
      </c>
      <c r="G3345">
        <v>20041231</v>
      </c>
      <c r="H3345">
        <v>18.082000000000001</v>
      </c>
      <c r="I3345">
        <v>17.888000000000002</v>
      </c>
      <c r="J3345" s="3" t="s">
        <v>13463</v>
      </c>
      <c r="K3345" s="3">
        <v>12</v>
      </c>
      <c r="L3345">
        <v>4010</v>
      </c>
      <c r="M3345">
        <v>401010</v>
      </c>
      <c r="N3345">
        <v>40</v>
      </c>
      <c r="O3345" s="3" t="s">
        <v>2895</v>
      </c>
    </row>
    <row r="3346" spans="1:15">
      <c r="A3346">
        <v>61236</v>
      </c>
      <c r="B3346">
        <v>20041231</v>
      </c>
      <c r="C3346">
        <v>2004</v>
      </c>
      <c r="D3346" t="s">
        <v>18673</v>
      </c>
      <c r="E3346" t="s">
        <v>18674</v>
      </c>
      <c r="F3346" t="s">
        <v>13462</v>
      </c>
      <c r="G3346">
        <v>20041231</v>
      </c>
      <c r="H3346">
        <v>16.094999999999999</v>
      </c>
      <c r="I3346">
        <v>15.823</v>
      </c>
      <c r="J3346" s="3" t="s">
        <v>9936</v>
      </c>
      <c r="K3346" s="3">
        <v>12</v>
      </c>
      <c r="L3346">
        <v>1010</v>
      </c>
      <c r="M3346">
        <v>101020</v>
      </c>
      <c r="N3346">
        <v>10</v>
      </c>
      <c r="O3346" s="3" t="s">
        <v>2895</v>
      </c>
    </row>
    <row r="3347" spans="1:15">
      <c r="A3347">
        <v>61243</v>
      </c>
      <c r="B3347">
        <v>20041231</v>
      </c>
      <c r="C3347">
        <v>2004</v>
      </c>
      <c r="D3347" t="s">
        <v>18675</v>
      </c>
      <c r="E3347" t="s">
        <v>18676</v>
      </c>
      <c r="F3347" t="s">
        <v>13462</v>
      </c>
      <c r="G3347">
        <v>20041231</v>
      </c>
      <c r="H3347">
        <v>14.827</v>
      </c>
      <c r="I3347">
        <v>93.358999999999995</v>
      </c>
      <c r="J3347" s="3" t="s">
        <v>9936</v>
      </c>
      <c r="K3347" s="3">
        <v>12</v>
      </c>
      <c r="L3347">
        <v>2520</v>
      </c>
      <c r="M3347">
        <v>252010</v>
      </c>
      <c r="N3347">
        <v>25</v>
      </c>
      <c r="O3347" s="3" t="s">
        <v>2895</v>
      </c>
    </row>
    <row r="3348" spans="1:15">
      <c r="A3348">
        <v>61253</v>
      </c>
      <c r="B3348">
        <v>20041231</v>
      </c>
      <c r="C3348">
        <v>2004</v>
      </c>
      <c r="D3348" t="s">
        <v>15266</v>
      </c>
      <c r="E3348" t="s">
        <v>15267</v>
      </c>
      <c r="F3348" t="s">
        <v>13462</v>
      </c>
      <c r="G3348">
        <v>20041231</v>
      </c>
      <c r="H3348">
        <v>28.341000000000001</v>
      </c>
      <c r="I3348">
        <v>27.395</v>
      </c>
      <c r="J3348" s="3" t="s">
        <v>13463</v>
      </c>
      <c r="K3348" s="3">
        <v>12</v>
      </c>
      <c r="L3348">
        <v>4510</v>
      </c>
      <c r="M3348">
        <v>451030</v>
      </c>
      <c r="N3348">
        <v>45</v>
      </c>
      <c r="O3348" s="3" t="s">
        <v>2895</v>
      </c>
    </row>
    <row r="3349" spans="1:15">
      <c r="A3349">
        <v>61257</v>
      </c>
      <c r="B3349">
        <v>20041231</v>
      </c>
      <c r="C3349">
        <v>2004</v>
      </c>
      <c r="D3349" t="s">
        <v>15268</v>
      </c>
      <c r="E3349" t="s">
        <v>6738</v>
      </c>
      <c r="F3349" t="s">
        <v>13462</v>
      </c>
      <c r="G3349">
        <v>20041231</v>
      </c>
      <c r="H3349">
        <v>15.755000000000001</v>
      </c>
      <c r="I3349">
        <v>15.738</v>
      </c>
      <c r="J3349" s="3" t="s">
        <v>13463</v>
      </c>
      <c r="K3349" s="3">
        <v>12</v>
      </c>
      <c r="L3349">
        <v>4530</v>
      </c>
      <c r="M3349">
        <v>453010</v>
      </c>
      <c r="N3349">
        <v>45</v>
      </c>
      <c r="O3349" s="3" t="s">
        <v>2895</v>
      </c>
    </row>
    <row r="3350" spans="1:15">
      <c r="A3350">
        <v>61271</v>
      </c>
      <c r="B3350">
        <v>20041231</v>
      </c>
      <c r="C3350">
        <v>2004</v>
      </c>
      <c r="D3350" t="s">
        <v>18677</v>
      </c>
      <c r="E3350" t="s">
        <v>18678</v>
      </c>
      <c r="F3350" t="s">
        <v>13462</v>
      </c>
      <c r="G3350">
        <v>20041231</v>
      </c>
      <c r="H3350">
        <v>65.344999999999999</v>
      </c>
      <c r="I3350">
        <v>42.034999999999997</v>
      </c>
      <c r="J3350" s="3" t="s">
        <v>9936</v>
      </c>
      <c r="K3350" s="3">
        <v>12</v>
      </c>
      <c r="L3350">
        <v>3520</v>
      </c>
      <c r="M3350">
        <v>352010</v>
      </c>
      <c r="N3350">
        <v>35</v>
      </c>
      <c r="O3350" s="3" t="s">
        <v>2895</v>
      </c>
    </row>
    <row r="3351" spans="1:15">
      <c r="A3351">
        <v>61273</v>
      </c>
      <c r="B3351">
        <v>20041231</v>
      </c>
      <c r="C3351">
        <v>2004</v>
      </c>
      <c r="D3351" t="s">
        <v>18679</v>
      </c>
      <c r="E3351" t="s">
        <v>18680</v>
      </c>
      <c r="F3351" t="s">
        <v>13462</v>
      </c>
      <c r="J3351" s="3" t="s">
        <v>9936</v>
      </c>
      <c r="K3351" s="3">
        <v>12</v>
      </c>
      <c r="L3351">
        <v>4510</v>
      </c>
      <c r="M3351">
        <v>451010</v>
      </c>
      <c r="N3351">
        <v>45</v>
      </c>
      <c r="O3351" s="3" t="s">
        <v>2895</v>
      </c>
    </row>
    <row r="3352" spans="1:15">
      <c r="A3352">
        <v>61276</v>
      </c>
      <c r="B3352">
        <v>20041231</v>
      </c>
      <c r="C3352">
        <v>2004</v>
      </c>
      <c r="D3352" t="s">
        <v>15269</v>
      </c>
      <c r="E3352" t="s">
        <v>8906</v>
      </c>
      <c r="F3352" t="s">
        <v>13462</v>
      </c>
      <c r="G3352">
        <v>20041231</v>
      </c>
      <c r="H3352">
        <v>10.084</v>
      </c>
      <c r="I3352">
        <v>9.2219999999999995</v>
      </c>
      <c r="J3352" s="3" t="s">
        <v>9936</v>
      </c>
      <c r="K3352" s="3">
        <v>12</v>
      </c>
      <c r="L3352">
        <v>3520</v>
      </c>
      <c r="M3352">
        <v>352010</v>
      </c>
      <c r="N3352">
        <v>35</v>
      </c>
      <c r="O3352" s="3" t="s">
        <v>2895</v>
      </c>
    </row>
    <row r="3353" spans="1:15">
      <c r="A3353">
        <v>61285</v>
      </c>
      <c r="B3353">
        <v>20041231</v>
      </c>
      <c r="C3353">
        <v>2004</v>
      </c>
      <c r="D3353" t="s">
        <v>6751</v>
      </c>
      <c r="E3353" t="s">
        <v>15270</v>
      </c>
      <c r="F3353" t="s">
        <v>13462</v>
      </c>
      <c r="G3353">
        <v>20041231</v>
      </c>
      <c r="H3353">
        <v>12.993</v>
      </c>
      <c r="I3353">
        <v>12.827999999999999</v>
      </c>
      <c r="J3353" s="3" t="s">
        <v>9936</v>
      </c>
      <c r="K3353" s="3">
        <v>12</v>
      </c>
      <c r="L3353">
        <v>2540</v>
      </c>
      <c r="M3353">
        <v>254010</v>
      </c>
      <c r="N3353">
        <v>25</v>
      </c>
      <c r="O3353" s="3" t="s">
        <v>2895</v>
      </c>
    </row>
    <row r="3354" spans="1:15">
      <c r="A3354">
        <v>61302</v>
      </c>
      <c r="B3354">
        <v>20041231</v>
      </c>
      <c r="C3354">
        <v>2004</v>
      </c>
      <c r="D3354" t="s">
        <v>6775</v>
      </c>
      <c r="E3354" t="s">
        <v>15271</v>
      </c>
      <c r="F3354" t="s">
        <v>13462</v>
      </c>
      <c r="G3354">
        <v>20041231</v>
      </c>
      <c r="H3354">
        <v>34.902999999999999</v>
      </c>
      <c r="I3354">
        <v>31.561</v>
      </c>
      <c r="J3354" s="3" t="s">
        <v>9936</v>
      </c>
      <c r="K3354" s="3">
        <v>12</v>
      </c>
      <c r="L3354">
        <v>4030</v>
      </c>
      <c r="M3354">
        <v>403010</v>
      </c>
      <c r="N3354">
        <v>40</v>
      </c>
      <c r="O3354" s="3" t="s">
        <v>2895</v>
      </c>
    </row>
    <row r="3355" spans="1:15">
      <c r="A3355">
        <v>61321</v>
      </c>
      <c r="B3355">
        <v>20041231</v>
      </c>
      <c r="C3355">
        <v>2004</v>
      </c>
      <c r="D3355" t="s">
        <v>6778</v>
      </c>
      <c r="E3355" t="s">
        <v>6777</v>
      </c>
      <c r="F3355" t="s">
        <v>13462</v>
      </c>
      <c r="G3355">
        <v>20041231</v>
      </c>
      <c r="H3355">
        <v>18.010999999999999</v>
      </c>
      <c r="I3355">
        <v>17.266999999999999</v>
      </c>
      <c r="J3355" s="3" t="s">
        <v>9936</v>
      </c>
      <c r="K3355" s="3">
        <v>12</v>
      </c>
      <c r="L3355">
        <v>4510</v>
      </c>
      <c r="M3355">
        <v>451030</v>
      </c>
      <c r="N3355">
        <v>45</v>
      </c>
      <c r="O3355" s="3" t="s">
        <v>2895</v>
      </c>
    </row>
    <row r="3356" spans="1:15">
      <c r="A3356">
        <v>61325</v>
      </c>
      <c r="B3356">
        <v>20041231</v>
      </c>
      <c r="C3356">
        <v>2004</v>
      </c>
      <c r="D3356" t="s">
        <v>15272</v>
      </c>
      <c r="E3356" t="s">
        <v>15273</v>
      </c>
      <c r="F3356" t="s">
        <v>13462</v>
      </c>
      <c r="G3356">
        <v>20041231</v>
      </c>
      <c r="H3356">
        <v>22.526</v>
      </c>
      <c r="I3356">
        <v>23.831</v>
      </c>
      <c r="J3356" s="3" t="s">
        <v>9936</v>
      </c>
      <c r="K3356" s="3">
        <v>12</v>
      </c>
      <c r="L3356">
        <v>3510</v>
      </c>
      <c r="M3356">
        <v>351020</v>
      </c>
      <c r="N3356">
        <v>35</v>
      </c>
      <c r="O3356" s="3" t="s">
        <v>2895</v>
      </c>
    </row>
    <row r="3357" spans="1:15">
      <c r="A3357">
        <v>61332</v>
      </c>
      <c r="B3357">
        <v>20041231</v>
      </c>
      <c r="C3357">
        <v>2004</v>
      </c>
      <c r="D3357" t="s">
        <v>18681</v>
      </c>
      <c r="E3357" t="s">
        <v>18682</v>
      </c>
      <c r="F3357" t="s">
        <v>13462</v>
      </c>
      <c r="G3357">
        <v>20041231</v>
      </c>
      <c r="H3357">
        <v>2.0680000000000001</v>
      </c>
      <c r="I3357">
        <v>1.6870000000000001</v>
      </c>
      <c r="J3357" s="3" t="s">
        <v>13463</v>
      </c>
      <c r="K3357" s="3">
        <v>12</v>
      </c>
      <c r="L3357">
        <v>3030</v>
      </c>
      <c r="M3357">
        <v>303020</v>
      </c>
      <c r="N3357">
        <v>30</v>
      </c>
      <c r="O3357" s="3" t="s">
        <v>2895</v>
      </c>
    </row>
    <row r="3358" spans="1:15">
      <c r="A3358">
        <v>61335</v>
      </c>
      <c r="B3358">
        <v>20041231</v>
      </c>
      <c r="C3358">
        <v>2004</v>
      </c>
      <c r="D3358" t="s">
        <v>6780</v>
      </c>
      <c r="E3358" t="s">
        <v>6779</v>
      </c>
      <c r="F3358" t="s">
        <v>13462</v>
      </c>
      <c r="G3358">
        <v>20041231</v>
      </c>
      <c r="H3358">
        <v>27.036999999999999</v>
      </c>
      <c r="I3358">
        <v>26.847000000000001</v>
      </c>
      <c r="J3358" s="3" t="s">
        <v>13463</v>
      </c>
      <c r="K3358" s="3">
        <v>12</v>
      </c>
      <c r="L3358">
        <v>5010</v>
      </c>
      <c r="M3358">
        <v>501010</v>
      </c>
      <c r="N3358">
        <v>50</v>
      </c>
      <c r="O3358" s="3" t="s">
        <v>2895</v>
      </c>
    </row>
    <row r="3359" spans="1:15">
      <c r="A3359">
        <v>61338</v>
      </c>
      <c r="B3359">
        <v>20041231</v>
      </c>
      <c r="C3359">
        <v>2004</v>
      </c>
      <c r="D3359" t="s">
        <v>6771</v>
      </c>
      <c r="E3359" t="s">
        <v>6770</v>
      </c>
      <c r="F3359" t="s">
        <v>13462</v>
      </c>
      <c r="G3359">
        <v>20041231</v>
      </c>
      <c r="H3359">
        <v>48.703000000000003</v>
      </c>
      <c r="I3359">
        <v>47.75</v>
      </c>
      <c r="J3359" s="3" t="s">
        <v>9936</v>
      </c>
      <c r="K3359" s="3">
        <v>12</v>
      </c>
      <c r="L3359">
        <v>2020</v>
      </c>
      <c r="M3359">
        <v>202010</v>
      </c>
      <c r="N3359">
        <v>20</v>
      </c>
      <c r="O3359" s="3" t="s">
        <v>2895</v>
      </c>
    </row>
    <row r="3360" spans="1:15">
      <c r="A3360">
        <v>61339</v>
      </c>
      <c r="B3360">
        <v>20041231</v>
      </c>
      <c r="C3360">
        <v>2004</v>
      </c>
      <c r="D3360" t="s">
        <v>6753</v>
      </c>
      <c r="E3360" t="s">
        <v>6752</v>
      </c>
      <c r="F3360" t="s">
        <v>13462</v>
      </c>
      <c r="G3360">
        <v>20041231</v>
      </c>
      <c r="H3360">
        <v>17.47</v>
      </c>
      <c r="I3360">
        <v>17.431000000000001</v>
      </c>
      <c r="J3360" s="3" t="s">
        <v>13463</v>
      </c>
      <c r="K3360" s="3">
        <v>12</v>
      </c>
      <c r="L3360">
        <v>2030</v>
      </c>
      <c r="M3360">
        <v>203020</v>
      </c>
      <c r="N3360">
        <v>20</v>
      </c>
      <c r="O3360" s="3" t="s">
        <v>2895</v>
      </c>
    </row>
    <row r="3361" spans="1:15">
      <c r="A3361">
        <v>61350</v>
      </c>
      <c r="B3361">
        <v>20041231</v>
      </c>
      <c r="C3361">
        <v>2004</v>
      </c>
      <c r="D3361" t="s">
        <v>6782</v>
      </c>
      <c r="E3361" t="s">
        <v>6781</v>
      </c>
      <c r="F3361" t="s">
        <v>13462</v>
      </c>
      <c r="G3361">
        <v>20041231</v>
      </c>
      <c r="H3361">
        <v>87.92</v>
      </c>
      <c r="I3361">
        <v>83.387</v>
      </c>
      <c r="J3361" s="3" t="s">
        <v>9936</v>
      </c>
      <c r="K3361" s="3">
        <v>12</v>
      </c>
      <c r="L3361">
        <v>4520</v>
      </c>
      <c r="M3361">
        <v>452020</v>
      </c>
      <c r="N3361">
        <v>45</v>
      </c>
      <c r="O3361" s="3" t="s">
        <v>2895</v>
      </c>
    </row>
    <row r="3362" spans="1:15">
      <c r="A3362">
        <v>61352</v>
      </c>
      <c r="B3362">
        <v>20041231</v>
      </c>
      <c r="C3362">
        <v>2004</v>
      </c>
      <c r="D3362" t="s">
        <v>15274</v>
      </c>
      <c r="E3362" t="s">
        <v>15275</v>
      </c>
      <c r="F3362" t="s">
        <v>13462</v>
      </c>
      <c r="G3362">
        <v>20041231</v>
      </c>
      <c r="H3362">
        <v>171.387</v>
      </c>
      <c r="I3362">
        <v>169.12799999999999</v>
      </c>
      <c r="J3362" s="3" t="s">
        <v>13463</v>
      </c>
      <c r="K3362" s="3">
        <v>12</v>
      </c>
      <c r="L3362">
        <v>2530</v>
      </c>
      <c r="M3362">
        <v>253010</v>
      </c>
      <c r="N3362">
        <v>25</v>
      </c>
      <c r="O3362" s="3" t="s">
        <v>2895</v>
      </c>
    </row>
    <row r="3363" spans="1:15">
      <c r="A3363">
        <v>61356</v>
      </c>
      <c r="B3363">
        <v>20041231</v>
      </c>
      <c r="C3363">
        <v>2004</v>
      </c>
      <c r="D3363" t="s">
        <v>15276</v>
      </c>
      <c r="E3363" t="s">
        <v>15277</v>
      </c>
      <c r="F3363" t="s">
        <v>13462</v>
      </c>
      <c r="G3363">
        <v>20041231</v>
      </c>
      <c r="H3363">
        <v>41.448999999999998</v>
      </c>
      <c r="I3363">
        <v>41.124000000000002</v>
      </c>
      <c r="J3363" s="3" t="s">
        <v>9936</v>
      </c>
      <c r="K3363" s="3">
        <v>12</v>
      </c>
      <c r="L3363">
        <v>4520</v>
      </c>
      <c r="M3363">
        <v>452030</v>
      </c>
      <c r="N3363">
        <v>45</v>
      </c>
      <c r="O3363" s="3" t="s">
        <v>2895</v>
      </c>
    </row>
    <row r="3364" spans="1:15">
      <c r="A3364">
        <v>61361</v>
      </c>
      <c r="B3364">
        <v>20041231</v>
      </c>
      <c r="C3364">
        <v>2004</v>
      </c>
      <c r="D3364" t="s">
        <v>18683</v>
      </c>
      <c r="E3364" t="s">
        <v>18684</v>
      </c>
      <c r="F3364" t="s">
        <v>13462</v>
      </c>
      <c r="G3364">
        <v>20041231</v>
      </c>
      <c r="H3364">
        <v>8.1969999999999992</v>
      </c>
      <c r="I3364">
        <v>8.1969999999999992</v>
      </c>
      <c r="J3364" s="3" t="s">
        <v>9936</v>
      </c>
      <c r="K3364" s="3">
        <v>6</v>
      </c>
      <c r="L3364">
        <v>3030</v>
      </c>
      <c r="M3364">
        <v>303020</v>
      </c>
      <c r="N3364">
        <v>30</v>
      </c>
      <c r="O3364" s="3" t="s">
        <v>2895</v>
      </c>
    </row>
    <row r="3365" spans="1:15">
      <c r="A3365">
        <v>61376</v>
      </c>
      <c r="B3365">
        <v>20041231</v>
      </c>
      <c r="C3365">
        <v>2004</v>
      </c>
      <c r="D3365" t="s">
        <v>15278</v>
      </c>
      <c r="E3365" t="s">
        <v>15279</v>
      </c>
      <c r="F3365" t="s">
        <v>13462</v>
      </c>
      <c r="G3365">
        <v>20041231</v>
      </c>
      <c r="H3365">
        <v>7.1059999999999999</v>
      </c>
      <c r="I3365">
        <v>7.1059999999999999</v>
      </c>
      <c r="J3365" s="3" t="s">
        <v>9936</v>
      </c>
      <c r="K3365" s="3">
        <v>12</v>
      </c>
      <c r="L3365">
        <v>2510</v>
      </c>
      <c r="M3365">
        <v>251010</v>
      </c>
      <c r="N3365">
        <v>25</v>
      </c>
      <c r="O3365" s="3" t="s">
        <v>2895</v>
      </c>
    </row>
    <row r="3366" spans="1:15">
      <c r="A3366">
        <v>61380</v>
      </c>
      <c r="B3366">
        <v>20041231</v>
      </c>
      <c r="C3366">
        <v>2004</v>
      </c>
      <c r="D3366" t="s">
        <v>6810</v>
      </c>
      <c r="E3366" t="s">
        <v>15280</v>
      </c>
      <c r="F3366" t="s">
        <v>13462</v>
      </c>
      <c r="G3366">
        <v>20041231</v>
      </c>
      <c r="H3366">
        <v>69.852000000000004</v>
      </c>
      <c r="I3366">
        <v>70.414000000000001</v>
      </c>
      <c r="J3366" s="3" t="s">
        <v>9936</v>
      </c>
      <c r="K3366" s="3">
        <v>12</v>
      </c>
      <c r="L3366">
        <v>4030</v>
      </c>
      <c r="M3366">
        <v>403010</v>
      </c>
      <c r="N3366">
        <v>40</v>
      </c>
      <c r="O3366" s="3" t="s">
        <v>2895</v>
      </c>
    </row>
    <row r="3367" spans="1:15">
      <c r="A3367">
        <v>61388</v>
      </c>
      <c r="B3367">
        <v>20041231</v>
      </c>
      <c r="C3367">
        <v>2004</v>
      </c>
      <c r="D3367" t="s">
        <v>6794</v>
      </c>
      <c r="E3367" t="s">
        <v>6793</v>
      </c>
      <c r="F3367" t="s">
        <v>13462</v>
      </c>
      <c r="G3367">
        <v>20041231</v>
      </c>
      <c r="H3367">
        <v>56.177999999999997</v>
      </c>
      <c r="I3367">
        <v>55.929000000000002</v>
      </c>
      <c r="J3367" s="3" t="s">
        <v>9936</v>
      </c>
      <c r="K3367" s="3">
        <v>12</v>
      </c>
      <c r="L3367">
        <v>4030</v>
      </c>
      <c r="M3367">
        <v>403010</v>
      </c>
      <c r="N3367">
        <v>40</v>
      </c>
      <c r="O3367" s="3" t="s">
        <v>2895</v>
      </c>
    </row>
    <row r="3368" spans="1:15">
      <c r="A3368">
        <v>61396</v>
      </c>
      <c r="B3368">
        <v>20041231</v>
      </c>
      <c r="C3368">
        <v>2004</v>
      </c>
      <c r="D3368" t="s">
        <v>6812</v>
      </c>
      <c r="E3368" t="s">
        <v>15281</v>
      </c>
      <c r="F3368" t="s">
        <v>13462</v>
      </c>
      <c r="G3368">
        <v>20041231</v>
      </c>
      <c r="H3368">
        <v>39.680999999999997</v>
      </c>
      <c r="I3368">
        <v>39.475999999999999</v>
      </c>
      <c r="J3368" s="3" t="s">
        <v>13463</v>
      </c>
      <c r="K3368" s="3">
        <v>12</v>
      </c>
      <c r="L3368">
        <v>4530</v>
      </c>
      <c r="M3368">
        <v>453010</v>
      </c>
      <c r="N3368">
        <v>45</v>
      </c>
      <c r="O3368" s="3" t="s">
        <v>2895</v>
      </c>
    </row>
    <row r="3369" spans="1:15">
      <c r="A3369">
        <v>61402</v>
      </c>
      <c r="B3369">
        <v>20041231</v>
      </c>
      <c r="C3369">
        <v>2004</v>
      </c>
      <c r="D3369" t="s">
        <v>6850</v>
      </c>
      <c r="E3369" t="s">
        <v>6849</v>
      </c>
      <c r="F3369" t="s">
        <v>13462</v>
      </c>
      <c r="G3369">
        <v>20041231</v>
      </c>
      <c r="H3369">
        <v>3.7149999999999999</v>
      </c>
      <c r="I3369">
        <v>3.6509999999999998</v>
      </c>
      <c r="J3369" s="3" t="s">
        <v>13463</v>
      </c>
      <c r="K3369" s="3">
        <v>12</v>
      </c>
      <c r="L3369">
        <v>4520</v>
      </c>
      <c r="M3369">
        <v>452010</v>
      </c>
      <c r="N3369">
        <v>45</v>
      </c>
      <c r="O3369" s="3" t="s">
        <v>2895</v>
      </c>
    </row>
    <row r="3370" spans="1:15">
      <c r="A3370">
        <v>61403</v>
      </c>
      <c r="B3370">
        <v>20041231</v>
      </c>
      <c r="C3370">
        <v>2004</v>
      </c>
      <c r="D3370" t="s">
        <v>6852</v>
      </c>
      <c r="E3370" t="s">
        <v>15282</v>
      </c>
      <c r="F3370" t="s">
        <v>13462</v>
      </c>
      <c r="G3370">
        <v>20041231</v>
      </c>
      <c r="H3370">
        <v>16.349</v>
      </c>
      <c r="I3370">
        <v>13.095000000000001</v>
      </c>
      <c r="J3370" s="3" t="s">
        <v>13463</v>
      </c>
      <c r="K3370" s="3">
        <v>12</v>
      </c>
      <c r="L3370">
        <v>2030</v>
      </c>
      <c r="M3370">
        <v>203020</v>
      </c>
      <c r="N3370">
        <v>20</v>
      </c>
      <c r="O3370" s="3" t="s">
        <v>2895</v>
      </c>
    </row>
    <row r="3371" spans="1:15">
      <c r="A3371">
        <v>61406</v>
      </c>
      <c r="B3371">
        <v>20041231</v>
      </c>
      <c r="C3371">
        <v>2004</v>
      </c>
      <c r="D3371" t="s">
        <v>7456</v>
      </c>
      <c r="E3371" t="s">
        <v>7455</v>
      </c>
      <c r="F3371" t="s">
        <v>13462</v>
      </c>
      <c r="G3371">
        <v>20041231</v>
      </c>
      <c r="H3371">
        <v>71.028999999999996</v>
      </c>
      <c r="I3371">
        <v>69.873999999999995</v>
      </c>
      <c r="J3371" s="3" t="s">
        <v>9936</v>
      </c>
      <c r="K3371" s="3">
        <v>12</v>
      </c>
      <c r="L3371">
        <v>4030</v>
      </c>
      <c r="M3371">
        <v>403010</v>
      </c>
      <c r="N3371">
        <v>40</v>
      </c>
      <c r="O3371" s="3" t="s">
        <v>2895</v>
      </c>
    </row>
    <row r="3372" spans="1:15">
      <c r="A3372">
        <v>61407</v>
      </c>
      <c r="B3372">
        <v>20041231</v>
      </c>
      <c r="C3372">
        <v>2004</v>
      </c>
      <c r="D3372" t="s">
        <v>6804</v>
      </c>
      <c r="E3372" t="s">
        <v>15283</v>
      </c>
      <c r="F3372" t="s">
        <v>13462</v>
      </c>
      <c r="G3372">
        <v>20050102</v>
      </c>
      <c r="H3372">
        <v>49.454999999999998</v>
      </c>
      <c r="I3372">
        <v>49.453000000000003</v>
      </c>
      <c r="J3372" s="3" t="s">
        <v>13463</v>
      </c>
      <c r="K3372" s="3">
        <v>12</v>
      </c>
      <c r="L3372">
        <v>2020</v>
      </c>
      <c r="M3372">
        <v>202010</v>
      </c>
      <c r="N3372">
        <v>20</v>
      </c>
      <c r="O3372" s="3" t="s">
        <v>2895</v>
      </c>
    </row>
    <row r="3373" spans="1:15">
      <c r="A3373">
        <v>61408</v>
      </c>
      <c r="B3373">
        <v>20041231</v>
      </c>
      <c r="C3373">
        <v>2004</v>
      </c>
      <c r="D3373" t="s">
        <v>15284</v>
      </c>
      <c r="E3373" t="s">
        <v>15285</v>
      </c>
      <c r="F3373" t="s">
        <v>13462</v>
      </c>
      <c r="G3373">
        <v>20041231</v>
      </c>
      <c r="H3373">
        <v>53.2</v>
      </c>
      <c r="I3373">
        <v>53.2</v>
      </c>
      <c r="J3373" s="3" t="s">
        <v>9936</v>
      </c>
      <c r="K3373" s="3">
        <v>12</v>
      </c>
      <c r="L3373">
        <v>4030</v>
      </c>
      <c r="M3373">
        <v>403010</v>
      </c>
      <c r="N3373">
        <v>40</v>
      </c>
      <c r="O3373" s="3" t="s">
        <v>2895</v>
      </c>
    </row>
    <row r="3374" spans="1:15">
      <c r="A3374">
        <v>61409</v>
      </c>
      <c r="B3374">
        <v>20041231</v>
      </c>
      <c r="C3374">
        <v>2004</v>
      </c>
      <c r="D3374" t="s">
        <v>6792</v>
      </c>
      <c r="E3374" t="s">
        <v>15286</v>
      </c>
      <c r="F3374" t="s">
        <v>13462</v>
      </c>
      <c r="G3374">
        <v>20041231</v>
      </c>
      <c r="H3374">
        <v>128.56700000000001</v>
      </c>
      <c r="I3374">
        <v>129.02099999999999</v>
      </c>
      <c r="J3374" s="3" t="s">
        <v>9936</v>
      </c>
      <c r="K3374" s="3">
        <v>12</v>
      </c>
      <c r="L3374">
        <v>1010</v>
      </c>
      <c r="M3374">
        <v>101010</v>
      </c>
      <c r="N3374">
        <v>10</v>
      </c>
      <c r="O3374" s="3" t="s">
        <v>2895</v>
      </c>
    </row>
    <row r="3375" spans="1:15">
      <c r="A3375">
        <v>61414</v>
      </c>
      <c r="B3375">
        <v>20041231</v>
      </c>
      <c r="C3375">
        <v>2004</v>
      </c>
      <c r="D3375" t="s">
        <v>6842</v>
      </c>
      <c r="E3375" t="s">
        <v>6841</v>
      </c>
      <c r="F3375" t="s">
        <v>13462</v>
      </c>
      <c r="G3375">
        <v>20041231</v>
      </c>
      <c r="H3375">
        <v>21.353000000000002</v>
      </c>
      <c r="I3375">
        <v>20.169</v>
      </c>
      <c r="J3375" s="3" t="s">
        <v>13463</v>
      </c>
      <c r="K3375" s="3">
        <v>12</v>
      </c>
      <c r="L3375">
        <v>3520</v>
      </c>
      <c r="M3375">
        <v>352010</v>
      </c>
      <c r="N3375">
        <v>35</v>
      </c>
      <c r="O3375" s="3" t="s">
        <v>2895</v>
      </c>
    </row>
    <row r="3376" spans="1:15">
      <c r="A3376">
        <v>61417</v>
      </c>
      <c r="B3376">
        <v>20041231</v>
      </c>
      <c r="C3376">
        <v>2004</v>
      </c>
      <c r="D3376" t="s">
        <v>18685</v>
      </c>
      <c r="E3376" t="s">
        <v>18686</v>
      </c>
      <c r="F3376" t="s">
        <v>13462</v>
      </c>
      <c r="G3376">
        <v>20041231</v>
      </c>
      <c r="H3376">
        <v>8.4949999999999992</v>
      </c>
      <c r="I3376">
        <v>6.3639999999999999</v>
      </c>
      <c r="J3376" s="3" t="s">
        <v>9936</v>
      </c>
      <c r="K3376" s="3">
        <v>12</v>
      </c>
      <c r="L3376">
        <v>3020</v>
      </c>
      <c r="M3376">
        <v>302020</v>
      </c>
      <c r="N3376">
        <v>30</v>
      </c>
      <c r="O3376" s="3" t="s">
        <v>2895</v>
      </c>
    </row>
    <row r="3377" spans="1:15">
      <c r="A3377">
        <v>61420</v>
      </c>
      <c r="B3377">
        <v>20041231</v>
      </c>
      <c r="C3377">
        <v>2004</v>
      </c>
      <c r="D3377" t="s">
        <v>6836</v>
      </c>
      <c r="E3377" t="s">
        <v>15287</v>
      </c>
      <c r="F3377" t="s">
        <v>13462</v>
      </c>
      <c r="G3377">
        <v>20041231</v>
      </c>
      <c r="H3377">
        <v>52.186999999999998</v>
      </c>
      <c r="I3377">
        <v>52.838000000000001</v>
      </c>
      <c r="J3377" s="3" t="s">
        <v>9936</v>
      </c>
      <c r="K3377" s="3">
        <v>12</v>
      </c>
      <c r="L3377">
        <v>2550</v>
      </c>
      <c r="M3377">
        <v>255010</v>
      </c>
      <c r="N3377">
        <v>25</v>
      </c>
      <c r="O3377" s="3" t="s">
        <v>2895</v>
      </c>
    </row>
    <row r="3378" spans="1:15">
      <c r="A3378">
        <v>61425</v>
      </c>
      <c r="B3378">
        <v>20041231</v>
      </c>
      <c r="C3378">
        <v>2004</v>
      </c>
      <c r="D3378" t="s">
        <v>6826</v>
      </c>
      <c r="E3378" t="s">
        <v>6825</v>
      </c>
      <c r="F3378" t="s">
        <v>13462</v>
      </c>
      <c r="G3378">
        <v>20041231</v>
      </c>
      <c r="H3378">
        <v>3.601</v>
      </c>
      <c r="I3378">
        <v>3.601</v>
      </c>
      <c r="J3378" s="3" t="s">
        <v>13463</v>
      </c>
      <c r="K3378" s="3">
        <v>12</v>
      </c>
      <c r="L3378">
        <v>2010</v>
      </c>
      <c r="M3378">
        <v>201030</v>
      </c>
      <c r="N3378">
        <v>20</v>
      </c>
      <c r="O3378" s="3" t="s">
        <v>2895</v>
      </c>
    </row>
    <row r="3379" spans="1:15">
      <c r="A3379">
        <v>61437</v>
      </c>
      <c r="B3379">
        <v>20041231</v>
      </c>
      <c r="C3379">
        <v>2004</v>
      </c>
      <c r="D3379" t="s">
        <v>15288</v>
      </c>
      <c r="E3379" t="s">
        <v>15289</v>
      </c>
      <c r="F3379" t="s">
        <v>13462</v>
      </c>
      <c r="G3379">
        <v>20041231</v>
      </c>
      <c r="H3379">
        <v>42.487000000000002</v>
      </c>
      <c r="I3379">
        <v>43.503999999999998</v>
      </c>
      <c r="J3379" s="3" t="s">
        <v>13463</v>
      </c>
      <c r="K3379" s="3">
        <v>12</v>
      </c>
      <c r="L3379">
        <v>3510</v>
      </c>
      <c r="M3379">
        <v>351010</v>
      </c>
      <c r="N3379">
        <v>35</v>
      </c>
      <c r="O3379" s="3" t="s">
        <v>2895</v>
      </c>
    </row>
    <row r="3380" spans="1:15">
      <c r="A3380">
        <v>61439</v>
      </c>
      <c r="B3380">
        <v>20041231</v>
      </c>
      <c r="C3380">
        <v>2004</v>
      </c>
      <c r="D3380" t="s">
        <v>6840</v>
      </c>
      <c r="E3380" t="s">
        <v>6839</v>
      </c>
      <c r="F3380" t="s">
        <v>13462</v>
      </c>
      <c r="G3380">
        <v>20041231</v>
      </c>
      <c r="H3380">
        <v>19.655000000000001</v>
      </c>
      <c r="I3380">
        <v>18.913</v>
      </c>
      <c r="J3380" s="3" t="s">
        <v>9936</v>
      </c>
      <c r="K3380" s="3">
        <v>12</v>
      </c>
      <c r="L3380">
        <v>4520</v>
      </c>
      <c r="M3380">
        <v>452030</v>
      </c>
      <c r="N3380">
        <v>45</v>
      </c>
      <c r="O3380" s="3" t="s">
        <v>2895</v>
      </c>
    </row>
    <row r="3381" spans="1:15">
      <c r="A3381">
        <v>61440</v>
      </c>
      <c r="B3381">
        <v>20041231</v>
      </c>
      <c r="C3381">
        <v>2004</v>
      </c>
      <c r="D3381" t="s">
        <v>15290</v>
      </c>
      <c r="E3381" t="s">
        <v>15291</v>
      </c>
      <c r="F3381" t="s">
        <v>13462</v>
      </c>
      <c r="G3381">
        <v>20041231</v>
      </c>
      <c r="H3381">
        <v>2329.4</v>
      </c>
      <c r="I3381">
        <v>2385.4189999999999</v>
      </c>
      <c r="J3381" s="3" t="s">
        <v>9936</v>
      </c>
      <c r="K3381" s="3">
        <v>12</v>
      </c>
      <c r="L3381">
        <v>5010</v>
      </c>
      <c r="M3381">
        <v>501010</v>
      </c>
      <c r="N3381">
        <v>50</v>
      </c>
      <c r="O3381" s="3" t="s">
        <v>1733</v>
      </c>
    </row>
    <row r="3382" spans="1:15">
      <c r="A3382">
        <v>61441</v>
      </c>
      <c r="B3382">
        <v>20041231</v>
      </c>
      <c r="C3382">
        <v>2004</v>
      </c>
      <c r="D3382" t="s">
        <v>8345</v>
      </c>
      <c r="E3382" t="s">
        <v>15292</v>
      </c>
      <c r="F3382" t="s">
        <v>13462</v>
      </c>
      <c r="G3382">
        <v>20041231</v>
      </c>
      <c r="H3382">
        <v>92.855000000000004</v>
      </c>
      <c r="I3382">
        <v>92.927999999999997</v>
      </c>
      <c r="J3382" s="3" t="s">
        <v>13463</v>
      </c>
      <c r="K3382" s="3">
        <v>12</v>
      </c>
      <c r="L3382">
        <v>2540</v>
      </c>
      <c r="M3382">
        <v>254010</v>
      </c>
      <c r="N3382">
        <v>25</v>
      </c>
      <c r="O3382" s="3" t="s">
        <v>2895</v>
      </c>
    </row>
    <row r="3383" spans="1:15">
      <c r="A3383">
        <v>61444</v>
      </c>
      <c r="B3383">
        <v>20041231</v>
      </c>
      <c r="C3383">
        <v>2004</v>
      </c>
      <c r="D3383" t="s">
        <v>15293</v>
      </c>
      <c r="E3383" t="s">
        <v>15294</v>
      </c>
      <c r="F3383" t="s">
        <v>13462</v>
      </c>
      <c r="G3383">
        <v>20041231</v>
      </c>
      <c r="H3383">
        <v>5.55</v>
      </c>
      <c r="I3383">
        <v>6.077</v>
      </c>
      <c r="J3383" s="3" t="s">
        <v>9936</v>
      </c>
      <c r="K3383" s="3">
        <v>12</v>
      </c>
      <c r="L3383">
        <v>4010</v>
      </c>
      <c r="M3383">
        <v>401020</v>
      </c>
      <c r="N3383">
        <v>40</v>
      </c>
      <c r="O3383" s="3" t="s">
        <v>2895</v>
      </c>
    </row>
    <row r="3384" spans="1:15">
      <c r="A3384">
        <v>61449</v>
      </c>
      <c r="B3384">
        <v>20041231</v>
      </c>
      <c r="C3384">
        <v>2004</v>
      </c>
      <c r="D3384" t="s">
        <v>6499</v>
      </c>
      <c r="E3384" t="s">
        <v>15295</v>
      </c>
      <c r="F3384" t="s">
        <v>13462</v>
      </c>
      <c r="H3384">
        <v>11.422000000000001</v>
      </c>
      <c r="J3384" s="3" t="s">
        <v>9936</v>
      </c>
      <c r="K3384" s="3">
        <v>12</v>
      </c>
      <c r="O3384" s="3" t="s">
        <v>2895</v>
      </c>
    </row>
    <row r="3385" spans="1:15">
      <c r="A3385">
        <v>61452</v>
      </c>
      <c r="B3385">
        <v>20041231</v>
      </c>
      <c r="C3385">
        <v>2004</v>
      </c>
      <c r="D3385" t="s">
        <v>6800</v>
      </c>
      <c r="E3385" t="s">
        <v>6799</v>
      </c>
      <c r="F3385" t="s">
        <v>13462</v>
      </c>
      <c r="G3385">
        <v>20041231</v>
      </c>
      <c r="H3385">
        <v>79.760999999999996</v>
      </c>
      <c r="I3385">
        <v>79.757999999999996</v>
      </c>
      <c r="J3385" s="3" t="s">
        <v>9936</v>
      </c>
      <c r="K3385" s="3">
        <v>12</v>
      </c>
      <c r="L3385">
        <v>4010</v>
      </c>
      <c r="M3385">
        <v>401010</v>
      </c>
      <c r="N3385">
        <v>40</v>
      </c>
      <c r="O3385" s="3" t="s">
        <v>1733</v>
      </c>
    </row>
    <row r="3386" spans="1:15">
      <c r="A3386">
        <v>61462</v>
      </c>
      <c r="B3386">
        <v>20041231</v>
      </c>
      <c r="C3386">
        <v>2004</v>
      </c>
      <c r="D3386" t="s">
        <v>18687</v>
      </c>
      <c r="E3386" t="s">
        <v>18688</v>
      </c>
      <c r="F3386" t="s">
        <v>13462</v>
      </c>
      <c r="G3386">
        <v>20041231</v>
      </c>
      <c r="H3386">
        <v>44.457999999999998</v>
      </c>
      <c r="I3386">
        <v>36.970999999999997</v>
      </c>
      <c r="J3386" s="3" t="s">
        <v>13463</v>
      </c>
      <c r="K3386" s="3">
        <v>12</v>
      </c>
      <c r="L3386">
        <v>3510</v>
      </c>
      <c r="M3386">
        <v>351010</v>
      </c>
      <c r="N3386">
        <v>35</v>
      </c>
      <c r="O3386" s="3" t="s">
        <v>2895</v>
      </c>
    </row>
    <row r="3387" spans="1:15">
      <c r="A3387">
        <v>61483</v>
      </c>
      <c r="B3387">
        <v>20041231</v>
      </c>
      <c r="C3387">
        <v>2004</v>
      </c>
      <c r="D3387" t="s">
        <v>6798</v>
      </c>
      <c r="E3387" t="s">
        <v>6797</v>
      </c>
      <c r="F3387" t="s">
        <v>13462</v>
      </c>
      <c r="G3387">
        <v>20041231</v>
      </c>
      <c r="H3387">
        <v>98.566999999999993</v>
      </c>
      <c r="I3387">
        <v>98.727000000000004</v>
      </c>
      <c r="J3387" s="3" t="s">
        <v>9936</v>
      </c>
      <c r="K3387" s="3">
        <v>12</v>
      </c>
      <c r="L3387">
        <v>3510</v>
      </c>
      <c r="M3387">
        <v>351020</v>
      </c>
      <c r="N3387">
        <v>35</v>
      </c>
      <c r="O3387" s="3" t="s">
        <v>2895</v>
      </c>
    </row>
    <row r="3388" spans="1:15">
      <c r="A3388">
        <v>61487</v>
      </c>
      <c r="B3388">
        <v>20041231</v>
      </c>
      <c r="C3388">
        <v>2004</v>
      </c>
      <c r="D3388" t="s">
        <v>6885</v>
      </c>
      <c r="E3388" t="s">
        <v>6884</v>
      </c>
      <c r="F3388" t="s">
        <v>13462</v>
      </c>
      <c r="G3388">
        <v>20041231</v>
      </c>
      <c r="H3388">
        <v>11.856999999999999</v>
      </c>
      <c r="I3388">
        <v>11.141999999999999</v>
      </c>
      <c r="J3388" s="3" t="s">
        <v>9936</v>
      </c>
      <c r="K3388" s="3">
        <v>12</v>
      </c>
      <c r="L3388">
        <v>4010</v>
      </c>
      <c r="M3388">
        <v>401010</v>
      </c>
      <c r="N3388">
        <v>40</v>
      </c>
      <c r="O3388" s="3" t="s">
        <v>2895</v>
      </c>
    </row>
    <row r="3389" spans="1:15">
      <c r="A3389">
        <v>61489</v>
      </c>
      <c r="B3389">
        <v>20041231</v>
      </c>
      <c r="C3389">
        <v>2004</v>
      </c>
      <c r="D3389" t="s">
        <v>8143</v>
      </c>
      <c r="E3389" t="s">
        <v>15296</v>
      </c>
      <c r="F3389" t="s">
        <v>13462</v>
      </c>
      <c r="G3389">
        <v>20041231</v>
      </c>
      <c r="H3389">
        <v>1816.386</v>
      </c>
      <c r="I3389">
        <v>1801.405</v>
      </c>
      <c r="J3389" s="3" t="s">
        <v>13463</v>
      </c>
      <c r="K3389" s="3">
        <v>12</v>
      </c>
      <c r="L3389">
        <v>5010</v>
      </c>
      <c r="M3389">
        <v>501010</v>
      </c>
      <c r="N3389">
        <v>50</v>
      </c>
      <c r="O3389" s="3" t="s">
        <v>2895</v>
      </c>
    </row>
    <row r="3390" spans="1:15">
      <c r="A3390">
        <v>61490</v>
      </c>
      <c r="B3390">
        <v>20041231</v>
      </c>
      <c r="C3390">
        <v>2004</v>
      </c>
      <c r="D3390" t="s">
        <v>15297</v>
      </c>
      <c r="E3390" t="s">
        <v>15298</v>
      </c>
      <c r="F3390" t="s">
        <v>13462</v>
      </c>
      <c r="G3390">
        <v>20041231</v>
      </c>
      <c r="H3390">
        <v>16.257999999999999</v>
      </c>
      <c r="I3390">
        <v>16.05</v>
      </c>
      <c r="J3390" s="3" t="s">
        <v>9936</v>
      </c>
      <c r="K3390" s="3">
        <v>12</v>
      </c>
      <c r="L3390">
        <v>3520</v>
      </c>
      <c r="M3390">
        <v>352010</v>
      </c>
      <c r="N3390">
        <v>35</v>
      </c>
      <c r="O3390" s="3" t="s">
        <v>2895</v>
      </c>
    </row>
    <row r="3391" spans="1:15">
      <c r="A3391">
        <v>61494</v>
      </c>
      <c r="B3391">
        <v>20041231</v>
      </c>
      <c r="C3391">
        <v>2004</v>
      </c>
      <c r="D3391" t="s">
        <v>6887</v>
      </c>
      <c r="E3391" t="s">
        <v>15299</v>
      </c>
      <c r="F3391" t="s">
        <v>13462</v>
      </c>
      <c r="G3391">
        <v>20041225</v>
      </c>
      <c r="H3391">
        <v>43.325000000000003</v>
      </c>
      <c r="I3391">
        <v>43.627000000000002</v>
      </c>
      <c r="J3391" s="3" t="s">
        <v>9936</v>
      </c>
      <c r="K3391" s="3">
        <v>12</v>
      </c>
      <c r="L3391">
        <v>3510</v>
      </c>
      <c r="M3391">
        <v>351020</v>
      </c>
      <c r="N3391">
        <v>35</v>
      </c>
      <c r="O3391" s="3" t="s">
        <v>2895</v>
      </c>
    </row>
    <row r="3392" spans="1:15">
      <c r="A3392">
        <v>61496</v>
      </c>
      <c r="B3392">
        <v>20041231</v>
      </c>
      <c r="C3392">
        <v>2004</v>
      </c>
      <c r="D3392" t="s">
        <v>15300</v>
      </c>
      <c r="E3392" t="s">
        <v>6914</v>
      </c>
      <c r="F3392" t="s">
        <v>13462</v>
      </c>
      <c r="G3392">
        <v>20041231</v>
      </c>
      <c r="H3392">
        <v>9.7910000000000004</v>
      </c>
      <c r="I3392">
        <v>9.1479999999999997</v>
      </c>
      <c r="J3392" s="3" t="s">
        <v>9936</v>
      </c>
      <c r="K3392" s="3">
        <v>12</v>
      </c>
      <c r="L3392">
        <v>3510</v>
      </c>
      <c r="M3392">
        <v>351010</v>
      </c>
      <c r="N3392">
        <v>35</v>
      </c>
      <c r="O3392" s="3" t="s">
        <v>2895</v>
      </c>
    </row>
    <row r="3393" spans="1:15">
      <c r="A3393">
        <v>61513</v>
      </c>
      <c r="B3393">
        <v>20041231</v>
      </c>
      <c r="C3393">
        <v>2004</v>
      </c>
      <c r="D3393" t="s">
        <v>6911</v>
      </c>
      <c r="E3393" t="s">
        <v>6910</v>
      </c>
      <c r="F3393" t="s">
        <v>13462</v>
      </c>
      <c r="G3393">
        <v>20050102</v>
      </c>
      <c r="H3393">
        <v>179.964</v>
      </c>
      <c r="I3393">
        <v>164.065</v>
      </c>
      <c r="J3393" s="3" t="s">
        <v>9936</v>
      </c>
      <c r="K3393" s="3">
        <v>12</v>
      </c>
      <c r="L3393">
        <v>4520</v>
      </c>
      <c r="M3393">
        <v>452020</v>
      </c>
      <c r="N3393">
        <v>45</v>
      </c>
      <c r="O3393" s="3" t="s">
        <v>2895</v>
      </c>
    </row>
    <row r="3394" spans="1:15">
      <c r="A3394">
        <v>61516</v>
      </c>
      <c r="B3394">
        <v>20041231</v>
      </c>
      <c r="C3394">
        <v>2004</v>
      </c>
      <c r="D3394" t="s">
        <v>18689</v>
      </c>
      <c r="E3394" t="s">
        <v>18690</v>
      </c>
      <c r="F3394" t="s">
        <v>13462</v>
      </c>
      <c r="G3394">
        <v>20041231</v>
      </c>
      <c r="H3394">
        <v>13.760999999999999</v>
      </c>
      <c r="I3394">
        <v>12.522</v>
      </c>
      <c r="J3394" s="3" t="s">
        <v>9936</v>
      </c>
      <c r="K3394" s="3">
        <v>12</v>
      </c>
      <c r="L3394">
        <v>2510</v>
      </c>
      <c r="M3394">
        <v>251020</v>
      </c>
      <c r="N3394">
        <v>25</v>
      </c>
      <c r="O3394" s="3" t="s">
        <v>2895</v>
      </c>
    </row>
    <row r="3395" spans="1:15">
      <c r="A3395">
        <v>61518</v>
      </c>
      <c r="B3395">
        <v>20041231</v>
      </c>
      <c r="C3395">
        <v>2004</v>
      </c>
      <c r="D3395" t="s">
        <v>6891</v>
      </c>
      <c r="E3395" t="s">
        <v>15301</v>
      </c>
      <c r="F3395" t="s">
        <v>13462</v>
      </c>
      <c r="G3395">
        <v>20041231</v>
      </c>
      <c r="H3395">
        <v>66.522000000000006</v>
      </c>
      <c r="I3395">
        <v>66.179000000000002</v>
      </c>
      <c r="J3395" s="3" t="s">
        <v>13463</v>
      </c>
      <c r="K3395" s="3">
        <v>12</v>
      </c>
      <c r="L3395">
        <v>4020</v>
      </c>
      <c r="M3395">
        <v>402030</v>
      </c>
      <c r="N3395">
        <v>40</v>
      </c>
      <c r="O3395" s="3" t="s">
        <v>2895</v>
      </c>
    </row>
    <row r="3396" spans="1:15">
      <c r="A3396">
        <v>61519</v>
      </c>
      <c r="B3396">
        <v>20041231</v>
      </c>
      <c r="C3396">
        <v>2004</v>
      </c>
      <c r="D3396" t="s">
        <v>6939</v>
      </c>
      <c r="E3396" t="s">
        <v>15302</v>
      </c>
      <c r="F3396" t="s">
        <v>13462</v>
      </c>
      <c r="G3396">
        <v>20041231</v>
      </c>
      <c r="H3396">
        <v>14.946999999999999</v>
      </c>
      <c r="I3396">
        <v>14.842000000000001</v>
      </c>
      <c r="J3396" s="3" t="s">
        <v>9936</v>
      </c>
      <c r="K3396" s="3">
        <v>12</v>
      </c>
      <c r="L3396">
        <v>1510</v>
      </c>
      <c r="M3396">
        <v>151050</v>
      </c>
      <c r="N3396">
        <v>15</v>
      </c>
      <c r="O3396" s="3" t="s">
        <v>2895</v>
      </c>
    </row>
    <row r="3397" spans="1:15">
      <c r="A3397">
        <v>61523</v>
      </c>
      <c r="B3397">
        <v>20041231</v>
      </c>
      <c r="C3397">
        <v>2004</v>
      </c>
      <c r="D3397" t="s">
        <v>6860</v>
      </c>
      <c r="E3397" t="s">
        <v>6859</v>
      </c>
      <c r="F3397" t="s">
        <v>13462</v>
      </c>
      <c r="G3397">
        <v>20041231</v>
      </c>
      <c r="H3397">
        <v>7.8609999999999998</v>
      </c>
      <c r="I3397">
        <v>7.8789999999999996</v>
      </c>
      <c r="J3397" s="3" t="s">
        <v>13463</v>
      </c>
      <c r="K3397" s="3">
        <v>12</v>
      </c>
      <c r="L3397">
        <v>3510</v>
      </c>
      <c r="M3397">
        <v>351030</v>
      </c>
      <c r="N3397">
        <v>35</v>
      </c>
      <c r="O3397" s="3" t="s">
        <v>2895</v>
      </c>
    </row>
    <row r="3398" spans="1:15">
      <c r="A3398">
        <v>61536</v>
      </c>
      <c r="B3398">
        <v>20041231</v>
      </c>
      <c r="C3398">
        <v>2004</v>
      </c>
      <c r="D3398" t="s">
        <v>15303</v>
      </c>
      <c r="E3398" t="s">
        <v>15304</v>
      </c>
      <c r="F3398" t="s">
        <v>13462</v>
      </c>
      <c r="G3398">
        <v>20041231</v>
      </c>
      <c r="H3398">
        <v>170.45099999999999</v>
      </c>
      <c r="I3398">
        <v>145.74700000000001</v>
      </c>
      <c r="J3398" s="3" t="s">
        <v>9936</v>
      </c>
      <c r="K3398" s="3">
        <v>12</v>
      </c>
      <c r="L3398">
        <v>2020</v>
      </c>
      <c r="M3398">
        <v>202010</v>
      </c>
      <c r="N3398">
        <v>20</v>
      </c>
      <c r="O3398" s="3" t="s">
        <v>1733</v>
      </c>
    </row>
    <row r="3399" spans="1:15">
      <c r="A3399">
        <v>61546</v>
      </c>
      <c r="B3399">
        <v>20041231</v>
      </c>
      <c r="C3399">
        <v>2004</v>
      </c>
      <c r="D3399" t="s">
        <v>15305</v>
      </c>
      <c r="E3399" t="s">
        <v>15306</v>
      </c>
      <c r="F3399" t="s">
        <v>13462</v>
      </c>
      <c r="G3399">
        <v>20041231</v>
      </c>
      <c r="H3399">
        <v>35.722000000000001</v>
      </c>
      <c r="I3399">
        <v>30.190999999999999</v>
      </c>
      <c r="J3399" s="3" t="s">
        <v>13463</v>
      </c>
      <c r="K3399" s="3">
        <v>12</v>
      </c>
      <c r="L3399">
        <v>4510</v>
      </c>
      <c r="M3399">
        <v>451010</v>
      </c>
      <c r="N3399">
        <v>45</v>
      </c>
      <c r="O3399" s="3" t="s">
        <v>2895</v>
      </c>
    </row>
    <row r="3400" spans="1:15">
      <c r="A3400">
        <v>61548</v>
      </c>
      <c r="B3400">
        <v>20041231</v>
      </c>
      <c r="C3400">
        <v>2004</v>
      </c>
      <c r="D3400" t="s">
        <v>6937</v>
      </c>
      <c r="E3400" t="s">
        <v>15307</v>
      </c>
      <c r="F3400" t="s">
        <v>13462</v>
      </c>
      <c r="G3400">
        <v>20041231</v>
      </c>
      <c r="H3400">
        <v>504</v>
      </c>
      <c r="I3400">
        <v>504</v>
      </c>
      <c r="J3400" s="3" t="s">
        <v>9936</v>
      </c>
      <c r="K3400" s="3">
        <v>12</v>
      </c>
      <c r="L3400">
        <v>5010</v>
      </c>
      <c r="M3400">
        <v>501010</v>
      </c>
      <c r="N3400">
        <v>50</v>
      </c>
      <c r="O3400" s="3" t="s">
        <v>1733</v>
      </c>
    </row>
    <row r="3401" spans="1:15">
      <c r="A3401">
        <v>61552</v>
      </c>
      <c r="B3401">
        <v>20041231</v>
      </c>
      <c r="C3401">
        <v>2004</v>
      </c>
      <c r="D3401" t="s">
        <v>6933</v>
      </c>
      <c r="E3401" t="s">
        <v>15308</v>
      </c>
      <c r="F3401" t="s">
        <v>13462</v>
      </c>
      <c r="G3401">
        <v>20041231</v>
      </c>
      <c r="H3401">
        <v>127.6</v>
      </c>
      <c r="I3401">
        <v>129.69999999999999</v>
      </c>
      <c r="J3401" s="3" t="s">
        <v>9936</v>
      </c>
      <c r="K3401" s="3">
        <v>12</v>
      </c>
      <c r="L3401">
        <v>4520</v>
      </c>
      <c r="M3401">
        <v>452020</v>
      </c>
      <c r="N3401">
        <v>45</v>
      </c>
      <c r="O3401" s="3" t="s">
        <v>2895</v>
      </c>
    </row>
    <row r="3402" spans="1:15">
      <c r="A3402">
        <v>61557</v>
      </c>
      <c r="B3402">
        <v>20041231</v>
      </c>
      <c r="C3402">
        <v>2004</v>
      </c>
      <c r="D3402" t="s">
        <v>6862</v>
      </c>
      <c r="E3402" t="s">
        <v>6861</v>
      </c>
      <c r="F3402" t="s">
        <v>13462</v>
      </c>
      <c r="G3402">
        <v>20041231</v>
      </c>
      <c r="H3402">
        <v>32.732999999999997</v>
      </c>
      <c r="I3402">
        <v>32.944000000000003</v>
      </c>
      <c r="J3402" s="3" t="s">
        <v>9936</v>
      </c>
      <c r="K3402" s="3">
        <v>12</v>
      </c>
      <c r="L3402">
        <v>4510</v>
      </c>
      <c r="M3402">
        <v>451030</v>
      </c>
      <c r="N3402">
        <v>45</v>
      </c>
      <c r="O3402" s="3" t="s">
        <v>2895</v>
      </c>
    </row>
    <row r="3403" spans="1:15">
      <c r="A3403">
        <v>61562</v>
      </c>
      <c r="B3403">
        <v>20041231</v>
      </c>
      <c r="C3403">
        <v>2004</v>
      </c>
      <c r="D3403" t="s">
        <v>6864</v>
      </c>
      <c r="E3403" t="s">
        <v>15309</v>
      </c>
      <c r="F3403" t="s">
        <v>13462</v>
      </c>
      <c r="G3403">
        <v>20041231</v>
      </c>
      <c r="H3403">
        <v>32.76</v>
      </c>
      <c r="I3403">
        <v>32.649000000000001</v>
      </c>
      <c r="J3403" s="3" t="s">
        <v>9936</v>
      </c>
      <c r="K3403" s="3">
        <v>12</v>
      </c>
      <c r="L3403">
        <v>4530</v>
      </c>
      <c r="M3403">
        <v>453010</v>
      </c>
      <c r="N3403">
        <v>45</v>
      </c>
      <c r="O3403" s="3" t="s">
        <v>2895</v>
      </c>
    </row>
    <row r="3404" spans="1:15">
      <c r="A3404">
        <v>61566</v>
      </c>
      <c r="B3404">
        <v>20041231</v>
      </c>
      <c r="C3404">
        <v>2004</v>
      </c>
      <c r="D3404" t="s">
        <v>6889</v>
      </c>
      <c r="E3404" t="s">
        <v>15310</v>
      </c>
      <c r="F3404" t="s">
        <v>13462</v>
      </c>
      <c r="G3404">
        <v>20041231</v>
      </c>
      <c r="H3404">
        <v>30.89</v>
      </c>
      <c r="I3404">
        <v>30.271000000000001</v>
      </c>
      <c r="J3404" s="3" t="s">
        <v>13463</v>
      </c>
      <c r="K3404" s="3">
        <v>12</v>
      </c>
      <c r="L3404">
        <v>3510</v>
      </c>
      <c r="M3404">
        <v>351020</v>
      </c>
      <c r="N3404">
        <v>35</v>
      </c>
      <c r="O3404" s="3" t="s">
        <v>2895</v>
      </c>
    </row>
    <row r="3405" spans="1:15">
      <c r="A3405">
        <v>61570</v>
      </c>
      <c r="B3405">
        <v>20041231</v>
      </c>
      <c r="C3405">
        <v>2004</v>
      </c>
      <c r="D3405" t="s">
        <v>6909</v>
      </c>
      <c r="E3405" t="s">
        <v>6908</v>
      </c>
      <c r="F3405" t="s">
        <v>13462</v>
      </c>
      <c r="G3405">
        <v>20041231</v>
      </c>
      <c r="H3405">
        <v>35.798000000000002</v>
      </c>
      <c r="I3405">
        <v>35.576000000000001</v>
      </c>
      <c r="J3405" s="3" t="s">
        <v>13463</v>
      </c>
      <c r="K3405" s="3">
        <v>12</v>
      </c>
      <c r="L3405">
        <v>4510</v>
      </c>
      <c r="M3405">
        <v>451030</v>
      </c>
      <c r="N3405">
        <v>45</v>
      </c>
      <c r="O3405" s="3" t="s">
        <v>2895</v>
      </c>
    </row>
    <row r="3406" spans="1:15">
      <c r="A3406">
        <v>61574</v>
      </c>
      <c r="B3406">
        <v>20041231</v>
      </c>
      <c r="C3406">
        <v>2004</v>
      </c>
      <c r="D3406" t="s">
        <v>6941</v>
      </c>
      <c r="E3406" t="s">
        <v>6940</v>
      </c>
      <c r="F3406" t="s">
        <v>13462</v>
      </c>
      <c r="G3406">
        <v>20041231</v>
      </c>
      <c r="H3406">
        <v>119.83499999999999</v>
      </c>
      <c r="I3406">
        <v>119.64</v>
      </c>
      <c r="J3406" s="3" t="s">
        <v>9936</v>
      </c>
      <c r="K3406" s="3">
        <v>12</v>
      </c>
      <c r="L3406">
        <v>3520</v>
      </c>
      <c r="M3406">
        <v>352030</v>
      </c>
      <c r="N3406">
        <v>35</v>
      </c>
      <c r="O3406" s="3" t="s">
        <v>2895</v>
      </c>
    </row>
    <row r="3407" spans="1:15">
      <c r="A3407">
        <v>61575</v>
      </c>
      <c r="B3407">
        <v>20041231</v>
      </c>
      <c r="C3407">
        <v>2004</v>
      </c>
      <c r="D3407" t="s">
        <v>6878</v>
      </c>
      <c r="E3407" t="s">
        <v>15311</v>
      </c>
      <c r="F3407" t="s">
        <v>13462</v>
      </c>
      <c r="G3407">
        <v>20041231</v>
      </c>
      <c r="H3407">
        <v>4.452</v>
      </c>
      <c r="I3407">
        <v>4.399</v>
      </c>
      <c r="J3407" s="3" t="s">
        <v>13463</v>
      </c>
      <c r="K3407" s="3">
        <v>12</v>
      </c>
      <c r="L3407">
        <v>1510</v>
      </c>
      <c r="M3407">
        <v>151010</v>
      </c>
      <c r="N3407">
        <v>15</v>
      </c>
      <c r="O3407" s="3" t="s">
        <v>2895</v>
      </c>
    </row>
    <row r="3408" spans="1:15">
      <c r="A3408">
        <v>61581</v>
      </c>
      <c r="B3408">
        <v>20041231</v>
      </c>
      <c r="C3408">
        <v>2004</v>
      </c>
      <c r="D3408" t="s">
        <v>6919</v>
      </c>
      <c r="E3408" t="s">
        <v>15312</v>
      </c>
      <c r="F3408" t="s">
        <v>13462</v>
      </c>
      <c r="G3408">
        <v>20041225</v>
      </c>
      <c r="H3408">
        <v>14.196</v>
      </c>
      <c r="I3408">
        <v>14.125999999999999</v>
      </c>
      <c r="J3408" s="3" t="s">
        <v>9936</v>
      </c>
      <c r="K3408" s="3">
        <v>12</v>
      </c>
      <c r="L3408">
        <v>3020</v>
      </c>
      <c r="M3408">
        <v>302010</v>
      </c>
      <c r="N3408">
        <v>30</v>
      </c>
      <c r="O3408" s="3" t="s">
        <v>2895</v>
      </c>
    </row>
    <row r="3409" spans="1:15">
      <c r="A3409">
        <v>61583</v>
      </c>
      <c r="B3409">
        <v>20041231</v>
      </c>
      <c r="C3409">
        <v>2004</v>
      </c>
      <c r="D3409" t="s">
        <v>6876</v>
      </c>
      <c r="E3409" t="s">
        <v>15313</v>
      </c>
      <c r="F3409" t="s">
        <v>13462</v>
      </c>
      <c r="G3409">
        <v>20041231</v>
      </c>
      <c r="H3409">
        <v>9.3559999999999999</v>
      </c>
      <c r="I3409">
        <v>7.7370000000000001</v>
      </c>
      <c r="J3409" s="3" t="s">
        <v>13463</v>
      </c>
      <c r="K3409" s="3">
        <v>12</v>
      </c>
      <c r="L3409">
        <v>2030</v>
      </c>
      <c r="M3409">
        <v>203040</v>
      </c>
      <c r="N3409">
        <v>20</v>
      </c>
      <c r="O3409" s="3" t="s">
        <v>2895</v>
      </c>
    </row>
    <row r="3410" spans="1:15">
      <c r="A3410">
        <v>61584</v>
      </c>
      <c r="B3410">
        <v>20041231</v>
      </c>
      <c r="C3410">
        <v>2004</v>
      </c>
      <c r="D3410" t="s">
        <v>6925</v>
      </c>
      <c r="E3410" t="s">
        <v>6924</v>
      </c>
      <c r="F3410" t="s">
        <v>13462</v>
      </c>
      <c r="G3410">
        <v>20041231</v>
      </c>
      <c r="H3410">
        <v>10.811999999999999</v>
      </c>
      <c r="I3410">
        <v>10.622999999999999</v>
      </c>
      <c r="J3410" s="3" t="s">
        <v>9936</v>
      </c>
      <c r="K3410" s="3">
        <v>12</v>
      </c>
      <c r="L3410">
        <v>3510</v>
      </c>
      <c r="M3410">
        <v>351020</v>
      </c>
      <c r="N3410">
        <v>35</v>
      </c>
      <c r="O3410" s="3" t="s">
        <v>2895</v>
      </c>
    </row>
    <row r="3411" spans="1:15">
      <c r="A3411">
        <v>61585</v>
      </c>
      <c r="B3411">
        <v>20041231</v>
      </c>
      <c r="C3411">
        <v>2004</v>
      </c>
      <c r="D3411" t="s">
        <v>6883</v>
      </c>
      <c r="E3411" t="s">
        <v>6882</v>
      </c>
      <c r="F3411" t="s">
        <v>13462</v>
      </c>
      <c r="G3411">
        <v>20041231</v>
      </c>
      <c r="H3411">
        <v>19.231999999999999</v>
      </c>
      <c r="I3411">
        <v>17.428999999999998</v>
      </c>
      <c r="J3411" s="3" t="s">
        <v>9936</v>
      </c>
      <c r="K3411" s="3">
        <v>12</v>
      </c>
      <c r="L3411">
        <v>4010</v>
      </c>
      <c r="M3411">
        <v>401020</v>
      </c>
      <c r="N3411">
        <v>40</v>
      </c>
      <c r="O3411" s="3" t="s">
        <v>2895</v>
      </c>
    </row>
    <row r="3412" spans="1:15">
      <c r="A3412">
        <v>61586</v>
      </c>
      <c r="B3412">
        <v>20041231</v>
      </c>
      <c r="C3412">
        <v>2004</v>
      </c>
      <c r="D3412" t="s">
        <v>6927</v>
      </c>
      <c r="E3412" t="s">
        <v>6926</v>
      </c>
      <c r="F3412" t="s">
        <v>13462</v>
      </c>
      <c r="G3412">
        <v>20041231</v>
      </c>
      <c r="H3412">
        <v>75.153999999999996</v>
      </c>
      <c r="I3412">
        <v>66.966999999999999</v>
      </c>
      <c r="J3412" s="3" t="s">
        <v>9936</v>
      </c>
      <c r="K3412" s="3">
        <v>12</v>
      </c>
      <c r="L3412">
        <v>4010</v>
      </c>
      <c r="M3412">
        <v>401020</v>
      </c>
      <c r="N3412">
        <v>40</v>
      </c>
      <c r="O3412" s="3" t="s">
        <v>2895</v>
      </c>
    </row>
    <row r="3413" spans="1:15">
      <c r="A3413">
        <v>61587</v>
      </c>
      <c r="B3413">
        <v>20041231</v>
      </c>
      <c r="C3413">
        <v>2004</v>
      </c>
      <c r="D3413" t="s">
        <v>6895</v>
      </c>
      <c r="E3413" t="s">
        <v>6894</v>
      </c>
      <c r="F3413" t="s">
        <v>13462</v>
      </c>
      <c r="G3413">
        <v>20041231</v>
      </c>
      <c r="H3413">
        <v>20.181999999999999</v>
      </c>
      <c r="I3413">
        <v>19.748999999999999</v>
      </c>
      <c r="J3413" s="3" t="s">
        <v>9936</v>
      </c>
      <c r="K3413" s="3">
        <v>12</v>
      </c>
      <c r="L3413">
        <v>4520</v>
      </c>
      <c r="M3413">
        <v>452020</v>
      </c>
      <c r="N3413">
        <v>45</v>
      </c>
      <c r="O3413" s="3" t="s">
        <v>2895</v>
      </c>
    </row>
    <row r="3414" spans="1:15">
      <c r="A3414">
        <v>61589</v>
      </c>
      <c r="B3414">
        <v>20041231</v>
      </c>
      <c r="C3414">
        <v>2004</v>
      </c>
      <c r="D3414" t="s">
        <v>6935</v>
      </c>
      <c r="E3414" t="s">
        <v>15314</v>
      </c>
      <c r="F3414" t="s">
        <v>13462</v>
      </c>
      <c r="G3414">
        <v>20041231</v>
      </c>
      <c r="H3414">
        <v>29.074999999999999</v>
      </c>
      <c r="I3414">
        <v>29.047999999999998</v>
      </c>
      <c r="J3414" s="3" t="s">
        <v>9936</v>
      </c>
      <c r="K3414" s="3">
        <v>12</v>
      </c>
      <c r="L3414">
        <v>4030</v>
      </c>
      <c r="M3414">
        <v>403010</v>
      </c>
      <c r="N3414">
        <v>40</v>
      </c>
      <c r="O3414" s="3" t="s">
        <v>1733</v>
      </c>
    </row>
    <row r="3415" spans="1:15">
      <c r="A3415">
        <v>61592</v>
      </c>
      <c r="B3415">
        <v>20041231</v>
      </c>
      <c r="C3415">
        <v>2004</v>
      </c>
      <c r="D3415" t="s">
        <v>6913</v>
      </c>
      <c r="E3415" t="s">
        <v>15315</v>
      </c>
      <c r="F3415" t="s">
        <v>13462</v>
      </c>
      <c r="G3415">
        <v>20041231</v>
      </c>
      <c r="H3415">
        <v>97.358000000000004</v>
      </c>
      <c r="I3415">
        <v>95.756</v>
      </c>
      <c r="J3415" s="3" t="s">
        <v>13463</v>
      </c>
      <c r="K3415" s="3">
        <v>12</v>
      </c>
      <c r="L3415">
        <v>4530</v>
      </c>
      <c r="M3415">
        <v>453010</v>
      </c>
      <c r="N3415">
        <v>45</v>
      </c>
      <c r="O3415" s="3" t="s">
        <v>2895</v>
      </c>
    </row>
    <row r="3416" spans="1:15">
      <c r="A3416">
        <v>61608</v>
      </c>
      <c r="B3416">
        <v>20041231</v>
      </c>
      <c r="C3416">
        <v>2004</v>
      </c>
      <c r="D3416" t="s">
        <v>6881</v>
      </c>
      <c r="E3416" t="s">
        <v>6880</v>
      </c>
      <c r="F3416" t="s">
        <v>13462</v>
      </c>
      <c r="G3416">
        <v>20041231</v>
      </c>
      <c r="H3416">
        <v>11.260999999999999</v>
      </c>
      <c r="I3416">
        <v>11.23</v>
      </c>
      <c r="J3416" s="3" t="s">
        <v>9936</v>
      </c>
      <c r="K3416" s="3">
        <v>12</v>
      </c>
      <c r="L3416">
        <v>4020</v>
      </c>
      <c r="M3416">
        <v>402030</v>
      </c>
      <c r="N3416">
        <v>40</v>
      </c>
      <c r="O3416" s="3" t="s">
        <v>2895</v>
      </c>
    </row>
    <row r="3417" spans="1:15">
      <c r="A3417">
        <v>61610</v>
      </c>
      <c r="B3417">
        <v>20041231</v>
      </c>
      <c r="C3417">
        <v>2004</v>
      </c>
      <c r="D3417" t="s">
        <v>6872</v>
      </c>
      <c r="E3417" t="s">
        <v>6871</v>
      </c>
      <c r="F3417" t="s">
        <v>13462</v>
      </c>
      <c r="G3417">
        <v>20041231</v>
      </c>
      <c r="H3417">
        <v>28.52</v>
      </c>
      <c r="I3417">
        <v>29.154</v>
      </c>
      <c r="J3417" s="3" t="s">
        <v>9936</v>
      </c>
      <c r="K3417" s="3">
        <v>12</v>
      </c>
      <c r="L3417">
        <v>4510</v>
      </c>
      <c r="M3417">
        <v>451020</v>
      </c>
      <c r="N3417">
        <v>45</v>
      </c>
      <c r="O3417" s="3" t="s">
        <v>2895</v>
      </c>
    </row>
    <row r="3418" spans="1:15">
      <c r="A3418">
        <v>61616</v>
      </c>
      <c r="B3418">
        <v>20041231</v>
      </c>
      <c r="C3418">
        <v>2004</v>
      </c>
      <c r="D3418" t="s">
        <v>6923</v>
      </c>
      <c r="E3418" t="s">
        <v>15316</v>
      </c>
      <c r="F3418" t="s">
        <v>13462</v>
      </c>
      <c r="G3418">
        <v>20041231</v>
      </c>
      <c r="H3418">
        <v>754.00599999999997</v>
      </c>
      <c r="I3418">
        <v>754.33900000000006</v>
      </c>
      <c r="J3418" s="3" t="s">
        <v>9936</v>
      </c>
      <c r="K3418" s="3">
        <v>12</v>
      </c>
      <c r="L3418">
        <v>1010</v>
      </c>
      <c r="M3418">
        <v>101020</v>
      </c>
      <c r="N3418">
        <v>10</v>
      </c>
      <c r="O3418" s="3" t="s">
        <v>1733</v>
      </c>
    </row>
    <row r="3419" spans="1:15">
      <c r="A3419">
        <v>61627</v>
      </c>
      <c r="B3419">
        <v>20041231</v>
      </c>
      <c r="C3419">
        <v>2004</v>
      </c>
      <c r="D3419" t="s">
        <v>6905</v>
      </c>
      <c r="E3419" t="s">
        <v>6904</v>
      </c>
      <c r="F3419" t="s">
        <v>13462</v>
      </c>
      <c r="G3419">
        <v>20050101</v>
      </c>
      <c r="H3419">
        <v>58.426000000000002</v>
      </c>
      <c r="I3419">
        <v>56.76</v>
      </c>
      <c r="J3419" s="3" t="s">
        <v>13463</v>
      </c>
      <c r="K3419" s="3">
        <v>12</v>
      </c>
      <c r="L3419">
        <v>2540</v>
      </c>
      <c r="M3419">
        <v>254010</v>
      </c>
      <c r="N3419">
        <v>25</v>
      </c>
      <c r="O3419" s="3" t="s">
        <v>2895</v>
      </c>
    </row>
    <row r="3420" spans="1:15">
      <c r="A3420">
        <v>61631</v>
      </c>
      <c r="B3420">
        <v>20041231</v>
      </c>
      <c r="C3420">
        <v>2004</v>
      </c>
      <c r="D3420" t="s">
        <v>18691</v>
      </c>
      <c r="E3420" t="s">
        <v>18692</v>
      </c>
      <c r="F3420" t="s">
        <v>13462</v>
      </c>
      <c r="G3420">
        <v>20041231</v>
      </c>
      <c r="H3420">
        <v>2.032</v>
      </c>
      <c r="I3420">
        <v>1.978</v>
      </c>
      <c r="J3420" s="3" t="s">
        <v>13463</v>
      </c>
      <c r="K3420" s="3">
        <v>12</v>
      </c>
      <c r="L3420">
        <v>1510</v>
      </c>
      <c r="M3420">
        <v>151020</v>
      </c>
      <c r="N3420">
        <v>15</v>
      </c>
      <c r="O3420" s="3" t="s">
        <v>2895</v>
      </c>
    </row>
    <row r="3421" spans="1:15">
      <c r="A3421">
        <v>61633</v>
      </c>
      <c r="B3421">
        <v>20041231</v>
      </c>
      <c r="C3421">
        <v>2004</v>
      </c>
      <c r="D3421" t="s">
        <v>18693</v>
      </c>
      <c r="E3421" t="s">
        <v>18694</v>
      </c>
      <c r="F3421" t="s">
        <v>13470</v>
      </c>
      <c r="G3421">
        <v>20041231</v>
      </c>
      <c r="H3421">
        <v>8.9380000000000006</v>
      </c>
      <c r="I3421">
        <v>8.9350000000000005</v>
      </c>
      <c r="J3421" s="3" t="s">
        <v>9936</v>
      </c>
      <c r="K3421" s="3">
        <v>12</v>
      </c>
      <c r="L3421">
        <v>1010</v>
      </c>
      <c r="M3421">
        <v>101020</v>
      </c>
      <c r="N3421">
        <v>10</v>
      </c>
      <c r="O3421" s="3" t="s">
        <v>2895</v>
      </c>
    </row>
    <row r="3422" spans="1:15">
      <c r="A3422">
        <v>61635</v>
      </c>
      <c r="B3422">
        <v>20041231</v>
      </c>
      <c r="C3422">
        <v>2004</v>
      </c>
      <c r="D3422" t="s">
        <v>6901</v>
      </c>
      <c r="E3422" t="s">
        <v>6900</v>
      </c>
      <c r="F3422" t="s">
        <v>13462</v>
      </c>
      <c r="G3422">
        <v>20041231</v>
      </c>
      <c r="H3422">
        <v>6.6859999999999999</v>
      </c>
      <c r="I3422">
        <v>6.6180000000000003</v>
      </c>
      <c r="J3422" s="3" t="s">
        <v>9936</v>
      </c>
      <c r="K3422" s="3">
        <v>12</v>
      </c>
      <c r="L3422">
        <v>2010</v>
      </c>
      <c r="M3422">
        <v>201030</v>
      </c>
      <c r="N3422">
        <v>20</v>
      </c>
      <c r="O3422" s="3" t="s">
        <v>2895</v>
      </c>
    </row>
    <row r="3423" spans="1:15">
      <c r="A3423">
        <v>61640</v>
      </c>
      <c r="B3423">
        <v>20041231</v>
      </c>
      <c r="C3423">
        <v>2004</v>
      </c>
      <c r="D3423" t="s">
        <v>15317</v>
      </c>
      <c r="E3423" t="s">
        <v>15318</v>
      </c>
      <c r="F3423" t="s">
        <v>13462</v>
      </c>
      <c r="G3423">
        <v>20041231</v>
      </c>
      <c r="H3423">
        <v>51.914999999999999</v>
      </c>
      <c r="I3423">
        <v>45.813000000000002</v>
      </c>
      <c r="J3423" s="3" t="s">
        <v>13463</v>
      </c>
      <c r="K3423" s="3">
        <v>12</v>
      </c>
      <c r="L3423">
        <v>2030</v>
      </c>
      <c r="M3423">
        <v>203010</v>
      </c>
      <c r="N3423">
        <v>20</v>
      </c>
      <c r="O3423" s="3" t="s">
        <v>2895</v>
      </c>
    </row>
    <row r="3424" spans="1:15">
      <c r="A3424">
        <v>61641</v>
      </c>
      <c r="B3424">
        <v>20041231</v>
      </c>
      <c r="C3424">
        <v>2004</v>
      </c>
      <c r="D3424" t="s">
        <v>6986</v>
      </c>
      <c r="E3424" t="s">
        <v>6985</v>
      </c>
      <c r="F3424" t="s">
        <v>13462</v>
      </c>
      <c r="G3424">
        <v>20041231</v>
      </c>
      <c r="H3424">
        <v>14.77</v>
      </c>
      <c r="I3424">
        <v>13.865</v>
      </c>
      <c r="J3424" s="3" t="s">
        <v>13463</v>
      </c>
      <c r="K3424" s="3">
        <v>12</v>
      </c>
      <c r="L3424">
        <v>4510</v>
      </c>
      <c r="M3424">
        <v>451020</v>
      </c>
      <c r="N3424">
        <v>45</v>
      </c>
      <c r="O3424" s="3" t="s">
        <v>2895</v>
      </c>
    </row>
    <row r="3425" spans="1:15">
      <c r="A3425">
        <v>61655</v>
      </c>
      <c r="B3425">
        <v>20041231</v>
      </c>
      <c r="C3425">
        <v>2004</v>
      </c>
      <c r="D3425" t="s">
        <v>7023</v>
      </c>
      <c r="E3425" t="s">
        <v>7022</v>
      </c>
      <c r="F3425" t="s">
        <v>13462</v>
      </c>
      <c r="G3425">
        <v>20041231</v>
      </c>
      <c r="H3425">
        <v>38.654000000000003</v>
      </c>
      <c r="I3425">
        <v>36.926000000000002</v>
      </c>
      <c r="J3425" s="3" t="s">
        <v>9936</v>
      </c>
      <c r="K3425" s="3">
        <v>12</v>
      </c>
      <c r="L3425">
        <v>3520</v>
      </c>
      <c r="M3425">
        <v>352010</v>
      </c>
      <c r="N3425">
        <v>35</v>
      </c>
      <c r="O3425" s="3" t="s">
        <v>2895</v>
      </c>
    </row>
    <row r="3426" spans="1:15">
      <c r="A3426">
        <v>61661</v>
      </c>
      <c r="B3426">
        <v>20041231</v>
      </c>
      <c r="C3426">
        <v>2004</v>
      </c>
      <c r="D3426" t="s">
        <v>15319</v>
      </c>
      <c r="E3426" t="s">
        <v>6977</v>
      </c>
      <c r="F3426" t="s">
        <v>13462</v>
      </c>
      <c r="G3426">
        <v>20041231</v>
      </c>
      <c r="H3426">
        <v>21.623000000000001</v>
      </c>
      <c r="I3426">
        <v>20.29</v>
      </c>
      <c r="J3426" s="3" t="s">
        <v>13463</v>
      </c>
      <c r="K3426" s="3">
        <v>12</v>
      </c>
      <c r="L3426">
        <v>4510</v>
      </c>
      <c r="M3426">
        <v>451020</v>
      </c>
      <c r="N3426">
        <v>45</v>
      </c>
      <c r="O3426" s="3" t="s">
        <v>2895</v>
      </c>
    </row>
    <row r="3427" spans="1:15">
      <c r="A3427">
        <v>61673</v>
      </c>
      <c r="B3427">
        <v>20041231</v>
      </c>
      <c r="C3427">
        <v>2004</v>
      </c>
      <c r="D3427" t="s">
        <v>18695</v>
      </c>
      <c r="E3427" t="s">
        <v>18696</v>
      </c>
      <c r="F3427" t="s">
        <v>13462</v>
      </c>
      <c r="G3427">
        <v>20041231</v>
      </c>
      <c r="H3427">
        <v>20.675999999999998</v>
      </c>
      <c r="I3427">
        <v>18.085999999999999</v>
      </c>
      <c r="J3427" s="3" t="s">
        <v>9936</v>
      </c>
      <c r="K3427" s="3">
        <v>12</v>
      </c>
      <c r="L3427">
        <v>3520</v>
      </c>
      <c r="M3427">
        <v>352010</v>
      </c>
      <c r="N3427">
        <v>35</v>
      </c>
      <c r="O3427" s="3" t="s">
        <v>2895</v>
      </c>
    </row>
    <row r="3428" spans="1:15">
      <c r="A3428">
        <v>61676</v>
      </c>
      <c r="B3428">
        <v>20041231</v>
      </c>
      <c r="C3428">
        <v>2004</v>
      </c>
      <c r="D3428" t="s">
        <v>6964</v>
      </c>
      <c r="E3428" t="s">
        <v>6963</v>
      </c>
      <c r="F3428" t="s">
        <v>13462</v>
      </c>
      <c r="G3428">
        <v>20041231</v>
      </c>
      <c r="H3428">
        <v>170.38300000000001</v>
      </c>
      <c r="I3428">
        <v>168.86799999999999</v>
      </c>
      <c r="J3428" s="3" t="s">
        <v>9936</v>
      </c>
      <c r="K3428" s="3">
        <v>12</v>
      </c>
      <c r="L3428">
        <v>4510</v>
      </c>
      <c r="M3428">
        <v>451030</v>
      </c>
      <c r="N3428">
        <v>45</v>
      </c>
      <c r="O3428" s="3" t="s">
        <v>2895</v>
      </c>
    </row>
    <row r="3429" spans="1:15">
      <c r="A3429">
        <v>61679</v>
      </c>
      <c r="B3429">
        <v>20041231</v>
      </c>
      <c r="C3429">
        <v>2004</v>
      </c>
      <c r="D3429" t="s">
        <v>7591</v>
      </c>
      <c r="E3429" t="s">
        <v>7590</v>
      </c>
      <c r="F3429" t="s">
        <v>13462</v>
      </c>
      <c r="G3429">
        <v>20041231</v>
      </c>
      <c r="H3429">
        <v>51.179000000000002</v>
      </c>
      <c r="I3429">
        <v>51.468000000000004</v>
      </c>
      <c r="J3429" s="3" t="s">
        <v>13463</v>
      </c>
      <c r="K3429" s="3">
        <v>12</v>
      </c>
      <c r="L3429">
        <v>4010</v>
      </c>
      <c r="M3429">
        <v>401010</v>
      </c>
      <c r="N3429">
        <v>40</v>
      </c>
      <c r="O3429" s="3" t="s">
        <v>2895</v>
      </c>
    </row>
    <row r="3430" spans="1:15">
      <c r="A3430">
        <v>61688</v>
      </c>
      <c r="B3430">
        <v>20041231</v>
      </c>
      <c r="C3430">
        <v>2004</v>
      </c>
      <c r="D3430" t="s">
        <v>6832</v>
      </c>
      <c r="E3430" t="s">
        <v>6831</v>
      </c>
      <c r="F3430" t="s">
        <v>13462</v>
      </c>
      <c r="G3430">
        <v>20041231</v>
      </c>
      <c r="H3430">
        <v>5.5570000000000004</v>
      </c>
      <c r="I3430">
        <v>5.55</v>
      </c>
      <c r="J3430" s="3" t="s">
        <v>13463</v>
      </c>
      <c r="K3430" s="3">
        <v>12</v>
      </c>
      <c r="L3430">
        <v>4010</v>
      </c>
      <c r="M3430">
        <v>401010</v>
      </c>
      <c r="N3430">
        <v>40</v>
      </c>
      <c r="O3430" s="3" t="s">
        <v>2895</v>
      </c>
    </row>
    <row r="3431" spans="1:15">
      <c r="A3431">
        <v>61691</v>
      </c>
      <c r="B3431">
        <v>20041231</v>
      </c>
      <c r="C3431">
        <v>2004</v>
      </c>
      <c r="D3431" t="s">
        <v>18697</v>
      </c>
      <c r="E3431" t="s">
        <v>18698</v>
      </c>
      <c r="F3431" t="s">
        <v>13462</v>
      </c>
      <c r="G3431">
        <v>20041231</v>
      </c>
      <c r="H3431">
        <v>10.605</v>
      </c>
      <c r="I3431">
        <v>10.214</v>
      </c>
      <c r="J3431" s="3" t="s">
        <v>13463</v>
      </c>
      <c r="K3431" s="3">
        <v>12</v>
      </c>
      <c r="L3431">
        <v>3510</v>
      </c>
      <c r="M3431">
        <v>351010</v>
      </c>
      <c r="N3431">
        <v>35</v>
      </c>
      <c r="O3431" s="3" t="s">
        <v>2895</v>
      </c>
    </row>
    <row r="3432" spans="1:15">
      <c r="A3432">
        <v>61693</v>
      </c>
      <c r="B3432">
        <v>20041231</v>
      </c>
      <c r="C3432">
        <v>2004</v>
      </c>
      <c r="D3432" t="s">
        <v>12076</v>
      </c>
      <c r="E3432" t="s">
        <v>12075</v>
      </c>
      <c r="F3432" t="s">
        <v>13462</v>
      </c>
      <c r="G3432">
        <v>20041231</v>
      </c>
      <c r="H3432">
        <v>16.440999999999999</v>
      </c>
      <c r="I3432">
        <v>15.869</v>
      </c>
      <c r="J3432" s="3" t="s">
        <v>9936</v>
      </c>
      <c r="K3432" s="3">
        <v>12</v>
      </c>
      <c r="L3432">
        <v>4010</v>
      </c>
      <c r="M3432">
        <v>401010</v>
      </c>
      <c r="N3432">
        <v>40</v>
      </c>
      <c r="O3432" s="3" t="s">
        <v>2895</v>
      </c>
    </row>
    <row r="3433" spans="1:15">
      <c r="A3433">
        <v>61694</v>
      </c>
      <c r="B3433">
        <v>20041231</v>
      </c>
      <c r="C3433">
        <v>2004</v>
      </c>
      <c r="D3433" t="s">
        <v>15320</v>
      </c>
      <c r="E3433" t="s">
        <v>15321</v>
      </c>
      <c r="F3433" t="s">
        <v>13462</v>
      </c>
      <c r="G3433">
        <v>20041231</v>
      </c>
      <c r="H3433">
        <v>56.543999999999997</v>
      </c>
      <c r="I3433">
        <v>52.954999999999998</v>
      </c>
      <c r="J3433" s="3" t="s">
        <v>13463</v>
      </c>
      <c r="K3433" s="3">
        <v>12</v>
      </c>
      <c r="L3433">
        <v>4510</v>
      </c>
      <c r="M3433">
        <v>451030</v>
      </c>
      <c r="N3433">
        <v>45</v>
      </c>
      <c r="O3433" s="3" t="s">
        <v>2895</v>
      </c>
    </row>
    <row r="3434" spans="1:15">
      <c r="A3434">
        <v>61696</v>
      </c>
      <c r="B3434">
        <v>20041231</v>
      </c>
      <c r="C3434">
        <v>2004</v>
      </c>
      <c r="D3434" t="s">
        <v>18699</v>
      </c>
      <c r="E3434" t="s">
        <v>18700</v>
      </c>
      <c r="F3434" t="s">
        <v>13470</v>
      </c>
      <c r="G3434">
        <v>20041231</v>
      </c>
      <c r="H3434">
        <v>9.4700000000000006</v>
      </c>
      <c r="I3434">
        <v>9.4260000000000002</v>
      </c>
      <c r="J3434" s="3" t="s">
        <v>9936</v>
      </c>
      <c r="K3434" s="3">
        <v>12</v>
      </c>
      <c r="L3434">
        <v>2010</v>
      </c>
      <c r="M3434">
        <v>201070</v>
      </c>
      <c r="N3434">
        <v>20</v>
      </c>
      <c r="O3434" s="3" t="s">
        <v>2895</v>
      </c>
    </row>
    <row r="3435" spans="1:15">
      <c r="A3435">
        <v>61697</v>
      </c>
      <c r="B3435">
        <v>20041231</v>
      </c>
      <c r="C3435">
        <v>2004</v>
      </c>
      <c r="D3435" t="s">
        <v>6808</v>
      </c>
      <c r="E3435" t="s">
        <v>15322</v>
      </c>
      <c r="F3435" t="s">
        <v>13462</v>
      </c>
      <c r="G3435">
        <v>20041231</v>
      </c>
      <c r="H3435">
        <v>2.9409999999999998</v>
      </c>
      <c r="I3435">
        <v>2.9409999999999998</v>
      </c>
      <c r="J3435" s="3" t="s">
        <v>13463</v>
      </c>
      <c r="K3435" s="3">
        <v>12</v>
      </c>
      <c r="L3435">
        <v>4010</v>
      </c>
      <c r="M3435">
        <v>401010</v>
      </c>
      <c r="N3435">
        <v>40</v>
      </c>
      <c r="O3435" s="3" t="s">
        <v>2895</v>
      </c>
    </row>
    <row r="3436" spans="1:15">
      <c r="A3436">
        <v>61706</v>
      </c>
      <c r="B3436">
        <v>20041231</v>
      </c>
      <c r="C3436">
        <v>2004</v>
      </c>
      <c r="D3436" t="s">
        <v>6984</v>
      </c>
      <c r="E3436" t="s">
        <v>6983</v>
      </c>
      <c r="F3436" t="s">
        <v>13462</v>
      </c>
      <c r="G3436">
        <v>20041231</v>
      </c>
      <c r="H3436">
        <v>17.152999999999999</v>
      </c>
      <c r="I3436">
        <v>16.027999999999999</v>
      </c>
      <c r="J3436" s="3" t="s">
        <v>13463</v>
      </c>
      <c r="K3436" s="3">
        <v>12</v>
      </c>
      <c r="L3436">
        <v>3520</v>
      </c>
      <c r="M3436">
        <v>352030</v>
      </c>
      <c r="N3436">
        <v>35</v>
      </c>
      <c r="O3436" s="3" t="s">
        <v>2895</v>
      </c>
    </row>
    <row r="3437" spans="1:15">
      <c r="A3437">
        <v>61709</v>
      </c>
      <c r="B3437">
        <v>20041231</v>
      </c>
      <c r="C3437">
        <v>2004</v>
      </c>
      <c r="D3437" t="s">
        <v>18701</v>
      </c>
      <c r="E3437" t="s">
        <v>18702</v>
      </c>
      <c r="F3437" t="s">
        <v>13462</v>
      </c>
      <c r="G3437">
        <v>20041231</v>
      </c>
      <c r="H3437">
        <v>4.4089999999999998</v>
      </c>
      <c r="I3437">
        <v>4.45</v>
      </c>
      <c r="J3437" s="3" t="s">
        <v>9936</v>
      </c>
      <c r="K3437" s="3">
        <v>12</v>
      </c>
      <c r="L3437">
        <v>1510</v>
      </c>
      <c r="M3437">
        <v>151020</v>
      </c>
      <c r="N3437">
        <v>15</v>
      </c>
      <c r="O3437" s="3" t="s">
        <v>2895</v>
      </c>
    </row>
    <row r="3438" spans="1:15">
      <c r="A3438">
        <v>61711</v>
      </c>
      <c r="B3438">
        <v>20041231</v>
      </c>
      <c r="C3438">
        <v>2004</v>
      </c>
      <c r="D3438" t="s">
        <v>15323</v>
      </c>
      <c r="E3438" t="s">
        <v>15324</v>
      </c>
      <c r="F3438" t="s">
        <v>13462</v>
      </c>
      <c r="G3438">
        <v>20041231</v>
      </c>
      <c r="H3438">
        <v>28.309000000000001</v>
      </c>
      <c r="I3438">
        <v>26.937000000000001</v>
      </c>
      <c r="J3438" s="3" t="s">
        <v>9936</v>
      </c>
      <c r="K3438" s="3">
        <v>12</v>
      </c>
      <c r="L3438">
        <v>3520</v>
      </c>
      <c r="M3438">
        <v>352010</v>
      </c>
      <c r="N3438">
        <v>35</v>
      </c>
      <c r="O3438" s="3" t="s">
        <v>2895</v>
      </c>
    </row>
    <row r="3439" spans="1:15">
      <c r="A3439">
        <v>61712</v>
      </c>
      <c r="B3439">
        <v>20041231</v>
      </c>
      <c r="C3439">
        <v>2004</v>
      </c>
      <c r="D3439" t="s">
        <v>7017</v>
      </c>
      <c r="E3439" t="s">
        <v>15325</v>
      </c>
      <c r="F3439" t="s">
        <v>13462</v>
      </c>
      <c r="G3439">
        <v>20041231</v>
      </c>
      <c r="H3439">
        <v>8.016</v>
      </c>
      <c r="I3439">
        <v>8.0009999999999994</v>
      </c>
      <c r="J3439" s="3" t="s">
        <v>9936</v>
      </c>
      <c r="K3439" s="3">
        <v>12</v>
      </c>
      <c r="L3439">
        <v>4520</v>
      </c>
      <c r="M3439">
        <v>452010</v>
      </c>
      <c r="N3439">
        <v>45</v>
      </c>
      <c r="O3439" s="3" t="s">
        <v>2895</v>
      </c>
    </row>
    <row r="3440" spans="1:15">
      <c r="A3440">
        <v>61717</v>
      </c>
      <c r="B3440">
        <v>20041231</v>
      </c>
      <c r="C3440">
        <v>2004</v>
      </c>
      <c r="D3440" t="s">
        <v>18703</v>
      </c>
      <c r="E3440" t="s">
        <v>18704</v>
      </c>
      <c r="F3440" t="s">
        <v>13462</v>
      </c>
      <c r="G3440">
        <v>20041231</v>
      </c>
      <c r="H3440">
        <v>5.8140000000000001</v>
      </c>
      <c r="I3440">
        <v>5.8140000000000001</v>
      </c>
      <c r="J3440" s="3" t="s">
        <v>13463</v>
      </c>
      <c r="K3440" s="3">
        <v>12</v>
      </c>
      <c r="L3440">
        <v>2540</v>
      </c>
      <c r="M3440">
        <v>254010</v>
      </c>
      <c r="N3440">
        <v>25</v>
      </c>
      <c r="O3440" s="3" t="s">
        <v>2895</v>
      </c>
    </row>
    <row r="3441" spans="1:15">
      <c r="A3441">
        <v>61719</v>
      </c>
      <c r="B3441">
        <v>20041231</v>
      </c>
      <c r="C3441">
        <v>2004</v>
      </c>
      <c r="D3441" t="s">
        <v>6976</v>
      </c>
      <c r="E3441" t="s">
        <v>6975</v>
      </c>
      <c r="F3441" t="s">
        <v>13462</v>
      </c>
      <c r="G3441">
        <v>20041231</v>
      </c>
      <c r="H3441">
        <v>8.7759999999999998</v>
      </c>
      <c r="I3441">
        <v>8.5779999999999994</v>
      </c>
      <c r="J3441" s="3" t="s">
        <v>13463</v>
      </c>
      <c r="K3441" s="3">
        <v>12</v>
      </c>
      <c r="L3441">
        <v>3020</v>
      </c>
      <c r="M3441">
        <v>302010</v>
      </c>
      <c r="N3441">
        <v>30</v>
      </c>
      <c r="O3441" s="3" t="s">
        <v>2895</v>
      </c>
    </row>
    <row r="3442" spans="1:15">
      <c r="A3442">
        <v>61725</v>
      </c>
      <c r="B3442">
        <v>20041231</v>
      </c>
      <c r="C3442">
        <v>2004</v>
      </c>
      <c r="D3442" t="s">
        <v>7005</v>
      </c>
      <c r="E3442" t="s">
        <v>7004</v>
      </c>
      <c r="F3442" t="s">
        <v>13462</v>
      </c>
      <c r="G3442">
        <v>20041231</v>
      </c>
      <c r="H3442">
        <v>13.161</v>
      </c>
      <c r="I3442">
        <v>13.141</v>
      </c>
      <c r="J3442" s="3" t="s">
        <v>13463</v>
      </c>
      <c r="K3442" s="3">
        <v>12</v>
      </c>
      <c r="L3442">
        <v>4520</v>
      </c>
      <c r="M3442">
        <v>452010</v>
      </c>
      <c r="N3442">
        <v>45</v>
      </c>
      <c r="O3442" s="3" t="s">
        <v>2895</v>
      </c>
    </row>
    <row r="3443" spans="1:15">
      <c r="A3443">
        <v>61737</v>
      </c>
      <c r="B3443">
        <v>20041231</v>
      </c>
      <c r="C3443">
        <v>2004</v>
      </c>
      <c r="D3443" t="s">
        <v>7013</v>
      </c>
      <c r="E3443" t="s">
        <v>7012</v>
      </c>
      <c r="F3443" t="s">
        <v>13462</v>
      </c>
      <c r="G3443">
        <v>20041231</v>
      </c>
      <c r="H3443">
        <v>43.195</v>
      </c>
      <c r="I3443">
        <v>42.787999999999997</v>
      </c>
      <c r="J3443" s="3" t="s">
        <v>13463</v>
      </c>
      <c r="K3443" s="3">
        <v>12</v>
      </c>
      <c r="L3443">
        <v>4530</v>
      </c>
      <c r="M3443">
        <v>453010</v>
      </c>
      <c r="N3443">
        <v>45</v>
      </c>
      <c r="O3443" s="3" t="s">
        <v>2895</v>
      </c>
    </row>
    <row r="3444" spans="1:15">
      <c r="A3444">
        <v>61739</v>
      </c>
      <c r="B3444">
        <v>20041231</v>
      </c>
      <c r="C3444">
        <v>2004</v>
      </c>
      <c r="D3444" t="s">
        <v>7019</v>
      </c>
      <c r="E3444" t="s">
        <v>15326</v>
      </c>
      <c r="F3444" t="s">
        <v>13462</v>
      </c>
      <c r="G3444">
        <v>20041231</v>
      </c>
      <c r="H3444">
        <v>294.20800000000003</v>
      </c>
      <c r="I3444">
        <v>292.3</v>
      </c>
      <c r="J3444" s="3" t="s">
        <v>9936</v>
      </c>
      <c r="K3444" s="3">
        <v>12</v>
      </c>
      <c r="L3444">
        <v>4030</v>
      </c>
      <c r="M3444">
        <v>403010</v>
      </c>
      <c r="N3444">
        <v>40</v>
      </c>
      <c r="O3444" s="3" t="s">
        <v>2895</v>
      </c>
    </row>
    <row r="3445" spans="1:15">
      <c r="A3445">
        <v>61743</v>
      </c>
      <c r="B3445">
        <v>20041231</v>
      </c>
      <c r="C3445">
        <v>2004</v>
      </c>
      <c r="D3445" t="s">
        <v>11178</v>
      </c>
      <c r="E3445" t="s">
        <v>15327</v>
      </c>
      <c r="F3445" t="s">
        <v>13470</v>
      </c>
      <c r="G3445">
        <v>20041231</v>
      </c>
      <c r="H3445">
        <v>56.21</v>
      </c>
      <c r="I3445">
        <v>56.124000000000002</v>
      </c>
      <c r="J3445" s="3" t="s">
        <v>9936</v>
      </c>
      <c r="K3445" s="3">
        <v>12</v>
      </c>
      <c r="L3445">
        <v>4030</v>
      </c>
      <c r="M3445">
        <v>403010</v>
      </c>
      <c r="N3445">
        <v>40</v>
      </c>
      <c r="O3445" s="3" t="s">
        <v>2895</v>
      </c>
    </row>
    <row r="3446" spans="1:15">
      <c r="A3446">
        <v>61745</v>
      </c>
      <c r="B3446">
        <v>20041231</v>
      </c>
      <c r="C3446">
        <v>2004</v>
      </c>
      <c r="D3446" t="s">
        <v>6972</v>
      </c>
      <c r="E3446" t="s">
        <v>6971</v>
      </c>
      <c r="F3446" t="s">
        <v>13462</v>
      </c>
      <c r="J3446" s="3" t="s">
        <v>9936</v>
      </c>
      <c r="K3446" s="3">
        <v>12</v>
      </c>
      <c r="L3446">
        <v>3520</v>
      </c>
      <c r="M3446">
        <v>352020</v>
      </c>
      <c r="N3446">
        <v>35</v>
      </c>
      <c r="O3446" s="3" t="s">
        <v>2895</v>
      </c>
    </row>
    <row r="3447" spans="1:15">
      <c r="A3447">
        <v>61750</v>
      </c>
      <c r="B3447">
        <v>20041231</v>
      </c>
      <c r="C3447">
        <v>2004</v>
      </c>
      <c r="D3447" t="s">
        <v>8585</v>
      </c>
      <c r="E3447" t="s">
        <v>8584</v>
      </c>
      <c r="F3447" t="s">
        <v>13462</v>
      </c>
      <c r="G3447">
        <v>20041231</v>
      </c>
      <c r="H3447">
        <v>25.504000000000001</v>
      </c>
      <c r="I3447">
        <v>24.925000000000001</v>
      </c>
      <c r="J3447" s="3" t="s">
        <v>9936</v>
      </c>
      <c r="K3447" s="3">
        <v>12</v>
      </c>
      <c r="L3447">
        <v>3520</v>
      </c>
      <c r="M3447">
        <v>352010</v>
      </c>
      <c r="N3447">
        <v>35</v>
      </c>
      <c r="O3447" s="3" t="s">
        <v>2895</v>
      </c>
    </row>
    <row r="3448" spans="1:15">
      <c r="A3448">
        <v>61752</v>
      </c>
      <c r="B3448">
        <v>20041231</v>
      </c>
      <c r="C3448">
        <v>2004</v>
      </c>
      <c r="D3448" t="s">
        <v>15328</v>
      </c>
      <c r="E3448" t="s">
        <v>6961</v>
      </c>
      <c r="F3448" t="s">
        <v>13462</v>
      </c>
      <c r="G3448">
        <v>20041231</v>
      </c>
      <c r="H3448">
        <v>3.7989999999999999</v>
      </c>
      <c r="I3448">
        <v>3.6160000000000001</v>
      </c>
      <c r="J3448" s="3" t="s">
        <v>13463</v>
      </c>
      <c r="K3448" s="3">
        <v>12</v>
      </c>
      <c r="L3448">
        <v>4510</v>
      </c>
      <c r="M3448">
        <v>451030</v>
      </c>
      <c r="N3448">
        <v>45</v>
      </c>
      <c r="O3448" s="3" t="s">
        <v>2895</v>
      </c>
    </row>
    <row r="3449" spans="1:15">
      <c r="A3449">
        <v>61755</v>
      </c>
      <c r="B3449">
        <v>20041231</v>
      </c>
      <c r="C3449">
        <v>2004</v>
      </c>
      <c r="D3449" t="s">
        <v>18705</v>
      </c>
      <c r="E3449" t="s">
        <v>18706</v>
      </c>
      <c r="F3449" t="s">
        <v>13462</v>
      </c>
      <c r="G3449">
        <v>20041231</v>
      </c>
      <c r="H3449">
        <v>61.281999999999996</v>
      </c>
      <c r="I3449">
        <v>52.503999999999998</v>
      </c>
      <c r="J3449" s="3" t="s">
        <v>9936</v>
      </c>
      <c r="K3449" s="3">
        <v>12</v>
      </c>
      <c r="L3449">
        <v>4510</v>
      </c>
      <c r="M3449">
        <v>451010</v>
      </c>
      <c r="N3449">
        <v>45</v>
      </c>
      <c r="O3449" s="3" t="s">
        <v>1733</v>
      </c>
    </row>
    <row r="3450" spans="1:15">
      <c r="A3450">
        <v>61758</v>
      </c>
      <c r="B3450">
        <v>20041231</v>
      </c>
      <c r="C3450">
        <v>2004</v>
      </c>
      <c r="D3450" t="s">
        <v>18707</v>
      </c>
      <c r="E3450" t="s">
        <v>18708</v>
      </c>
      <c r="F3450" t="s">
        <v>13462</v>
      </c>
      <c r="G3450">
        <v>20041231</v>
      </c>
      <c r="H3450">
        <v>70.323999999999998</v>
      </c>
      <c r="I3450">
        <v>69.474999999999994</v>
      </c>
      <c r="J3450" s="3" t="s">
        <v>13463</v>
      </c>
      <c r="K3450" s="3">
        <v>12</v>
      </c>
      <c r="L3450">
        <v>2550</v>
      </c>
      <c r="M3450">
        <v>255040</v>
      </c>
      <c r="N3450">
        <v>25</v>
      </c>
      <c r="O3450" s="3" t="s">
        <v>2895</v>
      </c>
    </row>
    <row r="3451" spans="1:15">
      <c r="A3451">
        <v>61759</v>
      </c>
      <c r="B3451">
        <v>20041231</v>
      </c>
      <c r="C3451">
        <v>2004</v>
      </c>
      <c r="D3451" t="s">
        <v>6947</v>
      </c>
      <c r="E3451" t="s">
        <v>6946</v>
      </c>
      <c r="F3451" t="s">
        <v>13462</v>
      </c>
      <c r="G3451">
        <v>20041231</v>
      </c>
      <c r="H3451">
        <v>26.202000000000002</v>
      </c>
      <c r="I3451">
        <v>26.896000000000001</v>
      </c>
      <c r="J3451" s="3" t="s">
        <v>9936</v>
      </c>
      <c r="K3451" s="3">
        <v>12</v>
      </c>
      <c r="L3451">
        <v>1010</v>
      </c>
      <c r="M3451">
        <v>101010</v>
      </c>
      <c r="N3451">
        <v>10</v>
      </c>
      <c r="O3451" s="3" t="s">
        <v>1733</v>
      </c>
    </row>
    <row r="3452" spans="1:15">
      <c r="A3452">
        <v>61774</v>
      </c>
      <c r="B3452">
        <v>20041231</v>
      </c>
      <c r="C3452">
        <v>2004</v>
      </c>
      <c r="D3452" t="s">
        <v>18709</v>
      </c>
      <c r="E3452" t="s">
        <v>18710</v>
      </c>
      <c r="F3452" t="s">
        <v>13462</v>
      </c>
      <c r="G3452">
        <v>20041231</v>
      </c>
      <c r="H3452">
        <v>17.166</v>
      </c>
      <c r="I3452">
        <v>16.071000000000002</v>
      </c>
      <c r="J3452" s="3" t="s">
        <v>13463</v>
      </c>
      <c r="K3452" s="3">
        <v>12</v>
      </c>
      <c r="L3452">
        <v>1510</v>
      </c>
      <c r="M3452">
        <v>151010</v>
      </c>
      <c r="N3452">
        <v>15</v>
      </c>
      <c r="O3452" s="3" t="s">
        <v>1733</v>
      </c>
    </row>
    <row r="3453" spans="1:15">
      <c r="A3453">
        <v>61793</v>
      </c>
      <c r="B3453">
        <v>20041231</v>
      </c>
      <c r="C3453">
        <v>2004</v>
      </c>
      <c r="D3453" t="s">
        <v>7040</v>
      </c>
      <c r="E3453" t="s">
        <v>7039</v>
      </c>
      <c r="F3453" t="s">
        <v>13462</v>
      </c>
      <c r="G3453">
        <v>20041231</v>
      </c>
      <c r="H3453">
        <v>48.4</v>
      </c>
      <c r="I3453">
        <v>48.389000000000003</v>
      </c>
      <c r="J3453" s="3" t="s">
        <v>13463</v>
      </c>
      <c r="K3453" s="3">
        <v>12</v>
      </c>
      <c r="L3453">
        <v>2510</v>
      </c>
      <c r="M3453">
        <v>251010</v>
      </c>
      <c r="N3453">
        <v>25</v>
      </c>
      <c r="O3453" s="3" t="s">
        <v>2895</v>
      </c>
    </row>
    <row r="3454" spans="1:15">
      <c r="A3454">
        <v>61796</v>
      </c>
      <c r="B3454">
        <v>20041231</v>
      </c>
      <c r="C3454">
        <v>2004</v>
      </c>
      <c r="D3454" t="s">
        <v>18711</v>
      </c>
      <c r="E3454" t="s">
        <v>18712</v>
      </c>
      <c r="F3454" t="s">
        <v>13462</v>
      </c>
      <c r="G3454">
        <v>20041231</v>
      </c>
      <c r="H3454">
        <v>1.83</v>
      </c>
      <c r="I3454">
        <v>1.831</v>
      </c>
      <c r="J3454" s="3" t="s">
        <v>9936</v>
      </c>
      <c r="K3454" s="3">
        <v>12</v>
      </c>
      <c r="L3454">
        <v>4010</v>
      </c>
      <c r="M3454">
        <v>401010</v>
      </c>
      <c r="N3454">
        <v>40</v>
      </c>
      <c r="O3454" s="3" t="s">
        <v>2895</v>
      </c>
    </row>
    <row r="3455" spans="1:15">
      <c r="A3455">
        <v>61803</v>
      </c>
      <c r="B3455">
        <v>20041231</v>
      </c>
      <c r="C3455">
        <v>2004</v>
      </c>
      <c r="D3455" t="s">
        <v>15329</v>
      </c>
      <c r="E3455" t="s">
        <v>8938</v>
      </c>
      <c r="F3455" t="s">
        <v>13462</v>
      </c>
      <c r="G3455">
        <v>20041231</v>
      </c>
      <c r="H3455">
        <v>33.520000000000003</v>
      </c>
      <c r="I3455">
        <v>30.241</v>
      </c>
      <c r="J3455" s="3" t="s">
        <v>13463</v>
      </c>
      <c r="K3455" s="3">
        <v>12</v>
      </c>
      <c r="L3455">
        <v>1510</v>
      </c>
      <c r="M3455">
        <v>151010</v>
      </c>
      <c r="N3455">
        <v>15</v>
      </c>
      <c r="O3455" s="3" t="s">
        <v>2895</v>
      </c>
    </row>
    <row r="3456" spans="1:15">
      <c r="A3456">
        <v>61811</v>
      </c>
      <c r="B3456">
        <v>20041231</v>
      </c>
      <c r="C3456">
        <v>2004</v>
      </c>
      <c r="D3456" t="s">
        <v>15330</v>
      </c>
      <c r="E3456" t="s">
        <v>15331</v>
      </c>
      <c r="F3456" t="s">
        <v>13462</v>
      </c>
      <c r="G3456">
        <v>20041231</v>
      </c>
      <c r="H3456">
        <v>80.018000000000001</v>
      </c>
      <c r="I3456">
        <v>80.016000000000005</v>
      </c>
      <c r="J3456" s="3" t="s">
        <v>9936</v>
      </c>
      <c r="K3456" s="3">
        <v>12</v>
      </c>
      <c r="L3456">
        <v>1510</v>
      </c>
      <c r="M3456">
        <v>151040</v>
      </c>
      <c r="N3456">
        <v>15</v>
      </c>
      <c r="O3456" s="3" t="s">
        <v>1733</v>
      </c>
    </row>
    <row r="3457" spans="1:15">
      <c r="A3457">
        <v>61814</v>
      </c>
      <c r="B3457">
        <v>20041231</v>
      </c>
      <c r="C3457">
        <v>2004</v>
      </c>
      <c r="D3457" t="s">
        <v>15332</v>
      </c>
      <c r="E3457" t="s">
        <v>15333</v>
      </c>
      <c r="F3457" t="s">
        <v>13462</v>
      </c>
      <c r="G3457">
        <v>20041231</v>
      </c>
      <c r="H3457">
        <v>30.795000000000002</v>
      </c>
      <c r="I3457">
        <v>30.795000000000002</v>
      </c>
      <c r="J3457" s="3" t="s">
        <v>9936</v>
      </c>
      <c r="K3457" s="3">
        <v>12</v>
      </c>
      <c r="L3457">
        <v>4530</v>
      </c>
      <c r="M3457">
        <v>453010</v>
      </c>
      <c r="N3457">
        <v>45</v>
      </c>
      <c r="O3457" s="3" t="s">
        <v>1733</v>
      </c>
    </row>
    <row r="3458" spans="1:15">
      <c r="A3458">
        <v>61815</v>
      </c>
      <c r="B3458">
        <v>20041231</v>
      </c>
      <c r="C3458">
        <v>2004</v>
      </c>
      <c r="D3458" t="s">
        <v>7036</v>
      </c>
      <c r="E3458" t="s">
        <v>15334</v>
      </c>
      <c r="F3458" t="s">
        <v>13462</v>
      </c>
      <c r="G3458">
        <v>20041231</v>
      </c>
      <c r="H3458">
        <v>1.52</v>
      </c>
      <c r="I3458">
        <v>1.5569999999999999</v>
      </c>
      <c r="J3458" s="3" t="s">
        <v>9936</v>
      </c>
      <c r="K3458" s="3">
        <v>12</v>
      </c>
      <c r="L3458">
        <v>4010</v>
      </c>
      <c r="M3458">
        <v>401020</v>
      </c>
      <c r="N3458">
        <v>40</v>
      </c>
      <c r="O3458" s="3" t="s">
        <v>2895</v>
      </c>
    </row>
    <row r="3459" spans="1:15">
      <c r="A3459">
        <v>61816</v>
      </c>
      <c r="B3459">
        <v>20041231</v>
      </c>
      <c r="C3459">
        <v>2004</v>
      </c>
      <c r="D3459" t="s">
        <v>11428</v>
      </c>
      <c r="E3459" t="s">
        <v>11427</v>
      </c>
      <c r="F3459" t="s">
        <v>13462</v>
      </c>
      <c r="G3459">
        <v>20041231</v>
      </c>
      <c r="H3459">
        <v>4.6920000000000002</v>
      </c>
      <c r="I3459">
        <v>4.6230000000000002</v>
      </c>
      <c r="J3459" s="3" t="s">
        <v>13463</v>
      </c>
      <c r="K3459" s="3">
        <v>12</v>
      </c>
      <c r="L3459">
        <v>4010</v>
      </c>
      <c r="M3459">
        <v>401010</v>
      </c>
      <c r="N3459">
        <v>40</v>
      </c>
      <c r="O3459" s="3" t="s">
        <v>2895</v>
      </c>
    </row>
    <row r="3460" spans="1:15">
      <c r="A3460">
        <v>61826</v>
      </c>
      <c r="B3460">
        <v>20041231</v>
      </c>
      <c r="C3460">
        <v>2004</v>
      </c>
      <c r="D3460" t="s">
        <v>18713</v>
      </c>
      <c r="E3460" t="s">
        <v>18714</v>
      </c>
      <c r="F3460" t="s">
        <v>13470</v>
      </c>
      <c r="G3460">
        <v>20041231</v>
      </c>
      <c r="H3460">
        <v>15.394</v>
      </c>
      <c r="I3460">
        <v>15.394</v>
      </c>
      <c r="J3460" s="3" t="s">
        <v>13463</v>
      </c>
      <c r="K3460" s="3">
        <v>12</v>
      </c>
      <c r="L3460">
        <v>4520</v>
      </c>
      <c r="M3460">
        <v>452010</v>
      </c>
      <c r="N3460">
        <v>45</v>
      </c>
      <c r="O3460" s="3" t="s">
        <v>2895</v>
      </c>
    </row>
    <row r="3461" spans="1:15">
      <c r="A3461">
        <v>61832</v>
      </c>
      <c r="B3461">
        <v>20041231</v>
      </c>
      <c r="C3461">
        <v>2004</v>
      </c>
      <c r="D3461" t="s">
        <v>15335</v>
      </c>
      <c r="E3461" t="s">
        <v>7037</v>
      </c>
      <c r="F3461" t="s">
        <v>13462</v>
      </c>
      <c r="G3461">
        <v>20041231</v>
      </c>
      <c r="H3461">
        <v>5.7939999999999996</v>
      </c>
      <c r="I3461">
        <v>5.7350000000000003</v>
      </c>
      <c r="J3461" s="3" t="s">
        <v>13463</v>
      </c>
      <c r="K3461" s="3">
        <v>12</v>
      </c>
      <c r="L3461">
        <v>4010</v>
      </c>
      <c r="M3461">
        <v>401010</v>
      </c>
      <c r="N3461">
        <v>40</v>
      </c>
      <c r="O3461" s="3" t="s">
        <v>2895</v>
      </c>
    </row>
    <row r="3462" spans="1:15">
      <c r="A3462">
        <v>61836</v>
      </c>
      <c r="B3462">
        <v>20041231</v>
      </c>
      <c r="C3462">
        <v>2004</v>
      </c>
      <c r="D3462" t="s">
        <v>15336</v>
      </c>
      <c r="E3462" t="s">
        <v>15337</v>
      </c>
      <c r="F3462" t="s">
        <v>13462</v>
      </c>
      <c r="G3462">
        <v>20041231</v>
      </c>
      <c r="H3462">
        <v>32.308</v>
      </c>
      <c r="I3462">
        <v>31.381</v>
      </c>
      <c r="J3462" s="3" t="s">
        <v>9936</v>
      </c>
      <c r="K3462" s="3">
        <v>12</v>
      </c>
      <c r="L3462">
        <v>3520</v>
      </c>
      <c r="M3462">
        <v>352010</v>
      </c>
      <c r="N3462">
        <v>35</v>
      </c>
      <c r="O3462" s="3" t="s">
        <v>2895</v>
      </c>
    </row>
    <row r="3463" spans="1:15">
      <c r="A3463">
        <v>61840</v>
      </c>
      <c r="B3463">
        <v>20041231</v>
      </c>
      <c r="C3463">
        <v>2004</v>
      </c>
      <c r="D3463" t="s">
        <v>18715</v>
      </c>
      <c r="E3463" t="s">
        <v>18716</v>
      </c>
      <c r="F3463" t="s">
        <v>13462</v>
      </c>
      <c r="G3463">
        <v>20041231</v>
      </c>
      <c r="H3463">
        <v>1E-3</v>
      </c>
      <c r="J3463" s="3" t="s">
        <v>9936</v>
      </c>
      <c r="K3463" s="3">
        <v>12</v>
      </c>
      <c r="L3463">
        <v>4020</v>
      </c>
      <c r="M3463">
        <v>402030</v>
      </c>
      <c r="N3463">
        <v>40</v>
      </c>
      <c r="O3463" s="3" t="s">
        <v>2895</v>
      </c>
    </row>
    <row r="3464" spans="1:15">
      <c r="A3464">
        <v>61858</v>
      </c>
      <c r="B3464">
        <v>20041231</v>
      </c>
      <c r="C3464">
        <v>2004</v>
      </c>
      <c r="D3464" t="s">
        <v>18717</v>
      </c>
      <c r="E3464" t="s">
        <v>18718</v>
      </c>
      <c r="F3464" t="s">
        <v>13462</v>
      </c>
      <c r="G3464">
        <v>20041231</v>
      </c>
      <c r="H3464">
        <v>11.353999999999999</v>
      </c>
      <c r="I3464">
        <v>11.298999999999999</v>
      </c>
      <c r="J3464" s="3" t="s">
        <v>9936</v>
      </c>
      <c r="K3464" s="3">
        <v>12</v>
      </c>
      <c r="L3464">
        <v>3520</v>
      </c>
      <c r="M3464">
        <v>352010</v>
      </c>
      <c r="N3464">
        <v>35</v>
      </c>
      <c r="O3464" s="3" t="s">
        <v>2895</v>
      </c>
    </row>
    <row r="3465" spans="1:15">
      <c r="A3465">
        <v>61859</v>
      </c>
      <c r="B3465">
        <v>20041231</v>
      </c>
      <c r="C3465">
        <v>2004</v>
      </c>
      <c r="D3465" t="s">
        <v>15338</v>
      </c>
      <c r="E3465" t="s">
        <v>7043</v>
      </c>
      <c r="F3465" t="s">
        <v>13462</v>
      </c>
      <c r="G3465">
        <v>20041231</v>
      </c>
      <c r="H3465">
        <v>15.63</v>
      </c>
      <c r="I3465">
        <v>15.893000000000001</v>
      </c>
      <c r="J3465" s="3" t="s">
        <v>13463</v>
      </c>
      <c r="K3465" s="3">
        <v>12</v>
      </c>
      <c r="L3465">
        <v>2020</v>
      </c>
      <c r="M3465">
        <v>202010</v>
      </c>
      <c r="N3465">
        <v>20</v>
      </c>
      <c r="O3465" s="3" t="s">
        <v>2895</v>
      </c>
    </row>
    <row r="3466" spans="1:15">
      <c r="A3466">
        <v>61866</v>
      </c>
      <c r="B3466">
        <v>20041231</v>
      </c>
      <c r="C3466">
        <v>2004</v>
      </c>
      <c r="D3466" t="s">
        <v>8886</v>
      </c>
      <c r="E3466" t="s">
        <v>8885</v>
      </c>
      <c r="F3466" t="s">
        <v>13462</v>
      </c>
      <c r="G3466">
        <v>20041231</v>
      </c>
      <c r="H3466">
        <v>10.973000000000001</v>
      </c>
      <c r="I3466">
        <v>10.888999999999999</v>
      </c>
      <c r="J3466" s="3" t="s">
        <v>13463</v>
      </c>
      <c r="K3466" s="3">
        <v>12</v>
      </c>
      <c r="L3466">
        <v>4010</v>
      </c>
      <c r="M3466">
        <v>401010</v>
      </c>
      <c r="N3466">
        <v>40</v>
      </c>
      <c r="O3466" s="3" t="s">
        <v>2895</v>
      </c>
    </row>
    <row r="3467" spans="1:15">
      <c r="A3467">
        <v>61871</v>
      </c>
      <c r="B3467">
        <v>20041231</v>
      </c>
      <c r="C3467">
        <v>2004</v>
      </c>
      <c r="D3467" t="s">
        <v>7056</v>
      </c>
      <c r="E3467" t="s">
        <v>15339</v>
      </c>
      <c r="F3467" t="s">
        <v>13462</v>
      </c>
      <c r="G3467">
        <v>20041231</v>
      </c>
      <c r="H3467">
        <v>56.618000000000002</v>
      </c>
      <c r="I3467">
        <v>56.347999999999999</v>
      </c>
      <c r="J3467" s="3" t="s">
        <v>13463</v>
      </c>
      <c r="K3467" s="3">
        <v>12</v>
      </c>
      <c r="L3467">
        <v>3520</v>
      </c>
      <c r="M3467">
        <v>352030</v>
      </c>
      <c r="N3467">
        <v>35</v>
      </c>
      <c r="O3467" s="3" t="s">
        <v>2895</v>
      </c>
    </row>
    <row r="3468" spans="1:15">
      <c r="A3468">
        <v>61883</v>
      </c>
      <c r="B3468">
        <v>20041231</v>
      </c>
      <c r="C3468">
        <v>2004</v>
      </c>
      <c r="D3468" t="s">
        <v>18719</v>
      </c>
      <c r="E3468" t="s">
        <v>18720</v>
      </c>
      <c r="F3468" t="s">
        <v>13462</v>
      </c>
      <c r="G3468">
        <v>20041231</v>
      </c>
      <c r="H3468">
        <v>26.13</v>
      </c>
      <c r="I3468">
        <v>25.038</v>
      </c>
      <c r="J3468" s="3" t="s">
        <v>13463</v>
      </c>
      <c r="K3468" s="3">
        <v>12</v>
      </c>
      <c r="L3468">
        <v>2550</v>
      </c>
      <c r="M3468">
        <v>255020</v>
      </c>
      <c r="N3468">
        <v>25</v>
      </c>
      <c r="O3468" s="3" t="s">
        <v>2895</v>
      </c>
    </row>
    <row r="3469" spans="1:15">
      <c r="A3469">
        <v>61885</v>
      </c>
      <c r="B3469">
        <v>20041231</v>
      </c>
      <c r="C3469">
        <v>2004</v>
      </c>
      <c r="D3469" t="s">
        <v>15340</v>
      </c>
      <c r="E3469" t="s">
        <v>7977</v>
      </c>
      <c r="F3469" t="s">
        <v>13462</v>
      </c>
      <c r="G3469">
        <v>20041231</v>
      </c>
      <c r="H3469">
        <v>3.8279999999999998</v>
      </c>
      <c r="I3469">
        <v>3.8159999999999998</v>
      </c>
      <c r="J3469" s="3" t="s">
        <v>13463</v>
      </c>
      <c r="K3469" s="3">
        <v>12</v>
      </c>
      <c r="L3469">
        <v>4010</v>
      </c>
      <c r="M3469">
        <v>401010</v>
      </c>
      <c r="N3469">
        <v>40</v>
      </c>
      <c r="O3469" s="3" t="s">
        <v>2895</v>
      </c>
    </row>
    <row r="3470" spans="1:15">
      <c r="A3470">
        <v>61895</v>
      </c>
      <c r="B3470">
        <v>20041231</v>
      </c>
      <c r="C3470">
        <v>2004</v>
      </c>
      <c r="D3470" t="s">
        <v>18721</v>
      </c>
      <c r="E3470" t="s">
        <v>18722</v>
      </c>
      <c r="F3470" t="s">
        <v>13462</v>
      </c>
      <c r="G3470">
        <v>20041231</v>
      </c>
      <c r="H3470">
        <v>62.423000000000002</v>
      </c>
      <c r="I3470">
        <v>33.51</v>
      </c>
      <c r="J3470" s="3" t="s">
        <v>9936</v>
      </c>
      <c r="K3470" s="3">
        <v>12</v>
      </c>
      <c r="L3470">
        <v>3520</v>
      </c>
      <c r="M3470">
        <v>352010</v>
      </c>
      <c r="N3470">
        <v>35</v>
      </c>
      <c r="O3470" s="3" t="s">
        <v>2895</v>
      </c>
    </row>
    <row r="3471" spans="1:15">
      <c r="A3471">
        <v>61899</v>
      </c>
      <c r="B3471">
        <v>20041231</v>
      </c>
      <c r="C3471">
        <v>2004</v>
      </c>
      <c r="D3471" t="s">
        <v>15341</v>
      </c>
      <c r="E3471" t="s">
        <v>15342</v>
      </c>
      <c r="F3471" t="s">
        <v>13462</v>
      </c>
      <c r="G3471">
        <v>20041231</v>
      </c>
      <c r="H3471">
        <v>110.932</v>
      </c>
      <c r="I3471">
        <v>98.914000000000001</v>
      </c>
      <c r="J3471" s="3" t="s">
        <v>9936</v>
      </c>
      <c r="K3471" s="3">
        <v>12</v>
      </c>
      <c r="L3471">
        <v>3520</v>
      </c>
      <c r="M3471">
        <v>352010</v>
      </c>
      <c r="N3471">
        <v>35</v>
      </c>
      <c r="O3471" s="3" t="s">
        <v>2895</v>
      </c>
    </row>
    <row r="3472" spans="1:15">
      <c r="A3472">
        <v>61900</v>
      </c>
      <c r="B3472">
        <v>20041231</v>
      </c>
      <c r="C3472">
        <v>2004</v>
      </c>
      <c r="D3472" t="s">
        <v>7048</v>
      </c>
      <c r="E3472" t="s">
        <v>15343</v>
      </c>
      <c r="F3472" t="s">
        <v>13462</v>
      </c>
      <c r="G3472">
        <v>20041231</v>
      </c>
      <c r="H3472">
        <v>20.216999999999999</v>
      </c>
      <c r="I3472">
        <v>20.099</v>
      </c>
      <c r="J3472" s="3" t="s">
        <v>9936</v>
      </c>
      <c r="K3472" s="3">
        <v>12</v>
      </c>
      <c r="L3472">
        <v>3510</v>
      </c>
      <c r="M3472">
        <v>351020</v>
      </c>
      <c r="N3472">
        <v>35</v>
      </c>
      <c r="O3472" s="3" t="s">
        <v>2895</v>
      </c>
    </row>
    <row r="3473" spans="1:15">
      <c r="A3473">
        <v>61901</v>
      </c>
      <c r="B3473">
        <v>20041231</v>
      </c>
      <c r="C3473">
        <v>2004</v>
      </c>
      <c r="D3473" t="s">
        <v>15344</v>
      </c>
      <c r="E3473" t="s">
        <v>15345</v>
      </c>
      <c r="F3473" t="s">
        <v>13462</v>
      </c>
      <c r="G3473">
        <v>20041231</v>
      </c>
      <c r="H3473">
        <v>23.373000000000001</v>
      </c>
      <c r="I3473">
        <v>22.942</v>
      </c>
      <c r="J3473" s="3" t="s">
        <v>13463</v>
      </c>
      <c r="K3473" s="3">
        <v>12</v>
      </c>
      <c r="L3473">
        <v>3520</v>
      </c>
      <c r="M3473">
        <v>352010</v>
      </c>
      <c r="N3473">
        <v>35</v>
      </c>
      <c r="O3473" s="3" t="s">
        <v>2895</v>
      </c>
    </row>
    <row r="3474" spans="1:15">
      <c r="A3474">
        <v>61902</v>
      </c>
      <c r="B3474">
        <v>20041231</v>
      </c>
      <c r="C3474">
        <v>2004</v>
      </c>
      <c r="D3474" t="s">
        <v>7050</v>
      </c>
      <c r="E3474" t="s">
        <v>7049</v>
      </c>
      <c r="F3474" t="s">
        <v>13462</v>
      </c>
      <c r="G3474">
        <v>20041231</v>
      </c>
      <c r="H3474">
        <v>18.18</v>
      </c>
      <c r="I3474">
        <v>17.497</v>
      </c>
      <c r="J3474" s="3" t="s">
        <v>9936</v>
      </c>
      <c r="K3474" s="3">
        <v>12</v>
      </c>
      <c r="L3474">
        <v>4510</v>
      </c>
      <c r="M3474">
        <v>451030</v>
      </c>
      <c r="N3474">
        <v>45</v>
      </c>
      <c r="O3474" s="3" t="s">
        <v>1733</v>
      </c>
    </row>
    <row r="3475" spans="1:15">
      <c r="A3475">
        <v>61903</v>
      </c>
      <c r="B3475">
        <v>20041231</v>
      </c>
      <c r="C3475">
        <v>2004</v>
      </c>
      <c r="D3475" t="s">
        <v>7058</v>
      </c>
      <c r="E3475" t="s">
        <v>7057</v>
      </c>
      <c r="F3475" t="s">
        <v>13462</v>
      </c>
      <c r="G3475">
        <v>20041231</v>
      </c>
      <c r="H3475">
        <v>12.776999999999999</v>
      </c>
      <c r="I3475">
        <v>12.72</v>
      </c>
      <c r="J3475" s="3" t="s">
        <v>9936</v>
      </c>
      <c r="K3475" s="3">
        <v>12</v>
      </c>
      <c r="L3475">
        <v>4520</v>
      </c>
      <c r="M3475">
        <v>452010</v>
      </c>
      <c r="N3475">
        <v>45</v>
      </c>
      <c r="O3475" s="3" t="s">
        <v>2895</v>
      </c>
    </row>
    <row r="3476" spans="1:15">
      <c r="A3476">
        <v>61921</v>
      </c>
      <c r="B3476">
        <v>20041231</v>
      </c>
      <c r="C3476">
        <v>2004</v>
      </c>
      <c r="D3476" t="s">
        <v>6960</v>
      </c>
      <c r="E3476" t="s">
        <v>6959</v>
      </c>
      <c r="F3476" t="s">
        <v>13462</v>
      </c>
      <c r="G3476">
        <v>20041231</v>
      </c>
      <c r="H3476">
        <v>7.2690000000000001</v>
      </c>
      <c r="I3476">
        <v>7.2610000000000001</v>
      </c>
      <c r="J3476" s="3" t="s">
        <v>13463</v>
      </c>
      <c r="K3476" s="3">
        <v>12</v>
      </c>
      <c r="L3476">
        <v>2030</v>
      </c>
      <c r="M3476">
        <v>203030</v>
      </c>
      <c r="N3476">
        <v>20</v>
      </c>
      <c r="O3476" s="3" t="s">
        <v>2895</v>
      </c>
    </row>
    <row r="3477" spans="1:15">
      <c r="A3477">
        <v>61922</v>
      </c>
      <c r="B3477">
        <v>20041231</v>
      </c>
      <c r="C3477">
        <v>2004</v>
      </c>
      <c r="D3477" t="s">
        <v>18723</v>
      </c>
      <c r="E3477" t="s">
        <v>18724</v>
      </c>
      <c r="F3477" t="s">
        <v>13462</v>
      </c>
      <c r="G3477">
        <v>20041231</v>
      </c>
      <c r="H3477">
        <v>2E-3</v>
      </c>
      <c r="J3477" s="3" t="s">
        <v>9936</v>
      </c>
      <c r="K3477" s="3">
        <v>12</v>
      </c>
      <c r="L3477">
        <v>4520</v>
      </c>
      <c r="M3477">
        <v>452030</v>
      </c>
      <c r="N3477">
        <v>45</v>
      </c>
      <c r="O3477" s="3" t="s">
        <v>2895</v>
      </c>
    </row>
    <row r="3478" spans="1:15">
      <c r="A3478">
        <v>61925</v>
      </c>
      <c r="B3478">
        <v>20041231</v>
      </c>
      <c r="C3478">
        <v>2004</v>
      </c>
      <c r="D3478" t="s">
        <v>7524</v>
      </c>
      <c r="E3478" t="s">
        <v>15346</v>
      </c>
      <c r="F3478" t="s">
        <v>13462</v>
      </c>
      <c r="G3478">
        <v>20041231</v>
      </c>
      <c r="H3478">
        <v>3.5750000000000002</v>
      </c>
      <c r="I3478">
        <v>3.4740000000000002</v>
      </c>
      <c r="J3478" s="3" t="s">
        <v>9936</v>
      </c>
      <c r="K3478" s="3">
        <v>12</v>
      </c>
      <c r="L3478">
        <v>2020</v>
      </c>
      <c r="M3478">
        <v>202010</v>
      </c>
      <c r="N3478">
        <v>20</v>
      </c>
      <c r="O3478" s="3" t="s">
        <v>2895</v>
      </c>
    </row>
    <row r="3479" spans="1:15">
      <c r="A3479">
        <v>61928</v>
      </c>
      <c r="B3479">
        <v>20041231</v>
      </c>
      <c r="C3479">
        <v>2004</v>
      </c>
      <c r="D3479" t="s">
        <v>15347</v>
      </c>
      <c r="E3479" t="s">
        <v>7014</v>
      </c>
      <c r="F3479" t="s">
        <v>13462</v>
      </c>
      <c r="G3479">
        <v>20041231</v>
      </c>
      <c r="H3479">
        <v>30.469000000000001</v>
      </c>
      <c r="I3479">
        <v>30.469000000000001</v>
      </c>
      <c r="J3479" s="3" t="s">
        <v>13463</v>
      </c>
      <c r="K3479" s="3">
        <v>12</v>
      </c>
      <c r="L3479">
        <v>4510</v>
      </c>
      <c r="M3479">
        <v>451020</v>
      </c>
      <c r="N3479">
        <v>45</v>
      </c>
      <c r="O3479" s="3" t="s">
        <v>2895</v>
      </c>
    </row>
    <row r="3480" spans="1:15">
      <c r="A3480">
        <v>61939</v>
      </c>
      <c r="B3480">
        <v>20041231</v>
      </c>
      <c r="C3480">
        <v>2004</v>
      </c>
      <c r="D3480" t="s">
        <v>18725</v>
      </c>
      <c r="E3480" t="s">
        <v>18726</v>
      </c>
      <c r="F3480" t="s">
        <v>13462</v>
      </c>
      <c r="G3480">
        <v>20041231</v>
      </c>
      <c r="H3480">
        <v>5.2460000000000004</v>
      </c>
      <c r="I3480">
        <v>5.2480000000000002</v>
      </c>
      <c r="J3480" s="3" t="s">
        <v>9936</v>
      </c>
      <c r="K3480" s="3">
        <v>12</v>
      </c>
      <c r="L3480">
        <v>4010</v>
      </c>
      <c r="M3480">
        <v>401010</v>
      </c>
      <c r="N3480">
        <v>40</v>
      </c>
      <c r="O3480" s="3" t="s">
        <v>2895</v>
      </c>
    </row>
    <row r="3481" spans="1:15">
      <c r="A3481">
        <v>61940</v>
      </c>
      <c r="B3481">
        <v>20041231</v>
      </c>
      <c r="C3481">
        <v>2004</v>
      </c>
      <c r="D3481" t="s">
        <v>18727</v>
      </c>
      <c r="E3481" t="s">
        <v>18728</v>
      </c>
      <c r="F3481" t="s">
        <v>13462</v>
      </c>
      <c r="J3481" s="3" t="s">
        <v>9936</v>
      </c>
      <c r="K3481" s="3">
        <v>12</v>
      </c>
      <c r="L3481">
        <v>2530</v>
      </c>
      <c r="M3481">
        <v>253020</v>
      </c>
      <c r="N3481">
        <v>25</v>
      </c>
      <c r="O3481" s="3" t="s">
        <v>2895</v>
      </c>
    </row>
    <row r="3482" spans="1:15">
      <c r="A3482">
        <v>61941</v>
      </c>
      <c r="B3482">
        <v>20041231</v>
      </c>
      <c r="C3482">
        <v>2004</v>
      </c>
      <c r="D3482" t="s">
        <v>15348</v>
      </c>
      <c r="E3482" t="s">
        <v>15349</v>
      </c>
      <c r="F3482" t="s">
        <v>13462</v>
      </c>
      <c r="G3482">
        <v>20041231</v>
      </c>
      <c r="H3482">
        <v>36.033000000000001</v>
      </c>
      <c r="I3482">
        <v>31.167000000000002</v>
      </c>
      <c r="J3482" s="3" t="s">
        <v>13463</v>
      </c>
      <c r="K3482" s="3">
        <v>12</v>
      </c>
      <c r="L3482">
        <v>4040</v>
      </c>
      <c r="M3482">
        <v>404020</v>
      </c>
      <c r="N3482">
        <v>40</v>
      </c>
      <c r="O3482" s="3" t="s">
        <v>2895</v>
      </c>
    </row>
    <row r="3483" spans="1:15">
      <c r="A3483">
        <v>61944</v>
      </c>
      <c r="B3483">
        <v>20041231</v>
      </c>
      <c r="C3483">
        <v>2004</v>
      </c>
      <c r="D3483" t="s">
        <v>18729</v>
      </c>
      <c r="E3483" t="s">
        <v>18730</v>
      </c>
      <c r="F3483" t="s">
        <v>13462</v>
      </c>
      <c r="G3483">
        <v>20041231</v>
      </c>
      <c r="H3483">
        <v>113.02200000000001</v>
      </c>
      <c r="I3483">
        <v>102.184</v>
      </c>
      <c r="J3483" s="3" t="s">
        <v>13463</v>
      </c>
      <c r="K3483" s="3">
        <v>12</v>
      </c>
      <c r="L3483">
        <v>4510</v>
      </c>
      <c r="M3483">
        <v>451020</v>
      </c>
      <c r="N3483">
        <v>45</v>
      </c>
      <c r="O3483" s="3" t="s">
        <v>2895</v>
      </c>
    </row>
    <row r="3484" spans="1:15">
      <c r="A3484">
        <v>61971</v>
      </c>
      <c r="B3484">
        <v>20041231</v>
      </c>
      <c r="C3484">
        <v>2004</v>
      </c>
      <c r="D3484" t="s">
        <v>8931</v>
      </c>
      <c r="E3484" t="s">
        <v>8930</v>
      </c>
      <c r="F3484" t="s">
        <v>13462</v>
      </c>
      <c r="G3484">
        <v>20041231</v>
      </c>
      <c r="H3484">
        <v>23.466999999999999</v>
      </c>
      <c r="I3484">
        <v>23.454999999999998</v>
      </c>
      <c r="J3484" s="3" t="s">
        <v>9936</v>
      </c>
      <c r="K3484" s="3">
        <v>12</v>
      </c>
      <c r="L3484">
        <v>1010</v>
      </c>
      <c r="M3484">
        <v>101010</v>
      </c>
      <c r="N3484">
        <v>10</v>
      </c>
      <c r="O3484" s="3" t="s">
        <v>2895</v>
      </c>
    </row>
    <row r="3485" spans="1:15">
      <c r="A3485">
        <v>61974</v>
      </c>
      <c r="B3485">
        <v>20041231</v>
      </c>
      <c r="C3485">
        <v>2004</v>
      </c>
      <c r="D3485" t="s">
        <v>18731</v>
      </c>
      <c r="E3485" t="s">
        <v>18732</v>
      </c>
      <c r="F3485" t="s">
        <v>13462</v>
      </c>
      <c r="G3485">
        <v>20041231</v>
      </c>
      <c r="H3485">
        <v>570.72199999999998</v>
      </c>
      <c r="I3485">
        <v>549.81899999999996</v>
      </c>
      <c r="J3485" s="3" t="s">
        <v>9936</v>
      </c>
      <c r="K3485" s="3">
        <v>12</v>
      </c>
      <c r="L3485">
        <v>3510</v>
      </c>
      <c r="M3485">
        <v>351020</v>
      </c>
      <c r="N3485">
        <v>35</v>
      </c>
      <c r="O3485" s="3" t="s">
        <v>2895</v>
      </c>
    </row>
    <row r="3486" spans="1:15">
      <c r="A3486">
        <v>61976</v>
      </c>
      <c r="B3486">
        <v>20041231</v>
      </c>
      <c r="C3486">
        <v>2004</v>
      </c>
      <c r="D3486" t="s">
        <v>15350</v>
      </c>
      <c r="E3486" t="s">
        <v>15351</v>
      </c>
      <c r="F3486" t="s">
        <v>13462</v>
      </c>
      <c r="G3486">
        <v>20041231</v>
      </c>
      <c r="H3486">
        <v>19.288</v>
      </c>
      <c r="I3486">
        <v>19.266999999999999</v>
      </c>
      <c r="J3486" s="3" t="s">
        <v>9936</v>
      </c>
      <c r="K3486" s="3">
        <v>12</v>
      </c>
      <c r="L3486">
        <v>3520</v>
      </c>
      <c r="M3486">
        <v>352010</v>
      </c>
      <c r="N3486">
        <v>35</v>
      </c>
      <c r="O3486" s="3" t="s">
        <v>2895</v>
      </c>
    </row>
    <row r="3487" spans="1:15">
      <c r="A3487">
        <v>61984</v>
      </c>
      <c r="B3487">
        <v>20041231</v>
      </c>
      <c r="C3487">
        <v>2004</v>
      </c>
      <c r="D3487" t="s">
        <v>18733</v>
      </c>
      <c r="E3487" t="s">
        <v>18734</v>
      </c>
      <c r="F3487" t="s">
        <v>13462</v>
      </c>
      <c r="G3487">
        <v>20041231</v>
      </c>
      <c r="H3487">
        <v>5.47</v>
      </c>
      <c r="I3487">
        <v>5.47</v>
      </c>
      <c r="J3487" s="3" t="s">
        <v>9936</v>
      </c>
      <c r="K3487" s="3">
        <v>12</v>
      </c>
      <c r="L3487">
        <v>2010</v>
      </c>
      <c r="M3487">
        <v>201070</v>
      </c>
      <c r="N3487">
        <v>20</v>
      </c>
      <c r="O3487" s="3" t="s">
        <v>2895</v>
      </c>
    </row>
    <row r="3488" spans="1:15">
      <c r="A3488">
        <v>61986</v>
      </c>
      <c r="B3488">
        <v>20041231</v>
      </c>
      <c r="C3488">
        <v>2004</v>
      </c>
      <c r="D3488" t="s">
        <v>18735</v>
      </c>
      <c r="E3488" t="s">
        <v>18736</v>
      </c>
      <c r="F3488" t="s">
        <v>13462</v>
      </c>
      <c r="G3488">
        <v>20041231</v>
      </c>
      <c r="H3488">
        <v>44.34</v>
      </c>
      <c r="I3488">
        <v>44.34</v>
      </c>
      <c r="J3488" s="3" t="s">
        <v>13463</v>
      </c>
      <c r="K3488" s="3">
        <v>12</v>
      </c>
      <c r="L3488">
        <v>2550</v>
      </c>
      <c r="M3488">
        <v>255040</v>
      </c>
      <c r="N3488">
        <v>25</v>
      </c>
      <c r="O3488" s="3" t="s">
        <v>2895</v>
      </c>
    </row>
    <row r="3489" spans="1:15">
      <c r="A3489">
        <v>61996</v>
      </c>
      <c r="B3489">
        <v>20041231</v>
      </c>
      <c r="C3489">
        <v>2004</v>
      </c>
      <c r="D3489" t="s">
        <v>7086</v>
      </c>
      <c r="E3489" t="s">
        <v>7085</v>
      </c>
      <c r="F3489" t="s">
        <v>13462</v>
      </c>
      <c r="G3489">
        <v>20041231</v>
      </c>
      <c r="H3489">
        <v>24.085999999999999</v>
      </c>
      <c r="I3489">
        <v>21.594000000000001</v>
      </c>
      <c r="J3489" s="3" t="s">
        <v>9936</v>
      </c>
      <c r="K3489" s="3">
        <v>12</v>
      </c>
      <c r="L3489">
        <v>3510</v>
      </c>
      <c r="M3489">
        <v>351010</v>
      </c>
      <c r="N3489">
        <v>35</v>
      </c>
      <c r="O3489" s="3" t="s">
        <v>2895</v>
      </c>
    </row>
    <row r="3490" spans="1:15">
      <c r="A3490">
        <v>62016</v>
      </c>
      <c r="B3490">
        <v>20041231</v>
      </c>
      <c r="C3490">
        <v>2004</v>
      </c>
      <c r="D3490" t="s">
        <v>7100</v>
      </c>
      <c r="E3490" t="s">
        <v>15352</v>
      </c>
      <c r="F3490" t="s">
        <v>13462</v>
      </c>
      <c r="G3490">
        <v>20041231</v>
      </c>
      <c r="H3490">
        <v>72.747</v>
      </c>
      <c r="I3490">
        <v>72.768000000000001</v>
      </c>
      <c r="J3490" s="3" t="s">
        <v>9936</v>
      </c>
      <c r="K3490" s="3">
        <v>12</v>
      </c>
      <c r="L3490">
        <v>2540</v>
      </c>
      <c r="M3490">
        <v>254010</v>
      </c>
      <c r="N3490">
        <v>25</v>
      </c>
      <c r="O3490" s="3" t="s">
        <v>2895</v>
      </c>
    </row>
    <row r="3491" spans="1:15">
      <c r="A3491">
        <v>62019</v>
      </c>
      <c r="B3491">
        <v>20041231</v>
      </c>
      <c r="C3491">
        <v>2004</v>
      </c>
      <c r="D3491" t="s">
        <v>18737</v>
      </c>
      <c r="E3491" t="s">
        <v>18738</v>
      </c>
      <c r="F3491" t="s">
        <v>13462</v>
      </c>
      <c r="G3491">
        <v>20041231</v>
      </c>
      <c r="H3491">
        <v>222.54599999999999</v>
      </c>
      <c r="I3491">
        <v>87.68</v>
      </c>
      <c r="J3491" s="3" t="s">
        <v>9936</v>
      </c>
      <c r="K3491" s="3">
        <v>12</v>
      </c>
      <c r="L3491">
        <v>4510</v>
      </c>
      <c r="M3491">
        <v>451010</v>
      </c>
      <c r="N3491">
        <v>45</v>
      </c>
      <c r="O3491" s="3" t="s">
        <v>2895</v>
      </c>
    </row>
    <row r="3492" spans="1:15">
      <c r="A3492">
        <v>62036</v>
      </c>
      <c r="B3492">
        <v>20041231</v>
      </c>
      <c r="C3492">
        <v>2004</v>
      </c>
      <c r="D3492" t="s">
        <v>15353</v>
      </c>
      <c r="E3492" t="s">
        <v>7120</v>
      </c>
      <c r="F3492" t="s">
        <v>13462</v>
      </c>
      <c r="G3492">
        <v>20041231</v>
      </c>
      <c r="H3492">
        <v>67.802999999999997</v>
      </c>
      <c r="I3492">
        <v>67.581000000000003</v>
      </c>
      <c r="J3492" s="3" t="s">
        <v>13463</v>
      </c>
      <c r="K3492" s="3">
        <v>12</v>
      </c>
      <c r="L3492">
        <v>3510</v>
      </c>
      <c r="M3492">
        <v>351020</v>
      </c>
      <c r="N3492">
        <v>35</v>
      </c>
      <c r="O3492" s="3" t="s">
        <v>2895</v>
      </c>
    </row>
    <row r="3493" spans="1:15">
      <c r="A3493">
        <v>62038</v>
      </c>
      <c r="B3493">
        <v>20041231</v>
      </c>
      <c r="C3493">
        <v>2004</v>
      </c>
      <c r="D3493" t="s">
        <v>18739</v>
      </c>
      <c r="E3493" t="s">
        <v>18740</v>
      </c>
      <c r="F3493" t="s">
        <v>13462</v>
      </c>
      <c r="J3493" s="3" t="s">
        <v>13463</v>
      </c>
      <c r="K3493" s="3">
        <v>12</v>
      </c>
      <c r="L3493">
        <v>1510</v>
      </c>
      <c r="M3493">
        <v>151040</v>
      </c>
      <c r="N3493">
        <v>15</v>
      </c>
      <c r="O3493" s="3" t="s">
        <v>1733</v>
      </c>
    </row>
    <row r="3494" spans="1:15">
      <c r="A3494">
        <v>62046</v>
      </c>
      <c r="B3494">
        <v>20041231</v>
      </c>
      <c r="C3494">
        <v>2004</v>
      </c>
      <c r="D3494" t="s">
        <v>7098</v>
      </c>
      <c r="E3494" t="s">
        <v>7097</v>
      </c>
      <c r="F3494" t="s">
        <v>13462</v>
      </c>
      <c r="G3494">
        <v>20041231</v>
      </c>
      <c r="H3494">
        <v>16.219000000000001</v>
      </c>
      <c r="I3494">
        <v>16.245000000000001</v>
      </c>
      <c r="J3494" s="3" t="s">
        <v>9936</v>
      </c>
      <c r="K3494" s="3">
        <v>12</v>
      </c>
      <c r="L3494">
        <v>3510</v>
      </c>
      <c r="M3494">
        <v>351010</v>
      </c>
      <c r="N3494">
        <v>35</v>
      </c>
      <c r="O3494" s="3" t="s">
        <v>2895</v>
      </c>
    </row>
    <row r="3495" spans="1:15">
      <c r="A3495">
        <v>62056</v>
      </c>
      <c r="B3495">
        <v>20041231</v>
      </c>
      <c r="C3495">
        <v>2004</v>
      </c>
      <c r="D3495" t="s">
        <v>18741</v>
      </c>
      <c r="E3495" t="s">
        <v>18742</v>
      </c>
      <c r="F3495" t="s">
        <v>13462</v>
      </c>
      <c r="G3495">
        <v>20041231</v>
      </c>
      <c r="H3495">
        <v>168.541</v>
      </c>
      <c r="I3495">
        <v>161.52799999999999</v>
      </c>
      <c r="J3495" s="3" t="s">
        <v>13463</v>
      </c>
      <c r="K3495" s="3">
        <v>12</v>
      </c>
      <c r="L3495">
        <v>3520</v>
      </c>
      <c r="M3495">
        <v>352010</v>
      </c>
      <c r="N3495">
        <v>35</v>
      </c>
      <c r="O3495" s="3" t="s">
        <v>2895</v>
      </c>
    </row>
    <row r="3496" spans="1:15">
      <c r="A3496">
        <v>62057</v>
      </c>
      <c r="B3496">
        <v>20041231</v>
      </c>
      <c r="C3496">
        <v>2004</v>
      </c>
      <c r="D3496" t="s">
        <v>15354</v>
      </c>
      <c r="E3496" t="s">
        <v>8913</v>
      </c>
      <c r="F3496" t="s">
        <v>13462</v>
      </c>
      <c r="G3496">
        <v>20041231</v>
      </c>
      <c r="H3496">
        <v>17.859000000000002</v>
      </c>
      <c r="I3496">
        <v>16.658000000000001</v>
      </c>
      <c r="J3496" s="3" t="s">
        <v>9936</v>
      </c>
      <c r="K3496" s="3">
        <v>12</v>
      </c>
      <c r="L3496">
        <v>4510</v>
      </c>
      <c r="M3496">
        <v>451020</v>
      </c>
      <c r="N3496">
        <v>45</v>
      </c>
      <c r="O3496" s="3" t="s">
        <v>2895</v>
      </c>
    </row>
    <row r="3497" spans="1:15">
      <c r="A3497">
        <v>62064</v>
      </c>
      <c r="B3497">
        <v>20041231</v>
      </c>
      <c r="C3497">
        <v>2004</v>
      </c>
      <c r="D3497" t="s">
        <v>7119</v>
      </c>
      <c r="E3497" t="s">
        <v>15355</v>
      </c>
      <c r="F3497" t="s">
        <v>13462</v>
      </c>
      <c r="G3497">
        <v>20041231</v>
      </c>
      <c r="H3497">
        <v>12.375999999999999</v>
      </c>
      <c r="I3497">
        <v>12.239000000000001</v>
      </c>
      <c r="J3497" s="3" t="s">
        <v>13463</v>
      </c>
      <c r="K3497" s="3">
        <v>12</v>
      </c>
      <c r="L3497">
        <v>5010</v>
      </c>
      <c r="M3497">
        <v>501020</v>
      </c>
      <c r="N3497">
        <v>50</v>
      </c>
      <c r="O3497" s="3" t="s">
        <v>2895</v>
      </c>
    </row>
    <row r="3498" spans="1:15">
      <c r="A3498">
        <v>62065</v>
      </c>
      <c r="B3498">
        <v>20041231</v>
      </c>
      <c r="C3498">
        <v>2004</v>
      </c>
      <c r="D3498" t="s">
        <v>7072</v>
      </c>
      <c r="E3498" t="s">
        <v>15356</v>
      </c>
      <c r="F3498" t="s">
        <v>13462</v>
      </c>
      <c r="G3498">
        <v>20041231</v>
      </c>
      <c r="H3498">
        <v>5.173</v>
      </c>
      <c r="I3498">
        <v>5.1639999999999997</v>
      </c>
      <c r="J3498" s="3" t="s">
        <v>13463</v>
      </c>
      <c r="K3498" s="3">
        <v>12</v>
      </c>
      <c r="L3498">
        <v>2010</v>
      </c>
      <c r="M3498">
        <v>201040</v>
      </c>
      <c r="N3498">
        <v>20</v>
      </c>
      <c r="O3498" s="3" t="s">
        <v>2895</v>
      </c>
    </row>
    <row r="3499" spans="1:15">
      <c r="A3499">
        <v>62070</v>
      </c>
      <c r="B3499">
        <v>20041231</v>
      </c>
      <c r="C3499">
        <v>2004</v>
      </c>
      <c r="D3499" t="s">
        <v>15357</v>
      </c>
      <c r="E3499" t="s">
        <v>7101</v>
      </c>
      <c r="F3499" t="s">
        <v>13462</v>
      </c>
      <c r="G3499">
        <v>20041231</v>
      </c>
      <c r="H3499">
        <v>41.512999999999998</v>
      </c>
      <c r="I3499">
        <v>32.923000000000002</v>
      </c>
      <c r="J3499" s="3" t="s">
        <v>9936</v>
      </c>
      <c r="K3499" s="3">
        <v>12</v>
      </c>
      <c r="L3499">
        <v>3510</v>
      </c>
      <c r="M3499">
        <v>351020</v>
      </c>
      <c r="N3499">
        <v>35</v>
      </c>
      <c r="O3499" s="3" t="s">
        <v>2895</v>
      </c>
    </row>
    <row r="3500" spans="1:15">
      <c r="A3500">
        <v>62072</v>
      </c>
      <c r="B3500">
        <v>20041231</v>
      </c>
      <c r="C3500">
        <v>2004</v>
      </c>
      <c r="D3500" t="s">
        <v>10219</v>
      </c>
      <c r="E3500" t="s">
        <v>10218</v>
      </c>
      <c r="F3500" t="s">
        <v>13462</v>
      </c>
      <c r="G3500">
        <v>20041231</v>
      </c>
      <c r="H3500">
        <v>23.457000000000001</v>
      </c>
      <c r="I3500">
        <v>23.216000000000001</v>
      </c>
      <c r="J3500" s="3" t="s">
        <v>9936</v>
      </c>
      <c r="K3500" s="3">
        <v>12</v>
      </c>
      <c r="L3500">
        <v>2520</v>
      </c>
      <c r="M3500">
        <v>252030</v>
      </c>
      <c r="N3500">
        <v>25</v>
      </c>
      <c r="O3500" s="3" t="s">
        <v>2895</v>
      </c>
    </row>
    <row r="3501" spans="1:15">
      <c r="A3501">
        <v>62077</v>
      </c>
      <c r="B3501">
        <v>20041231</v>
      </c>
      <c r="C3501">
        <v>2004</v>
      </c>
      <c r="D3501" t="s">
        <v>18743</v>
      </c>
      <c r="E3501" t="s">
        <v>18744</v>
      </c>
      <c r="F3501" t="s">
        <v>13470</v>
      </c>
      <c r="G3501">
        <v>20041231</v>
      </c>
      <c r="H3501">
        <v>56.588999999999999</v>
      </c>
      <c r="I3501">
        <v>56.488999999999997</v>
      </c>
      <c r="J3501" s="3" t="s">
        <v>13463</v>
      </c>
      <c r="K3501" s="3">
        <v>12</v>
      </c>
      <c r="L3501">
        <v>3510</v>
      </c>
      <c r="M3501">
        <v>351030</v>
      </c>
      <c r="N3501">
        <v>35</v>
      </c>
      <c r="O3501" s="3" t="s">
        <v>2895</v>
      </c>
    </row>
    <row r="3502" spans="1:15">
      <c r="A3502">
        <v>62100</v>
      </c>
      <c r="B3502">
        <v>20041231</v>
      </c>
      <c r="C3502">
        <v>2004</v>
      </c>
      <c r="D3502" t="s">
        <v>18745</v>
      </c>
      <c r="E3502" t="s">
        <v>18746</v>
      </c>
      <c r="F3502" t="s">
        <v>13462</v>
      </c>
      <c r="G3502">
        <v>20041231</v>
      </c>
      <c r="H3502">
        <v>24.34</v>
      </c>
      <c r="I3502">
        <v>22.352</v>
      </c>
      <c r="J3502" s="3" t="s">
        <v>13463</v>
      </c>
      <c r="K3502" s="3">
        <v>12</v>
      </c>
      <c r="L3502">
        <v>4510</v>
      </c>
      <c r="M3502">
        <v>451020</v>
      </c>
      <c r="N3502">
        <v>45</v>
      </c>
      <c r="O3502" s="3" t="s">
        <v>2895</v>
      </c>
    </row>
    <row r="3503" spans="1:15">
      <c r="A3503">
        <v>62101</v>
      </c>
      <c r="B3503">
        <v>20041231</v>
      </c>
      <c r="C3503">
        <v>2004</v>
      </c>
      <c r="D3503" t="s">
        <v>18747</v>
      </c>
      <c r="E3503" t="s">
        <v>18748</v>
      </c>
      <c r="F3503" t="s">
        <v>13462</v>
      </c>
      <c r="G3503">
        <v>20041231</v>
      </c>
      <c r="H3503">
        <v>34.491</v>
      </c>
      <c r="I3503">
        <v>22.498999999999999</v>
      </c>
      <c r="J3503" s="3" t="s">
        <v>9936</v>
      </c>
      <c r="K3503" s="3">
        <v>12</v>
      </c>
      <c r="L3503">
        <v>5010</v>
      </c>
      <c r="M3503">
        <v>501020</v>
      </c>
      <c r="N3503">
        <v>50</v>
      </c>
      <c r="O3503" s="3" t="s">
        <v>2895</v>
      </c>
    </row>
    <row r="3504" spans="1:15">
      <c r="A3504">
        <v>62110</v>
      </c>
      <c r="B3504">
        <v>20041231</v>
      </c>
      <c r="C3504">
        <v>2004</v>
      </c>
      <c r="D3504" t="s">
        <v>15358</v>
      </c>
      <c r="E3504" t="s">
        <v>15359</v>
      </c>
      <c r="F3504" t="s">
        <v>13462</v>
      </c>
      <c r="G3504">
        <v>20041231</v>
      </c>
      <c r="H3504">
        <v>51.686999999999998</v>
      </c>
      <c r="I3504">
        <v>43.603999999999999</v>
      </c>
      <c r="J3504" s="3" t="s">
        <v>9936</v>
      </c>
      <c r="K3504" s="3">
        <v>12</v>
      </c>
      <c r="L3504">
        <v>3520</v>
      </c>
      <c r="M3504">
        <v>352030</v>
      </c>
      <c r="N3504">
        <v>35</v>
      </c>
      <c r="O3504" s="3" t="s">
        <v>2895</v>
      </c>
    </row>
    <row r="3505" spans="1:15">
      <c r="A3505">
        <v>62118</v>
      </c>
      <c r="B3505">
        <v>20041231</v>
      </c>
      <c r="C3505">
        <v>2004</v>
      </c>
      <c r="D3505" t="s">
        <v>18749</v>
      </c>
      <c r="E3505" t="s">
        <v>18750</v>
      </c>
      <c r="F3505" t="s">
        <v>13462</v>
      </c>
      <c r="G3505">
        <v>20041231</v>
      </c>
      <c r="H3505">
        <v>9.8970000000000002</v>
      </c>
      <c r="I3505">
        <v>9.8970000000000002</v>
      </c>
      <c r="J3505" s="3" t="s">
        <v>9936</v>
      </c>
      <c r="K3505" s="3">
        <v>12</v>
      </c>
      <c r="O3505" s="3" t="s">
        <v>2895</v>
      </c>
    </row>
    <row r="3506" spans="1:15">
      <c r="A3506">
        <v>62122</v>
      </c>
      <c r="B3506">
        <v>20041231</v>
      </c>
      <c r="C3506">
        <v>2004</v>
      </c>
      <c r="D3506" t="s">
        <v>18751</v>
      </c>
      <c r="E3506" t="s">
        <v>18752</v>
      </c>
      <c r="F3506" t="s">
        <v>13462</v>
      </c>
      <c r="G3506">
        <v>20041231</v>
      </c>
      <c r="H3506">
        <v>3.633</v>
      </c>
      <c r="I3506">
        <v>3.472</v>
      </c>
      <c r="J3506" s="3" t="s">
        <v>13463</v>
      </c>
      <c r="K3506" s="3">
        <v>12</v>
      </c>
      <c r="L3506">
        <v>3510</v>
      </c>
      <c r="M3506">
        <v>351010</v>
      </c>
      <c r="N3506">
        <v>35</v>
      </c>
      <c r="O3506" s="3" t="s">
        <v>2895</v>
      </c>
    </row>
    <row r="3507" spans="1:15">
      <c r="A3507">
        <v>62123</v>
      </c>
      <c r="B3507">
        <v>20041231</v>
      </c>
      <c r="C3507">
        <v>2004</v>
      </c>
      <c r="D3507" t="s">
        <v>8113</v>
      </c>
      <c r="E3507" t="s">
        <v>8112</v>
      </c>
      <c r="F3507" t="s">
        <v>13462</v>
      </c>
      <c r="G3507">
        <v>20041231</v>
      </c>
      <c r="H3507">
        <v>2.4500000000000002</v>
      </c>
      <c r="I3507">
        <v>2.4350000000000001</v>
      </c>
      <c r="J3507" s="3" t="s">
        <v>9936</v>
      </c>
      <c r="K3507" s="3">
        <v>12</v>
      </c>
      <c r="L3507">
        <v>4010</v>
      </c>
      <c r="M3507">
        <v>401020</v>
      </c>
      <c r="N3507">
        <v>40</v>
      </c>
      <c r="O3507" s="3" t="s">
        <v>2895</v>
      </c>
    </row>
    <row r="3508" spans="1:15">
      <c r="A3508">
        <v>62129</v>
      </c>
      <c r="B3508">
        <v>20041231</v>
      </c>
      <c r="C3508">
        <v>2004</v>
      </c>
      <c r="D3508" t="s">
        <v>9073</v>
      </c>
      <c r="E3508" t="s">
        <v>15360</v>
      </c>
      <c r="F3508" t="s">
        <v>13462</v>
      </c>
      <c r="H3508">
        <v>4.8120000000000003</v>
      </c>
      <c r="I3508">
        <v>4.4249999999999998</v>
      </c>
      <c r="J3508" s="3" t="s">
        <v>13463</v>
      </c>
      <c r="K3508" s="3">
        <v>12</v>
      </c>
      <c r="L3508">
        <v>4010</v>
      </c>
      <c r="M3508">
        <v>401020</v>
      </c>
      <c r="N3508">
        <v>40</v>
      </c>
      <c r="O3508" s="3" t="s">
        <v>2895</v>
      </c>
    </row>
    <row r="3509" spans="1:15">
      <c r="A3509">
        <v>62139</v>
      </c>
      <c r="B3509">
        <v>20041231</v>
      </c>
      <c r="C3509">
        <v>2004</v>
      </c>
      <c r="D3509" t="s">
        <v>18753</v>
      </c>
      <c r="E3509" t="s">
        <v>18754</v>
      </c>
      <c r="F3509" t="s">
        <v>13462</v>
      </c>
      <c r="G3509">
        <v>20041231</v>
      </c>
      <c r="H3509">
        <v>3.2669999999999999</v>
      </c>
      <c r="I3509">
        <v>3.26</v>
      </c>
      <c r="J3509" s="3" t="s">
        <v>9936</v>
      </c>
      <c r="K3509" s="3">
        <v>12</v>
      </c>
      <c r="L3509">
        <v>4010</v>
      </c>
      <c r="M3509">
        <v>401010</v>
      </c>
      <c r="N3509">
        <v>40</v>
      </c>
      <c r="O3509" s="3" t="s">
        <v>2895</v>
      </c>
    </row>
    <row r="3510" spans="1:15">
      <c r="A3510">
        <v>62168</v>
      </c>
      <c r="B3510">
        <v>20041231</v>
      </c>
      <c r="C3510">
        <v>2004</v>
      </c>
      <c r="D3510" t="s">
        <v>7108</v>
      </c>
      <c r="E3510" t="s">
        <v>7107</v>
      </c>
      <c r="F3510" t="s">
        <v>13462</v>
      </c>
      <c r="G3510">
        <v>20050101</v>
      </c>
      <c r="H3510">
        <v>7.2060000000000004</v>
      </c>
      <c r="I3510">
        <v>7.2</v>
      </c>
      <c r="J3510" s="3" t="s">
        <v>9936</v>
      </c>
      <c r="K3510" s="3">
        <v>12</v>
      </c>
      <c r="L3510">
        <v>3510</v>
      </c>
      <c r="M3510">
        <v>351010</v>
      </c>
      <c r="N3510">
        <v>35</v>
      </c>
      <c r="O3510" s="3" t="s">
        <v>2895</v>
      </c>
    </row>
    <row r="3511" spans="1:15">
      <c r="A3511">
        <v>62170</v>
      </c>
      <c r="B3511">
        <v>20041231</v>
      </c>
      <c r="C3511">
        <v>2004</v>
      </c>
      <c r="D3511" t="s">
        <v>7114</v>
      </c>
      <c r="E3511" t="s">
        <v>7113</v>
      </c>
      <c r="F3511" t="s">
        <v>13462</v>
      </c>
      <c r="G3511">
        <v>20041231</v>
      </c>
      <c r="H3511">
        <v>24.716999999999999</v>
      </c>
      <c r="I3511">
        <v>22.898</v>
      </c>
      <c r="J3511" s="3" t="s">
        <v>13463</v>
      </c>
      <c r="K3511" s="3">
        <v>12</v>
      </c>
      <c r="L3511">
        <v>3520</v>
      </c>
      <c r="M3511">
        <v>352010</v>
      </c>
      <c r="N3511">
        <v>35</v>
      </c>
      <c r="O3511" s="3" t="s">
        <v>2895</v>
      </c>
    </row>
    <row r="3512" spans="1:15">
      <c r="A3512">
        <v>62173</v>
      </c>
      <c r="B3512">
        <v>20041231</v>
      </c>
      <c r="C3512">
        <v>2004</v>
      </c>
      <c r="D3512" t="s">
        <v>18755</v>
      </c>
      <c r="E3512" t="s">
        <v>18756</v>
      </c>
      <c r="F3512" t="s">
        <v>13462</v>
      </c>
      <c r="G3512">
        <v>20041231</v>
      </c>
      <c r="H3512">
        <v>18.216999999999999</v>
      </c>
      <c r="I3512">
        <v>18.216999999999999</v>
      </c>
      <c r="J3512" s="3" t="s">
        <v>9936</v>
      </c>
      <c r="K3512" s="3">
        <v>12</v>
      </c>
      <c r="L3512">
        <v>4520</v>
      </c>
      <c r="M3512">
        <v>452020</v>
      </c>
      <c r="N3512">
        <v>45</v>
      </c>
      <c r="O3512" s="3" t="s">
        <v>2895</v>
      </c>
    </row>
    <row r="3513" spans="1:15">
      <c r="A3513">
        <v>62178</v>
      </c>
      <c r="B3513">
        <v>20041231</v>
      </c>
      <c r="C3513">
        <v>2004</v>
      </c>
      <c r="D3513" t="s">
        <v>18757</v>
      </c>
      <c r="E3513" t="s">
        <v>18758</v>
      </c>
      <c r="F3513" t="s">
        <v>13462</v>
      </c>
      <c r="G3513">
        <v>20041231</v>
      </c>
      <c r="H3513">
        <v>173.321</v>
      </c>
      <c r="I3513">
        <v>163.76300000000001</v>
      </c>
      <c r="J3513" s="3" t="s">
        <v>9936</v>
      </c>
      <c r="K3513" s="3">
        <v>12</v>
      </c>
      <c r="L3513">
        <v>2550</v>
      </c>
      <c r="M3513">
        <v>255020</v>
      </c>
      <c r="N3513">
        <v>25</v>
      </c>
      <c r="O3513" s="3" t="s">
        <v>2895</v>
      </c>
    </row>
    <row r="3514" spans="1:15">
      <c r="A3514">
        <v>62181</v>
      </c>
      <c r="B3514">
        <v>20041231</v>
      </c>
      <c r="C3514">
        <v>2004</v>
      </c>
      <c r="D3514" t="s">
        <v>18759</v>
      </c>
      <c r="E3514" t="s">
        <v>18760</v>
      </c>
      <c r="F3514" t="s">
        <v>13462</v>
      </c>
      <c r="G3514">
        <v>20041231</v>
      </c>
      <c r="H3514">
        <v>26.128</v>
      </c>
      <c r="I3514">
        <v>21.295000000000002</v>
      </c>
      <c r="J3514" s="3" t="s">
        <v>9936</v>
      </c>
      <c r="K3514" s="3">
        <v>12</v>
      </c>
      <c r="L3514">
        <v>4510</v>
      </c>
      <c r="M3514">
        <v>451030</v>
      </c>
      <c r="N3514">
        <v>45</v>
      </c>
      <c r="O3514" s="3" t="s">
        <v>2895</v>
      </c>
    </row>
    <row r="3515" spans="1:15">
      <c r="A3515">
        <v>62196</v>
      </c>
      <c r="B3515">
        <v>20041231</v>
      </c>
      <c r="C3515">
        <v>2004</v>
      </c>
      <c r="D3515" t="s">
        <v>18761</v>
      </c>
      <c r="E3515" t="s">
        <v>18762</v>
      </c>
      <c r="F3515" t="s">
        <v>13462</v>
      </c>
      <c r="G3515">
        <v>20041231</v>
      </c>
      <c r="H3515">
        <v>88.146000000000001</v>
      </c>
      <c r="I3515">
        <v>52.042999999999999</v>
      </c>
      <c r="J3515" s="3" t="s">
        <v>9936</v>
      </c>
      <c r="K3515" s="3">
        <v>12</v>
      </c>
      <c r="L3515">
        <v>4520</v>
      </c>
      <c r="M3515">
        <v>452030</v>
      </c>
      <c r="N3515">
        <v>45</v>
      </c>
      <c r="O3515" s="3" t="s">
        <v>2895</v>
      </c>
    </row>
    <row r="3516" spans="1:15">
      <c r="A3516">
        <v>62200</v>
      </c>
      <c r="B3516">
        <v>20041231</v>
      </c>
      <c r="C3516">
        <v>2004</v>
      </c>
      <c r="D3516" t="s">
        <v>15361</v>
      </c>
      <c r="E3516" t="s">
        <v>7936</v>
      </c>
      <c r="F3516" t="s">
        <v>13462</v>
      </c>
      <c r="G3516">
        <v>20041231</v>
      </c>
      <c r="H3516">
        <v>24.341999999999999</v>
      </c>
      <c r="I3516">
        <v>24.263000000000002</v>
      </c>
      <c r="J3516" s="3" t="s">
        <v>13463</v>
      </c>
      <c r="K3516" s="3">
        <v>12</v>
      </c>
      <c r="L3516">
        <v>3510</v>
      </c>
      <c r="M3516">
        <v>351010</v>
      </c>
      <c r="N3516">
        <v>35</v>
      </c>
      <c r="O3516" s="3" t="s">
        <v>2895</v>
      </c>
    </row>
    <row r="3517" spans="1:15">
      <c r="A3517">
        <v>62201</v>
      </c>
      <c r="B3517">
        <v>20041231</v>
      </c>
      <c r="C3517">
        <v>2004</v>
      </c>
      <c r="D3517" t="s">
        <v>18763</v>
      </c>
      <c r="E3517" t="s">
        <v>18764</v>
      </c>
      <c r="F3517" t="s">
        <v>13462</v>
      </c>
      <c r="G3517">
        <v>20041231</v>
      </c>
      <c r="H3517">
        <v>7.2619999999999996</v>
      </c>
      <c r="I3517">
        <v>7.1959999999999997</v>
      </c>
      <c r="J3517" s="3" t="s">
        <v>13463</v>
      </c>
      <c r="K3517" s="3">
        <v>12</v>
      </c>
      <c r="L3517">
        <v>4510</v>
      </c>
      <c r="M3517">
        <v>451030</v>
      </c>
      <c r="N3517">
        <v>45</v>
      </c>
      <c r="O3517" s="3" t="s">
        <v>2895</v>
      </c>
    </row>
    <row r="3518" spans="1:15">
      <c r="A3518">
        <v>62204</v>
      </c>
      <c r="B3518">
        <v>20041231</v>
      </c>
      <c r="C3518">
        <v>2004</v>
      </c>
      <c r="D3518" t="s">
        <v>9978</v>
      </c>
      <c r="E3518" t="s">
        <v>9977</v>
      </c>
      <c r="F3518" t="s">
        <v>13462</v>
      </c>
      <c r="G3518">
        <v>20041231</v>
      </c>
      <c r="H3518">
        <v>48.756999999999998</v>
      </c>
      <c r="I3518">
        <v>40.856000000000002</v>
      </c>
      <c r="J3518" s="3" t="s">
        <v>9936</v>
      </c>
      <c r="K3518" s="3">
        <v>12</v>
      </c>
      <c r="L3518">
        <v>1010</v>
      </c>
      <c r="M3518">
        <v>101020</v>
      </c>
      <c r="N3518">
        <v>10</v>
      </c>
      <c r="O3518" s="3" t="s">
        <v>2895</v>
      </c>
    </row>
    <row r="3519" spans="1:15">
      <c r="A3519">
        <v>62214</v>
      </c>
      <c r="B3519">
        <v>20041231</v>
      </c>
      <c r="C3519">
        <v>2004</v>
      </c>
      <c r="D3519" t="s">
        <v>18765</v>
      </c>
      <c r="E3519" t="s">
        <v>18766</v>
      </c>
      <c r="F3519" t="s">
        <v>13470</v>
      </c>
      <c r="G3519">
        <v>20041231</v>
      </c>
      <c r="H3519">
        <v>11.432</v>
      </c>
      <c r="I3519">
        <v>11.513</v>
      </c>
      <c r="J3519" s="3" t="s">
        <v>13463</v>
      </c>
      <c r="K3519" s="3">
        <v>12</v>
      </c>
      <c r="L3519">
        <v>2030</v>
      </c>
      <c r="M3519">
        <v>203010</v>
      </c>
      <c r="N3519">
        <v>20</v>
      </c>
      <c r="O3519" s="3" t="s">
        <v>2895</v>
      </c>
    </row>
    <row r="3520" spans="1:15">
      <c r="A3520">
        <v>62224</v>
      </c>
      <c r="B3520">
        <v>20041231</v>
      </c>
      <c r="C3520">
        <v>2004</v>
      </c>
      <c r="D3520" t="s">
        <v>11066</v>
      </c>
      <c r="E3520" t="s">
        <v>11065</v>
      </c>
      <c r="F3520" t="s">
        <v>13462</v>
      </c>
      <c r="G3520">
        <v>20041231</v>
      </c>
      <c r="H3520">
        <v>6.0350000000000001</v>
      </c>
      <c r="I3520">
        <v>6.02</v>
      </c>
      <c r="J3520" s="3" t="s">
        <v>13463</v>
      </c>
      <c r="K3520" s="3">
        <v>12</v>
      </c>
      <c r="L3520">
        <v>4010</v>
      </c>
      <c r="M3520">
        <v>401010</v>
      </c>
      <c r="N3520">
        <v>40</v>
      </c>
      <c r="O3520" s="3" t="s">
        <v>2895</v>
      </c>
    </row>
    <row r="3521" spans="1:15">
      <c r="A3521">
        <v>62225</v>
      </c>
      <c r="B3521">
        <v>20041231</v>
      </c>
      <c r="C3521">
        <v>2004</v>
      </c>
      <c r="D3521" t="s">
        <v>7066</v>
      </c>
      <c r="E3521" t="s">
        <v>7065</v>
      </c>
      <c r="F3521" t="s">
        <v>13462</v>
      </c>
      <c r="G3521">
        <v>20041231</v>
      </c>
      <c r="H3521">
        <v>15.738</v>
      </c>
      <c r="I3521">
        <v>15.738</v>
      </c>
      <c r="J3521" s="3" t="s">
        <v>13463</v>
      </c>
      <c r="K3521" s="3">
        <v>12</v>
      </c>
      <c r="L3521">
        <v>2520</v>
      </c>
      <c r="M3521">
        <v>252030</v>
      </c>
      <c r="N3521">
        <v>25</v>
      </c>
      <c r="O3521" s="3" t="s">
        <v>2895</v>
      </c>
    </row>
    <row r="3522" spans="1:15">
      <c r="A3522">
        <v>62236</v>
      </c>
      <c r="B3522">
        <v>20041231</v>
      </c>
      <c r="C3522">
        <v>2004</v>
      </c>
      <c r="D3522" t="s">
        <v>7092</v>
      </c>
      <c r="E3522" t="s">
        <v>7091</v>
      </c>
      <c r="F3522" t="s">
        <v>13462</v>
      </c>
      <c r="G3522">
        <v>20041231</v>
      </c>
      <c r="H3522">
        <v>25.728999999999999</v>
      </c>
      <c r="I3522">
        <v>24.754000000000001</v>
      </c>
      <c r="J3522" s="3" t="s">
        <v>9936</v>
      </c>
      <c r="K3522" s="3">
        <v>12</v>
      </c>
      <c r="L3522">
        <v>3510</v>
      </c>
      <c r="M3522">
        <v>351010</v>
      </c>
      <c r="N3522">
        <v>35</v>
      </c>
      <c r="O3522" s="3" t="s">
        <v>2895</v>
      </c>
    </row>
    <row r="3523" spans="1:15">
      <c r="A3523">
        <v>62237</v>
      </c>
      <c r="B3523">
        <v>20041231</v>
      </c>
      <c r="C3523">
        <v>2004</v>
      </c>
      <c r="D3523" t="s">
        <v>15362</v>
      </c>
      <c r="E3523" t="s">
        <v>7089</v>
      </c>
      <c r="F3523" t="s">
        <v>13462</v>
      </c>
      <c r="G3523">
        <v>20041231</v>
      </c>
      <c r="H3523">
        <v>35.792999999999999</v>
      </c>
      <c r="I3523">
        <v>35.036000000000001</v>
      </c>
      <c r="J3523" s="3" t="s">
        <v>13463</v>
      </c>
      <c r="K3523" s="3">
        <v>12</v>
      </c>
      <c r="L3523">
        <v>3520</v>
      </c>
      <c r="M3523">
        <v>352020</v>
      </c>
      <c r="N3523">
        <v>35</v>
      </c>
      <c r="O3523" s="3" t="s">
        <v>2895</v>
      </c>
    </row>
    <row r="3524" spans="1:15">
      <c r="A3524">
        <v>62243</v>
      </c>
      <c r="B3524">
        <v>20041231</v>
      </c>
      <c r="C3524">
        <v>2004</v>
      </c>
      <c r="D3524" t="s">
        <v>7888</v>
      </c>
      <c r="E3524" t="s">
        <v>7887</v>
      </c>
      <c r="F3524" t="s">
        <v>13462</v>
      </c>
      <c r="G3524">
        <v>20041231</v>
      </c>
      <c r="H3524">
        <v>5.7779999999999996</v>
      </c>
      <c r="I3524">
        <v>5.7560000000000002</v>
      </c>
      <c r="J3524" s="3" t="s">
        <v>9936</v>
      </c>
      <c r="K3524" s="3">
        <v>12</v>
      </c>
      <c r="L3524">
        <v>4010</v>
      </c>
      <c r="M3524">
        <v>401010</v>
      </c>
      <c r="N3524">
        <v>40</v>
      </c>
      <c r="O3524" s="3" t="s">
        <v>2895</v>
      </c>
    </row>
    <row r="3525" spans="1:15">
      <c r="A3525">
        <v>62245</v>
      </c>
      <c r="B3525">
        <v>20041231</v>
      </c>
      <c r="C3525">
        <v>2004</v>
      </c>
      <c r="D3525" t="s">
        <v>18767</v>
      </c>
      <c r="E3525" t="s">
        <v>18768</v>
      </c>
      <c r="F3525" t="s">
        <v>13462</v>
      </c>
      <c r="G3525">
        <v>20041231</v>
      </c>
      <c r="H3525">
        <v>4.0750000000000002</v>
      </c>
      <c r="I3525">
        <v>3.7829999999999999</v>
      </c>
      <c r="J3525" s="3" t="s">
        <v>9936</v>
      </c>
      <c r="K3525" s="3">
        <v>12</v>
      </c>
      <c r="L3525">
        <v>4010</v>
      </c>
      <c r="M3525">
        <v>401010</v>
      </c>
      <c r="N3525">
        <v>40</v>
      </c>
      <c r="O3525" s="3" t="s">
        <v>2895</v>
      </c>
    </row>
    <row r="3526" spans="1:15">
      <c r="A3526">
        <v>62257</v>
      </c>
      <c r="B3526">
        <v>20041231</v>
      </c>
      <c r="C3526">
        <v>2004</v>
      </c>
      <c r="D3526" t="s">
        <v>9574</v>
      </c>
      <c r="E3526" t="s">
        <v>15363</v>
      </c>
      <c r="F3526" t="s">
        <v>13462</v>
      </c>
      <c r="G3526">
        <v>20041231</v>
      </c>
      <c r="H3526">
        <v>30.356000000000002</v>
      </c>
      <c r="I3526">
        <v>30.082999999999998</v>
      </c>
      <c r="J3526" s="3" t="s">
        <v>13463</v>
      </c>
      <c r="K3526" s="3">
        <v>12</v>
      </c>
      <c r="L3526">
        <v>2530</v>
      </c>
      <c r="M3526">
        <v>253010</v>
      </c>
      <c r="N3526">
        <v>25</v>
      </c>
      <c r="O3526" s="3" t="s">
        <v>2895</v>
      </c>
    </row>
    <row r="3527" spans="1:15">
      <c r="A3527">
        <v>62261</v>
      </c>
      <c r="B3527">
        <v>20041231</v>
      </c>
      <c r="C3527">
        <v>2004</v>
      </c>
      <c r="D3527" t="s">
        <v>7613</v>
      </c>
      <c r="E3527" t="s">
        <v>15364</v>
      </c>
      <c r="F3527" t="s">
        <v>13462</v>
      </c>
      <c r="G3527">
        <v>20041231</v>
      </c>
      <c r="H3527">
        <v>424.06299999999999</v>
      </c>
      <c r="I3527">
        <v>422.72300000000001</v>
      </c>
      <c r="J3527" s="3" t="s">
        <v>13463</v>
      </c>
      <c r="K3527" s="3">
        <v>12</v>
      </c>
      <c r="L3527">
        <v>2540</v>
      </c>
      <c r="M3527">
        <v>254010</v>
      </c>
      <c r="N3527">
        <v>25</v>
      </c>
      <c r="O3527" s="3" t="s">
        <v>2895</v>
      </c>
    </row>
    <row r="3528" spans="1:15">
      <c r="A3528">
        <v>62266</v>
      </c>
      <c r="B3528">
        <v>20041231</v>
      </c>
      <c r="C3528">
        <v>2004</v>
      </c>
      <c r="D3528" t="s">
        <v>7094</v>
      </c>
      <c r="E3528" t="s">
        <v>15365</v>
      </c>
      <c r="F3528" t="s">
        <v>13462</v>
      </c>
      <c r="G3528">
        <v>20041231</v>
      </c>
      <c r="H3528">
        <v>51.015999999999998</v>
      </c>
      <c r="I3528">
        <v>50.476999999999997</v>
      </c>
      <c r="J3528" s="3" t="s">
        <v>9936</v>
      </c>
      <c r="K3528" s="3">
        <v>12</v>
      </c>
      <c r="L3528">
        <v>4510</v>
      </c>
      <c r="M3528">
        <v>451020</v>
      </c>
      <c r="N3528">
        <v>45</v>
      </c>
      <c r="O3528" s="3" t="s">
        <v>2895</v>
      </c>
    </row>
    <row r="3529" spans="1:15">
      <c r="A3529">
        <v>62268</v>
      </c>
      <c r="B3529">
        <v>20041231</v>
      </c>
      <c r="C3529">
        <v>2004</v>
      </c>
      <c r="D3529" t="s">
        <v>7220</v>
      </c>
      <c r="E3529" t="s">
        <v>7219</v>
      </c>
      <c r="F3529" t="s">
        <v>13462</v>
      </c>
      <c r="G3529">
        <v>20041231</v>
      </c>
      <c r="H3529">
        <v>26.303000000000001</v>
      </c>
      <c r="I3529">
        <v>26.201000000000001</v>
      </c>
      <c r="J3529" s="3" t="s">
        <v>13463</v>
      </c>
      <c r="K3529" s="3">
        <v>12</v>
      </c>
      <c r="L3529">
        <v>2010</v>
      </c>
      <c r="M3529">
        <v>201060</v>
      </c>
      <c r="N3529">
        <v>20</v>
      </c>
      <c r="O3529" s="3" t="s">
        <v>1733</v>
      </c>
    </row>
    <row r="3530" spans="1:15">
      <c r="A3530">
        <v>62269</v>
      </c>
      <c r="B3530">
        <v>20041231</v>
      </c>
      <c r="C3530">
        <v>2004</v>
      </c>
      <c r="D3530" t="s">
        <v>18769</v>
      </c>
      <c r="E3530" t="s">
        <v>18770</v>
      </c>
      <c r="F3530" t="s">
        <v>13462</v>
      </c>
      <c r="G3530">
        <v>20041231</v>
      </c>
      <c r="H3530">
        <v>56.725999999999999</v>
      </c>
      <c r="I3530">
        <v>56.725999999999999</v>
      </c>
      <c r="J3530" s="3" t="s">
        <v>13463</v>
      </c>
      <c r="K3530" s="3">
        <v>12</v>
      </c>
      <c r="L3530">
        <v>4520</v>
      </c>
      <c r="M3530">
        <v>452030</v>
      </c>
      <c r="N3530">
        <v>45</v>
      </c>
      <c r="O3530" s="3" t="s">
        <v>2895</v>
      </c>
    </row>
    <row r="3531" spans="1:15">
      <c r="A3531">
        <v>62278</v>
      </c>
      <c r="B3531">
        <v>20041231</v>
      </c>
      <c r="C3531">
        <v>2004</v>
      </c>
      <c r="D3531" t="s">
        <v>18771</v>
      </c>
      <c r="E3531" t="s">
        <v>18772</v>
      </c>
      <c r="F3531" t="s">
        <v>13462</v>
      </c>
      <c r="G3531">
        <v>20041231</v>
      </c>
      <c r="H3531">
        <v>171.61</v>
      </c>
      <c r="I3531">
        <v>175.64599999999999</v>
      </c>
      <c r="J3531" s="3" t="s">
        <v>9936</v>
      </c>
      <c r="K3531" s="3">
        <v>5</v>
      </c>
      <c r="L3531">
        <v>2530</v>
      </c>
      <c r="M3531">
        <v>253020</v>
      </c>
      <c r="N3531">
        <v>25</v>
      </c>
      <c r="O3531" s="3" t="s">
        <v>2895</v>
      </c>
    </row>
    <row r="3532" spans="1:15">
      <c r="A3532">
        <v>62281</v>
      </c>
      <c r="B3532">
        <v>20041231</v>
      </c>
      <c r="C3532">
        <v>2004</v>
      </c>
      <c r="D3532" t="s">
        <v>18773</v>
      </c>
      <c r="E3532" t="s">
        <v>18774</v>
      </c>
      <c r="F3532" t="s">
        <v>13470</v>
      </c>
      <c r="G3532">
        <v>20041231</v>
      </c>
      <c r="H3532">
        <v>34.351999999999997</v>
      </c>
      <c r="I3532">
        <v>33.978000000000002</v>
      </c>
      <c r="J3532" s="3" t="s">
        <v>13463</v>
      </c>
      <c r="K3532" s="3">
        <v>12</v>
      </c>
      <c r="L3532">
        <v>1510</v>
      </c>
      <c r="M3532">
        <v>151010</v>
      </c>
      <c r="N3532">
        <v>15</v>
      </c>
      <c r="O3532" s="3" t="s">
        <v>2895</v>
      </c>
    </row>
    <row r="3533" spans="1:15">
      <c r="A3533">
        <v>62288</v>
      </c>
      <c r="B3533">
        <v>20041231</v>
      </c>
      <c r="C3533">
        <v>2004</v>
      </c>
      <c r="D3533" t="s">
        <v>15366</v>
      </c>
      <c r="E3533" t="s">
        <v>12600</v>
      </c>
      <c r="F3533" t="s">
        <v>13462</v>
      </c>
      <c r="G3533">
        <v>20041231</v>
      </c>
      <c r="H3533">
        <v>30.690999999999999</v>
      </c>
      <c r="I3533">
        <v>29.782</v>
      </c>
      <c r="J3533" s="3" t="s">
        <v>9936</v>
      </c>
      <c r="K3533" s="3">
        <v>12</v>
      </c>
      <c r="L3533">
        <v>3520</v>
      </c>
      <c r="M3533">
        <v>352020</v>
      </c>
      <c r="N3533">
        <v>35</v>
      </c>
      <c r="O3533" s="3" t="s">
        <v>2895</v>
      </c>
    </row>
    <row r="3534" spans="1:15">
      <c r="A3534">
        <v>62290</v>
      </c>
      <c r="B3534">
        <v>20041231</v>
      </c>
      <c r="C3534">
        <v>2004</v>
      </c>
      <c r="D3534" t="s">
        <v>7068</v>
      </c>
      <c r="E3534" t="s">
        <v>15367</v>
      </c>
      <c r="F3534" t="s">
        <v>13462</v>
      </c>
      <c r="G3534">
        <v>20041231</v>
      </c>
      <c r="H3534">
        <v>375.84300000000002</v>
      </c>
      <c r="I3534">
        <v>301.053</v>
      </c>
      <c r="J3534" s="3" t="s">
        <v>9936</v>
      </c>
      <c r="K3534" s="3">
        <v>12</v>
      </c>
      <c r="L3534">
        <v>3030</v>
      </c>
      <c r="M3534">
        <v>303020</v>
      </c>
      <c r="N3534">
        <v>30</v>
      </c>
      <c r="O3534" s="3" t="s">
        <v>2895</v>
      </c>
    </row>
    <row r="3535" spans="1:15">
      <c r="A3535">
        <v>62292</v>
      </c>
      <c r="B3535">
        <v>20041231</v>
      </c>
      <c r="C3535">
        <v>2004</v>
      </c>
      <c r="D3535" t="s">
        <v>18775</v>
      </c>
      <c r="E3535" t="s">
        <v>18776</v>
      </c>
      <c r="F3535" t="s">
        <v>13462</v>
      </c>
      <c r="G3535">
        <v>20041231</v>
      </c>
      <c r="H3535">
        <v>17.675999999999998</v>
      </c>
      <c r="I3535">
        <v>16.899000000000001</v>
      </c>
      <c r="J3535" s="3" t="s">
        <v>9936</v>
      </c>
      <c r="K3535" s="3">
        <v>12</v>
      </c>
      <c r="L3535">
        <v>2010</v>
      </c>
      <c r="M3535">
        <v>201060</v>
      </c>
      <c r="N3535">
        <v>20</v>
      </c>
      <c r="O3535" s="3" t="s">
        <v>2895</v>
      </c>
    </row>
    <row r="3536" spans="1:15">
      <c r="A3536">
        <v>62302</v>
      </c>
      <c r="B3536">
        <v>20041231</v>
      </c>
      <c r="C3536">
        <v>2004</v>
      </c>
      <c r="D3536" t="s">
        <v>7183</v>
      </c>
      <c r="E3536" t="s">
        <v>15368</v>
      </c>
      <c r="F3536" t="s">
        <v>13462</v>
      </c>
      <c r="G3536">
        <v>20041231</v>
      </c>
      <c r="H3536">
        <v>18.859000000000002</v>
      </c>
      <c r="I3536">
        <v>18.859000000000002</v>
      </c>
      <c r="J3536" s="3" t="s">
        <v>9936</v>
      </c>
      <c r="K3536" s="3">
        <v>12</v>
      </c>
      <c r="L3536">
        <v>2540</v>
      </c>
      <c r="M3536">
        <v>254010</v>
      </c>
      <c r="N3536">
        <v>25</v>
      </c>
      <c r="O3536" s="3" t="s">
        <v>2895</v>
      </c>
    </row>
    <row r="3537" spans="1:15">
      <c r="A3537">
        <v>62304</v>
      </c>
      <c r="B3537">
        <v>20041231</v>
      </c>
      <c r="C3537">
        <v>2004</v>
      </c>
      <c r="D3537" t="s">
        <v>18777</v>
      </c>
      <c r="E3537" t="s">
        <v>18778</v>
      </c>
      <c r="F3537" t="s">
        <v>13462</v>
      </c>
      <c r="G3537">
        <v>20041231</v>
      </c>
      <c r="H3537">
        <v>2.31</v>
      </c>
      <c r="I3537">
        <v>2.1429999999999998</v>
      </c>
      <c r="J3537" s="3" t="s">
        <v>13463</v>
      </c>
      <c r="K3537" s="3">
        <v>12</v>
      </c>
      <c r="L3537">
        <v>4510</v>
      </c>
      <c r="M3537">
        <v>451020</v>
      </c>
      <c r="N3537">
        <v>45</v>
      </c>
      <c r="O3537" s="3" t="s">
        <v>2895</v>
      </c>
    </row>
    <row r="3538" spans="1:15">
      <c r="A3538">
        <v>62311</v>
      </c>
      <c r="B3538">
        <v>20041231</v>
      </c>
      <c r="C3538">
        <v>2004</v>
      </c>
      <c r="D3538" t="s">
        <v>18779</v>
      </c>
      <c r="E3538" t="s">
        <v>18780</v>
      </c>
      <c r="F3538" t="s">
        <v>13462</v>
      </c>
      <c r="G3538">
        <v>20041231</v>
      </c>
      <c r="H3538">
        <v>21.055</v>
      </c>
      <c r="I3538">
        <v>20.132999999999999</v>
      </c>
      <c r="J3538" s="3" t="s">
        <v>9936</v>
      </c>
      <c r="K3538" s="3">
        <v>12</v>
      </c>
      <c r="L3538">
        <v>1010</v>
      </c>
      <c r="M3538">
        <v>101010</v>
      </c>
      <c r="N3538">
        <v>10</v>
      </c>
      <c r="O3538" s="3" t="s">
        <v>2895</v>
      </c>
    </row>
    <row r="3539" spans="1:15">
      <c r="A3539">
        <v>62317</v>
      </c>
      <c r="B3539">
        <v>20041231</v>
      </c>
      <c r="C3539">
        <v>2004</v>
      </c>
      <c r="D3539" t="s">
        <v>15369</v>
      </c>
      <c r="E3539" t="s">
        <v>15370</v>
      </c>
      <c r="F3539" t="s">
        <v>13462</v>
      </c>
      <c r="G3539">
        <v>20041231</v>
      </c>
      <c r="H3539">
        <v>71.302000000000007</v>
      </c>
      <c r="I3539">
        <v>64.085999999999999</v>
      </c>
      <c r="J3539" s="3" t="s">
        <v>9936</v>
      </c>
      <c r="K3539" s="3">
        <v>12</v>
      </c>
      <c r="L3539">
        <v>5010</v>
      </c>
      <c r="M3539">
        <v>501010</v>
      </c>
      <c r="N3539">
        <v>50</v>
      </c>
      <c r="O3539" s="3" t="s">
        <v>2895</v>
      </c>
    </row>
    <row r="3540" spans="1:15">
      <c r="A3540">
        <v>62330</v>
      </c>
      <c r="B3540">
        <v>20041231</v>
      </c>
      <c r="C3540">
        <v>2004</v>
      </c>
      <c r="D3540" t="s">
        <v>15371</v>
      </c>
      <c r="E3540" t="s">
        <v>15372</v>
      </c>
      <c r="F3540" t="s">
        <v>13462</v>
      </c>
      <c r="G3540">
        <v>20041228</v>
      </c>
      <c r="H3540">
        <v>9.8490000000000002</v>
      </c>
      <c r="I3540">
        <v>9.8420000000000005</v>
      </c>
      <c r="J3540" s="3" t="s">
        <v>9936</v>
      </c>
      <c r="K3540" s="3">
        <v>12</v>
      </c>
      <c r="L3540">
        <v>2530</v>
      </c>
      <c r="M3540">
        <v>253010</v>
      </c>
      <c r="N3540">
        <v>25</v>
      </c>
      <c r="O3540" s="3" t="s">
        <v>2895</v>
      </c>
    </row>
    <row r="3541" spans="1:15">
      <c r="A3541">
        <v>62335</v>
      </c>
      <c r="B3541">
        <v>20041231</v>
      </c>
      <c r="C3541">
        <v>2004</v>
      </c>
      <c r="D3541" t="s">
        <v>7171</v>
      </c>
      <c r="E3541" t="s">
        <v>15373</v>
      </c>
      <c r="F3541" t="s">
        <v>13462</v>
      </c>
      <c r="G3541">
        <v>20041231</v>
      </c>
      <c r="H3541">
        <v>48.406999999999996</v>
      </c>
      <c r="I3541">
        <v>48.286999999999999</v>
      </c>
      <c r="J3541" s="3" t="s">
        <v>13463</v>
      </c>
      <c r="K3541" s="3">
        <v>12</v>
      </c>
      <c r="L3541">
        <v>4030</v>
      </c>
      <c r="M3541">
        <v>403010</v>
      </c>
      <c r="N3541">
        <v>40</v>
      </c>
      <c r="O3541" s="3" t="s">
        <v>2895</v>
      </c>
    </row>
    <row r="3542" spans="1:15">
      <c r="A3542">
        <v>62336</v>
      </c>
      <c r="B3542">
        <v>20041231</v>
      </c>
      <c r="C3542">
        <v>2004</v>
      </c>
      <c r="D3542" t="s">
        <v>7163</v>
      </c>
      <c r="E3542" t="s">
        <v>7162</v>
      </c>
      <c r="F3542" t="s">
        <v>13462</v>
      </c>
      <c r="G3542">
        <v>20041231</v>
      </c>
      <c r="H3542">
        <v>113.428</v>
      </c>
      <c r="I3542">
        <v>111.148</v>
      </c>
      <c r="J3542" s="3" t="s">
        <v>13463</v>
      </c>
      <c r="K3542" s="3">
        <v>12</v>
      </c>
      <c r="L3542">
        <v>3510</v>
      </c>
      <c r="M3542">
        <v>351010</v>
      </c>
      <c r="N3542">
        <v>35</v>
      </c>
      <c r="O3542" s="3" t="s">
        <v>2895</v>
      </c>
    </row>
    <row r="3543" spans="1:15">
      <c r="A3543">
        <v>62337</v>
      </c>
      <c r="B3543">
        <v>20041231</v>
      </c>
      <c r="C3543">
        <v>2004</v>
      </c>
      <c r="D3543" t="s">
        <v>11946</v>
      </c>
      <c r="E3543" t="s">
        <v>11945</v>
      </c>
      <c r="F3543" t="s">
        <v>13462</v>
      </c>
      <c r="G3543">
        <v>20041231</v>
      </c>
      <c r="H3543">
        <v>145.762</v>
      </c>
      <c r="I3543">
        <v>145.59200000000001</v>
      </c>
      <c r="J3543" s="3" t="s">
        <v>9936</v>
      </c>
      <c r="K3543" s="3">
        <v>12</v>
      </c>
      <c r="L3543">
        <v>1510</v>
      </c>
      <c r="M3543">
        <v>151040</v>
      </c>
      <c r="N3543">
        <v>15</v>
      </c>
      <c r="O3543" s="3" t="s">
        <v>2895</v>
      </c>
    </row>
    <row r="3544" spans="1:15">
      <c r="A3544">
        <v>62343</v>
      </c>
      <c r="B3544">
        <v>20041231</v>
      </c>
      <c r="C3544">
        <v>2004</v>
      </c>
      <c r="D3544" t="s">
        <v>18781</v>
      </c>
      <c r="E3544" t="s">
        <v>18782</v>
      </c>
      <c r="F3544" t="s">
        <v>13462</v>
      </c>
      <c r="G3544">
        <v>20041231</v>
      </c>
      <c r="H3544">
        <v>18.524000000000001</v>
      </c>
      <c r="I3544">
        <v>13.971</v>
      </c>
      <c r="J3544" s="3" t="s">
        <v>9936</v>
      </c>
      <c r="K3544" s="3">
        <v>12</v>
      </c>
      <c r="L3544">
        <v>1010</v>
      </c>
      <c r="M3544">
        <v>101020</v>
      </c>
      <c r="N3544">
        <v>10</v>
      </c>
      <c r="O3544" s="3" t="s">
        <v>2895</v>
      </c>
    </row>
    <row r="3545" spans="1:15">
      <c r="A3545">
        <v>62344</v>
      </c>
      <c r="B3545">
        <v>20041231</v>
      </c>
      <c r="C3545">
        <v>2004</v>
      </c>
      <c r="D3545" t="s">
        <v>15374</v>
      </c>
      <c r="E3545" t="s">
        <v>6823</v>
      </c>
      <c r="F3545" t="s">
        <v>13462</v>
      </c>
      <c r="G3545">
        <v>20041231</v>
      </c>
      <c r="H3545">
        <v>64.210999999999999</v>
      </c>
      <c r="I3545">
        <v>64.203999999999994</v>
      </c>
      <c r="J3545" s="3" t="s">
        <v>13463</v>
      </c>
      <c r="K3545" s="3">
        <v>12</v>
      </c>
      <c r="L3545">
        <v>1510</v>
      </c>
      <c r="M3545">
        <v>151040</v>
      </c>
      <c r="N3545">
        <v>15</v>
      </c>
      <c r="O3545" s="3" t="s">
        <v>1733</v>
      </c>
    </row>
    <row r="3546" spans="1:15">
      <c r="A3546">
        <v>62359</v>
      </c>
      <c r="B3546">
        <v>20041231</v>
      </c>
      <c r="C3546">
        <v>2004</v>
      </c>
      <c r="D3546" t="s">
        <v>18783</v>
      </c>
      <c r="E3546" t="s">
        <v>18784</v>
      </c>
      <c r="F3546" t="s">
        <v>13470</v>
      </c>
      <c r="G3546">
        <v>20041231</v>
      </c>
      <c r="H3546">
        <v>136.59</v>
      </c>
      <c r="I3546">
        <v>121.374</v>
      </c>
      <c r="J3546" s="3" t="s">
        <v>9936</v>
      </c>
      <c r="K3546" s="3">
        <v>12</v>
      </c>
      <c r="L3546">
        <v>1510</v>
      </c>
      <c r="M3546">
        <v>151050</v>
      </c>
      <c r="N3546">
        <v>15</v>
      </c>
      <c r="O3546" s="3" t="s">
        <v>2895</v>
      </c>
    </row>
    <row r="3547" spans="1:15">
      <c r="A3547">
        <v>62364</v>
      </c>
      <c r="B3547">
        <v>20041231</v>
      </c>
      <c r="C3547">
        <v>2004</v>
      </c>
      <c r="D3547" t="s">
        <v>18785</v>
      </c>
      <c r="E3547" t="s">
        <v>18786</v>
      </c>
      <c r="F3547" t="s">
        <v>13462</v>
      </c>
      <c r="G3547">
        <v>20041231</v>
      </c>
      <c r="H3547">
        <v>27.074999999999999</v>
      </c>
      <c r="I3547">
        <v>26.010999999999999</v>
      </c>
      <c r="J3547" s="3" t="s">
        <v>13463</v>
      </c>
      <c r="K3547" s="3">
        <v>12</v>
      </c>
      <c r="L3547">
        <v>2550</v>
      </c>
      <c r="M3547">
        <v>255010</v>
      </c>
      <c r="N3547">
        <v>25</v>
      </c>
      <c r="O3547" s="3" t="s">
        <v>2895</v>
      </c>
    </row>
    <row r="3548" spans="1:15">
      <c r="A3548">
        <v>62365</v>
      </c>
      <c r="B3548">
        <v>20041231</v>
      </c>
      <c r="C3548">
        <v>2004</v>
      </c>
      <c r="D3548" t="s">
        <v>18787</v>
      </c>
      <c r="E3548" t="s">
        <v>18788</v>
      </c>
      <c r="F3548" t="s">
        <v>13462</v>
      </c>
      <c r="G3548">
        <v>20041231</v>
      </c>
      <c r="H3548">
        <v>3.601</v>
      </c>
      <c r="I3548">
        <v>3.609</v>
      </c>
      <c r="J3548" s="3" t="s">
        <v>9936</v>
      </c>
      <c r="K3548" s="3">
        <v>12</v>
      </c>
      <c r="L3548">
        <v>4010</v>
      </c>
      <c r="M3548">
        <v>401010</v>
      </c>
      <c r="N3548">
        <v>40</v>
      </c>
      <c r="O3548" s="3" t="s">
        <v>2895</v>
      </c>
    </row>
    <row r="3549" spans="1:15">
      <c r="A3549">
        <v>62374</v>
      </c>
      <c r="B3549">
        <v>20041231</v>
      </c>
      <c r="C3549">
        <v>2004</v>
      </c>
      <c r="D3549" t="s">
        <v>7106</v>
      </c>
      <c r="E3549" t="s">
        <v>7105</v>
      </c>
      <c r="F3549" t="s">
        <v>13462</v>
      </c>
      <c r="G3549">
        <v>20041231</v>
      </c>
      <c r="H3549">
        <v>129.81800000000001</v>
      </c>
      <c r="I3549">
        <v>129.083</v>
      </c>
      <c r="J3549" s="3" t="s">
        <v>9936</v>
      </c>
      <c r="K3549" s="3">
        <v>12</v>
      </c>
      <c r="L3549">
        <v>2020</v>
      </c>
      <c r="M3549">
        <v>202010</v>
      </c>
      <c r="N3549">
        <v>20</v>
      </c>
      <c r="O3549" s="3" t="s">
        <v>2895</v>
      </c>
    </row>
    <row r="3550" spans="1:15">
      <c r="A3550">
        <v>62378</v>
      </c>
      <c r="B3550">
        <v>20041231</v>
      </c>
      <c r="C3550">
        <v>2004</v>
      </c>
      <c r="D3550" t="s">
        <v>7167</v>
      </c>
      <c r="E3550" t="s">
        <v>15375</v>
      </c>
      <c r="F3550" t="s">
        <v>13462</v>
      </c>
      <c r="G3550">
        <v>20041231</v>
      </c>
      <c r="H3550">
        <v>10.298</v>
      </c>
      <c r="I3550">
        <v>8.8000000000000007</v>
      </c>
      <c r="J3550" s="3" t="s">
        <v>9936</v>
      </c>
      <c r="K3550" s="3">
        <v>12</v>
      </c>
      <c r="L3550">
        <v>2030</v>
      </c>
      <c r="M3550">
        <v>203010</v>
      </c>
      <c r="N3550">
        <v>20</v>
      </c>
      <c r="O3550" s="3" t="s">
        <v>2895</v>
      </c>
    </row>
    <row r="3551" spans="1:15">
      <c r="A3551">
        <v>62382</v>
      </c>
      <c r="B3551">
        <v>20041231</v>
      </c>
      <c r="C3551">
        <v>2004</v>
      </c>
      <c r="D3551" t="s">
        <v>15376</v>
      </c>
      <c r="E3551" t="s">
        <v>15377</v>
      </c>
      <c r="F3551" t="s">
        <v>13462</v>
      </c>
      <c r="G3551">
        <v>20041231</v>
      </c>
      <c r="H3551">
        <v>51.127000000000002</v>
      </c>
      <c r="I3551">
        <v>44.953000000000003</v>
      </c>
      <c r="J3551" s="3" t="s">
        <v>9936</v>
      </c>
      <c r="K3551" s="3">
        <v>12</v>
      </c>
      <c r="L3551">
        <v>3520</v>
      </c>
      <c r="M3551">
        <v>352010</v>
      </c>
      <c r="N3551">
        <v>35</v>
      </c>
      <c r="O3551" s="3" t="s">
        <v>2895</v>
      </c>
    </row>
    <row r="3552" spans="1:15">
      <c r="A3552">
        <v>62388</v>
      </c>
      <c r="B3552">
        <v>20041231</v>
      </c>
      <c r="C3552">
        <v>2004</v>
      </c>
      <c r="D3552" t="s">
        <v>15378</v>
      </c>
      <c r="E3552" t="s">
        <v>15379</v>
      </c>
      <c r="F3552" t="s">
        <v>13462</v>
      </c>
      <c r="G3552">
        <v>20041231</v>
      </c>
      <c r="H3552">
        <v>30.459</v>
      </c>
      <c r="I3552">
        <v>26.318000000000001</v>
      </c>
      <c r="J3552" s="3" t="s">
        <v>13463</v>
      </c>
      <c r="K3552" s="3">
        <v>12</v>
      </c>
      <c r="L3552">
        <v>4510</v>
      </c>
      <c r="M3552">
        <v>451010</v>
      </c>
      <c r="N3552">
        <v>45</v>
      </c>
      <c r="O3552" s="3" t="s">
        <v>2895</v>
      </c>
    </row>
    <row r="3553" spans="1:15">
      <c r="A3553">
        <v>62391</v>
      </c>
      <c r="B3553">
        <v>20041231</v>
      </c>
      <c r="C3553">
        <v>2004</v>
      </c>
      <c r="D3553" t="s">
        <v>7175</v>
      </c>
      <c r="E3553" t="s">
        <v>7174</v>
      </c>
      <c r="F3553" t="s">
        <v>13462</v>
      </c>
      <c r="G3553">
        <v>20041231</v>
      </c>
      <c r="H3553">
        <v>148.72</v>
      </c>
      <c r="I3553">
        <v>154.233</v>
      </c>
      <c r="J3553" s="3" t="s">
        <v>9936</v>
      </c>
      <c r="K3553" s="3">
        <v>12</v>
      </c>
      <c r="L3553">
        <v>4510</v>
      </c>
      <c r="M3553">
        <v>451010</v>
      </c>
      <c r="N3553">
        <v>45</v>
      </c>
      <c r="O3553" s="3" t="s">
        <v>2895</v>
      </c>
    </row>
    <row r="3554" spans="1:15">
      <c r="A3554">
        <v>62395</v>
      </c>
      <c r="B3554">
        <v>20041231</v>
      </c>
      <c r="C3554">
        <v>2004</v>
      </c>
      <c r="D3554" t="s">
        <v>8022</v>
      </c>
      <c r="E3554" t="s">
        <v>8021</v>
      </c>
      <c r="F3554" t="s">
        <v>13462</v>
      </c>
      <c r="G3554">
        <v>20041231</v>
      </c>
      <c r="H3554">
        <v>51.695</v>
      </c>
      <c r="I3554">
        <v>44.936</v>
      </c>
      <c r="J3554" s="3" t="s">
        <v>13463</v>
      </c>
      <c r="K3554" s="3">
        <v>12</v>
      </c>
      <c r="L3554">
        <v>3510</v>
      </c>
      <c r="M3554">
        <v>351010</v>
      </c>
      <c r="N3554">
        <v>35</v>
      </c>
      <c r="O3554" s="3" t="s">
        <v>2895</v>
      </c>
    </row>
    <row r="3555" spans="1:15">
      <c r="A3555">
        <v>62399</v>
      </c>
      <c r="B3555">
        <v>20041231</v>
      </c>
      <c r="C3555">
        <v>2004</v>
      </c>
      <c r="D3555" t="s">
        <v>7173</v>
      </c>
      <c r="E3555" t="s">
        <v>15380</v>
      </c>
      <c r="F3555" t="s">
        <v>13462</v>
      </c>
      <c r="G3555">
        <v>20041231</v>
      </c>
      <c r="H3555">
        <v>29.181999999999999</v>
      </c>
      <c r="I3555">
        <v>29.071999999999999</v>
      </c>
      <c r="J3555" s="3" t="s">
        <v>9936</v>
      </c>
      <c r="K3555" s="3">
        <v>12</v>
      </c>
      <c r="L3555">
        <v>4510</v>
      </c>
      <c r="M3555">
        <v>451030</v>
      </c>
      <c r="N3555">
        <v>45</v>
      </c>
      <c r="O3555" s="3" t="s">
        <v>2895</v>
      </c>
    </row>
    <row r="3556" spans="1:15">
      <c r="A3556">
        <v>62412</v>
      </c>
      <c r="B3556">
        <v>20041231</v>
      </c>
      <c r="C3556">
        <v>2004</v>
      </c>
      <c r="D3556" t="s">
        <v>18789</v>
      </c>
      <c r="E3556" t="s">
        <v>18790</v>
      </c>
      <c r="F3556" t="s">
        <v>13462</v>
      </c>
      <c r="G3556">
        <v>20041231</v>
      </c>
      <c r="H3556">
        <v>34.198999999999998</v>
      </c>
      <c r="I3556">
        <v>31.808</v>
      </c>
      <c r="J3556" s="3" t="s">
        <v>9936</v>
      </c>
      <c r="K3556" s="3">
        <v>12</v>
      </c>
      <c r="L3556">
        <v>3510</v>
      </c>
      <c r="M3556">
        <v>351010</v>
      </c>
      <c r="N3556">
        <v>35</v>
      </c>
      <c r="O3556" s="3" t="s">
        <v>2895</v>
      </c>
    </row>
    <row r="3557" spans="1:15">
      <c r="A3557">
        <v>62432</v>
      </c>
      <c r="B3557">
        <v>20041231</v>
      </c>
      <c r="C3557">
        <v>2004</v>
      </c>
      <c r="D3557" t="s">
        <v>18791</v>
      </c>
      <c r="E3557" t="s">
        <v>18792</v>
      </c>
      <c r="F3557" t="s">
        <v>13462</v>
      </c>
      <c r="G3557">
        <v>20041231</v>
      </c>
      <c r="H3557">
        <v>116.461</v>
      </c>
      <c r="I3557">
        <v>102.169</v>
      </c>
      <c r="J3557" s="3" t="s">
        <v>9936</v>
      </c>
      <c r="K3557" s="3">
        <v>12</v>
      </c>
      <c r="L3557">
        <v>4020</v>
      </c>
      <c r="M3557">
        <v>402010</v>
      </c>
      <c r="N3557">
        <v>40</v>
      </c>
      <c r="O3557" s="3" t="s">
        <v>2895</v>
      </c>
    </row>
    <row r="3558" spans="1:15">
      <c r="A3558">
        <v>62437</v>
      </c>
      <c r="B3558">
        <v>20041231</v>
      </c>
      <c r="C3558">
        <v>2004</v>
      </c>
      <c r="D3558" t="s">
        <v>15381</v>
      </c>
      <c r="E3558" t="s">
        <v>15382</v>
      </c>
      <c r="F3558" t="s">
        <v>13462</v>
      </c>
      <c r="G3558">
        <v>20041231</v>
      </c>
      <c r="H3558">
        <v>7.7809999999999997</v>
      </c>
      <c r="I3558">
        <v>7.5030000000000001</v>
      </c>
      <c r="J3558" s="3" t="s">
        <v>13463</v>
      </c>
      <c r="K3558" s="3">
        <v>12</v>
      </c>
      <c r="L3558">
        <v>3020</v>
      </c>
      <c r="M3558">
        <v>302020</v>
      </c>
      <c r="N3558">
        <v>30</v>
      </c>
      <c r="O3558" s="3" t="s">
        <v>2895</v>
      </c>
    </row>
    <row r="3559" spans="1:15">
      <c r="A3559">
        <v>62446</v>
      </c>
      <c r="B3559">
        <v>20041231</v>
      </c>
      <c r="C3559">
        <v>2004</v>
      </c>
      <c r="D3559" t="s">
        <v>18793</v>
      </c>
      <c r="E3559" t="s">
        <v>18794</v>
      </c>
      <c r="F3559" t="s">
        <v>13462</v>
      </c>
      <c r="G3559">
        <v>20041231</v>
      </c>
      <c r="H3559">
        <v>37.648000000000003</v>
      </c>
      <c r="I3559">
        <v>24.658000000000001</v>
      </c>
      <c r="J3559" s="3" t="s">
        <v>9936</v>
      </c>
      <c r="K3559" s="3">
        <v>12</v>
      </c>
      <c r="L3559">
        <v>1010</v>
      </c>
      <c r="M3559">
        <v>101020</v>
      </c>
      <c r="N3559">
        <v>10</v>
      </c>
      <c r="O3559" s="3" t="s">
        <v>2895</v>
      </c>
    </row>
    <row r="3560" spans="1:15">
      <c r="A3560">
        <v>62458</v>
      </c>
      <c r="B3560">
        <v>20041231</v>
      </c>
      <c r="C3560">
        <v>2004</v>
      </c>
      <c r="D3560" t="s">
        <v>18795</v>
      </c>
      <c r="E3560" t="s">
        <v>18796</v>
      </c>
      <c r="F3560" t="s">
        <v>13462</v>
      </c>
      <c r="G3560">
        <v>20041231</v>
      </c>
      <c r="H3560">
        <v>3.8490000000000002</v>
      </c>
      <c r="I3560">
        <v>2.972</v>
      </c>
      <c r="J3560" s="3" t="s">
        <v>13463</v>
      </c>
      <c r="K3560" s="3">
        <v>12</v>
      </c>
      <c r="L3560">
        <v>4510</v>
      </c>
      <c r="M3560">
        <v>451010</v>
      </c>
      <c r="N3560">
        <v>45</v>
      </c>
      <c r="O3560" s="3" t="s">
        <v>2895</v>
      </c>
    </row>
    <row r="3561" spans="1:15">
      <c r="A3561">
        <v>62460</v>
      </c>
      <c r="B3561">
        <v>20041231</v>
      </c>
      <c r="C3561">
        <v>2004</v>
      </c>
      <c r="D3561" t="s">
        <v>7161</v>
      </c>
      <c r="E3561" t="s">
        <v>7160</v>
      </c>
      <c r="F3561" t="s">
        <v>13462</v>
      </c>
      <c r="G3561">
        <v>20041231</v>
      </c>
      <c r="H3561">
        <v>7.835</v>
      </c>
      <c r="I3561">
        <v>7.835</v>
      </c>
      <c r="J3561" s="3" t="s">
        <v>9936</v>
      </c>
      <c r="K3561" s="3">
        <v>12</v>
      </c>
      <c r="L3561">
        <v>4510</v>
      </c>
      <c r="M3561">
        <v>451030</v>
      </c>
      <c r="N3561">
        <v>45</v>
      </c>
      <c r="O3561" s="3" t="s">
        <v>1733</v>
      </c>
    </row>
    <row r="3562" spans="1:15">
      <c r="A3562">
        <v>62465</v>
      </c>
      <c r="B3562">
        <v>20041231</v>
      </c>
      <c r="C3562">
        <v>2004</v>
      </c>
      <c r="D3562" t="s">
        <v>15383</v>
      </c>
      <c r="E3562" t="s">
        <v>15384</v>
      </c>
      <c r="F3562" t="s">
        <v>13462</v>
      </c>
      <c r="G3562">
        <v>20041231</v>
      </c>
      <c r="H3562">
        <v>70.085999999999999</v>
      </c>
      <c r="I3562">
        <v>68.489999999999995</v>
      </c>
      <c r="J3562" s="3" t="s">
        <v>9936</v>
      </c>
      <c r="K3562" s="3">
        <v>12</v>
      </c>
      <c r="L3562">
        <v>3510</v>
      </c>
      <c r="M3562">
        <v>351020</v>
      </c>
      <c r="N3562">
        <v>35</v>
      </c>
      <c r="O3562" s="3" t="s">
        <v>2895</v>
      </c>
    </row>
    <row r="3563" spans="1:15">
      <c r="A3563">
        <v>62472</v>
      </c>
      <c r="B3563">
        <v>20041231</v>
      </c>
      <c r="C3563">
        <v>2004</v>
      </c>
      <c r="D3563" t="s">
        <v>8365</v>
      </c>
      <c r="E3563" t="s">
        <v>15385</v>
      </c>
      <c r="F3563" t="s">
        <v>13462</v>
      </c>
      <c r="G3563">
        <v>20041231</v>
      </c>
      <c r="H3563">
        <v>11.045999999999999</v>
      </c>
      <c r="I3563">
        <v>10.57</v>
      </c>
      <c r="J3563" s="3" t="s">
        <v>9936</v>
      </c>
      <c r="K3563" s="3">
        <v>12</v>
      </c>
      <c r="L3563">
        <v>4010</v>
      </c>
      <c r="M3563">
        <v>401010</v>
      </c>
      <c r="N3563">
        <v>40</v>
      </c>
      <c r="O3563" s="3" t="s">
        <v>2895</v>
      </c>
    </row>
    <row r="3564" spans="1:15">
      <c r="A3564">
        <v>62475</v>
      </c>
      <c r="B3564">
        <v>20041231</v>
      </c>
      <c r="C3564">
        <v>2004</v>
      </c>
      <c r="D3564" t="s">
        <v>18797</v>
      </c>
      <c r="E3564" t="s">
        <v>18798</v>
      </c>
      <c r="F3564" t="s">
        <v>13470</v>
      </c>
      <c r="G3564">
        <v>20041231</v>
      </c>
      <c r="H3564">
        <v>38.567</v>
      </c>
      <c r="I3564">
        <v>38.521999999999998</v>
      </c>
      <c r="J3564" s="3" t="s">
        <v>9936</v>
      </c>
      <c r="K3564" s="3">
        <v>12</v>
      </c>
      <c r="L3564">
        <v>3520</v>
      </c>
      <c r="M3564">
        <v>352010</v>
      </c>
      <c r="N3564">
        <v>35</v>
      </c>
      <c r="O3564" s="3" t="s">
        <v>2895</v>
      </c>
    </row>
    <row r="3565" spans="1:15">
      <c r="A3565">
        <v>62494</v>
      </c>
      <c r="B3565">
        <v>20041231</v>
      </c>
      <c r="C3565">
        <v>2004</v>
      </c>
      <c r="D3565" t="s">
        <v>7185</v>
      </c>
      <c r="E3565" t="s">
        <v>15386</v>
      </c>
      <c r="F3565" t="s">
        <v>13462</v>
      </c>
      <c r="G3565">
        <v>20041231</v>
      </c>
      <c r="H3565">
        <v>61.893999999999998</v>
      </c>
      <c r="I3565">
        <v>61.76</v>
      </c>
      <c r="J3565" s="3" t="s">
        <v>9936</v>
      </c>
      <c r="K3565" s="3">
        <v>12</v>
      </c>
      <c r="L3565">
        <v>4510</v>
      </c>
      <c r="M3565">
        <v>451020</v>
      </c>
      <c r="N3565">
        <v>45</v>
      </c>
      <c r="O3565" s="3" t="s">
        <v>2895</v>
      </c>
    </row>
    <row r="3566" spans="1:15">
      <c r="A3566">
        <v>62497</v>
      </c>
      <c r="B3566">
        <v>20041231</v>
      </c>
      <c r="C3566">
        <v>2004</v>
      </c>
      <c r="D3566" t="s">
        <v>18799</v>
      </c>
      <c r="E3566" t="s">
        <v>18800</v>
      </c>
      <c r="F3566" t="s">
        <v>13462</v>
      </c>
      <c r="G3566">
        <v>20041231</v>
      </c>
      <c r="H3566">
        <v>6.37</v>
      </c>
      <c r="I3566">
        <v>5.6550000000000002</v>
      </c>
      <c r="J3566" s="3" t="s">
        <v>9936</v>
      </c>
      <c r="K3566" s="3">
        <v>12</v>
      </c>
      <c r="L3566">
        <v>3520</v>
      </c>
      <c r="M3566">
        <v>352010</v>
      </c>
      <c r="N3566">
        <v>35</v>
      </c>
      <c r="O3566" s="3" t="s">
        <v>2895</v>
      </c>
    </row>
    <row r="3567" spans="1:15">
      <c r="A3567">
        <v>62498</v>
      </c>
      <c r="B3567">
        <v>20041231</v>
      </c>
      <c r="C3567">
        <v>2004</v>
      </c>
      <c r="D3567" t="s">
        <v>15387</v>
      </c>
      <c r="E3567" t="s">
        <v>15388</v>
      </c>
      <c r="F3567" t="s">
        <v>13462</v>
      </c>
      <c r="G3567">
        <v>20041231</v>
      </c>
      <c r="H3567">
        <v>26.164999999999999</v>
      </c>
      <c r="I3567">
        <v>24.234999999999999</v>
      </c>
      <c r="J3567" s="3" t="s">
        <v>9936</v>
      </c>
      <c r="K3567" s="3">
        <v>12</v>
      </c>
      <c r="L3567">
        <v>5510</v>
      </c>
      <c r="M3567">
        <v>551050</v>
      </c>
      <c r="N3567">
        <v>55</v>
      </c>
      <c r="O3567" s="3" t="s">
        <v>1733</v>
      </c>
    </row>
    <row r="3568" spans="1:15">
      <c r="A3568">
        <v>62510</v>
      </c>
      <c r="B3568">
        <v>20041231</v>
      </c>
      <c r="C3568">
        <v>2004</v>
      </c>
      <c r="D3568" t="s">
        <v>15389</v>
      </c>
      <c r="E3568" t="s">
        <v>15390</v>
      </c>
      <c r="F3568" t="s">
        <v>13462</v>
      </c>
      <c r="G3568">
        <v>20041231</v>
      </c>
      <c r="H3568">
        <v>67.27</v>
      </c>
      <c r="I3568">
        <v>56.414000000000001</v>
      </c>
      <c r="J3568" s="3" t="s">
        <v>13463</v>
      </c>
      <c r="K3568" s="3">
        <v>12</v>
      </c>
      <c r="L3568">
        <v>3020</v>
      </c>
      <c r="M3568">
        <v>302010</v>
      </c>
      <c r="N3568">
        <v>30</v>
      </c>
      <c r="O3568" s="3" t="s">
        <v>1733</v>
      </c>
    </row>
    <row r="3569" spans="1:15">
      <c r="A3569">
        <v>62511</v>
      </c>
      <c r="B3569">
        <v>20041231</v>
      </c>
      <c r="C3569">
        <v>2004</v>
      </c>
      <c r="D3569" t="s">
        <v>7189</v>
      </c>
      <c r="E3569" t="s">
        <v>7188</v>
      </c>
      <c r="F3569" t="s">
        <v>13462</v>
      </c>
      <c r="G3569">
        <v>20041231</v>
      </c>
      <c r="H3569">
        <v>10.050000000000001</v>
      </c>
      <c r="I3569">
        <v>9.9320000000000004</v>
      </c>
      <c r="J3569" s="3" t="s">
        <v>13463</v>
      </c>
      <c r="K3569" s="3">
        <v>12</v>
      </c>
      <c r="L3569">
        <v>4510</v>
      </c>
      <c r="M3569">
        <v>451030</v>
      </c>
      <c r="N3569">
        <v>45</v>
      </c>
      <c r="O3569" s="3" t="s">
        <v>2895</v>
      </c>
    </row>
    <row r="3570" spans="1:15">
      <c r="A3570">
        <v>62516</v>
      </c>
      <c r="B3570">
        <v>20041231</v>
      </c>
      <c r="C3570">
        <v>2004</v>
      </c>
      <c r="D3570" t="s">
        <v>7159</v>
      </c>
      <c r="E3570" t="s">
        <v>7158</v>
      </c>
      <c r="F3570" t="s">
        <v>13462</v>
      </c>
      <c r="G3570">
        <v>20041231</v>
      </c>
      <c r="H3570">
        <v>32.039000000000001</v>
      </c>
      <c r="I3570">
        <v>28.667999999999999</v>
      </c>
      <c r="J3570" s="3" t="s">
        <v>9936</v>
      </c>
      <c r="K3570" s="3">
        <v>12</v>
      </c>
      <c r="L3570">
        <v>1510</v>
      </c>
      <c r="M3570">
        <v>151040</v>
      </c>
      <c r="N3570">
        <v>15</v>
      </c>
      <c r="O3570" s="3" t="s">
        <v>2895</v>
      </c>
    </row>
    <row r="3571" spans="1:15">
      <c r="A3571">
        <v>62523</v>
      </c>
      <c r="B3571">
        <v>20041231</v>
      </c>
      <c r="C3571">
        <v>2004</v>
      </c>
      <c r="D3571" t="s">
        <v>15391</v>
      </c>
      <c r="E3571" t="s">
        <v>15392</v>
      </c>
      <c r="F3571" t="s">
        <v>13462</v>
      </c>
      <c r="G3571">
        <v>20041231</v>
      </c>
      <c r="H3571">
        <v>15.082000000000001</v>
      </c>
      <c r="I3571">
        <v>14.526</v>
      </c>
      <c r="J3571" s="3" t="s">
        <v>13463</v>
      </c>
      <c r="K3571" s="3">
        <v>12</v>
      </c>
      <c r="L3571">
        <v>4510</v>
      </c>
      <c r="M3571">
        <v>451010</v>
      </c>
      <c r="N3571">
        <v>45</v>
      </c>
      <c r="O3571" s="3" t="s">
        <v>2895</v>
      </c>
    </row>
    <row r="3572" spans="1:15">
      <c r="A3572">
        <v>62525</v>
      </c>
      <c r="B3572">
        <v>20041231</v>
      </c>
      <c r="C3572">
        <v>2004</v>
      </c>
      <c r="D3572" t="s">
        <v>7470</v>
      </c>
      <c r="E3572" t="s">
        <v>7469</v>
      </c>
      <c r="F3572" t="s">
        <v>13462</v>
      </c>
      <c r="G3572">
        <v>20041231</v>
      </c>
      <c r="H3572">
        <v>49.631999999999998</v>
      </c>
      <c r="I3572">
        <v>45.177999999999997</v>
      </c>
      <c r="J3572" s="3" t="s">
        <v>9936</v>
      </c>
      <c r="K3572" s="3">
        <v>12</v>
      </c>
      <c r="L3572">
        <v>3520</v>
      </c>
      <c r="M3572">
        <v>352010</v>
      </c>
      <c r="N3572">
        <v>35</v>
      </c>
      <c r="O3572" s="3" t="s">
        <v>2895</v>
      </c>
    </row>
    <row r="3573" spans="1:15">
      <c r="A3573">
        <v>62527</v>
      </c>
      <c r="B3573">
        <v>20041231</v>
      </c>
      <c r="C3573">
        <v>2004</v>
      </c>
      <c r="D3573" t="s">
        <v>15393</v>
      </c>
      <c r="E3573" t="s">
        <v>15394</v>
      </c>
      <c r="F3573" t="s">
        <v>13462</v>
      </c>
      <c r="G3573">
        <v>20041231</v>
      </c>
      <c r="H3573">
        <v>0.98599999999999999</v>
      </c>
      <c r="I3573">
        <v>0.94099999999999995</v>
      </c>
      <c r="J3573" s="3" t="s">
        <v>9936</v>
      </c>
      <c r="K3573" s="3">
        <v>12</v>
      </c>
      <c r="L3573">
        <v>4010</v>
      </c>
      <c r="M3573">
        <v>401020</v>
      </c>
      <c r="N3573">
        <v>40</v>
      </c>
      <c r="O3573" s="3" t="s">
        <v>2895</v>
      </c>
    </row>
    <row r="3574" spans="1:15">
      <c r="A3574">
        <v>62549</v>
      </c>
      <c r="B3574">
        <v>20041231</v>
      </c>
      <c r="C3574">
        <v>2004</v>
      </c>
      <c r="D3574" t="s">
        <v>7230</v>
      </c>
      <c r="E3574" t="s">
        <v>15395</v>
      </c>
      <c r="F3574" t="s">
        <v>13462</v>
      </c>
      <c r="G3574">
        <v>20041231</v>
      </c>
      <c r="H3574">
        <v>14.488</v>
      </c>
      <c r="I3574">
        <v>14.109</v>
      </c>
      <c r="J3574" s="3" t="s">
        <v>9936</v>
      </c>
      <c r="K3574" s="3">
        <v>12</v>
      </c>
      <c r="L3574">
        <v>4520</v>
      </c>
      <c r="M3574">
        <v>452010</v>
      </c>
      <c r="N3574">
        <v>45</v>
      </c>
      <c r="O3574" s="3" t="s">
        <v>2895</v>
      </c>
    </row>
    <row r="3575" spans="1:15">
      <c r="A3575">
        <v>62551</v>
      </c>
      <c r="B3575">
        <v>20041231</v>
      </c>
      <c r="C3575">
        <v>2004</v>
      </c>
      <c r="D3575" t="s">
        <v>18801</v>
      </c>
      <c r="E3575" t="s">
        <v>18802</v>
      </c>
      <c r="F3575" t="s">
        <v>13470</v>
      </c>
      <c r="G3575">
        <v>20041231</v>
      </c>
      <c r="H3575">
        <v>2.6160000000000001</v>
      </c>
      <c r="I3575">
        <v>2.6160000000000001</v>
      </c>
      <c r="J3575" s="3" t="s">
        <v>13463</v>
      </c>
      <c r="K3575" s="3">
        <v>12</v>
      </c>
      <c r="L3575">
        <v>4510</v>
      </c>
      <c r="M3575">
        <v>451020</v>
      </c>
      <c r="N3575">
        <v>45</v>
      </c>
      <c r="O3575" s="3" t="s">
        <v>2895</v>
      </c>
    </row>
    <row r="3576" spans="1:15">
      <c r="A3576">
        <v>62559</v>
      </c>
      <c r="B3576">
        <v>20041231</v>
      </c>
      <c r="C3576">
        <v>2004</v>
      </c>
      <c r="D3576" t="s">
        <v>7248</v>
      </c>
      <c r="E3576" t="s">
        <v>7247</v>
      </c>
      <c r="F3576" t="s">
        <v>13462</v>
      </c>
      <c r="G3576">
        <v>20050101</v>
      </c>
      <c r="H3576">
        <v>35.393999999999998</v>
      </c>
      <c r="I3576">
        <v>32.936</v>
      </c>
      <c r="J3576" s="3" t="s">
        <v>13463</v>
      </c>
      <c r="K3576" s="3">
        <v>12</v>
      </c>
      <c r="L3576">
        <v>4530</v>
      </c>
      <c r="M3576">
        <v>453010</v>
      </c>
      <c r="N3576">
        <v>45</v>
      </c>
      <c r="O3576" s="3" t="s">
        <v>2895</v>
      </c>
    </row>
    <row r="3577" spans="1:15">
      <c r="A3577">
        <v>62592</v>
      </c>
      <c r="B3577">
        <v>20041231</v>
      </c>
      <c r="C3577">
        <v>2004</v>
      </c>
      <c r="D3577" t="s">
        <v>15396</v>
      </c>
      <c r="E3577" t="s">
        <v>15397</v>
      </c>
      <c r="F3577" t="s">
        <v>13462</v>
      </c>
      <c r="G3577">
        <v>20041231</v>
      </c>
      <c r="H3577">
        <v>2.915</v>
      </c>
      <c r="I3577">
        <v>2.915</v>
      </c>
      <c r="J3577" s="3" t="s">
        <v>9936</v>
      </c>
      <c r="K3577" s="3">
        <v>12</v>
      </c>
      <c r="L3577">
        <v>3520</v>
      </c>
      <c r="M3577">
        <v>352010</v>
      </c>
      <c r="N3577">
        <v>35</v>
      </c>
      <c r="O3577" s="3" t="s">
        <v>1733</v>
      </c>
    </row>
    <row r="3578" spans="1:15">
      <c r="A3578">
        <v>62597</v>
      </c>
      <c r="B3578">
        <v>20041231</v>
      </c>
      <c r="C3578">
        <v>2004</v>
      </c>
      <c r="D3578" t="s">
        <v>18803</v>
      </c>
      <c r="E3578" t="s">
        <v>18804</v>
      </c>
      <c r="F3578" t="s">
        <v>13462</v>
      </c>
      <c r="G3578">
        <v>20041231</v>
      </c>
      <c r="H3578">
        <v>4.5170000000000003</v>
      </c>
      <c r="I3578">
        <v>4.53</v>
      </c>
      <c r="J3578" s="3" t="s">
        <v>9936</v>
      </c>
      <c r="K3578" s="3">
        <v>12</v>
      </c>
      <c r="L3578">
        <v>4520</v>
      </c>
      <c r="M3578">
        <v>452020</v>
      </c>
      <c r="N3578">
        <v>45</v>
      </c>
      <c r="O3578" s="3" t="s">
        <v>2895</v>
      </c>
    </row>
    <row r="3579" spans="1:15">
      <c r="A3579">
        <v>62602</v>
      </c>
      <c r="B3579">
        <v>20041231</v>
      </c>
      <c r="C3579">
        <v>2004</v>
      </c>
      <c r="D3579" t="s">
        <v>7244</v>
      </c>
      <c r="E3579" t="s">
        <v>7243</v>
      </c>
      <c r="F3579" t="s">
        <v>13462</v>
      </c>
      <c r="G3579">
        <v>20041231</v>
      </c>
      <c r="H3579">
        <v>124.261</v>
      </c>
      <c r="I3579">
        <v>123.04</v>
      </c>
      <c r="J3579" s="3" t="s">
        <v>9936</v>
      </c>
      <c r="K3579" s="3">
        <v>12</v>
      </c>
      <c r="L3579">
        <v>4510</v>
      </c>
      <c r="M3579">
        <v>451020</v>
      </c>
      <c r="N3579">
        <v>45</v>
      </c>
      <c r="O3579" s="3" t="s">
        <v>2895</v>
      </c>
    </row>
    <row r="3580" spans="1:15">
      <c r="A3580">
        <v>62608</v>
      </c>
      <c r="B3580">
        <v>20041231</v>
      </c>
      <c r="C3580">
        <v>2004</v>
      </c>
      <c r="D3580" t="s">
        <v>15398</v>
      </c>
      <c r="E3580" t="s">
        <v>15399</v>
      </c>
      <c r="F3580" t="s">
        <v>13462</v>
      </c>
      <c r="G3580">
        <v>20041231</v>
      </c>
      <c r="H3580">
        <v>13.242000000000001</v>
      </c>
      <c r="I3580">
        <v>13.17</v>
      </c>
      <c r="J3580" s="3" t="s">
        <v>9936</v>
      </c>
      <c r="K3580" s="3">
        <v>12</v>
      </c>
      <c r="L3580">
        <v>5010</v>
      </c>
      <c r="M3580">
        <v>501010</v>
      </c>
      <c r="N3580">
        <v>50</v>
      </c>
      <c r="O3580" s="3" t="s">
        <v>2895</v>
      </c>
    </row>
    <row r="3581" spans="1:15">
      <c r="A3581">
        <v>62612</v>
      </c>
      <c r="B3581">
        <v>20041231</v>
      </c>
      <c r="C3581">
        <v>2004</v>
      </c>
      <c r="D3581" t="s">
        <v>18805</v>
      </c>
      <c r="E3581" t="s">
        <v>18806</v>
      </c>
      <c r="F3581" t="s">
        <v>13462</v>
      </c>
      <c r="G3581">
        <v>20041231</v>
      </c>
      <c r="H3581">
        <v>4.133</v>
      </c>
      <c r="I3581">
        <v>3.6749999999999998</v>
      </c>
      <c r="J3581" s="3" t="s">
        <v>9936</v>
      </c>
      <c r="K3581" s="3">
        <v>12</v>
      </c>
      <c r="L3581">
        <v>4520</v>
      </c>
      <c r="M3581">
        <v>452030</v>
      </c>
      <c r="N3581">
        <v>45</v>
      </c>
      <c r="O3581" s="3" t="s">
        <v>2895</v>
      </c>
    </row>
    <row r="3582" spans="1:15">
      <c r="A3582">
        <v>62613</v>
      </c>
      <c r="B3582">
        <v>20041231</v>
      </c>
      <c r="C3582">
        <v>2004</v>
      </c>
      <c r="D3582" t="s">
        <v>18807</v>
      </c>
      <c r="E3582" t="s">
        <v>18808</v>
      </c>
      <c r="F3582" t="s">
        <v>13462</v>
      </c>
      <c r="G3582">
        <v>20041231</v>
      </c>
      <c r="H3582">
        <v>4.4580000000000002</v>
      </c>
      <c r="I3582">
        <v>4.6920000000000002</v>
      </c>
      <c r="J3582" s="3" t="s">
        <v>9936</v>
      </c>
      <c r="K3582" s="3">
        <v>12</v>
      </c>
      <c r="L3582">
        <v>4520</v>
      </c>
      <c r="M3582">
        <v>452030</v>
      </c>
      <c r="N3582">
        <v>45</v>
      </c>
      <c r="O3582" s="3" t="s">
        <v>2895</v>
      </c>
    </row>
    <row r="3583" spans="1:15">
      <c r="A3583">
        <v>62618</v>
      </c>
      <c r="B3583">
        <v>20041231</v>
      </c>
      <c r="C3583">
        <v>2004</v>
      </c>
      <c r="D3583" t="s">
        <v>6579</v>
      </c>
      <c r="E3583" t="s">
        <v>15400</v>
      </c>
      <c r="F3583" t="s">
        <v>13462</v>
      </c>
      <c r="G3583">
        <v>20041231</v>
      </c>
      <c r="H3583">
        <v>5.7530000000000001</v>
      </c>
      <c r="I3583">
        <v>5.7370000000000001</v>
      </c>
      <c r="J3583" s="3" t="s">
        <v>9936</v>
      </c>
      <c r="K3583" s="3">
        <v>12</v>
      </c>
      <c r="L3583">
        <v>5510</v>
      </c>
      <c r="M3583">
        <v>551040</v>
      </c>
      <c r="N3583">
        <v>55</v>
      </c>
      <c r="O3583" s="3" t="s">
        <v>2895</v>
      </c>
    </row>
    <row r="3584" spans="1:15">
      <c r="A3584">
        <v>62627</v>
      </c>
      <c r="B3584">
        <v>20041231</v>
      </c>
      <c r="C3584">
        <v>2004</v>
      </c>
      <c r="D3584" t="s">
        <v>2961</v>
      </c>
      <c r="E3584" t="s">
        <v>18809</v>
      </c>
      <c r="F3584" t="s">
        <v>13462</v>
      </c>
      <c r="H3584">
        <v>11.007</v>
      </c>
      <c r="J3584" s="3" t="s">
        <v>13463</v>
      </c>
      <c r="K3584" s="3">
        <v>12</v>
      </c>
      <c r="O3584" s="3" t="s">
        <v>2895</v>
      </c>
    </row>
    <row r="3585" spans="1:15">
      <c r="A3585">
        <v>62632</v>
      </c>
      <c r="B3585">
        <v>20041231</v>
      </c>
      <c r="C3585">
        <v>2004</v>
      </c>
      <c r="D3585" t="s">
        <v>7242</v>
      </c>
      <c r="E3585" t="s">
        <v>7241</v>
      </c>
      <c r="F3585" t="s">
        <v>13462</v>
      </c>
      <c r="G3585">
        <v>20041231</v>
      </c>
      <c r="H3585">
        <v>41.372</v>
      </c>
      <c r="I3585">
        <v>35.795000000000002</v>
      </c>
      <c r="J3585" s="3" t="s">
        <v>13463</v>
      </c>
      <c r="K3585" s="3">
        <v>12</v>
      </c>
      <c r="L3585">
        <v>3520</v>
      </c>
      <c r="M3585">
        <v>352010</v>
      </c>
      <c r="N3585">
        <v>35</v>
      </c>
      <c r="O3585" s="3" t="s">
        <v>2895</v>
      </c>
    </row>
    <row r="3586" spans="1:15">
      <c r="A3586">
        <v>62634</v>
      </c>
      <c r="B3586">
        <v>20041231</v>
      </c>
      <c r="C3586">
        <v>2004</v>
      </c>
      <c r="D3586" t="s">
        <v>7262</v>
      </c>
      <c r="E3586" t="s">
        <v>7261</v>
      </c>
      <c r="F3586" t="s">
        <v>13462</v>
      </c>
      <c r="G3586">
        <v>20041231</v>
      </c>
      <c r="H3586">
        <v>1383.5840000000001</v>
      </c>
      <c r="I3586">
        <v>1353.4390000000001</v>
      </c>
      <c r="J3586" s="3" t="s">
        <v>9936</v>
      </c>
      <c r="K3586" s="3">
        <v>12</v>
      </c>
      <c r="L3586">
        <v>4510</v>
      </c>
      <c r="M3586">
        <v>451010</v>
      </c>
      <c r="N3586">
        <v>45</v>
      </c>
      <c r="O3586" s="3" t="s">
        <v>1733</v>
      </c>
    </row>
    <row r="3587" spans="1:15">
      <c r="A3587">
        <v>62640</v>
      </c>
      <c r="B3587">
        <v>20041231</v>
      </c>
      <c r="C3587">
        <v>2004</v>
      </c>
      <c r="D3587" t="s">
        <v>18810</v>
      </c>
      <c r="E3587" t="s">
        <v>18811</v>
      </c>
      <c r="F3587" t="s">
        <v>13462</v>
      </c>
      <c r="G3587">
        <v>20041231</v>
      </c>
      <c r="H3587">
        <v>44.107999999999997</v>
      </c>
      <c r="I3587">
        <v>44.107999999999997</v>
      </c>
      <c r="J3587" s="3" t="s">
        <v>9936</v>
      </c>
      <c r="K3587" s="3">
        <v>12</v>
      </c>
      <c r="L3587">
        <v>4520</v>
      </c>
      <c r="M3587">
        <v>452010</v>
      </c>
      <c r="N3587">
        <v>45</v>
      </c>
      <c r="O3587" s="3" t="s">
        <v>2895</v>
      </c>
    </row>
    <row r="3588" spans="1:15">
      <c r="A3588">
        <v>62642</v>
      </c>
      <c r="B3588">
        <v>20041231</v>
      </c>
      <c r="C3588">
        <v>2004</v>
      </c>
      <c r="D3588" t="s">
        <v>7209</v>
      </c>
      <c r="E3588" t="s">
        <v>7208</v>
      </c>
      <c r="F3588" t="s">
        <v>13462</v>
      </c>
      <c r="G3588">
        <v>20041231</v>
      </c>
      <c r="H3588">
        <v>6.1079999999999997</v>
      </c>
      <c r="I3588">
        <v>6.53</v>
      </c>
      <c r="J3588" s="3" t="s">
        <v>13463</v>
      </c>
      <c r="K3588" s="3">
        <v>12</v>
      </c>
      <c r="L3588">
        <v>4010</v>
      </c>
      <c r="M3588">
        <v>401020</v>
      </c>
      <c r="N3588">
        <v>40</v>
      </c>
      <c r="O3588" s="3" t="s">
        <v>2895</v>
      </c>
    </row>
    <row r="3589" spans="1:15">
      <c r="A3589">
        <v>62646</v>
      </c>
      <c r="B3589">
        <v>20041231</v>
      </c>
      <c r="C3589">
        <v>2004</v>
      </c>
      <c r="D3589" t="s">
        <v>7771</v>
      </c>
      <c r="E3589" t="s">
        <v>7770</v>
      </c>
      <c r="F3589" t="s">
        <v>13462</v>
      </c>
      <c r="G3589">
        <v>20041231</v>
      </c>
      <c r="H3589">
        <v>5.73</v>
      </c>
      <c r="I3589">
        <v>5.718</v>
      </c>
      <c r="J3589" s="3" t="s">
        <v>9936</v>
      </c>
      <c r="K3589" s="3">
        <v>12</v>
      </c>
      <c r="L3589">
        <v>4010</v>
      </c>
      <c r="M3589">
        <v>401010</v>
      </c>
      <c r="N3589">
        <v>40</v>
      </c>
      <c r="O3589" s="3" t="s">
        <v>2895</v>
      </c>
    </row>
    <row r="3590" spans="1:15">
      <c r="A3590">
        <v>62649</v>
      </c>
      <c r="B3590">
        <v>20041231</v>
      </c>
      <c r="C3590">
        <v>2004</v>
      </c>
      <c r="D3590" t="s">
        <v>7203</v>
      </c>
      <c r="E3590" t="s">
        <v>15401</v>
      </c>
      <c r="F3590" t="s">
        <v>13462</v>
      </c>
      <c r="G3590">
        <v>20041231</v>
      </c>
      <c r="H3590">
        <v>16.571999999999999</v>
      </c>
      <c r="I3590">
        <v>15.052</v>
      </c>
      <c r="J3590" s="3" t="s">
        <v>13463</v>
      </c>
      <c r="K3590" s="3">
        <v>12</v>
      </c>
      <c r="L3590">
        <v>2540</v>
      </c>
      <c r="M3590">
        <v>254010</v>
      </c>
      <c r="N3590">
        <v>25</v>
      </c>
      <c r="O3590" s="3" t="s">
        <v>2895</v>
      </c>
    </row>
    <row r="3591" spans="1:15">
      <c r="A3591">
        <v>62654</v>
      </c>
      <c r="B3591">
        <v>20041231</v>
      </c>
      <c r="C3591">
        <v>2004</v>
      </c>
      <c r="D3591" t="s">
        <v>7246</v>
      </c>
      <c r="E3591" t="s">
        <v>7245</v>
      </c>
      <c r="F3591" t="s">
        <v>13462</v>
      </c>
      <c r="G3591">
        <v>20041231</v>
      </c>
      <c r="H3591">
        <v>14.629</v>
      </c>
      <c r="I3591">
        <v>14.513999999999999</v>
      </c>
      <c r="J3591" s="3" t="s">
        <v>9936</v>
      </c>
      <c r="K3591" s="3">
        <v>12</v>
      </c>
      <c r="L3591">
        <v>4010</v>
      </c>
      <c r="M3591">
        <v>401010</v>
      </c>
      <c r="N3591">
        <v>40</v>
      </c>
      <c r="O3591" s="3" t="s">
        <v>2895</v>
      </c>
    </row>
    <row r="3592" spans="1:15">
      <c r="A3592">
        <v>62655</v>
      </c>
      <c r="B3592">
        <v>20041231</v>
      </c>
      <c r="C3592">
        <v>2004</v>
      </c>
      <c r="D3592" t="s">
        <v>7252</v>
      </c>
      <c r="E3592" t="s">
        <v>15402</v>
      </c>
      <c r="F3592" t="s">
        <v>13462</v>
      </c>
      <c r="G3592">
        <v>20041231</v>
      </c>
      <c r="H3592">
        <v>149.22300000000001</v>
      </c>
      <c r="I3592">
        <v>154.636</v>
      </c>
      <c r="J3592" s="3" t="s">
        <v>9936</v>
      </c>
      <c r="K3592" s="3">
        <v>12</v>
      </c>
      <c r="L3592">
        <v>3020</v>
      </c>
      <c r="M3592">
        <v>302020</v>
      </c>
      <c r="N3592">
        <v>30</v>
      </c>
      <c r="O3592" s="3" t="s">
        <v>2895</v>
      </c>
    </row>
    <row r="3593" spans="1:15">
      <c r="A3593">
        <v>62685</v>
      </c>
      <c r="B3593">
        <v>20041231</v>
      </c>
      <c r="C3593">
        <v>2004</v>
      </c>
      <c r="D3593" t="s">
        <v>18812</v>
      </c>
      <c r="E3593" t="s">
        <v>18813</v>
      </c>
      <c r="F3593" t="s">
        <v>13462</v>
      </c>
      <c r="G3593">
        <v>20041231</v>
      </c>
      <c r="H3593">
        <v>1.0149999999999999</v>
      </c>
      <c r="J3593" s="3" t="s">
        <v>13463</v>
      </c>
      <c r="K3593" s="3">
        <v>12</v>
      </c>
      <c r="L3593">
        <v>2010</v>
      </c>
      <c r="M3593">
        <v>201020</v>
      </c>
      <c r="N3593">
        <v>20</v>
      </c>
      <c r="O3593" s="3" t="s">
        <v>2895</v>
      </c>
    </row>
    <row r="3594" spans="1:15">
      <c r="A3594">
        <v>62686</v>
      </c>
      <c r="B3594">
        <v>20041231</v>
      </c>
      <c r="C3594">
        <v>2004</v>
      </c>
      <c r="D3594" t="s">
        <v>7216</v>
      </c>
      <c r="E3594" t="s">
        <v>7215</v>
      </c>
      <c r="F3594" t="s">
        <v>13462</v>
      </c>
      <c r="G3594">
        <v>20041231</v>
      </c>
      <c r="H3594">
        <v>15.984</v>
      </c>
      <c r="I3594">
        <v>15.912000000000001</v>
      </c>
      <c r="J3594" s="3" t="s">
        <v>9936</v>
      </c>
      <c r="K3594" s="3">
        <v>12</v>
      </c>
      <c r="L3594">
        <v>1010</v>
      </c>
      <c r="M3594">
        <v>101010</v>
      </c>
      <c r="N3594">
        <v>10</v>
      </c>
      <c r="O3594" s="3" t="s">
        <v>2895</v>
      </c>
    </row>
    <row r="3595" spans="1:15">
      <c r="A3595">
        <v>62689</v>
      </c>
      <c r="B3595">
        <v>20041231</v>
      </c>
      <c r="C3595">
        <v>2004</v>
      </c>
      <c r="D3595" t="s">
        <v>15403</v>
      </c>
      <c r="E3595" t="s">
        <v>15404</v>
      </c>
      <c r="F3595" t="s">
        <v>13462</v>
      </c>
      <c r="G3595">
        <v>20041231</v>
      </c>
      <c r="H3595">
        <v>670.3</v>
      </c>
      <c r="I3595">
        <v>608.29999999999995</v>
      </c>
      <c r="J3595" s="3" t="s">
        <v>9936</v>
      </c>
      <c r="K3595" s="3">
        <v>12</v>
      </c>
      <c r="L3595">
        <v>4030</v>
      </c>
      <c r="M3595">
        <v>403010</v>
      </c>
      <c r="N3595">
        <v>40</v>
      </c>
      <c r="O3595" s="3" t="s">
        <v>2895</v>
      </c>
    </row>
    <row r="3596" spans="1:15">
      <c r="A3596">
        <v>62694</v>
      </c>
      <c r="B3596">
        <v>20041231</v>
      </c>
      <c r="C3596">
        <v>2004</v>
      </c>
      <c r="D3596" t="s">
        <v>18814</v>
      </c>
      <c r="E3596" t="s">
        <v>18815</v>
      </c>
      <c r="F3596" t="s">
        <v>13462</v>
      </c>
      <c r="G3596">
        <v>20050102</v>
      </c>
      <c r="H3596">
        <v>8.5649999999999995</v>
      </c>
      <c r="I3596">
        <v>5.2619999999999996</v>
      </c>
      <c r="J3596" s="3" t="s">
        <v>13463</v>
      </c>
      <c r="K3596" s="3">
        <v>12</v>
      </c>
      <c r="L3596">
        <v>2530</v>
      </c>
      <c r="M3596">
        <v>253010</v>
      </c>
      <c r="N3596">
        <v>25</v>
      </c>
      <c r="O3596" s="3" t="s">
        <v>2895</v>
      </c>
    </row>
    <row r="3597" spans="1:15">
      <c r="A3597">
        <v>62698</v>
      </c>
      <c r="B3597">
        <v>20041231</v>
      </c>
      <c r="C3597">
        <v>2004</v>
      </c>
      <c r="D3597" t="s">
        <v>7212</v>
      </c>
      <c r="E3597" t="s">
        <v>7211</v>
      </c>
      <c r="F3597" t="s">
        <v>13462</v>
      </c>
      <c r="G3597">
        <v>20050102</v>
      </c>
      <c r="H3597">
        <v>3.415</v>
      </c>
      <c r="I3597">
        <v>3.3879999999999999</v>
      </c>
      <c r="J3597" s="3" t="s">
        <v>9936</v>
      </c>
      <c r="K3597" s="3">
        <v>12</v>
      </c>
      <c r="L3597">
        <v>2530</v>
      </c>
      <c r="M3597">
        <v>253010</v>
      </c>
      <c r="N3597">
        <v>25</v>
      </c>
      <c r="O3597" s="3" t="s">
        <v>2895</v>
      </c>
    </row>
    <row r="3598" spans="1:15">
      <c r="A3598">
        <v>62700</v>
      </c>
      <c r="B3598">
        <v>20041231</v>
      </c>
      <c r="C3598">
        <v>2004</v>
      </c>
      <c r="D3598" t="s">
        <v>7222</v>
      </c>
      <c r="E3598" t="s">
        <v>7221</v>
      </c>
      <c r="F3598" t="s">
        <v>13462</v>
      </c>
      <c r="G3598">
        <v>20041231</v>
      </c>
      <c r="H3598">
        <v>9.4659999999999993</v>
      </c>
      <c r="I3598">
        <v>9.4939999999999998</v>
      </c>
      <c r="J3598" s="3" t="s">
        <v>13463</v>
      </c>
      <c r="K3598" s="3">
        <v>3</v>
      </c>
      <c r="L3598">
        <v>3520</v>
      </c>
      <c r="M3598">
        <v>352020</v>
      </c>
      <c r="N3598">
        <v>35</v>
      </c>
      <c r="O3598" s="3" t="s">
        <v>2895</v>
      </c>
    </row>
    <row r="3599" spans="1:15">
      <c r="A3599">
        <v>62702</v>
      </c>
      <c r="B3599">
        <v>20041231</v>
      </c>
      <c r="C3599">
        <v>2004</v>
      </c>
      <c r="D3599" t="s">
        <v>18816</v>
      </c>
      <c r="E3599" t="s">
        <v>18817</v>
      </c>
      <c r="F3599" t="s">
        <v>13462</v>
      </c>
      <c r="G3599">
        <v>20041231</v>
      </c>
      <c r="H3599">
        <v>42.063000000000002</v>
      </c>
      <c r="I3599">
        <v>41.926000000000002</v>
      </c>
      <c r="J3599" s="3" t="s">
        <v>13463</v>
      </c>
      <c r="K3599" s="3">
        <v>12</v>
      </c>
      <c r="L3599">
        <v>4510</v>
      </c>
      <c r="M3599">
        <v>451020</v>
      </c>
      <c r="N3599">
        <v>45</v>
      </c>
      <c r="O3599" s="3" t="s">
        <v>2895</v>
      </c>
    </row>
    <row r="3600" spans="1:15">
      <c r="A3600">
        <v>62709</v>
      </c>
      <c r="B3600">
        <v>20041231</v>
      </c>
      <c r="C3600">
        <v>2004</v>
      </c>
      <c r="D3600" t="s">
        <v>7250</v>
      </c>
      <c r="E3600" t="s">
        <v>7249</v>
      </c>
      <c r="F3600" t="s">
        <v>13462</v>
      </c>
      <c r="G3600">
        <v>20041231</v>
      </c>
      <c r="H3600">
        <v>19.138000000000002</v>
      </c>
      <c r="I3600">
        <v>19.05</v>
      </c>
      <c r="J3600" s="3" t="s">
        <v>13463</v>
      </c>
      <c r="K3600" s="3">
        <v>12</v>
      </c>
      <c r="L3600">
        <v>4520</v>
      </c>
      <c r="M3600">
        <v>452010</v>
      </c>
      <c r="N3600">
        <v>45</v>
      </c>
      <c r="O3600" s="3" t="s">
        <v>2895</v>
      </c>
    </row>
    <row r="3601" spans="1:15">
      <c r="A3601">
        <v>62710</v>
      </c>
      <c r="B3601">
        <v>20041231</v>
      </c>
      <c r="C3601">
        <v>2004</v>
      </c>
      <c r="D3601" t="s">
        <v>18818</v>
      </c>
      <c r="E3601" t="s">
        <v>18819</v>
      </c>
      <c r="F3601" t="s">
        <v>13462</v>
      </c>
      <c r="G3601">
        <v>20041231</v>
      </c>
      <c r="H3601">
        <v>8.1020000000000003</v>
      </c>
      <c r="I3601">
        <v>7.97</v>
      </c>
      <c r="J3601" s="3" t="s">
        <v>9936</v>
      </c>
      <c r="K3601" s="3">
        <v>12</v>
      </c>
      <c r="L3601">
        <v>2530</v>
      </c>
      <c r="M3601">
        <v>253010</v>
      </c>
      <c r="N3601">
        <v>25</v>
      </c>
      <c r="O3601" s="3" t="s">
        <v>2895</v>
      </c>
    </row>
    <row r="3602" spans="1:15">
      <c r="A3602">
        <v>62712</v>
      </c>
      <c r="B3602">
        <v>20041231</v>
      </c>
      <c r="C3602">
        <v>2004</v>
      </c>
      <c r="D3602" t="s">
        <v>15405</v>
      </c>
      <c r="E3602" t="s">
        <v>7226</v>
      </c>
      <c r="F3602" t="s">
        <v>13462</v>
      </c>
      <c r="G3602">
        <v>20041231</v>
      </c>
      <c r="H3602">
        <v>465.18900000000002</v>
      </c>
      <c r="I3602">
        <v>450.065</v>
      </c>
      <c r="J3602" s="3" t="s">
        <v>13463</v>
      </c>
      <c r="K3602" s="3">
        <v>12</v>
      </c>
      <c r="L3602">
        <v>4510</v>
      </c>
      <c r="M3602">
        <v>451030</v>
      </c>
      <c r="N3602">
        <v>45</v>
      </c>
      <c r="O3602" s="3" t="s">
        <v>2895</v>
      </c>
    </row>
    <row r="3603" spans="1:15">
      <c r="A3603">
        <v>62723</v>
      </c>
      <c r="B3603">
        <v>20041231</v>
      </c>
      <c r="C3603">
        <v>2004</v>
      </c>
      <c r="D3603" t="s">
        <v>15406</v>
      </c>
      <c r="E3603" t="s">
        <v>15407</v>
      </c>
      <c r="F3603" t="s">
        <v>13462</v>
      </c>
      <c r="G3603">
        <v>20041231</v>
      </c>
      <c r="H3603">
        <v>66.816999999999993</v>
      </c>
      <c r="I3603">
        <v>66.078999999999994</v>
      </c>
      <c r="J3603" s="3" t="s">
        <v>9936</v>
      </c>
      <c r="K3603" s="3">
        <v>12</v>
      </c>
      <c r="L3603">
        <v>4510</v>
      </c>
      <c r="M3603">
        <v>451010</v>
      </c>
      <c r="N3603">
        <v>45</v>
      </c>
      <c r="O3603" s="3" t="s">
        <v>2895</v>
      </c>
    </row>
    <row r="3604" spans="1:15">
      <c r="A3604">
        <v>62728</v>
      </c>
      <c r="B3604">
        <v>20041231</v>
      </c>
      <c r="C3604">
        <v>2004</v>
      </c>
      <c r="D3604" t="s">
        <v>7236</v>
      </c>
      <c r="E3604" t="s">
        <v>7235</v>
      </c>
      <c r="F3604" t="s">
        <v>13462</v>
      </c>
      <c r="G3604">
        <v>20041231</v>
      </c>
      <c r="H3604">
        <v>13.701000000000001</v>
      </c>
      <c r="I3604">
        <v>13.595000000000001</v>
      </c>
      <c r="J3604" s="3" t="s">
        <v>13463</v>
      </c>
      <c r="K3604" s="3">
        <v>12</v>
      </c>
      <c r="L3604">
        <v>3510</v>
      </c>
      <c r="M3604">
        <v>351010</v>
      </c>
      <c r="N3604">
        <v>35</v>
      </c>
      <c r="O3604" s="3" t="s">
        <v>2895</v>
      </c>
    </row>
    <row r="3605" spans="1:15">
      <c r="A3605">
        <v>62730</v>
      </c>
      <c r="B3605">
        <v>20041231</v>
      </c>
      <c r="C3605">
        <v>2004</v>
      </c>
      <c r="D3605" t="s">
        <v>7238</v>
      </c>
      <c r="E3605" t="s">
        <v>7237</v>
      </c>
      <c r="F3605" t="s">
        <v>13462</v>
      </c>
      <c r="G3605">
        <v>20041231</v>
      </c>
      <c r="H3605">
        <v>99.116</v>
      </c>
      <c r="I3605">
        <v>99.334000000000003</v>
      </c>
      <c r="J3605" s="3" t="s">
        <v>9936</v>
      </c>
      <c r="K3605" s="3">
        <v>12</v>
      </c>
      <c r="L3605">
        <v>4520</v>
      </c>
      <c r="M3605">
        <v>452010</v>
      </c>
      <c r="N3605">
        <v>45</v>
      </c>
      <c r="O3605" s="3" t="s">
        <v>2895</v>
      </c>
    </row>
    <row r="3606" spans="1:15">
      <c r="A3606">
        <v>62731</v>
      </c>
      <c r="B3606">
        <v>20041231</v>
      </c>
      <c r="C3606">
        <v>2004</v>
      </c>
      <c r="D3606" t="s">
        <v>7454</v>
      </c>
      <c r="E3606" t="s">
        <v>18820</v>
      </c>
      <c r="F3606" t="s">
        <v>13462</v>
      </c>
      <c r="H3606">
        <v>4.3520000000000003</v>
      </c>
      <c r="J3606" s="3" t="s">
        <v>9936</v>
      </c>
      <c r="K3606" s="3">
        <v>12</v>
      </c>
      <c r="L3606">
        <v>4020</v>
      </c>
      <c r="M3606">
        <v>402030</v>
      </c>
      <c r="N3606">
        <v>40</v>
      </c>
      <c r="O3606" s="3" t="s">
        <v>2895</v>
      </c>
    </row>
    <row r="3607" spans="1:15">
      <c r="A3607">
        <v>62732</v>
      </c>
      <c r="B3607">
        <v>20041231</v>
      </c>
      <c r="C3607">
        <v>2004</v>
      </c>
      <c r="D3607" t="s">
        <v>7254</v>
      </c>
      <c r="E3607" t="s">
        <v>7253</v>
      </c>
      <c r="F3607" t="s">
        <v>13462</v>
      </c>
      <c r="G3607">
        <v>20041231</v>
      </c>
      <c r="H3607">
        <v>39.188000000000002</v>
      </c>
      <c r="I3607">
        <v>39.606999999999999</v>
      </c>
      <c r="J3607" s="3" t="s">
        <v>9936</v>
      </c>
      <c r="K3607" s="3">
        <v>12</v>
      </c>
      <c r="L3607">
        <v>2020</v>
      </c>
      <c r="M3607">
        <v>202010</v>
      </c>
      <c r="N3607">
        <v>20</v>
      </c>
      <c r="O3607" s="3" t="s">
        <v>2895</v>
      </c>
    </row>
    <row r="3608" spans="1:15">
      <c r="A3608">
        <v>62740</v>
      </c>
      <c r="B3608">
        <v>20041231</v>
      </c>
      <c r="C3608">
        <v>2004</v>
      </c>
      <c r="D3608" t="s">
        <v>7264</v>
      </c>
      <c r="E3608" t="s">
        <v>15408</v>
      </c>
      <c r="F3608" t="s">
        <v>13462</v>
      </c>
      <c r="G3608">
        <v>20041231</v>
      </c>
      <c r="H3608">
        <v>1.55</v>
      </c>
      <c r="I3608">
        <v>1.5069999999999999</v>
      </c>
      <c r="J3608" s="3" t="s">
        <v>13463</v>
      </c>
      <c r="K3608" s="3">
        <v>12</v>
      </c>
      <c r="L3608">
        <v>4010</v>
      </c>
      <c r="M3608">
        <v>401020</v>
      </c>
      <c r="N3608">
        <v>40</v>
      </c>
      <c r="O3608" s="3" t="s">
        <v>2895</v>
      </c>
    </row>
    <row r="3609" spans="1:15">
      <c r="A3609">
        <v>62745</v>
      </c>
      <c r="B3609">
        <v>20041231</v>
      </c>
      <c r="C3609">
        <v>2004</v>
      </c>
      <c r="D3609" t="s">
        <v>7308</v>
      </c>
      <c r="E3609" t="s">
        <v>7307</v>
      </c>
      <c r="F3609" t="s">
        <v>13462</v>
      </c>
      <c r="G3609">
        <v>20041231</v>
      </c>
      <c r="H3609">
        <v>26.234000000000002</v>
      </c>
      <c r="I3609">
        <v>25.797000000000001</v>
      </c>
      <c r="J3609" s="3" t="s">
        <v>9936</v>
      </c>
      <c r="K3609" s="3">
        <v>12</v>
      </c>
      <c r="L3609">
        <v>2520</v>
      </c>
      <c r="M3609">
        <v>252020</v>
      </c>
      <c r="N3609">
        <v>25</v>
      </c>
      <c r="O3609" s="3" t="s">
        <v>2895</v>
      </c>
    </row>
    <row r="3610" spans="1:15">
      <c r="A3610">
        <v>62755</v>
      </c>
      <c r="B3610">
        <v>20041231</v>
      </c>
      <c r="C3610">
        <v>2004</v>
      </c>
      <c r="D3610" t="s">
        <v>7304</v>
      </c>
      <c r="E3610" t="s">
        <v>15409</v>
      </c>
      <c r="F3610" t="s">
        <v>13462</v>
      </c>
      <c r="G3610">
        <v>20041231</v>
      </c>
      <c r="H3610">
        <v>5.0940000000000003</v>
      </c>
      <c r="I3610">
        <v>5.0670000000000002</v>
      </c>
      <c r="J3610" s="3" t="s">
        <v>9936</v>
      </c>
      <c r="K3610" s="3">
        <v>12</v>
      </c>
      <c r="L3610">
        <v>4010</v>
      </c>
      <c r="M3610">
        <v>401020</v>
      </c>
      <c r="N3610">
        <v>40</v>
      </c>
      <c r="O3610" s="3" t="s">
        <v>2895</v>
      </c>
    </row>
    <row r="3611" spans="1:15">
      <c r="A3611">
        <v>62756</v>
      </c>
      <c r="B3611">
        <v>20041231</v>
      </c>
      <c r="C3611">
        <v>2004</v>
      </c>
      <c r="D3611" t="s">
        <v>15410</v>
      </c>
      <c r="E3611" t="s">
        <v>7273</v>
      </c>
      <c r="F3611" t="s">
        <v>13462</v>
      </c>
      <c r="G3611">
        <v>20041231</v>
      </c>
      <c r="H3611">
        <v>70.683999999999997</v>
      </c>
      <c r="I3611">
        <v>70.233999999999995</v>
      </c>
      <c r="J3611" s="3" t="s">
        <v>13463</v>
      </c>
      <c r="K3611" s="3">
        <v>12</v>
      </c>
      <c r="L3611">
        <v>1010</v>
      </c>
      <c r="M3611">
        <v>101020</v>
      </c>
      <c r="N3611">
        <v>10</v>
      </c>
      <c r="O3611" s="3" t="s">
        <v>2895</v>
      </c>
    </row>
    <row r="3612" spans="1:15">
      <c r="A3612">
        <v>62766</v>
      </c>
      <c r="B3612">
        <v>20041231</v>
      </c>
      <c r="C3612">
        <v>2004</v>
      </c>
      <c r="D3612" t="s">
        <v>18821</v>
      </c>
      <c r="E3612" t="s">
        <v>18822</v>
      </c>
      <c r="F3612" t="s">
        <v>13462</v>
      </c>
      <c r="G3612">
        <v>20041231</v>
      </c>
      <c r="H3612">
        <v>7.359</v>
      </c>
      <c r="I3612">
        <v>7.3120000000000003</v>
      </c>
      <c r="J3612" s="3" t="s">
        <v>9936</v>
      </c>
      <c r="K3612" s="3">
        <v>12</v>
      </c>
      <c r="L3612">
        <v>4010</v>
      </c>
      <c r="M3612">
        <v>401010</v>
      </c>
      <c r="N3612">
        <v>40</v>
      </c>
      <c r="O3612" s="3" t="s">
        <v>2895</v>
      </c>
    </row>
    <row r="3613" spans="1:15">
      <c r="A3613">
        <v>62768</v>
      </c>
      <c r="B3613">
        <v>20041231</v>
      </c>
      <c r="C3613">
        <v>2004</v>
      </c>
      <c r="D3613" t="s">
        <v>10696</v>
      </c>
      <c r="E3613" t="s">
        <v>10695</v>
      </c>
      <c r="F3613" t="s">
        <v>13462</v>
      </c>
      <c r="G3613">
        <v>20041231</v>
      </c>
      <c r="H3613">
        <v>5.6289999999999996</v>
      </c>
      <c r="I3613">
        <v>5.5730000000000004</v>
      </c>
      <c r="J3613" s="3" t="s">
        <v>13463</v>
      </c>
      <c r="K3613" s="3">
        <v>12</v>
      </c>
      <c r="L3613">
        <v>4520</v>
      </c>
      <c r="M3613">
        <v>452030</v>
      </c>
      <c r="N3613">
        <v>45</v>
      </c>
      <c r="O3613" s="3" t="s">
        <v>2895</v>
      </c>
    </row>
    <row r="3614" spans="1:15">
      <c r="A3614">
        <v>62784</v>
      </c>
      <c r="B3614">
        <v>20041231</v>
      </c>
      <c r="C3614">
        <v>2004</v>
      </c>
      <c r="D3614" t="s">
        <v>7314</v>
      </c>
      <c r="E3614" t="s">
        <v>15411</v>
      </c>
      <c r="F3614" t="s">
        <v>13462</v>
      </c>
      <c r="G3614">
        <v>20041231</v>
      </c>
      <c r="H3614">
        <v>306.399</v>
      </c>
      <c r="I3614">
        <v>304.83</v>
      </c>
      <c r="J3614" s="3" t="s">
        <v>13463</v>
      </c>
      <c r="K3614" s="3">
        <v>12</v>
      </c>
      <c r="L3614">
        <v>3520</v>
      </c>
      <c r="M3614">
        <v>352010</v>
      </c>
      <c r="N3614">
        <v>35</v>
      </c>
      <c r="O3614" s="3" t="s">
        <v>2895</v>
      </c>
    </row>
    <row r="3615" spans="1:15">
      <c r="A3615">
        <v>62797</v>
      </c>
      <c r="B3615">
        <v>20041231</v>
      </c>
      <c r="C3615">
        <v>2004</v>
      </c>
      <c r="D3615" t="s">
        <v>9370</v>
      </c>
      <c r="E3615" t="s">
        <v>9369</v>
      </c>
      <c r="F3615" t="s">
        <v>13462</v>
      </c>
      <c r="G3615">
        <v>20041231</v>
      </c>
      <c r="H3615">
        <v>50.161999999999999</v>
      </c>
      <c r="I3615">
        <v>50.136000000000003</v>
      </c>
      <c r="J3615" s="3" t="s">
        <v>9936</v>
      </c>
      <c r="K3615" s="3">
        <v>12</v>
      </c>
      <c r="L3615">
        <v>2540</v>
      </c>
      <c r="M3615">
        <v>254010</v>
      </c>
      <c r="N3615">
        <v>25</v>
      </c>
      <c r="O3615" s="3" t="s">
        <v>2895</v>
      </c>
    </row>
    <row r="3616" spans="1:15">
      <c r="A3616">
        <v>62804</v>
      </c>
      <c r="B3616">
        <v>20041231</v>
      </c>
      <c r="C3616">
        <v>2004</v>
      </c>
      <c r="D3616" t="s">
        <v>7345</v>
      </c>
      <c r="E3616" t="s">
        <v>15412</v>
      </c>
      <c r="F3616" t="s">
        <v>13462</v>
      </c>
      <c r="G3616">
        <v>20041231</v>
      </c>
      <c r="H3616">
        <v>32.536000000000001</v>
      </c>
      <c r="I3616">
        <v>32.628</v>
      </c>
      <c r="J3616" s="3" t="s">
        <v>13463</v>
      </c>
      <c r="K3616" s="3">
        <v>12</v>
      </c>
      <c r="L3616">
        <v>4520</v>
      </c>
      <c r="M3616">
        <v>452030</v>
      </c>
      <c r="N3616">
        <v>45</v>
      </c>
      <c r="O3616" s="3" t="s">
        <v>2895</v>
      </c>
    </row>
    <row r="3617" spans="1:15">
      <c r="A3617">
        <v>62805</v>
      </c>
      <c r="B3617">
        <v>20041231</v>
      </c>
      <c r="C3617">
        <v>2004</v>
      </c>
      <c r="D3617" t="s">
        <v>18823</v>
      </c>
      <c r="E3617" t="s">
        <v>18824</v>
      </c>
      <c r="F3617" t="s">
        <v>13470</v>
      </c>
      <c r="G3617">
        <v>20041231</v>
      </c>
      <c r="H3617">
        <v>35.906999999999996</v>
      </c>
      <c r="I3617">
        <v>29.591000000000001</v>
      </c>
      <c r="J3617" s="3" t="s">
        <v>9936</v>
      </c>
      <c r="K3617" s="3">
        <v>12</v>
      </c>
      <c r="L3617">
        <v>1010</v>
      </c>
      <c r="M3617">
        <v>101020</v>
      </c>
      <c r="N3617">
        <v>10</v>
      </c>
      <c r="O3617" s="3" t="s">
        <v>2895</v>
      </c>
    </row>
    <row r="3618" spans="1:15">
      <c r="A3618">
        <v>62815</v>
      </c>
      <c r="B3618">
        <v>20041231</v>
      </c>
      <c r="C3618">
        <v>2004</v>
      </c>
      <c r="D3618" t="s">
        <v>18825</v>
      </c>
      <c r="E3618" t="s">
        <v>18826</v>
      </c>
      <c r="F3618" t="s">
        <v>13470</v>
      </c>
      <c r="G3618">
        <v>20041231</v>
      </c>
      <c r="H3618">
        <v>11.725</v>
      </c>
      <c r="I3618">
        <v>11.725</v>
      </c>
      <c r="J3618" s="3" t="s">
        <v>13463</v>
      </c>
      <c r="K3618" s="3">
        <v>12</v>
      </c>
      <c r="L3618">
        <v>4030</v>
      </c>
      <c r="M3618">
        <v>403010</v>
      </c>
      <c r="N3618">
        <v>40</v>
      </c>
      <c r="O3618" s="3" t="s">
        <v>2895</v>
      </c>
    </row>
    <row r="3619" spans="1:15">
      <c r="A3619">
        <v>62819</v>
      </c>
      <c r="B3619">
        <v>20041231</v>
      </c>
      <c r="C3619">
        <v>2004</v>
      </c>
      <c r="D3619" t="s">
        <v>18827</v>
      </c>
      <c r="E3619" t="s">
        <v>18828</v>
      </c>
      <c r="F3619" t="s">
        <v>13462</v>
      </c>
      <c r="G3619">
        <v>20041231</v>
      </c>
      <c r="H3619">
        <v>8.4930000000000003</v>
      </c>
      <c r="I3619">
        <v>8.4930000000000003</v>
      </c>
      <c r="J3619" s="3" t="s">
        <v>9936</v>
      </c>
      <c r="K3619" s="3">
        <v>12</v>
      </c>
      <c r="L3619">
        <v>2010</v>
      </c>
      <c r="M3619">
        <v>201040</v>
      </c>
      <c r="N3619">
        <v>20</v>
      </c>
      <c r="O3619" s="3" t="s">
        <v>2895</v>
      </c>
    </row>
    <row r="3620" spans="1:15">
      <c r="A3620">
        <v>62822</v>
      </c>
      <c r="B3620">
        <v>20041231</v>
      </c>
      <c r="C3620">
        <v>2004</v>
      </c>
      <c r="D3620" t="s">
        <v>7298</v>
      </c>
      <c r="E3620" t="s">
        <v>7297</v>
      </c>
      <c r="F3620" t="s">
        <v>13462</v>
      </c>
      <c r="G3620">
        <v>20041231</v>
      </c>
      <c r="H3620">
        <v>12.208</v>
      </c>
      <c r="I3620">
        <v>10.47</v>
      </c>
      <c r="J3620" s="3" t="s">
        <v>13463</v>
      </c>
      <c r="K3620" s="3">
        <v>12</v>
      </c>
      <c r="L3620">
        <v>2520</v>
      </c>
      <c r="M3620">
        <v>252010</v>
      </c>
      <c r="N3620">
        <v>25</v>
      </c>
      <c r="O3620" s="3" t="s">
        <v>2895</v>
      </c>
    </row>
    <row r="3621" spans="1:15">
      <c r="A3621">
        <v>62823</v>
      </c>
      <c r="B3621">
        <v>20041231</v>
      </c>
      <c r="C3621">
        <v>2004</v>
      </c>
      <c r="D3621" t="s">
        <v>7306</v>
      </c>
      <c r="E3621" t="s">
        <v>15413</v>
      </c>
      <c r="F3621" t="s">
        <v>13462</v>
      </c>
      <c r="G3621">
        <v>20041231</v>
      </c>
      <c r="H3621">
        <v>42.487000000000002</v>
      </c>
      <c r="I3621">
        <v>42.098999999999997</v>
      </c>
      <c r="J3621" s="3" t="s">
        <v>9936</v>
      </c>
      <c r="K3621" s="3">
        <v>12</v>
      </c>
      <c r="L3621">
        <v>2020</v>
      </c>
      <c r="M3621">
        <v>202020</v>
      </c>
      <c r="N3621">
        <v>20</v>
      </c>
      <c r="O3621" s="3" t="s">
        <v>2895</v>
      </c>
    </row>
    <row r="3622" spans="1:15">
      <c r="A3622">
        <v>62824</v>
      </c>
      <c r="B3622">
        <v>20041231</v>
      </c>
      <c r="C3622">
        <v>2004</v>
      </c>
      <c r="D3622" t="s">
        <v>7317</v>
      </c>
      <c r="E3622" t="s">
        <v>15414</v>
      </c>
      <c r="F3622" t="s">
        <v>13462</v>
      </c>
      <c r="G3622">
        <v>20041231</v>
      </c>
      <c r="H3622">
        <v>498.928</v>
      </c>
      <c r="I3622">
        <v>483.46300000000002</v>
      </c>
      <c r="J3622" s="3" t="s">
        <v>9936</v>
      </c>
      <c r="K3622" s="3">
        <v>12</v>
      </c>
      <c r="L3622">
        <v>4530</v>
      </c>
      <c r="M3622">
        <v>453010</v>
      </c>
      <c r="N3622">
        <v>45</v>
      </c>
      <c r="O3622" s="3" t="s">
        <v>1733</v>
      </c>
    </row>
    <row r="3623" spans="1:15">
      <c r="A3623">
        <v>62826</v>
      </c>
      <c r="B3623">
        <v>20041231</v>
      </c>
      <c r="C3623">
        <v>2004</v>
      </c>
      <c r="D3623" t="s">
        <v>7323</v>
      </c>
      <c r="E3623" t="s">
        <v>7322</v>
      </c>
      <c r="F3623" t="s">
        <v>13462</v>
      </c>
      <c r="G3623">
        <v>20041231</v>
      </c>
      <c r="H3623">
        <v>35.267000000000003</v>
      </c>
      <c r="I3623">
        <v>34.341999999999999</v>
      </c>
      <c r="J3623" s="3" t="s">
        <v>9936</v>
      </c>
      <c r="K3623" s="3">
        <v>12</v>
      </c>
      <c r="L3623">
        <v>3520</v>
      </c>
      <c r="M3623">
        <v>352010</v>
      </c>
      <c r="N3623">
        <v>35</v>
      </c>
      <c r="O3623" s="3" t="s">
        <v>2895</v>
      </c>
    </row>
    <row r="3624" spans="1:15">
      <c r="A3624">
        <v>62832</v>
      </c>
      <c r="B3624">
        <v>20041231</v>
      </c>
      <c r="C3624">
        <v>2004</v>
      </c>
      <c r="D3624" t="s">
        <v>18829</v>
      </c>
      <c r="E3624" t="s">
        <v>18830</v>
      </c>
      <c r="F3624" t="s">
        <v>13462</v>
      </c>
      <c r="G3624">
        <v>20041231</v>
      </c>
      <c r="H3624">
        <v>9.2040000000000006</v>
      </c>
      <c r="I3624">
        <v>9.4870000000000001</v>
      </c>
      <c r="J3624" s="3" t="s">
        <v>13463</v>
      </c>
      <c r="K3624" s="3">
        <v>12</v>
      </c>
      <c r="L3624">
        <v>2550</v>
      </c>
      <c r="M3624">
        <v>255040</v>
      </c>
      <c r="N3624">
        <v>25</v>
      </c>
      <c r="O3624" s="3" t="s">
        <v>2895</v>
      </c>
    </row>
    <row r="3625" spans="1:15">
      <c r="A3625">
        <v>62836</v>
      </c>
      <c r="B3625">
        <v>20041231</v>
      </c>
      <c r="C3625">
        <v>2004</v>
      </c>
      <c r="D3625" t="s">
        <v>18831</v>
      </c>
      <c r="E3625" t="s">
        <v>18832</v>
      </c>
      <c r="F3625" t="s">
        <v>13462</v>
      </c>
      <c r="G3625">
        <v>20050101</v>
      </c>
      <c r="H3625">
        <v>10.378</v>
      </c>
      <c r="I3625">
        <v>9.84</v>
      </c>
      <c r="J3625" s="3" t="s">
        <v>13463</v>
      </c>
      <c r="K3625" s="3">
        <v>12</v>
      </c>
      <c r="L3625">
        <v>2520</v>
      </c>
      <c r="M3625">
        <v>252030</v>
      </c>
      <c r="N3625">
        <v>25</v>
      </c>
      <c r="O3625" s="3" t="s">
        <v>2895</v>
      </c>
    </row>
    <row r="3626" spans="1:15">
      <c r="A3626">
        <v>62844</v>
      </c>
      <c r="B3626">
        <v>20041231</v>
      </c>
      <c r="C3626">
        <v>2004</v>
      </c>
      <c r="D3626" t="s">
        <v>7270</v>
      </c>
      <c r="E3626" t="s">
        <v>15415</v>
      </c>
      <c r="F3626" t="s">
        <v>13462</v>
      </c>
      <c r="G3626">
        <v>20041231</v>
      </c>
      <c r="H3626">
        <v>86.710999999999999</v>
      </c>
      <c r="I3626">
        <v>86.710999999999999</v>
      </c>
      <c r="J3626" s="3" t="s">
        <v>9936</v>
      </c>
      <c r="K3626" s="3">
        <v>12</v>
      </c>
      <c r="L3626">
        <v>2030</v>
      </c>
      <c r="M3626">
        <v>203040</v>
      </c>
      <c r="N3626">
        <v>20</v>
      </c>
      <c r="O3626" s="3" t="s">
        <v>1733</v>
      </c>
    </row>
    <row r="3627" spans="1:15">
      <c r="A3627">
        <v>62865</v>
      </c>
      <c r="B3627">
        <v>20041231</v>
      </c>
      <c r="C3627">
        <v>2004</v>
      </c>
      <c r="D3627" t="s">
        <v>13253</v>
      </c>
      <c r="E3627" t="s">
        <v>13252</v>
      </c>
      <c r="F3627" t="s">
        <v>13462</v>
      </c>
      <c r="G3627">
        <v>20041231</v>
      </c>
      <c r="H3627">
        <v>10.099</v>
      </c>
      <c r="I3627">
        <v>10</v>
      </c>
      <c r="J3627" s="3" t="s">
        <v>13463</v>
      </c>
      <c r="K3627" s="3">
        <v>12</v>
      </c>
      <c r="L3627">
        <v>1510</v>
      </c>
      <c r="M3627">
        <v>151010</v>
      </c>
      <c r="N3627">
        <v>15</v>
      </c>
      <c r="O3627" s="3" t="s">
        <v>2895</v>
      </c>
    </row>
    <row r="3628" spans="1:15">
      <c r="A3628">
        <v>62870</v>
      </c>
      <c r="B3628">
        <v>20041231</v>
      </c>
      <c r="C3628">
        <v>2004</v>
      </c>
      <c r="D3628" t="s">
        <v>18833</v>
      </c>
      <c r="E3628" t="s">
        <v>7338</v>
      </c>
      <c r="F3628" t="s">
        <v>13462</v>
      </c>
      <c r="G3628">
        <v>20041231</v>
      </c>
      <c r="H3628">
        <v>36.966000000000001</v>
      </c>
      <c r="I3628">
        <v>36.875999999999998</v>
      </c>
      <c r="J3628" s="3" t="s">
        <v>13463</v>
      </c>
      <c r="K3628" s="3">
        <v>12</v>
      </c>
      <c r="L3628">
        <v>1010</v>
      </c>
      <c r="M3628">
        <v>101010</v>
      </c>
      <c r="N3628">
        <v>10</v>
      </c>
      <c r="O3628" s="3" t="s">
        <v>2895</v>
      </c>
    </row>
    <row r="3629" spans="1:15">
      <c r="A3629">
        <v>62874</v>
      </c>
      <c r="B3629">
        <v>20041231</v>
      </c>
      <c r="C3629">
        <v>2004</v>
      </c>
      <c r="D3629" t="s">
        <v>7282</v>
      </c>
      <c r="E3629" t="s">
        <v>7281</v>
      </c>
      <c r="F3629" t="s">
        <v>13462</v>
      </c>
      <c r="G3629">
        <v>20041231</v>
      </c>
      <c r="H3629">
        <v>29.891999999999999</v>
      </c>
      <c r="I3629">
        <v>29.826000000000001</v>
      </c>
      <c r="J3629" s="3" t="s">
        <v>13463</v>
      </c>
      <c r="K3629" s="3">
        <v>12</v>
      </c>
      <c r="L3629">
        <v>3510</v>
      </c>
      <c r="M3629">
        <v>351010</v>
      </c>
      <c r="N3629">
        <v>35</v>
      </c>
      <c r="O3629" s="3" t="s">
        <v>2895</v>
      </c>
    </row>
    <row r="3630" spans="1:15">
      <c r="A3630">
        <v>62895</v>
      </c>
      <c r="B3630">
        <v>20041231</v>
      </c>
      <c r="C3630">
        <v>2004</v>
      </c>
      <c r="D3630" t="s">
        <v>7325</v>
      </c>
      <c r="E3630" t="s">
        <v>15416</v>
      </c>
      <c r="F3630" t="s">
        <v>13462</v>
      </c>
      <c r="G3630">
        <v>20041231</v>
      </c>
      <c r="H3630">
        <v>5.2320000000000002</v>
      </c>
      <c r="I3630">
        <v>5.2320000000000002</v>
      </c>
      <c r="J3630" s="3" t="s">
        <v>9936</v>
      </c>
      <c r="K3630" s="3">
        <v>12</v>
      </c>
      <c r="L3630">
        <v>4010</v>
      </c>
      <c r="M3630">
        <v>401010</v>
      </c>
      <c r="N3630">
        <v>40</v>
      </c>
      <c r="O3630" s="3" t="s">
        <v>2895</v>
      </c>
    </row>
    <row r="3631" spans="1:15">
      <c r="A3631">
        <v>62897</v>
      </c>
      <c r="B3631">
        <v>20041231</v>
      </c>
      <c r="C3631">
        <v>2004</v>
      </c>
      <c r="D3631" t="s">
        <v>7278</v>
      </c>
      <c r="E3631" t="s">
        <v>15417</v>
      </c>
      <c r="F3631" t="s">
        <v>13462</v>
      </c>
      <c r="G3631">
        <v>20041225</v>
      </c>
      <c r="H3631">
        <v>58.825000000000003</v>
      </c>
      <c r="I3631">
        <v>58.432000000000002</v>
      </c>
      <c r="J3631" s="3" t="s">
        <v>9936</v>
      </c>
      <c r="K3631" s="3">
        <v>12</v>
      </c>
      <c r="L3631">
        <v>2520</v>
      </c>
      <c r="M3631">
        <v>252010</v>
      </c>
      <c r="N3631">
        <v>25</v>
      </c>
      <c r="O3631" s="3" t="s">
        <v>2895</v>
      </c>
    </row>
    <row r="3632" spans="1:15">
      <c r="A3632">
        <v>62902</v>
      </c>
      <c r="B3632">
        <v>20041231</v>
      </c>
      <c r="C3632">
        <v>2004</v>
      </c>
      <c r="D3632" t="s">
        <v>18834</v>
      </c>
      <c r="E3632" t="s">
        <v>18835</v>
      </c>
      <c r="F3632" t="s">
        <v>13470</v>
      </c>
      <c r="G3632">
        <v>20041231</v>
      </c>
      <c r="H3632">
        <v>16.648</v>
      </c>
      <c r="I3632">
        <v>16.576000000000001</v>
      </c>
      <c r="J3632" s="3" t="s">
        <v>9936</v>
      </c>
      <c r="K3632" s="3">
        <v>12</v>
      </c>
      <c r="L3632">
        <v>4520</v>
      </c>
      <c r="M3632">
        <v>452030</v>
      </c>
      <c r="N3632">
        <v>45</v>
      </c>
      <c r="O3632" s="3" t="s">
        <v>2895</v>
      </c>
    </row>
    <row r="3633" spans="1:15">
      <c r="A3633">
        <v>62911</v>
      </c>
      <c r="B3633">
        <v>20041231</v>
      </c>
      <c r="C3633">
        <v>2004</v>
      </c>
      <c r="D3633" t="s">
        <v>7290</v>
      </c>
      <c r="E3633" t="s">
        <v>7289</v>
      </c>
      <c r="F3633" t="s">
        <v>13462</v>
      </c>
      <c r="G3633">
        <v>20041231</v>
      </c>
      <c r="H3633">
        <v>20.381</v>
      </c>
      <c r="I3633">
        <v>20.361999999999998</v>
      </c>
      <c r="J3633" s="3" t="s">
        <v>13463</v>
      </c>
      <c r="K3633" s="3">
        <v>12</v>
      </c>
      <c r="L3633">
        <v>3520</v>
      </c>
      <c r="M3633">
        <v>352010</v>
      </c>
      <c r="N3633">
        <v>35</v>
      </c>
      <c r="O3633" s="3" t="s">
        <v>2895</v>
      </c>
    </row>
    <row r="3634" spans="1:15">
      <c r="A3634">
        <v>62919</v>
      </c>
      <c r="B3634">
        <v>20041231</v>
      </c>
      <c r="C3634">
        <v>2004</v>
      </c>
      <c r="D3634" t="s">
        <v>7335</v>
      </c>
      <c r="E3634" t="s">
        <v>7334</v>
      </c>
      <c r="F3634" t="s">
        <v>13462</v>
      </c>
      <c r="G3634">
        <v>20041231</v>
      </c>
      <c r="H3634">
        <v>17.344999999999999</v>
      </c>
      <c r="I3634">
        <v>18.001999999999999</v>
      </c>
      <c r="J3634" s="3" t="s">
        <v>9936</v>
      </c>
      <c r="K3634" s="3">
        <v>12</v>
      </c>
      <c r="L3634">
        <v>4020</v>
      </c>
      <c r="M3634">
        <v>402030</v>
      </c>
      <c r="N3634">
        <v>40</v>
      </c>
      <c r="O3634" s="3" t="s">
        <v>2895</v>
      </c>
    </row>
    <row r="3635" spans="1:15">
      <c r="A3635">
        <v>62921</v>
      </c>
      <c r="B3635">
        <v>20041231</v>
      </c>
      <c r="C3635">
        <v>2004</v>
      </c>
      <c r="D3635" t="s">
        <v>7319</v>
      </c>
      <c r="E3635" t="s">
        <v>7318</v>
      </c>
      <c r="F3635" t="s">
        <v>13462</v>
      </c>
      <c r="G3635">
        <v>20041231</v>
      </c>
      <c r="H3635">
        <v>36.533000000000001</v>
      </c>
      <c r="I3635">
        <v>36.201000000000001</v>
      </c>
      <c r="J3635" s="3" t="s">
        <v>9936</v>
      </c>
      <c r="K3635" s="3">
        <v>12</v>
      </c>
      <c r="L3635">
        <v>3520</v>
      </c>
      <c r="M3635">
        <v>352010</v>
      </c>
      <c r="N3635">
        <v>35</v>
      </c>
      <c r="O3635" s="3" t="s">
        <v>2895</v>
      </c>
    </row>
    <row r="3636" spans="1:15">
      <c r="A3636">
        <v>62922</v>
      </c>
      <c r="B3636">
        <v>20041231</v>
      </c>
      <c r="C3636">
        <v>2004</v>
      </c>
      <c r="D3636" t="s">
        <v>7272</v>
      </c>
      <c r="E3636" t="s">
        <v>7271</v>
      </c>
      <c r="F3636" t="s">
        <v>13462</v>
      </c>
      <c r="G3636">
        <v>20041231</v>
      </c>
      <c r="H3636">
        <v>69.516999999999996</v>
      </c>
      <c r="I3636">
        <v>70.626999999999995</v>
      </c>
      <c r="J3636" s="3" t="s">
        <v>13463</v>
      </c>
      <c r="K3636" s="3">
        <v>3</v>
      </c>
      <c r="L3636">
        <v>2550</v>
      </c>
      <c r="M3636">
        <v>255030</v>
      </c>
      <c r="N3636">
        <v>25</v>
      </c>
      <c r="O3636" s="3" t="s">
        <v>2895</v>
      </c>
    </row>
    <row r="3637" spans="1:15">
      <c r="A3637">
        <v>62923</v>
      </c>
      <c r="B3637">
        <v>20041231</v>
      </c>
      <c r="C3637">
        <v>2004</v>
      </c>
      <c r="D3637" t="s">
        <v>15418</v>
      </c>
      <c r="E3637" t="s">
        <v>15419</v>
      </c>
      <c r="F3637" t="s">
        <v>13462</v>
      </c>
      <c r="G3637">
        <v>20041231</v>
      </c>
      <c r="H3637">
        <v>16.335000000000001</v>
      </c>
      <c r="I3637">
        <v>16.332999999999998</v>
      </c>
      <c r="J3637" s="3" t="s">
        <v>9936</v>
      </c>
      <c r="K3637" s="3">
        <v>12</v>
      </c>
      <c r="L3637">
        <v>3510</v>
      </c>
      <c r="M3637">
        <v>351010</v>
      </c>
      <c r="N3637">
        <v>35</v>
      </c>
      <c r="O3637" s="3" t="s">
        <v>2895</v>
      </c>
    </row>
    <row r="3638" spans="1:15">
      <c r="A3638">
        <v>62924</v>
      </c>
      <c r="B3638">
        <v>20041231</v>
      </c>
      <c r="C3638">
        <v>2004</v>
      </c>
      <c r="D3638" t="s">
        <v>18836</v>
      </c>
      <c r="E3638" t="s">
        <v>18837</v>
      </c>
      <c r="F3638" t="s">
        <v>13462</v>
      </c>
      <c r="G3638">
        <v>20041231</v>
      </c>
      <c r="H3638">
        <v>25.434000000000001</v>
      </c>
      <c r="I3638">
        <v>25.417999999999999</v>
      </c>
      <c r="J3638" s="3" t="s">
        <v>13463</v>
      </c>
      <c r="K3638" s="3">
        <v>12</v>
      </c>
      <c r="L3638">
        <v>4510</v>
      </c>
      <c r="M3638">
        <v>451010</v>
      </c>
      <c r="N3638">
        <v>45</v>
      </c>
      <c r="O3638" s="3" t="s">
        <v>2895</v>
      </c>
    </row>
    <row r="3639" spans="1:15">
      <c r="A3639">
        <v>62929</v>
      </c>
      <c r="B3639">
        <v>20041231</v>
      </c>
      <c r="C3639">
        <v>2004</v>
      </c>
      <c r="D3639" t="s">
        <v>15420</v>
      </c>
      <c r="E3639" t="s">
        <v>15421</v>
      </c>
      <c r="F3639" t="s">
        <v>13462</v>
      </c>
      <c r="G3639">
        <v>20041231</v>
      </c>
      <c r="H3639">
        <v>100.139</v>
      </c>
      <c r="I3639">
        <v>94.665000000000006</v>
      </c>
      <c r="J3639" s="3" t="s">
        <v>13463</v>
      </c>
      <c r="K3639" s="3">
        <v>12</v>
      </c>
      <c r="L3639">
        <v>5010</v>
      </c>
      <c r="M3639">
        <v>501020</v>
      </c>
      <c r="N3639">
        <v>50</v>
      </c>
      <c r="O3639" s="3" t="s">
        <v>2895</v>
      </c>
    </row>
    <row r="3640" spans="1:15">
      <c r="A3640">
        <v>62948</v>
      </c>
      <c r="B3640">
        <v>20041231</v>
      </c>
      <c r="C3640">
        <v>2004</v>
      </c>
      <c r="D3640" t="s">
        <v>7302</v>
      </c>
      <c r="E3640" t="s">
        <v>7301</v>
      </c>
      <c r="F3640" t="s">
        <v>13462</v>
      </c>
      <c r="G3640">
        <v>20041231</v>
      </c>
      <c r="H3640">
        <v>11.147</v>
      </c>
      <c r="I3640">
        <v>11.096</v>
      </c>
      <c r="J3640" s="3" t="s">
        <v>9936</v>
      </c>
      <c r="K3640" s="3">
        <v>12</v>
      </c>
      <c r="L3640">
        <v>3510</v>
      </c>
      <c r="M3640">
        <v>351010</v>
      </c>
      <c r="N3640">
        <v>35</v>
      </c>
      <c r="O3640" s="3" t="s">
        <v>2895</v>
      </c>
    </row>
    <row r="3641" spans="1:15">
      <c r="A3641">
        <v>62955</v>
      </c>
      <c r="B3641">
        <v>20041231</v>
      </c>
      <c r="C3641">
        <v>2004</v>
      </c>
      <c r="D3641" t="s">
        <v>15422</v>
      </c>
      <c r="E3641" t="s">
        <v>15423</v>
      </c>
      <c r="F3641" t="s">
        <v>13462</v>
      </c>
      <c r="G3641">
        <v>20041231</v>
      </c>
      <c r="H3641">
        <v>30.381</v>
      </c>
      <c r="I3641">
        <v>32.994</v>
      </c>
      <c r="J3641" s="3" t="s">
        <v>9936</v>
      </c>
      <c r="K3641" s="3">
        <v>12</v>
      </c>
      <c r="L3641">
        <v>4040</v>
      </c>
      <c r="M3641">
        <v>404020</v>
      </c>
      <c r="N3641">
        <v>40</v>
      </c>
      <c r="O3641" s="3" t="s">
        <v>1733</v>
      </c>
    </row>
    <row r="3642" spans="1:15">
      <c r="A3642">
        <v>62956</v>
      </c>
      <c r="B3642">
        <v>20041231</v>
      </c>
      <c r="C3642">
        <v>2004</v>
      </c>
      <c r="D3642" t="s">
        <v>7294</v>
      </c>
      <c r="E3642" t="s">
        <v>15424</v>
      </c>
      <c r="F3642" t="s">
        <v>13462</v>
      </c>
      <c r="G3642">
        <v>20041231</v>
      </c>
      <c r="H3642">
        <v>4.7380000000000004</v>
      </c>
      <c r="I3642">
        <v>4.6310000000000002</v>
      </c>
      <c r="J3642" s="3" t="s">
        <v>9936</v>
      </c>
      <c r="K3642" s="3">
        <v>12</v>
      </c>
      <c r="L3642">
        <v>4520</v>
      </c>
      <c r="M3642">
        <v>452010</v>
      </c>
      <c r="N3642">
        <v>45</v>
      </c>
      <c r="O3642" s="3" t="s">
        <v>2895</v>
      </c>
    </row>
    <row r="3643" spans="1:15">
      <c r="A3643">
        <v>62957</v>
      </c>
      <c r="B3643">
        <v>20041231</v>
      </c>
      <c r="C3643">
        <v>2004</v>
      </c>
      <c r="D3643" t="s">
        <v>7284</v>
      </c>
      <c r="E3643" t="s">
        <v>7283</v>
      </c>
      <c r="F3643" t="s">
        <v>13462</v>
      </c>
      <c r="G3643">
        <v>20041231</v>
      </c>
      <c r="H3643">
        <v>10.119</v>
      </c>
      <c r="I3643">
        <v>10.08</v>
      </c>
      <c r="J3643" s="3" t="s">
        <v>13463</v>
      </c>
      <c r="K3643" s="3">
        <v>12</v>
      </c>
      <c r="L3643">
        <v>2030</v>
      </c>
      <c r="M3643">
        <v>203010</v>
      </c>
      <c r="N3643">
        <v>20</v>
      </c>
      <c r="O3643" s="3" t="s">
        <v>2895</v>
      </c>
    </row>
    <row r="3644" spans="1:15">
      <c r="A3644">
        <v>62960</v>
      </c>
      <c r="B3644">
        <v>20041231</v>
      </c>
      <c r="C3644">
        <v>2004</v>
      </c>
      <c r="D3644" t="s">
        <v>18838</v>
      </c>
      <c r="E3644" t="s">
        <v>18839</v>
      </c>
      <c r="F3644" t="s">
        <v>13462</v>
      </c>
      <c r="G3644">
        <v>20041231</v>
      </c>
      <c r="H3644">
        <v>41.5</v>
      </c>
      <c r="I3644">
        <v>41.152000000000001</v>
      </c>
      <c r="J3644" s="3" t="s">
        <v>13463</v>
      </c>
      <c r="K3644" s="3">
        <v>12</v>
      </c>
      <c r="L3644">
        <v>3510</v>
      </c>
      <c r="M3644">
        <v>351010</v>
      </c>
      <c r="N3644">
        <v>35</v>
      </c>
      <c r="O3644" s="3" t="s">
        <v>2895</v>
      </c>
    </row>
    <row r="3645" spans="1:15">
      <c r="A3645">
        <v>62961</v>
      </c>
      <c r="B3645">
        <v>20041231</v>
      </c>
      <c r="C3645">
        <v>2004</v>
      </c>
      <c r="D3645" t="s">
        <v>18840</v>
      </c>
      <c r="E3645" t="s">
        <v>18841</v>
      </c>
      <c r="F3645" t="s">
        <v>13470</v>
      </c>
      <c r="G3645">
        <v>20041231</v>
      </c>
      <c r="H3645">
        <v>62.686</v>
      </c>
      <c r="I3645">
        <v>47.904000000000003</v>
      </c>
      <c r="J3645" s="3" t="s">
        <v>9936</v>
      </c>
      <c r="K3645" s="3">
        <v>12</v>
      </c>
      <c r="L3645">
        <v>1010</v>
      </c>
      <c r="M3645">
        <v>101020</v>
      </c>
      <c r="N3645">
        <v>10</v>
      </c>
      <c r="O3645" s="3" t="s">
        <v>1733</v>
      </c>
    </row>
    <row r="3646" spans="1:15">
      <c r="A3646">
        <v>62965</v>
      </c>
      <c r="B3646">
        <v>20041231</v>
      </c>
      <c r="C3646">
        <v>2004</v>
      </c>
      <c r="D3646" t="s">
        <v>7333</v>
      </c>
      <c r="E3646" t="s">
        <v>15425</v>
      </c>
      <c r="F3646" t="s">
        <v>13462</v>
      </c>
      <c r="G3646">
        <v>20041231</v>
      </c>
      <c r="H3646">
        <v>23.085000000000001</v>
      </c>
      <c r="I3646">
        <v>21.184999999999999</v>
      </c>
      <c r="J3646" s="3" t="s">
        <v>9936</v>
      </c>
      <c r="K3646" s="3">
        <v>12</v>
      </c>
      <c r="L3646">
        <v>4510</v>
      </c>
      <c r="M3646">
        <v>451030</v>
      </c>
      <c r="N3646">
        <v>45</v>
      </c>
      <c r="O3646" s="3" t="s">
        <v>2895</v>
      </c>
    </row>
    <row r="3647" spans="1:15">
      <c r="A3647">
        <v>62967</v>
      </c>
      <c r="B3647">
        <v>20041231</v>
      </c>
      <c r="C3647">
        <v>2004</v>
      </c>
      <c r="D3647" t="s">
        <v>7331</v>
      </c>
      <c r="E3647" t="s">
        <v>7330</v>
      </c>
      <c r="F3647" t="s">
        <v>13462</v>
      </c>
      <c r="G3647">
        <v>20041231</v>
      </c>
      <c r="H3647">
        <v>20.576000000000001</v>
      </c>
      <c r="I3647">
        <v>20.302</v>
      </c>
      <c r="J3647" s="3" t="s">
        <v>9936</v>
      </c>
      <c r="K3647" s="3">
        <v>12</v>
      </c>
      <c r="L3647">
        <v>3510</v>
      </c>
      <c r="M3647">
        <v>351020</v>
      </c>
      <c r="N3647">
        <v>35</v>
      </c>
      <c r="O3647" s="3" t="s">
        <v>2895</v>
      </c>
    </row>
    <row r="3648" spans="1:15">
      <c r="A3648">
        <v>62970</v>
      </c>
      <c r="B3648">
        <v>20041231</v>
      </c>
      <c r="C3648">
        <v>2004</v>
      </c>
      <c r="D3648" t="s">
        <v>18842</v>
      </c>
      <c r="E3648" t="s">
        <v>18843</v>
      </c>
      <c r="F3648" t="s">
        <v>13470</v>
      </c>
      <c r="G3648">
        <v>20050101</v>
      </c>
      <c r="H3648">
        <v>16.452000000000002</v>
      </c>
      <c r="I3648">
        <v>16.260000000000002</v>
      </c>
      <c r="J3648" s="3" t="s">
        <v>13463</v>
      </c>
      <c r="K3648" s="3">
        <v>12</v>
      </c>
      <c r="L3648">
        <v>3020</v>
      </c>
      <c r="M3648">
        <v>302010</v>
      </c>
      <c r="N3648">
        <v>30</v>
      </c>
      <c r="O3648" s="3" t="s">
        <v>2895</v>
      </c>
    </row>
    <row r="3649" spans="1:15">
      <c r="A3649">
        <v>62972</v>
      </c>
      <c r="B3649">
        <v>20041231</v>
      </c>
      <c r="C3649">
        <v>2004</v>
      </c>
      <c r="D3649" t="s">
        <v>18844</v>
      </c>
      <c r="E3649" t="s">
        <v>18845</v>
      </c>
      <c r="F3649" t="s">
        <v>13462</v>
      </c>
      <c r="G3649">
        <v>20041231</v>
      </c>
      <c r="H3649">
        <v>5.9279999999999999</v>
      </c>
      <c r="I3649">
        <v>5.9509999999999996</v>
      </c>
      <c r="J3649" s="3" t="s">
        <v>9936</v>
      </c>
      <c r="K3649" s="3">
        <v>12</v>
      </c>
      <c r="L3649">
        <v>4010</v>
      </c>
      <c r="M3649">
        <v>401010</v>
      </c>
      <c r="N3649">
        <v>40</v>
      </c>
      <c r="O3649" s="3" t="s">
        <v>2895</v>
      </c>
    </row>
    <row r="3650" spans="1:15">
      <c r="A3650">
        <v>62976</v>
      </c>
      <c r="B3650">
        <v>20041231</v>
      </c>
      <c r="C3650">
        <v>2004</v>
      </c>
      <c r="D3650" t="s">
        <v>15426</v>
      </c>
      <c r="E3650" t="s">
        <v>8592</v>
      </c>
      <c r="F3650" t="s">
        <v>13462</v>
      </c>
      <c r="G3650">
        <v>20041231</v>
      </c>
      <c r="H3650">
        <v>5.82</v>
      </c>
      <c r="I3650">
        <v>5.5780000000000003</v>
      </c>
      <c r="J3650" s="3" t="s">
        <v>9936</v>
      </c>
      <c r="K3650" s="3">
        <v>12</v>
      </c>
      <c r="L3650">
        <v>4010</v>
      </c>
      <c r="M3650">
        <v>401010</v>
      </c>
      <c r="N3650">
        <v>40</v>
      </c>
      <c r="O3650" s="3" t="s">
        <v>2895</v>
      </c>
    </row>
    <row r="3651" spans="1:15">
      <c r="A3651">
        <v>62977</v>
      </c>
      <c r="B3651">
        <v>20041231</v>
      </c>
      <c r="C3651">
        <v>2004</v>
      </c>
      <c r="D3651" t="s">
        <v>10852</v>
      </c>
      <c r="E3651" t="s">
        <v>10851</v>
      </c>
      <c r="F3651" t="s">
        <v>13462</v>
      </c>
      <c r="G3651">
        <v>20041231</v>
      </c>
      <c r="H3651">
        <v>36.515000000000001</v>
      </c>
      <c r="I3651">
        <v>36.112000000000002</v>
      </c>
      <c r="J3651" s="3" t="s">
        <v>9936</v>
      </c>
      <c r="K3651" s="3">
        <v>12</v>
      </c>
      <c r="L3651">
        <v>3520</v>
      </c>
      <c r="M3651">
        <v>352020</v>
      </c>
      <c r="N3651">
        <v>35</v>
      </c>
      <c r="O3651" s="3" t="s">
        <v>2895</v>
      </c>
    </row>
    <row r="3652" spans="1:15">
      <c r="A3652">
        <v>62979</v>
      </c>
      <c r="B3652">
        <v>20041231</v>
      </c>
      <c r="C3652">
        <v>2004</v>
      </c>
      <c r="D3652" t="s">
        <v>8909</v>
      </c>
      <c r="E3652" t="s">
        <v>8908</v>
      </c>
      <c r="F3652" t="s">
        <v>13462</v>
      </c>
      <c r="G3652">
        <v>20041231</v>
      </c>
      <c r="H3652">
        <v>11.002000000000001</v>
      </c>
      <c r="I3652">
        <v>10.946999999999999</v>
      </c>
      <c r="J3652" s="3" t="s">
        <v>9936</v>
      </c>
      <c r="K3652" s="3">
        <v>12</v>
      </c>
      <c r="L3652">
        <v>4010</v>
      </c>
      <c r="M3652">
        <v>401010</v>
      </c>
      <c r="N3652">
        <v>40</v>
      </c>
      <c r="O3652" s="3" t="s">
        <v>2895</v>
      </c>
    </row>
    <row r="3653" spans="1:15">
      <c r="A3653">
        <v>62984</v>
      </c>
      <c r="B3653">
        <v>20041231</v>
      </c>
      <c r="C3653">
        <v>2004</v>
      </c>
      <c r="D3653" t="s">
        <v>7439</v>
      </c>
      <c r="E3653" t="s">
        <v>7438</v>
      </c>
      <c r="F3653" t="s">
        <v>13462</v>
      </c>
      <c r="G3653">
        <v>20041231</v>
      </c>
      <c r="H3653">
        <v>15.917999999999999</v>
      </c>
      <c r="I3653">
        <v>15.881</v>
      </c>
      <c r="J3653" s="3" t="s">
        <v>9936</v>
      </c>
      <c r="K3653" s="3">
        <v>12</v>
      </c>
      <c r="L3653">
        <v>1510</v>
      </c>
      <c r="M3653">
        <v>151040</v>
      </c>
      <c r="N3653">
        <v>15</v>
      </c>
      <c r="O3653" s="3" t="s">
        <v>2895</v>
      </c>
    </row>
    <row r="3654" spans="1:15">
      <c r="A3654">
        <v>62990</v>
      </c>
      <c r="B3654">
        <v>20041231</v>
      </c>
      <c r="C3654">
        <v>2004</v>
      </c>
      <c r="D3654" t="s">
        <v>7373</v>
      </c>
      <c r="E3654" t="s">
        <v>7372</v>
      </c>
      <c r="F3654" t="s">
        <v>13462</v>
      </c>
      <c r="G3654">
        <v>20041231</v>
      </c>
      <c r="H3654">
        <v>61.588000000000001</v>
      </c>
      <c r="I3654">
        <v>60.512</v>
      </c>
      <c r="J3654" s="3" t="s">
        <v>9936</v>
      </c>
      <c r="K3654" s="3">
        <v>12</v>
      </c>
      <c r="L3654">
        <v>3520</v>
      </c>
      <c r="M3654">
        <v>352030</v>
      </c>
      <c r="N3654">
        <v>35</v>
      </c>
      <c r="O3654" s="3" t="s">
        <v>1733</v>
      </c>
    </row>
    <row r="3655" spans="1:15">
      <c r="A3655">
        <v>62995</v>
      </c>
      <c r="B3655">
        <v>20041231</v>
      </c>
      <c r="C3655">
        <v>2004</v>
      </c>
      <c r="D3655" t="s">
        <v>18846</v>
      </c>
      <c r="E3655" t="s">
        <v>18847</v>
      </c>
      <c r="F3655" t="s">
        <v>13462</v>
      </c>
      <c r="G3655">
        <v>20041231</v>
      </c>
      <c r="H3655">
        <v>28.042000000000002</v>
      </c>
      <c r="I3655">
        <v>20.087</v>
      </c>
      <c r="J3655" s="3" t="s">
        <v>9936</v>
      </c>
      <c r="K3655" s="3">
        <v>12</v>
      </c>
      <c r="L3655">
        <v>4510</v>
      </c>
      <c r="M3655">
        <v>451030</v>
      </c>
      <c r="N3655">
        <v>45</v>
      </c>
      <c r="O3655" s="3" t="s">
        <v>2895</v>
      </c>
    </row>
    <row r="3656" spans="1:15">
      <c r="A3656">
        <v>63000</v>
      </c>
      <c r="B3656">
        <v>20041231</v>
      </c>
      <c r="C3656">
        <v>2004</v>
      </c>
      <c r="D3656" t="s">
        <v>11662</v>
      </c>
      <c r="E3656" t="s">
        <v>7432</v>
      </c>
      <c r="F3656" t="s">
        <v>13462</v>
      </c>
      <c r="G3656">
        <v>20041231</v>
      </c>
      <c r="H3656">
        <v>23.896999999999998</v>
      </c>
      <c r="I3656">
        <v>15.683999999999999</v>
      </c>
      <c r="J3656" s="3" t="s">
        <v>9936</v>
      </c>
      <c r="K3656" s="3">
        <v>12</v>
      </c>
      <c r="L3656">
        <v>2010</v>
      </c>
      <c r="M3656">
        <v>201070</v>
      </c>
      <c r="N3656">
        <v>20</v>
      </c>
      <c r="O3656" s="3" t="s">
        <v>2895</v>
      </c>
    </row>
    <row r="3657" spans="1:15">
      <c r="A3657">
        <v>63005</v>
      </c>
      <c r="B3657">
        <v>20041231</v>
      </c>
      <c r="C3657">
        <v>2004</v>
      </c>
      <c r="D3657" t="s">
        <v>7410</v>
      </c>
      <c r="E3657" t="s">
        <v>15427</v>
      </c>
      <c r="F3657" t="s">
        <v>13462</v>
      </c>
      <c r="G3657">
        <v>20041231</v>
      </c>
      <c r="H3657">
        <v>21.751999999999999</v>
      </c>
      <c r="I3657">
        <v>21.513999999999999</v>
      </c>
      <c r="J3657" s="3" t="s">
        <v>9936</v>
      </c>
      <c r="K3657" s="3">
        <v>12</v>
      </c>
      <c r="L3657">
        <v>3520</v>
      </c>
      <c r="M3657">
        <v>352020</v>
      </c>
      <c r="N3657">
        <v>35</v>
      </c>
      <c r="O3657" s="3" t="s">
        <v>2895</v>
      </c>
    </row>
    <row r="3658" spans="1:15">
      <c r="A3658">
        <v>63006</v>
      </c>
      <c r="B3658">
        <v>20041231</v>
      </c>
      <c r="C3658">
        <v>2004</v>
      </c>
      <c r="D3658" t="s">
        <v>7380</v>
      </c>
      <c r="E3658" t="s">
        <v>15428</v>
      </c>
      <c r="F3658" t="s">
        <v>13462</v>
      </c>
      <c r="G3658">
        <v>20041231</v>
      </c>
      <c r="H3658">
        <v>100.059</v>
      </c>
      <c r="I3658">
        <v>100.038</v>
      </c>
      <c r="J3658" s="3" t="s">
        <v>13463</v>
      </c>
      <c r="K3658" s="3">
        <v>12</v>
      </c>
      <c r="L3658">
        <v>4530</v>
      </c>
      <c r="M3658">
        <v>453010</v>
      </c>
      <c r="N3658">
        <v>45</v>
      </c>
      <c r="O3658" s="3" t="s">
        <v>1733</v>
      </c>
    </row>
    <row r="3659" spans="1:15">
      <c r="A3659">
        <v>63007</v>
      </c>
      <c r="B3659">
        <v>20041231</v>
      </c>
      <c r="C3659">
        <v>2004</v>
      </c>
      <c r="D3659" t="s">
        <v>18848</v>
      </c>
      <c r="E3659" t="s">
        <v>18849</v>
      </c>
      <c r="F3659" t="s">
        <v>13470</v>
      </c>
      <c r="G3659">
        <v>20041231</v>
      </c>
      <c r="H3659">
        <v>7.0030000000000001</v>
      </c>
      <c r="I3659">
        <v>7.0220000000000002</v>
      </c>
      <c r="J3659" s="3" t="s">
        <v>13463</v>
      </c>
      <c r="K3659" s="3">
        <v>12</v>
      </c>
      <c r="L3659">
        <v>4520</v>
      </c>
      <c r="M3659">
        <v>452020</v>
      </c>
      <c r="N3659">
        <v>45</v>
      </c>
      <c r="O3659" s="3" t="s">
        <v>2895</v>
      </c>
    </row>
    <row r="3660" spans="1:15">
      <c r="A3660">
        <v>63018</v>
      </c>
      <c r="B3660">
        <v>20041231</v>
      </c>
      <c r="C3660">
        <v>2004</v>
      </c>
      <c r="D3660" t="s">
        <v>7388</v>
      </c>
      <c r="E3660" t="s">
        <v>7387</v>
      </c>
      <c r="F3660" t="s">
        <v>13462</v>
      </c>
      <c r="G3660">
        <v>20041231</v>
      </c>
      <c r="H3660">
        <v>6.6159999999999997</v>
      </c>
      <c r="I3660">
        <v>6.0990000000000002</v>
      </c>
      <c r="J3660" s="3" t="s">
        <v>9936</v>
      </c>
      <c r="K3660" s="3">
        <v>12</v>
      </c>
      <c r="L3660">
        <v>3510</v>
      </c>
      <c r="M3660">
        <v>351030</v>
      </c>
      <c r="N3660">
        <v>35</v>
      </c>
      <c r="O3660" s="3" t="s">
        <v>2895</v>
      </c>
    </row>
    <row r="3661" spans="1:15">
      <c r="A3661">
        <v>63023</v>
      </c>
      <c r="B3661">
        <v>20041231</v>
      </c>
      <c r="C3661">
        <v>2004</v>
      </c>
      <c r="D3661" t="s">
        <v>11515</v>
      </c>
      <c r="E3661" t="s">
        <v>15429</v>
      </c>
      <c r="F3661" t="s">
        <v>13462</v>
      </c>
      <c r="G3661">
        <v>20041231</v>
      </c>
      <c r="H3661">
        <v>305.97800000000001</v>
      </c>
      <c r="I3661">
        <v>296.2</v>
      </c>
      <c r="J3661" s="3" t="s">
        <v>13463</v>
      </c>
      <c r="K3661" s="3">
        <v>12</v>
      </c>
      <c r="L3661">
        <v>5010</v>
      </c>
      <c r="M3661">
        <v>501010</v>
      </c>
      <c r="N3661">
        <v>50</v>
      </c>
      <c r="O3661" s="3" t="s">
        <v>2895</v>
      </c>
    </row>
    <row r="3662" spans="1:15">
      <c r="A3662">
        <v>63030</v>
      </c>
      <c r="B3662">
        <v>20041231</v>
      </c>
      <c r="C3662">
        <v>2004</v>
      </c>
      <c r="D3662" t="s">
        <v>7404</v>
      </c>
      <c r="E3662" t="s">
        <v>7403</v>
      </c>
      <c r="F3662" t="s">
        <v>13462</v>
      </c>
      <c r="G3662">
        <v>20041231</v>
      </c>
      <c r="H3662">
        <v>42.753</v>
      </c>
      <c r="I3662">
        <v>37.170999999999999</v>
      </c>
      <c r="J3662" s="3" t="s">
        <v>9936</v>
      </c>
      <c r="K3662" s="3">
        <v>12</v>
      </c>
      <c r="L3662">
        <v>3520</v>
      </c>
      <c r="M3662">
        <v>352010</v>
      </c>
      <c r="N3662">
        <v>35</v>
      </c>
      <c r="O3662" s="3" t="s">
        <v>2895</v>
      </c>
    </row>
    <row r="3663" spans="1:15">
      <c r="A3663">
        <v>63051</v>
      </c>
      <c r="B3663">
        <v>20041231</v>
      </c>
      <c r="C3663">
        <v>2004</v>
      </c>
      <c r="D3663" t="s">
        <v>7371</v>
      </c>
      <c r="E3663" t="s">
        <v>15430</v>
      </c>
      <c r="F3663" t="s">
        <v>13462</v>
      </c>
      <c r="G3663">
        <v>20041231</v>
      </c>
      <c r="H3663">
        <v>72.924000000000007</v>
      </c>
      <c r="I3663">
        <v>72.739999999999995</v>
      </c>
      <c r="J3663" s="3" t="s">
        <v>13463</v>
      </c>
      <c r="K3663" s="3">
        <v>12</v>
      </c>
      <c r="L3663">
        <v>3520</v>
      </c>
      <c r="M3663">
        <v>352020</v>
      </c>
      <c r="N3663">
        <v>35</v>
      </c>
      <c r="O3663" s="3" t="s">
        <v>2895</v>
      </c>
    </row>
    <row r="3664" spans="1:15">
      <c r="A3664">
        <v>63054</v>
      </c>
      <c r="B3664">
        <v>20041231</v>
      </c>
      <c r="C3664">
        <v>2004</v>
      </c>
      <c r="D3664" t="s">
        <v>15431</v>
      </c>
      <c r="E3664" t="s">
        <v>15432</v>
      </c>
      <c r="F3664" t="s">
        <v>13462</v>
      </c>
      <c r="G3664">
        <v>20041231</v>
      </c>
      <c r="H3664">
        <v>12.646000000000001</v>
      </c>
      <c r="I3664">
        <v>12.571</v>
      </c>
      <c r="J3664" s="3" t="s">
        <v>13463</v>
      </c>
      <c r="K3664" s="3">
        <v>12</v>
      </c>
      <c r="L3664">
        <v>2020</v>
      </c>
      <c r="M3664">
        <v>202010</v>
      </c>
      <c r="N3664">
        <v>20</v>
      </c>
      <c r="O3664" s="3" t="s">
        <v>2895</v>
      </c>
    </row>
    <row r="3665" spans="1:15">
      <c r="A3665">
        <v>63055</v>
      </c>
      <c r="B3665">
        <v>20041231</v>
      </c>
      <c r="C3665">
        <v>2004</v>
      </c>
      <c r="D3665" t="s">
        <v>7425</v>
      </c>
      <c r="E3665" t="s">
        <v>15433</v>
      </c>
      <c r="F3665" t="s">
        <v>13462</v>
      </c>
      <c r="G3665">
        <v>20041231</v>
      </c>
      <c r="H3665">
        <v>15.109</v>
      </c>
      <c r="I3665">
        <v>15.109</v>
      </c>
      <c r="J3665" s="3" t="s">
        <v>9936</v>
      </c>
      <c r="K3665" s="3">
        <v>12</v>
      </c>
      <c r="L3665">
        <v>2540</v>
      </c>
      <c r="M3665">
        <v>254010</v>
      </c>
      <c r="N3665">
        <v>25</v>
      </c>
      <c r="O3665" s="3" t="s">
        <v>1733</v>
      </c>
    </row>
    <row r="3666" spans="1:15">
      <c r="A3666">
        <v>63058</v>
      </c>
      <c r="B3666">
        <v>20041231</v>
      </c>
      <c r="C3666">
        <v>2004</v>
      </c>
      <c r="D3666" t="s">
        <v>11309</v>
      </c>
      <c r="E3666" t="s">
        <v>11308</v>
      </c>
      <c r="F3666" t="s">
        <v>13462</v>
      </c>
      <c r="G3666">
        <v>20041231</v>
      </c>
      <c r="H3666">
        <v>4.5679999999999996</v>
      </c>
      <c r="I3666">
        <v>4.5590000000000002</v>
      </c>
      <c r="J3666" s="3" t="s">
        <v>9936</v>
      </c>
      <c r="K3666" s="3">
        <v>12</v>
      </c>
      <c r="L3666">
        <v>4010</v>
      </c>
      <c r="M3666">
        <v>401010</v>
      </c>
      <c r="N3666">
        <v>40</v>
      </c>
      <c r="O3666" s="3" t="s">
        <v>2895</v>
      </c>
    </row>
    <row r="3667" spans="1:15">
      <c r="A3667">
        <v>63059</v>
      </c>
      <c r="B3667">
        <v>20041231</v>
      </c>
      <c r="C3667">
        <v>2004</v>
      </c>
      <c r="D3667" t="s">
        <v>15434</v>
      </c>
      <c r="E3667" t="s">
        <v>15435</v>
      </c>
      <c r="F3667" t="s">
        <v>13462</v>
      </c>
      <c r="G3667">
        <v>20041231</v>
      </c>
      <c r="H3667">
        <v>6.9050000000000002</v>
      </c>
      <c r="I3667">
        <v>6.9459999999999997</v>
      </c>
      <c r="J3667" s="3" t="s">
        <v>9936</v>
      </c>
      <c r="K3667" s="3">
        <v>2</v>
      </c>
      <c r="L3667">
        <v>2010</v>
      </c>
      <c r="M3667">
        <v>201060</v>
      </c>
      <c r="N3667">
        <v>20</v>
      </c>
      <c r="O3667" s="3" t="s">
        <v>2895</v>
      </c>
    </row>
    <row r="3668" spans="1:15">
      <c r="A3668">
        <v>63060</v>
      </c>
      <c r="B3668">
        <v>20041231</v>
      </c>
      <c r="C3668">
        <v>2004</v>
      </c>
      <c r="D3668" t="s">
        <v>18850</v>
      </c>
      <c r="E3668" t="s">
        <v>18851</v>
      </c>
      <c r="F3668" t="s">
        <v>13462</v>
      </c>
      <c r="G3668">
        <v>20041231</v>
      </c>
      <c r="H3668">
        <v>26.998999999999999</v>
      </c>
      <c r="I3668">
        <v>19.606999999999999</v>
      </c>
      <c r="J3668" s="3" t="s">
        <v>9936</v>
      </c>
      <c r="K3668" s="3">
        <v>12</v>
      </c>
      <c r="L3668">
        <v>4510</v>
      </c>
      <c r="M3668">
        <v>451030</v>
      </c>
      <c r="N3668">
        <v>45</v>
      </c>
      <c r="O3668" s="3" t="s">
        <v>2895</v>
      </c>
    </row>
    <row r="3669" spans="1:15">
      <c r="A3669">
        <v>63062</v>
      </c>
      <c r="B3669">
        <v>20041231</v>
      </c>
      <c r="C3669">
        <v>2004</v>
      </c>
      <c r="D3669" t="s">
        <v>18852</v>
      </c>
      <c r="E3669" t="s">
        <v>18853</v>
      </c>
      <c r="F3669" t="s">
        <v>13462</v>
      </c>
      <c r="J3669" s="3" t="s">
        <v>9936</v>
      </c>
      <c r="K3669" s="3">
        <v>12</v>
      </c>
      <c r="L3669">
        <v>2540</v>
      </c>
      <c r="M3669">
        <v>254010</v>
      </c>
      <c r="N3669">
        <v>25</v>
      </c>
      <c r="O3669" s="3" t="s">
        <v>2895</v>
      </c>
    </row>
    <row r="3670" spans="1:15">
      <c r="A3670">
        <v>63064</v>
      </c>
      <c r="B3670">
        <v>20041231</v>
      </c>
      <c r="C3670">
        <v>2004</v>
      </c>
      <c r="D3670" t="s">
        <v>15436</v>
      </c>
      <c r="E3670" t="s">
        <v>15437</v>
      </c>
      <c r="F3670" t="s">
        <v>13462</v>
      </c>
      <c r="G3670">
        <v>20041231</v>
      </c>
      <c r="H3670">
        <v>39.027000000000001</v>
      </c>
      <c r="I3670">
        <v>39.027000000000001</v>
      </c>
      <c r="J3670" s="3" t="s">
        <v>9936</v>
      </c>
      <c r="K3670" s="3">
        <v>12</v>
      </c>
      <c r="L3670">
        <v>5010</v>
      </c>
      <c r="M3670">
        <v>501010</v>
      </c>
      <c r="N3670">
        <v>50</v>
      </c>
      <c r="O3670" s="3" t="s">
        <v>1733</v>
      </c>
    </row>
    <row r="3671" spans="1:15">
      <c r="A3671">
        <v>63070</v>
      </c>
      <c r="B3671">
        <v>20041231</v>
      </c>
      <c r="C3671">
        <v>2004</v>
      </c>
      <c r="D3671" t="s">
        <v>7382</v>
      </c>
      <c r="E3671" t="s">
        <v>15438</v>
      </c>
      <c r="F3671" t="s">
        <v>13462</v>
      </c>
      <c r="G3671">
        <v>20041231</v>
      </c>
      <c r="H3671">
        <v>17.582000000000001</v>
      </c>
      <c r="I3671">
        <v>17.917999999999999</v>
      </c>
      <c r="J3671" s="3" t="s">
        <v>13463</v>
      </c>
      <c r="K3671" s="3">
        <v>12</v>
      </c>
      <c r="L3671">
        <v>5010</v>
      </c>
      <c r="M3671">
        <v>501020</v>
      </c>
      <c r="N3671">
        <v>50</v>
      </c>
      <c r="O3671" s="3" t="s">
        <v>2895</v>
      </c>
    </row>
    <row r="3672" spans="1:15">
      <c r="A3672">
        <v>63075</v>
      </c>
      <c r="B3672">
        <v>20041231</v>
      </c>
      <c r="C3672">
        <v>2004</v>
      </c>
      <c r="D3672" t="s">
        <v>18854</v>
      </c>
      <c r="E3672" t="s">
        <v>18855</v>
      </c>
      <c r="F3672" t="s">
        <v>13470</v>
      </c>
      <c r="G3672">
        <v>20041231</v>
      </c>
      <c r="H3672">
        <v>131.38200000000001</v>
      </c>
      <c r="I3672">
        <v>131.30000000000001</v>
      </c>
      <c r="J3672" s="3" t="s">
        <v>9936</v>
      </c>
      <c r="K3672" s="3">
        <v>12</v>
      </c>
      <c r="L3672">
        <v>1510</v>
      </c>
      <c r="M3672">
        <v>151040</v>
      </c>
      <c r="N3672">
        <v>15</v>
      </c>
      <c r="O3672" s="3" t="s">
        <v>2895</v>
      </c>
    </row>
    <row r="3673" spans="1:15">
      <c r="A3673">
        <v>63080</v>
      </c>
      <c r="B3673">
        <v>20041231</v>
      </c>
      <c r="C3673">
        <v>2004</v>
      </c>
      <c r="D3673" t="s">
        <v>7376</v>
      </c>
      <c r="E3673" t="s">
        <v>7375</v>
      </c>
      <c r="F3673" t="s">
        <v>13462</v>
      </c>
      <c r="G3673">
        <v>20041231</v>
      </c>
      <c r="H3673">
        <v>31.417000000000002</v>
      </c>
      <c r="I3673">
        <v>30.954999999999998</v>
      </c>
      <c r="J3673" s="3" t="s">
        <v>9936</v>
      </c>
      <c r="K3673" s="3">
        <v>12</v>
      </c>
      <c r="L3673">
        <v>4510</v>
      </c>
      <c r="M3673">
        <v>451030</v>
      </c>
      <c r="N3673">
        <v>45</v>
      </c>
      <c r="O3673" s="3" t="s">
        <v>2895</v>
      </c>
    </row>
    <row r="3674" spans="1:15">
      <c r="A3674">
        <v>63081</v>
      </c>
      <c r="B3674">
        <v>20041231</v>
      </c>
      <c r="C3674">
        <v>2004</v>
      </c>
      <c r="D3674" t="s">
        <v>15439</v>
      </c>
      <c r="E3674" t="s">
        <v>7377</v>
      </c>
      <c r="F3674" t="s">
        <v>13462</v>
      </c>
      <c r="G3674">
        <v>20041231</v>
      </c>
      <c r="H3674">
        <v>72.296000000000006</v>
      </c>
      <c r="I3674">
        <v>63.704999999999998</v>
      </c>
      <c r="J3674" s="3" t="s">
        <v>9936</v>
      </c>
      <c r="K3674" s="3">
        <v>12</v>
      </c>
      <c r="L3674">
        <v>3510</v>
      </c>
      <c r="M3674">
        <v>351010</v>
      </c>
      <c r="N3674">
        <v>35</v>
      </c>
      <c r="O3674" s="3" t="s">
        <v>1733</v>
      </c>
    </row>
    <row r="3675" spans="1:15">
      <c r="A3675">
        <v>63083</v>
      </c>
      <c r="B3675">
        <v>20041231</v>
      </c>
      <c r="C3675">
        <v>2004</v>
      </c>
      <c r="D3675" t="s">
        <v>7390</v>
      </c>
      <c r="E3675" t="s">
        <v>7389</v>
      </c>
      <c r="F3675" t="s">
        <v>13462</v>
      </c>
      <c r="G3675">
        <v>20041231</v>
      </c>
      <c r="H3675">
        <v>31.867000000000001</v>
      </c>
      <c r="I3675">
        <v>31.149000000000001</v>
      </c>
      <c r="J3675" s="3" t="s">
        <v>9936</v>
      </c>
      <c r="K3675" s="3">
        <v>12</v>
      </c>
      <c r="L3675">
        <v>3510</v>
      </c>
      <c r="M3675">
        <v>351010</v>
      </c>
      <c r="N3675">
        <v>35</v>
      </c>
      <c r="O3675" s="3" t="s">
        <v>2895</v>
      </c>
    </row>
    <row r="3676" spans="1:15">
      <c r="A3676">
        <v>63084</v>
      </c>
      <c r="B3676">
        <v>20041231</v>
      </c>
      <c r="C3676">
        <v>2004</v>
      </c>
      <c r="D3676" t="s">
        <v>15440</v>
      </c>
      <c r="E3676" t="s">
        <v>15441</v>
      </c>
      <c r="F3676" t="s">
        <v>13462</v>
      </c>
      <c r="G3676">
        <v>20041231</v>
      </c>
      <c r="H3676">
        <v>14.385999999999999</v>
      </c>
      <c r="I3676">
        <v>14.265000000000001</v>
      </c>
      <c r="J3676" s="3" t="s">
        <v>13463</v>
      </c>
      <c r="K3676" s="3">
        <v>12</v>
      </c>
      <c r="L3676">
        <v>3520</v>
      </c>
      <c r="M3676">
        <v>352020</v>
      </c>
      <c r="N3676">
        <v>35</v>
      </c>
      <c r="O3676" s="3" t="s">
        <v>2895</v>
      </c>
    </row>
    <row r="3677" spans="1:15">
      <c r="A3677">
        <v>63085</v>
      </c>
      <c r="B3677">
        <v>20041231</v>
      </c>
      <c r="C3677">
        <v>2004</v>
      </c>
      <c r="D3677" t="s">
        <v>18856</v>
      </c>
      <c r="E3677" t="s">
        <v>18857</v>
      </c>
      <c r="F3677" t="s">
        <v>13462</v>
      </c>
      <c r="G3677">
        <v>20041231</v>
      </c>
      <c r="H3677">
        <v>4.5860000000000003</v>
      </c>
      <c r="J3677" s="3" t="s">
        <v>13463</v>
      </c>
      <c r="K3677" s="3">
        <v>12</v>
      </c>
      <c r="L3677">
        <v>2010</v>
      </c>
      <c r="M3677">
        <v>201020</v>
      </c>
      <c r="N3677">
        <v>20</v>
      </c>
      <c r="O3677" s="3" t="s">
        <v>2895</v>
      </c>
    </row>
    <row r="3678" spans="1:15">
      <c r="A3678">
        <v>63099</v>
      </c>
      <c r="B3678">
        <v>20041231</v>
      </c>
      <c r="C3678">
        <v>2004</v>
      </c>
      <c r="D3678" t="s">
        <v>7384</v>
      </c>
      <c r="E3678" t="s">
        <v>7383</v>
      </c>
      <c r="F3678" t="s">
        <v>13462</v>
      </c>
      <c r="G3678">
        <v>20041231</v>
      </c>
      <c r="H3678">
        <v>33.951000000000001</v>
      </c>
      <c r="I3678">
        <v>33.539000000000001</v>
      </c>
      <c r="J3678" s="3" t="s">
        <v>9936</v>
      </c>
      <c r="K3678" s="3">
        <v>12</v>
      </c>
      <c r="L3678">
        <v>4510</v>
      </c>
      <c r="M3678">
        <v>451010</v>
      </c>
      <c r="N3678">
        <v>45</v>
      </c>
      <c r="O3678" s="3" t="s">
        <v>1733</v>
      </c>
    </row>
    <row r="3679" spans="1:15">
      <c r="A3679">
        <v>63100</v>
      </c>
      <c r="B3679">
        <v>20041231</v>
      </c>
      <c r="C3679">
        <v>2004</v>
      </c>
      <c r="D3679" t="s">
        <v>7406</v>
      </c>
      <c r="E3679" t="s">
        <v>15442</v>
      </c>
      <c r="F3679" t="s">
        <v>13462</v>
      </c>
      <c r="G3679">
        <v>20041231</v>
      </c>
      <c r="H3679">
        <v>25.338000000000001</v>
      </c>
      <c r="I3679">
        <v>23.515000000000001</v>
      </c>
      <c r="J3679" s="3" t="s">
        <v>13463</v>
      </c>
      <c r="K3679" s="3">
        <v>12</v>
      </c>
      <c r="L3679">
        <v>3510</v>
      </c>
      <c r="M3679">
        <v>351010</v>
      </c>
      <c r="N3679">
        <v>35</v>
      </c>
      <c r="O3679" s="3" t="s">
        <v>2895</v>
      </c>
    </row>
    <row r="3680" spans="1:15">
      <c r="A3680">
        <v>63106</v>
      </c>
      <c r="B3680">
        <v>20041231</v>
      </c>
      <c r="C3680">
        <v>2004</v>
      </c>
      <c r="D3680" t="s">
        <v>18858</v>
      </c>
      <c r="E3680" t="s">
        <v>18859</v>
      </c>
      <c r="F3680" t="s">
        <v>13462</v>
      </c>
      <c r="G3680">
        <v>20041231</v>
      </c>
      <c r="H3680">
        <v>2.0619999999999998</v>
      </c>
      <c r="I3680">
        <v>1.9870000000000001</v>
      </c>
      <c r="J3680" s="3" t="s">
        <v>9936</v>
      </c>
      <c r="K3680" s="3">
        <v>12</v>
      </c>
      <c r="L3680">
        <v>2020</v>
      </c>
      <c r="M3680">
        <v>202010</v>
      </c>
      <c r="N3680">
        <v>20</v>
      </c>
      <c r="O3680" s="3" t="s">
        <v>2895</v>
      </c>
    </row>
    <row r="3681" spans="1:15">
      <c r="A3681">
        <v>63120</v>
      </c>
      <c r="B3681">
        <v>20041231</v>
      </c>
      <c r="C3681">
        <v>2004</v>
      </c>
      <c r="D3681" t="s">
        <v>15443</v>
      </c>
      <c r="E3681" t="s">
        <v>7351</v>
      </c>
      <c r="F3681" t="s">
        <v>13462</v>
      </c>
      <c r="G3681">
        <v>20041231</v>
      </c>
      <c r="H3681">
        <v>1886.4</v>
      </c>
      <c r="I3681">
        <v>1845.23</v>
      </c>
      <c r="J3681" s="3" t="s">
        <v>9936</v>
      </c>
      <c r="K3681" s="3">
        <v>12</v>
      </c>
      <c r="L3681">
        <v>4030</v>
      </c>
      <c r="M3681">
        <v>403010</v>
      </c>
      <c r="N3681">
        <v>40</v>
      </c>
      <c r="O3681" s="3" t="s">
        <v>1733</v>
      </c>
    </row>
    <row r="3682" spans="1:15">
      <c r="A3682">
        <v>63123</v>
      </c>
      <c r="B3682">
        <v>20041231</v>
      </c>
      <c r="C3682">
        <v>2004</v>
      </c>
      <c r="D3682" t="s">
        <v>7415</v>
      </c>
      <c r="E3682" t="s">
        <v>15444</v>
      </c>
      <c r="F3682" t="s">
        <v>13462</v>
      </c>
      <c r="G3682">
        <v>20041231</v>
      </c>
      <c r="H3682">
        <v>27.047999999999998</v>
      </c>
      <c r="I3682">
        <v>24.138000000000002</v>
      </c>
      <c r="J3682" s="3" t="s">
        <v>9936</v>
      </c>
      <c r="K3682" s="3">
        <v>12</v>
      </c>
      <c r="L3682">
        <v>2030</v>
      </c>
      <c r="M3682">
        <v>203040</v>
      </c>
      <c r="N3682">
        <v>20</v>
      </c>
      <c r="O3682" s="3" t="s">
        <v>2895</v>
      </c>
    </row>
    <row r="3683" spans="1:15">
      <c r="A3683">
        <v>63128</v>
      </c>
      <c r="B3683">
        <v>20041231</v>
      </c>
      <c r="C3683">
        <v>2004</v>
      </c>
      <c r="D3683" t="s">
        <v>18860</v>
      </c>
      <c r="E3683" t="s">
        <v>18861</v>
      </c>
      <c r="F3683" t="s">
        <v>13470</v>
      </c>
      <c r="G3683">
        <v>20041231</v>
      </c>
      <c r="H3683">
        <v>42.511000000000003</v>
      </c>
      <c r="I3683">
        <v>39.954000000000001</v>
      </c>
      <c r="J3683" s="3" t="s">
        <v>13463</v>
      </c>
      <c r="K3683" s="3">
        <v>12</v>
      </c>
      <c r="L3683">
        <v>3520</v>
      </c>
      <c r="M3683">
        <v>352020</v>
      </c>
      <c r="N3683">
        <v>35</v>
      </c>
      <c r="O3683" s="3" t="s">
        <v>2895</v>
      </c>
    </row>
    <row r="3684" spans="1:15">
      <c r="A3684">
        <v>63135</v>
      </c>
      <c r="B3684">
        <v>20041231</v>
      </c>
      <c r="C3684">
        <v>2004</v>
      </c>
      <c r="D3684" t="s">
        <v>7492</v>
      </c>
      <c r="E3684" t="s">
        <v>7491</v>
      </c>
      <c r="F3684" t="s">
        <v>13462</v>
      </c>
      <c r="G3684">
        <v>20041231</v>
      </c>
      <c r="H3684">
        <v>37.165999999999997</v>
      </c>
      <c r="I3684">
        <v>35.319000000000003</v>
      </c>
      <c r="J3684" s="3" t="s">
        <v>9936</v>
      </c>
      <c r="K3684" s="3">
        <v>12</v>
      </c>
      <c r="L3684">
        <v>4010</v>
      </c>
      <c r="M3684">
        <v>401020</v>
      </c>
      <c r="N3684">
        <v>40</v>
      </c>
      <c r="O3684" s="3" t="s">
        <v>2895</v>
      </c>
    </row>
    <row r="3685" spans="1:15">
      <c r="A3685">
        <v>63138</v>
      </c>
      <c r="B3685">
        <v>20041231</v>
      </c>
      <c r="C3685">
        <v>2004</v>
      </c>
      <c r="D3685" t="s">
        <v>7365</v>
      </c>
      <c r="E3685" t="s">
        <v>7364</v>
      </c>
      <c r="F3685" t="s">
        <v>13462</v>
      </c>
      <c r="G3685">
        <v>20041231</v>
      </c>
      <c r="H3685">
        <v>33.700000000000003</v>
      </c>
      <c r="I3685">
        <v>35</v>
      </c>
      <c r="J3685" s="3" t="s">
        <v>9936</v>
      </c>
      <c r="K3685" s="3">
        <v>12</v>
      </c>
      <c r="L3685">
        <v>4520</v>
      </c>
      <c r="M3685">
        <v>452020</v>
      </c>
      <c r="N3685">
        <v>45</v>
      </c>
      <c r="O3685" s="3" t="s">
        <v>2895</v>
      </c>
    </row>
    <row r="3686" spans="1:15">
      <c r="A3686">
        <v>63139</v>
      </c>
      <c r="B3686">
        <v>20041231</v>
      </c>
      <c r="C3686">
        <v>2004</v>
      </c>
      <c r="D3686" t="s">
        <v>15445</v>
      </c>
      <c r="E3686" t="s">
        <v>12377</v>
      </c>
      <c r="F3686" t="s">
        <v>13462</v>
      </c>
      <c r="G3686">
        <v>20041231</v>
      </c>
      <c r="H3686">
        <v>292.87099999999998</v>
      </c>
      <c r="I3686">
        <v>281.64</v>
      </c>
      <c r="J3686" s="3" t="s">
        <v>9936</v>
      </c>
      <c r="K3686" s="3">
        <v>12</v>
      </c>
      <c r="L3686">
        <v>1510</v>
      </c>
      <c r="M3686">
        <v>151040</v>
      </c>
      <c r="N3686">
        <v>15</v>
      </c>
      <c r="O3686" s="3" t="s">
        <v>1733</v>
      </c>
    </row>
    <row r="3687" spans="1:15">
      <c r="A3687">
        <v>63142</v>
      </c>
      <c r="B3687">
        <v>20041231</v>
      </c>
      <c r="C3687">
        <v>2004</v>
      </c>
      <c r="D3687" t="s">
        <v>18862</v>
      </c>
      <c r="E3687" t="s">
        <v>18863</v>
      </c>
      <c r="F3687" t="s">
        <v>13462</v>
      </c>
      <c r="G3687">
        <v>20041231</v>
      </c>
      <c r="H3687">
        <v>209.83600000000001</v>
      </c>
      <c r="I3687">
        <v>200.07300000000001</v>
      </c>
      <c r="J3687" s="3" t="s">
        <v>9936</v>
      </c>
      <c r="K3687" s="3">
        <v>12</v>
      </c>
      <c r="L3687">
        <v>2030</v>
      </c>
      <c r="M3687">
        <v>203040</v>
      </c>
      <c r="N3687">
        <v>20</v>
      </c>
      <c r="O3687" s="3" t="s">
        <v>2895</v>
      </c>
    </row>
    <row r="3688" spans="1:15">
      <c r="A3688">
        <v>63144</v>
      </c>
      <c r="B3688">
        <v>20041231</v>
      </c>
      <c r="C3688">
        <v>2004</v>
      </c>
      <c r="D3688" t="s">
        <v>15446</v>
      </c>
      <c r="E3688" t="s">
        <v>15447</v>
      </c>
      <c r="F3688" t="s">
        <v>13462</v>
      </c>
      <c r="G3688">
        <v>20041231</v>
      </c>
      <c r="H3688">
        <v>6.5279999999999996</v>
      </c>
      <c r="I3688">
        <v>6.524</v>
      </c>
      <c r="J3688" s="3" t="s">
        <v>9936</v>
      </c>
      <c r="K3688" s="3">
        <v>12</v>
      </c>
      <c r="L3688">
        <v>2030</v>
      </c>
      <c r="M3688">
        <v>203050</v>
      </c>
      <c r="N3688">
        <v>20</v>
      </c>
      <c r="O3688" s="3" t="s">
        <v>1733</v>
      </c>
    </row>
    <row r="3689" spans="1:15">
      <c r="A3689">
        <v>63147</v>
      </c>
      <c r="B3689">
        <v>20041231</v>
      </c>
      <c r="C3689">
        <v>2004</v>
      </c>
      <c r="D3689" t="s">
        <v>18864</v>
      </c>
      <c r="E3689" t="s">
        <v>18865</v>
      </c>
      <c r="F3689" t="s">
        <v>13462</v>
      </c>
      <c r="G3689">
        <v>20041231</v>
      </c>
      <c r="H3689">
        <v>31.640999999999998</v>
      </c>
      <c r="I3689">
        <v>31.640999999999998</v>
      </c>
      <c r="J3689" s="3" t="s">
        <v>13463</v>
      </c>
      <c r="K3689" s="3">
        <v>12</v>
      </c>
      <c r="L3689">
        <v>5010</v>
      </c>
      <c r="M3689">
        <v>501010</v>
      </c>
      <c r="N3689">
        <v>50</v>
      </c>
      <c r="O3689" s="3" t="s">
        <v>2895</v>
      </c>
    </row>
    <row r="3690" spans="1:15">
      <c r="A3690">
        <v>63154</v>
      </c>
      <c r="B3690">
        <v>20041231</v>
      </c>
      <c r="C3690">
        <v>2004</v>
      </c>
      <c r="D3690" t="s">
        <v>7427</v>
      </c>
      <c r="E3690" t="s">
        <v>7426</v>
      </c>
      <c r="F3690" t="s">
        <v>13462</v>
      </c>
      <c r="G3690">
        <v>20041231</v>
      </c>
      <c r="H3690">
        <v>13.507999999999999</v>
      </c>
      <c r="I3690">
        <v>13.548999999999999</v>
      </c>
      <c r="J3690" s="3" t="s">
        <v>13463</v>
      </c>
      <c r="K3690" s="3">
        <v>12</v>
      </c>
      <c r="L3690">
        <v>4520</v>
      </c>
      <c r="M3690">
        <v>452030</v>
      </c>
      <c r="N3690">
        <v>45</v>
      </c>
      <c r="O3690" s="3" t="s">
        <v>2895</v>
      </c>
    </row>
    <row r="3691" spans="1:15">
      <c r="A3691">
        <v>63157</v>
      </c>
      <c r="B3691">
        <v>20041231</v>
      </c>
      <c r="C3691">
        <v>2004</v>
      </c>
      <c r="D3691" t="s">
        <v>7437</v>
      </c>
      <c r="E3691" t="s">
        <v>15448</v>
      </c>
      <c r="F3691" t="s">
        <v>13462</v>
      </c>
      <c r="G3691">
        <v>20041231</v>
      </c>
      <c r="H3691">
        <v>4.9009999999999998</v>
      </c>
      <c r="I3691">
        <v>4.851</v>
      </c>
      <c r="J3691" s="3" t="s">
        <v>13463</v>
      </c>
      <c r="K3691" s="3">
        <v>12</v>
      </c>
      <c r="L3691">
        <v>2030</v>
      </c>
      <c r="M3691">
        <v>203040</v>
      </c>
      <c r="N3691">
        <v>20</v>
      </c>
      <c r="O3691" s="3" t="s">
        <v>2895</v>
      </c>
    </row>
    <row r="3692" spans="1:15">
      <c r="A3692">
        <v>63162</v>
      </c>
      <c r="B3692">
        <v>20041231</v>
      </c>
      <c r="C3692">
        <v>2004</v>
      </c>
      <c r="D3692" t="s">
        <v>18866</v>
      </c>
      <c r="E3692" t="s">
        <v>18867</v>
      </c>
      <c r="F3692" t="s">
        <v>13462</v>
      </c>
      <c r="G3692">
        <v>20041231</v>
      </c>
      <c r="H3692">
        <v>51.722999999999999</v>
      </c>
      <c r="I3692">
        <v>42.436</v>
      </c>
      <c r="J3692" s="3" t="s">
        <v>9936</v>
      </c>
      <c r="K3692" s="3">
        <v>12</v>
      </c>
      <c r="L3692">
        <v>3520</v>
      </c>
      <c r="M3692">
        <v>352010</v>
      </c>
      <c r="N3692">
        <v>35</v>
      </c>
      <c r="O3692" s="3" t="s">
        <v>2895</v>
      </c>
    </row>
    <row r="3693" spans="1:15">
      <c r="A3693">
        <v>63166</v>
      </c>
      <c r="B3693">
        <v>20041231</v>
      </c>
      <c r="C3693">
        <v>2004</v>
      </c>
      <c r="D3693" t="s">
        <v>11776</v>
      </c>
      <c r="E3693" t="s">
        <v>15449</v>
      </c>
      <c r="F3693" t="s">
        <v>13462</v>
      </c>
      <c r="G3693">
        <v>20041231</v>
      </c>
      <c r="H3693">
        <v>16.283000000000001</v>
      </c>
      <c r="I3693">
        <v>16.158000000000001</v>
      </c>
      <c r="J3693" s="3" t="s">
        <v>13463</v>
      </c>
      <c r="K3693" s="3">
        <v>12</v>
      </c>
      <c r="L3693">
        <v>4010</v>
      </c>
      <c r="M3693">
        <v>401010</v>
      </c>
      <c r="N3693">
        <v>40</v>
      </c>
      <c r="O3693" s="3" t="s">
        <v>2895</v>
      </c>
    </row>
    <row r="3694" spans="1:15">
      <c r="A3694">
        <v>63169</v>
      </c>
      <c r="B3694">
        <v>20041231</v>
      </c>
      <c r="C3694">
        <v>2004</v>
      </c>
      <c r="D3694" t="s">
        <v>7400</v>
      </c>
      <c r="E3694" t="s">
        <v>15450</v>
      </c>
      <c r="F3694" t="s">
        <v>13462</v>
      </c>
      <c r="G3694">
        <v>20041231</v>
      </c>
      <c r="H3694">
        <v>113.474</v>
      </c>
      <c r="I3694">
        <v>113.226</v>
      </c>
      <c r="J3694" s="3" t="s">
        <v>9936</v>
      </c>
      <c r="K3694" s="3">
        <v>12</v>
      </c>
      <c r="L3694">
        <v>4510</v>
      </c>
      <c r="M3694">
        <v>451030</v>
      </c>
      <c r="N3694">
        <v>45</v>
      </c>
      <c r="O3694" s="3" t="s">
        <v>1733</v>
      </c>
    </row>
    <row r="3695" spans="1:15">
      <c r="A3695">
        <v>63173</v>
      </c>
      <c r="B3695">
        <v>20041231</v>
      </c>
      <c r="C3695">
        <v>2004</v>
      </c>
      <c r="D3695" t="s">
        <v>18868</v>
      </c>
      <c r="E3695" t="s">
        <v>18869</v>
      </c>
      <c r="F3695" t="s">
        <v>13470</v>
      </c>
      <c r="H3695">
        <v>6.6619999999999999</v>
      </c>
      <c r="J3695" s="3" t="s">
        <v>9936</v>
      </c>
      <c r="K3695" s="3">
        <v>12</v>
      </c>
      <c r="O3695" s="3" t="s">
        <v>2895</v>
      </c>
    </row>
    <row r="3696" spans="1:15">
      <c r="A3696">
        <v>63177</v>
      </c>
      <c r="B3696">
        <v>20041231</v>
      </c>
      <c r="C3696">
        <v>2004</v>
      </c>
      <c r="D3696" t="s">
        <v>18870</v>
      </c>
      <c r="E3696" t="s">
        <v>18871</v>
      </c>
      <c r="F3696" t="s">
        <v>13470</v>
      </c>
      <c r="G3696">
        <v>20041231</v>
      </c>
      <c r="H3696">
        <v>461.52100000000002</v>
      </c>
      <c r="I3696">
        <v>404.7</v>
      </c>
      <c r="J3696" s="3" t="s">
        <v>9936</v>
      </c>
      <c r="K3696" s="3">
        <v>12</v>
      </c>
      <c r="L3696">
        <v>1510</v>
      </c>
      <c r="M3696">
        <v>151040</v>
      </c>
      <c r="N3696">
        <v>15</v>
      </c>
      <c r="O3696" s="3" t="s">
        <v>2895</v>
      </c>
    </row>
    <row r="3697" spans="1:15">
      <c r="A3697">
        <v>63180</v>
      </c>
      <c r="B3697">
        <v>20041231</v>
      </c>
      <c r="C3697">
        <v>2004</v>
      </c>
      <c r="D3697" t="s">
        <v>7435</v>
      </c>
      <c r="E3697" t="s">
        <v>7434</v>
      </c>
      <c r="F3697" t="s">
        <v>13462</v>
      </c>
      <c r="G3697">
        <v>20041231</v>
      </c>
      <c r="H3697">
        <v>508.95299999999997</v>
      </c>
      <c r="I3697">
        <v>505.04399999999998</v>
      </c>
      <c r="J3697" s="3" t="s">
        <v>13463</v>
      </c>
      <c r="K3697" s="3">
        <v>12</v>
      </c>
      <c r="L3697">
        <v>4510</v>
      </c>
      <c r="M3697">
        <v>451030</v>
      </c>
      <c r="N3697">
        <v>45</v>
      </c>
      <c r="O3697" s="3" t="s">
        <v>1733</v>
      </c>
    </row>
    <row r="3698" spans="1:15">
      <c r="A3698">
        <v>63185</v>
      </c>
      <c r="B3698">
        <v>20041231</v>
      </c>
      <c r="C3698">
        <v>2004</v>
      </c>
      <c r="D3698" t="s">
        <v>7394</v>
      </c>
      <c r="E3698" t="s">
        <v>15451</v>
      </c>
      <c r="F3698" t="s">
        <v>13462</v>
      </c>
      <c r="G3698">
        <v>20041231</v>
      </c>
      <c r="H3698">
        <v>248.21799999999999</v>
      </c>
      <c r="I3698">
        <v>251.244</v>
      </c>
      <c r="J3698" s="3" t="s">
        <v>9936</v>
      </c>
      <c r="K3698" s="3">
        <v>12</v>
      </c>
      <c r="L3698">
        <v>4510</v>
      </c>
      <c r="M3698">
        <v>451030</v>
      </c>
      <c r="N3698">
        <v>45</v>
      </c>
      <c r="O3698" s="3" t="s">
        <v>1733</v>
      </c>
    </row>
    <row r="3699" spans="1:15">
      <c r="A3699">
        <v>63186</v>
      </c>
      <c r="B3699">
        <v>20041231</v>
      </c>
      <c r="C3699">
        <v>2004</v>
      </c>
      <c r="D3699" t="s">
        <v>15452</v>
      </c>
      <c r="E3699" t="s">
        <v>7430</v>
      </c>
      <c r="F3699" t="s">
        <v>13462</v>
      </c>
      <c r="G3699">
        <v>20041231</v>
      </c>
      <c r="H3699">
        <v>147.02000000000001</v>
      </c>
      <c r="I3699">
        <v>146.65799999999999</v>
      </c>
      <c r="J3699" s="3" t="s">
        <v>9936</v>
      </c>
      <c r="K3699" s="3">
        <v>12</v>
      </c>
      <c r="L3699">
        <v>3520</v>
      </c>
      <c r="M3699">
        <v>352030</v>
      </c>
      <c r="N3699">
        <v>35</v>
      </c>
      <c r="O3699" s="3" t="s">
        <v>1733</v>
      </c>
    </row>
    <row r="3700" spans="1:15">
      <c r="A3700">
        <v>63188</v>
      </c>
      <c r="B3700">
        <v>20041231</v>
      </c>
      <c r="C3700">
        <v>2004</v>
      </c>
      <c r="D3700" t="s">
        <v>18872</v>
      </c>
      <c r="E3700" t="s">
        <v>18873</v>
      </c>
      <c r="F3700" t="s">
        <v>13462</v>
      </c>
      <c r="G3700">
        <v>20041231</v>
      </c>
      <c r="H3700">
        <v>130.90799999999999</v>
      </c>
      <c r="I3700">
        <v>126.682</v>
      </c>
      <c r="J3700" s="3" t="s">
        <v>9936</v>
      </c>
      <c r="K3700" s="3">
        <v>12</v>
      </c>
      <c r="L3700">
        <v>2020</v>
      </c>
      <c r="M3700">
        <v>202010</v>
      </c>
      <c r="N3700">
        <v>20</v>
      </c>
      <c r="O3700" s="3" t="s">
        <v>2895</v>
      </c>
    </row>
    <row r="3701" spans="1:15">
      <c r="A3701">
        <v>63194</v>
      </c>
      <c r="B3701">
        <v>20041231</v>
      </c>
      <c r="C3701">
        <v>2004</v>
      </c>
      <c r="D3701" t="s">
        <v>15453</v>
      </c>
      <c r="E3701" t="s">
        <v>15454</v>
      </c>
      <c r="F3701" t="s">
        <v>13462</v>
      </c>
      <c r="G3701">
        <v>20041231</v>
      </c>
      <c r="H3701">
        <v>143.328</v>
      </c>
      <c r="I3701">
        <v>143.28899999999999</v>
      </c>
      <c r="J3701" s="3" t="s">
        <v>13463</v>
      </c>
      <c r="K3701" s="3">
        <v>12</v>
      </c>
      <c r="L3701">
        <v>4510</v>
      </c>
      <c r="M3701">
        <v>451010</v>
      </c>
      <c r="N3701">
        <v>45</v>
      </c>
      <c r="O3701" s="3" t="s">
        <v>2895</v>
      </c>
    </row>
    <row r="3702" spans="1:15">
      <c r="A3702">
        <v>63195</v>
      </c>
      <c r="B3702">
        <v>20041231</v>
      </c>
      <c r="C3702">
        <v>2004</v>
      </c>
      <c r="D3702" t="s">
        <v>7464</v>
      </c>
      <c r="E3702" t="s">
        <v>7463</v>
      </c>
      <c r="F3702" t="s">
        <v>13462</v>
      </c>
      <c r="G3702">
        <v>20041231</v>
      </c>
      <c r="H3702">
        <v>9.3640000000000008</v>
      </c>
      <c r="I3702">
        <v>9.2029999999999994</v>
      </c>
      <c r="J3702" s="3" t="s">
        <v>13463</v>
      </c>
      <c r="K3702" s="3">
        <v>12</v>
      </c>
      <c r="L3702">
        <v>4520</v>
      </c>
      <c r="M3702">
        <v>452010</v>
      </c>
      <c r="N3702">
        <v>45</v>
      </c>
      <c r="O3702" s="3" t="s">
        <v>2895</v>
      </c>
    </row>
    <row r="3703" spans="1:15">
      <c r="A3703">
        <v>63196</v>
      </c>
      <c r="B3703">
        <v>20041231</v>
      </c>
      <c r="C3703">
        <v>2004</v>
      </c>
      <c r="D3703" t="s">
        <v>8690</v>
      </c>
      <c r="E3703" t="s">
        <v>8689</v>
      </c>
      <c r="F3703" t="s">
        <v>13462</v>
      </c>
      <c r="G3703">
        <v>20041231</v>
      </c>
      <c r="H3703">
        <v>60.734999999999999</v>
      </c>
      <c r="I3703">
        <v>59.006</v>
      </c>
      <c r="J3703" s="3" t="s">
        <v>13463</v>
      </c>
      <c r="K3703" s="3">
        <v>12</v>
      </c>
      <c r="L3703">
        <v>2540</v>
      </c>
      <c r="M3703">
        <v>254010</v>
      </c>
      <c r="N3703">
        <v>25</v>
      </c>
      <c r="O3703" s="3" t="s">
        <v>2895</v>
      </c>
    </row>
    <row r="3704" spans="1:15">
      <c r="A3704">
        <v>63220</v>
      </c>
      <c r="B3704">
        <v>20041231</v>
      </c>
      <c r="C3704">
        <v>2004</v>
      </c>
      <c r="D3704" t="s">
        <v>18874</v>
      </c>
      <c r="E3704" t="s">
        <v>18875</v>
      </c>
      <c r="F3704" t="s">
        <v>13462</v>
      </c>
      <c r="G3704">
        <v>20041231</v>
      </c>
      <c r="H3704">
        <v>25.681999999999999</v>
      </c>
      <c r="I3704">
        <v>18.724</v>
      </c>
      <c r="J3704" s="3" t="s">
        <v>9936</v>
      </c>
      <c r="K3704" s="3">
        <v>12</v>
      </c>
      <c r="L3704">
        <v>2010</v>
      </c>
      <c r="M3704">
        <v>201060</v>
      </c>
      <c r="N3704">
        <v>20</v>
      </c>
      <c r="O3704" s="3" t="s">
        <v>2895</v>
      </c>
    </row>
    <row r="3705" spans="1:15">
      <c r="A3705">
        <v>63224</v>
      </c>
      <c r="B3705">
        <v>20041231</v>
      </c>
      <c r="C3705">
        <v>2004</v>
      </c>
      <c r="D3705" t="s">
        <v>12662</v>
      </c>
      <c r="E3705" t="s">
        <v>15455</v>
      </c>
      <c r="F3705" t="s">
        <v>13462</v>
      </c>
      <c r="G3705">
        <v>20041231</v>
      </c>
      <c r="H3705">
        <v>2.629</v>
      </c>
      <c r="I3705">
        <v>2.6269999999999998</v>
      </c>
      <c r="J3705" s="3" t="s">
        <v>9936</v>
      </c>
      <c r="K3705" s="3">
        <v>12</v>
      </c>
      <c r="L3705">
        <v>4010</v>
      </c>
      <c r="M3705">
        <v>401010</v>
      </c>
      <c r="N3705">
        <v>40</v>
      </c>
      <c r="O3705" s="3" t="s">
        <v>2895</v>
      </c>
    </row>
    <row r="3706" spans="1:15">
      <c r="A3706">
        <v>63232</v>
      </c>
      <c r="B3706">
        <v>20041231</v>
      </c>
      <c r="C3706">
        <v>2004</v>
      </c>
      <c r="D3706" t="s">
        <v>7474</v>
      </c>
      <c r="E3706" t="s">
        <v>7473</v>
      </c>
      <c r="F3706" t="s">
        <v>13462</v>
      </c>
      <c r="G3706">
        <v>20041231</v>
      </c>
      <c r="H3706">
        <v>13.023999999999999</v>
      </c>
      <c r="I3706">
        <v>12.108000000000001</v>
      </c>
      <c r="J3706" s="3" t="s">
        <v>9936</v>
      </c>
      <c r="K3706" s="3">
        <v>12</v>
      </c>
      <c r="L3706">
        <v>4010</v>
      </c>
      <c r="M3706">
        <v>401020</v>
      </c>
      <c r="N3706">
        <v>40</v>
      </c>
      <c r="O3706" s="3" t="s">
        <v>2895</v>
      </c>
    </row>
    <row r="3707" spans="1:15">
      <c r="A3707">
        <v>63238</v>
      </c>
      <c r="B3707">
        <v>20041231</v>
      </c>
      <c r="C3707">
        <v>2004</v>
      </c>
      <c r="D3707" t="s">
        <v>10978</v>
      </c>
      <c r="E3707" t="s">
        <v>15456</v>
      </c>
      <c r="F3707" t="s">
        <v>13462</v>
      </c>
      <c r="G3707">
        <v>20041231</v>
      </c>
      <c r="H3707">
        <v>10.167</v>
      </c>
      <c r="I3707">
        <v>10.157999999999999</v>
      </c>
      <c r="J3707" s="3" t="s">
        <v>13463</v>
      </c>
      <c r="K3707" s="3">
        <v>12</v>
      </c>
      <c r="L3707">
        <v>4010</v>
      </c>
      <c r="M3707">
        <v>401010</v>
      </c>
      <c r="N3707">
        <v>40</v>
      </c>
      <c r="O3707" s="3" t="s">
        <v>2895</v>
      </c>
    </row>
    <row r="3708" spans="1:15">
      <c r="A3708">
        <v>63244</v>
      </c>
      <c r="B3708">
        <v>20041231</v>
      </c>
      <c r="C3708">
        <v>2004</v>
      </c>
      <c r="D3708" t="s">
        <v>15457</v>
      </c>
      <c r="E3708" t="s">
        <v>15458</v>
      </c>
      <c r="F3708" t="s">
        <v>13462</v>
      </c>
      <c r="G3708">
        <v>20041231</v>
      </c>
      <c r="H3708">
        <v>9.4949999999999992</v>
      </c>
      <c r="I3708">
        <v>9.5</v>
      </c>
      <c r="J3708" s="3" t="s">
        <v>9936</v>
      </c>
      <c r="K3708" s="3">
        <v>12</v>
      </c>
      <c r="L3708">
        <v>4010</v>
      </c>
      <c r="M3708">
        <v>401010</v>
      </c>
      <c r="N3708">
        <v>40</v>
      </c>
      <c r="O3708" s="3" t="s">
        <v>2895</v>
      </c>
    </row>
    <row r="3709" spans="1:15">
      <c r="A3709">
        <v>63265</v>
      </c>
      <c r="B3709">
        <v>20041231</v>
      </c>
      <c r="C3709">
        <v>2004</v>
      </c>
      <c r="D3709" t="s">
        <v>15459</v>
      </c>
      <c r="E3709" t="s">
        <v>15460</v>
      </c>
      <c r="F3709" t="s">
        <v>13462</v>
      </c>
      <c r="G3709">
        <v>20041231</v>
      </c>
      <c r="H3709">
        <v>8.6910000000000007</v>
      </c>
      <c r="I3709">
        <v>8.6910000000000007</v>
      </c>
      <c r="J3709" s="3" t="s">
        <v>9936</v>
      </c>
      <c r="K3709" s="3">
        <v>12</v>
      </c>
      <c r="L3709">
        <v>2010</v>
      </c>
      <c r="M3709">
        <v>201060</v>
      </c>
      <c r="N3709">
        <v>20</v>
      </c>
      <c r="O3709" s="3" t="s">
        <v>1733</v>
      </c>
    </row>
    <row r="3710" spans="1:15">
      <c r="A3710">
        <v>63268</v>
      </c>
      <c r="B3710">
        <v>20041231</v>
      </c>
      <c r="C3710">
        <v>2004</v>
      </c>
      <c r="D3710" t="s">
        <v>18876</v>
      </c>
      <c r="E3710" t="s">
        <v>18877</v>
      </c>
      <c r="F3710" t="s">
        <v>13462</v>
      </c>
      <c r="G3710">
        <v>20041231</v>
      </c>
      <c r="H3710">
        <v>13.144</v>
      </c>
      <c r="I3710">
        <v>13.144</v>
      </c>
      <c r="J3710" s="3" t="s">
        <v>9936</v>
      </c>
      <c r="K3710" s="3">
        <v>12</v>
      </c>
      <c r="L3710">
        <v>3520</v>
      </c>
      <c r="M3710">
        <v>352010</v>
      </c>
      <c r="N3710">
        <v>35</v>
      </c>
      <c r="O3710" s="3" t="s">
        <v>2895</v>
      </c>
    </row>
    <row r="3711" spans="1:15">
      <c r="A3711">
        <v>63288</v>
      </c>
      <c r="B3711">
        <v>20041231</v>
      </c>
      <c r="C3711">
        <v>2004</v>
      </c>
      <c r="D3711" t="s">
        <v>7446</v>
      </c>
      <c r="E3711" t="s">
        <v>15461</v>
      </c>
      <c r="F3711" t="s">
        <v>13462</v>
      </c>
      <c r="G3711">
        <v>20041231</v>
      </c>
      <c r="H3711">
        <v>28.734999999999999</v>
      </c>
      <c r="I3711">
        <v>28.588000000000001</v>
      </c>
      <c r="J3711" s="3" t="s">
        <v>9936</v>
      </c>
      <c r="K3711" s="3">
        <v>12</v>
      </c>
      <c r="L3711">
        <v>4030</v>
      </c>
      <c r="M3711">
        <v>403010</v>
      </c>
      <c r="N3711">
        <v>40</v>
      </c>
      <c r="O3711" s="3" t="s">
        <v>2895</v>
      </c>
    </row>
    <row r="3712" spans="1:15">
      <c r="A3712">
        <v>63290</v>
      </c>
      <c r="B3712">
        <v>20041231</v>
      </c>
      <c r="C3712">
        <v>2004</v>
      </c>
      <c r="D3712" t="s">
        <v>7476</v>
      </c>
      <c r="E3712" t="s">
        <v>7475</v>
      </c>
      <c r="F3712" t="s">
        <v>13462</v>
      </c>
      <c r="G3712">
        <v>20041231</v>
      </c>
      <c r="H3712">
        <v>36.076999999999998</v>
      </c>
      <c r="I3712">
        <v>35.691000000000003</v>
      </c>
      <c r="J3712" s="3" t="s">
        <v>9936</v>
      </c>
      <c r="K3712" s="3">
        <v>12</v>
      </c>
      <c r="L3712">
        <v>4510</v>
      </c>
      <c r="M3712">
        <v>451030</v>
      </c>
      <c r="N3712">
        <v>45</v>
      </c>
      <c r="O3712" s="3" t="s">
        <v>2895</v>
      </c>
    </row>
    <row r="3713" spans="1:15">
      <c r="A3713">
        <v>63291</v>
      </c>
      <c r="B3713">
        <v>20041231</v>
      </c>
      <c r="C3713">
        <v>2004</v>
      </c>
      <c r="D3713" t="s">
        <v>7484</v>
      </c>
      <c r="E3713" t="s">
        <v>15462</v>
      </c>
      <c r="F3713" t="s">
        <v>13462</v>
      </c>
      <c r="G3713">
        <v>20041231</v>
      </c>
      <c r="H3713">
        <v>6.2629999999999999</v>
      </c>
      <c r="I3713">
        <v>6.2629999999999999</v>
      </c>
      <c r="J3713" s="3" t="s">
        <v>9936</v>
      </c>
      <c r="K3713" s="3">
        <v>12</v>
      </c>
      <c r="L3713">
        <v>3510</v>
      </c>
      <c r="M3713">
        <v>351020</v>
      </c>
      <c r="N3713">
        <v>35</v>
      </c>
      <c r="O3713" s="3" t="s">
        <v>2895</v>
      </c>
    </row>
    <row r="3714" spans="1:15">
      <c r="A3714">
        <v>63297</v>
      </c>
      <c r="B3714">
        <v>20041231</v>
      </c>
      <c r="C3714">
        <v>2004</v>
      </c>
      <c r="D3714" t="s">
        <v>18878</v>
      </c>
      <c r="E3714" t="s">
        <v>18879</v>
      </c>
      <c r="F3714" t="s">
        <v>13462</v>
      </c>
      <c r="G3714">
        <v>20041231</v>
      </c>
      <c r="H3714">
        <v>25.628</v>
      </c>
      <c r="I3714">
        <v>25.405000000000001</v>
      </c>
      <c r="J3714" s="3" t="s">
        <v>9936</v>
      </c>
      <c r="K3714" s="3">
        <v>12</v>
      </c>
      <c r="L3714">
        <v>3510</v>
      </c>
      <c r="M3714">
        <v>351010</v>
      </c>
      <c r="N3714">
        <v>35</v>
      </c>
      <c r="O3714" s="3" t="s">
        <v>2895</v>
      </c>
    </row>
    <row r="3715" spans="1:15">
      <c r="A3715">
        <v>63301</v>
      </c>
      <c r="B3715">
        <v>20041231</v>
      </c>
      <c r="C3715">
        <v>2004</v>
      </c>
      <c r="D3715" t="s">
        <v>18880</v>
      </c>
      <c r="E3715" t="s">
        <v>18881</v>
      </c>
      <c r="F3715" t="s">
        <v>13462</v>
      </c>
      <c r="G3715">
        <v>20041231</v>
      </c>
      <c r="H3715">
        <v>0.13500000000000001</v>
      </c>
      <c r="I3715">
        <v>0.13500000000000001</v>
      </c>
      <c r="J3715" s="3" t="s">
        <v>13463</v>
      </c>
      <c r="K3715" s="3">
        <v>12</v>
      </c>
      <c r="L3715">
        <v>2030</v>
      </c>
      <c r="M3715">
        <v>203030</v>
      </c>
      <c r="N3715">
        <v>20</v>
      </c>
      <c r="O3715" s="3" t="s">
        <v>2895</v>
      </c>
    </row>
    <row r="3716" spans="1:15">
      <c r="A3716">
        <v>63318</v>
      </c>
      <c r="B3716">
        <v>20041231</v>
      </c>
      <c r="C3716">
        <v>2004</v>
      </c>
      <c r="D3716" t="s">
        <v>8105</v>
      </c>
      <c r="E3716" t="s">
        <v>8104</v>
      </c>
      <c r="F3716" t="s">
        <v>13462</v>
      </c>
      <c r="G3716">
        <v>20041231</v>
      </c>
      <c r="H3716">
        <v>7.57</v>
      </c>
      <c r="I3716">
        <v>7.37</v>
      </c>
      <c r="J3716" s="3" t="s">
        <v>13463</v>
      </c>
      <c r="K3716" s="3">
        <v>12</v>
      </c>
      <c r="L3716">
        <v>4010</v>
      </c>
      <c r="M3716">
        <v>401010</v>
      </c>
      <c r="N3716">
        <v>40</v>
      </c>
      <c r="O3716" s="3" t="s">
        <v>2895</v>
      </c>
    </row>
    <row r="3717" spans="1:15">
      <c r="A3717">
        <v>63320</v>
      </c>
      <c r="B3717">
        <v>20041231</v>
      </c>
      <c r="C3717">
        <v>2004</v>
      </c>
      <c r="D3717" t="s">
        <v>18882</v>
      </c>
      <c r="E3717" t="s">
        <v>18883</v>
      </c>
      <c r="F3717" t="s">
        <v>13462</v>
      </c>
      <c r="G3717">
        <v>20041231</v>
      </c>
      <c r="H3717">
        <v>34.088000000000001</v>
      </c>
      <c r="I3717">
        <v>33.472999999999999</v>
      </c>
      <c r="J3717" s="3" t="s">
        <v>13463</v>
      </c>
      <c r="K3717" s="3">
        <v>12</v>
      </c>
      <c r="L3717">
        <v>4510</v>
      </c>
      <c r="M3717">
        <v>451010</v>
      </c>
      <c r="N3717">
        <v>45</v>
      </c>
      <c r="O3717" s="3" t="s">
        <v>2895</v>
      </c>
    </row>
    <row r="3718" spans="1:15">
      <c r="A3718">
        <v>63334</v>
      </c>
      <c r="B3718">
        <v>20041231</v>
      </c>
      <c r="C3718">
        <v>2004</v>
      </c>
      <c r="D3718" t="s">
        <v>18884</v>
      </c>
      <c r="E3718" t="s">
        <v>18885</v>
      </c>
      <c r="F3718" t="s">
        <v>13462</v>
      </c>
      <c r="G3718">
        <v>20041231</v>
      </c>
      <c r="H3718">
        <v>49.243000000000002</v>
      </c>
      <c r="I3718">
        <v>35.756</v>
      </c>
      <c r="J3718" s="3" t="s">
        <v>13463</v>
      </c>
      <c r="K3718" s="3">
        <v>12</v>
      </c>
      <c r="L3718">
        <v>4510</v>
      </c>
      <c r="M3718">
        <v>451030</v>
      </c>
      <c r="N3718">
        <v>45</v>
      </c>
      <c r="O3718" s="3" t="s">
        <v>2895</v>
      </c>
    </row>
    <row r="3719" spans="1:15">
      <c r="A3719">
        <v>63337</v>
      </c>
      <c r="B3719">
        <v>20041231</v>
      </c>
      <c r="C3719">
        <v>2004</v>
      </c>
      <c r="D3719" t="s">
        <v>18886</v>
      </c>
      <c r="E3719" t="s">
        <v>18887</v>
      </c>
      <c r="F3719" t="s">
        <v>13462</v>
      </c>
      <c r="G3719">
        <v>20041231</v>
      </c>
      <c r="H3719">
        <v>33.067</v>
      </c>
      <c r="I3719">
        <v>30.853999999999999</v>
      </c>
      <c r="J3719" s="3" t="s">
        <v>9936</v>
      </c>
      <c r="K3719" s="3">
        <v>12</v>
      </c>
      <c r="L3719">
        <v>3510</v>
      </c>
      <c r="M3719">
        <v>351030</v>
      </c>
      <c r="N3719">
        <v>35</v>
      </c>
      <c r="O3719" s="3" t="s">
        <v>2895</v>
      </c>
    </row>
    <row r="3720" spans="1:15">
      <c r="A3720">
        <v>63338</v>
      </c>
      <c r="B3720">
        <v>20041231</v>
      </c>
      <c r="C3720">
        <v>2004</v>
      </c>
      <c r="D3720" t="s">
        <v>7482</v>
      </c>
      <c r="E3720" t="s">
        <v>7481</v>
      </c>
      <c r="F3720" t="s">
        <v>13462</v>
      </c>
      <c r="G3720">
        <v>20041231</v>
      </c>
      <c r="H3720">
        <v>14.669</v>
      </c>
      <c r="I3720">
        <v>13.673999999999999</v>
      </c>
      <c r="J3720" s="3" t="s">
        <v>9936</v>
      </c>
      <c r="K3720" s="3">
        <v>12</v>
      </c>
      <c r="L3720">
        <v>2530</v>
      </c>
      <c r="M3720">
        <v>253020</v>
      </c>
      <c r="N3720">
        <v>25</v>
      </c>
      <c r="O3720" s="3" t="s">
        <v>2895</v>
      </c>
    </row>
    <row r="3721" spans="1:15">
      <c r="A3721">
        <v>63374</v>
      </c>
      <c r="B3721">
        <v>20041231</v>
      </c>
      <c r="C3721">
        <v>2004</v>
      </c>
      <c r="D3721" t="s">
        <v>15463</v>
      </c>
      <c r="E3721" t="s">
        <v>7459</v>
      </c>
      <c r="F3721" t="s">
        <v>13462</v>
      </c>
      <c r="G3721">
        <v>20041231</v>
      </c>
      <c r="H3721">
        <v>169.45599999999999</v>
      </c>
      <c r="I3721">
        <v>155.57499999999999</v>
      </c>
      <c r="J3721" s="3" t="s">
        <v>9936</v>
      </c>
      <c r="K3721" s="3">
        <v>12</v>
      </c>
      <c r="L3721">
        <v>3520</v>
      </c>
      <c r="M3721">
        <v>352010</v>
      </c>
      <c r="N3721">
        <v>35</v>
      </c>
      <c r="O3721" s="3" t="s">
        <v>2895</v>
      </c>
    </row>
    <row r="3722" spans="1:15">
      <c r="A3722">
        <v>63385</v>
      </c>
      <c r="B3722">
        <v>20041231</v>
      </c>
      <c r="C3722">
        <v>2004</v>
      </c>
      <c r="D3722" t="s">
        <v>7486</v>
      </c>
      <c r="E3722" t="s">
        <v>15464</v>
      </c>
      <c r="F3722" t="s">
        <v>13462</v>
      </c>
      <c r="G3722">
        <v>20041231</v>
      </c>
      <c r="H3722">
        <v>16.954999999999998</v>
      </c>
      <c r="I3722">
        <v>16.805</v>
      </c>
      <c r="J3722" s="3" t="s">
        <v>13463</v>
      </c>
      <c r="K3722" s="3">
        <v>12</v>
      </c>
      <c r="L3722">
        <v>3520</v>
      </c>
      <c r="M3722">
        <v>352030</v>
      </c>
      <c r="N3722">
        <v>35</v>
      </c>
      <c r="O3722" s="3" t="s">
        <v>2895</v>
      </c>
    </row>
    <row r="3723" spans="1:15">
      <c r="A3723">
        <v>63386</v>
      </c>
      <c r="B3723">
        <v>20041231</v>
      </c>
      <c r="C3723">
        <v>2004</v>
      </c>
      <c r="D3723" t="s">
        <v>18888</v>
      </c>
      <c r="E3723" t="s">
        <v>18889</v>
      </c>
      <c r="F3723" t="s">
        <v>13462</v>
      </c>
      <c r="G3723">
        <v>20041231</v>
      </c>
      <c r="H3723">
        <v>4.9829999999999997</v>
      </c>
      <c r="I3723">
        <v>4.9829999999999997</v>
      </c>
      <c r="J3723" s="3" t="s">
        <v>9936</v>
      </c>
      <c r="K3723" s="3">
        <v>12</v>
      </c>
      <c r="L3723">
        <v>2010</v>
      </c>
      <c r="M3723">
        <v>201030</v>
      </c>
      <c r="N3723">
        <v>20</v>
      </c>
      <c r="O3723" s="3" t="s">
        <v>2895</v>
      </c>
    </row>
    <row r="3724" spans="1:15">
      <c r="A3724">
        <v>63388</v>
      </c>
      <c r="B3724">
        <v>20041231</v>
      </c>
      <c r="C3724">
        <v>2004</v>
      </c>
      <c r="D3724" t="s">
        <v>18890</v>
      </c>
      <c r="E3724" t="s">
        <v>18891</v>
      </c>
      <c r="F3724" t="s">
        <v>13462</v>
      </c>
      <c r="G3724">
        <v>20041231</v>
      </c>
      <c r="H3724">
        <v>34.652999999999999</v>
      </c>
      <c r="I3724">
        <v>34.652999999999999</v>
      </c>
      <c r="J3724" s="3" t="s">
        <v>9936</v>
      </c>
      <c r="K3724" s="3">
        <v>12</v>
      </c>
      <c r="L3724">
        <v>2020</v>
      </c>
      <c r="M3724">
        <v>202010</v>
      </c>
      <c r="N3724">
        <v>20</v>
      </c>
      <c r="O3724" s="3" t="s">
        <v>2895</v>
      </c>
    </row>
    <row r="3725" spans="1:15">
      <c r="A3725">
        <v>63402</v>
      </c>
      <c r="B3725">
        <v>20041231</v>
      </c>
      <c r="C3725">
        <v>2004</v>
      </c>
      <c r="D3725" t="s">
        <v>18892</v>
      </c>
      <c r="E3725" t="s">
        <v>18893</v>
      </c>
      <c r="F3725" t="s">
        <v>13462</v>
      </c>
      <c r="G3725">
        <v>20041231</v>
      </c>
      <c r="H3725">
        <v>1.8939999999999999</v>
      </c>
      <c r="I3725">
        <v>1.8979999999999999</v>
      </c>
      <c r="J3725" s="3" t="s">
        <v>9936</v>
      </c>
      <c r="K3725" s="3">
        <v>12</v>
      </c>
      <c r="L3725">
        <v>4010</v>
      </c>
      <c r="M3725">
        <v>401010</v>
      </c>
      <c r="N3725">
        <v>40</v>
      </c>
      <c r="O3725" s="3" t="s">
        <v>2895</v>
      </c>
    </row>
    <row r="3726" spans="1:15">
      <c r="A3726">
        <v>63403</v>
      </c>
      <c r="B3726">
        <v>20041231</v>
      </c>
      <c r="C3726">
        <v>2004</v>
      </c>
      <c r="D3726" t="s">
        <v>18894</v>
      </c>
      <c r="E3726" t="s">
        <v>18895</v>
      </c>
      <c r="F3726" t="s">
        <v>13470</v>
      </c>
      <c r="G3726">
        <v>20041231</v>
      </c>
      <c r="H3726">
        <v>13.038</v>
      </c>
      <c r="I3726">
        <v>12.231</v>
      </c>
      <c r="J3726" s="3" t="s">
        <v>9936</v>
      </c>
      <c r="K3726" s="3">
        <v>12</v>
      </c>
      <c r="L3726">
        <v>2520</v>
      </c>
      <c r="M3726">
        <v>252010</v>
      </c>
      <c r="N3726">
        <v>25</v>
      </c>
      <c r="O3726" s="3" t="s">
        <v>2895</v>
      </c>
    </row>
    <row r="3727" spans="1:15">
      <c r="A3727">
        <v>63405</v>
      </c>
      <c r="B3727">
        <v>20041231</v>
      </c>
      <c r="C3727">
        <v>2004</v>
      </c>
      <c r="D3727" t="s">
        <v>7468</v>
      </c>
      <c r="E3727" t="s">
        <v>7467</v>
      </c>
      <c r="F3727" t="s">
        <v>13462</v>
      </c>
      <c r="G3727">
        <v>20041231</v>
      </c>
      <c r="H3727">
        <v>52.22</v>
      </c>
      <c r="I3727">
        <v>44.878</v>
      </c>
      <c r="J3727" s="3" t="s">
        <v>9936</v>
      </c>
      <c r="K3727" s="3">
        <v>12</v>
      </c>
      <c r="L3727">
        <v>3520</v>
      </c>
      <c r="M3727">
        <v>352010</v>
      </c>
      <c r="N3727">
        <v>35</v>
      </c>
      <c r="O3727" s="3" t="s">
        <v>2895</v>
      </c>
    </row>
    <row r="3728" spans="1:15">
      <c r="A3728">
        <v>63409</v>
      </c>
      <c r="B3728">
        <v>20041231</v>
      </c>
      <c r="C3728">
        <v>2004</v>
      </c>
      <c r="D3728" t="s">
        <v>18896</v>
      </c>
      <c r="E3728" t="s">
        <v>18897</v>
      </c>
      <c r="F3728" t="s">
        <v>13470</v>
      </c>
      <c r="G3728">
        <v>20041231</v>
      </c>
      <c r="H3728">
        <v>54.404000000000003</v>
      </c>
      <c r="I3728">
        <v>52.209000000000003</v>
      </c>
      <c r="J3728" s="3" t="s">
        <v>13463</v>
      </c>
      <c r="K3728" s="3">
        <v>12</v>
      </c>
      <c r="L3728">
        <v>1010</v>
      </c>
      <c r="M3728">
        <v>101020</v>
      </c>
      <c r="N3728">
        <v>10</v>
      </c>
      <c r="O3728" s="3" t="s">
        <v>2895</v>
      </c>
    </row>
    <row r="3729" spans="1:15">
      <c r="A3729">
        <v>63412</v>
      </c>
      <c r="B3729">
        <v>20041231</v>
      </c>
      <c r="C3729">
        <v>2004</v>
      </c>
      <c r="D3729" t="s">
        <v>7494</v>
      </c>
      <c r="E3729" t="s">
        <v>15465</v>
      </c>
      <c r="F3729" t="s">
        <v>13462</v>
      </c>
      <c r="G3729">
        <v>20041231</v>
      </c>
      <c r="H3729">
        <v>38.781999999999996</v>
      </c>
      <c r="I3729">
        <v>38.781999999999996</v>
      </c>
      <c r="J3729" s="3" t="s">
        <v>9936</v>
      </c>
      <c r="K3729" s="3">
        <v>12</v>
      </c>
      <c r="L3729">
        <v>3010</v>
      </c>
      <c r="M3729">
        <v>301010</v>
      </c>
      <c r="N3729">
        <v>30</v>
      </c>
      <c r="O3729" s="3" t="s">
        <v>1733</v>
      </c>
    </row>
    <row r="3730" spans="1:15">
      <c r="A3730">
        <v>63415</v>
      </c>
      <c r="B3730">
        <v>20041231</v>
      </c>
      <c r="C3730">
        <v>2004</v>
      </c>
      <c r="D3730" t="s">
        <v>7522</v>
      </c>
      <c r="E3730" t="s">
        <v>15466</v>
      </c>
      <c r="F3730" t="s">
        <v>13462</v>
      </c>
      <c r="G3730">
        <v>20041231</v>
      </c>
      <c r="H3730">
        <v>10.07</v>
      </c>
      <c r="I3730">
        <v>9.9730000000000008</v>
      </c>
      <c r="J3730" s="3" t="s">
        <v>13463</v>
      </c>
      <c r="K3730" s="3">
        <v>12</v>
      </c>
      <c r="L3730">
        <v>4030</v>
      </c>
      <c r="M3730">
        <v>403010</v>
      </c>
      <c r="N3730">
        <v>40</v>
      </c>
      <c r="O3730" s="3" t="s">
        <v>2895</v>
      </c>
    </row>
    <row r="3731" spans="1:15">
      <c r="A3731">
        <v>63417</v>
      </c>
      <c r="B3731">
        <v>20041231</v>
      </c>
      <c r="C3731">
        <v>2004</v>
      </c>
      <c r="D3731" t="s">
        <v>7553</v>
      </c>
      <c r="E3731" t="s">
        <v>7552</v>
      </c>
      <c r="F3731" t="s">
        <v>13462</v>
      </c>
      <c r="G3731">
        <v>20041231</v>
      </c>
      <c r="H3731">
        <v>74.932000000000002</v>
      </c>
      <c r="I3731">
        <v>74.751000000000005</v>
      </c>
      <c r="J3731" s="3" t="s">
        <v>9936</v>
      </c>
      <c r="K3731" s="3">
        <v>12</v>
      </c>
      <c r="L3731">
        <v>4510</v>
      </c>
      <c r="M3731">
        <v>451020</v>
      </c>
      <c r="N3731">
        <v>45</v>
      </c>
      <c r="O3731" s="3" t="s">
        <v>2895</v>
      </c>
    </row>
    <row r="3732" spans="1:15">
      <c r="A3732">
        <v>63418</v>
      </c>
      <c r="B3732">
        <v>20041231</v>
      </c>
      <c r="C3732">
        <v>2004</v>
      </c>
      <c r="D3732" t="s">
        <v>18898</v>
      </c>
      <c r="E3732" t="s">
        <v>18899</v>
      </c>
      <c r="F3732" t="s">
        <v>13462</v>
      </c>
      <c r="G3732">
        <v>20041231</v>
      </c>
      <c r="H3732">
        <v>34.731000000000002</v>
      </c>
      <c r="I3732">
        <v>29.623000000000001</v>
      </c>
      <c r="J3732" s="3" t="s">
        <v>9936</v>
      </c>
      <c r="K3732" s="3">
        <v>12</v>
      </c>
      <c r="L3732">
        <v>3510</v>
      </c>
      <c r="M3732">
        <v>351010</v>
      </c>
      <c r="N3732">
        <v>35</v>
      </c>
      <c r="O3732" s="3" t="s">
        <v>2895</v>
      </c>
    </row>
    <row r="3733" spans="1:15">
      <c r="A3733">
        <v>63422</v>
      </c>
      <c r="B3733">
        <v>20041231</v>
      </c>
      <c r="C3733">
        <v>2004</v>
      </c>
      <c r="D3733" t="s">
        <v>7526</v>
      </c>
      <c r="E3733" t="s">
        <v>15467</v>
      </c>
      <c r="F3733" t="s">
        <v>13462</v>
      </c>
      <c r="G3733">
        <v>20041231</v>
      </c>
      <c r="H3733">
        <v>104.41500000000001</v>
      </c>
      <c r="I3733">
        <v>104.041</v>
      </c>
      <c r="J3733" s="3" t="s">
        <v>9936</v>
      </c>
      <c r="K3733" s="3">
        <v>12</v>
      </c>
      <c r="L3733">
        <v>2540</v>
      </c>
      <c r="M3733">
        <v>254010</v>
      </c>
      <c r="N3733">
        <v>25</v>
      </c>
      <c r="O3733" s="3" t="s">
        <v>2895</v>
      </c>
    </row>
    <row r="3734" spans="1:15">
      <c r="A3734">
        <v>63424</v>
      </c>
      <c r="B3734">
        <v>20041231</v>
      </c>
      <c r="C3734">
        <v>2004</v>
      </c>
      <c r="D3734" t="s">
        <v>7502</v>
      </c>
      <c r="E3734" t="s">
        <v>15468</v>
      </c>
      <c r="F3734" t="s">
        <v>13462</v>
      </c>
      <c r="G3734">
        <v>20041231</v>
      </c>
      <c r="H3734">
        <v>8.0280000000000005</v>
      </c>
      <c r="I3734">
        <v>8.0459999999999994</v>
      </c>
      <c r="J3734" s="3" t="s">
        <v>9936</v>
      </c>
      <c r="K3734" s="3">
        <v>12</v>
      </c>
      <c r="L3734">
        <v>2520</v>
      </c>
      <c r="M3734">
        <v>252020</v>
      </c>
      <c r="N3734">
        <v>25</v>
      </c>
      <c r="O3734" s="3" t="s">
        <v>2895</v>
      </c>
    </row>
    <row r="3735" spans="1:15">
      <c r="A3735">
        <v>63446</v>
      </c>
      <c r="B3735">
        <v>20041231</v>
      </c>
      <c r="C3735">
        <v>2004</v>
      </c>
      <c r="D3735" t="s">
        <v>18900</v>
      </c>
      <c r="E3735" t="s">
        <v>18901</v>
      </c>
      <c r="F3735" t="s">
        <v>13462</v>
      </c>
      <c r="G3735">
        <v>20041231</v>
      </c>
      <c r="H3735">
        <v>14.385</v>
      </c>
      <c r="I3735">
        <v>12.446999999999999</v>
      </c>
      <c r="J3735" s="3" t="s">
        <v>9936</v>
      </c>
      <c r="K3735" s="3">
        <v>12</v>
      </c>
      <c r="L3735">
        <v>3520</v>
      </c>
      <c r="M3735">
        <v>352010</v>
      </c>
      <c r="N3735">
        <v>35</v>
      </c>
      <c r="O3735" s="3" t="s">
        <v>2895</v>
      </c>
    </row>
    <row r="3736" spans="1:15">
      <c r="A3736">
        <v>63447</v>
      </c>
      <c r="B3736">
        <v>20041231</v>
      </c>
      <c r="C3736">
        <v>2004</v>
      </c>
      <c r="D3736" t="s">
        <v>7496</v>
      </c>
      <c r="E3736" t="s">
        <v>7495</v>
      </c>
      <c r="F3736" t="s">
        <v>13462</v>
      </c>
      <c r="G3736">
        <v>20041231</v>
      </c>
      <c r="H3736">
        <v>44.177999999999997</v>
      </c>
      <c r="I3736">
        <v>44.01</v>
      </c>
      <c r="J3736" s="3" t="s">
        <v>9936</v>
      </c>
      <c r="K3736" s="3">
        <v>1</v>
      </c>
      <c r="L3736">
        <v>2550</v>
      </c>
      <c r="M3736">
        <v>255040</v>
      </c>
      <c r="N3736">
        <v>25</v>
      </c>
      <c r="O3736" s="3" t="s">
        <v>2895</v>
      </c>
    </row>
    <row r="3737" spans="1:15">
      <c r="A3737">
        <v>63454</v>
      </c>
      <c r="B3737">
        <v>20041231</v>
      </c>
      <c r="C3737">
        <v>2004</v>
      </c>
      <c r="D3737" t="s">
        <v>7510</v>
      </c>
      <c r="E3737" t="s">
        <v>7509</v>
      </c>
      <c r="F3737" t="s">
        <v>13462</v>
      </c>
      <c r="G3737">
        <v>20041231</v>
      </c>
      <c r="H3737">
        <v>22.908999999999999</v>
      </c>
      <c r="I3737">
        <v>22.785</v>
      </c>
      <c r="J3737" s="3" t="s">
        <v>9936</v>
      </c>
      <c r="K3737" s="3">
        <v>12</v>
      </c>
      <c r="L3737">
        <v>4520</v>
      </c>
      <c r="M3737">
        <v>452010</v>
      </c>
      <c r="N3737">
        <v>45</v>
      </c>
      <c r="O3737" s="3" t="s">
        <v>2895</v>
      </c>
    </row>
    <row r="3738" spans="1:15">
      <c r="A3738">
        <v>63456</v>
      </c>
      <c r="B3738">
        <v>20041231</v>
      </c>
      <c r="C3738">
        <v>2004</v>
      </c>
      <c r="D3738" t="s">
        <v>7514</v>
      </c>
      <c r="E3738" t="s">
        <v>7513</v>
      </c>
      <c r="F3738" t="s">
        <v>13462</v>
      </c>
      <c r="G3738">
        <v>20041231</v>
      </c>
      <c r="H3738">
        <v>17.91</v>
      </c>
      <c r="I3738">
        <v>17.786000000000001</v>
      </c>
      <c r="J3738" s="3" t="s">
        <v>9936</v>
      </c>
      <c r="K3738" s="3">
        <v>12</v>
      </c>
      <c r="L3738">
        <v>2530</v>
      </c>
      <c r="M3738">
        <v>253020</v>
      </c>
      <c r="N3738">
        <v>25</v>
      </c>
      <c r="O3738" s="3" t="s">
        <v>2895</v>
      </c>
    </row>
    <row r="3739" spans="1:15">
      <c r="A3739">
        <v>63460</v>
      </c>
      <c r="B3739">
        <v>20041231</v>
      </c>
      <c r="C3739">
        <v>2004</v>
      </c>
      <c r="D3739" t="s">
        <v>15469</v>
      </c>
      <c r="E3739" t="s">
        <v>10922</v>
      </c>
      <c r="F3739" t="s">
        <v>13462</v>
      </c>
      <c r="G3739">
        <v>20041231</v>
      </c>
      <c r="H3739">
        <v>23.446000000000002</v>
      </c>
      <c r="I3739">
        <v>23.263999999999999</v>
      </c>
      <c r="J3739" s="3" t="s">
        <v>13463</v>
      </c>
      <c r="K3739" s="3">
        <v>12</v>
      </c>
      <c r="L3739">
        <v>1010</v>
      </c>
      <c r="M3739">
        <v>101010</v>
      </c>
      <c r="N3739">
        <v>10</v>
      </c>
      <c r="O3739" s="3" t="s">
        <v>2895</v>
      </c>
    </row>
    <row r="3740" spans="1:15">
      <c r="A3740">
        <v>63462</v>
      </c>
      <c r="B3740">
        <v>20041231</v>
      </c>
      <c r="C3740">
        <v>2004</v>
      </c>
      <c r="D3740" t="s">
        <v>7547</v>
      </c>
      <c r="E3740" t="s">
        <v>15470</v>
      </c>
      <c r="F3740" t="s">
        <v>13462</v>
      </c>
      <c r="G3740">
        <v>20041231</v>
      </c>
      <c r="H3740">
        <v>14.228999999999999</v>
      </c>
      <c r="I3740">
        <v>13.95</v>
      </c>
      <c r="J3740" s="3" t="s">
        <v>9936</v>
      </c>
      <c r="K3740" s="3">
        <v>12</v>
      </c>
      <c r="L3740">
        <v>4510</v>
      </c>
      <c r="M3740">
        <v>451030</v>
      </c>
      <c r="N3740">
        <v>45</v>
      </c>
      <c r="O3740" s="3" t="s">
        <v>2895</v>
      </c>
    </row>
    <row r="3741" spans="1:15">
      <c r="A3741">
        <v>63467</v>
      </c>
      <c r="B3741">
        <v>20041231</v>
      </c>
      <c r="C3741">
        <v>2004</v>
      </c>
      <c r="D3741" t="s">
        <v>7538</v>
      </c>
      <c r="E3741" t="s">
        <v>7537</v>
      </c>
      <c r="F3741" t="s">
        <v>13462</v>
      </c>
      <c r="G3741">
        <v>20041231</v>
      </c>
      <c r="H3741">
        <v>1.1419999999999999</v>
      </c>
      <c r="I3741">
        <v>1.07</v>
      </c>
      <c r="J3741" s="3" t="s">
        <v>9936</v>
      </c>
      <c r="K3741" s="3">
        <v>12</v>
      </c>
      <c r="L3741">
        <v>4010</v>
      </c>
      <c r="M3741">
        <v>401020</v>
      </c>
      <c r="N3741">
        <v>40</v>
      </c>
      <c r="O3741" s="3" t="s">
        <v>2895</v>
      </c>
    </row>
    <row r="3742" spans="1:15">
      <c r="A3742">
        <v>63474</v>
      </c>
      <c r="B3742">
        <v>20041231</v>
      </c>
      <c r="C3742">
        <v>2004</v>
      </c>
      <c r="D3742" t="s">
        <v>7536</v>
      </c>
      <c r="E3742" t="s">
        <v>7535</v>
      </c>
      <c r="F3742" t="s">
        <v>13462</v>
      </c>
      <c r="G3742">
        <v>20041231</v>
      </c>
      <c r="H3742">
        <v>5.3390000000000004</v>
      </c>
      <c r="I3742">
        <v>5.3319999999999999</v>
      </c>
      <c r="J3742" s="3" t="s">
        <v>13463</v>
      </c>
      <c r="K3742" s="3">
        <v>12</v>
      </c>
      <c r="L3742">
        <v>4510</v>
      </c>
      <c r="M3742">
        <v>451030</v>
      </c>
      <c r="N3742">
        <v>45</v>
      </c>
      <c r="O3742" s="3" t="s">
        <v>2895</v>
      </c>
    </row>
    <row r="3743" spans="1:15">
      <c r="A3743">
        <v>63477</v>
      </c>
      <c r="B3743">
        <v>20041231</v>
      </c>
      <c r="C3743">
        <v>2004</v>
      </c>
      <c r="D3743" t="s">
        <v>18902</v>
      </c>
      <c r="E3743" t="s">
        <v>18903</v>
      </c>
      <c r="F3743" t="s">
        <v>13462</v>
      </c>
      <c r="G3743">
        <v>20041231</v>
      </c>
      <c r="H3743">
        <v>764.35799999999995</v>
      </c>
      <c r="I3743">
        <v>764.5</v>
      </c>
      <c r="J3743" s="3" t="s">
        <v>9936</v>
      </c>
      <c r="K3743" s="3">
        <v>12</v>
      </c>
      <c r="L3743">
        <v>2010</v>
      </c>
      <c r="M3743">
        <v>201010</v>
      </c>
      <c r="N3743">
        <v>20</v>
      </c>
      <c r="O3743" s="3" t="s">
        <v>1733</v>
      </c>
    </row>
    <row r="3744" spans="1:15">
      <c r="A3744">
        <v>63479</v>
      </c>
      <c r="B3744">
        <v>20041231</v>
      </c>
      <c r="C3744">
        <v>2004</v>
      </c>
      <c r="D3744" t="s">
        <v>8714</v>
      </c>
      <c r="E3744" t="s">
        <v>8713</v>
      </c>
      <c r="F3744" t="s">
        <v>13462</v>
      </c>
      <c r="G3744">
        <v>20041231</v>
      </c>
      <c r="H3744">
        <v>4.0110000000000001</v>
      </c>
      <c r="I3744">
        <v>3.9750000000000001</v>
      </c>
      <c r="J3744" s="3" t="s">
        <v>13463</v>
      </c>
      <c r="K3744" s="3">
        <v>12</v>
      </c>
      <c r="L3744">
        <v>4010</v>
      </c>
      <c r="M3744">
        <v>401010</v>
      </c>
      <c r="N3744">
        <v>40</v>
      </c>
      <c r="O3744" s="3" t="s">
        <v>2895</v>
      </c>
    </row>
    <row r="3745" spans="1:15">
      <c r="A3745">
        <v>63483</v>
      </c>
      <c r="B3745">
        <v>20041231</v>
      </c>
      <c r="C3745">
        <v>2004</v>
      </c>
      <c r="D3745" t="s">
        <v>15471</v>
      </c>
      <c r="E3745" t="s">
        <v>15472</v>
      </c>
      <c r="F3745" t="s">
        <v>13462</v>
      </c>
      <c r="G3745">
        <v>20041231</v>
      </c>
      <c r="H3745">
        <v>18.396000000000001</v>
      </c>
      <c r="I3745">
        <v>18.507999999999999</v>
      </c>
      <c r="J3745" s="3" t="s">
        <v>9936</v>
      </c>
      <c r="K3745" s="3">
        <v>12</v>
      </c>
      <c r="L3745">
        <v>2510</v>
      </c>
      <c r="M3745">
        <v>251010</v>
      </c>
      <c r="N3745">
        <v>25</v>
      </c>
      <c r="O3745" s="3" t="s">
        <v>2895</v>
      </c>
    </row>
    <row r="3746" spans="1:15">
      <c r="A3746">
        <v>63486</v>
      </c>
      <c r="B3746">
        <v>20041231</v>
      </c>
      <c r="C3746">
        <v>2004</v>
      </c>
      <c r="D3746" t="s">
        <v>8059</v>
      </c>
      <c r="E3746" t="s">
        <v>8058</v>
      </c>
      <c r="F3746" t="s">
        <v>13462</v>
      </c>
      <c r="G3746">
        <v>20041231</v>
      </c>
      <c r="H3746">
        <v>20.664999999999999</v>
      </c>
      <c r="I3746">
        <v>19.454999999999998</v>
      </c>
      <c r="J3746" s="3" t="s">
        <v>13463</v>
      </c>
      <c r="K3746" s="3">
        <v>12</v>
      </c>
      <c r="L3746">
        <v>4010</v>
      </c>
      <c r="M3746">
        <v>401010</v>
      </c>
      <c r="N3746">
        <v>40</v>
      </c>
      <c r="O3746" s="3" t="s">
        <v>2895</v>
      </c>
    </row>
    <row r="3747" spans="1:15">
      <c r="A3747">
        <v>63490</v>
      </c>
      <c r="B3747">
        <v>20041231</v>
      </c>
      <c r="C3747">
        <v>2004</v>
      </c>
      <c r="D3747" t="s">
        <v>15473</v>
      </c>
      <c r="E3747" t="s">
        <v>15474</v>
      </c>
      <c r="F3747" t="s">
        <v>13462</v>
      </c>
      <c r="G3747">
        <v>20041231</v>
      </c>
      <c r="H3747">
        <v>22.306999999999999</v>
      </c>
      <c r="I3747">
        <v>22.245000000000001</v>
      </c>
      <c r="J3747" s="3" t="s">
        <v>9936</v>
      </c>
      <c r="K3747" s="3">
        <v>12</v>
      </c>
      <c r="L3747">
        <v>3510</v>
      </c>
      <c r="M3747">
        <v>351020</v>
      </c>
      <c r="N3747">
        <v>35</v>
      </c>
      <c r="O3747" s="3" t="s">
        <v>2895</v>
      </c>
    </row>
    <row r="3748" spans="1:15">
      <c r="A3748">
        <v>63495</v>
      </c>
      <c r="B3748">
        <v>20041231</v>
      </c>
      <c r="C3748">
        <v>2004</v>
      </c>
      <c r="D3748" t="s">
        <v>7504</v>
      </c>
      <c r="E3748" t="s">
        <v>7503</v>
      </c>
      <c r="F3748" t="s">
        <v>13462</v>
      </c>
      <c r="G3748">
        <v>20041231</v>
      </c>
      <c r="H3748">
        <v>21.363</v>
      </c>
      <c r="I3748">
        <v>20.922000000000001</v>
      </c>
      <c r="J3748" s="3" t="s">
        <v>9936</v>
      </c>
      <c r="K3748" s="3">
        <v>12</v>
      </c>
      <c r="L3748">
        <v>1010</v>
      </c>
      <c r="M3748">
        <v>101010</v>
      </c>
      <c r="N3748">
        <v>10</v>
      </c>
      <c r="O3748" s="3" t="s">
        <v>2895</v>
      </c>
    </row>
    <row r="3749" spans="1:15">
      <c r="A3749">
        <v>63498</v>
      </c>
      <c r="B3749">
        <v>20041231</v>
      </c>
      <c r="C3749">
        <v>2004</v>
      </c>
      <c r="D3749" t="s">
        <v>7512</v>
      </c>
      <c r="E3749" t="s">
        <v>15475</v>
      </c>
      <c r="F3749" t="s">
        <v>13462</v>
      </c>
      <c r="G3749">
        <v>20041231</v>
      </c>
      <c r="H3749">
        <v>16.143999999999998</v>
      </c>
      <c r="I3749">
        <v>22.992999999999999</v>
      </c>
      <c r="J3749" s="3" t="s">
        <v>13463</v>
      </c>
      <c r="K3749" s="3">
        <v>12</v>
      </c>
      <c r="L3749">
        <v>4510</v>
      </c>
      <c r="M3749">
        <v>451030</v>
      </c>
      <c r="N3749">
        <v>45</v>
      </c>
      <c r="O3749" s="3" t="s">
        <v>2895</v>
      </c>
    </row>
    <row r="3750" spans="1:15">
      <c r="A3750">
        <v>63501</v>
      </c>
      <c r="B3750">
        <v>20041231</v>
      </c>
      <c r="C3750">
        <v>2004</v>
      </c>
      <c r="D3750" t="s">
        <v>15476</v>
      </c>
      <c r="E3750" t="s">
        <v>7519</v>
      </c>
      <c r="F3750" t="s">
        <v>13462</v>
      </c>
      <c r="G3750">
        <v>20041231</v>
      </c>
      <c r="H3750">
        <v>370.92599999999999</v>
      </c>
      <c r="I3750">
        <v>366.58600000000001</v>
      </c>
      <c r="J3750" s="3" t="s">
        <v>9936</v>
      </c>
      <c r="K3750" s="3">
        <v>12</v>
      </c>
      <c r="L3750">
        <v>4020</v>
      </c>
      <c r="M3750">
        <v>402030</v>
      </c>
      <c r="N3750">
        <v>40</v>
      </c>
      <c r="O3750" s="3" t="s">
        <v>2895</v>
      </c>
    </row>
    <row r="3751" spans="1:15">
      <c r="A3751">
        <v>63507</v>
      </c>
      <c r="B3751">
        <v>20041231</v>
      </c>
      <c r="C3751">
        <v>2004</v>
      </c>
      <c r="D3751" t="s">
        <v>7444</v>
      </c>
      <c r="E3751" t="s">
        <v>7443</v>
      </c>
      <c r="F3751" t="s">
        <v>13462</v>
      </c>
      <c r="G3751">
        <v>20041231</v>
      </c>
      <c r="H3751">
        <v>87.367000000000004</v>
      </c>
      <c r="I3751">
        <v>81.542000000000002</v>
      </c>
      <c r="J3751" s="3" t="s">
        <v>13463</v>
      </c>
      <c r="K3751" s="3">
        <v>12</v>
      </c>
      <c r="L3751">
        <v>4040</v>
      </c>
      <c r="M3751">
        <v>404020</v>
      </c>
      <c r="N3751">
        <v>40</v>
      </c>
      <c r="O3751" s="3" t="s">
        <v>2895</v>
      </c>
    </row>
    <row r="3752" spans="1:15">
      <c r="A3752">
        <v>63511</v>
      </c>
      <c r="B3752">
        <v>20041231</v>
      </c>
      <c r="C3752">
        <v>2004</v>
      </c>
      <c r="D3752" t="s">
        <v>15477</v>
      </c>
      <c r="E3752" t="s">
        <v>15478</v>
      </c>
      <c r="F3752" t="s">
        <v>13462</v>
      </c>
      <c r="G3752">
        <v>20041231</v>
      </c>
      <c r="H3752">
        <v>1.958</v>
      </c>
      <c r="I3752">
        <v>1.958</v>
      </c>
      <c r="J3752" s="3" t="s">
        <v>9936</v>
      </c>
      <c r="K3752" s="3">
        <v>12</v>
      </c>
      <c r="L3752">
        <v>4010</v>
      </c>
      <c r="M3752">
        <v>401010</v>
      </c>
      <c r="N3752">
        <v>40</v>
      </c>
      <c r="O3752" s="3" t="s">
        <v>2895</v>
      </c>
    </row>
    <row r="3753" spans="1:15">
      <c r="A3753">
        <v>63516</v>
      </c>
      <c r="B3753">
        <v>20041231</v>
      </c>
      <c r="C3753">
        <v>2004</v>
      </c>
      <c r="D3753" t="s">
        <v>18904</v>
      </c>
      <c r="E3753" t="s">
        <v>18905</v>
      </c>
      <c r="F3753" t="s">
        <v>13462</v>
      </c>
      <c r="G3753">
        <v>20041231</v>
      </c>
      <c r="H3753">
        <v>4.96</v>
      </c>
      <c r="I3753">
        <v>4.6580000000000004</v>
      </c>
      <c r="J3753" s="3" t="s">
        <v>9936</v>
      </c>
      <c r="K3753" s="3">
        <v>12</v>
      </c>
      <c r="L3753">
        <v>2540</v>
      </c>
      <c r="M3753">
        <v>254010</v>
      </c>
      <c r="N3753">
        <v>25</v>
      </c>
      <c r="O3753" s="3" t="s">
        <v>2895</v>
      </c>
    </row>
    <row r="3754" spans="1:15">
      <c r="A3754">
        <v>63518</v>
      </c>
      <c r="B3754">
        <v>20041231</v>
      </c>
      <c r="C3754">
        <v>2004</v>
      </c>
      <c r="D3754" t="s">
        <v>15479</v>
      </c>
      <c r="E3754" t="s">
        <v>15480</v>
      </c>
      <c r="F3754" t="s">
        <v>13462</v>
      </c>
      <c r="G3754">
        <v>20041231</v>
      </c>
      <c r="H3754">
        <v>51.131999999999998</v>
      </c>
      <c r="I3754">
        <v>51.106999999999999</v>
      </c>
      <c r="J3754" s="3" t="s">
        <v>13463</v>
      </c>
      <c r="K3754" s="3">
        <v>12</v>
      </c>
      <c r="L3754">
        <v>4010</v>
      </c>
      <c r="M3754">
        <v>401010</v>
      </c>
      <c r="N3754">
        <v>40</v>
      </c>
      <c r="O3754" s="3" t="s">
        <v>2895</v>
      </c>
    </row>
    <row r="3755" spans="1:15">
      <c r="A3755">
        <v>63520</v>
      </c>
      <c r="B3755">
        <v>20041231</v>
      </c>
      <c r="C3755">
        <v>2004</v>
      </c>
      <c r="D3755" t="s">
        <v>7551</v>
      </c>
      <c r="E3755" t="s">
        <v>7550</v>
      </c>
      <c r="F3755" t="s">
        <v>13462</v>
      </c>
      <c r="G3755">
        <v>20041231</v>
      </c>
      <c r="H3755">
        <v>10.038</v>
      </c>
      <c r="I3755">
        <v>9.593</v>
      </c>
      <c r="J3755" s="3" t="s">
        <v>9936</v>
      </c>
      <c r="K3755" s="3">
        <v>12</v>
      </c>
      <c r="L3755">
        <v>4520</v>
      </c>
      <c r="M3755">
        <v>452020</v>
      </c>
      <c r="N3755">
        <v>45</v>
      </c>
      <c r="O3755" s="3" t="s">
        <v>2895</v>
      </c>
    </row>
    <row r="3756" spans="1:15">
      <c r="A3756">
        <v>63525</v>
      </c>
      <c r="B3756">
        <v>20041231</v>
      </c>
      <c r="C3756">
        <v>2004</v>
      </c>
      <c r="D3756" t="s">
        <v>7532</v>
      </c>
      <c r="E3756" t="s">
        <v>15481</v>
      </c>
      <c r="F3756" t="s">
        <v>13462</v>
      </c>
      <c r="G3756">
        <v>20041231</v>
      </c>
      <c r="H3756">
        <v>24.984000000000002</v>
      </c>
      <c r="I3756">
        <v>24.869</v>
      </c>
      <c r="J3756" s="3" t="s">
        <v>9936</v>
      </c>
      <c r="K3756" s="3">
        <v>12</v>
      </c>
      <c r="L3756">
        <v>2020</v>
      </c>
      <c r="M3756">
        <v>202010</v>
      </c>
      <c r="N3756">
        <v>20</v>
      </c>
      <c r="O3756" s="3" t="s">
        <v>2895</v>
      </c>
    </row>
    <row r="3757" spans="1:15">
      <c r="A3757">
        <v>63527</v>
      </c>
      <c r="B3757">
        <v>20041231</v>
      </c>
      <c r="C3757">
        <v>2004</v>
      </c>
      <c r="D3757" t="s">
        <v>7545</v>
      </c>
      <c r="E3757" t="s">
        <v>7544</v>
      </c>
      <c r="F3757" t="s">
        <v>13462</v>
      </c>
      <c r="G3757">
        <v>20041231</v>
      </c>
      <c r="H3757">
        <v>44.731999999999999</v>
      </c>
      <c r="I3757">
        <v>44.250999999999998</v>
      </c>
      <c r="J3757" s="3" t="s">
        <v>9936</v>
      </c>
      <c r="K3757" s="3">
        <v>12</v>
      </c>
      <c r="L3757">
        <v>2020</v>
      </c>
      <c r="M3757">
        <v>202010</v>
      </c>
      <c r="N3757">
        <v>20</v>
      </c>
      <c r="O3757" s="3" t="s">
        <v>2895</v>
      </c>
    </row>
    <row r="3758" spans="1:15">
      <c r="A3758">
        <v>63531</v>
      </c>
      <c r="B3758">
        <v>20041231</v>
      </c>
      <c r="C3758">
        <v>2004</v>
      </c>
      <c r="D3758" t="s">
        <v>7534</v>
      </c>
      <c r="E3758" t="s">
        <v>15482</v>
      </c>
      <c r="F3758" t="s">
        <v>13462</v>
      </c>
      <c r="G3758">
        <v>20041231</v>
      </c>
      <c r="H3758">
        <v>21.509</v>
      </c>
      <c r="I3758">
        <v>21.492999999999999</v>
      </c>
      <c r="J3758" s="3" t="s">
        <v>9936</v>
      </c>
      <c r="K3758" s="3">
        <v>12</v>
      </c>
      <c r="L3758">
        <v>4520</v>
      </c>
      <c r="M3758">
        <v>452030</v>
      </c>
      <c r="N3758">
        <v>45</v>
      </c>
      <c r="O3758" s="3" t="s">
        <v>1733</v>
      </c>
    </row>
    <row r="3759" spans="1:15">
      <c r="A3759">
        <v>63538</v>
      </c>
      <c r="B3759">
        <v>20041231</v>
      </c>
      <c r="C3759">
        <v>2004</v>
      </c>
      <c r="D3759" t="s">
        <v>7543</v>
      </c>
      <c r="E3759" t="s">
        <v>15483</v>
      </c>
      <c r="F3759" t="s">
        <v>13462</v>
      </c>
      <c r="G3759">
        <v>20041231</v>
      </c>
      <c r="H3759">
        <v>17.114000000000001</v>
      </c>
      <c r="I3759">
        <v>15.476000000000001</v>
      </c>
      <c r="J3759" s="3" t="s">
        <v>9936</v>
      </c>
      <c r="K3759" s="3">
        <v>12</v>
      </c>
      <c r="L3759">
        <v>4010</v>
      </c>
      <c r="M3759">
        <v>401010</v>
      </c>
      <c r="N3759">
        <v>40</v>
      </c>
      <c r="O3759" s="3" t="s">
        <v>2895</v>
      </c>
    </row>
    <row r="3760" spans="1:15">
      <c r="A3760">
        <v>63541</v>
      </c>
      <c r="B3760">
        <v>20041231</v>
      </c>
      <c r="C3760">
        <v>2004</v>
      </c>
      <c r="D3760" t="s">
        <v>15484</v>
      </c>
      <c r="E3760" t="s">
        <v>15485</v>
      </c>
      <c r="F3760" t="s">
        <v>13462</v>
      </c>
      <c r="G3760">
        <v>20041231</v>
      </c>
      <c r="H3760">
        <v>35.113</v>
      </c>
      <c r="I3760">
        <v>34.521999999999998</v>
      </c>
      <c r="J3760" s="3" t="s">
        <v>13463</v>
      </c>
      <c r="K3760" s="3">
        <v>12</v>
      </c>
      <c r="L3760">
        <v>4010</v>
      </c>
      <c r="M3760">
        <v>401020</v>
      </c>
      <c r="N3760">
        <v>40</v>
      </c>
      <c r="O3760" s="3" t="s">
        <v>2895</v>
      </c>
    </row>
    <row r="3761" spans="1:15">
      <c r="A3761">
        <v>63543</v>
      </c>
      <c r="B3761">
        <v>20041231</v>
      </c>
      <c r="C3761">
        <v>2004</v>
      </c>
      <c r="D3761" t="s">
        <v>7500</v>
      </c>
      <c r="E3761" t="s">
        <v>15486</v>
      </c>
      <c r="F3761" t="s">
        <v>13462</v>
      </c>
      <c r="G3761">
        <v>20041231</v>
      </c>
      <c r="H3761">
        <v>3.2789999999999999</v>
      </c>
      <c r="I3761">
        <v>3.258</v>
      </c>
      <c r="J3761" s="3" t="s">
        <v>9936</v>
      </c>
      <c r="K3761" s="3">
        <v>12</v>
      </c>
      <c r="L3761">
        <v>4010</v>
      </c>
      <c r="M3761">
        <v>401010</v>
      </c>
      <c r="N3761">
        <v>40</v>
      </c>
      <c r="O3761" s="3" t="s">
        <v>2895</v>
      </c>
    </row>
    <row r="3762" spans="1:15">
      <c r="A3762">
        <v>63546</v>
      </c>
      <c r="B3762">
        <v>20041231</v>
      </c>
      <c r="C3762">
        <v>2004</v>
      </c>
      <c r="D3762" t="s">
        <v>18906</v>
      </c>
      <c r="E3762" t="s">
        <v>18907</v>
      </c>
      <c r="F3762" t="s">
        <v>13462</v>
      </c>
      <c r="G3762">
        <v>20041231</v>
      </c>
      <c r="H3762">
        <v>321.13299999999998</v>
      </c>
      <c r="I3762">
        <v>309.27499999999998</v>
      </c>
      <c r="J3762" s="3" t="s">
        <v>9936</v>
      </c>
      <c r="K3762" s="3">
        <v>12</v>
      </c>
      <c r="L3762">
        <v>4030</v>
      </c>
      <c r="M3762">
        <v>403010</v>
      </c>
      <c r="N3762">
        <v>40</v>
      </c>
      <c r="O3762" s="3" t="s">
        <v>1733</v>
      </c>
    </row>
    <row r="3763" spans="1:15">
      <c r="A3763">
        <v>63551</v>
      </c>
      <c r="B3763">
        <v>20041231</v>
      </c>
      <c r="C3763">
        <v>2004</v>
      </c>
      <c r="D3763" t="s">
        <v>7567</v>
      </c>
      <c r="E3763" t="s">
        <v>15487</v>
      </c>
      <c r="F3763" t="s">
        <v>13462</v>
      </c>
      <c r="G3763">
        <v>20041231</v>
      </c>
      <c r="H3763">
        <v>4.5060000000000002</v>
      </c>
      <c r="I3763">
        <v>4.5419999999999998</v>
      </c>
      <c r="J3763" s="3" t="s">
        <v>9936</v>
      </c>
      <c r="K3763" s="3">
        <v>12</v>
      </c>
      <c r="L3763">
        <v>4010</v>
      </c>
      <c r="M3763">
        <v>401010</v>
      </c>
      <c r="N3763">
        <v>40</v>
      </c>
      <c r="O3763" s="3" t="s">
        <v>2895</v>
      </c>
    </row>
    <row r="3764" spans="1:15">
      <c r="A3764">
        <v>63562</v>
      </c>
      <c r="B3764">
        <v>20041231</v>
      </c>
      <c r="C3764">
        <v>2004</v>
      </c>
      <c r="D3764" t="s">
        <v>10354</v>
      </c>
      <c r="E3764" t="s">
        <v>10353</v>
      </c>
      <c r="F3764" t="s">
        <v>13470</v>
      </c>
      <c r="G3764">
        <v>20041231</v>
      </c>
      <c r="H3764">
        <v>45.670999999999999</v>
      </c>
      <c r="I3764">
        <v>45.569000000000003</v>
      </c>
      <c r="J3764" s="3" t="s">
        <v>9936</v>
      </c>
      <c r="K3764" s="3">
        <v>12</v>
      </c>
      <c r="L3764">
        <v>3520</v>
      </c>
      <c r="M3764">
        <v>352010</v>
      </c>
      <c r="N3764">
        <v>35</v>
      </c>
      <c r="O3764" s="3" t="s">
        <v>2895</v>
      </c>
    </row>
    <row r="3765" spans="1:15">
      <c r="A3765">
        <v>63596</v>
      </c>
      <c r="B3765">
        <v>20041231</v>
      </c>
      <c r="C3765">
        <v>2004</v>
      </c>
      <c r="D3765" t="s">
        <v>7589</v>
      </c>
      <c r="E3765" t="s">
        <v>7588</v>
      </c>
      <c r="F3765" t="s">
        <v>13462</v>
      </c>
      <c r="G3765">
        <v>20041231</v>
      </c>
      <c r="H3765">
        <v>8.9979999999999993</v>
      </c>
      <c r="I3765">
        <v>8.9250000000000007</v>
      </c>
      <c r="J3765" s="3" t="s">
        <v>9936</v>
      </c>
      <c r="K3765" s="3">
        <v>12</v>
      </c>
      <c r="L3765">
        <v>2010</v>
      </c>
      <c r="M3765">
        <v>201070</v>
      </c>
      <c r="N3765">
        <v>20</v>
      </c>
      <c r="O3765" s="3" t="s">
        <v>2895</v>
      </c>
    </row>
    <row r="3766" spans="1:15">
      <c r="A3766">
        <v>63600</v>
      </c>
      <c r="B3766">
        <v>20041231</v>
      </c>
      <c r="C3766">
        <v>2004</v>
      </c>
      <c r="D3766" t="s">
        <v>7561</v>
      </c>
      <c r="E3766" t="s">
        <v>7560</v>
      </c>
      <c r="F3766" t="s">
        <v>13462</v>
      </c>
      <c r="G3766">
        <v>20041231</v>
      </c>
      <c r="H3766">
        <v>36.993000000000002</v>
      </c>
      <c r="I3766">
        <v>36.758000000000003</v>
      </c>
      <c r="J3766" s="3" t="s">
        <v>9936</v>
      </c>
      <c r="K3766" s="3">
        <v>12</v>
      </c>
      <c r="L3766">
        <v>4530</v>
      </c>
      <c r="M3766">
        <v>453010</v>
      </c>
      <c r="N3766">
        <v>45</v>
      </c>
      <c r="O3766" s="3" t="s">
        <v>2895</v>
      </c>
    </row>
    <row r="3767" spans="1:15">
      <c r="A3767">
        <v>63604</v>
      </c>
      <c r="B3767">
        <v>20041231</v>
      </c>
      <c r="C3767">
        <v>2004</v>
      </c>
      <c r="D3767" t="s">
        <v>15488</v>
      </c>
      <c r="E3767" t="s">
        <v>7554</v>
      </c>
      <c r="F3767" t="s">
        <v>13462</v>
      </c>
      <c r="G3767">
        <v>20041231</v>
      </c>
      <c r="H3767">
        <v>28.585999999999999</v>
      </c>
      <c r="I3767">
        <v>28.565000000000001</v>
      </c>
      <c r="J3767" s="3" t="s">
        <v>13463</v>
      </c>
      <c r="K3767" s="3">
        <v>12</v>
      </c>
      <c r="L3767">
        <v>3520</v>
      </c>
      <c r="M3767">
        <v>352020</v>
      </c>
      <c r="N3767">
        <v>35</v>
      </c>
      <c r="O3767" s="3" t="s">
        <v>2895</v>
      </c>
    </row>
    <row r="3768" spans="1:15">
      <c r="A3768">
        <v>63605</v>
      </c>
      <c r="B3768">
        <v>20041231</v>
      </c>
      <c r="C3768">
        <v>2004</v>
      </c>
      <c r="D3768" t="s">
        <v>7597</v>
      </c>
      <c r="E3768" t="s">
        <v>7596</v>
      </c>
      <c r="F3768" t="s">
        <v>13462</v>
      </c>
      <c r="G3768">
        <v>20041231</v>
      </c>
      <c r="H3768">
        <v>536.50900000000001</v>
      </c>
      <c r="I3768">
        <v>430.77499999999998</v>
      </c>
      <c r="J3768" s="3" t="s">
        <v>9936</v>
      </c>
      <c r="K3768" s="3">
        <v>12</v>
      </c>
      <c r="L3768">
        <v>5510</v>
      </c>
      <c r="M3768">
        <v>551050</v>
      </c>
      <c r="N3768">
        <v>55</v>
      </c>
      <c r="O3768" s="3" t="s">
        <v>1733</v>
      </c>
    </row>
    <row r="3769" spans="1:15">
      <c r="A3769">
        <v>63606</v>
      </c>
      <c r="B3769">
        <v>20041231</v>
      </c>
      <c r="C3769">
        <v>2004</v>
      </c>
      <c r="D3769" t="s">
        <v>7565</v>
      </c>
      <c r="E3769" t="s">
        <v>7564</v>
      </c>
      <c r="F3769" t="s">
        <v>13462</v>
      </c>
      <c r="G3769">
        <v>20041231</v>
      </c>
      <c r="H3769">
        <v>4.0839999999999996</v>
      </c>
      <c r="I3769">
        <v>3.6240000000000001</v>
      </c>
      <c r="J3769" s="3" t="s">
        <v>13463</v>
      </c>
      <c r="K3769" s="3">
        <v>12</v>
      </c>
      <c r="L3769">
        <v>4510</v>
      </c>
      <c r="M3769">
        <v>451030</v>
      </c>
      <c r="N3769">
        <v>45</v>
      </c>
      <c r="O3769" s="3" t="s">
        <v>2895</v>
      </c>
    </row>
    <row r="3770" spans="1:15">
      <c r="A3770">
        <v>63607</v>
      </c>
      <c r="B3770">
        <v>20041231</v>
      </c>
      <c r="C3770">
        <v>2004</v>
      </c>
      <c r="D3770" t="s">
        <v>7603</v>
      </c>
      <c r="E3770" t="s">
        <v>7602</v>
      </c>
      <c r="F3770" t="s">
        <v>13462</v>
      </c>
      <c r="G3770">
        <v>20041231</v>
      </c>
      <c r="H3770">
        <v>28.38</v>
      </c>
      <c r="I3770">
        <v>29.616</v>
      </c>
      <c r="J3770" s="3" t="s">
        <v>13463</v>
      </c>
      <c r="K3770" s="3">
        <v>12</v>
      </c>
      <c r="L3770">
        <v>1010</v>
      </c>
      <c r="M3770">
        <v>101020</v>
      </c>
      <c r="N3770">
        <v>10</v>
      </c>
      <c r="O3770" s="3" t="s">
        <v>2895</v>
      </c>
    </row>
    <row r="3771" spans="1:15">
      <c r="A3771">
        <v>63617</v>
      </c>
      <c r="B3771">
        <v>20041231</v>
      </c>
      <c r="C3771">
        <v>2004</v>
      </c>
      <c r="D3771" t="s">
        <v>7587</v>
      </c>
      <c r="E3771" t="s">
        <v>7586</v>
      </c>
      <c r="F3771" t="s">
        <v>13462</v>
      </c>
      <c r="G3771">
        <v>20041231</v>
      </c>
      <c r="H3771">
        <v>14.393000000000001</v>
      </c>
      <c r="I3771">
        <v>14.294</v>
      </c>
      <c r="J3771" s="3" t="s">
        <v>13463</v>
      </c>
      <c r="K3771" s="3">
        <v>12</v>
      </c>
      <c r="L3771">
        <v>3510</v>
      </c>
      <c r="M3771">
        <v>351010</v>
      </c>
      <c r="N3771">
        <v>35</v>
      </c>
      <c r="O3771" s="3" t="s">
        <v>2895</v>
      </c>
    </row>
    <row r="3772" spans="1:15">
      <c r="A3772">
        <v>63635</v>
      </c>
      <c r="B3772">
        <v>20041231</v>
      </c>
      <c r="C3772">
        <v>2004</v>
      </c>
      <c r="D3772" t="s">
        <v>7571</v>
      </c>
      <c r="E3772" t="s">
        <v>15489</v>
      </c>
      <c r="F3772" t="s">
        <v>13462</v>
      </c>
      <c r="G3772">
        <v>20041231</v>
      </c>
      <c r="H3772">
        <v>24.478000000000002</v>
      </c>
      <c r="I3772">
        <v>24.381</v>
      </c>
      <c r="J3772" s="3" t="s">
        <v>9936</v>
      </c>
      <c r="K3772" s="3">
        <v>12</v>
      </c>
      <c r="L3772">
        <v>5010</v>
      </c>
      <c r="M3772">
        <v>501020</v>
      </c>
      <c r="N3772">
        <v>50</v>
      </c>
      <c r="O3772" s="3" t="s">
        <v>2895</v>
      </c>
    </row>
    <row r="3773" spans="1:15">
      <c r="A3773">
        <v>63637</v>
      </c>
      <c r="B3773">
        <v>20041231</v>
      </c>
      <c r="C3773">
        <v>2004</v>
      </c>
      <c r="D3773" t="s">
        <v>15490</v>
      </c>
      <c r="E3773" t="s">
        <v>7606</v>
      </c>
      <c r="F3773" t="s">
        <v>13462</v>
      </c>
      <c r="G3773">
        <v>20041231</v>
      </c>
      <c r="H3773">
        <v>61.335999999999999</v>
      </c>
      <c r="J3773" s="3" t="s">
        <v>9936</v>
      </c>
      <c r="K3773" s="3">
        <v>12</v>
      </c>
      <c r="L3773">
        <v>1510</v>
      </c>
      <c r="M3773">
        <v>151010</v>
      </c>
      <c r="N3773">
        <v>15</v>
      </c>
      <c r="O3773" s="3" t="s">
        <v>2895</v>
      </c>
    </row>
    <row r="3774" spans="1:15">
      <c r="A3774">
        <v>63638</v>
      </c>
      <c r="B3774">
        <v>20041231</v>
      </c>
      <c r="C3774">
        <v>2004</v>
      </c>
      <c r="D3774" t="s">
        <v>7609</v>
      </c>
      <c r="E3774" t="s">
        <v>15491</v>
      </c>
      <c r="F3774" t="s">
        <v>13462</v>
      </c>
      <c r="H3774">
        <v>3.6070000000000002</v>
      </c>
      <c r="J3774" s="3" t="s">
        <v>9936</v>
      </c>
      <c r="K3774" s="3">
        <v>12</v>
      </c>
      <c r="O3774" s="3" t="s">
        <v>2895</v>
      </c>
    </row>
    <row r="3775" spans="1:15">
      <c r="A3775">
        <v>63639</v>
      </c>
      <c r="B3775">
        <v>20041231</v>
      </c>
      <c r="C3775">
        <v>2004</v>
      </c>
      <c r="D3775" t="s">
        <v>7615</v>
      </c>
      <c r="E3775" t="s">
        <v>7614</v>
      </c>
      <c r="F3775" t="s">
        <v>13462</v>
      </c>
      <c r="G3775">
        <v>20041231</v>
      </c>
      <c r="H3775">
        <v>62.738999999999997</v>
      </c>
      <c r="I3775">
        <v>65.811999999999998</v>
      </c>
      <c r="J3775" s="3" t="s">
        <v>9936</v>
      </c>
      <c r="K3775" s="3">
        <v>12</v>
      </c>
      <c r="L3775">
        <v>4010</v>
      </c>
      <c r="M3775">
        <v>401020</v>
      </c>
      <c r="N3775">
        <v>40</v>
      </c>
      <c r="O3775" s="3" t="s">
        <v>2895</v>
      </c>
    </row>
    <row r="3776" spans="1:15">
      <c r="A3776">
        <v>63645</v>
      </c>
      <c r="B3776">
        <v>20041231</v>
      </c>
      <c r="C3776">
        <v>2004</v>
      </c>
      <c r="D3776" t="s">
        <v>10539</v>
      </c>
      <c r="E3776" t="s">
        <v>15492</v>
      </c>
      <c r="F3776" t="s">
        <v>13462</v>
      </c>
      <c r="G3776">
        <v>20041231</v>
      </c>
      <c r="H3776">
        <v>131.85599999999999</v>
      </c>
      <c r="I3776">
        <v>131.80500000000001</v>
      </c>
      <c r="J3776" s="3" t="s">
        <v>9936</v>
      </c>
      <c r="K3776" s="3">
        <v>12</v>
      </c>
      <c r="L3776">
        <v>3520</v>
      </c>
      <c r="M3776">
        <v>352020</v>
      </c>
      <c r="N3776">
        <v>35</v>
      </c>
      <c r="O3776" s="3" t="s">
        <v>2895</v>
      </c>
    </row>
    <row r="3777" spans="1:15">
      <c r="A3777">
        <v>63650</v>
      </c>
      <c r="B3777">
        <v>20041231</v>
      </c>
      <c r="C3777">
        <v>2004</v>
      </c>
      <c r="D3777" t="s">
        <v>7575</v>
      </c>
      <c r="E3777" t="s">
        <v>7574</v>
      </c>
      <c r="F3777" t="s">
        <v>13462</v>
      </c>
      <c r="G3777">
        <v>20041231</v>
      </c>
      <c r="H3777">
        <v>14.826000000000001</v>
      </c>
      <c r="I3777">
        <v>12.675000000000001</v>
      </c>
      <c r="J3777" s="3" t="s">
        <v>9936</v>
      </c>
      <c r="K3777" s="3">
        <v>12</v>
      </c>
      <c r="L3777">
        <v>3520</v>
      </c>
      <c r="M3777">
        <v>352010</v>
      </c>
      <c r="N3777">
        <v>35</v>
      </c>
      <c r="O3777" s="3" t="s">
        <v>2895</v>
      </c>
    </row>
    <row r="3778" spans="1:15">
      <c r="A3778">
        <v>63657</v>
      </c>
      <c r="B3778">
        <v>20041231</v>
      </c>
      <c r="C3778">
        <v>2004</v>
      </c>
      <c r="D3778" t="s">
        <v>7599</v>
      </c>
      <c r="E3778" t="s">
        <v>15493</v>
      </c>
      <c r="F3778" t="s">
        <v>13462</v>
      </c>
      <c r="G3778">
        <v>20041231</v>
      </c>
      <c r="H3778">
        <v>100.711</v>
      </c>
      <c r="I3778">
        <v>100.52200000000001</v>
      </c>
      <c r="J3778" s="3" t="s">
        <v>13463</v>
      </c>
      <c r="K3778" s="3">
        <v>12</v>
      </c>
      <c r="L3778">
        <v>2540</v>
      </c>
      <c r="M3778">
        <v>254010</v>
      </c>
      <c r="N3778">
        <v>25</v>
      </c>
      <c r="O3778" s="3" t="s">
        <v>2895</v>
      </c>
    </row>
    <row r="3779" spans="1:15">
      <c r="A3779">
        <v>63661</v>
      </c>
      <c r="B3779">
        <v>20041231</v>
      </c>
      <c r="C3779">
        <v>2004</v>
      </c>
      <c r="D3779" t="s">
        <v>18908</v>
      </c>
      <c r="E3779" t="s">
        <v>18909</v>
      </c>
      <c r="F3779" t="s">
        <v>13462</v>
      </c>
      <c r="G3779">
        <v>20041231</v>
      </c>
      <c r="H3779">
        <v>35.103000000000002</v>
      </c>
      <c r="I3779">
        <v>22.79</v>
      </c>
      <c r="J3779" s="3" t="s">
        <v>13463</v>
      </c>
      <c r="K3779" s="3">
        <v>12</v>
      </c>
      <c r="L3779">
        <v>4510</v>
      </c>
      <c r="M3779">
        <v>451020</v>
      </c>
      <c r="N3779">
        <v>45</v>
      </c>
      <c r="O3779" s="3" t="s">
        <v>2895</v>
      </c>
    </row>
    <row r="3780" spans="1:15">
      <c r="A3780">
        <v>63663</v>
      </c>
      <c r="B3780">
        <v>20041231</v>
      </c>
      <c r="C3780">
        <v>2004</v>
      </c>
      <c r="D3780" t="s">
        <v>15494</v>
      </c>
      <c r="E3780" t="s">
        <v>15495</v>
      </c>
      <c r="F3780" t="s">
        <v>13462</v>
      </c>
      <c r="G3780">
        <v>20041231</v>
      </c>
      <c r="H3780">
        <v>26.513000000000002</v>
      </c>
      <c r="I3780">
        <v>26.643000000000001</v>
      </c>
      <c r="J3780" s="3" t="s">
        <v>13463</v>
      </c>
      <c r="K3780" s="3">
        <v>12</v>
      </c>
      <c r="L3780">
        <v>4510</v>
      </c>
      <c r="M3780">
        <v>451020</v>
      </c>
      <c r="N3780">
        <v>45</v>
      </c>
      <c r="O3780" s="3" t="s">
        <v>2895</v>
      </c>
    </row>
    <row r="3781" spans="1:15">
      <c r="A3781">
        <v>63667</v>
      </c>
      <c r="B3781">
        <v>20041231</v>
      </c>
      <c r="C3781">
        <v>2004</v>
      </c>
      <c r="D3781" t="s">
        <v>7585</v>
      </c>
      <c r="E3781" t="s">
        <v>7584</v>
      </c>
      <c r="F3781" t="s">
        <v>13462</v>
      </c>
      <c r="G3781">
        <v>20041231</v>
      </c>
      <c r="H3781">
        <v>10.548999999999999</v>
      </c>
      <c r="I3781">
        <v>11.282999999999999</v>
      </c>
      <c r="J3781" s="3" t="s">
        <v>9936</v>
      </c>
      <c r="K3781" s="3">
        <v>12</v>
      </c>
      <c r="L3781">
        <v>4510</v>
      </c>
      <c r="M3781">
        <v>451020</v>
      </c>
      <c r="N3781">
        <v>45</v>
      </c>
      <c r="O3781" s="3" t="s">
        <v>2895</v>
      </c>
    </row>
    <row r="3782" spans="1:15">
      <c r="A3782">
        <v>63669</v>
      </c>
      <c r="B3782">
        <v>20041231</v>
      </c>
      <c r="C3782">
        <v>2004</v>
      </c>
      <c r="D3782" t="s">
        <v>15496</v>
      </c>
      <c r="E3782" t="s">
        <v>7610</v>
      </c>
      <c r="F3782" t="s">
        <v>13462</v>
      </c>
      <c r="G3782">
        <v>20041231</v>
      </c>
      <c r="H3782">
        <v>323.20400000000001</v>
      </c>
      <c r="I3782">
        <v>322.74299999999999</v>
      </c>
      <c r="J3782" s="3" t="s">
        <v>9936</v>
      </c>
      <c r="K3782" s="3">
        <v>12</v>
      </c>
      <c r="L3782">
        <v>2540</v>
      </c>
      <c r="M3782">
        <v>254010</v>
      </c>
      <c r="N3782">
        <v>25</v>
      </c>
      <c r="O3782" s="3" t="s">
        <v>2895</v>
      </c>
    </row>
    <row r="3783" spans="1:15">
      <c r="A3783">
        <v>63671</v>
      </c>
      <c r="B3783">
        <v>20041231</v>
      </c>
      <c r="C3783">
        <v>2004</v>
      </c>
      <c r="D3783" t="s">
        <v>15497</v>
      </c>
      <c r="E3783" t="s">
        <v>15498</v>
      </c>
      <c r="F3783" t="s">
        <v>13462</v>
      </c>
      <c r="G3783">
        <v>20041231</v>
      </c>
      <c r="H3783">
        <v>4.3940000000000001</v>
      </c>
      <c r="I3783">
        <v>4.3579999999999997</v>
      </c>
      <c r="J3783" s="3" t="s">
        <v>9936</v>
      </c>
      <c r="K3783" s="3">
        <v>12</v>
      </c>
      <c r="L3783">
        <v>4520</v>
      </c>
      <c r="M3783">
        <v>452010</v>
      </c>
      <c r="N3783">
        <v>45</v>
      </c>
      <c r="O3783" s="3" t="s">
        <v>1733</v>
      </c>
    </row>
    <row r="3784" spans="1:15">
      <c r="A3784">
        <v>63673</v>
      </c>
      <c r="B3784">
        <v>20041231</v>
      </c>
      <c r="C3784">
        <v>2004</v>
      </c>
      <c r="D3784" t="s">
        <v>18910</v>
      </c>
      <c r="E3784" t="s">
        <v>18911</v>
      </c>
      <c r="F3784" t="s">
        <v>13470</v>
      </c>
      <c r="G3784">
        <v>20041231</v>
      </c>
      <c r="H3784">
        <v>117.354</v>
      </c>
      <c r="I3784">
        <v>117.244</v>
      </c>
      <c r="J3784" s="3" t="s">
        <v>9936</v>
      </c>
      <c r="K3784" s="3">
        <v>12</v>
      </c>
      <c r="L3784">
        <v>1010</v>
      </c>
      <c r="M3784">
        <v>101020</v>
      </c>
      <c r="N3784">
        <v>10</v>
      </c>
      <c r="O3784" s="3" t="s">
        <v>2895</v>
      </c>
    </row>
    <row r="3785" spans="1:15">
      <c r="A3785">
        <v>63676</v>
      </c>
      <c r="B3785">
        <v>20041231</v>
      </c>
      <c r="C3785">
        <v>2004</v>
      </c>
      <c r="D3785" t="s">
        <v>7577</v>
      </c>
      <c r="E3785" t="s">
        <v>15499</v>
      </c>
      <c r="F3785" t="s">
        <v>13462</v>
      </c>
      <c r="G3785">
        <v>20041231</v>
      </c>
      <c r="H3785">
        <v>12.135999999999999</v>
      </c>
      <c r="I3785">
        <v>12.031000000000001</v>
      </c>
      <c r="J3785" s="3" t="s">
        <v>9936</v>
      </c>
      <c r="K3785" s="3">
        <v>12</v>
      </c>
      <c r="L3785">
        <v>3510</v>
      </c>
      <c r="M3785">
        <v>351010</v>
      </c>
      <c r="N3785">
        <v>35</v>
      </c>
      <c r="O3785" s="3" t="s">
        <v>2895</v>
      </c>
    </row>
    <row r="3786" spans="1:15">
      <c r="A3786">
        <v>63679</v>
      </c>
      <c r="B3786">
        <v>20041231</v>
      </c>
      <c r="C3786">
        <v>2004</v>
      </c>
      <c r="D3786" t="s">
        <v>7669</v>
      </c>
      <c r="E3786" t="s">
        <v>7668</v>
      </c>
      <c r="F3786" t="s">
        <v>13462</v>
      </c>
      <c r="G3786">
        <v>20041231</v>
      </c>
      <c r="H3786">
        <v>14.268000000000001</v>
      </c>
      <c r="I3786">
        <v>15.057</v>
      </c>
      <c r="J3786" s="3" t="s">
        <v>13463</v>
      </c>
      <c r="K3786" s="3">
        <v>12</v>
      </c>
      <c r="L3786">
        <v>5010</v>
      </c>
      <c r="M3786">
        <v>501010</v>
      </c>
      <c r="N3786">
        <v>50</v>
      </c>
      <c r="O3786" s="3" t="s">
        <v>2895</v>
      </c>
    </row>
    <row r="3787" spans="1:15">
      <c r="A3787">
        <v>63687</v>
      </c>
      <c r="B3787">
        <v>20041231</v>
      </c>
      <c r="C3787">
        <v>2004</v>
      </c>
      <c r="D3787" t="b">
        <v>1</v>
      </c>
      <c r="E3787" t="s">
        <v>5089</v>
      </c>
      <c r="F3787" t="s">
        <v>13462</v>
      </c>
      <c r="G3787">
        <v>20041231</v>
      </c>
      <c r="H3787">
        <v>4.032</v>
      </c>
      <c r="I3787">
        <v>4.0339999999999998</v>
      </c>
      <c r="J3787" s="3" t="s">
        <v>9936</v>
      </c>
      <c r="K3787" s="3">
        <v>12</v>
      </c>
      <c r="L3787">
        <v>4010</v>
      </c>
      <c r="M3787">
        <v>401010</v>
      </c>
      <c r="N3787">
        <v>40</v>
      </c>
      <c r="O3787" s="3" t="s">
        <v>2895</v>
      </c>
    </row>
    <row r="3788" spans="1:15">
      <c r="A3788">
        <v>63690</v>
      </c>
      <c r="B3788">
        <v>20041231</v>
      </c>
      <c r="C3788">
        <v>2004</v>
      </c>
      <c r="D3788" t="s">
        <v>18912</v>
      </c>
      <c r="E3788" t="s">
        <v>18913</v>
      </c>
      <c r="F3788" t="s">
        <v>13462</v>
      </c>
      <c r="G3788">
        <v>20050101</v>
      </c>
      <c r="H3788">
        <v>20.306000000000001</v>
      </c>
      <c r="I3788">
        <v>20.5</v>
      </c>
      <c r="J3788" s="3" t="s">
        <v>9936</v>
      </c>
      <c r="K3788" s="3">
        <v>12</v>
      </c>
      <c r="L3788">
        <v>3520</v>
      </c>
      <c r="M3788">
        <v>352020</v>
      </c>
      <c r="N3788">
        <v>35</v>
      </c>
      <c r="O3788" s="3" t="s">
        <v>2895</v>
      </c>
    </row>
    <row r="3789" spans="1:15">
      <c r="A3789">
        <v>63698</v>
      </c>
      <c r="B3789">
        <v>20041231</v>
      </c>
      <c r="C3789">
        <v>2004</v>
      </c>
      <c r="D3789" t="s">
        <v>15500</v>
      </c>
      <c r="E3789" t="s">
        <v>15501</v>
      </c>
      <c r="F3789" t="s">
        <v>13462</v>
      </c>
      <c r="G3789">
        <v>20041231</v>
      </c>
      <c r="H3789">
        <v>9.6</v>
      </c>
      <c r="I3789">
        <v>9.5739999999999998</v>
      </c>
      <c r="J3789" s="3" t="s">
        <v>9936</v>
      </c>
      <c r="K3789" s="3">
        <v>12</v>
      </c>
      <c r="L3789">
        <v>2010</v>
      </c>
      <c r="M3789">
        <v>201070</v>
      </c>
      <c r="N3789">
        <v>20</v>
      </c>
      <c r="O3789" s="3" t="s">
        <v>2895</v>
      </c>
    </row>
    <row r="3790" spans="1:15">
      <c r="A3790">
        <v>63699</v>
      </c>
      <c r="B3790">
        <v>20041231</v>
      </c>
      <c r="C3790">
        <v>2004</v>
      </c>
      <c r="D3790" t="s">
        <v>7685</v>
      </c>
      <c r="E3790" t="s">
        <v>15502</v>
      </c>
      <c r="F3790" t="s">
        <v>13462</v>
      </c>
      <c r="G3790">
        <v>20041231</v>
      </c>
      <c r="H3790">
        <v>4.92</v>
      </c>
      <c r="I3790">
        <v>4.8929999999999998</v>
      </c>
      <c r="J3790" s="3" t="s">
        <v>13463</v>
      </c>
      <c r="K3790" s="3">
        <v>12</v>
      </c>
      <c r="L3790">
        <v>4010</v>
      </c>
      <c r="M3790">
        <v>401010</v>
      </c>
      <c r="N3790">
        <v>40</v>
      </c>
      <c r="O3790" s="3" t="s">
        <v>2895</v>
      </c>
    </row>
    <row r="3791" spans="1:15">
      <c r="A3791">
        <v>63700</v>
      </c>
      <c r="B3791">
        <v>20041231</v>
      </c>
      <c r="C3791">
        <v>2004</v>
      </c>
      <c r="D3791" t="s">
        <v>11557</v>
      </c>
      <c r="E3791" t="s">
        <v>10973</v>
      </c>
      <c r="F3791" t="s">
        <v>13462</v>
      </c>
      <c r="G3791">
        <v>20041231</v>
      </c>
      <c r="H3791">
        <v>40.417999999999999</v>
      </c>
      <c r="I3791">
        <v>36.347999999999999</v>
      </c>
      <c r="J3791" s="3" t="s">
        <v>9936</v>
      </c>
      <c r="K3791" s="3">
        <v>12</v>
      </c>
      <c r="L3791">
        <v>3510</v>
      </c>
      <c r="M3791">
        <v>351010</v>
      </c>
      <c r="N3791">
        <v>35</v>
      </c>
      <c r="O3791" s="3" t="s">
        <v>2895</v>
      </c>
    </row>
    <row r="3792" spans="1:15">
      <c r="A3792">
        <v>63702</v>
      </c>
      <c r="B3792">
        <v>20041231</v>
      </c>
      <c r="C3792">
        <v>2004</v>
      </c>
      <c r="D3792" t="s">
        <v>15503</v>
      </c>
      <c r="E3792" t="s">
        <v>7704</v>
      </c>
      <c r="F3792" t="s">
        <v>13462</v>
      </c>
      <c r="G3792">
        <v>20041231</v>
      </c>
      <c r="H3792">
        <v>3.048</v>
      </c>
      <c r="I3792">
        <v>2.9649999999999999</v>
      </c>
      <c r="J3792" s="3" t="s">
        <v>9936</v>
      </c>
      <c r="K3792" s="3">
        <v>12</v>
      </c>
      <c r="L3792">
        <v>4010</v>
      </c>
      <c r="M3792">
        <v>401020</v>
      </c>
      <c r="N3792">
        <v>40</v>
      </c>
      <c r="O3792" s="3" t="s">
        <v>2895</v>
      </c>
    </row>
    <row r="3793" spans="1:15">
      <c r="A3793">
        <v>63705</v>
      </c>
      <c r="B3793">
        <v>20041231</v>
      </c>
      <c r="C3793">
        <v>2004</v>
      </c>
      <c r="D3793" t="s">
        <v>15504</v>
      </c>
      <c r="E3793" t="s">
        <v>7620</v>
      </c>
      <c r="F3793" t="s">
        <v>13462</v>
      </c>
      <c r="G3793">
        <v>20041231</v>
      </c>
      <c r="H3793">
        <v>66.325999999999993</v>
      </c>
      <c r="I3793">
        <v>65.372</v>
      </c>
      <c r="J3793" s="3" t="s">
        <v>13463</v>
      </c>
      <c r="K3793" s="3">
        <v>12</v>
      </c>
      <c r="L3793">
        <v>4040</v>
      </c>
      <c r="M3793">
        <v>404020</v>
      </c>
      <c r="N3793">
        <v>40</v>
      </c>
      <c r="O3793" s="3" t="s">
        <v>2895</v>
      </c>
    </row>
    <row r="3794" spans="1:15">
      <c r="A3794">
        <v>63707</v>
      </c>
      <c r="B3794">
        <v>20041231</v>
      </c>
      <c r="C3794">
        <v>2004</v>
      </c>
      <c r="D3794" t="s">
        <v>7631</v>
      </c>
      <c r="E3794" t="s">
        <v>7630</v>
      </c>
      <c r="F3794" t="s">
        <v>13462</v>
      </c>
      <c r="G3794">
        <v>20041231</v>
      </c>
      <c r="H3794">
        <v>13.297000000000001</v>
      </c>
      <c r="I3794">
        <v>13.202999999999999</v>
      </c>
      <c r="J3794" s="3" t="s">
        <v>13463</v>
      </c>
      <c r="K3794" s="3">
        <v>12</v>
      </c>
      <c r="L3794">
        <v>2020</v>
      </c>
      <c r="M3794">
        <v>202010</v>
      </c>
      <c r="N3794">
        <v>20</v>
      </c>
      <c r="O3794" s="3" t="s">
        <v>2895</v>
      </c>
    </row>
    <row r="3795" spans="1:15">
      <c r="A3795">
        <v>63708</v>
      </c>
      <c r="B3795">
        <v>20041231</v>
      </c>
      <c r="C3795">
        <v>2004</v>
      </c>
      <c r="D3795" t="s">
        <v>7633</v>
      </c>
      <c r="E3795" t="s">
        <v>7632</v>
      </c>
      <c r="F3795" t="s">
        <v>13462</v>
      </c>
      <c r="G3795">
        <v>20041231</v>
      </c>
      <c r="H3795">
        <v>40.186999999999998</v>
      </c>
      <c r="I3795">
        <v>40.024000000000001</v>
      </c>
      <c r="J3795" s="3" t="s">
        <v>9936</v>
      </c>
      <c r="K3795" s="3">
        <v>12</v>
      </c>
      <c r="L3795">
        <v>2530</v>
      </c>
      <c r="M3795">
        <v>253010</v>
      </c>
      <c r="N3795">
        <v>25</v>
      </c>
      <c r="O3795" s="3" t="s">
        <v>2895</v>
      </c>
    </row>
    <row r="3796" spans="1:15">
      <c r="A3796">
        <v>63716</v>
      </c>
      <c r="B3796">
        <v>20041231</v>
      </c>
      <c r="C3796">
        <v>2004</v>
      </c>
      <c r="D3796" t="s">
        <v>15505</v>
      </c>
      <c r="E3796" t="s">
        <v>15506</v>
      </c>
      <c r="F3796" t="s">
        <v>13462</v>
      </c>
      <c r="G3796">
        <v>20041231</v>
      </c>
      <c r="H3796">
        <v>13.041</v>
      </c>
      <c r="I3796">
        <v>12.323</v>
      </c>
      <c r="J3796" s="3" t="s">
        <v>13463</v>
      </c>
      <c r="K3796" s="3">
        <v>12</v>
      </c>
      <c r="L3796">
        <v>2540</v>
      </c>
      <c r="M3796">
        <v>254010</v>
      </c>
      <c r="N3796">
        <v>25</v>
      </c>
      <c r="O3796" s="3" t="s">
        <v>2895</v>
      </c>
    </row>
    <row r="3797" spans="1:15">
      <c r="A3797">
        <v>63717</v>
      </c>
      <c r="B3797">
        <v>20041231</v>
      </c>
      <c r="C3797">
        <v>2004</v>
      </c>
      <c r="D3797" t="s">
        <v>18914</v>
      </c>
      <c r="E3797" t="s">
        <v>18915</v>
      </c>
      <c r="F3797" t="s">
        <v>13470</v>
      </c>
      <c r="G3797">
        <v>20041231</v>
      </c>
      <c r="H3797">
        <v>38.655999999999999</v>
      </c>
      <c r="I3797">
        <v>38.655999999999999</v>
      </c>
      <c r="J3797" s="3" t="s">
        <v>13463</v>
      </c>
      <c r="K3797" s="3">
        <v>12</v>
      </c>
      <c r="L3797">
        <v>1010</v>
      </c>
      <c r="M3797">
        <v>101020</v>
      </c>
      <c r="N3797">
        <v>10</v>
      </c>
      <c r="O3797" s="3" t="s">
        <v>2895</v>
      </c>
    </row>
    <row r="3798" spans="1:15">
      <c r="A3798">
        <v>63718</v>
      </c>
      <c r="B3798">
        <v>20041231</v>
      </c>
      <c r="C3798">
        <v>2004</v>
      </c>
      <c r="D3798" t="s">
        <v>15507</v>
      </c>
      <c r="E3798" t="s">
        <v>7624</v>
      </c>
      <c r="F3798" t="s">
        <v>13462</v>
      </c>
      <c r="G3798">
        <v>20041231</v>
      </c>
      <c r="H3798">
        <v>0.88</v>
      </c>
      <c r="I3798">
        <v>0.88</v>
      </c>
      <c r="J3798" s="3" t="s">
        <v>9936</v>
      </c>
      <c r="K3798" s="3">
        <v>12</v>
      </c>
      <c r="L3798">
        <v>4020</v>
      </c>
      <c r="M3798">
        <v>402010</v>
      </c>
      <c r="N3798">
        <v>40</v>
      </c>
      <c r="O3798" s="3" t="s">
        <v>2895</v>
      </c>
    </row>
    <row r="3799" spans="1:15">
      <c r="A3799">
        <v>63723</v>
      </c>
      <c r="B3799">
        <v>20041231</v>
      </c>
      <c r="C3799">
        <v>2004</v>
      </c>
      <c r="D3799" t="s">
        <v>12111</v>
      </c>
      <c r="E3799" t="s">
        <v>15508</v>
      </c>
      <c r="F3799" t="s">
        <v>13462</v>
      </c>
      <c r="G3799">
        <v>20041231</v>
      </c>
      <c r="H3799">
        <v>3.2269999999999999</v>
      </c>
      <c r="I3799">
        <v>3.1480000000000001</v>
      </c>
      <c r="J3799" s="3" t="s">
        <v>9936</v>
      </c>
      <c r="K3799" s="3">
        <v>12</v>
      </c>
      <c r="L3799">
        <v>4010</v>
      </c>
      <c r="M3799">
        <v>401010</v>
      </c>
      <c r="N3799">
        <v>40</v>
      </c>
      <c r="O3799" s="3" t="s">
        <v>2895</v>
      </c>
    </row>
    <row r="3800" spans="1:15">
      <c r="A3800">
        <v>63724</v>
      </c>
      <c r="B3800">
        <v>20041231</v>
      </c>
      <c r="C3800">
        <v>2004</v>
      </c>
      <c r="D3800" t="s">
        <v>7683</v>
      </c>
      <c r="E3800" t="s">
        <v>7682</v>
      </c>
      <c r="F3800" t="s">
        <v>13462</v>
      </c>
      <c r="G3800">
        <v>20041231</v>
      </c>
      <c r="H3800">
        <v>47.868000000000002</v>
      </c>
      <c r="I3800">
        <v>47.186999999999998</v>
      </c>
      <c r="J3800" s="3" t="s">
        <v>9936</v>
      </c>
      <c r="K3800" s="3">
        <v>12</v>
      </c>
      <c r="L3800">
        <v>2020</v>
      </c>
      <c r="M3800">
        <v>202020</v>
      </c>
      <c r="N3800">
        <v>20</v>
      </c>
      <c r="O3800" s="3" t="s">
        <v>2895</v>
      </c>
    </row>
    <row r="3801" spans="1:15">
      <c r="A3801">
        <v>63725</v>
      </c>
      <c r="B3801">
        <v>20041231</v>
      </c>
      <c r="C3801">
        <v>2004</v>
      </c>
      <c r="D3801" t="s">
        <v>11619</v>
      </c>
      <c r="E3801" t="s">
        <v>11618</v>
      </c>
      <c r="F3801" t="s">
        <v>13462</v>
      </c>
      <c r="G3801">
        <v>20041231</v>
      </c>
      <c r="H3801">
        <v>16.702000000000002</v>
      </c>
      <c r="I3801">
        <v>16.760999999999999</v>
      </c>
      <c r="J3801" s="3" t="s">
        <v>9936</v>
      </c>
      <c r="K3801" s="3">
        <v>12</v>
      </c>
      <c r="L3801">
        <v>4010</v>
      </c>
      <c r="M3801">
        <v>401010</v>
      </c>
      <c r="N3801">
        <v>40</v>
      </c>
      <c r="O3801" s="3" t="s">
        <v>2895</v>
      </c>
    </row>
    <row r="3802" spans="1:15">
      <c r="A3802">
        <v>63726</v>
      </c>
      <c r="B3802">
        <v>20041231</v>
      </c>
      <c r="C3802">
        <v>2004</v>
      </c>
      <c r="D3802" t="s">
        <v>18916</v>
      </c>
      <c r="E3802" t="s">
        <v>18917</v>
      </c>
      <c r="F3802" t="s">
        <v>13462</v>
      </c>
      <c r="G3802">
        <v>20041231</v>
      </c>
      <c r="H3802">
        <v>93.13</v>
      </c>
      <c r="I3802">
        <v>80.978999999999999</v>
      </c>
      <c r="J3802" s="3" t="s">
        <v>9936</v>
      </c>
      <c r="K3802" s="3">
        <v>12</v>
      </c>
      <c r="L3802">
        <v>2020</v>
      </c>
      <c r="M3802">
        <v>202010</v>
      </c>
      <c r="N3802">
        <v>20</v>
      </c>
      <c r="O3802" s="3" t="s">
        <v>2895</v>
      </c>
    </row>
    <row r="3803" spans="1:15">
      <c r="A3803">
        <v>63734</v>
      </c>
      <c r="B3803">
        <v>20041231</v>
      </c>
      <c r="C3803">
        <v>2004</v>
      </c>
      <c r="D3803" t="s">
        <v>18918</v>
      </c>
      <c r="E3803" t="s">
        <v>18919</v>
      </c>
      <c r="F3803" t="s">
        <v>13462</v>
      </c>
      <c r="G3803">
        <v>20041231</v>
      </c>
      <c r="H3803">
        <v>5.5E-2</v>
      </c>
      <c r="J3803" s="3" t="s">
        <v>9936</v>
      </c>
      <c r="K3803" s="3">
        <v>12</v>
      </c>
      <c r="L3803">
        <v>4030</v>
      </c>
      <c r="M3803">
        <v>403010</v>
      </c>
      <c r="N3803">
        <v>40</v>
      </c>
      <c r="O3803" s="3" t="s">
        <v>2895</v>
      </c>
    </row>
    <row r="3804" spans="1:15">
      <c r="A3804">
        <v>63735</v>
      </c>
      <c r="B3804">
        <v>20041231</v>
      </c>
      <c r="C3804">
        <v>2004</v>
      </c>
      <c r="D3804" t="s">
        <v>18920</v>
      </c>
      <c r="E3804" t="s">
        <v>18921</v>
      </c>
      <c r="F3804" t="s">
        <v>13462</v>
      </c>
      <c r="G3804">
        <v>20041231</v>
      </c>
      <c r="H3804">
        <v>0.1</v>
      </c>
      <c r="J3804" s="3" t="s">
        <v>9936</v>
      </c>
      <c r="K3804" s="3">
        <v>12</v>
      </c>
      <c r="L3804">
        <v>4030</v>
      </c>
      <c r="M3804">
        <v>403010</v>
      </c>
      <c r="N3804">
        <v>40</v>
      </c>
      <c r="O3804" s="3" t="s">
        <v>2895</v>
      </c>
    </row>
    <row r="3805" spans="1:15">
      <c r="A3805">
        <v>63736</v>
      </c>
      <c r="B3805">
        <v>20041231</v>
      </c>
      <c r="C3805">
        <v>2004</v>
      </c>
      <c r="D3805" t="s">
        <v>18922</v>
      </c>
      <c r="E3805" t="s">
        <v>18923</v>
      </c>
      <c r="F3805" t="s">
        <v>13462</v>
      </c>
      <c r="G3805">
        <v>20041231</v>
      </c>
      <c r="H3805">
        <v>1E-3</v>
      </c>
      <c r="J3805" s="3" t="s">
        <v>9936</v>
      </c>
      <c r="K3805" s="3">
        <v>12</v>
      </c>
      <c r="L3805">
        <v>4030</v>
      </c>
      <c r="M3805">
        <v>403010</v>
      </c>
      <c r="N3805">
        <v>40</v>
      </c>
      <c r="O3805" s="3" t="s">
        <v>2895</v>
      </c>
    </row>
    <row r="3806" spans="1:15">
      <c r="A3806">
        <v>63737</v>
      </c>
      <c r="B3806">
        <v>20041231</v>
      </c>
      <c r="C3806">
        <v>2004</v>
      </c>
      <c r="D3806" t="s">
        <v>18924</v>
      </c>
      <c r="E3806" t="s">
        <v>18925</v>
      </c>
      <c r="F3806" t="s">
        <v>13462</v>
      </c>
      <c r="G3806">
        <v>20041231</v>
      </c>
      <c r="H3806">
        <v>0.25</v>
      </c>
      <c r="J3806" s="3" t="s">
        <v>9936</v>
      </c>
      <c r="K3806" s="3">
        <v>12</v>
      </c>
      <c r="L3806">
        <v>4030</v>
      </c>
      <c r="M3806">
        <v>403010</v>
      </c>
      <c r="N3806">
        <v>40</v>
      </c>
      <c r="O3806" s="3" t="s">
        <v>2895</v>
      </c>
    </row>
    <row r="3807" spans="1:15">
      <c r="A3807">
        <v>63739</v>
      </c>
      <c r="B3807">
        <v>20041231</v>
      </c>
      <c r="C3807">
        <v>2004</v>
      </c>
      <c r="D3807" t="s">
        <v>7665</v>
      </c>
      <c r="E3807" t="s">
        <v>15509</v>
      </c>
      <c r="F3807" t="s">
        <v>13462</v>
      </c>
      <c r="G3807">
        <v>20050102</v>
      </c>
      <c r="H3807">
        <v>19.812999999999999</v>
      </c>
      <c r="I3807">
        <v>19.498000000000001</v>
      </c>
      <c r="J3807" s="3" t="s">
        <v>9936</v>
      </c>
      <c r="K3807" s="3">
        <v>12</v>
      </c>
      <c r="L3807">
        <v>2530</v>
      </c>
      <c r="M3807">
        <v>253010</v>
      </c>
      <c r="N3807">
        <v>25</v>
      </c>
      <c r="O3807" s="3" t="s">
        <v>2895</v>
      </c>
    </row>
    <row r="3808" spans="1:15">
      <c r="A3808">
        <v>63740</v>
      </c>
      <c r="B3808">
        <v>20041231</v>
      </c>
      <c r="C3808">
        <v>2004</v>
      </c>
      <c r="D3808" t="s">
        <v>18926</v>
      </c>
      <c r="E3808" t="s">
        <v>18927</v>
      </c>
      <c r="F3808" t="s">
        <v>13462</v>
      </c>
      <c r="G3808">
        <v>20041231</v>
      </c>
      <c r="H3808">
        <v>126.867</v>
      </c>
      <c r="I3808">
        <v>107.884</v>
      </c>
      <c r="J3808" s="3" t="s">
        <v>13463</v>
      </c>
      <c r="K3808" s="3">
        <v>12</v>
      </c>
      <c r="L3808">
        <v>2530</v>
      </c>
      <c r="M3808">
        <v>253010</v>
      </c>
      <c r="N3808">
        <v>25</v>
      </c>
      <c r="O3808" s="3" t="s">
        <v>2895</v>
      </c>
    </row>
    <row r="3809" spans="1:15">
      <c r="A3809">
        <v>63742</v>
      </c>
      <c r="B3809">
        <v>20041231</v>
      </c>
      <c r="C3809">
        <v>2004</v>
      </c>
      <c r="D3809" t="s">
        <v>7691</v>
      </c>
      <c r="E3809" t="s">
        <v>7690</v>
      </c>
      <c r="F3809" t="s">
        <v>13462</v>
      </c>
      <c r="G3809">
        <v>20041231</v>
      </c>
      <c r="H3809">
        <v>10.757999999999999</v>
      </c>
      <c r="I3809">
        <v>10.686</v>
      </c>
      <c r="J3809" s="3" t="s">
        <v>13463</v>
      </c>
      <c r="K3809" s="3">
        <v>12</v>
      </c>
      <c r="L3809">
        <v>1010</v>
      </c>
      <c r="M3809">
        <v>101020</v>
      </c>
      <c r="N3809">
        <v>10</v>
      </c>
      <c r="O3809" s="3" t="s">
        <v>2895</v>
      </c>
    </row>
    <row r="3810" spans="1:15">
      <c r="A3810">
        <v>63752</v>
      </c>
      <c r="B3810">
        <v>20041231</v>
      </c>
      <c r="C3810">
        <v>2004</v>
      </c>
      <c r="D3810" t="s">
        <v>18928</v>
      </c>
      <c r="E3810" t="s">
        <v>18929</v>
      </c>
      <c r="F3810" t="s">
        <v>13462</v>
      </c>
      <c r="G3810">
        <v>20041231</v>
      </c>
      <c r="H3810">
        <v>45.048000000000002</v>
      </c>
      <c r="I3810">
        <v>45.048000000000002</v>
      </c>
      <c r="J3810" s="3" t="s">
        <v>9936</v>
      </c>
      <c r="K3810" s="3">
        <v>12</v>
      </c>
      <c r="L3810">
        <v>2530</v>
      </c>
      <c r="M3810">
        <v>253010</v>
      </c>
      <c r="N3810">
        <v>25</v>
      </c>
      <c r="O3810" s="3" t="s">
        <v>2895</v>
      </c>
    </row>
    <row r="3811" spans="1:15">
      <c r="A3811">
        <v>63755</v>
      </c>
      <c r="B3811">
        <v>20041231</v>
      </c>
      <c r="C3811">
        <v>2004</v>
      </c>
      <c r="D3811" t="s">
        <v>15510</v>
      </c>
      <c r="E3811" t="s">
        <v>13010</v>
      </c>
      <c r="F3811" t="s">
        <v>13462</v>
      </c>
      <c r="G3811">
        <v>20041231</v>
      </c>
      <c r="H3811">
        <v>46.621000000000002</v>
      </c>
      <c r="I3811">
        <v>50.779000000000003</v>
      </c>
      <c r="J3811" s="3" t="s">
        <v>13463</v>
      </c>
      <c r="K3811" s="3">
        <v>12</v>
      </c>
      <c r="L3811">
        <v>2030</v>
      </c>
      <c r="M3811">
        <v>203010</v>
      </c>
      <c r="N3811">
        <v>20</v>
      </c>
      <c r="O3811" s="3" t="s">
        <v>2895</v>
      </c>
    </row>
    <row r="3812" spans="1:15">
      <c r="A3812">
        <v>63758</v>
      </c>
      <c r="B3812">
        <v>20041231</v>
      </c>
      <c r="C3812">
        <v>2004</v>
      </c>
      <c r="D3812" t="s">
        <v>15511</v>
      </c>
      <c r="E3812" t="s">
        <v>7698</v>
      </c>
      <c r="F3812" t="s">
        <v>13462</v>
      </c>
      <c r="G3812">
        <v>20041231</v>
      </c>
      <c r="H3812">
        <v>40.042999999999999</v>
      </c>
      <c r="I3812">
        <v>35.981999999999999</v>
      </c>
      <c r="J3812" s="3" t="s">
        <v>13463</v>
      </c>
      <c r="K3812" s="3">
        <v>12</v>
      </c>
      <c r="L3812">
        <v>3510</v>
      </c>
      <c r="M3812">
        <v>351030</v>
      </c>
      <c r="N3812">
        <v>35</v>
      </c>
      <c r="O3812" s="3" t="s">
        <v>2895</v>
      </c>
    </row>
    <row r="3813" spans="1:15">
      <c r="A3813">
        <v>63759</v>
      </c>
      <c r="B3813">
        <v>20041231</v>
      </c>
      <c r="C3813">
        <v>2004</v>
      </c>
      <c r="D3813" t="s">
        <v>15512</v>
      </c>
      <c r="E3813" t="s">
        <v>15513</v>
      </c>
      <c r="F3813" t="s">
        <v>13462</v>
      </c>
      <c r="G3813">
        <v>20041231</v>
      </c>
      <c r="H3813">
        <v>809.971</v>
      </c>
      <c r="I3813">
        <v>803.15200000000004</v>
      </c>
      <c r="J3813" s="3" t="s">
        <v>9936</v>
      </c>
      <c r="K3813" s="3">
        <v>12</v>
      </c>
      <c r="L3813">
        <v>4030</v>
      </c>
      <c r="M3813">
        <v>403010</v>
      </c>
      <c r="N3813">
        <v>40</v>
      </c>
      <c r="O3813" s="3" t="s">
        <v>1733</v>
      </c>
    </row>
    <row r="3814" spans="1:15">
      <c r="A3814">
        <v>63766</v>
      </c>
      <c r="B3814">
        <v>20041231</v>
      </c>
      <c r="C3814">
        <v>2004</v>
      </c>
      <c r="D3814" t="s">
        <v>15514</v>
      </c>
      <c r="E3814" t="s">
        <v>15515</v>
      </c>
      <c r="F3814" t="s">
        <v>13462</v>
      </c>
      <c r="G3814">
        <v>20041231</v>
      </c>
      <c r="H3814">
        <v>132.94200000000001</v>
      </c>
      <c r="I3814">
        <v>136.32599999999999</v>
      </c>
      <c r="J3814" s="3" t="s">
        <v>13463</v>
      </c>
      <c r="K3814" s="3">
        <v>12</v>
      </c>
      <c r="L3814">
        <v>4510</v>
      </c>
      <c r="M3814">
        <v>451020</v>
      </c>
      <c r="N3814">
        <v>45</v>
      </c>
      <c r="O3814" s="3" t="s">
        <v>2895</v>
      </c>
    </row>
    <row r="3815" spans="1:15">
      <c r="A3815">
        <v>63769</v>
      </c>
      <c r="B3815">
        <v>20041231</v>
      </c>
      <c r="C3815">
        <v>2004</v>
      </c>
      <c r="D3815" t="s">
        <v>13269</v>
      </c>
      <c r="E3815" t="s">
        <v>13268</v>
      </c>
      <c r="F3815" t="s">
        <v>13462</v>
      </c>
      <c r="G3815">
        <v>20041231</v>
      </c>
      <c r="H3815">
        <v>17.021999999999998</v>
      </c>
      <c r="I3815">
        <v>16.526</v>
      </c>
      <c r="J3815" s="3" t="s">
        <v>13463</v>
      </c>
      <c r="K3815" s="3">
        <v>12</v>
      </c>
      <c r="L3815">
        <v>2010</v>
      </c>
      <c r="M3815">
        <v>201040</v>
      </c>
      <c r="N3815">
        <v>20</v>
      </c>
      <c r="O3815" s="3" t="s">
        <v>2895</v>
      </c>
    </row>
    <row r="3816" spans="1:15">
      <c r="A3816">
        <v>63781</v>
      </c>
      <c r="B3816">
        <v>20041231</v>
      </c>
      <c r="C3816">
        <v>2004</v>
      </c>
      <c r="D3816" t="s">
        <v>8018</v>
      </c>
      <c r="E3816" t="s">
        <v>15516</v>
      </c>
      <c r="F3816" t="s">
        <v>13462</v>
      </c>
      <c r="G3816">
        <v>20041231</v>
      </c>
      <c r="H3816">
        <v>21.728999999999999</v>
      </c>
      <c r="I3816">
        <v>20.646000000000001</v>
      </c>
      <c r="J3816" s="3" t="s">
        <v>9936</v>
      </c>
      <c r="K3816" s="3">
        <v>12</v>
      </c>
      <c r="L3816">
        <v>4010</v>
      </c>
      <c r="M3816">
        <v>401010</v>
      </c>
      <c r="N3816">
        <v>40</v>
      </c>
      <c r="O3816" s="3" t="s">
        <v>2895</v>
      </c>
    </row>
    <row r="3817" spans="1:15">
      <c r="A3817">
        <v>63789</v>
      </c>
      <c r="B3817">
        <v>20041231</v>
      </c>
      <c r="C3817">
        <v>2004</v>
      </c>
      <c r="D3817" t="s">
        <v>7655</v>
      </c>
      <c r="E3817" t="s">
        <v>7654</v>
      </c>
      <c r="F3817" t="s">
        <v>13462</v>
      </c>
      <c r="G3817">
        <v>20041231</v>
      </c>
      <c r="H3817">
        <v>28.983000000000001</v>
      </c>
      <c r="I3817">
        <v>28.818999999999999</v>
      </c>
      <c r="J3817" s="3" t="s">
        <v>9936</v>
      </c>
      <c r="K3817" s="3">
        <v>12</v>
      </c>
      <c r="L3817">
        <v>3520</v>
      </c>
      <c r="M3817">
        <v>352010</v>
      </c>
      <c r="N3817">
        <v>35</v>
      </c>
      <c r="O3817" s="3" t="s">
        <v>2895</v>
      </c>
    </row>
    <row r="3818" spans="1:15">
      <c r="A3818">
        <v>63790</v>
      </c>
      <c r="B3818">
        <v>20041231</v>
      </c>
      <c r="C3818">
        <v>2004</v>
      </c>
      <c r="D3818" t="s">
        <v>12694</v>
      </c>
      <c r="E3818" t="s">
        <v>12693</v>
      </c>
      <c r="F3818" t="s">
        <v>13462</v>
      </c>
      <c r="G3818">
        <v>20041231</v>
      </c>
      <c r="H3818">
        <v>53.811</v>
      </c>
      <c r="I3818">
        <v>50.72</v>
      </c>
      <c r="J3818" s="3" t="s">
        <v>9936</v>
      </c>
      <c r="K3818" s="3">
        <v>12</v>
      </c>
      <c r="L3818">
        <v>3520</v>
      </c>
      <c r="M3818">
        <v>352010</v>
      </c>
      <c r="N3818">
        <v>35</v>
      </c>
      <c r="O3818" s="3" t="s">
        <v>2895</v>
      </c>
    </row>
    <row r="3819" spans="1:15">
      <c r="A3819">
        <v>63795</v>
      </c>
      <c r="B3819">
        <v>20041231</v>
      </c>
      <c r="C3819">
        <v>2004</v>
      </c>
      <c r="D3819" t="s">
        <v>18930</v>
      </c>
      <c r="E3819" t="s">
        <v>18931</v>
      </c>
      <c r="F3819" t="s">
        <v>13462</v>
      </c>
      <c r="G3819">
        <v>20041231</v>
      </c>
      <c r="H3819">
        <v>18.268000000000001</v>
      </c>
      <c r="I3819">
        <v>18.170999999999999</v>
      </c>
      <c r="J3819" s="3" t="s">
        <v>9936</v>
      </c>
      <c r="K3819" s="3">
        <v>12</v>
      </c>
      <c r="L3819">
        <v>2010</v>
      </c>
      <c r="M3819">
        <v>201060</v>
      </c>
      <c r="N3819">
        <v>20</v>
      </c>
      <c r="O3819" s="3" t="s">
        <v>2895</v>
      </c>
    </row>
    <row r="3820" spans="1:15">
      <c r="A3820">
        <v>63799</v>
      </c>
      <c r="B3820">
        <v>20041231</v>
      </c>
      <c r="C3820">
        <v>2004</v>
      </c>
      <c r="D3820" t="s">
        <v>7661</v>
      </c>
      <c r="E3820" t="s">
        <v>15517</v>
      </c>
      <c r="F3820" t="s">
        <v>13462</v>
      </c>
      <c r="G3820">
        <v>20041231</v>
      </c>
      <c r="H3820">
        <v>2.1160000000000001</v>
      </c>
      <c r="I3820">
        <v>2.1150000000000002</v>
      </c>
      <c r="J3820" s="3" t="s">
        <v>9936</v>
      </c>
      <c r="K3820" s="3">
        <v>12</v>
      </c>
      <c r="L3820">
        <v>4010</v>
      </c>
      <c r="M3820">
        <v>401010</v>
      </c>
      <c r="N3820">
        <v>40</v>
      </c>
      <c r="O3820" s="3" t="s">
        <v>2895</v>
      </c>
    </row>
    <row r="3821" spans="1:15">
      <c r="A3821">
        <v>63800</v>
      </c>
      <c r="B3821">
        <v>20041231</v>
      </c>
      <c r="C3821">
        <v>2004</v>
      </c>
      <c r="D3821" t="s">
        <v>15518</v>
      </c>
      <c r="E3821" t="s">
        <v>15519</v>
      </c>
      <c r="F3821" t="s">
        <v>13462</v>
      </c>
      <c r="G3821">
        <v>20041231</v>
      </c>
      <c r="H3821">
        <v>229.12899999999999</v>
      </c>
      <c r="I3821">
        <v>233.19900000000001</v>
      </c>
      <c r="J3821" s="3" t="s">
        <v>13463</v>
      </c>
      <c r="K3821" s="3">
        <v>12</v>
      </c>
      <c r="L3821">
        <v>3510</v>
      </c>
      <c r="M3821">
        <v>351030</v>
      </c>
      <c r="N3821">
        <v>35</v>
      </c>
      <c r="O3821" s="3" t="s">
        <v>2895</v>
      </c>
    </row>
    <row r="3822" spans="1:15">
      <c r="A3822">
        <v>63804</v>
      </c>
      <c r="B3822">
        <v>20041231</v>
      </c>
      <c r="C3822">
        <v>2004</v>
      </c>
      <c r="D3822" t="s">
        <v>7711</v>
      </c>
      <c r="E3822" t="s">
        <v>7710</v>
      </c>
      <c r="F3822" t="s">
        <v>13462</v>
      </c>
      <c r="G3822">
        <v>20041231</v>
      </c>
      <c r="H3822">
        <v>34.866</v>
      </c>
      <c r="I3822">
        <v>34.796999999999997</v>
      </c>
      <c r="J3822" s="3" t="s">
        <v>13463</v>
      </c>
      <c r="K3822" s="3">
        <v>12</v>
      </c>
      <c r="L3822">
        <v>3520</v>
      </c>
      <c r="M3822">
        <v>352010</v>
      </c>
      <c r="N3822">
        <v>35</v>
      </c>
      <c r="O3822" s="3" t="s">
        <v>2895</v>
      </c>
    </row>
    <row r="3823" spans="1:15">
      <c r="A3823">
        <v>63814</v>
      </c>
      <c r="B3823">
        <v>20041231</v>
      </c>
      <c r="C3823">
        <v>2004</v>
      </c>
      <c r="D3823" t="s">
        <v>8850</v>
      </c>
      <c r="E3823" t="s">
        <v>8849</v>
      </c>
      <c r="F3823" t="s">
        <v>13462</v>
      </c>
      <c r="G3823">
        <v>20041231</v>
      </c>
      <c r="H3823">
        <v>7.3120000000000003</v>
      </c>
      <c r="I3823">
        <v>6.78</v>
      </c>
      <c r="J3823" s="3" t="s">
        <v>9936</v>
      </c>
      <c r="K3823" s="3">
        <v>12</v>
      </c>
      <c r="L3823">
        <v>4010</v>
      </c>
      <c r="M3823">
        <v>401010</v>
      </c>
      <c r="N3823">
        <v>40</v>
      </c>
      <c r="O3823" s="3" t="s">
        <v>2895</v>
      </c>
    </row>
    <row r="3824" spans="1:15">
      <c r="A3824">
        <v>63815</v>
      </c>
      <c r="B3824">
        <v>20041231</v>
      </c>
      <c r="C3824">
        <v>2004</v>
      </c>
      <c r="D3824" t="s">
        <v>15520</v>
      </c>
      <c r="E3824" t="s">
        <v>7640</v>
      </c>
      <c r="F3824" t="s">
        <v>13462</v>
      </c>
      <c r="G3824">
        <v>20041231</v>
      </c>
      <c r="H3824">
        <v>44.981999999999999</v>
      </c>
      <c r="I3824">
        <v>44.33</v>
      </c>
      <c r="J3824" s="3" t="s">
        <v>13463</v>
      </c>
      <c r="K3824" s="3">
        <v>12</v>
      </c>
      <c r="L3824">
        <v>4040</v>
      </c>
      <c r="M3824">
        <v>404010</v>
      </c>
      <c r="N3824">
        <v>40</v>
      </c>
      <c r="O3824" s="3" t="s">
        <v>2895</v>
      </c>
    </row>
    <row r="3825" spans="1:15">
      <c r="A3825">
        <v>63828</v>
      </c>
      <c r="B3825">
        <v>20041231</v>
      </c>
      <c r="C3825">
        <v>2004</v>
      </c>
      <c r="D3825" t="s">
        <v>18932</v>
      </c>
      <c r="E3825" t="s">
        <v>18933</v>
      </c>
      <c r="F3825" t="s">
        <v>13462</v>
      </c>
      <c r="G3825">
        <v>20041231</v>
      </c>
      <c r="H3825">
        <v>125.241</v>
      </c>
      <c r="I3825">
        <v>115.248</v>
      </c>
      <c r="J3825" s="3" t="s">
        <v>9936</v>
      </c>
      <c r="K3825" s="3">
        <v>12</v>
      </c>
      <c r="L3825">
        <v>1510</v>
      </c>
      <c r="M3825">
        <v>151010</v>
      </c>
      <c r="N3825">
        <v>15</v>
      </c>
      <c r="O3825" s="3" t="s">
        <v>2895</v>
      </c>
    </row>
    <row r="3826" spans="1:15">
      <c r="A3826">
        <v>63847</v>
      </c>
      <c r="B3826">
        <v>20041231</v>
      </c>
      <c r="C3826">
        <v>2004</v>
      </c>
      <c r="D3826" t="s">
        <v>15521</v>
      </c>
      <c r="E3826" t="s">
        <v>15522</v>
      </c>
      <c r="F3826" t="s">
        <v>13462</v>
      </c>
      <c r="G3826">
        <v>20041231</v>
      </c>
      <c r="H3826">
        <v>46.482999999999997</v>
      </c>
      <c r="I3826">
        <v>44.96</v>
      </c>
      <c r="J3826" s="3" t="s">
        <v>9936</v>
      </c>
      <c r="K3826" s="3">
        <v>12</v>
      </c>
      <c r="L3826">
        <v>2550</v>
      </c>
      <c r="M3826">
        <v>255040</v>
      </c>
      <c r="N3826">
        <v>25</v>
      </c>
      <c r="O3826" s="3" t="s">
        <v>2895</v>
      </c>
    </row>
    <row r="3827" spans="1:15">
      <c r="A3827">
        <v>63848</v>
      </c>
      <c r="B3827">
        <v>20041231</v>
      </c>
      <c r="C3827">
        <v>2004</v>
      </c>
      <c r="D3827" t="s">
        <v>7693</v>
      </c>
      <c r="E3827" t="s">
        <v>7692</v>
      </c>
      <c r="F3827" t="s">
        <v>13462</v>
      </c>
      <c r="G3827">
        <v>20050101</v>
      </c>
      <c r="H3827">
        <v>28.489000000000001</v>
      </c>
      <c r="I3827">
        <v>29.219000000000001</v>
      </c>
      <c r="J3827" s="3" t="s">
        <v>13463</v>
      </c>
      <c r="K3827" s="3">
        <v>12</v>
      </c>
      <c r="L3827">
        <v>3010</v>
      </c>
      <c r="M3827">
        <v>301010</v>
      </c>
      <c r="N3827">
        <v>30</v>
      </c>
      <c r="O3827" s="3" t="s">
        <v>2895</v>
      </c>
    </row>
    <row r="3828" spans="1:15">
      <c r="A3828">
        <v>63857</v>
      </c>
      <c r="B3828">
        <v>20041231</v>
      </c>
      <c r="C3828">
        <v>2004</v>
      </c>
      <c r="D3828" t="s">
        <v>7695</v>
      </c>
      <c r="E3828" t="s">
        <v>7694</v>
      </c>
      <c r="F3828" t="s">
        <v>13462</v>
      </c>
      <c r="G3828">
        <v>20041231</v>
      </c>
      <c r="H3828">
        <v>22.251000000000001</v>
      </c>
      <c r="I3828">
        <v>20.29</v>
      </c>
      <c r="J3828" s="3" t="s">
        <v>13463</v>
      </c>
      <c r="K3828" s="3">
        <v>12</v>
      </c>
      <c r="L3828">
        <v>2520</v>
      </c>
      <c r="M3828">
        <v>252020</v>
      </c>
      <c r="N3828">
        <v>25</v>
      </c>
      <c r="O3828" s="3" t="s">
        <v>2895</v>
      </c>
    </row>
    <row r="3829" spans="1:15">
      <c r="A3829">
        <v>63858</v>
      </c>
      <c r="B3829">
        <v>20041231</v>
      </c>
      <c r="C3829">
        <v>2004</v>
      </c>
      <c r="D3829" t="s">
        <v>18934</v>
      </c>
      <c r="E3829" t="s">
        <v>18935</v>
      </c>
      <c r="F3829" t="s">
        <v>13462</v>
      </c>
      <c r="G3829">
        <v>20041231</v>
      </c>
      <c r="H3829">
        <v>5.4960000000000004</v>
      </c>
      <c r="I3829">
        <v>5.6970000000000001</v>
      </c>
      <c r="J3829" s="3" t="s">
        <v>13463</v>
      </c>
      <c r="K3829" s="3">
        <v>12</v>
      </c>
      <c r="L3829">
        <v>4510</v>
      </c>
      <c r="M3829">
        <v>451010</v>
      </c>
      <c r="N3829">
        <v>45</v>
      </c>
      <c r="O3829" s="3" t="s">
        <v>2895</v>
      </c>
    </row>
    <row r="3830" spans="1:15">
      <c r="A3830">
        <v>63863</v>
      </c>
      <c r="B3830">
        <v>20041231</v>
      </c>
      <c r="C3830">
        <v>2004</v>
      </c>
      <c r="D3830" t="s">
        <v>7619</v>
      </c>
      <c r="E3830" t="s">
        <v>7618</v>
      </c>
      <c r="F3830" t="s">
        <v>13462</v>
      </c>
      <c r="G3830">
        <v>20050101</v>
      </c>
      <c r="H3830">
        <v>18.952999999999999</v>
      </c>
      <c r="I3830">
        <v>19.163</v>
      </c>
      <c r="J3830" s="3" t="s">
        <v>9936</v>
      </c>
      <c r="K3830" s="3">
        <v>12</v>
      </c>
      <c r="L3830">
        <v>3030</v>
      </c>
      <c r="M3830">
        <v>303020</v>
      </c>
      <c r="N3830">
        <v>30</v>
      </c>
      <c r="O3830" s="3" t="s">
        <v>2895</v>
      </c>
    </row>
    <row r="3831" spans="1:15">
      <c r="A3831">
        <v>63866</v>
      </c>
      <c r="B3831">
        <v>20041231</v>
      </c>
      <c r="C3831">
        <v>2004</v>
      </c>
      <c r="D3831" t="s">
        <v>7663</v>
      </c>
      <c r="E3831" t="s">
        <v>7662</v>
      </c>
      <c r="F3831" t="s">
        <v>13462</v>
      </c>
      <c r="G3831">
        <v>20041231</v>
      </c>
      <c r="H3831">
        <v>51.154000000000003</v>
      </c>
      <c r="I3831">
        <v>41.228000000000002</v>
      </c>
      <c r="J3831" s="3" t="s">
        <v>9936</v>
      </c>
      <c r="K3831" s="3">
        <v>12</v>
      </c>
      <c r="L3831">
        <v>3520</v>
      </c>
      <c r="M3831">
        <v>352010</v>
      </c>
      <c r="N3831">
        <v>35</v>
      </c>
      <c r="O3831" s="3" t="s">
        <v>2895</v>
      </c>
    </row>
    <row r="3832" spans="1:15">
      <c r="A3832">
        <v>63870</v>
      </c>
      <c r="B3832">
        <v>20041231</v>
      </c>
      <c r="C3832">
        <v>2004</v>
      </c>
      <c r="D3832" t="s">
        <v>15523</v>
      </c>
      <c r="E3832" t="s">
        <v>15524</v>
      </c>
      <c r="F3832" t="s">
        <v>13462</v>
      </c>
      <c r="G3832">
        <v>20041231</v>
      </c>
      <c r="H3832">
        <v>58.127000000000002</v>
      </c>
      <c r="I3832">
        <v>57.945999999999998</v>
      </c>
      <c r="J3832" s="3" t="s">
        <v>13463</v>
      </c>
      <c r="K3832" s="3">
        <v>12</v>
      </c>
      <c r="L3832">
        <v>4020</v>
      </c>
      <c r="M3832">
        <v>402020</v>
      </c>
      <c r="N3832">
        <v>40</v>
      </c>
      <c r="O3832" s="3" t="s">
        <v>2895</v>
      </c>
    </row>
    <row r="3833" spans="1:15">
      <c r="A3833">
        <v>63875</v>
      </c>
      <c r="B3833">
        <v>20041231</v>
      </c>
      <c r="C3833">
        <v>2004</v>
      </c>
      <c r="D3833" t="s">
        <v>18936</v>
      </c>
      <c r="E3833" t="s">
        <v>18937</v>
      </c>
      <c r="F3833" t="s">
        <v>13462</v>
      </c>
      <c r="G3833">
        <v>20041231</v>
      </c>
      <c r="H3833">
        <v>49.012999999999998</v>
      </c>
      <c r="I3833">
        <v>30.135000000000002</v>
      </c>
      <c r="J3833" s="3" t="s">
        <v>13463</v>
      </c>
      <c r="K3833" s="3">
        <v>12</v>
      </c>
      <c r="L3833">
        <v>4520</v>
      </c>
      <c r="M3833">
        <v>452030</v>
      </c>
      <c r="N3833">
        <v>45</v>
      </c>
      <c r="O3833" s="3" t="s">
        <v>2895</v>
      </c>
    </row>
    <row r="3834" spans="1:15">
      <c r="A3834">
        <v>63880</v>
      </c>
      <c r="B3834">
        <v>20041231</v>
      </c>
      <c r="C3834">
        <v>2004</v>
      </c>
      <c r="D3834" t="s">
        <v>18938</v>
      </c>
      <c r="E3834" t="s">
        <v>18939</v>
      </c>
      <c r="F3834" t="s">
        <v>13470</v>
      </c>
      <c r="G3834">
        <v>20041231</v>
      </c>
      <c r="H3834">
        <v>40.594000000000001</v>
      </c>
      <c r="I3834">
        <v>40.593000000000004</v>
      </c>
      <c r="J3834" s="3" t="s">
        <v>9936</v>
      </c>
      <c r="K3834" s="3">
        <v>12</v>
      </c>
      <c r="L3834">
        <v>1510</v>
      </c>
      <c r="M3834">
        <v>151040</v>
      </c>
      <c r="N3834">
        <v>15</v>
      </c>
      <c r="O3834" s="3" t="s">
        <v>2895</v>
      </c>
    </row>
    <row r="3835" spans="1:15">
      <c r="A3835">
        <v>63892</v>
      </c>
      <c r="B3835">
        <v>20041231</v>
      </c>
      <c r="C3835">
        <v>2004</v>
      </c>
      <c r="D3835" t="s">
        <v>15525</v>
      </c>
      <c r="E3835" t="s">
        <v>15526</v>
      </c>
      <c r="F3835" t="s">
        <v>13462</v>
      </c>
      <c r="G3835">
        <v>20041231</v>
      </c>
      <c r="H3835">
        <v>85.995000000000005</v>
      </c>
      <c r="I3835">
        <v>85.8</v>
      </c>
      <c r="J3835" s="3" t="s">
        <v>9936</v>
      </c>
      <c r="K3835" s="3">
        <v>12</v>
      </c>
      <c r="L3835">
        <v>1010</v>
      </c>
      <c r="M3835">
        <v>101010</v>
      </c>
      <c r="N3835">
        <v>10</v>
      </c>
      <c r="O3835" s="3" t="s">
        <v>2895</v>
      </c>
    </row>
    <row r="3836" spans="1:15">
      <c r="A3836">
        <v>63895</v>
      </c>
      <c r="B3836">
        <v>20041231</v>
      </c>
      <c r="C3836">
        <v>2004</v>
      </c>
      <c r="D3836" t="s">
        <v>7659</v>
      </c>
      <c r="E3836" t="s">
        <v>15527</v>
      </c>
      <c r="F3836" t="s">
        <v>13462</v>
      </c>
      <c r="G3836">
        <v>20041231</v>
      </c>
      <c r="H3836">
        <v>8.6389999999999993</v>
      </c>
      <c r="I3836">
        <v>8.5239999999999991</v>
      </c>
      <c r="J3836" s="3" t="s">
        <v>13463</v>
      </c>
      <c r="K3836" s="3">
        <v>12</v>
      </c>
      <c r="L3836">
        <v>4510</v>
      </c>
      <c r="M3836">
        <v>451030</v>
      </c>
      <c r="N3836">
        <v>45</v>
      </c>
      <c r="O3836" s="3" t="s">
        <v>2895</v>
      </c>
    </row>
    <row r="3837" spans="1:15">
      <c r="A3837">
        <v>63896</v>
      </c>
      <c r="B3837">
        <v>20041231</v>
      </c>
      <c r="C3837">
        <v>2004</v>
      </c>
      <c r="D3837" t="s">
        <v>15528</v>
      </c>
      <c r="E3837" t="s">
        <v>7622</v>
      </c>
      <c r="F3837" t="s">
        <v>13462</v>
      </c>
      <c r="G3837">
        <v>20041231</v>
      </c>
      <c r="H3837">
        <v>17.45</v>
      </c>
      <c r="I3837">
        <v>17.425999999999998</v>
      </c>
      <c r="J3837" s="3" t="s">
        <v>13463</v>
      </c>
      <c r="K3837" s="3">
        <v>12</v>
      </c>
      <c r="L3837">
        <v>4040</v>
      </c>
      <c r="M3837">
        <v>404020</v>
      </c>
      <c r="N3837">
        <v>40</v>
      </c>
      <c r="O3837" s="3" t="s">
        <v>2895</v>
      </c>
    </row>
    <row r="3838" spans="1:15">
      <c r="A3838">
        <v>63898</v>
      </c>
      <c r="B3838">
        <v>20041231</v>
      </c>
      <c r="C3838">
        <v>2004</v>
      </c>
      <c r="D3838" t="s">
        <v>15529</v>
      </c>
      <c r="E3838" t="s">
        <v>7636</v>
      </c>
      <c r="F3838" t="s">
        <v>13462</v>
      </c>
      <c r="G3838">
        <v>20041231</v>
      </c>
      <c r="H3838">
        <v>86.787000000000006</v>
      </c>
      <c r="I3838">
        <v>72.421000000000006</v>
      </c>
      <c r="J3838" s="3" t="s">
        <v>13463</v>
      </c>
      <c r="K3838" s="3">
        <v>12</v>
      </c>
      <c r="L3838">
        <v>4510</v>
      </c>
      <c r="M3838">
        <v>451030</v>
      </c>
      <c r="N3838">
        <v>45</v>
      </c>
      <c r="O3838" s="3" t="s">
        <v>2895</v>
      </c>
    </row>
    <row r="3839" spans="1:15">
      <c r="A3839">
        <v>63901</v>
      </c>
      <c r="B3839">
        <v>20041231</v>
      </c>
      <c r="C3839">
        <v>2004</v>
      </c>
      <c r="D3839" t="s">
        <v>7657</v>
      </c>
      <c r="E3839" t="s">
        <v>7656</v>
      </c>
      <c r="F3839" t="s">
        <v>13462</v>
      </c>
      <c r="G3839">
        <v>20041231</v>
      </c>
      <c r="H3839">
        <v>6.8730000000000002</v>
      </c>
      <c r="I3839">
        <v>6.85</v>
      </c>
      <c r="J3839" s="3" t="s">
        <v>9936</v>
      </c>
      <c r="K3839" s="3">
        <v>12</v>
      </c>
      <c r="L3839">
        <v>3520</v>
      </c>
      <c r="M3839">
        <v>352030</v>
      </c>
      <c r="N3839">
        <v>35</v>
      </c>
      <c r="O3839" s="3" t="s">
        <v>2895</v>
      </c>
    </row>
    <row r="3840" spans="1:15">
      <c r="A3840">
        <v>63904</v>
      </c>
      <c r="B3840">
        <v>20041231</v>
      </c>
      <c r="C3840">
        <v>2004</v>
      </c>
      <c r="D3840" t="s">
        <v>18940</v>
      </c>
      <c r="E3840" t="s">
        <v>18941</v>
      </c>
      <c r="F3840" t="s">
        <v>13462</v>
      </c>
      <c r="G3840">
        <v>20041231</v>
      </c>
      <c r="H3840">
        <v>50.051000000000002</v>
      </c>
      <c r="I3840">
        <v>50.051000000000002</v>
      </c>
      <c r="J3840" s="3" t="s">
        <v>9936</v>
      </c>
      <c r="K3840" s="3">
        <v>12</v>
      </c>
      <c r="L3840">
        <v>3010</v>
      </c>
      <c r="M3840">
        <v>301010</v>
      </c>
      <c r="N3840">
        <v>30</v>
      </c>
      <c r="O3840" s="3" t="s">
        <v>1733</v>
      </c>
    </row>
    <row r="3841" spans="1:15">
      <c r="A3841">
        <v>63912</v>
      </c>
      <c r="B3841">
        <v>20041231</v>
      </c>
      <c r="C3841">
        <v>2004</v>
      </c>
      <c r="D3841" t="s">
        <v>18942</v>
      </c>
      <c r="E3841" t="s">
        <v>18943</v>
      </c>
      <c r="F3841" t="s">
        <v>13462</v>
      </c>
      <c r="J3841" s="3" t="s">
        <v>13463</v>
      </c>
      <c r="K3841" s="3">
        <v>12</v>
      </c>
      <c r="L3841">
        <v>2020</v>
      </c>
      <c r="M3841">
        <v>202020</v>
      </c>
      <c r="N3841">
        <v>20</v>
      </c>
      <c r="O3841" s="3" t="s">
        <v>2895</v>
      </c>
    </row>
    <row r="3842" spans="1:15">
      <c r="A3842">
        <v>63914</v>
      </c>
      <c r="B3842">
        <v>20041231</v>
      </c>
      <c r="C3842">
        <v>2004</v>
      </c>
      <c r="D3842" t="s">
        <v>7746</v>
      </c>
      <c r="E3842" t="s">
        <v>15530</v>
      </c>
      <c r="F3842" t="s">
        <v>13462</v>
      </c>
      <c r="G3842">
        <v>20041231</v>
      </c>
      <c r="H3842">
        <v>133.78200000000001</v>
      </c>
      <c r="I3842">
        <v>133</v>
      </c>
      <c r="J3842" s="3" t="s">
        <v>9936</v>
      </c>
      <c r="K3842" s="3">
        <v>12</v>
      </c>
      <c r="L3842">
        <v>2010</v>
      </c>
      <c r="M3842">
        <v>201060</v>
      </c>
      <c r="N3842">
        <v>20</v>
      </c>
      <c r="O3842" s="3" t="s">
        <v>1733</v>
      </c>
    </row>
    <row r="3843" spans="1:15">
      <c r="A3843">
        <v>63915</v>
      </c>
      <c r="B3843">
        <v>20041231</v>
      </c>
      <c r="C3843">
        <v>2004</v>
      </c>
      <c r="D3843" t="s">
        <v>18944</v>
      </c>
      <c r="E3843" t="s">
        <v>18945</v>
      </c>
      <c r="F3843" t="s">
        <v>13462</v>
      </c>
      <c r="G3843">
        <v>20041231</v>
      </c>
      <c r="H3843">
        <v>6.9589999999999996</v>
      </c>
      <c r="I3843">
        <v>6.9669999999999996</v>
      </c>
      <c r="J3843" s="3" t="s">
        <v>9936</v>
      </c>
      <c r="K3843" s="3">
        <v>12</v>
      </c>
      <c r="L3843">
        <v>4510</v>
      </c>
      <c r="M3843">
        <v>451020</v>
      </c>
      <c r="N3843">
        <v>45</v>
      </c>
      <c r="O3843" s="3" t="s">
        <v>2895</v>
      </c>
    </row>
    <row r="3844" spans="1:15">
      <c r="A3844">
        <v>63917</v>
      </c>
      <c r="B3844">
        <v>20041231</v>
      </c>
      <c r="C3844">
        <v>2004</v>
      </c>
      <c r="D3844" t="s">
        <v>15531</v>
      </c>
      <c r="E3844" t="s">
        <v>7727</v>
      </c>
      <c r="F3844" t="s">
        <v>13462</v>
      </c>
      <c r="G3844">
        <v>20041231</v>
      </c>
      <c r="H3844">
        <v>20.286999999999999</v>
      </c>
      <c r="I3844">
        <v>18.376000000000001</v>
      </c>
      <c r="J3844" s="3" t="s">
        <v>13463</v>
      </c>
      <c r="K3844" s="3">
        <v>12</v>
      </c>
      <c r="L3844">
        <v>4010</v>
      </c>
      <c r="M3844">
        <v>401020</v>
      </c>
      <c r="N3844">
        <v>40</v>
      </c>
      <c r="O3844" s="3" t="s">
        <v>2895</v>
      </c>
    </row>
    <row r="3845" spans="1:15">
      <c r="A3845">
        <v>63919</v>
      </c>
      <c r="B3845">
        <v>20041231</v>
      </c>
      <c r="C3845">
        <v>2004</v>
      </c>
      <c r="D3845" t="s">
        <v>7734</v>
      </c>
      <c r="E3845" t="s">
        <v>7733</v>
      </c>
      <c r="F3845" t="s">
        <v>13462</v>
      </c>
      <c r="G3845">
        <v>20050101</v>
      </c>
      <c r="H3845">
        <v>158.738</v>
      </c>
      <c r="I3845">
        <v>155.45099999999999</v>
      </c>
      <c r="J3845" s="3" t="s">
        <v>9936</v>
      </c>
      <c r="K3845" s="3">
        <v>12</v>
      </c>
      <c r="L3845">
        <v>4520</v>
      </c>
      <c r="M3845">
        <v>452030</v>
      </c>
      <c r="N3845">
        <v>45</v>
      </c>
      <c r="O3845" s="3" t="s">
        <v>2895</v>
      </c>
    </row>
    <row r="3846" spans="1:15">
      <c r="A3846">
        <v>63922</v>
      </c>
      <c r="B3846">
        <v>20041231</v>
      </c>
      <c r="C3846">
        <v>2004</v>
      </c>
      <c r="D3846" t="s">
        <v>18946</v>
      </c>
      <c r="E3846" t="s">
        <v>18947</v>
      </c>
      <c r="F3846" t="s">
        <v>13462</v>
      </c>
      <c r="G3846">
        <v>20041231</v>
      </c>
      <c r="H3846">
        <v>119.878</v>
      </c>
      <c r="J3846" s="3" t="s">
        <v>9936</v>
      </c>
      <c r="K3846" s="3">
        <v>12</v>
      </c>
      <c r="L3846">
        <v>2540</v>
      </c>
      <c r="M3846">
        <v>254010</v>
      </c>
      <c r="N3846">
        <v>25</v>
      </c>
      <c r="O3846" s="3" t="s">
        <v>1733</v>
      </c>
    </row>
    <row r="3847" spans="1:15">
      <c r="A3847">
        <v>63930</v>
      </c>
      <c r="B3847">
        <v>20041231</v>
      </c>
      <c r="C3847">
        <v>2004</v>
      </c>
      <c r="D3847" t="s">
        <v>7759</v>
      </c>
      <c r="E3847" t="s">
        <v>15532</v>
      </c>
      <c r="F3847" t="s">
        <v>13462</v>
      </c>
      <c r="G3847">
        <v>20050102</v>
      </c>
      <c r="H3847">
        <v>11.34</v>
      </c>
      <c r="I3847">
        <v>11.858000000000001</v>
      </c>
      <c r="J3847" s="3" t="s">
        <v>9936</v>
      </c>
      <c r="K3847" s="3">
        <v>12</v>
      </c>
      <c r="L3847">
        <v>2530</v>
      </c>
      <c r="M3847">
        <v>253010</v>
      </c>
      <c r="N3847">
        <v>25</v>
      </c>
      <c r="O3847" s="3" t="s">
        <v>2895</v>
      </c>
    </row>
    <row r="3848" spans="1:15">
      <c r="A3848">
        <v>63936</v>
      </c>
      <c r="B3848">
        <v>20041231</v>
      </c>
      <c r="C3848">
        <v>2004</v>
      </c>
      <c r="D3848" t="s">
        <v>18948</v>
      </c>
      <c r="E3848" t="s">
        <v>18949</v>
      </c>
      <c r="F3848" t="s">
        <v>13462</v>
      </c>
      <c r="G3848">
        <v>20041231</v>
      </c>
      <c r="H3848">
        <v>1.659</v>
      </c>
      <c r="I3848">
        <v>1.659</v>
      </c>
      <c r="J3848" s="3" t="s">
        <v>9936</v>
      </c>
      <c r="K3848" s="3">
        <v>12</v>
      </c>
      <c r="L3848">
        <v>4010</v>
      </c>
      <c r="M3848">
        <v>401020</v>
      </c>
      <c r="N3848">
        <v>40</v>
      </c>
      <c r="O3848" s="3" t="s">
        <v>2895</v>
      </c>
    </row>
    <row r="3849" spans="1:15">
      <c r="A3849">
        <v>63942</v>
      </c>
      <c r="B3849">
        <v>20041231</v>
      </c>
      <c r="C3849">
        <v>2004</v>
      </c>
      <c r="D3849" t="s">
        <v>18950</v>
      </c>
      <c r="E3849" t="s">
        <v>18951</v>
      </c>
      <c r="F3849" t="s">
        <v>13462</v>
      </c>
      <c r="G3849">
        <v>20041231</v>
      </c>
      <c r="H3849">
        <v>34.158000000000001</v>
      </c>
      <c r="I3849">
        <v>21.745000000000001</v>
      </c>
      <c r="J3849" s="3" t="s">
        <v>13463</v>
      </c>
      <c r="K3849" s="3">
        <v>12</v>
      </c>
      <c r="L3849">
        <v>5010</v>
      </c>
      <c r="M3849">
        <v>501020</v>
      </c>
      <c r="N3849">
        <v>50</v>
      </c>
      <c r="O3849" s="3" t="s">
        <v>2895</v>
      </c>
    </row>
    <row r="3850" spans="1:15">
      <c r="A3850">
        <v>63943</v>
      </c>
      <c r="B3850">
        <v>20041231</v>
      </c>
      <c r="C3850">
        <v>2004</v>
      </c>
      <c r="D3850" t="s">
        <v>15533</v>
      </c>
      <c r="E3850" t="s">
        <v>7754</v>
      </c>
      <c r="F3850" t="s">
        <v>13462</v>
      </c>
      <c r="G3850">
        <v>20041231</v>
      </c>
      <c r="H3850">
        <v>23.981999999999999</v>
      </c>
      <c r="I3850">
        <v>22.349</v>
      </c>
      <c r="J3850" s="3" t="s">
        <v>13463</v>
      </c>
      <c r="K3850" s="3">
        <v>12</v>
      </c>
      <c r="L3850">
        <v>4040</v>
      </c>
      <c r="M3850">
        <v>404020</v>
      </c>
      <c r="N3850">
        <v>40</v>
      </c>
      <c r="O3850" s="3" t="s">
        <v>2895</v>
      </c>
    </row>
    <row r="3851" spans="1:15">
      <c r="A3851">
        <v>63945</v>
      </c>
      <c r="B3851">
        <v>20041231</v>
      </c>
      <c r="C3851">
        <v>2004</v>
      </c>
      <c r="D3851" t="s">
        <v>15534</v>
      </c>
      <c r="E3851" t="s">
        <v>7752</v>
      </c>
      <c r="F3851" t="s">
        <v>13462</v>
      </c>
      <c r="G3851">
        <v>20041231</v>
      </c>
      <c r="H3851">
        <v>19.088000000000001</v>
      </c>
      <c r="I3851">
        <v>18.193000000000001</v>
      </c>
      <c r="J3851" s="3" t="s">
        <v>13463</v>
      </c>
      <c r="K3851" s="3">
        <v>12</v>
      </c>
      <c r="L3851">
        <v>3520</v>
      </c>
      <c r="M3851">
        <v>352030</v>
      </c>
      <c r="N3851">
        <v>35</v>
      </c>
      <c r="O3851" s="3" t="s">
        <v>2895</v>
      </c>
    </row>
    <row r="3852" spans="1:15">
      <c r="A3852">
        <v>63951</v>
      </c>
      <c r="B3852">
        <v>20041231</v>
      </c>
      <c r="C3852">
        <v>2004</v>
      </c>
      <c r="D3852" t="s">
        <v>15535</v>
      </c>
      <c r="E3852" t="s">
        <v>15536</v>
      </c>
      <c r="F3852" t="s">
        <v>13462</v>
      </c>
      <c r="G3852">
        <v>20041231</v>
      </c>
      <c r="H3852">
        <v>32.078000000000003</v>
      </c>
      <c r="I3852">
        <v>30.396999999999998</v>
      </c>
      <c r="J3852" s="3" t="s">
        <v>9936</v>
      </c>
      <c r="K3852" s="3">
        <v>12</v>
      </c>
      <c r="L3852">
        <v>4510</v>
      </c>
      <c r="M3852">
        <v>451020</v>
      </c>
      <c r="N3852">
        <v>45</v>
      </c>
      <c r="O3852" s="3" t="s">
        <v>2895</v>
      </c>
    </row>
    <row r="3853" spans="1:15">
      <c r="A3853">
        <v>63952</v>
      </c>
      <c r="B3853">
        <v>20041231</v>
      </c>
      <c r="C3853">
        <v>2004</v>
      </c>
      <c r="D3853" t="s">
        <v>15537</v>
      </c>
      <c r="E3853" t="s">
        <v>15538</v>
      </c>
      <c r="F3853" t="s">
        <v>13462</v>
      </c>
      <c r="G3853">
        <v>20041231</v>
      </c>
      <c r="H3853">
        <v>90.012</v>
      </c>
      <c r="I3853">
        <v>89.537000000000006</v>
      </c>
      <c r="J3853" s="3" t="s">
        <v>9936</v>
      </c>
      <c r="K3853" s="3">
        <v>12</v>
      </c>
      <c r="L3853">
        <v>5010</v>
      </c>
      <c r="M3853">
        <v>501010</v>
      </c>
      <c r="N3853">
        <v>50</v>
      </c>
      <c r="O3853" s="3" t="s">
        <v>2895</v>
      </c>
    </row>
    <row r="3854" spans="1:15">
      <c r="A3854">
        <v>63954</v>
      </c>
      <c r="B3854">
        <v>20041231</v>
      </c>
      <c r="C3854">
        <v>2004</v>
      </c>
      <c r="D3854" t="s">
        <v>18952</v>
      </c>
      <c r="E3854" t="s">
        <v>18953</v>
      </c>
      <c r="F3854" t="s">
        <v>13462</v>
      </c>
      <c r="G3854">
        <v>20041231</v>
      </c>
      <c r="H3854">
        <v>1.173</v>
      </c>
      <c r="I3854">
        <v>1.1759999999999999</v>
      </c>
      <c r="J3854" s="3" t="s">
        <v>9936</v>
      </c>
      <c r="K3854" s="3">
        <v>12</v>
      </c>
      <c r="L3854">
        <v>4010</v>
      </c>
      <c r="M3854">
        <v>401010</v>
      </c>
      <c r="N3854">
        <v>40</v>
      </c>
      <c r="O3854" s="3" t="s">
        <v>2895</v>
      </c>
    </row>
    <row r="3855" spans="1:15">
      <c r="A3855">
        <v>63959</v>
      </c>
      <c r="B3855">
        <v>20041231</v>
      </c>
      <c r="C3855">
        <v>2004</v>
      </c>
      <c r="D3855" t="s">
        <v>15539</v>
      </c>
      <c r="E3855" t="s">
        <v>15540</v>
      </c>
      <c r="F3855" t="s">
        <v>13462</v>
      </c>
      <c r="G3855">
        <v>20041231</v>
      </c>
      <c r="H3855">
        <v>47.723999999999997</v>
      </c>
      <c r="I3855">
        <v>38.664000000000001</v>
      </c>
      <c r="J3855" s="3" t="s">
        <v>13463</v>
      </c>
      <c r="K3855" s="3">
        <v>12</v>
      </c>
      <c r="L3855">
        <v>4520</v>
      </c>
      <c r="M3855">
        <v>452030</v>
      </c>
      <c r="N3855">
        <v>45</v>
      </c>
      <c r="O3855" s="3" t="s">
        <v>2895</v>
      </c>
    </row>
    <row r="3856" spans="1:15">
      <c r="A3856">
        <v>63963</v>
      </c>
      <c r="B3856">
        <v>20041231</v>
      </c>
      <c r="C3856">
        <v>2004</v>
      </c>
      <c r="D3856" t="s">
        <v>15541</v>
      </c>
      <c r="E3856" t="s">
        <v>7719</v>
      </c>
      <c r="F3856" t="s">
        <v>13462</v>
      </c>
      <c r="H3856">
        <v>0.98399999999999999</v>
      </c>
      <c r="J3856" s="3" t="s">
        <v>9936</v>
      </c>
      <c r="K3856" s="3">
        <v>12</v>
      </c>
      <c r="L3856">
        <v>4040</v>
      </c>
      <c r="M3856">
        <v>404030</v>
      </c>
      <c r="N3856">
        <v>40</v>
      </c>
      <c r="O3856" s="3" t="s">
        <v>2895</v>
      </c>
    </row>
    <row r="3857" spans="1:15">
      <c r="A3857">
        <v>63967</v>
      </c>
      <c r="B3857">
        <v>20041231</v>
      </c>
      <c r="C3857">
        <v>2004</v>
      </c>
      <c r="D3857" t="s">
        <v>18954</v>
      </c>
      <c r="E3857" t="s">
        <v>18955</v>
      </c>
      <c r="F3857" t="s">
        <v>13462</v>
      </c>
      <c r="J3857" s="3" t="s">
        <v>9936</v>
      </c>
      <c r="K3857" s="3">
        <v>12</v>
      </c>
      <c r="L3857">
        <v>1510</v>
      </c>
      <c r="M3857">
        <v>151040</v>
      </c>
      <c r="N3857">
        <v>15</v>
      </c>
      <c r="O3857" s="3" t="s">
        <v>2895</v>
      </c>
    </row>
    <row r="3858" spans="1:15">
      <c r="A3858">
        <v>63969</v>
      </c>
      <c r="B3858">
        <v>20041231</v>
      </c>
      <c r="C3858">
        <v>2004</v>
      </c>
      <c r="D3858" t="s">
        <v>18956</v>
      </c>
      <c r="E3858" t="s">
        <v>18957</v>
      </c>
      <c r="F3858" t="s">
        <v>13470</v>
      </c>
      <c r="G3858">
        <v>20041231</v>
      </c>
      <c r="H3858">
        <v>10.827999999999999</v>
      </c>
      <c r="I3858">
        <v>10.817</v>
      </c>
      <c r="J3858" s="3" t="s">
        <v>9936</v>
      </c>
      <c r="K3858" s="3">
        <v>12</v>
      </c>
      <c r="L3858">
        <v>3020</v>
      </c>
      <c r="M3858">
        <v>302020</v>
      </c>
      <c r="N3858">
        <v>30</v>
      </c>
      <c r="O3858" s="3" t="s">
        <v>2895</v>
      </c>
    </row>
    <row r="3859" spans="1:15">
      <c r="A3859">
        <v>63971</v>
      </c>
      <c r="B3859">
        <v>20041231</v>
      </c>
      <c r="C3859">
        <v>2004</v>
      </c>
      <c r="D3859" t="s">
        <v>7797</v>
      </c>
      <c r="E3859" t="s">
        <v>7796</v>
      </c>
      <c r="F3859" t="s">
        <v>13462</v>
      </c>
      <c r="G3859">
        <v>20041231</v>
      </c>
      <c r="H3859">
        <v>18.093</v>
      </c>
      <c r="I3859">
        <v>16.899000000000001</v>
      </c>
      <c r="J3859" s="3" t="s">
        <v>9936</v>
      </c>
      <c r="K3859" s="3">
        <v>12</v>
      </c>
      <c r="L3859">
        <v>2530</v>
      </c>
      <c r="M3859">
        <v>253020</v>
      </c>
      <c r="N3859">
        <v>25</v>
      </c>
      <c r="O3859" s="3" t="s">
        <v>2895</v>
      </c>
    </row>
    <row r="3860" spans="1:15">
      <c r="A3860">
        <v>63978</v>
      </c>
      <c r="B3860">
        <v>20041231</v>
      </c>
      <c r="C3860">
        <v>2004</v>
      </c>
      <c r="D3860" t="s">
        <v>18958</v>
      </c>
      <c r="E3860" t="s">
        <v>18959</v>
      </c>
      <c r="F3860" t="s">
        <v>13470</v>
      </c>
      <c r="G3860">
        <v>20041231</v>
      </c>
      <c r="H3860">
        <v>83.783000000000001</v>
      </c>
      <c r="I3860">
        <v>81.117999999999995</v>
      </c>
      <c r="J3860" s="3" t="s">
        <v>13463</v>
      </c>
      <c r="K3860" s="3">
        <v>12</v>
      </c>
      <c r="L3860">
        <v>1010</v>
      </c>
      <c r="M3860">
        <v>101020</v>
      </c>
      <c r="N3860">
        <v>10</v>
      </c>
      <c r="O3860" s="3" t="s">
        <v>2895</v>
      </c>
    </row>
    <row r="3861" spans="1:15">
      <c r="A3861">
        <v>63987</v>
      </c>
      <c r="B3861">
        <v>20041231</v>
      </c>
      <c r="C3861">
        <v>2004</v>
      </c>
      <c r="D3861" t="s">
        <v>7740</v>
      </c>
      <c r="E3861" t="s">
        <v>15542</v>
      </c>
      <c r="F3861" t="s">
        <v>13462</v>
      </c>
      <c r="G3861">
        <v>20041231</v>
      </c>
      <c r="H3861">
        <v>204.51900000000001</v>
      </c>
      <c r="I3861">
        <v>164.89599999999999</v>
      </c>
      <c r="J3861" s="3" t="s">
        <v>9936</v>
      </c>
      <c r="K3861" s="3">
        <v>12</v>
      </c>
      <c r="L3861">
        <v>5010</v>
      </c>
      <c r="M3861">
        <v>501020</v>
      </c>
      <c r="N3861">
        <v>50</v>
      </c>
      <c r="O3861" s="3" t="s">
        <v>1733</v>
      </c>
    </row>
    <row r="3862" spans="1:15">
      <c r="A3862">
        <v>63996</v>
      </c>
      <c r="B3862">
        <v>20041231</v>
      </c>
      <c r="C3862">
        <v>2004</v>
      </c>
      <c r="D3862" t="s">
        <v>8561</v>
      </c>
      <c r="E3862" t="s">
        <v>15543</v>
      </c>
      <c r="F3862" t="s">
        <v>13462</v>
      </c>
      <c r="G3862">
        <v>20041231</v>
      </c>
      <c r="H3862">
        <v>34.634999999999998</v>
      </c>
      <c r="I3862">
        <v>31.670999999999999</v>
      </c>
      <c r="J3862" s="3" t="s">
        <v>13463</v>
      </c>
      <c r="K3862" s="3">
        <v>12</v>
      </c>
      <c r="L3862">
        <v>3520</v>
      </c>
      <c r="M3862">
        <v>352010</v>
      </c>
      <c r="N3862">
        <v>35</v>
      </c>
      <c r="O3862" s="3" t="s">
        <v>2895</v>
      </c>
    </row>
    <row r="3863" spans="1:15">
      <c r="A3863">
        <v>63997</v>
      </c>
      <c r="B3863">
        <v>20041231</v>
      </c>
      <c r="C3863">
        <v>2004</v>
      </c>
      <c r="D3863" t="s">
        <v>18960</v>
      </c>
      <c r="E3863" t="s">
        <v>18961</v>
      </c>
      <c r="F3863" t="s">
        <v>13470</v>
      </c>
      <c r="G3863">
        <v>20041231</v>
      </c>
      <c r="H3863">
        <v>86.643000000000001</v>
      </c>
      <c r="I3863">
        <v>85.588999999999999</v>
      </c>
      <c r="J3863" s="3" t="s">
        <v>9936</v>
      </c>
      <c r="K3863" s="3">
        <v>12</v>
      </c>
      <c r="L3863">
        <v>3510</v>
      </c>
      <c r="M3863">
        <v>351020</v>
      </c>
      <c r="N3863">
        <v>35</v>
      </c>
      <c r="O3863" s="3" t="s">
        <v>2895</v>
      </c>
    </row>
    <row r="3864" spans="1:15">
      <c r="A3864">
        <v>63998</v>
      </c>
      <c r="B3864">
        <v>20041231</v>
      </c>
      <c r="C3864">
        <v>2004</v>
      </c>
      <c r="D3864" t="s">
        <v>7769</v>
      </c>
      <c r="E3864" t="s">
        <v>7768</v>
      </c>
      <c r="F3864" t="s">
        <v>13462</v>
      </c>
      <c r="G3864">
        <v>20041231</v>
      </c>
      <c r="H3864">
        <v>40.186999999999998</v>
      </c>
      <c r="I3864">
        <v>38.722999999999999</v>
      </c>
      <c r="J3864" s="3" t="s">
        <v>13463</v>
      </c>
      <c r="K3864" s="3">
        <v>12</v>
      </c>
      <c r="L3864">
        <v>4010</v>
      </c>
      <c r="M3864">
        <v>401010</v>
      </c>
      <c r="N3864">
        <v>40</v>
      </c>
      <c r="O3864" s="3" t="s">
        <v>2895</v>
      </c>
    </row>
    <row r="3865" spans="1:15">
      <c r="A3865">
        <v>64004</v>
      </c>
      <c r="B3865">
        <v>20041231</v>
      </c>
      <c r="C3865">
        <v>2004</v>
      </c>
      <c r="D3865" t="s">
        <v>7807</v>
      </c>
      <c r="E3865" t="s">
        <v>15544</v>
      </c>
      <c r="F3865" t="s">
        <v>13462</v>
      </c>
      <c r="G3865">
        <v>20041231</v>
      </c>
      <c r="H3865">
        <v>26.757999999999999</v>
      </c>
      <c r="I3865">
        <v>26.577999999999999</v>
      </c>
      <c r="J3865" s="3" t="s">
        <v>9936</v>
      </c>
      <c r="K3865" s="3">
        <v>12</v>
      </c>
      <c r="L3865">
        <v>3520</v>
      </c>
      <c r="M3865">
        <v>352020</v>
      </c>
      <c r="N3865">
        <v>35</v>
      </c>
      <c r="O3865" s="3" t="s">
        <v>2895</v>
      </c>
    </row>
    <row r="3866" spans="1:15">
      <c r="A3866">
        <v>64009</v>
      </c>
      <c r="B3866">
        <v>20041231</v>
      </c>
      <c r="C3866">
        <v>2004</v>
      </c>
      <c r="D3866" t="s">
        <v>18962</v>
      </c>
      <c r="E3866" t="s">
        <v>18963</v>
      </c>
      <c r="F3866" t="s">
        <v>13462</v>
      </c>
      <c r="G3866">
        <v>20041231</v>
      </c>
      <c r="H3866">
        <v>533.73599999999999</v>
      </c>
      <c r="I3866">
        <v>196.09399999999999</v>
      </c>
      <c r="J3866" s="3" t="s">
        <v>13463</v>
      </c>
      <c r="K3866" s="3">
        <v>12</v>
      </c>
      <c r="L3866">
        <v>4510</v>
      </c>
      <c r="M3866">
        <v>451010</v>
      </c>
      <c r="N3866">
        <v>45</v>
      </c>
      <c r="O3866" s="3" t="s">
        <v>2895</v>
      </c>
    </row>
    <row r="3867" spans="1:15">
      <c r="A3867">
        <v>64011</v>
      </c>
      <c r="B3867">
        <v>20041231</v>
      </c>
      <c r="C3867">
        <v>2004</v>
      </c>
      <c r="D3867" t="s">
        <v>15545</v>
      </c>
      <c r="E3867" t="s">
        <v>15546</v>
      </c>
      <c r="F3867" t="s">
        <v>13462</v>
      </c>
      <c r="G3867">
        <v>20041231</v>
      </c>
      <c r="H3867">
        <v>4.391</v>
      </c>
      <c r="I3867">
        <v>4.3579999999999997</v>
      </c>
      <c r="J3867" s="3" t="s">
        <v>13463</v>
      </c>
      <c r="K3867" s="3">
        <v>12</v>
      </c>
      <c r="L3867">
        <v>4010</v>
      </c>
      <c r="M3867">
        <v>401010</v>
      </c>
      <c r="N3867">
        <v>40</v>
      </c>
      <c r="O3867" s="3" t="s">
        <v>2895</v>
      </c>
    </row>
    <row r="3868" spans="1:15">
      <c r="A3868">
        <v>64014</v>
      </c>
      <c r="B3868">
        <v>20041231</v>
      </c>
      <c r="C3868">
        <v>2004</v>
      </c>
      <c r="D3868" t="s">
        <v>18964</v>
      </c>
      <c r="E3868" t="s">
        <v>18965</v>
      </c>
      <c r="F3868" t="s">
        <v>13462</v>
      </c>
      <c r="G3868">
        <v>20041231</v>
      </c>
      <c r="H3868">
        <v>45.084000000000003</v>
      </c>
      <c r="I3868">
        <v>44.960999999999999</v>
      </c>
      <c r="J3868" s="3" t="s">
        <v>9936</v>
      </c>
      <c r="K3868" s="3">
        <v>12</v>
      </c>
      <c r="L3868">
        <v>3510</v>
      </c>
      <c r="M3868">
        <v>351010</v>
      </c>
      <c r="N3868">
        <v>35</v>
      </c>
      <c r="O3868" s="3" t="s">
        <v>1733</v>
      </c>
    </row>
    <row r="3869" spans="1:15">
      <c r="A3869">
        <v>64017</v>
      </c>
      <c r="B3869">
        <v>20041231</v>
      </c>
      <c r="C3869">
        <v>2004</v>
      </c>
      <c r="D3869" t="s">
        <v>18966</v>
      </c>
      <c r="E3869" t="s">
        <v>18967</v>
      </c>
      <c r="F3869" t="s">
        <v>13462</v>
      </c>
      <c r="G3869">
        <v>20041231</v>
      </c>
      <c r="H3869">
        <v>39.381</v>
      </c>
      <c r="I3869">
        <v>12.617000000000001</v>
      </c>
      <c r="J3869" s="3" t="s">
        <v>13463</v>
      </c>
      <c r="K3869" s="3">
        <v>12</v>
      </c>
      <c r="L3869">
        <v>4520</v>
      </c>
      <c r="M3869">
        <v>452030</v>
      </c>
      <c r="N3869">
        <v>45</v>
      </c>
      <c r="O3869" s="3" t="s">
        <v>2895</v>
      </c>
    </row>
    <row r="3870" spans="1:15">
      <c r="A3870">
        <v>64020</v>
      </c>
      <c r="B3870">
        <v>20041231</v>
      </c>
      <c r="C3870">
        <v>2004</v>
      </c>
      <c r="D3870" t="s">
        <v>18968</v>
      </c>
      <c r="E3870" t="s">
        <v>18969</v>
      </c>
      <c r="F3870" t="s">
        <v>13462</v>
      </c>
      <c r="J3870" s="3" t="s">
        <v>9936</v>
      </c>
      <c r="K3870" s="3">
        <v>12</v>
      </c>
      <c r="L3870">
        <v>2010</v>
      </c>
      <c r="M3870">
        <v>201040</v>
      </c>
      <c r="N3870">
        <v>20</v>
      </c>
      <c r="O3870" s="3" t="s">
        <v>2895</v>
      </c>
    </row>
    <row r="3871" spans="1:15">
      <c r="A3871">
        <v>64021</v>
      </c>
      <c r="B3871">
        <v>20041231</v>
      </c>
      <c r="C3871">
        <v>2004</v>
      </c>
      <c r="D3871" t="s">
        <v>18970</v>
      </c>
      <c r="E3871" t="s">
        <v>18971</v>
      </c>
      <c r="F3871" t="s">
        <v>13462</v>
      </c>
      <c r="G3871">
        <v>20041231</v>
      </c>
      <c r="H3871">
        <v>21.716999999999999</v>
      </c>
      <c r="I3871">
        <v>21.308</v>
      </c>
      <c r="J3871" s="3" t="s">
        <v>9936</v>
      </c>
      <c r="K3871" s="3">
        <v>12</v>
      </c>
      <c r="L3871">
        <v>4510</v>
      </c>
      <c r="M3871">
        <v>451030</v>
      </c>
      <c r="N3871">
        <v>45</v>
      </c>
      <c r="O3871" s="3" t="s">
        <v>2895</v>
      </c>
    </row>
    <row r="3872" spans="1:15">
      <c r="A3872">
        <v>64024</v>
      </c>
      <c r="B3872">
        <v>20041231</v>
      </c>
      <c r="C3872">
        <v>2004</v>
      </c>
      <c r="D3872" t="s">
        <v>7726</v>
      </c>
      <c r="E3872" t="s">
        <v>15547</v>
      </c>
      <c r="F3872" t="s">
        <v>13462</v>
      </c>
      <c r="G3872">
        <v>20041231</v>
      </c>
      <c r="H3872">
        <v>112.449</v>
      </c>
      <c r="I3872">
        <v>110.857</v>
      </c>
      <c r="J3872" s="3" t="s">
        <v>9936</v>
      </c>
      <c r="K3872" s="3">
        <v>12</v>
      </c>
      <c r="L3872">
        <v>5010</v>
      </c>
      <c r="M3872">
        <v>501010</v>
      </c>
      <c r="N3872">
        <v>50</v>
      </c>
      <c r="O3872" s="3" t="s">
        <v>1733</v>
      </c>
    </row>
    <row r="3873" spans="1:15">
      <c r="A3873">
        <v>64028</v>
      </c>
      <c r="B3873">
        <v>20041231</v>
      </c>
      <c r="C3873">
        <v>2004</v>
      </c>
      <c r="D3873" t="s">
        <v>7738</v>
      </c>
      <c r="E3873" t="s">
        <v>15548</v>
      </c>
      <c r="F3873" t="s">
        <v>13462</v>
      </c>
      <c r="G3873">
        <v>20041231</v>
      </c>
      <c r="H3873">
        <v>69.7</v>
      </c>
      <c r="I3873">
        <v>70.733999999999995</v>
      </c>
      <c r="J3873" s="3" t="s">
        <v>9936</v>
      </c>
      <c r="K3873" s="3">
        <v>12</v>
      </c>
      <c r="L3873">
        <v>3030</v>
      </c>
      <c r="M3873">
        <v>303020</v>
      </c>
      <c r="N3873">
        <v>30</v>
      </c>
      <c r="O3873" s="3" t="s">
        <v>2895</v>
      </c>
    </row>
    <row r="3874" spans="1:15">
      <c r="A3874">
        <v>64030</v>
      </c>
      <c r="B3874">
        <v>20041231</v>
      </c>
      <c r="C3874">
        <v>2004</v>
      </c>
      <c r="D3874" t="s">
        <v>7795</v>
      </c>
      <c r="E3874" t="s">
        <v>7794</v>
      </c>
      <c r="F3874" t="s">
        <v>13462</v>
      </c>
      <c r="G3874">
        <v>20041231</v>
      </c>
      <c r="H3874">
        <v>48.485999999999997</v>
      </c>
      <c r="I3874">
        <v>49.286999999999999</v>
      </c>
      <c r="J3874" s="3" t="s">
        <v>9936</v>
      </c>
      <c r="K3874" s="3">
        <v>12</v>
      </c>
      <c r="L3874">
        <v>1510</v>
      </c>
      <c r="M3874">
        <v>151040</v>
      </c>
      <c r="N3874">
        <v>15</v>
      </c>
      <c r="O3874" s="3" t="s">
        <v>2895</v>
      </c>
    </row>
    <row r="3875" spans="1:15">
      <c r="A3875">
        <v>64036</v>
      </c>
      <c r="B3875">
        <v>20041231</v>
      </c>
      <c r="C3875">
        <v>2004</v>
      </c>
      <c r="D3875" t="s">
        <v>7799</v>
      </c>
      <c r="E3875" t="s">
        <v>7798</v>
      </c>
      <c r="F3875" t="s">
        <v>13462</v>
      </c>
      <c r="G3875">
        <v>20041231</v>
      </c>
      <c r="H3875">
        <v>8.7539999999999996</v>
      </c>
      <c r="I3875">
        <v>7.0919999999999996</v>
      </c>
      <c r="J3875" s="3" t="s">
        <v>9936</v>
      </c>
      <c r="K3875" s="3">
        <v>12</v>
      </c>
      <c r="L3875">
        <v>4510</v>
      </c>
      <c r="M3875">
        <v>451030</v>
      </c>
      <c r="N3875">
        <v>45</v>
      </c>
      <c r="O3875" s="3" t="s">
        <v>1733</v>
      </c>
    </row>
    <row r="3876" spans="1:15">
      <c r="A3876">
        <v>64038</v>
      </c>
      <c r="B3876">
        <v>20041231</v>
      </c>
      <c r="C3876">
        <v>2004</v>
      </c>
      <c r="D3876" t="s">
        <v>18972</v>
      </c>
      <c r="E3876" t="s">
        <v>18973</v>
      </c>
      <c r="F3876" t="s">
        <v>13462</v>
      </c>
      <c r="G3876">
        <v>20041231</v>
      </c>
      <c r="H3876">
        <v>41.917000000000002</v>
      </c>
      <c r="I3876">
        <v>38.057000000000002</v>
      </c>
      <c r="J3876" s="3" t="s">
        <v>9936</v>
      </c>
      <c r="K3876" s="3">
        <v>12</v>
      </c>
      <c r="L3876">
        <v>2540</v>
      </c>
      <c r="M3876">
        <v>254010</v>
      </c>
      <c r="N3876">
        <v>25</v>
      </c>
      <c r="O3876" s="3" t="s">
        <v>2895</v>
      </c>
    </row>
    <row r="3877" spans="1:15">
      <c r="A3877">
        <v>64041</v>
      </c>
      <c r="B3877">
        <v>20041231</v>
      </c>
      <c r="C3877">
        <v>2004</v>
      </c>
      <c r="D3877" t="s">
        <v>18974</v>
      </c>
      <c r="E3877" t="s">
        <v>18975</v>
      </c>
      <c r="F3877" t="s">
        <v>13462</v>
      </c>
      <c r="G3877">
        <v>20041231</v>
      </c>
      <c r="H3877">
        <v>432.52499999999998</v>
      </c>
      <c r="I3877">
        <v>329.36200000000002</v>
      </c>
      <c r="J3877" s="3" t="s">
        <v>9936</v>
      </c>
      <c r="K3877" s="3">
        <v>12</v>
      </c>
      <c r="L3877">
        <v>4510</v>
      </c>
      <c r="M3877">
        <v>451010</v>
      </c>
      <c r="N3877">
        <v>45</v>
      </c>
      <c r="O3877" s="3" t="s">
        <v>2895</v>
      </c>
    </row>
    <row r="3878" spans="1:15">
      <c r="A3878">
        <v>64048</v>
      </c>
      <c r="B3878">
        <v>20041231</v>
      </c>
      <c r="C3878">
        <v>2004</v>
      </c>
      <c r="D3878" t="s">
        <v>15549</v>
      </c>
      <c r="E3878" t="s">
        <v>7735</v>
      </c>
      <c r="F3878" t="s">
        <v>13462</v>
      </c>
      <c r="G3878">
        <v>20050101</v>
      </c>
      <c r="H3878">
        <v>45.201000000000001</v>
      </c>
      <c r="I3878">
        <v>45.055</v>
      </c>
      <c r="J3878" s="3" t="s">
        <v>13463</v>
      </c>
      <c r="K3878" s="3">
        <v>12</v>
      </c>
      <c r="L3878">
        <v>2550</v>
      </c>
      <c r="M3878">
        <v>255040</v>
      </c>
      <c r="N3878">
        <v>25</v>
      </c>
      <c r="O3878" s="3" t="s">
        <v>2895</v>
      </c>
    </row>
    <row r="3879" spans="1:15">
      <c r="A3879">
        <v>64054</v>
      </c>
      <c r="B3879">
        <v>20041231</v>
      </c>
      <c r="C3879">
        <v>2004</v>
      </c>
      <c r="D3879" t="s">
        <v>7803</v>
      </c>
      <c r="E3879" t="s">
        <v>7802</v>
      </c>
      <c r="F3879" t="s">
        <v>13462</v>
      </c>
      <c r="G3879">
        <v>20041231</v>
      </c>
      <c r="H3879">
        <v>8.4610000000000003</v>
      </c>
      <c r="I3879">
        <v>6.7919999999999998</v>
      </c>
      <c r="J3879" s="3" t="s">
        <v>13463</v>
      </c>
      <c r="K3879" s="3">
        <v>12</v>
      </c>
      <c r="L3879">
        <v>4510</v>
      </c>
      <c r="M3879">
        <v>451010</v>
      </c>
      <c r="N3879">
        <v>45</v>
      </c>
      <c r="O3879" s="3" t="s">
        <v>2895</v>
      </c>
    </row>
    <row r="3880" spans="1:15">
      <c r="A3880">
        <v>64055</v>
      </c>
      <c r="B3880">
        <v>20041231</v>
      </c>
      <c r="C3880">
        <v>2004</v>
      </c>
      <c r="D3880" t="s">
        <v>15550</v>
      </c>
      <c r="E3880" t="s">
        <v>15551</v>
      </c>
      <c r="F3880" t="s">
        <v>13462</v>
      </c>
      <c r="G3880">
        <v>20041231</v>
      </c>
      <c r="H3880">
        <v>68.38</v>
      </c>
      <c r="I3880">
        <v>67.643000000000001</v>
      </c>
      <c r="J3880" s="3" t="s">
        <v>9936</v>
      </c>
      <c r="K3880" s="3">
        <v>12</v>
      </c>
      <c r="L3880">
        <v>2020</v>
      </c>
      <c r="M3880">
        <v>202010</v>
      </c>
      <c r="N3880">
        <v>20</v>
      </c>
      <c r="O3880" s="3" t="s">
        <v>2895</v>
      </c>
    </row>
    <row r="3881" spans="1:15">
      <c r="A3881">
        <v>64057</v>
      </c>
      <c r="B3881">
        <v>20041231</v>
      </c>
      <c r="C3881">
        <v>2004</v>
      </c>
      <c r="D3881" t="s">
        <v>18976</v>
      </c>
      <c r="E3881" t="s">
        <v>18977</v>
      </c>
      <c r="F3881" t="s">
        <v>13462</v>
      </c>
      <c r="G3881">
        <v>20041231</v>
      </c>
      <c r="H3881">
        <v>9.75</v>
      </c>
      <c r="I3881">
        <v>9.75</v>
      </c>
      <c r="J3881" s="3" t="s">
        <v>13463</v>
      </c>
      <c r="K3881" s="3">
        <v>12</v>
      </c>
      <c r="L3881">
        <v>3520</v>
      </c>
      <c r="M3881">
        <v>352030</v>
      </c>
      <c r="N3881">
        <v>35</v>
      </c>
      <c r="O3881" s="3" t="s">
        <v>1733</v>
      </c>
    </row>
    <row r="3882" spans="1:15">
      <c r="A3882">
        <v>64058</v>
      </c>
      <c r="B3882">
        <v>20041231</v>
      </c>
      <c r="C3882">
        <v>2004</v>
      </c>
      <c r="D3882" t="s">
        <v>7757</v>
      </c>
      <c r="E3882" t="s">
        <v>7756</v>
      </c>
      <c r="F3882" t="s">
        <v>13462</v>
      </c>
      <c r="H3882">
        <v>3.8109999999999999</v>
      </c>
      <c r="J3882" s="3" t="s">
        <v>13463</v>
      </c>
      <c r="K3882" s="3">
        <v>12</v>
      </c>
      <c r="O3882" s="3" t="s">
        <v>2895</v>
      </c>
    </row>
    <row r="3883" spans="1:15">
      <c r="A3883">
        <v>64061</v>
      </c>
      <c r="B3883">
        <v>20041231</v>
      </c>
      <c r="C3883">
        <v>2004</v>
      </c>
      <c r="D3883" t="s">
        <v>7765</v>
      </c>
      <c r="E3883" t="s">
        <v>7764</v>
      </c>
      <c r="F3883" t="s">
        <v>13462</v>
      </c>
      <c r="G3883">
        <v>20041231</v>
      </c>
      <c r="H3883">
        <v>21.684000000000001</v>
      </c>
      <c r="I3883">
        <v>22.024000000000001</v>
      </c>
      <c r="J3883" s="3" t="s">
        <v>9936</v>
      </c>
      <c r="K3883" s="3">
        <v>12</v>
      </c>
      <c r="L3883">
        <v>4510</v>
      </c>
      <c r="M3883">
        <v>451020</v>
      </c>
      <c r="N3883">
        <v>45</v>
      </c>
      <c r="O3883" s="3" t="s">
        <v>2895</v>
      </c>
    </row>
    <row r="3884" spans="1:15">
      <c r="A3884">
        <v>64063</v>
      </c>
      <c r="B3884">
        <v>20041231</v>
      </c>
      <c r="C3884">
        <v>2004</v>
      </c>
      <c r="D3884" t="s">
        <v>7732</v>
      </c>
      <c r="E3884" t="s">
        <v>15552</v>
      </c>
      <c r="F3884" t="s">
        <v>13462</v>
      </c>
      <c r="G3884">
        <v>20041231</v>
      </c>
      <c r="H3884">
        <v>9.3140000000000001</v>
      </c>
      <c r="I3884">
        <v>9.3140000000000001</v>
      </c>
      <c r="J3884" s="3" t="s">
        <v>9936</v>
      </c>
      <c r="K3884" s="3">
        <v>12</v>
      </c>
      <c r="L3884">
        <v>1010</v>
      </c>
      <c r="M3884">
        <v>101020</v>
      </c>
      <c r="N3884">
        <v>10</v>
      </c>
      <c r="O3884" s="3" t="s">
        <v>2895</v>
      </c>
    </row>
    <row r="3885" spans="1:15">
      <c r="A3885">
        <v>64072</v>
      </c>
      <c r="B3885">
        <v>20041231</v>
      </c>
      <c r="C3885">
        <v>2004</v>
      </c>
      <c r="D3885" t="s">
        <v>18978</v>
      </c>
      <c r="E3885" t="s">
        <v>18979</v>
      </c>
      <c r="F3885" t="s">
        <v>13470</v>
      </c>
      <c r="G3885">
        <v>20041231</v>
      </c>
      <c r="H3885">
        <v>10.43</v>
      </c>
      <c r="I3885">
        <v>10.43</v>
      </c>
      <c r="J3885" s="3" t="s">
        <v>9936</v>
      </c>
      <c r="K3885" s="3">
        <v>12</v>
      </c>
      <c r="L3885">
        <v>3020</v>
      </c>
      <c r="M3885">
        <v>302020</v>
      </c>
      <c r="N3885">
        <v>30</v>
      </c>
      <c r="O3885" s="3" t="s">
        <v>2895</v>
      </c>
    </row>
    <row r="3886" spans="1:15">
      <c r="A3886">
        <v>64078</v>
      </c>
      <c r="B3886">
        <v>20041231</v>
      </c>
      <c r="C3886">
        <v>2004</v>
      </c>
      <c r="D3886" t="s">
        <v>18980</v>
      </c>
      <c r="E3886" t="s">
        <v>18981</v>
      </c>
      <c r="F3886" t="s">
        <v>13470</v>
      </c>
      <c r="G3886">
        <v>20041231</v>
      </c>
      <c r="H3886">
        <v>57.481000000000002</v>
      </c>
      <c r="I3886">
        <v>57.481000000000002</v>
      </c>
      <c r="J3886" s="3" t="s">
        <v>13463</v>
      </c>
      <c r="K3886" s="3">
        <v>12</v>
      </c>
      <c r="L3886">
        <v>4510</v>
      </c>
      <c r="M3886">
        <v>451020</v>
      </c>
      <c r="N3886">
        <v>45</v>
      </c>
      <c r="O3886" s="3" t="s">
        <v>2895</v>
      </c>
    </row>
    <row r="3887" spans="1:15">
      <c r="A3887">
        <v>64079</v>
      </c>
      <c r="B3887">
        <v>20041231</v>
      </c>
      <c r="C3887">
        <v>2004</v>
      </c>
      <c r="D3887" t="s">
        <v>18982</v>
      </c>
      <c r="E3887" t="s">
        <v>18983</v>
      </c>
      <c r="F3887" t="s">
        <v>13462</v>
      </c>
      <c r="G3887">
        <v>20041231</v>
      </c>
      <c r="H3887">
        <v>9.9979999999999993</v>
      </c>
      <c r="I3887">
        <v>9.9979999999999993</v>
      </c>
      <c r="J3887" s="3" t="s">
        <v>13463</v>
      </c>
      <c r="K3887" s="3">
        <v>12</v>
      </c>
      <c r="L3887">
        <v>2010</v>
      </c>
      <c r="M3887">
        <v>201010</v>
      </c>
      <c r="N3887">
        <v>20</v>
      </c>
      <c r="O3887" s="3" t="s">
        <v>2895</v>
      </c>
    </row>
    <row r="3888" spans="1:15">
      <c r="A3888">
        <v>64082</v>
      </c>
      <c r="B3888">
        <v>20041231</v>
      </c>
      <c r="C3888">
        <v>2004</v>
      </c>
      <c r="D3888" t="s">
        <v>12189</v>
      </c>
      <c r="E3888" t="s">
        <v>12188</v>
      </c>
      <c r="F3888" t="s">
        <v>13462</v>
      </c>
      <c r="G3888">
        <v>20041231</v>
      </c>
      <c r="H3888">
        <v>14.612</v>
      </c>
      <c r="I3888">
        <v>14.442</v>
      </c>
      <c r="J3888" s="3" t="s">
        <v>9936</v>
      </c>
      <c r="K3888" s="3">
        <v>12</v>
      </c>
      <c r="L3888">
        <v>4010</v>
      </c>
      <c r="M3888">
        <v>401010</v>
      </c>
      <c r="N3888">
        <v>40</v>
      </c>
      <c r="O3888" s="3" t="s">
        <v>2895</v>
      </c>
    </row>
    <row r="3889" spans="1:15">
      <c r="A3889">
        <v>64089</v>
      </c>
      <c r="B3889">
        <v>20041231</v>
      </c>
      <c r="C3889">
        <v>2004</v>
      </c>
      <c r="D3889" t="s">
        <v>7850</v>
      </c>
      <c r="E3889" t="s">
        <v>15553</v>
      </c>
      <c r="F3889" t="s">
        <v>13462</v>
      </c>
      <c r="G3889">
        <v>20041231</v>
      </c>
      <c r="H3889">
        <v>11.872999999999999</v>
      </c>
      <c r="I3889">
        <v>11.872999999999999</v>
      </c>
      <c r="J3889" s="3" t="s">
        <v>13463</v>
      </c>
      <c r="K3889" s="3">
        <v>12</v>
      </c>
      <c r="L3889">
        <v>4510</v>
      </c>
      <c r="M3889">
        <v>451030</v>
      </c>
      <c r="N3889">
        <v>45</v>
      </c>
      <c r="O3889" s="3" t="s">
        <v>1733</v>
      </c>
    </row>
    <row r="3890" spans="1:15">
      <c r="A3890">
        <v>64102</v>
      </c>
      <c r="B3890">
        <v>20041231</v>
      </c>
      <c r="C3890">
        <v>2004</v>
      </c>
      <c r="D3890" t="s">
        <v>7834</v>
      </c>
      <c r="E3890" t="s">
        <v>15554</v>
      </c>
      <c r="F3890" t="s">
        <v>13462</v>
      </c>
      <c r="G3890">
        <v>20041225</v>
      </c>
      <c r="H3890">
        <v>19.648</v>
      </c>
      <c r="I3890">
        <v>18.795000000000002</v>
      </c>
      <c r="J3890" s="3" t="s">
        <v>9936</v>
      </c>
      <c r="K3890" s="3">
        <v>12</v>
      </c>
      <c r="L3890">
        <v>3020</v>
      </c>
      <c r="M3890">
        <v>302020</v>
      </c>
      <c r="N3890">
        <v>30</v>
      </c>
      <c r="O3890" s="3" t="s">
        <v>2895</v>
      </c>
    </row>
    <row r="3891" spans="1:15">
      <c r="A3891">
        <v>64103</v>
      </c>
      <c r="B3891">
        <v>20041231</v>
      </c>
      <c r="C3891">
        <v>2004</v>
      </c>
      <c r="D3891" t="s">
        <v>7840</v>
      </c>
      <c r="E3891" t="s">
        <v>7839</v>
      </c>
      <c r="F3891" t="s">
        <v>13462</v>
      </c>
      <c r="G3891">
        <v>20050102</v>
      </c>
      <c r="H3891">
        <v>99.411000000000001</v>
      </c>
      <c r="I3891">
        <v>90.212000000000003</v>
      </c>
      <c r="J3891" s="3" t="s">
        <v>9936</v>
      </c>
      <c r="K3891" s="3">
        <v>12</v>
      </c>
      <c r="L3891">
        <v>4520</v>
      </c>
      <c r="M3891">
        <v>452010</v>
      </c>
      <c r="N3891">
        <v>45</v>
      </c>
      <c r="O3891" s="3" t="s">
        <v>1733</v>
      </c>
    </row>
    <row r="3892" spans="1:15">
      <c r="A3892">
        <v>64107</v>
      </c>
      <c r="B3892">
        <v>20041231</v>
      </c>
      <c r="C3892">
        <v>2004</v>
      </c>
      <c r="D3892" t="s">
        <v>18984</v>
      </c>
      <c r="E3892" t="s">
        <v>18985</v>
      </c>
      <c r="F3892" t="s">
        <v>13470</v>
      </c>
      <c r="G3892">
        <v>20041231</v>
      </c>
      <c r="H3892">
        <v>18.55</v>
      </c>
      <c r="I3892">
        <v>18.314</v>
      </c>
      <c r="J3892" s="3" t="s">
        <v>9936</v>
      </c>
      <c r="K3892" s="3">
        <v>12</v>
      </c>
      <c r="L3892">
        <v>1010</v>
      </c>
      <c r="M3892">
        <v>101010</v>
      </c>
      <c r="N3892">
        <v>10</v>
      </c>
      <c r="O3892" s="3" t="s">
        <v>2895</v>
      </c>
    </row>
    <row r="3893" spans="1:15">
      <c r="A3893">
        <v>64110</v>
      </c>
      <c r="B3893">
        <v>20041231</v>
      </c>
      <c r="C3893">
        <v>2004</v>
      </c>
      <c r="D3893" t="s">
        <v>7813</v>
      </c>
      <c r="E3893" t="s">
        <v>15555</v>
      </c>
      <c r="F3893" t="s">
        <v>13462</v>
      </c>
      <c r="G3893">
        <v>20041231</v>
      </c>
      <c r="H3893">
        <v>377.78199999999998</v>
      </c>
      <c r="I3893">
        <v>377.71300000000002</v>
      </c>
      <c r="J3893" s="3" t="s">
        <v>9936</v>
      </c>
      <c r="K3893" s="3">
        <v>12</v>
      </c>
      <c r="L3893">
        <v>5010</v>
      </c>
      <c r="M3893">
        <v>501010</v>
      </c>
      <c r="N3893">
        <v>50</v>
      </c>
      <c r="O3893" s="3" t="s">
        <v>1733</v>
      </c>
    </row>
    <row r="3894" spans="1:15">
      <c r="A3894">
        <v>64132</v>
      </c>
      <c r="B3894">
        <v>20041231</v>
      </c>
      <c r="C3894">
        <v>2004</v>
      </c>
      <c r="D3894" t="s">
        <v>7858</v>
      </c>
      <c r="E3894" t="s">
        <v>7857</v>
      </c>
      <c r="F3894" t="s">
        <v>13462</v>
      </c>
      <c r="G3894">
        <v>20041231</v>
      </c>
      <c r="H3894">
        <v>15.744999999999999</v>
      </c>
      <c r="I3894">
        <v>15.374000000000001</v>
      </c>
      <c r="J3894" s="3" t="s">
        <v>9936</v>
      </c>
      <c r="K3894" s="3">
        <v>12</v>
      </c>
      <c r="L3894">
        <v>3510</v>
      </c>
      <c r="M3894">
        <v>351010</v>
      </c>
      <c r="N3894">
        <v>35</v>
      </c>
      <c r="O3894" s="3" t="s">
        <v>2895</v>
      </c>
    </row>
    <row r="3895" spans="1:15">
      <c r="A3895">
        <v>64134</v>
      </c>
      <c r="B3895">
        <v>20041231</v>
      </c>
      <c r="C3895">
        <v>2004</v>
      </c>
      <c r="D3895" t="s">
        <v>18986</v>
      </c>
      <c r="E3895" t="s">
        <v>18987</v>
      </c>
      <c r="F3895" t="s">
        <v>13462</v>
      </c>
      <c r="G3895">
        <v>20041231</v>
      </c>
      <c r="H3895">
        <v>19.533999999999999</v>
      </c>
      <c r="I3895">
        <v>19.526</v>
      </c>
      <c r="J3895" s="3" t="s">
        <v>9936</v>
      </c>
      <c r="K3895" s="3">
        <v>12</v>
      </c>
      <c r="L3895">
        <v>1510</v>
      </c>
      <c r="M3895">
        <v>151040</v>
      </c>
      <c r="N3895">
        <v>15</v>
      </c>
      <c r="O3895" s="3" t="s">
        <v>1733</v>
      </c>
    </row>
    <row r="3896" spans="1:15">
      <c r="A3896">
        <v>64135</v>
      </c>
      <c r="B3896">
        <v>20041231</v>
      </c>
      <c r="C3896">
        <v>2004</v>
      </c>
      <c r="D3896" t="s">
        <v>7864</v>
      </c>
      <c r="E3896" t="s">
        <v>7863</v>
      </c>
      <c r="F3896" t="s">
        <v>13462</v>
      </c>
      <c r="G3896">
        <v>20041231</v>
      </c>
      <c r="H3896">
        <v>12.208</v>
      </c>
      <c r="I3896">
        <v>12.122</v>
      </c>
      <c r="J3896" s="3" t="s">
        <v>9936</v>
      </c>
      <c r="K3896" s="3">
        <v>12</v>
      </c>
      <c r="L3896">
        <v>1510</v>
      </c>
      <c r="M3896">
        <v>151050</v>
      </c>
      <c r="N3896">
        <v>15</v>
      </c>
      <c r="O3896" s="3" t="s">
        <v>2895</v>
      </c>
    </row>
    <row r="3897" spans="1:15">
      <c r="A3897">
        <v>64142</v>
      </c>
      <c r="B3897">
        <v>20041231</v>
      </c>
      <c r="C3897">
        <v>2004</v>
      </c>
      <c r="D3897" t="s">
        <v>11398</v>
      </c>
      <c r="E3897" t="s">
        <v>15556</v>
      </c>
      <c r="F3897" t="s">
        <v>13462</v>
      </c>
      <c r="G3897">
        <v>20041231</v>
      </c>
      <c r="H3897">
        <v>2.8650000000000002</v>
      </c>
      <c r="I3897">
        <v>2.8290000000000002</v>
      </c>
      <c r="J3897" s="3" t="s">
        <v>9936</v>
      </c>
      <c r="K3897" s="3">
        <v>12</v>
      </c>
      <c r="L3897">
        <v>4010</v>
      </c>
      <c r="M3897">
        <v>401010</v>
      </c>
      <c r="N3897">
        <v>40</v>
      </c>
      <c r="O3897" s="3" t="s">
        <v>2895</v>
      </c>
    </row>
    <row r="3898" spans="1:15">
      <c r="A3898">
        <v>64156</v>
      </c>
      <c r="B3898">
        <v>20041231</v>
      </c>
      <c r="C3898">
        <v>2004</v>
      </c>
      <c r="D3898" t="s">
        <v>15557</v>
      </c>
      <c r="E3898" t="s">
        <v>7845</v>
      </c>
      <c r="F3898" t="s">
        <v>13462</v>
      </c>
      <c r="G3898">
        <v>20041231</v>
      </c>
      <c r="H3898">
        <v>120.532</v>
      </c>
      <c r="I3898">
        <v>117.738</v>
      </c>
      <c r="J3898" s="3" t="s">
        <v>9936</v>
      </c>
      <c r="K3898" s="3">
        <v>12</v>
      </c>
      <c r="L3898">
        <v>4510</v>
      </c>
      <c r="M3898">
        <v>451010</v>
      </c>
      <c r="N3898">
        <v>45</v>
      </c>
      <c r="O3898" s="3" t="s">
        <v>2895</v>
      </c>
    </row>
    <row r="3899" spans="1:15">
      <c r="A3899">
        <v>64159</v>
      </c>
      <c r="B3899">
        <v>20041231</v>
      </c>
      <c r="C3899">
        <v>2004</v>
      </c>
      <c r="D3899" t="s">
        <v>15558</v>
      </c>
      <c r="E3899" t="s">
        <v>15559</v>
      </c>
      <c r="F3899" t="s">
        <v>13462</v>
      </c>
      <c r="G3899">
        <v>20041231</v>
      </c>
      <c r="H3899">
        <v>51.658000000000001</v>
      </c>
      <c r="I3899">
        <v>51.658000000000001</v>
      </c>
      <c r="J3899" s="3" t="s">
        <v>9936</v>
      </c>
      <c r="K3899" s="3">
        <v>12</v>
      </c>
      <c r="L3899">
        <v>5010</v>
      </c>
      <c r="M3899">
        <v>501010</v>
      </c>
      <c r="N3899">
        <v>50</v>
      </c>
      <c r="O3899" s="3" t="s">
        <v>1733</v>
      </c>
    </row>
    <row r="3900" spans="1:15">
      <c r="A3900">
        <v>64160</v>
      </c>
      <c r="B3900">
        <v>20041231</v>
      </c>
      <c r="C3900">
        <v>2004</v>
      </c>
      <c r="D3900" t="s">
        <v>7811</v>
      </c>
      <c r="E3900" t="s">
        <v>15560</v>
      </c>
      <c r="F3900" t="s">
        <v>13462</v>
      </c>
      <c r="G3900">
        <v>20041231</v>
      </c>
      <c r="H3900">
        <v>21.268999999999998</v>
      </c>
      <c r="I3900">
        <v>21.097000000000001</v>
      </c>
      <c r="J3900" s="3" t="s">
        <v>13463</v>
      </c>
      <c r="K3900" s="3">
        <v>12</v>
      </c>
      <c r="L3900">
        <v>2020</v>
      </c>
      <c r="M3900">
        <v>202010</v>
      </c>
      <c r="N3900">
        <v>20</v>
      </c>
      <c r="O3900" s="3" t="s">
        <v>2895</v>
      </c>
    </row>
    <row r="3901" spans="1:15">
      <c r="A3901">
        <v>64162</v>
      </c>
      <c r="B3901">
        <v>20041231</v>
      </c>
      <c r="C3901">
        <v>2004</v>
      </c>
      <c r="D3901" t="s">
        <v>7862</v>
      </c>
      <c r="E3901" t="s">
        <v>7861</v>
      </c>
      <c r="F3901" t="s">
        <v>13462</v>
      </c>
      <c r="G3901">
        <v>20041231</v>
      </c>
      <c r="H3901">
        <v>62.262</v>
      </c>
      <c r="I3901">
        <v>62.473999999999997</v>
      </c>
      <c r="J3901" s="3" t="s">
        <v>9936</v>
      </c>
      <c r="K3901" s="3">
        <v>12</v>
      </c>
      <c r="L3901">
        <v>3520</v>
      </c>
      <c r="M3901">
        <v>352030</v>
      </c>
      <c r="N3901">
        <v>35</v>
      </c>
      <c r="O3901" s="3" t="s">
        <v>2895</v>
      </c>
    </row>
    <row r="3902" spans="1:15">
      <c r="A3902">
        <v>64163</v>
      </c>
      <c r="B3902">
        <v>20041231</v>
      </c>
      <c r="C3902">
        <v>2004</v>
      </c>
      <c r="D3902" t="s">
        <v>7815</v>
      </c>
      <c r="E3902" t="s">
        <v>7814</v>
      </c>
      <c r="F3902" t="s">
        <v>13462</v>
      </c>
      <c r="G3902">
        <v>20041231</v>
      </c>
      <c r="H3902">
        <v>6.1619999999999999</v>
      </c>
      <c r="I3902">
        <v>5.915</v>
      </c>
      <c r="J3902" s="3" t="s">
        <v>9936</v>
      </c>
      <c r="K3902" s="3">
        <v>12</v>
      </c>
      <c r="L3902">
        <v>2010</v>
      </c>
      <c r="M3902">
        <v>201040</v>
      </c>
      <c r="N3902">
        <v>20</v>
      </c>
      <c r="O3902" s="3" t="s">
        <v>2895</v>
      </c>
    </row>
    <row r="3903" spans="1:15">
      <c r="A3903">
        <v>64165</v>
      </c>
      <c r="B3903">
        <v>20041231</v>
      </c>
      <c r="C3903">
        <v>2004</v>
      </c>
      <c r="D3903" t="s">
        <v>7831</v>
      </c>
      <c r="E3903" t="s">
        <v>7830</v>
      </c>
      <c r="F3903" t="s">
        <v>13462</v>
      </c>
      <c r="G3903">
        <v>20041231</v>
      </c>
      <c r="H3903">
        <v>52.512</v>
      </c>
      <c r="I3903">
        <v>52.720999999999997</v>
      </c>
      <c r="J3903" s="3" t="s">
        <v>9936</v>
      </c>
      <c r="K3903" s="3">
        <v>12</v>
      </c>
      <c r="L3903">
        <v>4510</v>
      </c>
      <c r="M3903">
        <v>451020</v>
      </c>
      <c r="N3903">
        <v>45</v>
      </c>
      <c r="O3903" s="3" t="s">
        <v>2895</v>
      </c>
    </row>
    <row r="3904" spans="1:15">
      <c r="A3904">
        <v>64166</v>
      </c>
      <c r="B3904">
        <v>20041231</v>
      </c>
      <c r="C3904">
        <v>2004</v>
      </c>
      <c r="D3904" t="s">
        <v>7870</v>
      </c>
      <c r="E3904" t="s">
        <v>7869</v>
      </c>
      <c r="F3904" t="s">
        <v>13462</v>
      </c>
      <c r="G3904">
        <v>20041231</v>
      </c>
      <c r="H3904">
        <v>98.11</v>
      </c>
      <c r="I3904">
        <v>101.96</v>
      </c>
      <c r="J3904" s="3" t="s">
        <v>9936</v>
      </c>
      <c r="K3904" s="3">
        <v>12</v>
      </c>
      <c r="L3904">
        <v>3510</v>
      </c>
      <c r="M3904">
        <v>351020</v>
      </c>
      <c r="N3904">
        <v>35</v>
      </c>
      <c r="O3904" s="3" t="s">
        <v>2895</v>
      </c>
    </row>
    <row r="3905" spans="1:15">
      <c r="A3905">
        <v>64169</v>
      </c>
      <c r="B3905">
        <v>20041231</v>
      </c>
      <c r="C3905">
        <v>2004</v>
      </c>
      <c r="D3905" t="s">
        <v>15561</v>
      </c>
      <c r="E3905" t="s">
        <v>15562</v>
      </c>
      <c r="F3905" t="s">
        <v>13462</v>
      </c>
      <c r="G3905">
        <v>20041231</v>
      </c>
      <c r="H3905">
        <v>6.8940000000000001</v>
      </c>
      <c r="I3905">
        <v>6.8940000000000001</v>
      </c>
      <c r="J3905" s="3" t="s">
        <v>9936</v>
      </c>
      <c r="K3905" s="3">
        <v>12</v>
      </c>
      <c r="L3905">
        <v>2010</v>
      </c>
      <c r="M3905">
        <v>201040</v>
      </c>
      <c r="N3905">
        <v>20</v>
      </c>
      <c r="O3905" s="3" t="s">
        <v>2895</v>
      </c>
    </row>
    <row r="3906" spans="1:15">
      <c r="A3906">
        <v>64170</v>
      </c>
      <c r="B3906">
        <v>20041231</v>
      </c>
      <c r="C3906">
        <v>2004</v>
      </c>
      <c r="D3906" t="s">
        <v>18988</v>
      </c>
      <c r="E3906" t="s">
        <v>18989</v>
      </c>
      <c r="F3906" t="s">
        <v>13470</v>
      </c>
      <c r="G3906">
        <v>20041231</v>
      </c>
      <c r="H3906">
        <v>58.844999999999999</v>
      </c>
      <c r="I3906">
        <v>48.485999999999997</v>
      </c>
      <c r="J3906" s="3" t="s">
        <v>13463</v>
      </c>
      <c r="K3906" s="3">
        <v>12</v>
      </c>
      <c r="L3906">
        <v>1010</v>
      </c>
      <c r="M3906">
        <v>101020</v>
      </c>
      <c r="N3906">
        <v>10</v>
      </c>
      <c r="O3906" s="3" t="s">
        <v>2895</v>
      </c>
    </row>
    <row r="3907" spans="1:15">
      <c r="A3907">
        <v>64175</v>
      </c>
      <c r="B3907">
        <v>20041231</v>
      </c>
      <c r="C3907">
        <v>2004</v>
      </c>
      <c r="D3907" t="s">
        <v>7829</v>
      </c>
      <c r="E3907" t="s">
        <v>15563</v>
      </c>
      <c r="F3907" t="s">
        <v>13462</v>
      </c>
      <c r="G3907">
        <v>20041231</v>
      </c>
      <c r="H3907">
        <v>18.904</v>
      </c>
      <c r="I3907">
        <v>18.773</v>
      </c>
      <c r="J3907" s="3" t="s">
        <v>9936</v>
      </c>
      <c r="K3907" s="3">
        <v>12</v>
      </c>
      <c r="L3907">
        <v>2550</v>
      </c>
      <c r="M3907">
        <v>255040</v>
      </c>
      <c r="N3907">
        <v>25</v>
      </c>
      <c r="O3907" s="3" t="s">
        <v>2895</v>
      </c>
    </row>
    <row r="3908" spans="1:15">
      <c r="A3908">
        <v>64180</v>
      </c>
      <c r="B3908">
        <v>20041231</v>
      </c>
      <c r="C3908">
        <v>2004</v>
      </c>
      <c r="D3908" t="s">
        <v>18990</v>
      </c>
      <c r="E3908" t="s">
        <v>18991</v>
      </c>
      <c r="F3908" t="s">
        <v>13462</v>
      </c>
      <c r="G3908">
        <v>20041231</v>
      </c>
      <c r="H3908">
        <v>1.4E-2</v>
      </c>
      <c r="J3908" s="3" t="s">
        <v>9936</v>
      </c>
      <c r="K3908" s="3">
        <v>12</v>
      </c>
      <c r="L3908">
        <v>2550</v>
      </c>
      <c r="M3908">
        <v>255040</v>
      </c>
      <c r="N3908">
        <v>25</v>
      </c>
      <c r="O3908" s="3" t="s">
        <v>2895</v>
      </c>
    </row>
    <row r="3909" spans="1:15">
      <c r="A3909">
        <v>64181</v>
      </c>
      <c r="B3909">
        <v>20041231</v>
      </c>
      <c r="C3909">
        <v>2004</v>
      </c>
      <c r="D3909" t="s">
        <v>15564</v>
      </c>
      <c r="E3909" t="s">
        <v>15565</v>
      </c>
      <c r="F3909" t="s">
        <v>13462</v>
      </c>
      <c r="G3909">
        <v>20041231</v>
      </c>
      <c r="H3909">
        <v>99.656999999999996</v>
      </c>
      <c r="I3909">
        <v>99.5</v>
      </c>
      <c r="J3909" s="3" t="s">
        <v>9936</v>
      </c>
      <c r="K3909" s="3">
        <v>12</v>
      </c>
      <c r="L3909">
        <v>1010</v>
      </c>
      <c r="M3909">
        <v>101020</v>
      </c>
      <c r="N3909">
        <v>10</v>
      </c>
      <c r="O3909" s="3" t="s">
        <v>1733</v>
      </c>
    </row>
    <row r="3910" spans="1:15">
      <c r="A3910">
        <v>64182</v>
      </c>
      <c r="B3910">
        <v>20041231</v>
      </c>
      <c r="C3910">
        <v>2004</v>
      </c>
      <c r="D3910" t="s">
        <v>18992</v>
      </c>
      <c r="E3910" t="s">
        <v>18993</v>
      </c>
      <c r="F3910" t="s">
        <v>13462</v>
      </c>
      <c r="G3910">
        <v>20041231</v>
      </c>
      <c r="H3910">
        <v>36.072000000000003</v>
      </c>
      <c r="I3910">
        <v>29.408999999999999</v>
      </c>
      <c r="J3910" s="3" t="s">
        <v>9936</v>
      </c>
      <c r="K3910" s="3">
        <v>12</v>
      </c>
      <c r="L3910">
        <v>3520</v>
      </c>
      <c r="M3910">
        <v>352010</v>
      </c>
      <c r="N3910">
        <v>35</v>
      </c>
      <c r="O3910" s="3" t="s">
        <v>2895</v>
      </c>
    </row>
    <row r="3911" spans="1:15">
      <c r="A3911">
        <v>64187</v>
      </c>
      <c r="B3911">
        <v>20041231</v>
      </c>
      <c r="C3911">
        <v>2004</v>
      </c>
      <c r="D3911" t="s">
        <v>18994</v>
      </c>
      <c r="E3911" t="s">
        <v>18995</v>
      </c>
      <c r="F3911" t="s">
        <v>13470</v>
      </c>
      <c r="G3911">
        <v>20041231</v>
      </c>
      <c r="H3911">
        <v>187.68600000000001</v>
      </c>
      <c r="I3911">
        <v>161.31700000000001</v>
      </c>
      <c r="J3911" s="3" t="s">
        <v>13463</v>
      </c>
      <c r="K3911" s="3">
        <v>12</v>
      </c>
      <c r="L3911">
        <v>4020</v>
      </c>
      <c r="M3911">
        <v>402030</v>
      </c>
      <c r="N3911">
        <v>40</v>
      </c>
      <c r="O3911" s="3" t="s">
        <v>2895</v>
      </c>
    </row>
    <row r="3912" spans="1:15">
      <c r="A3912">
        <v>64189</v>
      </c>
      <c r="B3912">
        <v>20041231</v>
      </c>
      <c r="C3912">
        <v>2004</v>
      </c>
      <c r="D3912" t="s">
        <v>7856</v>
      </c>
      <c r="E3912" t="s">
        <v>7855</v>
      </c>
      <c r="F3912" t="s">
        <v>13462</v>
      </c>
      <c r="G3912">
        <v>20041231</v>
      </c>
      <c r="H3912">
        <v>21.138000000000002</v>
      </c>
      <c r="I3912">
        <v>20.773</v>
      </c>
      <c r="J3912" s="3" t="s">
        <v>9936</v>
      </c>
      <c r="K3912" s="3">
        <v>12</v>
      </c>
      <c r="L3912">
        <v>4010</v>
      </c>
      <c r="M3912">
        <v>401020</v>
      </c>
      <c r="N3912">
        <v>40</v>
      </c>
      <c r="O3912" s="3" t="s">
        <v>2895</v>
      </c>
    </row>
    <row r="3913" spans="1:15">
      <c r="A3913">
        <v>64194</v>
      </c>
      <c r="B3913">
        <v>20041231</v>
      </c>
      <c r="C3913">
        <v>2004</v>
      </c>
      <c r="D3913" t="s">
        <v>15566</v>
      </c>
      <c r="E3913" t="s">
        <v>7818</v>
      </c>
      <c r="F3913" t="s">
        <v>13462</v>
      </c>
      <c r="G3913">
        <v>20041231</v>
      </c>
      <c r="H3913">
        <v>5.8259999999999996</v>
      </c>
      <c r="I3913">
        <v>5.7590000000000003</v>
      </c>
      <c r="J3913" s="3" t="s">
        <v>9936</v>
      </c>
      <c r="K3913" s="3">
        <v>12</v>
      </c>
      <c r="L3913">
        <v>4010</v>
      </c>
      <c r="M3913">
        <v>401010</v>
      </c>
      <c r="N3913">
        <v>40</v>
      </c>
      <c r="O3913" s="3" t="s">
        <v>2895</v>
      </c>
    </row>
    <row r="3914" spans="1:15">
      <c r="A3914">
        <v>64196</v>
      </c>
      <c r="B3914">
        <v>20041231</v>
      </c>
      <c r="C3914">
        <v>2004</v>
      </c>
      <c r="D3914" t="s">
        <v>18996</v>
      </c>
      <c r="E3914" t="s">
        <v>18997</v>
      </c>
      <c r="F3914" t="s">
        <v>13470</v>
      </c>
      <c r="G3914">
        <v>20041231</v>
      </c>
      <c r="H3914">
        <v>89.331999999999994</v>
      </c>
      <c r="I3914">
        <v>88.444999999999993</v>
      </c>
      <c r="J3914" s="3" t="s">
        <v>9936</v>
      </c>
      <c r="K3914" s="3">
        <v>12</v>
      </c>
      <c r="L3914">
        <v>4040</v>
      </c>
      <c r="M3914">
        <v>404020</v>
      </c>
      <c r="N3914">
        <v>40</v>
      </c>
      <c r="O3914" s="3" t="s">
        <v>2895</v>
      </c>
    </row>
    <row r="3915" spans="1:15">
      <c r="A3915">
        <v>64197</v>
      </c>
      <c r="B3915">
        <v>20041231</v>
      </c>
      <c r="C3915">
        <v>2004</v>
      </c>
      <c r="D3915" t="s">
        <v>18998</v>
      </c>
      <c r="E3915" t="s">
        <v>18999</v>
      </c>
      <c r="F3915" t="s">
        <v>13462</v>
      </c>
      <c r="G3915">
        <v>20041231</v>
      </c>
      <c r="H3915">
        <v>9.6379999999999999</v>
      </c>
      <c r="I3915">
        <v>7.8150000000000004</v>
      </c>
      <c r="J3915" s="3" t="s">
        <v>9936</v>
      </c>
      <c r="K3915" s="3">
        <v>12</v>
      </c>
      <c r="L3915">
        <v>3510</v>
      </c>
      <c r="M3915">
        <v>351020</v>
      </c>
      <c r="N3915">
        <v>35</v>
      </c>
      <c r="O3915" s="3" t="s">
        <v>2895</v>
      </c>
    </row>
    <row r="3916" spans="1:15">
      <c r="A3916">
        <v>64199</v>
      </c>
      <c r="B3916">
        <v>20041231</v>
      </c>
      <c r="C3916">
        <v>2004</v>
      </c>
      <c r="D3916" t="s">
        <v>7842</v>
      </c>
      <c r="E3916" t="s">
        <v>7841</v>
      </c>
      <c r="F3916" t="s">
        <v>13462</v>
      </c>
      <c r="G3916">
        <v>20041231</v>
      </c>
      <c r="H3916">
        <v>1.5840000000000001</v>
      </c>
      <c r="I3916">
        <v>1.587</v>
      </c>
      <c r="J3916" s="3" t="s">
        <v>9936</v>
      </c>
      <c r="K3916" s="3">
        <v>12</v>
      </c>
      <c r="L3916">
        <v>4010</v>
      </c>
      <c r="M3916">
        <v>401020</v>
      </c>
      <c r="N3916">
        <v>40</v>
      </c>
      <c r="O3916" s="3" t="s">
        <v>2895</v>
      </c>
    </row>
    <row r="3917" spans="1:15">
      <c r="A3917">
        <v>64202</v>
      </c>
      <c r="B3917">
        <v>20041231</v>
      </c>
      <c r="C3917">
        <v>2004</v>
      </c>
      <c r="D3917" t="s">
        <v>19000</v>
      </c>
      <c r="E3917" t="s">
        <v>19001</v>
      </c>
      <c r="F3917" t="s">
        <v>13470</v>
      </c>
      <c r="G3917">
        <v>20041231</v>
      </c>
      <c r="H3917">
        <v>51.662999999999997</v>
      </c>
      <c r="I3917">
        <v>44.213999999999999</v>
      </c>
      <c r="J3917" s="3" t="s">
        <v>13463</v>
      </c>
      <c r="K3917" s="3">
        <v>12</v>
      </c>
      <c r="L3917">
        <v>1010</v>
      </c>
      <c r="M3917">
        <v>101020</v>
      </c>
      <c r="N3917">
        <v>10</v>
      </c>
      <c r="O3917" s="3" t="s">
        <v>2895</v>
      </c>
    </row>
    <row r="3918" spans="1:15">
      <c r="A3918">
        <v>64208</v>
      </c>
      <c r="B3918">
        <v>20041231</v>
      </c>
      <c r="C3918">
        <v>2004</v>
      </c>
      <c r="D3918" t="s">
        <v>19002</v>
      </c>
      <c r="E3918" t="s">
        <v>19003</v>
      </c>
      <c r="F3918" t="s">
        <v>13470</v>
      </c>
      <c r="G3918">
        <v>20041231</v>
      </c>
      <c r="H3918">
        <v>10.391999999999999</v>
      </c>
      <c r="I3918">
        <v>10.398999999999999</v>
      </c>
      <c r="J3918" s="3" t="s">
        <v>9936</v>
      </c>
      <c r="K3918" s="3">
        <v>12</v>
      </c>
      <c r="L3918">
        <v>2020</v>
      </c>
      <c r="M3918">
        <v>202010</v>
      </c>
      <c r="N3918">
        <v>20</v>
      </c>
      <c r="O3918" s="3" t="s">
        <v>2895</v>
      </c>
    </row>
    <row r="3919" spans="1:15">
      <c r="A3919">
        <v>64209</v>
      </c>
      <c r="B3919">
        <v>20041231</v>
      </c>
      <c r="C3919">
        <v>2004</v>
      </c>
      <c r="D3919" t="s">
        <v>19004</v>
      </c>
      <c r="E3919" t="s">
        <v>19005</v>
      </c>
      <c r="F3919" t="s">
        <v>13462</v>
      </c>
      <c r="G3919">
        <v>20041231</v>
      </c>
      <c r="H3919">
        <v>24.94</v>
      </c>
      <c r="I3919">
        <v>24.94</v>
      </c>
      <c r="J3919" s="3" t="s">
        <v>9936</v>
      </c>
      <c r="K3919" s="3">
        <v>12</v>
      </c>
      <c r="L3919">
        <v>3510</v>
      </c>
      <c r="M3919">
        <v>351020</v>
      </c>
      <c r="N3919">
        <v>35</v>
      </c>
      <c r="O3919" s="3" t="s">
        <v>2895</v>
      </c>
    </row>
    <row r="3920" spans="1:15">
      <c r="A3920">
        <v>64216</v>
      </c>
      <c r="B3920">
        <v>20041231</v>
      </c>
      <c r="C3920">
        <v>2004</v>
      </c>
      <c r="D3920" t="s">
        <v>19006</v>
      </c>
      <c r="E3920" t="s">
        <v>19007</v>
      </c>
      <c r="F3920" t="s">
        <v>13470</v>
      </c>
      <c r="G3920">
        <v>20041231</v>
      </c>
      <c r="H3920">
        <v>31.696000000000002</v>
      </c>
      <c r="I3920">
        <v>31.696000000000002</v>
      </c>
      <c r="J3920" s="3" t="s">
        <v>9936</v>
      </c>
      <c r="K3920" s="3">
        <v>12</v>
      </c>
      <c r="L3920">
        <v>2020</v>
      </c>
      <c r="M3920">
        <v>202010</v>
      </c>
      <c r="N3920">
        <v>20</v>
      </c>
      <c r="O3920" s="3" t="s">
        <v>2895</v>
      </c>
    </row>
    <row r="3921" spans="1:15">
      <c r="A3921">
        <v>64218</v>
      </c>
      <c r="B3921">
        <v>20041231</v>
      </c>
      <c r="C3921">
        <v>2004</v>
      </c>
      <c r="D3921" t="s">
        <v>9185</v>
      </c>
      <c r="E3921" t="s">
        <v>9184</v>
      </c>
      <c r="F3921" t="s">
        <v>13462</v>
      </c>
      <c r="G3921">
        <v>20041231</v>
      </c>
      <c r="H3921">
        <v>28.141999999999999</v>
      </c>
      <c r="I3921">
        <v>27.623999999999999</v>
      </c>
      <c r="J3921" s="3" t="s">
        <v>9936</v>
      </c>
      <c r="K3921" s="3">
        <v>12</v>
      </c>
      <c r="L3921">
        <v>4010</v>
      </c>
      <c r="M3921">
        <v>401010</v>
      </c>
      <c r="N3921">
        <v>40</v>
      </c>
      <c r="O3921" s="3" t="s">
        <v>2895</v>
      </c>
    </row>
    <row r="3922" spans="1:15">
      <c r="A3922">
        <v>64223</v>
      </c>
      <c r="B3922">
        <v>20041231</v>
      </c>
      <c r="C3922">
        <v>2004</v>
      </c>
      <c r="D3922" t="s">
        <v>8198</v>
      </c>
      <c r="E3922" t="s">
        <v>15567</v>
      </c>
      <c r="F3922" t="s">
        <v>13462</v>
      </c>
      <c r="G3922">
        <v>20041231</v>
      </c>
      <c r="H3922">
        <v>4.03</v>
      </c>
      <c r="I3922">
        <v>4.0270000000000001</v>
      </c>
      <c r="J3922" s="3" t="s">
        <v>9936</v>
      </c>
      <c r="K3922" s="3">
        <v>12</v>
      </c>
      <c r="L3922">
        <v>2010</v>
      </c>
      <c r="M3922">
        <v>201070</v>
      </c>
      <c r="N3922">
        <v>20</v>
      </c>
      <c r="O3922" s="3" t="s">
        <v>2895</v>
      </c>
    </row>
    <row r="3923" spans="1:15">
      <c r="A3923">
        <v>64228</v>
      </c>
      <c r="B3923">
        <v>20041231</v>
      </c>
      <c r="C3923">
        <v>2004</v>
      </c>
      <c r="D3923" t="s">
        <v>11072</v>
      </c>
      <c r="E3923" t="s">
        <v>15568</v>
      </c>
      <c r="F3923" t="s">
        <v>13462</v>
      </c>
      <c r="G3923">
        <v>20041231</v>
      </c>
      <c r="H3923">
        <v>5.68</v>
      </c>
      <c r="I3923">
        <v>5.63</v>
      </c>
      <c r="J3923" s="3" t="s">
        <v>9936</v>
      </c>
      <c r="K3923" s="3">
        <v>12</v>
      </c>
      <c r="L3923">
        <v>4010</v>
      </c>
      <c r="M3923">
        <v>401010</v>
      </c>
      <c r="N3923">
        <v>40</v>
      </c>
      <c r="O3923" s="3" t="s">
        <v>2895</v>
      </c>
    </row>
    <row r="3924" spans="1:15">
      <c r="A3924">
        <v>64231</v>
      </c>
      <c r="B3924">
        <v>20041231</v>
      </c>
      <c r="C3924">
        <v>2004</v>
      </c>
      <c r="D3924" t="s">
        <v>15569</v>
      </c>
      <c r="E3924" t="s">
        <v>7822</v>
      </c>
      <c r="F3924" t="s">
        <v>13462</v>
      </c>
      <c r="G3924">
        <v>20041231</v>
      </c>
      <c r="H3924">
        <v>0.83599999999999997</v>
      </c>
      <c r="I3924">
        <v>0.79300000000000004</v>
      </c>
      <c r="J3924" s="3" t="s">
        <v>9936</v>
      </c>
      <c r="K3924" s="3">
        <v>12</v>
      </c>
      <c r="L3924">
        <v>4010</v>
      </c>
      <c r="M3924">
        <v>401020</v>
      </c>
      <c r="N3924">
        <v>40</v>
      </c>
      <c r="O3924" s="3" t="s">
        <v>2895</v>
      </c>
    </row>
    <row r="3925" spans="1:15">
      <c r="A3925">
        <v>64234</v>
      </c>
      <c r="B3925">
        <v>20041231</v>
      </c>
      <c r="C3925">
        <v>2004</v>
      </c>
      <c r="D3925" t="s">
        <v>19008</v>
      </c>
      <c r="E3925" t="s">
        <v>19009</v>
      </c>
      <c r="F3925" t="s">
        <v>13462</v>
      </c>
      <c r="G3925">
        <v>20041231</v>
      </c>
      <c r="J3925" s="3" t="s">
        <v>13463</v>
      </c>
      <c r="K3925" s="3">
        <v>12</v>
      </c>
      <c r="L3925">
        <v>2550</v>
      </c>
      <c r="M3925">
        <v>255040</v>
      </c>
      <c r="N3925">
        <v>25</v>
      </c>
      <c r="O3925" s="3" t="s">
        <v>2895</v>
      </c>
    </row>
    <row r="3926" spans="1:15">
      <c r="A3926">
        <v>64254</v>
      </c>
      <c r="B3926">
        <v>20041231</v>
      </c>
      <c r="C3926">
        <v>2004</v>
      </c>
      <c r="D3926" t="s">
        <v>7918</v>
      </c>
      <c r="E3926" t="s">
        <v>7917</v>
      </c>
      <c r="F3926" t="s">
        <v>13462</v>
      </c>
      <c r="G3926">
        <v>20041225</v>
      </c>
      <c r="H3926">
        <v>6.9610000000000003</v>
      </c>
      <c r="I3926">
        <v>6.8460000000000001</v>
      </c>
      <c r="J3926" s="3" t="s">
        <v>9936</v>
      </c>
      <c r="K3926" s="3">
        <v>12</v>
      </c>
      <c r="L3926">
        <v>2010</v>
      </c>
      <c r="M3926">
        <v>201060</v>
      </c>
      <c r="N3926">
        <v>20</v>
      </c>
      <c r="O3926" s="3" t="s">
        <v>2895</v>
      </c>
    </row>
    <row r="3927" spans="1:15">
      <c r="A3927">
        <v>64260</v>
      </c>
      <c r="B3927">
        <v>20041231</v>
      </c>
      <c r="C3927">
        <v>2004</v>
      </c>
      <c r="D3927" t="s">
        <v>19010</v>
      </c>
      <c r="E3927" t="s">
        <v>19011</v>
      </c>
      <c r="F3927" t="s">
        <v>13470</v>
      </c>
      <c r="G3927">
        <v>20041231</v>
      </c>
      <c r="H3927">
        <v>32</v>
      </c>
      <c r="I3927">
        <v>31.35</v>
      </c>
      <c r="J3927" s="3" t="s">
        <v>9936</v>
      </c>
      <c r="K3927" s="3">
        <v>12</v>
      </c>
      <c r="L3927">
        <v>1510</v>
      </c>
      <c r="M3927">
        <v>151040</v>
      </c>
      <c r="N3927">
        <v>15</v>
      </c>
      <c r="O3927" s="3" t="s">
        <v>2895</v>
      </c>
    </row>
    <row r="3928" spans="1:15">
      <c r="A3928">
        <v>64278</v>
      </c>
      <c r="B3928">
        <v>20041231</v>
      </c>
      <c r="C3928">
        <v>2004</v>
      </c>
      <c r="D3928" t="s">
        <v>7910</v>
      </c>
      <c r="E3928" t="s">
        <v>7909</v>
      </c>
      <c r="F3928" t="s">
        <v>13462</v>
      </c>
      <c r="G3928">
        <v>20041231</v>
      </c>
      <c r="H3928">
        <v>5.492</v>
      </c>
      <c r="I3928">
        <v>4.1310000000000002</v>
      </c>
      <c r="J3928" s="3" t="s">
        <v>9936</v>
      </c>
      <c r="K3928" s="3">
        <v>12</v>
      </c>
      <c r="L3928">
        <v>4520</v>
      </c>
      <c r="M3928">
        <v>452030</v>
      </c>
      <c r="N3928">
        <v>45</v>
      </c>
      <c r="O3928" s="3" t="s">
        <v>2895</v>
      </c>
    </row>
    <row r="3929" spans="1:15">
      <c r="A3929">
        <v>64279</v>
      </c>
      <c r="B3929">
        <v>20041231</v>
      </c>
      <c r="C3929">
        <v>2004</v>
      </c>
      <c r="D3929" t="s">
        <v>19012</v>
      </c>
      <c r="E3929" t="s">
        <v>19013</v>
      </c>
      <c r="F3929" t="s">
        <v>13462</v>
      </c>
      <c r="G3929">
        <v>20041231</v>
      </c>
      <c r="H3929">
        <v>10.377000000000001</v>
      </c>
      <c r="I3929">
        <v>10.377000000000001</v>
      </c>
      <c r="J3929" s="3" t="s">
        <v>9936</v>
      </c>
      <c r="K3929" s="3">
        <v>12</v>
      </c>
      <c r="L3929">
        <v>4520</v>
      </c>
      <c r="M3929">
        <v>452010</v>
      </c>
      <c r="N3929">
        <v>45</v>
      </c>
      <c r="O3929" s="3" t="s">
        <v>2895</v>
      </c>
    </row>
    <row r="3930" spans="1:15">
      <c r="A3930">
        <v>64282</v>
      </c>
      <c r="B3930">
        <v>20041231</v>
      </c>
      <c r="C3930">
        <v>2004</v>
      </c>
      <c r="D3930" t="s">
        <v>7922</v>
      </c>
      <c r="E3930" t="s">
        <v>15570</v>
      </c>
      <c r="F3930" t="s">
        <v>13462</v>
      </c>
      <c r="G3930">
        <v>20041231</v>
      </c>
      <c r="H3930">
        <v>18.257999999999999</v>
      </c>
      <c r="I3930">
        <v>17.824999999999999</v>
      </c>
      <c r="J3930" s="3" t="s">
        <v>13463</v>
      </c>
      <c r="K3930" s="3">
        <v>12</v>
      </c>
      <c r="L3930">
        <v>4520</v>
      </c>
      <c r="M3930">
        <v>452010</v>
      </c>
      <c r="N3930">
        <v>45</v>
      </c>
      <c r="O3930" s="3" t="s">
        <v>2895</v>
      </c>
    </row>
    <row r="3931" spans="1:15">
      <c r="A3931">
        <v>64296</v>
      </c>
      <c r="B3931">
        <v>20041231</v>
      </c>
      <c r="C3931">
        <v>2004</v>
      </c>
      <c r="D3931" t="s">
        <v>19014</v>
      </c>
      <c r="E3931" t="s">
        <v>19015</v>
      </c>
      <c r="F3931" t="s">
        <v>13462</v>
      </c>
      <c r="G3931">
        <v>20041231</v>
      </c>
      <c r="H3931">
        <v>103.452</v>
      </c>
      <c r="I3931">
        <v>91.984999999999999</v>
      </c>
      <c r="J3931" s="3" t="s">
        <v>13463</v>
      </c>
      <c r="K3931" s="3">
        <v>12</v>
      </c>
      <c r="L3931">
        <v>4510</v>
      </c>
      <c r="M3931">
        <v>451010</v>
      </c>
      <c r="N3931">
        <v>45</v>
      </c>
      <c r="O3931" s="3" t="s">
        <v>2895</v>
      </c>
    </row>
    <row r="3932" spans="1:15">
      <c r="A3932">
        <v>64301</v>
      </c>
      <c r="B3932">
        <v>20041231</v>
      </c>
      <c r="C3932">
        <v>2004</v>
      </c>
      <c r="D3932" t="s">
        <v>15571</v>
      </c>
      <c r="E3932" t="s">
        <v>15572</v>
      </c>
      <c r="F3932" t="s">
        <v>13462</v>
      </c>
      <c r="G3932">
        <v>20041231</v>
      </c>
      <c r="H3932">
        <v>70.096000000000004</v>
      </c>
      <c r="I3932">
        <v>69.103999999999999</v>
      </c>
      <c r="J3932" s="3" t="s">
        <v>13463</v>
      </c>
      <c r="K3932" s="3">
        <v>12</v>
      </c>
      <c r="L3932">
        <v>4010</v>
      </c>
      <c r="M3932">
        <v>401010</v>
      </c>
      <c r="N3932">
        <v>40</v>
      </c>
      <c r="O3932" s="3" t="s">
        <v>2895</v>
      </c>
    </row>
    <row r="3933" spans="1:15">
      <c r="A3933">
        <v>64302</v>
      </c>
      <c r="B3933">
        <v>20041231</v>
      </c>
      <c r="C3933">
        <v>2004</v>
      </c>
      <c r="D3933" t="s">
        <v>15573</v>
      </c>
      <c r="E3933" t="s">
        <v>15574</v>
      </c>
      <c r="F3933" t="s">
        <v>13462</v>
      </c>
      <c r="G3933">
        <v>20041231</v>
      </c>
      <c r="H3933">
        <v>25.477</v>
      </c>
      <c r="I3933">
        <v>26.096</v>
      </c>
      <c r="J3933" s="3" t="s">
        <v>9936</v>
      </c>
      <c r="K3933" s="3">
        <v>12</v>
      </c>
      <c r="L3933">
        <v>2020</v>
      </c>
      <c r="M3933">
        <v>202020</v>
      </c>
      <c r="N3933">
        <v>20</v>
      </c>
      <c r="O3933" s="3" t="s">
        <v>2895</v>
      </c>
    </row>
    <row r="3934" spans="1:15">
      <c r="A3934">
        <v>64303</v>
      </c>
      <c r="B3934">
        <v>20041231</v>
      </c>
      <c r="C3934">
        <v>2004</v>
      </c>
      <c r="D3934" t="s">
        <v>7900</v>
      </c>
      <c r="E3934" t="s">
        <v>15575</v>
      </c>
      <c r="F3934" t="s">
        <v>13462</v>
      </c>
      <c r="G3934">
        <v>20041231</v>
      </c>
      <c r="H3934">
        <v>39.401000000000003</v>
      </c>
      <c r="I3934">
        <v>39.335000000000001</v>
      </c>
      <c r="J3934" s="3" t="s">
        <v>13463</v>
      </c>
      <c r="K3934" s="3">
        <v>12</v>
      </c>
      <c r="L3934">
        <v>4030</v>
      </c>
      <c r="M3934">
        <v>403010</v>
      </c>
      <c r="N3934">
        <v>40</v>
      </c>
      <c r="O3934" s="3" t="s">
        <v>2895</v>
      </c>
    </row>
    <row r="3935" spans="1:15">
      <c r="A3935">
        <v>64306</v>
      </c>
      <c r="B3935">
        <v>20041231</v>
      </c>
      <c r="C3935">
        <v>2004</v>
      </c>
      <c r="D3935" t="s">
        <v>7884</v>
      </c>
      <c r="E3935" t="s">
        <v>7883</v>
      </c>
      <c r="F3935" t="s">
        <v>13462</v>
      </c>
      <c r="G3935">
        <v>20041231</v>
      </c>
      <c r="H3935">
        <v>28.548999999999999</v>
      </c>
      <c r="I3935">
        <v>28.244</v>
      </c>
      <c r="J3935" s="3" t="s">
        <v>9936</v>
      </c>
      <c r="K3935" s="3">
        <v>12</v>
      </c>
      <c r="L3935">
        <v>4040</v>
      </c>
      <c r="M3935">
        <v>404020</v>
      </c>
      <c r="N3935">
        <v>40</v>
      </c>
      <c r="O3935" s="3" t="s">
        <v>2895</v>
      </c>
    </row>
    <row r="3936" spans="1:15">
      <c r="A3936">
        <v>64314</v>
      </c>
      <c r="B3936">
        <v>20041231</v>
      </c>
      <c r="C3936">
        <v>2004</v>
      </c>
      <c r="D3936" t="s">
        <v>7912</v>
      </c>
      <c r="E3936" t="s">
        <v>15576</v>
      </c>
      <c r="F3936" t="s">
        <v>13462</v>
      </c>
      <c r="G3936">
        <v>20041231</v>
      </c>
      <c r="H3936">
        <v>23.19</v>
      </c>
      <c r="I3936">
        <v>22.888999999999999</v>
      </c>
      <c r="J3936" s="3" t="s">
        <v>9936</v>
      </c>
      <c r="K3936" s="3">
        <v>12</v>
      </c>
      <c r="L3936">
        <v>3520</v>
      </c>
      <c r="M3936">
        <v>352010</v>
      </c>
      <c r="N3936">
        <v>35</v>
      </c>
      <c r="O3936" s="3" t="s">
        <v>2895</v>
      </c>
    </row>
    <row r="3937" spans="1:15">
      <c r="A3937">
        <v>64319</v>
      </c>
      <c r="B3937">
        <v>20041231</v>
      </c>
      <c r="C3937">
        <v>2004</v>
      </c>
      <c r="D3937" t="s">
        <v>7914</v>
      </c>
      <c r="E3937" t="s">
        <v>7913</v>
      </c>
      <c r="F3937" t="s">
        <v>13462</v>
      </c>
      <c r="G3937">
        <v>20041231</v>
      </c>
      <c r="H3937">
        <v>5.9539999999999997</v>
      </c>
      <c r="I3937">
        <v>5.9969999999999999</v>
      </c>
      <c r="J3937" s="3" t="s">
        <v>13463</v>
      </c>
      <c r="K3937" s="3">
        <v>12</v>
      </c>
      <c r="L3937">
        <v>2540</v>
      </c>
      <c r="M3937">
        <v>254010</v>
      </c>
      <c r="N3937">
        <v>25</v>
      </c>
      <c r="O3937" s="3" t="s">
        <v>2895</v>
      </c>
    </row>
    <row r="3938" spans="1:15">
      <c r="A3938">
        <v>64323</v>
      </c>
      <c r="B3938">
        <v>20041231</v>
      </c>
      <c r="C3938">
        <v>2004</v>
      </c>
      <c r="D3938" t="s">
        <v>15577</v>
      </c>
      <c r="E3938" t="s">
        <v>15578</v>
      </c>
      <c r="F3938" t="s">
        <v>13462</v>
      </c>
      <c r="G3938">
        <v>20041231</v>
      </c>
      <c r="H3938">
        <v>9.4049999999999994</v>
      </c>
      <c r="I3938">
        <v>9.3879999999999999</v>
      </c>
      <c r="J3938" s="3" t="s">
        <v>13463</v>
      </c>
      <c r="K3938" s="3">
        <v>12</v>
      </c>
      <c r="L3938">
        <v>4030</v>
      </c>
      <c r="M3938">
        <v>403010</v>
      </c>
      <c r="N3938">
        <v>40</v>
      </c>
      <c r="O3938" s="3" t="s">
        <v>2895</v>
      </c>
    </row>
    <row r="3939" spans="1:15">
      <c r="A3939">
        <v>64325</v>
      </c>
      <c r="B3939">
        <v>20041231</v>
      </c>
      <c r="C3939">
        <v>2004</v>
      </c>
      <c r="D3939" t="s">
        <v>7906</v>
      </c>
      <c r="E3939" t="s">
        <v>7905</v>
      </c>
      <c r="F3939" t="s">
        <v>13462</v>
      </c>
      <c r="G3939">
        <v>20041231</v>
      </c>
      <c r="H3939">
        <v>13.548999999999999</v>
      </c>
      <c r="I3939">
        <v>13.523</v>
      </c>
      <c r="J3939" s="3" t="s">
        <v>9936</v>
      </c>
      <c r="K3939" s="3">
        <v>12</v>
      </c>
      <c r="L3939">
        <v>4510</v>
      </c>
      <c r="M3939">
        <v>451030</v>
      </c>
      <c r="N3939">
        <v>45</v>
      </c>
      <c r="O3939" s="3" t="s">
        <v>1733</v>
      </c>
    </row>
    <row r="3940" spans="1:15">
      <c r="A3940">
        <v>64327</v>
      </c>
      <c r="B3940">
        <v>20041231</v>
      </c>
      <c r="C3940">
        <v>2004</v>
      </c>
      <c r="D3940" t="s">
        <v>7904</v>
      </c>
      <c r="E3940" t="s">
        <v>15579</v>
      </c>
      <c r="F3940" t="s">
        <v>13462</v>
      </c>
      <c r="G3940">
        <v>20041231</v>
      </c>
      <c r="H3940">
        <v>22.210999999999999</v>
      </c>
      <c r="I3940">
        <v>22.143000000000001</v>
      </c>
      <c r="J3940" s="3" t="s">
        <v>9936</v>
      </c>
      <c r="K3940" s="3">
        <v>12</v>
      </c>
      <c r="L3940">
        <v>3510</v>
      </c>
      <c r="M3940">
        <v>351010</v>
      </c>
      <c r="N3940">
        <v>35</v>
      </c>
      <c r="O3940" s="3" t="s">
        <v>2895</v>
      </c>
    </row>
    <row r="3941" spans="1:15">
      <c r="A3941">
        <v>64336</v>
      </c>
      <c r="B3941">
        <v>20041231</v>
      </c>
      <c r="C3941">
        <v>2004</v>
      </c>
      <c r="D3941" t="s">
        <v>7976</v>
      </c>
      <c r="E3941" t="s">
        <v>15580</v>
      </c>
      <c r="F3941" t="s">
        <v>13462</v>
      </c>
      <c r="G3941">
        <v>20041231</v>
      </c>
      <c r="H3941">
        <v>48.67</v>
      </c>
      <c r="I3941">
        <v>48.67</v>
      </c>
      <c r="J3941" s="3" t="s">
        <v>9936</v>
      </c>
      <c r="K3941" s="3">
        <v>12</v>
      </c>
      <c r="L3941">
        <v>2030</v>
      </c>
      <c r="M3941">
        <v>203020</v>
      </c>
      <c r="N3941">
        <v>20</v>
      </c>
      <c r="O3941" s="3" t="s">
        <v>1733</v>
      </c>
    </row>
    <row r="3942" spans="1:15">
      <c r="A3942">
        <v>64340</v>
      </c>
      <c r="B3942">
        <v>20041231</v>
      </c>
      <c r="C3942">
        <v>2004</v>
      </c>
      <c r="D3942" t="s">
        <v>7956</v>
      </c>
      <c r="E3942" t="s">
        <v>7955</v>
      </c>
      <c r="F3942" t="s">
        <v>13462</v>
      </c>
      <c r="G3942">
        <v>20041231</v>
      </c>
      <c r="H3942">
        <v>8.26</v>
      </c>
      <c r="I3942">
        <v>8.0630000000000006</v>
      </c>
      <c r="J3942" s="3" t="s">
        <v>9936</v>
      </c>
      <c r="K3942" s="3">
        <v>12</v>
      </c>
      <c r="L3942">
        <v>4520</v>
      </c>
      <c r="M3942">
        <v>452030</v>
      </c>
      <c r="N3942">
        <v>45</v>
      </c>
      <c r="O3942" s="3" t="s">
        <v>2895</v>
      </c>
    </row>
    <row r="3943" spans="1:15">
      <c r="A3943">
        <v>64341</v>
      </c>
      <c r="B3943">
        <v>20041231</v>
      </c>
      <c r="C3943">
        <v>2004</v>
      </c>
      <c r="D3943" t="s">
        <v>15581</v>
      </c>
      <c r="E3943" t="s">
        <v>7960</v>
      </c>
      <c r="F3943" t="s">
        <v>13462</v>
      </c>
      <c r="G3943">
        <v>20041231</v>
      </c>
      <c r="H3943">
        <v>50.329000000000001</v>
      </c>
      <c r="I3943">
        <v>51.375</v>
      </c>
      <c r="J3943" s="3" t="s">
        <v>9936</v>
      </c>
      <c r="K3943" s="3">
        <v>12</v>
      </c>
      <c r="L3943">
        <v>3520</v>
      </c>
      <c r="M3943">
        <v>352030</v>
      </c>
      <c r="N3943">
        <v>35</v>
      </c>
      <c r="O3943" s="3" t="s">
        <v>2895</v>
      </c>
    </row>
    <row r="3944" spans="1:15">
      <c r="A3944">
        <v>64346</v>
      </c>
      <c r="B3944">
        <v>20041231</v>
      </c>
      <c r="C3944">
        <v>2004</v>
      </c>
      <c r="D3944" t="s">
        <v>7940</v>
      </c>
      <c r="E3944" t="s">
        <v>7939</v>
      </c>
      <c r="F3944" t="s">
        <v>13462</v>
      </c>
      <c r="G3944">
        <v>20041231</v>
      </c>
      <c r="H3944">
        <v>17.884</v>
      </c>
      <c r="I3944">
        <v>17.847999999999999</v>
      </c>
      <c r="J3944" s="3" t="s">
        <v>9936</v>
      </c>
      <c r="K3944" s="3">
        <v>12</v>
      </c>
      <c r="L3944">
        <v>4510</v>
      </c>
      <c r="M3944">
        <v>451030</v>
      </c>
      <c r="N3944">
        <v>45</v>
      </c>
      <c r="O3944" s="3" t="s">
        <v>2895</v>
      </c>
    </row>
    <row r="3945" spans="1:15">
      <c r="A3945">
        <v>64351</v>
      </c>
      <c r="B3945">
        <v>20041231</v>
      </c>
      <c r="C3945">
        <v>2004</v>
      </c>
      <c r="D3945" t="s">
        <v>7935</v>
      </c>
      <c r="E3945" t="s">
        <v>7934</v>
      </c>
      <c r="F3945" t="s">
        <v>13462</v>
      </c>
      <c r="G3945">
        <v>20041231</v>
      </c>
      <c r="H3945">
        <v>34.183</v>
      </c>
      <c r="I3945">
        <v>33.066000000000003</v>
      </c>
      <c r="J3945" s="3" t="s">
        <v>13463</v>
      </c>
      <c r="K3945" s="3">
        <v>12</v>
      </c>
      <c r="L3945">
        <v>4520</v>
      </c>
      <c r="M3945">
        <v>452010</v>
      </c>
      <c r="N3945">
        <v>45</v>
      </c>
      <c r="O3945" s="3" t="s">
        <v>2895</v>
      </c>
    </row>
    <row r="3946" spans="1:15">
      <c r="A3946">
        <v>64355</v>
      </c>
      <c r="B3946">
        <v>20041231</v>
      </c>
      <c r="C3946">
        <v>2004</v>
      </c>
      <c r="D3946" t="s">
        <v>7970</v>
      </c>
      <c r="E3946" t="s">
        <v>7969</v>
      </c>
      <c r="F3946" t="s">
        <v>13462</v>
      </c>
      <c r="G3946">
        <v>20041231</v>
      </c>
      <c r="H3946">
        <v>17.100000000000001</v>
      </c>
      <c r="I3946">
        <v>17.100000000000001</v>
      </c>
      <c r="J3946" s="3" t="s">
        <v>9936</v>
      </c>
      <c r="K3946" s="3">
        <v>12</v>
      </c>
      <c r="L3946">
        <v>1010</v>
      </c>
      <c r="M3946">
        <v>101020</v>
      </c>
      <c r="N3946">
        <v>10</v>
      </c>
      <c r="O3946" s="3" t="s">
        <v>2895</v>
      </c>
    </row>
    <row r="3947" spans="1:15">
      <c r="A3947">
        <v>64360</v>
      </c>
      <c r="B3947">
        <v>20041231</v>
      </c>
      <c r="C3947">
        <v>2004</v>
      </c>
      <c r="D3947" t="s">
        <v>15582</v>
      </c>
      <c r="E3947" t="s">
        <v>7964</v>
      </c>
      <c r="F3947" t="s">
        <v>13462</v>
      </c>
      <c r="G3947">
        <v>20041231</v>
      </c>
      <c r="H3947">
        <v>25.317</v>
      </c>
      <c r="I3947">
        <v>25.058</v>
      </c>
      <c r="J3947" s="3" t="s">
        <v>13463</v>
      </c>
      <c r="K3947" s="3">
        <v>12</v>
      </c>
      <c r="L3947">
        <v>3510</v>
      </c>
      <c r="M3947">
        <v>351030</v>
      </c>
      <c r="N3947">
        <v>35</v>
      </c>
      <c r="O3947" s="3" t="s">
        <v>2895</v>
      </c>
    </row>
    <row r="3948" spans="1:15">
      <c r="A3948">
        <v>64364</v>
      </c>
      <c r="B3948">
        <v>20041231</v>
      </c>
      <c r="C3948">
        <v>2004</v>
      </c>
      <c r="D3948" t="s">
        <v>7944</v>
      </c>
      <c r="E3948" t="s">
        <v>7943</v>
      </c>
      <c r="F3948" t="s">
        <v>13462</v>
      </c>
      <c r="G3948">
        <v>20050101</v>
      </c>
      <c r="H3948">
        <v>3.79</v>
      </c>
      <c r="I3948">
        <v>3.7719999999999998</v>
      </c>
      <c r="J3948" s="3" t="s">
        <v>9936</v>
      </c>
      <c r="K3948" s="3">
        <v>12</v>
      </c>
      <c r="L3948">
        <v>2010</v>
      </c>
      <c r="M3948">
        <v>201060</v>
      </c>
      <c r="N3948">
        <v>20</v>
      </c>
      <c r="O3948" s="3" t="s">
        <v>2895</v>
      </c>
    </row>
    <row r="3949" spans="1:15">
      <c r="A3949">
        <v>64365</v>
      </c>
      <c r="B3949">
        <v>20041231</v>
      </c>
      <c r="C3949">
        <v>2004</v>
      </c>
      <c r="D3949" t="s">
        <v>7980</v>
      </c>
      <c r="E3949" t="s">
        <v>7979</v>
      </c>
      <c r="F3949" t="s">
        <v>13462</v>
      </c>
      <c r="G3949">
        <v>20041231</v>
      </c>
      <c r="J3949" s="3" t="s">
        <v>13463</v>
      </c>
      <c r="K3949" s="3">
        <v>12</v>
      </c>
      <c r="L3949">
        <v>2530</v>
      </c>
      <c r="M3949">
        <v>253010</v>
      </c>
      <c r="N3949">
        <v>25</v>
      </c>
      <c r="O3949" s="3" t="s">
        <v>2895</v>
      </c>
    </row>
    <row r="3950" spans="1:15">
      <c r="A3950">
        <v>64371</v>
      </c>
      <c r="B3950">
        <v>20041231</v>
      </c>
      <c r="C3950">
        <v>2004</v>
      </c>
      <c r="D3950" t="s">
        <v>19016</v>
      </c>
      <c r="E3950" t="s">
        <v>7957</v>
      </c>
      <c r="F3950" t="s">
        <v>13462</v>
      </c>
      <c r="G3950">
        <v>20041231</v>
      </c>
      <c r="H3950">
        <v>16.53</v>
      </c>
      <c r="I3950">
        <v>8.69</v>
      </c>
      <c r="J3950" s="3" t="s">
        <v>13463</v>
      </c>
      <c r="K3950" s="3">
        <v>12</v>
      </c>
      <c r="L3950">
        <v>4510</v>
      </c>
      <c r="M3950">
        <v>451010</v>
      </c>
      <c r="N3950">
        <v>45</v>
      </c>
      <c r="O3950" s="3" t="s">
        <v>2895</v>
      </c>
    </row>
    <row r="3951" spans="1:15">
      <c r="A3951">
        <v>64375</v>
      </c>
      <c r="B3951">
        <v>20041231</v>
      </c>
      <c r="C3951">
        <v>2004</v>
      </c>
      <c r="D3951" t="s">
        <v>7928</v>
      </c>
      <c r="E3951" t="s">
        <v>7927</v>
      </c>
      <c r="F3951" t="s">
        <v>13462</v>
      </c>
      <c r="G3951">
        <v>20041231</v>
      </c>
      <c r="H3951">
        <v>16.419</v>
      </c>
      <c r="I3951">
        <v>15.888999999999999</v>
      </c>
      <c r="J3951" s="3" t="s">
        <v>13463</v>
      </c>
      <c r="K3951" s="3">
        <v>12</v>
      </c>
      <c r="L3951">
        <v>3510</v>
      </c>
      <c r="M3951">
        <v>351010</v>
      </c>
      <c r="N3951">
        <v>35</v>
      </c>
      <c r="O3951" s="3" t="s">
        <v>2895</v>
      </c>
    </row>
    <row r="3952" spans="1:15">
      <c r="A3952">
        <v>64381</v>
      </c>
      <c r="B3952">
        <v>20041231</v>
      </c>
      <c r="C3952">
        <v>2004</v>
      </c>
      <c r="D3952" t="s">
        <v>19017</v>
      </c>
      <c r="E3952" t="s">
        <v>19018</v>
      </c>
      <c r="F3952" t="s">
        <v>13462</v>
      </c>
      <c r="G3952">
        <v>20041231</v>
      </c>
      <c r="H3952">
        <v>21.815000000000001</v>
      </c>
      <c r="I3952">
        <v>21.655999999999999</v>
      </c>
      <c r="J3952" s="3" t="s">
        <v>13463</v>
      </c>
      <c r="K3952" s="3">
        <v>12</v>
      </c>
      <c r="L3952">
        <v>4520</v>
      </c>
      <c r="M3952">
        <v>452010</v>
      </c>
      <c r="N3952">
        <v>45</v>
      </c>
      <c r="O3952" s="3" t="s">
        <v>2895</v>
      </c>
    </row>
    <row r="3953" spans="1:15">
      <c r="A3953">
        <v>64382</v>
      </c>
      <c r="B3953">
        <v>20041231</v>
      </c>
      <c r="C3953">
        <v>2004</v>
      </c>
      <c r="D3953" t="s">
        <v>19019</v>
      </c>
      <c r="E3953" t="s">
        <v>19020</v>
      </c>
      <c r="F3953" t="s">
        <v>13462</v>
      </c>
      <c r="J3953" s="3" t="s">
        <v>13463</v>
      </c>
      <c r="K3953" s="3">
        <v>12</v>
      </c>
      <c r="L3953">
        <v>3510</v>
      </c>
      <c r="M3953">
        <v>351020</v>
      </c>
      <c r="N3953">
        <v>35</v>
      </c>
      <c r="O3953" s="3" t="s">
        <v>2895</v>
      </c>
    </row>
    <row r="3954" spans="1:15">
      <c r="A3954">
        <v>64383</v>
      </c>
      <c r="B3954">
        <v>20041231</v>
      </c>
      <c r="C3954">
        <v>2004</v>
      </c>
      <c r="D3954" t="s">
        <v>7963</v>
      </c>
      <c r="E3954" t="s">
        <v>7962</v>
      </c>
      <c r="F3954" t="s">
        <v>13462</v>
      </c>
      <c r="G3954">
        <v>20041231</v>
      </c>
      <c r="H3954">
        <v>29.321000000000002</v>
      </c>
      <c r="I3954">
        <v>28.827999999999999</v>
      </c>
      <c r="J3954" s="3" t="s">
        <v>13463</v>
      </c>
      <c r="K3954" s="3">
        <v>12</v>
      </c>
      <c r="L3954">
        <v>4510</v>
      </c>
      <c r="M3954">
        <v>451030</v>
      </c>
      <c r="N3954">
        <v>45</v>
      </c>
      <c r="O3954" s="3" t="s">
        <v>2895</v>
      </c>
    </row>
    <row r="3955" spans="1:15">
      <c r="A3955">
        <v>64389</v>
      </c>
      <c r="B3955">
        <v>20041231</v>
      </c>
      <c r="C3955">
        <v>2004</v>
      </c>
      <c r="D3955" t="s">
        <v>7966</v>
      </c>
      <c r="E3955" t="s">
        <v>7965</v>
      </c>
      <c r="F3955" t="s">
        <v>13462</v>
      </c>
      <c r="G3955">
        <v>20041231</v>
      </c>
      <c r="H3955">
        <v>18.422999999999998</v>
      </c>
      <c r="I3955">
        <v>18.373000000000001</v>
      </c>
      <c r="J3955" s="3" t="s">
        <v>9936</v>
      </c>
      <c r="K3955" s="3">
        <v>12</v>
      </c>
      <c r="L3955">
        <v>1510</v>
      </c>
      <c r="M3955">
        <v>151030</v>
      </c>
      <c r="N3955">
        <v>15</v>
      </c>
      <c r="O3955" s="3" t="s">
        <v>2895</v>
      </c>
    </row>
    <row r="3956" spans="1:15">
      <c r="A3956">
        <v>64392</v>
      </c>
      <c r="B3956">
        <v>20041231</v>
      </c>
      <c r="C3956">
        <v>2004</v>
      </c>
      <c r="D3956" t="s">
        <v>7954</v>
      </c>
      <c r="E3956" t="s">
        <v>7953</v>
      </c>
      <c r="F3956" t="s">
        <v>13462</v>
      </c>
      <c r="G3956">
        <v>20041231</v>
      </c>
      <c r="H3956">
        <v>48.424999999999997</v>
      </c>
      <c r="I3956">
        <v>43.515999999999998</v>
      </c>
      <c r="J3956" s="3" t="s">
        <v>13463</v>
      </c>
      <c r="K3956" s="3">
        <v>12</v>
      </c>
      <c r="L3956">
        <v>3510</v>
      </c>
      <c r="M3956">
        <v>351010</v>
      </c>
      <c r="N3956">
        <v>35</v>
      </c>
      <c r="O3956" s="3" t="s">
        <v>2895</v>
      </c>
    </row>
    <row r="3957" spans="1:15">
      <c r="A3957">
        <v>64397</v>
      </c>
      <c r="B3957">
        <v>20041231</v>
      </c>
      <c r="C3957">
        <v>2004</v>
      </c>
      <c r="D3957" t="s">
        <v>10525</v>
      </c>
      <c r="E3957" t="s">
        <v>10524</v>
      </c>
      <c r="F3957" t="s">
        <v>13462</v>
      </c>
      <c r="G3957">
        <v>20041231</v>
      </c>
      <c r="H3957">
        <v>50.231999999999999</v>
      </c>
      <c r="I3957">
        <v>48.963999999999999</v>
      </c>
      <c r="J3957" s="3" t="s">
        <v>9936</v>
      </c>
      <c r="K3957" s="3">
        <v>12</v>
      </c>
      <c r="L3957">
        <v>4520</v>
      </c>
      <c r="M3957">
        <v>452010</v>
      </c>
      <c r="N3957">
        <v>45</v>
      </c>
      <c r="O3957" s="3" t="s">
        <v>2895</v>
      </c>
    </row>
    <row r="3958" spans="1:15">
      <c r="A3958">
        <v>64402</v>
      </c>
      <c r="B3958">
        <v>20041231</v>
      </c>
      <c r="C3958">
        <v>2004</v>
      </c>
      <c r="D3958" t="s">
        <v>15583</v>
      </c>
      <c r="E3958" t="s">
        <v>15584</v>
      </c>
      <c r="F3958" t="s">
        <v>13462</v>
      </c>
      <c r="G3958">
        <v>20041231</v>
      </c>
      <c r="H3958">
        <v>9.2360000000000007</v>
      </c>
      <c r="I3958">
        <v>9.1969999999999992</v>
      </c>
      <c r="J3958" s="3" t="s">
        <v>13463</v>
      </c>
      <c r="K3958" s="3">
        <v>12</v>
      </c>
      <c r="L3958">
        <v>2540</v>
      </c>
      <c r="M3958">
        <v>254010</v>
      </c>
      <c r="N3958">
        <v>25</v>
      </c>
      <c r="O3958" s="3" t="s">
        <v>2895</v>
      </c>
    </row>
    <row r="3959" spans="1:15">
      <c r="A3959">
        <v>64404</v>
      </c>
      <c r="B3959">
        <v>20041231</v>
      </c>
      <c r="C3959">
        <v>2004</v>
      </c>
      <c r="D3959" t="s">
        <v>7952</v>
      </c>
      <c r="E3959" t="s">
        <v>15585</v>
      </c>
      <c r="F3959" t="s">
        <v>13462</v>
      </c>
      <c r="G3959">
        <v>20041231</v>
      </c>
      <c r="H3959">
        <v>48.003999999999998</v>
      </c>
      <c r="I3959">
        <v>45.124000000000002</v>
      </c>
      <c r="J3959" s="3" t="s">
        <v>9936</v>
      </c>
      <c r="K3959" s="3">
        <v>12</v>
      </c>
      <c r="L3959">
        <v>3510</v>
      </c>
      <c r="M3959">
        <v>351020</v>
      </c>
      <c r="N3959">
        <v>35</v>
      </c>
      <c r="O3959" s="3" t="s">
        <v>2895</v>
      </c>
    </row>
    <row r="3960" spans="1:15">
      <c r="A3960">
        <v>64420</v>
      </c>
      <c r="B3960">
        <v>20041231</v>
      </c>
      <c r="C3960">
        <v>2004</v>
      </c>
      <c r="D3960" t="s">
        <v>7950</v>
      </c>
      <c r="E3960" t="s">
        <v>7949</v>
      </c>
      <c r="F3960" t="s">
        <v>13462</v>
      </c>
      <c r="G3960">
        <v>20041231</v>
      </c>
      <c r="H3960">
        <v>34.804000000000002</v>
      </c>
      <c r="I3960">
        <v>34.57</v>
      </c>
      <c r="J3960" s="3" t="s">
        <v>13463</v>
      </c>
      <c r="K3960" s="3">
        <v>12</v>
      </c>
      <c r="L3960">
        <v>4510</v>
      </c>
      <c r="M3960">
        <v>451030</v>
      </c>
      <c r="N3960">
        <v>45</v>
      </c>
      <c r="O3960" s="3" t="s">
        <v>1733</v>
      </c>
    </row>
    <row r="3961" spans="1:15">
      <c r="A3961">
        <v>64423</v>
      </c>
      <c r="B3961">
        <v>20041231</v>
      </c>
      <c r="C3961">
        <v>2004</v>
      </c>
      <c r="D3961" t="s">
        <v>19021</v>
      </c>
      <c r="E3961" t="s">
        <v>19022</v>
      </c>
      <c r="F3961" t="s">
        <v>13462</v>
      </c>
      <c r="J3961" s="3" t="s">
        <v>9936</v>
      </c>
      <c r="K3961" s="3">
        <v>12</v>
      </c>
      <c r="L3961">
        <v>4510</v>
      </c>
      <c r="M3961">
        <v>451030</v>
      </c>
      <c r="N3961">
        <v>45</v>
      </c>
      <c r="O3961" s="3" t="s">
        <v>2895</v>
      </c>
    </row>
    <row r="3962" spans="1:15">
      <c r="A3962">
        <v>64451</v>
      </c>
      <c r="B3962">
        <v>20041231</v>
      </c>
      <c r="C3962">
        <v>2004</v>
      </c>
      <c r="D3962" t="s">
        <v>19023</v>
      </c>
      <c r="E3962" t="s">
        <v>19024</v>
      </c>
      <c r="F3962" t="s">
        <v>13462</v>
      </c>
      <c r="G3962">
        <v>20041231</v>
      </c>
      <c r="H3962">
        <v>27.465</v>
      </c>
      <c r="I3962">
        <v>25.771000000000001</v>
      </c>
      <c r="J3962" s="3" t="s">
        <v>13463</v>
      </c>
      <c r="K3962" s="3">
        <v>12</v>
      </c>
      <c r="L3962">
        <v>4510</v>
      </c>
      <c r="M3962">
        <v>451030</v>
      </c>
      <c r="N3962">
        <v>45</v>
      </c>
      <c r="O3962" s="3" t="s">
        <v>2895</v>
      </c>
    </row>
    <row r="3963" spans="1:15">
      <c r="A3963">
        <v>64480</v>
      </c>
      <c r="B3963">
        <v>20041231</v>
      </c>
      <c r="C3963">
        <v>2004</v>
      </c>
      <c r="D3963" t="s">
        <v>15586</v>
      </c>
      <c r="E3963" t="s">
        <v>15587</v>
      </c>
      <c r="F3963" t="s">
        <v>13462</v>
      </c>
      <c r="G3963">
        <v>20041231</v>
      </c>
      <c r="H3963">
        <v>50.194000000000003</v>
      </c>
      <c r="I3963">
        <v>49.515999999999998</v>
      </c>
      <c r="J3963" s="3" t="s">
        <v>9936</v>
      </c>
      <c r="K3963" s="3">
        <v>12</v>
      </c>
      <c r="L3963">
        <v>4510</v>
      </c>
      <c r="M3963">
        <v>451030</v>
      </c>
      <c r="N3963">
        <v>45</v>
      </c>
      <c r="O3963" s="3" t="s">
        <v>2895</v>
      </c>
    </row>
    <row r="3964" spans="1:15">
      <c r="A3964">
        <v>64486</v>
      </c>
      <c r="B3964">
        <v>20041231</v>
      </c>
      <c r="C3964">
        <v>2004</v>
      </c>
      <c r="D3964" t="s">
        <v>8006</v>
      </c>
      <c r="E3964" t="s">
        <v>8005</v>
      </c>
      <c r="F3964" t="s">
        <v>13462</v>
      </c>
      <c r="G3964">
        <v>20041231</v>
      </c>
      <c r="H3964">
        <v>25.359000000000002</v>
      </c>
      <c r="I3964">
        <v>24.856000000000002</v>
      </c>
      <c r="J3964" s="3" t="s">
        <v>13463</v>
      </c>
      <c r="K3964" s="3">
        <v>12</v>
      </c>
      <c r="L3964">
        <v>2550</v>
      </c>
      <c r="M3964">
        <v>255040</v>
      </c>
      <c r="N3964">
        <v>25</v>
      </c>
      <c r="O3964" s="3" t="s">
        <v>2895</v>
      </c>
    </row>
    <row r="3965" spans="1:15">
      <c r="A3965">
        <v>64488</v>
      </c>
      <c r="B3965">
        <v>20041231</v>
      </c>
      <c r="C3965">
        <v>2004</v>
      </c>
      <c r="D3965" t="s">
        <v>7994</v>
      </c>
      <c r="E3965" t="s">
        <v>7993</v>
      </c>
      <c r="F3965" t="s">
        <v>13462</v>
      </c>
      <c r="G3965">
        <v>20041231</v>
      </c>
      <c r="H3965">
        <v>6.4349999999999996</v>
      </c>
      <c r="I3965">
        <v>6.4349999999999996</v>
      </c>
      <c r="J3965" s="3" t="s">
        <v>9936</v>
      </c>
      <c r="K3965" s="3">
        <v>12</v>
      </c>
      <c r="L3965">
        <v>2010</v>
      </c>
      <c r="M3965">
        <v>201070</v>
      </c>
      <c r="N3965">
        <v>20</v>
      </c>
      <c r="O3965" s="3" t="s">
        <v>2895</v>
      </c>
    </row>
    <row r="3966" spans="1:15">
      <c r="A3966">
        <v>64511</v>
      </c>
      <c r="B3966">
        <v>20041231</v>
      </c>
      <c r="C3966">
        <v>2004</v>
      </c>
      <c r="D3966" t="s">
        <v>15588</v>
      </c>
      <c r="E3966" t="s">
        <v>11383</v>
      </c>
      <c r="F3966" t="s">
        <v>13462</v>
      </c>
      <c r="G3966">
        <v>20041231</v>
      </c>
      <c r="H3966">
        <v>17.452000000000002</v>
      </c>
      <c r="I3966">
        <v>17.277999999999999</v>
      </c>
      <c r="J3966" s="3" t="s">
        <v>9936</v>
      </c>
      <c r="K3966" s="3">
        <v>12</v>
      </c>
      <c r="L3966">
        <v>2510</v>
      </c>
      <c r="M3966">
        <v>251010</v>
      </c>
      <c r="N3966">
        <v>25</v>
      </c>
      <c r="O3966" s="3" t="s">
        <v>2895</v>
      </c>
    </row>
    <row r="3967" spans="1:15">
      <c r="A3967">
        <v>64515</v>
      </c>
      <c r="B3967">
        <v>20041231</v>
      </c>
      <c r="C3967">
        <v>2004</v>
      </c>
      <c r="D3967" t="s">
        <v>7998</v>
      </c>
      <c r="E3967" t="s">
        <v>7997</v>
      </c>
      <c r="F3967" t="s">
        <v>13462</v>
      </c>
      <c r="G3967">
        <v>20041231</v>
      </c>
      <c r="H3967">
        <v>63.863</v>
      </c>
      <c r="I3967">
        <v>54.052</v>
      </c>
      <c r="J3967" s="3" t="s">
        <v>9936</v>
      </c>
      <c r="K3967" s="3">
        <v>12</v>
      </c>
      <c r="L3967">
        <v>3520</v>
      </c>
      <c r="M3967">
        <v>352010</v>
      </c>
      <c r="N3967">
        <v>35</v>
      </c>
      <c r="O3967" s="3" t="s">
        <v>1733</v>
      </c>
    </row>
    <row r="3968" spans="1:15">
      <c r="A3968">
        <v>64517</v>
      </c>
      <c r="B3968">
        <v>20041231</v>
      </c>
      <c r="C3968">
        <v>2004</v>
      </c>
      <c r="D3968" t="s">
        <v>19025</v>
      </c>
      <c r="E3968" t="s">
        <v>19026</v>
      </c>
      <c r="F3968" t="s">
        <v>13462</v>
      </c>
      <c r="G3968">
        <v>20041231</v>
      </c>
      <c r="H3968">
        <v>50.868000000000002</v>
      </c>
      <c r="I3968">
        <v>43.252000000000002</v>
      </c>
      <c r="J3968" s="3" t="s">
        <v>9936</v>
      </c>
      <c r="K3968" s="3">
        <v>12</v>
      </c>
      <c r="L3968">
        <v>1510</v>
      </c>
      <c r="M3968">
        <v>151040</v>
      </c>
      <c r="N3968">
        <v>15</v>
      </c>
      <c r="O3968" s="3" t="s">
        <v>2895</v>
      </c>
    </row>
    <row r="3969" spans="1:15">
      <c r="A3969">
        <v>64518</v>
      </c>
      <c r="B3969">
        <v>20041231</v>
      </c>
      <c r="C3969">
        <v>2004</v>
      </c>
      <c r="D3969" t="s">
        <v>19027</v>
      </c>
      <c r="E3969" t="s">
        <v>19028</v>
      </c>
      <c r="F3969" t="s">
        <v>13470</v>
      </c>
      <c r="G3969">
        <v>20041231</v>
      </c>
      <c r="H3969">
        <v>18.571999999999999</v>
      </c>
      <c r="I3969">
        <v>14.734999999999999</v>
      </c>
      <c r="J3969" s="3" t="s">
        <v>9936</v>
      </c>
      <c r="K3969" s="3">
        <v>12</v>
      </c>
      <c r="L3969">
        <v>1510</v>
      </c>
      <c r="M3969">
        <v>151040</v>
      </c>
      <c r="N3969">
        <v>15</v>
      </c>
      <c r="O3969" s="3" t="s">
        <v>2895</v>
      </c>
    </row>
    <row r="3970" spans="1:15">
      <c r="A3970">
        <v>64523</v>
      </c>
      <c r="B3970">
        <v>20041231</v>
      </c>
      <c r="C3970">
        <v>2004</v>
      </c>
      <c r="D3970" t="s">
        <v>19029</v>
      </c>
      <c r="E3970" t="s">
        <v>19030</v>
      </c>
      <c r="F3970" t="s">
        <v>13462</v>
      </c>
      <c r="G3970">
        <v>20041231</v>
      </c>
      <c r="H3970">
        <v>13.831</v>
      </c>
      <c r="I3970">
        <v>13.831</v>
      </c>
      <c r="J3970" s="3" t="s">
        <v>9936</v>
      </c>
      <c r="K3970" s="3">
        <v>12</v>
      </c>
      <c r="L3970">
        <v>2010</v>
      </c>
      <c r="M3970">
        <v>201040</v>
      </c>
      <c r="N3970">
        <v>20</v>
      </c>
      <c r="O3970" s="3" t="s">
        <v>2895</v>
      </c>
    </row>
    <row r="3971" spans="1:15">
      <c r="A3971">
        <v>64532</v>
      </c>
      <c r="B3971">
        <v>20041231</v>
      </c>
      <c r="C3971">
        <v>2004</v>
      </c>
      <c r="D3971" t="s">
        <v>19031</v>
      </c>
      <c r="E3971" t="s">
        <v>19032</v>
      </c>
      <c r="F3971" t="s">
        <v>13470</v>
      </c>
      <c r="G3971">
        <v>20041231</v>
      </c>
      <c r="H3971">
        <v>27.882000000000001</v>
      </c>
      <c r="I3971">
        <v>20.170000000000002</v>
      </c>
      <c r="J3971" s="3" t="s">
        <v>13463</v>
      </c>
      <c r="K3971" s="3">
        <v>12</v>
      </c>
      <c r="L3971">
        <v>1010</v>
      </c>
      <c r="M3971">
        <v>101020</v>
      </c>
      <c r="N3971">
        <v>10</v>
      </c>
      <c r="O3971" s="3" t="s">
        <v>2895</v>
      </c>
    </row>
    <row r="3972" spans="1:15">
      <c r="A3972">
        <v>64534</v>
      </c>
      <c r="B3972">
        <v>20041231</v>
      </c>
      <c r="C3972">
        <v>2004</v>
      </c>
      <c r="D3972" t="s">
        <v>19033</v>
      </c>
      <c r="E3972" t="s">
        <v>19034</v>
      </c>
      <c r="F3972" t="s">
        <v>13462</v>
      </c>
      <c r="G3972">
        <v>20041231</v>
      </c>
      <c r="H3972">
        <v>16.440999999999999</v>
      </c>
      <c r="I3972">
        <v>16.440999999999999</v>
      </c>
      <c r="J3972" s="3" t="s">
        <v>9936</v>
      </c>
      <c r="K3972" s="3">
        <v>12</v>
      </c>
      <c r="L3972">
        <v>4530</v>
      </c>
      <c r="M3972">
        <v>453010</v>
      </c>
      <c r="N3972">
        <v>45</v>
      </c>
      <c r="O3972" s="3" t="s">
        <v>2895</v>
      </c>
    </row>
    <row r="3973" spans="1:15">
      <c r="A3973">
        <v>64535</v>
      </c>
      <c r="B3973">
        <v>20041231</v>
      </c>
      <c r="C3973">
        <v>2004</v>
      </c>
      <c r="D3973" t="s">
        <v>15589</v>
      </c>
      <c r="E3973" t="s">
        <v>15590</v>
      </c>
      <c r="F3973" t="s">
        <v>13462</v>
      </c>
      <c r="G3973">
        <v>20041231</v>
      </c>
      <c r="H3973">
        <v>16.536000000000001</v>
      </c>
      <c r="I3973">
        <v>13.029</v>
      </c>
      <c r="J3973" s="3" t="s">
        <v>9936</v>
      </c>
      <c r="K3973" s="3">
        <v>12</v>
      </c>
      <c r="L3973">
        <v>1010</v>
      </c>
      <c r="M3973">
        <v>101020</v>
      </c>
      <c r="N3973">
        <v>10</v>
      </c>
      <c r="O3973" s="3" t="s">
        <v>2895</v>
      </c>
    </row>
    <row r="3974" spans="1:15">
      <c r="A3974">
        <v>64536</v>
      </c>
      <c r="B3974">
        <v>20041231</v>
      </c>
      <c r="C3974">
        <v>2004</v>
      </c>
      <c r="D3974" t="s">
        <v>8002</v>
      </c>
      <c r="E3974" t="s">
        <v>8001</v>
      </c>
      <c r="F3974" t="s">
        <v>13462</v>
      </c>
      <c r="G3974">
        <v>20041231</v>
      </c>
      <c r="H3974">
        <v>33.125999999999998</v>
      </c>
      <c r="I3974">
        <v>31.268000000000001</v>
      </c>
      <c r="J3974" s="3" t="s">
        <v>9936</v>
      </c>
      <c r="K3974" s="3">
        <v>12</v>
      </c>
      <c r="L3974">
        <v>4510</v>
      </c>
      <c r="M3974">
        <v>451020</v>
      </c>
      <c r="N3974">
        <v>45</v>
      </c>
      <c r="O3974" s="3" t="s">
        <v>2895</v>
      </c>
    </row>
    <row r="3975" spans="1:15">
      <c r="A3975">
        <v>64542</v>
      </c>
      <c r="B3975">
        <v>20041231</v>
      </c>
      <c r="C3975">
        <v>2004</v>
      </c>
      <c r="D3975" t="s">
        <v>8008</v>
      </c>
      <c r="E3975" t="s">
        <v>8007</v>
      </c>
      <c r="F3975" t="s">
        <v>13462</v>
      </c>
      <c r="G3975">
        <v>20041231</v>
      </c>
      <c r="H3975">
        <v>40.210999999999999</v>
      </c>
      <c r="I3975">
        <v>37.898000000000003</v>
      </c>
      <c r="J3975" s="3" t="s">
        <v>13463</v>
      </c>
      <c r="K3975" s="3">
        <v>12</v>
      </c>
      <c r="L3975">
        <v>3520</v>
      </c>
      <c r="M3975">
        <v>352020</v>
      </c>
      <c r="N3975">
        <v>35</v>
      </c>
      <c r="O3975" s="3" t="s">
        <v>2895</v>
      </c>
    </row>
    <row r="3976" spans="1:15">
      <c r="A3976">
        <v>64545</v>
      </c>
      <c r="B3976">
        <v>20041231</v>
      </c>
      <c r="C3976">
        <v>2004</v>
      </c>
      <c r="D3976" t="s">
        <v>15591</v>
      </c>
      <c r="E3976" t="s">
        <v>7973</v>
      </c>
      <c r="F3976" t="s">
        <v>13462</v>
      </c>
      <c r="H3976">
        <v>5.5250000000000004</v>
      </c>
      <c r="J3976" s="3" t="s">
        <v>9936</v>
      </c>
      <c r="K3976" s="3">
        <v>12</v>
      </c>
      <c r="O3976" s="3" t="s">
        <v>2895</v>
      </c>
    </row>
    <row r="3977" spans="1:15">
      <c r="A3977">
        <v>64547</v>
      </c>
      <c r="B3977">
        <v>20041231</v>
      </c>
      <c r="C3977">
        <v>2004</v>
      </c>
      <c r="D3977" t="s">
        <v>7882</v>
      </c>
      <c r="E3977" t="s">
        <v>15592</v>
      </c>
      <c r="F3977" t="s">
        <v>13462</v>
      </c>
      <c r="G3977">
        <v>20041231</v>
      </c>
      <c r="H3977">
        <v>7.657</v>
      </c>
      <c r="I3977">
        <v>8.0630000000000006</v>
      </c>
      <c r="J3977" s="3" t="s">
        <v>9936</v>
      </c>
      <c r="K3977" s="3">
        <v>12</v>
      </c>
      <c r="L3977">
        <v>4010</v>
      </c>
      <c r="M3977">
        <v>401010</v>
      </c>
      <c r="N3977">
        <v>40</v>
      </c>
      <c r="O3977" s="3" t="s">
        <v>2895</v>
      </c>
    </row>
    <row r="3978" spans="1:15">
      <c r="A3978">
        <v>64549</v>
      </c>
      <c r="B3978">
        <v>20041231</v>
      </c>
      <c r="C3978">
        <v>2004</v>
      </c>
      <c r="D3978" t="s">
        <v>8033</v>
      </c>
      <c r="E3978" t="s">
        <v>15593</v>
      </c>
      <c r="F3978" t="s">
        <v>13462</v>
      </c>
      <c r="G3978">
        <v>20041231</v>
      </c>
      <c r="H3978">
        <v>48.415999999999997</v>
      </c>
      <c r="I3978">
        <v>47.683999999999997</v>
      </c>
      <c r="J3978" s="3" t="s">
        <v>9936</v>
      </c>
      <c r="K3978" s="3">
        <v>12</v>
      </c>
      <c r="L3978">
        <v>2010</v>
      </c>
      <c r="M3978">
        <v>201030</v>
      </c>
      <c r="N3978">
        <v>20</v>
      </c>
      <c r="O3978" s="3" t="s">
        <v>2895</v>
      </c>
    </row>
    <row r="3979" spans="1:15">
      <c r="A3979">
        <v>64550</v>
      </c>
      <c r="B3979">
        <v>20041231</v>
      </c>
      <c r="C3979">
        <v>2004</v>
      </c>
      <c r="D3979" t="s">
        <v>7988</v>
      </c>
      <c r="E3979" t="s">
        <v>7987</v>
      </c>
      <c r="F3979" t="s">
        <v>13462</v>
      </c>
      <c r="G3979">
        <v>20041231</v>
      </c>
      <c r="H3979">
        <v>49.776000000000003</v>
      </c>
      <c r="I3979">
        <v>48.677</v>
      </c>
      <c r="J3979" s="3" t="s">
        <v>9936</v>
      </c>
      <c r="K3979" s="3">
        <v>12</v>
      </c>
      <c r="L3979">
        <v>2010</v>
      </c>
      <c r="M3979">
        <v>201040</v>
      </c>
      <c r="N3979">
        <v>20</v>
      </c>
      <c r="O3979" s="3" t="s">
        <v>2895</v>
      </c>
    </row>
    <row r="3980" spans="1:15">
      <c r="A3980">
        <v>64554</v>
      </c>
      <c r="B3980">
        <v>20041231</v>
      </c>
      <c r="C3980">
        <v>2004</v>
      </c>
      <c r="D3980" t="s">
        <v>8063</v>
      </c>
      <c r="E3980" t="s">
        <v>15594</v>
      </c>
      <c r="F3980" t="s">
        <v>13462</v>
      </c>
      <c r="G3980">
        <v>20041231</v>
      </c>
      <c r="H3980">
        <v>1.288</v>
      </c>
      <c r="I3980">
        <v>1.1559999999999999</v>
      </c>
      <c r="J3980" s="3" t="s">
        <v>13463</v>
      </c>
      <c r="K3980" s="3">
        <v>12</v>
      </c>
      <c r="L3980">
        <v>4010</v>
      </c>
      <c r="M3980">
        <v>401020</v>
      </c>
      <c r="N3980">
        <v>40</v>
      </c>
      <c r="O3980" s="3" t="s">
        <v>2895</v>
      </c>
    </row>
    <row r="3981" spans="1:15">
      <c r="A3981">
        <v>64568</v>
      </c>
      <c r="B3981">
        <v>20041231</v>
      </c>
      <c r="C3981">
        <v>2004</v>
      </c>
      <c r="D3981" t="s">
        <v>8061</v>
      </c>
      <c r="E3981" t="s">
        <v>8060</v>
      </c>
      <c r="F3981" t="s">
        <v>13462</v>
      </c>
      <c r="G3981">
        <v>20041231</v>
      </c>
      <c r="H3981">
        <v>12.151</v>
      </c>
      <c r="I3981">
        <v>12.054</v>
      </c>
      <c r="J3981" s="3" t="s">
        <v>9936</v>
      </c>
      <c r="K3981" s="3">
        <v>12</v>
      </c>
      <c r="L3981">
        <v>1010</v>
      </c>
      <c r="M3981">
        <v>101010</v>
      </c>
      <c r="N3981">
        <v>10</v>
      </c>
      <c r="O3981" s="3" t="s">
        <v>2895</v>
      </c>
    </row>
    <row r="3982" spans="1:15">
      <c r="A3982">
        <v>64577</v>
      </c>
      <c r="B3982">
        <v>20041231</v>
      </c>
      <c r="C3982">
        <v>2004</v>
      </c>
      <c r="D3982" t="s">
        <v>8249</v>
      </c>
      <c r="E3982" t="s">
        <v>15595</v>
      </c>
      <c r="F3982" t="s">
        <v>13462</v>
      </c>
      <c r="G3982">
        <v>20041231</v>
      </c>
      <c r="H3982">
        <v>128.22</v>
      </c>
      <c r="I3982">
        <v>128.22</v>
      </c>
      <c r="J3982" s="3" t="s">
        <v>9936</v>
      </c>
      <c r="K3982" s="3">
        <v>12</v>
      </c>
      <c r="L3982">
        <v>5510</v>
      </c>
      <c r="M3982">
        <v>551010</v>
      </c>
      <c r="N3982">
        <v>55</v>
      </c>
      <c r="O3982" s="3" t="s">
        <v>1733</v>
      </c>
    </row>
    <row r="3983" spans="1:15">
      <c r="A3983">
        <v>64583</v>
      </c>
      <c r="B3983">
        <v>20041231</v>
      </c>
      <c r="C3983">
        <v>2004</v>
      </c>
      <c r="D3983" t="s">
        <v>15596</v>
      </c>
      <c r="E3983" t="s">
        <v>15597</v>
      </c>
      <c r="F3983" t="s">
        <v>13462</v>
      </c>
      <c r="G3983">
        <v>20041231</v>
      </c>
      <c r="H3983">
        <v>8.4860000000000007</v>
      </c>
      <c r="I3983">
        <v>8.2560000000000002</v>
      </c>
      <c r="J3983" s="3" t="s">
        <v>13463</v>
      </c>
      <c r="K3983" s="3">
        <v>12</v>
      </c>
      <c r="L3983">
        <v>3510</v>
      </c>
      <c r="M3983">
        <v>351020</v>
      </c>
      <c r="N3983">
        <v>35</v>
      </c>
      <c r="O3983" s="3" t="s">
        <v>2895</v>
      </c>
    </row>
    <row r="3984" spans="1:15">
      <c r="A3984">
        <v>64584</v>
      </c>
      <c r="B3984">
        <v>20041231</v>
      </c>
      <c r="C3984">
        <v>2004</v>
      </c>
      <c r="D3984" t="s">
        <v>8069</v>
      </c>
      <c r="E3984" t="s">
        <v>15598</v>
      </c>
      <c r="F3984" t="s">
        <v>13462</v>
      </c>
      <c r="G3984">
        <v>20041231</v>
      </c>
      <c r="H3984">
        <v>6.2649999999999997</v>
      </c>
      <c r="I3984">
        <v>6.2519999999999998</v>
      </c>
      <c r="J3984" s="3" t="s">
        <v>9936</v>
      </c>
      <c r="K3984" s="3">
        <v>12</v>
      </c>
      <c r="L3984">
        <v>4010</v>
      </c>
      <c r="M3984">
        <v>401010</v>
      </c>
      <c r="N3984">
        <v>40</v>
      </c>
      <c r="O3984" s="3" t="s">
        <v>2895</v>
      </c>
    </row>
    <row r="3985" spans="1:15">
      <c r="A3985">
        <v>64592</v>
      </c>
      <c r="B3985">
        <v>20041231</v>
      </c>
      <c r="C3985">
        <v>2004</v>
      </c>
      <c r="D3985" t="s">
        <v>19035</v>
      </c>
      <c r="E3985" t="s">
        <v>19036</v>
      </c>
      <c r="F3985" t="s">
        <v>13470</v>
      </c>
      <c r="G3985">
        <v>20041231</v>
      </c>
      <c r="H3985">
        <v>23.35</v>
      </c>
      <c r="I3985">
        <v>23.312000000000001</v>
      </c>
      <c r="J3985" s="3" t="s">
        <v>9936</v>
      </c>
      <c r="K3985" s="3">
        <v>12</v>
      </c>
      <c r="L3985">
        <v>3020</v>
      </c>
      <c r="M3985">
        <v>302020</v>
      </c>
      <c r="N3985">
        <v>30</v>
      </c>
      <c r="O3985" s="3" t="s">
        <v>2895</v>
      </c>
    </row>
    <row r="3986" spans="1:15">
      <c r="A3986">
        <v>64600</v>
      </c>
      <c r="B3986">
        <v>20041231</v>
      </c>
      <c r="C3986">
        <v>2004</v>
      </c>
      <c r="D3986" t="s">
        <v>19037</v>
      </c>
      <c r="E3986" t="s">
        <v>19038</v>
      </c>
      <c r="F3986" t="s">
        <v>13470</v>
      </c>
      <c r="G3986">
        <v>20041231</v>
      </c>
      <c r="H3986">
        <v>47.006999999999998</v>
      </c>
      <c r="I3986">
        <v>43.686999999999998</v>
      </c>
      <c r="J3986" s="3" t="s">
        <v>13463</v>
      </c>
      <c r="K3986" s="3">
        <v>12</v>
      </c>
      <c r="L3986">
        <v>1010</v>
      </c>
      <c r="M3986">
        <v>101020</v>
      </c>
      <c r="N3986">
        <v>10</v>
      </c>
      <c r="O3986" s="3" t="s">
        <v>2895</v>
      </c>
    </row>
    <row r="3987" spans="1:15">
      <c r="A3987">
        <v>64605</v>
      </c>
      <c r="B3987">
        <v>20041231</v>
      </c>
      <c r="C3987">
        <v>2004</v>
      </c>
      <c r="D3987" t="s">
        <v>19039</v>
      </c>
      <c r="E3987" t="s">
        <v>19040</v>
      </c>
      <c r="F3987" t="s">
        <v>13462</v>
      </c>
      <c r="G3987">
        <v>20041231</v>
      </c>
      <c r="H3987">
        <v>104.64700000000001</v>
      </c>
      <c r="I3987">
        <v>106.464</v>
      </c>
      <c r="J3987" s="3" t="s">
        <v>9936</v>
      </c>
      <c r="K3987" s="3">
        <v>12</v>
      </c>
      <c r="L3987">
        <v>2020</v>
      </c>
      <c r="M3987">
        <v>202010</v>
      </c>
      <c r="N3987">
        <v>20</v>
      </c>
      <c r="O3987" s="3" t="s">
        <v>2895</v>
      </c>
    </row>
    <row r="3988" spans="1:15">
      <c r="A3988">
        <v>64608</v>
      </c>
      <c r="B3988">
        <v>20041231</v>
      </c>
      <c r="C3988">
        <v>2004</v>
      </c>
      <c r="D3988" t="s">
        <v>19041</v>
      </c>
      <c r="E3988" t="s">
        <v>19042</v>
      </c>
      <c r="F3988" t="s">
        <v>13462</v>
      </c>
      <c r="G3988">
        <v>20041231</v>
      </c>
      <c r="H3988">
        <v>83.337999999999994</v>
      </c>
      <c r="I3988">
        <v>75.22</v>
      </c>
      <c r="J3988" s="3" t="s">
        <v>9936</v>
      </c>
      <c r="K3988" s="3">
        <v>12</v>
      </c>
      <c r="L3988">
        <v>3510</v>
      </c>
      <c r="M3988">
        <v>351010</v>
      </c>
      <c r="N3988">
        <v>35</v>
      </c>
      <c r="O3988" s="3" t="s">
        <v>2895</v>
      </c>
    </row>
    <row r="3989" spans="1:15">
      <c r="A3989">
        <v>64620</v>
      </c>
      <c r="B3989">
        <v>20041231</v>
      </c>
      <c r="C3989">
        <v>2004</v>
      </c>
      <c r="D3989" t="s">
        <v>19043</v>
      </c>
      <c r="E3989" t="s">
        <v>19044</v>
      </c>
      <c r="F3989" t="s">
        <v>13462</v>
      </c>
      <c r="G3989">
        <v>20041231</v>
      </c>
      <c r="H3989">
        <v>22.844000000000001</v>
      </c>
      <c r="I3989">
        <v>21.954999999999998</v>
      </c>
      <c r="J3989" s="3" t="s">
        <v>9936</v>
      </c>
      <c r="K3989" s="3">
        <v>12</v>
      </c>
      <c r="L3989">
        <v>4520</v>
      </c>
      <c r="M3989">
        <v>452020</v>
      </c>
      <c r="N3989">
        <v>45</v>
      </c>
      <c r="O3989" s="3" t="s">
        <v>2895</v>
      </c>
    </row>
    <row r="3990" spans="1:15">
      <c r="A3990">
        <v>64621</v>
      </c>
      <c r="B3990">
        <v>20041231</v>
      </c>
      <c r="C3990">
        <v>2004</v>
      </c>
      <c r="D3990" t="s">
        <v>8026</v>
      </c>
      <c r="E3990" t="s">
        <v>15599</v>
      </c>
      <c r="F3990" t="s">
        <v>13462</v>
      </c>
      <c r="G3990">
        <v>20041231</v>
      </c>
      <c r="H3990">
        <v>152.5</v>
      </c>
      <c r="I3990">
        <v>152.1</v>
      </c>
      <c r="J3990" s="3" t="s">
        <v>13463</v>
      </c>
      <c r="K3990" s="3">
        <v>12</v>
      </c>
      <c r="L3990">
        <v>4030</v>
      </c>
      <c r="M3990">
        <v>403010</v>
      </c>
      <c r="N3990">
        <v>40</v>
      </c>
      <c r="O3990" s="3" t="s">
        <v>2895</v>
      </c>
    </row>
    <row r="3991" spans="1:15">
      <c r="A3991">
        <v>64625</v>
      </c>
      <c r="B3991">
        <v>20041231</v>
      </c>
      <c r="C3991">
        <v>2004</v>
      </c>
      <c r="D3991" t="s">
        <v>19045</v>
      </c>
      <c r="E3991" t="s">
        <v>19046</v>
      </c>
      <c r="F3991" t="s">
        <v>13470</v>
      </c>
      <c r="G3991">
        <v>20041231</v>
      </c>
      <c r="H3991">
        <v>47.915999999999997</v>
      </c>
      <c r="I3991">
        <v>47.915999999999997</v>
      </c>
      <c r="J3991" s="3" t="s">
        <v>9936</v>
      </c>
      <c r="K3991" s="3">
        <v>12</v>
      </c>
      <c r="L3991">
        <v>5510</v>
      </c>
      <c r="M3991">
        <v>551050</v>
      </c>
      <c r="N3991">
        <v>55</v>
      </c>
      <c r="O3991" s="3" t="s">
        <v>2895</v>
      </c>
    </row>
    <row r="3992" spans="1:15">
      <c r="A3992">
        <v>64626</v>
      </c>
      <c r="B3992">
        <v>20041231</v>
      </c>
      <c r="C3992">
        <v>2004</v>
      </c>
      <c r="D3992" t="s">
        <v>8227</v>
      </c>
      <c r="E3992" t="s">
        <v>8226</v>
      </c>
      <c r="F3992" t="s">
        <v>13462</v>
      </c>
      <c r="G3992">
        <v>20041231</v>
      </c>
      <c r="H3992">
        <v>46.807000000000002</v>
      </c>
      <c r="I3992">
        <v>43.317999999999998</v>
      </c>
      <c r="J3992" s="3" t="s">
        <v>9936</v>
      </c>
      <c r="K3992" s="3">
        <v>12</v>
      </c>
      <c r="L3992">
        <v>1010</v>
      </c>
      <c r="M3992">
        <v>101020</v>
      </c>
      <c r="N3992">
        <v>10</v>
      </c>
      <c r="O3992" s="3" t="s">
        <v>2895</v>
      </c>
    </row>
    <row r="3993" spans="1:15">
      <c r="A3993">
        <v>64628</v>
      </c>
      <c r="B3993">
        <v>20041231</v>
      </c>
      <c r="C3993">
        <v>2004</v>
      </c>
      <c r="D3993" t="s">
        <v>19047</v>
      </c>
      <c r="E3993" t="s">
        <v>19048</v>
      </c>
      <c r="F3993" t="s">
        <v>13462</v>
      </c>
      <c r="G3993">
        <v>20041231</v>
      </c>
      <c r="H3993">
        <v>0.11</v>
      </c>
      <c r="I3993">
        <v>0.111</v>
      </c>
      <c r="J3993" s="3" t="s">
        <v>9936</v>
      </c>
      <c r="K3993" s="3">
        <v>12</v>
      </c>
      <c r="L3993">
        <v>4010</v>
      </c>
      <c r="M3993">
        <v>401010</v>
      </c>
      <c r="N3993">
        <v>40</v>
      </c>
      <c r="O3993" s="3" t="s">
        <v>2895</v>
      </c>
    </row>
    <row r="3994" spans="1:15">
      <c r="A3994">
        <v>64634</v>
      </c>
      <c r="B3994">
        <v>20041231</v>
      </c>
      <c r="C3994">
        <v>2004</v>
      </c>
      <c r="D3994" t="s">
        <v>19049</v>
      </c>
      <c r="E3994" t="s">
        <v>19050</v>
      </c>
      <c r="F3994" t="s">
        <v>13462</v>
      </c>
      <c r="G3994">
        <v>20041231</v>
      </c>
      <c r="J3994" s="3" t="s">
        <v>13463</v>
      </c>
      <c r="K3994" s="3">
        <v>12</v>
      </c>
      <c r="L3994">
        <v>2010</v>
      </c>
      <c r="M3994">
        <v>201010</v>
      </c>
      <c r="N3994">
        <v>20</v>
      </c>
      <c r="O3994" s="3" t="s">
        <v>2895</v>
      </c>
    </row>
    <row r="3995" spans="1:15">
      <c r="A3995">
        <v>64636</v>
      </c>
      <c r="B3995">
        <v>20041231</v>
      </c>
      <c r="C3995">
        <v>2004</v>
      </c>
      <c r="D3995" t="s">
        <v>19051</v>
      </c>
      <c r="E3995" t="s">
        <v>19052</v>
      </c>
      <c r="F3995" t="s">
        <v>13470</v>
      </c>
      <c r="G3995">
        <v>20041231</v>
      </c>
      <c r="H3995">
        <v>146.41300000000001</v>
      </c>
      <c r="I3995">
        <v>135.99199999999999</v>
      </c>
      <c r="J3995" s="3" t="s">
        <v>9936</v>
      </c>
      <c r="K3995" s="3">
        <v>12</v>
      </c>
      <c r="L3995">
        <v>1510</v>
      </c>
      <c r="M3995">
        <v>151040</v>
      </c>
      <c r="N3995">
        <v>15</v>
      </c>
      <c r="O3995" s="3" t="s">
        <v>2895</v>
      </c>
    </row>
    <row r="3996" spans="1:15">
      <c r="A3996">
        <v>64638</v>
      </c>
      <c r="B3996">
        <v>20041231</v>
      </c>
      <c r="C3996">
        <v>2004</v>
      </c>
      <c r="D3996" t="s">
        <v>19053</v>
      </c>
      <c r="E3996" t="s">
        <v>19054</v>
      </c>
      <c r="F3996" t="s">
        <v>13462</v>
      </c>
      <c r="G3996">
        <v>20041231</v>
      </c>
      <c r="H3996">
        <v>6.1440000000000001</v>
      </c>
      <c r="I3996">
        <v>6.1440000000000001</v>
      </c>
      <c r="J3996" s="3" t="s">
        <v>13463</v>
      </c>
      <c r="K3996" s="3">
        <v>12</v>
      </c>
      <c r="L3996">
        <v>4520</v>
      </c>
      <c r="M3996">
        <v>452010</v>
      </c>
      <c r="N3996">
        <v>45</v>
      </c>
      <c r="O3996" s="3" t="s">
        <v>2895</v>
      </c>
    </row>
    <row r="3997" spans="1:15">
      <c r="A3997">
        <v>64639</v>
      </c>
      <c r="B3997">
        <v>20041231</v>
      </c>
      <c r="C3997">
        <v>2004</v>
      </c>
      <c r="D3997" t="s">
        <v>15600</v>
      </c>
      <c r="E3997" t="s">
        <v>7991</v>
      </c>
      <c r="F3997" t="s">
        <v>13462</v>
      </c>
      <c r="G3997">
        <v>20041231</v>
      </c>
      <c r="H3997">
        <v>37.418999999999997</v>
      </c>
      <c r="I3997">
        <v>29.971</v>
      </c>
      <c r="J3997" s="3" t="s">
        <v>13463</v>
      </c>
      <c r="K3997" s="3">
        <v>12</v>
      </c>
      <c r="L3997">
        <v>4510</v>
      </c>
      <c r="M3997">
        <v>451020</v>
      </c>
      <c r="N3997">
        <v>45</v>
      </c>
      <c r="O3997" s="3" t="s">
        <v>2895</v>
      </c>
    </row>
    <row r="3998" spans="1:15">
      <c r="A3998">
        <v>64641</v>
      </c>
      <c r="B3998">
        <v>20041231</v>
      </c>
      <c r="C3998">
        <v>2004</v>
      </c>
      <c r="D3998" t="s">
        <v>19055</v>
      </c>
      <c r="E3998" t="s">
        <v>19056</v>
      </c>
      <c r="F3998" t="s">
        <v>13462</v>
      </c>
      <c r="J3998" s="3" t="s">
        <v>9936</v>
      </c>
      <c r="K3998" s="3">
        <v>12</v>
      </c>
      <c r="L3998">
        <v>3030</v>
      </c>
      <c r="M3998">
        <v>303020</v>
      </c>
      <c r="N3998">
        <v>30</v>
      </c>
      <c r="O3998" s="3" t="s">
        <v>2895</v>
      </c>
    </row>
    <row r="3999" spans="1:15">
      <c r="A3999">
        <v>64645</v>
      </c>
      <c r="B3999">
        <v>20041231</v>
      </c>
      <c r="C3999">
        <v>2004</v>
      </c>
      <c r="D3999" t="s">
        <v>19057</v>
      </c>
      <c r="E3999" t="s">
        <v>19058</v>
      </c>
      <c r="F3999" t="s">
        <v>13462</v>
      </c>
      <c r="G3999">
        <v>20041231</v>
      </c>
      <c r="H3999">
        <v>40.680999999999997</v>
      </c>
      <c r="I3999">
        <v>34.728000000000002</v>
      </c>
      <c r="J3999" s="3" t="s">
        <v>9936</v>
      </c>
      <c r="K3999" s="3">
        <v>12</v>
      </c>
      <c r="L3999">
        <v>4520</v>
      </c>
      <c r="M3999">
        <v>452030</v>
      </c>
      <c r="N3999">
        <v>45</v>
      </c>
      <c r="O3999" s="3" t="s">
        <v>2895</v>
      </c>
    </row>
    <row r="4000" spans="1:15">
      <c r="A4000">
        <v>64650</v>
      </c>
      <c r="B4000">
        <v>20041231</v>
      </c>
      <c r="C4000">
        <v>2004</v>
      </c>
      <c r="D4000" t="s">
        <v>8037</v>
      </c>
      <c r="E4000" t="s">
        <v>15601</v>
      </c>
      <c r="F4000" t="s">
        <v>13462</v>
      </c>
      <c r="G4000">
        <v>20041231</v>
      </c>
      <c r="H4000">
        <v>56.328000000000003</v>
      </c>
      <c r="I4000">
        <v>56.024999999999999</v>
      </c>
      <c r="J4000" s="3" t="s">
        <v>13463</v>
      </c>
      <c r="K4000" s="3">
        <v>12</v>
      </c>
      <c r="L4000">
        <v>4040</v>
      </c>
      <c r="M4000">
        <v>404010</v>
      </c>
      <c r="N4000">
        <v>40</v>
      </c>
      <c r="O4000" s="3" t="s">
        <v>2895</v>
      </c>
    </row>
    <row r="4001" spans="1:15">
      <c r="A4001">
        <v>64673</v>
      </c>
      <c r="B4001">
        <v>20041231</v>
      </c>
      <c r="C4001">
        <v>2004</v>
      </c>
      <c r="D4001" t="s">
        <v>19059</v>
      </c>
      <c r="E4001" t="s">
        <v>19060</v>
      </c>
      <c r="F4001" t="s">
        <v>13470</v>
      </c>
      <c r="G4001">
        <v>20041231</v>
      </c>
      <c r="H4001">
        <v>32.207999999999998</v>
      </c>
      <c r="I4001">
        <v>31.036000000000001</v>
      </c>
      <c r="J4001" s="3" t="s">
        <v>9936</v>
      </c>
      <c r="K4001" s="3">
        <v>12</v>
      </c>
      <c r="L4001">
        <v>4510</v>
      </c>
      <c r="M4001">
        <v>451010</v>
      </c>
      <c r="N4001">
        <v>45</v>
      </c>
      <c r="O4001" s="3" t="s">
        <v>2895</v>
      </c>
    </row>
    <row r="4002" spans="1:15">
      <c r="A4002">
        <v>64675</v>
      </c>
      <c r="B4002">
        <v>20041231</v>
      </c>
      <c r="C4002">
        <v>2004</v>
      </c>
      <c r="D4002" t="s">
        <v>19061</v>
      </c>
      <c r="E4002" t="s">
        <v>19062</v>
      </c>
      <c r="F4002" t="s">
        <v>13462</v>
      </c>
      <c r="G4002">
        <v>20041231</v>
      </c>
      <c r="H4002">
        <v>45.215000000000003</v>
      </c>
      <c r="I4002">
        <v>38.51</v>
      </c>
      <c r="J4002" s="3" t="s">
        <v>9936</v>
      </c>
      <c r="K4002" s="3">
        <v>12</v>
      </c>
      <c r="L4002">
        <v>3510</v>
      </c>
      <c r="M4002">
        <v>351010</v>
      </c>
      <c r="N4002">
        <v>35</v>
      </c>
      <c r="O4002" s="3" t="s">
        <v>2895</v>
      </c>
    </row>
    <row r="4003" spans="1:15">
      <c r="A4003">
        <v>64676</v>
      </c>
      <c r="B4003">
        <v>20041231</v>
      </c>
      <c r="C4003">
        <v>2004</v>
      </c>
      <c r="D4003" t="s">
        <v>19063</v>
      </c>
      <c r="E4003" t="s">
        <v>19064</v>
      </c>
      <c r="F4003" t="s">
        <v>13470</v>
      </c>
      <c r="G4003">
        <v>20041231</v>
      </c>
      <c r="H4003">
        <v>9.0470000000000006</v>
      </c>
      <c r="I4003">
        <v>6.734</v>
      </c>
      <c r="J4003" s="3" t="s">
        <v>9936</v>
      </c>
      <c r="K4003" s="3">
        <v>12</v>
      </c>
      <c r="L4003">
        <v>1510</v>
      </c>
      <c r="M4003">
        <v>151010</v>
      </c>
      <c r="N4003">
        <v>15</v>
      </c>
      <c r="O4003" s="3" t="s">
        <v>2895</v>
      </c>
    </row>
    <row r="4004" spans="1:15">
      <c r="A4004">
        <v>64686</v>
      </c>
      <c r="B4004">
        <v>20041231</v>
      </c>
      <c r="C4004">
        <v>2004</v>
      </c>
      <c r="D4004" t="s">
        <v>19065</v>
      </c>
      <c r="E4004" t="s">
        <v>19066</v>
      </c>
      <c r="F4004" t="s">
        <v>13470</v>
      </c>
      <c r="G4004">
        <v>20041231</v>
      </c>
      <c r="H4004">
        <v>35.75</v>
      </c>
      <c r="I4004">
        <v>36.704000000000001</v>
      </c>
      <c r="J4004" s="3" t="s">
        <v>9936</v>
      </c>
      <c r="K4004" s="3">
        <v>12</v>
      </c>
      <c r="L4004">
        <v>2550</v>
      </c>
      <c r="M4004">
        <v>255040</v>
      </c>
      <c r="N4004">
        <v>25</v>
      </c>
      <c r="O4004" s="3" t="s">
        <v>2895</v>
      </c>
    </row>
    <row r="4005" spans="1:15">
      <c r="A4005">
        <v>64689</v>
      </c>
      <c r="B4005">
        <v>20041231</v>
      </c>
      <c r="C4005">
        <v>2004</v>
      </c>
      <c r="D4005" t="s">
        <v>19067</v>
      </c>
      <c r="E4005" t="s">
        <v>19068</v>
      </c>
      <c r="F4005" t="s">
        <v>13462</v>
      </c>
      <c r="G4005">
        <v>20041231</v>
      </c>
      <c r="H4005">
        <v>159.779</v>
      </c>
      <c r="I4005">
        <v>149.41999999999999</v>
      </c>
      <c r="J4005" s="3" t="s">
        <v>9936</v>
      </c>
      <c r="K4005" s="3">
        <v>12</v>
      </c>
      <c r="L4005">
        <v>2510</v>
      </c>
      <c r="M4005">
        <v>251010</v>
      </c>
      <c r="N4005">
        <v>25</v>
      </c>
      <c r="O4005" s="3" t="s">
        <v>2895</v>
      </c>
    </row>
    <row r="4006" spans="1:15">
      <c r="A4006">
        <v>64690</v>
      </c>
      <c r="B4006">
        <v>20041231</v>
      </c>
      <c r="C4006">
        <v>2004</v>
      </c>
      <c r="D4006" t="s">
        <v>8035</v>
      </c>
      <c r="E4006" t="s">
        <v>8034</v>
      </c>
      <c r="F4006" t="s">
        <v>13462</v>
      </c>
      <c r="G4006">
        <v>20041231</v>
      </c>
      <c r="H4006">
        <v>92</v>
      </c>
      <c r="I4006">
        <v>94.2</v>
      </c>
      <c r="J4006" s="3" t="s">
        <v>9936</v>
      </c>
      <c r="K4006" s="3">
        <v>12</v>
      </c>
      <c r="L4006">
        <v>2510</v>
      </c>
      <c r="M4006">
        <v>251010</v>
      </c>
      <c r="N4006">
        <v>25</v>
      </c>
      <c r="O4006" s="3" t="s">
        <v>1733</v>
      </c>
    </row>
    <row r="4007" spans="1:15">
      <c r="A4007">
        <v>64699</v>
      </c>
      <c r="B4007">
        <v>20041231</v>
      </c>
      <c r="C4007">
        <v>2004</v>
      </c>
      <c r="D4007" t="s">
        <v>8057</v>
      </c>
      <c r="E4007" t="s">
        <v>8056</v>
      </c>
      <c r="F4007" t="s">
        <v>13462</v>
      </c>
      <c r="G4007">
        <v>20041231</v>
      </c>
      <c r="H4007">
        <v>61.357999999999997</v>
      </c>
      <c r="I4007">
        <v>61.057000000000002</v>
      </c>
      <c r="J4007" s="3" t="s">
        <v>9936</v>
      </c>
      <c r="K4007" s="3">
        <v>12</v>
      </c>
      <c r="L4007">
        <v>4010</v>
      </c>
      <c r="M4007">
        <v>401020</v>
      </c>
      <c r="N4007">
        <v>40</v>
      </c>
      <c r="O4007" s="3" t="s">
        <v>2895</v>
      </c>
    </row>
    <row r="4008" spans="1:15">
      <c r="A4008">
        <v>64710</v>
      </c>
      <c r="B4008">
        <v>20041231</v>
      </c>
      <c r="C4008">
        <v>2004</v>
      </c>
      <c r="D4008" t="s">
        <v>19069</v>
      </c>
      <c r="E4008" t="s">
        <v>19070</v>
      </c>
      <c r="F4008" t="s">
        <v>13470</v>
      </c>
      <c r="G4008">
        <v>20041231</v>
      </c>
      <c r="H4008">
        <v>41.796999999999997</v>
      </c>
      <c r="I4008">
        <v>41.875999999999998</v>
      </c>
      <c r="J4008" s="3" t="s">
        <v>13463</v>
      </c>
      <c r="K4008" s="3">
        <v>12</v>
      </c>
      <c r="L4008">
        <v>1510</v>
      </c>
      <c r="M4008">
        <v>151040</v>
      </c>
      <c r="N4008">
        <v>15</v>
      </c>
      <c r="O4008" s="3" t="s">
        <v>2895</v>
      </c>
    </row>
    <row r="4009" spans="1:15">
      <c r="A4009">
        <v>64719</v>
      </c>
      <c r="B4009">
        <v>20041231</v>
      </c>
      <c r="C4009">
        <v>2004</v>
      </c>
      <c r="D4009" t="s">
        <v>19071</v>
      </c>
      <c r="E4009" t="s">
        <v>19072</v>
      </c>
      <c r="F4009" t="s">
        <v>13470</v>
      </c>
      <c r="G4009">
        <v>20041231</v>
      </c>
      <c r="H4009">
        <v>28.863</v>
      </c>
      <c r="I4009">
        <v>22.971</v>
      </c>
      <c r="J4009" s="3" t="s">
        <v>13463</v>
      </c>
      <c r="K4009" s="3">
        <v>12</v>
      </c>
      <c r="L4009">
        <v>1510</v>
      </c>
      <c r="M4009">
        <v>151010</v>
      </c>
      <c r="N4009">
        <v>15</v>
      </c>
      <c r="O4009" s="3" t="s">
        <v>2895</v>
      </c>
    </row>
    <row r="4010" spans="1:15">
      <c r="A4010">
        <v>64734</v>
      </c>
      <c r="B4010">
        <v>20041231</v>
      </c>
      <c r="C4010">
        <v>2004</v>
      </c>
      <c r="D4010" t="s">
        <v>19073</v>
      </c>
      <c r="E4010" t="s">
        <v>19074</v>
      </c>
      <c r="F4010" t="s">
        <v>13462</v>
      </c>
      <c r="G4010">
        <v>20041231</v>
      </c>
      <c r="H4010">
        <v>40.866</v>
      </c>
      <c r="I4010">
        <v>16.79</v>
      </c>
      <c r="J4010" s="3" t="s">
        <v>9936</v>
      </c>
      <c r="K4010" s="3">
        <v>12</v>
      </c>
      <c r="L4010">
        <v>2520</v>
      </c>
      <c r="M4010">
        <v>252010</v>
      </c>
      <c r="N4010">
        <v>25</v>
      </c>
      <c r="O4010" s="3" t="s">
        <v>2895</v>
      </c>
    </row>
    <row r="4011" spans="1:15">
      <c r="A4011">
        <v>64736</v>
      </c>
      <c r="B4011">
        <v>20041231</v>
      </c>
      <c r="C4011">
        <v>2004</v>
      </c>
      <c r="D4011" t="s">
        <v>19075</v>
      </c>
      <c r="E4011" t="s">
        <v>19076</v>
      </c>
      <c r="F4011" t="s">
        <v>13462</v>
      </c>
      <c r="G4011">
        <v>20041231</v>
      </c>
      <c r="H4011">
        <v>22.640999999999998</v>
      </c>
      <c r="I4011">
        <v>18.091999999999999</v>
      </c>
      <c r="J4011" s="3" t="s">
        <v>9936</v>
      </c>
      <c r="K4011" s="3">
        <v>12</v>
      </c>
      <c r="L4011">
        <v>2550</v>
      </c>
      <c r="M4011">
        <v>255020</v>
      </c>
      <c r="N4011">
        <v>25</v>
      </c>
      <c r="O4011" s="3" t="s">
        <v>2895</v>
      </c>
    </row>
    <row r="4012" spans="1:15">
      <c r="A4012">
        <v>64739</v>
      </c>
      <c r="B4012">
        <v>20041231</v>
      </c>
      <c r="C4012">
        <v>2004</v>
      </c>
      <c r="D4012" t="s">
        <v>15602</v>
      </c>
      <c r="E4012" t="s">
        <v>8090</v>
      </c>
      <c r="F4012" t="s">
        <v>13462</v>
      </c>
      <c r="G4012">
        <v>20041226</v>
      </c>
      <c r="H4012">
        <v>42.015999999999998</v>
      </c>
      <c r="I4012">
        <v>41.906999999999996</v>
      </c>
      <c r="J4012" s="3" t="s">
        <v>9936</v>
      </c>
      <c r="K4012" s="3">
        <v>12</v>
      </c>
      <c r="L4012">
        <v>2540</v>
      </c>
      <c r="M4012">
        <v>254010</v>
      </c>
      <c r="N4012">
        <v>25</v>
      </c>
      <c r="O4012" s="3" t="s">
        <v>2895</v>
      </c>
    </row>
    <row r="4013" spans="1:15">
      <c r="A4013">
        <v>64741</v>
      </c>
      <c r="B4013">
        <v>20041231</v>
      </c>
      <c r="C4013">
        <v>2004</v>
      </c>
      <c r="D4013" t="s">
        <v>8103</v>
      </c>
      <c r="E4013" t="s">
        <v>8102</v>
      </c>
      <c r="F4013" t="s">
        <v>13462</v>
      </c>
      <c r="G4013">
        <v>20041231</v>
      </c>
      <c r="H4013">
        <v>42.033999999999999</v>
      </c>
      <c r="I4013">
        <v>40.445</v>
      </c>
      <c r="J4013" s="3" t="s">
        <v>13463</v>
      </c>
      <c r="K4013" s="3">
        <v>12</v>
      </c>
      <c r="L4013">
        <v>1010</v>
      </c>
      <c r="M4013">
        <v>101020</v>
      </c>
      <c r="N4013">
        <v>10</v>
      </c>
      <c r="O4013" s="3" t="s">
        <v>2895</v>
      </c>
    </row>
    <row r="4014" spans="1:15">
      <c r="A4014">
        <v>64745</v>
      </c>
      <c r="B4014">
        <v>20041231</v>
      </c>
      <c r="C4014">
        <v>2004</v>
      </c>
      <c r="D4014" t="s">
        <v>8093</v>
      </c>
      <c r="E4014" t="s">
        <v>8092</v>
      </c>
      <c r="F4014" t="s">
        <v>13462</v>
      </c>
      <c r="G4014">
        <v>20041231</v>
      </c>
      <c r="H4014">
        <v>49.475000000000001</v>
      </c>
      <c r="I4014">
        <v>46.353000000000002</v>
      </c>
      <c r="J4014" s="3" t="s">
        <v>9936</v>
      </c>
      <c r="K4014" s="3">
        <v>12</v>
      </c>
      <c r="L4014">
        <v>2020</v>
      </c>
      <c r="M4014">
        <v>202010</v>
      </c>
      <c r="N4014">
        <v>20</v>
      </c>
      <c r="O4014" s="3" t="s">
        <v>2895</v>
      </c>
    </row>
    <row r="4015" spans="1:15">
      <c r="A4015">
        <v>64747</v>
      </c>
      <c r="B4015">
        <v>20041231</v>
      </c>
      <c r="C4015">
        <v>2004</v>
      </c>
      <c r="D4015" t="s">
        <v>15603</v>
      </c>
      <c r="E4015" t="s">
        <v>8997</v>
      </c>
      <c r="F4015" t="s">
        <v>13462</v>
      </c>
      <c r="G4015">
        <v>20041231</v>
      </c>
      <c r="H4015">
        <v>169.19300000000001</v>
      </c>
      <c r="I4015">
        <v>142.834</v>
      </c>
      <c r="J4015" s="3" t="s">
        <v>13463</v>
      </c>
      <c r="K4015" s="3">
        <v>12</v>
      </c>
      <c r="L4015">
        <v>5010</v>
      </c>
      <c r="M4015">
        <v>501020</v>
      </c>
      <c r="N4015">
        <v>50</v>
      </c>
      <c r="O4015" s="3" t="s">
        <v>2895</v>
      </c>
    </row>
    <row r="4016" spans="1:15">
      <c r="A4016">
        <v>64748</v>
      </c>
      <c r="B4016">
        <v>20041231</v>
      </c>
      <c r="C4016">
        <v>2004</v>
      </c>
      <c r="D4016" t="s">
        <v>9665</v>
      </c>
      <c r="E4016" t="s">
        <v>9664</v>
      </c>
      <c r="F4016" t="s">
        <v>13462</v>
      </c>
      <c r="H4016">
        <v>7.63</v>
      </c>
      <c r="I4016">
        <v>7.5570000000000004</v>
      </c>
      <c r="J4016" s="3" t="s">
        <v>13463</v>
      </c>
      <c r="K4016" s="3">
        <v>12</v>
      </c>
      <c r="L4016">
        <v>4010</v>
      </c>
      <c r="M4016">
        <v>401010</v>
      </c>
      <c r="N4016">
        <v>40</v>
      </c>
      <c r="O4016" s="3" t="s">
        <v>2895</v>
      </c>
    </row>
    <row r="4017" spans="1:15">
      <c r="A4017">
        <v>64758</v>
      </c>
      <c r="B4017">
        <v>20041231</v>
      </c>
      <c r="C4017">
        <v>2004</v>
      </c>
      <c r="D4017" t="s">
        <v>19077</v>
      </c>
      <c r="E4017" t="s">
        <v>19078</v>
      </c>
      <c r="F4017" t="s">
        <v>13470</v>
      </c>
      <c r="G4017">
        <v>20041231</v>
      </c>
      <c r="H4017">
        <v>8.0730000000000004</v>
      </c>
      <c r="I4017">
        <v>8.0730000000000004</v>
      </c>
      <c r="J4017" s="3" t="s">
        <v>13463</v>
      </c>
      <c r="K4017" s="3">
        <v>12</v>
      </c>
      <c r="L4017">
        <v>2030</v>
      </c>
      <c r="M4017">
        <v>203050</v>
      </c>
      <c r="N4017">
        <v>20</v>
      </c>
      <c r="O4017" s="3" t="s">
        <v>2895</v>
      </c>
    </row>
    <row r="4018" spans="1:15">
      <c r="A4018">
        <v>64760</v>
      </c>
      <c r="B4018">
        <v>20041231</v>
      </c>
      <c r="C4018">
        <v>2004</v>
      </c>
      <c r="D4018" t="s">
        <v>15604</v>
      </c>
      <c r="E4018" t="s">
        <v>15605</v>
      </c>
      <c r="F4018" t="s">
        <v>13462</v>
      </c>
      <c r="G4018">
        <v>20041231</v>
      </c>
      <c r="H4018">
        <v>3.8580000000000001</v>
      </c>
      <c r="I4018">
        <v>3.84</v>
      </c>
      <c r="J4018" s="3" t="s">
        <v>13463</v>
      </c>
      <c r="K4018" s="3">
        <v>12</v>
      </c>
      <c r="L4018">
        <v>3020</v>
      </c>
      <c r="M4018">
        <v>302020</v>
      </c>
      <c r="N4018">
        <v>30</v>
      </c>
      <c r="O4018" s="3" t="s">
        <v>2895</v>
      </c>
    </row>
    <row r="4019" spans="1:15">
      <c r="A4019">
        <v>64761</v>
      </c>
      <c r="B4019">
        <v>20041231</v>
      </c>
      <c r="C4019">
        <v>2004</v>
      </c>
      <c r="D4019" t="s">
        <v>19079</v>
      </c>
      <c r="E4019" t="s">
        <v>19080</v>
      </c>
      <c r="F4019" t="s">
        <v>13462</v>
      </c>
      <c r="H4019">
        <v>0.88700000000000001</v>
      </c>
      <c r="J4019" s="3" t="s">
        <v>13463</v>
      </c>
      <c r="K4019" s="3">
        <v>12</v>
      </c>
      <c r="O4019" s="3" t="s">
        <v>2895</v>
      </c>
    </row>
    <row r="4020" spans="1:15">
      <c r="A4020">
        <v>64762</v>
      </c>
      <c r="B4020">
        <v>20041231</v>
      </c>
      <c r="C4020">
        <v>2004</v>
      </c>
      <c r="D4020" t="s">
        <v>19081</v>
      </c>
      <c r="E4020" t="s">
        <v>19082</v>
      </c>
      <c r="F4020" t="s">
        <v>13470</v>
      </c>
      <c r="H4020">
        <v>2.706</v>
      </c>
      <c r="J4020" s="3" t="s">
        <v>9936</v>
      </c>
      <c r="K4020" s="3">
        <v>12</v>
      </c>
      <c r="O4020" s="3" t="s">
        <v>2895</v>
      </c>
    </row>
    <row r="4021" spans="1:15">
      <c r="A4021">
        <v>64766</v>
      </c>
      <c r="B4021">
        <v>20041231</v>
      </c>
      <c r="C4021">
        <v>2004</v>
      </c>
      <c r="D4021" t="s">
        <v>8115</v>
      </c>
      <c r="E4021" t="s">
        <v>8114</v>
      </c>
      <c r="F4021" t="s">
        <v>13462</v>
      </c>
      <c r="G4021">
        <v>20041231</v>
      </c>
      <c r="H4021">
        <v>102.971</v>
      </c>
      <c r="I4021">
        <v>101.931</v>
      </c>
      <c r="J4021" s="3" t="s">
        <v>9936</v>
      </c>
      <c r="K4021" s="3">
        <v>12</v>
      </c>
      <c r="L4021">
        <v>4530</v>
      </c>
      <c r="M4021">
        <v>453010</v>
      </c>
      <c r="N4021">
        <v>45</v>
      </c>
      <c r="O4021" s="3" t="s">
        <v>2895</v>
      </c>
    </row>
    <row r="4022" spans="1:15">
      <c r="A4022">
        <v>64767</v>
      </c>
      <c r="B4022">
        <v>20041231</v>
      </c>
      <c r="C4022">
        <v>2004</v>
      </c>
      <c r="D4022" t="s">
        <v>10763</v>
      </c>
      <c r="E4022" t="s">
        <v>10762</v>
      </c>
      <c r="F4022" t="s">
        <v>13462</v>
      </c>
      <c r="G4022">
        <v>20041231</v>
      </c>
      <c r="H4022">
        <v>12.007</v>
      </c>
      <c r="I4022">
        <v>11.632</v>
      </c>
      <c r="J4022" s="3" t="s">
        <v>13463</v>
      </c>
      <c r="K4022" s="3">
        <v>12</v>
      </c>
      <c r="L4022">
        <v>3510</v>
      </c>
      <c r="M4022">
        <v>351030</v>
      </c>
      <c r="N4022">
        <v>35</v>
      </c>
      <c r="O4022" s="3" t="s">
        <v>2895</v>
      </c>
    </row>
    <row r="4023" spans="1:15">
      <c r="A4023">
        <v>64768</v>
      </c>
      <c r="B4023">
        <v>20041231</v>
      </c>
      <c r="C4023">
        <v>2004</v>
      </c>
      <c r="D4023" t="s">
        <v>8101</v>
      </c>
      <c r="E4023" t="s">
        <v>15606</v>
      </c>
      <c r="F4023" t="s">
        <v>13462</v>
      </c>
      <c r="G4023">
        <v>20041231</v>
      </c>
      <c r="H4023">
        <v>409.71100000000001</v>
      </c>
      <c r="I4023">
        <v>405.92599999999999</v>
      </c>
      <c r="J4023" s="3" t="s">
        <v>9936</v>
      </c>
      <c r="K4023" s="3">
        <v>12</v>
      </c>
      <c r="L4023">
        <v>2550</v>
      </c>
      <c r="M4023">
        <v>255020</v>
      </c>
      <c r="N4023">
        <v>25</v>
      </c>
      <c r="O4023" s="3" t="s">
        <v>2895</v>
      </c>
    </row>
    <row r="4024" spans="1:15">
      <c r="A4024">
        <v>64779</v>
      </c>
      <c r="B4024">
        <v>20041231</v>
      </c>
      <c r="C4024">
        <v>2004</v>
      </c>
      <c r="D4024" t="s">
        <v>11986</v>
      </c>
      <c r="E4024" t="s">
        <v>11985</v>
      </c>
      <c r="F4024" t="s">
        <v>13462</v>
      </c>
      <c r="G4024">
        <v>20041231</v>
      </c>
      <c r="H4024">
        <v>36.476999999999997</v>
      </c>
      <c r="I4024">
        <v>36.399000000000001</v>
      </c>
      <c r="J4024" s="3" t="s">
        <v>13463</v>
      </c>
      <c r="K4024" s="3">
        <v>12</v>
      </c>
      <c r="L4024">
        <v>1510</v>
      </c>
      <c r="M4024">
        <v>151040</v>
      </c>
      <c r="N4024">
        <v>15</v>
      </c>
      <c r="O4024" s="3" t="s">
        <v>2895</v>
      </c>
    </row>
    <row r="4025" spans="1:15">
      <c r="A4025">
        <v>64780</v>
      </c>
      <c r="B4025">
        <v>20041231</v>
      </c>
      <c r="C4025">
        <v>2004</v>
      </c>
      <c r="D4025" t="s">
        <v>19083</v>
      </c>
      <c r="E4025" t="s">
        <v>19084</v>
      </c>
      <c r="F4025" t="s">
        <v>13462</v>
      </c>
      <c r="G4025">
        <v>20041231</v>
      </c>
      <c r="H4025">
        <v>3.12</v>
      </c>
      <c r="I4025">
        <v>3.12</v>
      </c>
      <c r="J4025" s="3" t="s">
        <v>13463</v>
      </c>
      <c r="K4025" s="3">
        <v>12</v>
      </c>
      <c r="L4025">
        <v>2550</v>
      </c>
      <c r="M4025">
        <v>255020</v>
      </c>
      <c r="N4025">
        <v>25</v>
      </c>
      <c r="O4025" s="3" t="s">
        <v>2895</v>
      </c>
    </row>
    <row r="4026" spans="1:15">
      <c r="A4026">
        <v>64784</v>
      </c>
      <c r="B4026">
        <v>20041231</v>
      </c>
      <c r="C4026">
        <v>2004</v>
      </c>
      <c r="D4026" t="s">
        <v>8900</v>
      </c>
      <c r="E4026" t="s">
        <v>8899</v>
      </c>
      <c r="F4026" t="s">
        <v>13462</v>
      </c>
      <c r="G4026">
        <v>20041231</v>
      </c>
      <c r="H4026">
        <v>4.4340000000000002</v>
      </c>
      <c r="I4026">
        <v>4.4340000000000002</v>
      </c>
      <c r="J4026" s="3" t="s">
        <v>9936</v>
      </c>
      <c r="K4026" s="3">
        <v>12</v>
      </c>
      <c r="L4026">
        <v>4010</v>
      </c>
      <c r="M4026">
        <v>401010</v>
      </c>
      <c r="N4026">
        <v>40</v>
      </c>
      <c r="O4026" s="3" t="s">
        <v>2895</v>
      </c>
    </row>
    <row r="4027" spans="1:15">
      <c r="A4027">
        <v>64791</v>
      </c>
      <c r="B4027">
        <v>20041231</v>
      </c>
      <c r="C4027">
        <v>2004</v>
      </c>
      <c r="D4027" t="s">
        <v>15607</v>
      </c>
      <c r="E4027" t="s">
        <v>15608</v>
      </c>
      <c r="F4027" t="s">
        <v>13462</v>
      </c>
      <c r="G4027">
        <v>20041231</v>
      </c>
      <c r="H4027">
        <v>8.5549999999999997</v>
      </c>
      <c r="I4027">
        <v>8.6</v>
      </c>
      <c r="J4027" s="3" t="s">
        <v>9936</v>
      </c>
      <c r="K4027" s="3">
        <v>12</v>
      </c>
      <c r="L4027">
        <v>3010</v>
      </c>
      <c r="M4027">
        <v>301010</v>
      </c>
      <c r="N4027">
        <v>30</v>
      </c>
      <c r="O4027" s="3" t="s">
        <v>2895</v>
      </c>
    </row>
    <row r="4028" spans="1:15">
      <c r="A4028">
        <v>64794</v>
      </c>
      <c r="B4028">
        <v>20041231</v>
      </c>
      <c r="C4028">
        <v>2004</v>
      </c>
      <c r="D4028" t="s">
        <v>11467</v>
      </c>
      <c r="E4028" t="s">
        <v>15609</v>
      </c>
      <c r="F4028" t="s">
        <v>13462</v>
      </c>
      <c r="H4028">
        <v>38.167999999999999</v>
      </c>
      <c r="I4028">
        <v>36.070999999999998</v>
      </c>
      <c r="J4028" s="3" t="s">
        <v>9936</v>
      </c>
      <c r="K4028" s="3">
        <v>12</v>
      </c>
      <c r="L4028">
        <v>4010</v>
      </c>
      <c r="M4028">
        <v>401010</v>
      </c>
      <c r="N4028">
        <v>40</v>
      </c>
      <c r="O4028" s="3" t="s">
        <v>2895</v>
      </c>
    </row>
    <row r="4029" spans="1:15">
      <c r="A4029">
        <v>64796</v>
      </c>
      <c r="B4029">
        <v>20041231</v>
      </c>
      <c r="C4029">
        <v>2004</v>
      </c>
      <c r="D4029" t="s">
        <v>8109</v>
      </c>
      <c r="E4029" t="s">
        <v>15610</v>
      </c>
      <c r="F4029" t="s">
        <v>13462</v>
      </c>
      <c r="G4029">
        <v>20041231</v>
      </c>
      <c r="H4029">
        <v>4.6379999999999999</v>
      </c>
      <c r="I4029">
        <v>4.6340000000000003</v>
      </c>
      <c r="J4029" s="3" t="s">
        <v>9936</v>
      </c>
      <c r="K4029" s="3">
        <v>12</v>
      </c>
      <c r="L4029">
        <v>4520</v>
      </c>
      <c r="M4029">
        <v>452010</v>
      </c>
      <c r="N4029">
        <v>45</v>
      </c>
      <c r="O4029" s="3" t="s">
        <v>2895</v>
      </c>
    </row>
    <row r="4030" spans="1:15">
      <c r="A4030">
        <v>64803</v>
      </c>
      <c r="B4030">
        <v>20041231</v>
      </c>
      <c r="C4030">
        <v>2004</v>
      </c>
      <c r="D4030" t="s">
        <v>19085</v>
      </c>
      <c r="E4030" t="s">
        <v>19086</v>
      </c>
      <c r="F4030" t="s">
        <v>13470</v>
      </c>
      <c r="G4030">
        <v>20041231</v>
      </c>
      <c r="H4030">
        <v>51.121000000000002</v>
      </c>
      <c r="I4030">
        <v>41.816000000000003</v>
      </c>
      <c r="J4030" s="3" t="s">
        <v>9936</v>
      </c>
      <c r="K4030" s="3">
        <v>12</v>
      </c>
      <c r="L4030">
        <v>4040</v>
      </c>
      <c r="M4030">
        <v>404020</v>
      </c>
      <c r="N4030">
        <v>40</v>
      </c>
      <c r="O4030" s="3" t="s">
        <v>2895</v>
      </c>
    </row>
    <row r="4031" spans="1:15">
      <c r="A4031">
        <v>64821</v>
      </c>
      <c r="B4031">
        <v>20041231</v>
      </c>
      <c r="C4031">
        <v>2004</v>
      </c>
      <c r="D4031" t="s">
        <v>8079</v>
      </c>
      <c r="E4031" t="s">
        <v>15611</v>
      </c>
      <c r="F4031" t="s">
        <v>13462</v>
      </c>
      <c r="G4031">
        <v>20041231</v>
      </c>
      <c r="H4031">
        <v>19.594000000000001</v>
      </c>
      <c r="I4031">
        <v>19.315000000000001</v>
      </c>
      <c r="J4031" s="3" t="s">
        <v>9936</v>
      </c>
      <c r="K4031" s="3">
        <v>12</v>
      </c>
      <c r="L4031">
        <v>4040</v>
      </c>
      <c r="M4031">
        <v>404020</v>
      </c>
      <c r="N4031">
        <v>40</v>
      </c>
      <c r="O4031" s="3" t="s">
        <v>2895</v>
      </c>
    </row>
    <row r="4032" spans="1:15">
      <c r="A4032">
        <v>64831</v>
      </c>
      <c r="B4032">
        <v>20041231</v>
      </c>
      <c r="C4032">
        <v>2004</v>
      </c>
      <c r="D4032" t="s">
        <v>11962</v>
      </c>
      <c r="E4032" t="s">
        <v>19087</v>
      </c>
      <c r="F4032" t="s">
        <v>13462</v>
      </c>
      <c r="G4032">
        <v>20041231</v>
      </c>
      <c r="H4032">
        <v>17.047999999999998</v>
      </c>
      <c r="I4032">
        <v>5.6070000000000002</v>
      </c>
      <c r="J4032" s="3" t="s">
        <v>13463</v>
      </c>
      <c r="K4032" s="3">
        <v>12</v>
      </c>
      <c r="L4032">
        <v>1010</v>
      </c>
      <c r="M4032">
        <v>101020</v>
      </c>
      <c r="N4032">
        <v>10</v>
      </c>
      <c r="O4032" s="3" t="s">
        <v>2895</v>
      </c>
    </row>
    <row r="4033" spans="1:15">
      <c r="A4033">
        <v>64837</v>
      </c>
      <c r="B4033">
        <v>20041231</v>
      </c>
      <c r="C4033">
        <v>2004</v>
      </c>
      <c r="D4033" t="s">
        <v>19088</v>
      </c>
      <c r="E4033" t="s">
        <v>19089</v>
      </c>
      <c r="F4033" t="s">
        <v>13462</v>
      </c>
      <c r="G4033">
        <v>20041231</v>
      </c>
      <c r="H4033">
        <v>80.662000000000006</v>
      </c>
      <c r="I4033">
        <v>70.19</v>
      </c>
      <c r="J4033" s="3" t="s">
        <v>13463</v>
      </c>
      <c r="K4033" s="3">
        <v>12</v>
      </c>
      <c r="L4033">
        <v>1010</v>
      </c>
      <c r="M4033">
        <v>101020</v>
      </c>
      <c r="N4033">
        <v>10</v>
      </c>
      <c r="O4033" s="3" t="s">
        <v>1733</v>
      </c>
    </row>
    <row r="4034" spans="1:15">
      <c r="A4034">
        <v>64839</v>
      </c>
      <c r="B4034">
        <v>20041231</v>
      </c>
      <c r="C4034">
        <v>2004</v>
      </c>
      <c r="D4034" t="s">
        <v>15612</v>
      </c>
      <c r="E4034" t="s">
        <v>8080</v>
      </c>
      <c r="F4034" t="s">
        <v>13462</v>
      </c>
      <c r="G4034">
        <v>20041231</v>
      </c>
      <c r="H4034">
        <v>25.635999999999999</v>
      </c>
      <c r="I4034">
        <v>23.797999999999998</v>
      </c>
      <c r="J4034" s="3" t="s">
        <v>13463</v>
      </c>
      <c r="K4034" s="3">
        <v>12</v>
      </c>
      <c r="L4034">
        <v>3510</v>
      </c>
      <c r="M4034">
        <v>351020</v>
      </c>
      <c r="N4034">
        <v>35</v>
      </c>
      <c r="O4034" s="3" t="s">
        <v>2895</v>
      </c>
    </row>
    <row r="4035" spans="1:15">
      <c r="A4035">
        <v>64844</v>
      </c>
      <c r="B4035">
        <v>20041231</v>
      </c>
      <c r="C4035">
        <v>2004</v>
      </c>
      <c r="D4035" t="s">
        <v>19090</v>
      </c>
      <c r="E4035" t="s">
        <v>19091</v>
      </c>
      <c r="F4035" t="s">
        <v>13470</v>
      </c>
      <c r="J4035" s="3" t="s">
        <v>9936</v>
      </c>
      <c r="K4035" s="3">
        <v>12</v>
      </c>
      <c r="L4035">
        <v>1510</v>
      </c>
      <c r="M4035">
        <v>151040</v>
      </c>
      <c r="N4035">
        <v>15</v>
      </c>
      <c r="O4035" s="3" t="s">
        <v>2895</v>
      </c>
    </row>
    <row r="4036" spans="1:15">
      <c r="A4036">
        <v>64850</v>
      </c>
      <c r="B4036">
        <v>20041231</v>
      </c>
      <c r="C4036">
        <v>2004</v>
      </c>
      <c r="D4036" t="s">
        <v>15613</v>
      </c>
      <c r="E4036" t="s">
        <v>15614</v>
      </c>
      <c r="F4036" t="s">
        <v>13462</v>
      </c>
      <c r="G4036">
        <v>20041231</v>
      </c>
      <c r="H4036">
        <v>6.1639999999999997</v>
      </c>
      <c r="I4036">
        <v>6.46</v>
      </c>
      <c r="J4036" s="3" t="s">
        <v>9936</v>
      </c>
      <c r="K4036" s="3">
        <v>12</v>
      </c>
      <c r="L4036">
        <v>4510</v>
      </c>
      <c r="M4036">
        <v>451010</v>
      </c>
      <c r="N4036">
        <v>45</v>
      </c>
      <c r="O4036" s="3" t="s">
        <v>2895</v>
      </c>
    </row>
    <row r="4037" spans="1:15">
      <c r="A4037">
        <v>64851</v>
      </c>
      <c r="B4037">
        <v>20041231</v>
      </c>
      <c r="C4037">
        <v>2004</v>
      </c>
      <c r="D4037" t="s">
        <v>8218</v>
      </c>
      <c r="E4037" t="s">
        <v>8217</v>
      </c>
      <c r="F4037" t="s">
        <v>13462</v>
      </c>
      <c r="G4037">
        <v>20041231</v>
      </c>
      <c r="H4037">
        <v>15.242000000000001</v>
      </c>
      <c r="I4037">
        <v>14.587</v>
      </c>
      <c r="J4037" s="3" t="s">
        <v>9936</v>
      </c>
      <c r="K4037" s="3">
        <v>12</v>
      </c>
      <c r="L4037">
        <v>2550</v>
      </c>
      <c r="M4037">
        <v>255020</v>
      </c>
      <c r="N4037">
        <v>25</v>
      </c>
      <c r="O4037" s="3" t="s">
        <v>2895</v>
      </c>
    </row>
    <row r="4038" spans="1:15">
      <c r="A4038">
        <v>64857</v>
      </c>
      <c r="B4038">
        <v>20041231</v>
      </c>
      <c r="C4038">
        <v>2004</v>
      </c>
      <c r="D4038" t="s">
        <v>15615</v>
      </c>
      <c r="E4038" t="s">
        <v>15616</v>
      </c>
      <c r="F4038" t="s">
        <v>13462</v>
      </c>
      <c r="G4038">
        <v>20041231</v>
      </c>
      <c r="H4038">
        <v>36.143000000000001</v>
      </c>
      <c r="I4038">
        <v>35.994999999999997</v>
      </c>
      <c r="J4038" s="3" t="s">
        <v>9936</v>
      </c>
      <c r="K4038" s="3">
        <v>12</v>
      </c>
      <c r="L4038">
        <v>3520</v>
      </c>
      <c r="M4038">
        <v>352010</v>
      </c>
      <c r="N4038">
        <v>35</v>
      </c>
      <c r="O4038" s="3" t="s">
        <v>2895</v>
      </c>
    </row>
    <row r="4039" spans="1:15">
      <c r="A4039">
        <v>64865</v>
      </c>
      <c r="B4039">
        <v>20041231</v>
      </c>
      <c r="C4039">
        <v>2004</v>
      </c>
      <c r="D4039" t="s">
        <v>15617</v>
      </c>
      <c r="E4039" t="s">
        <v>8130</v>
      </c>
      <c r="F4039" t="s">
        <v>13462</v>
      </c>
      <c r="G4039">
        <v>20041231</v>
      </c>
      <c r="H4039">
        <v>101.306</v>
      </c>
      <c r="I4039">
        <v>85.703000000000003</v>
      </c>
      <c r="J4039" s="3" t="s">
        <v>9936</v>
      </c>
      <c r="K4039" s="3">
        <v>12</v>
      </c>
      <c r="L4039">
        <v>3510</v>
      </c>
      <c r="M4039">
        <v>351010</v>
      </c>
      <c r="N4039">
        <v>35</v>
      </c>
      <c r="O4039" s="3" t="s">
        <v>2895</v>
      </c>
    </row>
    <row r="4040" spans="1:15">
      <c r="A4040">
        <v>64867</v>
      </c>
      <c r="B4040">
        <v>20041231</v>
      </c>
      <c r="C4040">
        <v>2004</v>
      </c>
      <c r="D4040" t="s">
        <v>15618</v>
      </c>
      <c r="E4040" t="s">
        <v>8174</v>
      </c>
      <c r="F4040" t="s">
        <v>13462</v>
      </c>
      <c r="G4040">
        <v>20041231</v>
      </c>
      <c r="H4040">
        <v>36.86</v>
      </c>
      <c r="I4040">
        <v>36.851999999999997</v>
      </c>
      <c r="J4040" s="3" t="s">
        <v>13463</v>
      </c>
      <c r="K4040" s="3">
        <v>12</v>
      </c>
      <c r="L4040">
        <v>2530</v>
      </c>
      <c r="M4040">
        <v>253010</v>
      </c>
      <c r="N4040">
        <v>25</v>
      </c>
      <c r="O4040" s="3" t="s">
        <v>2895</v>
      </c>
    </row>
    <row r="4041" spans="1:15">
      <c r="A4041">
        <v>64870</v>
      </c>
      <c r="B4041">
        <v>20041231</v>
      </c>
      <c r="C4041">
        <v>2004</v>
      </c>
      <c r="D4041" t="s">
        <v>19092</v>
      </c>
      <c r="E4041" t="s">
        <v>19093</v>
      </c>
      <c r="F4041" t="s">
        <v>13462</v>
      </c>
      <c r="G4041">
        <v>20041231</v>
      </c>
      <c r="H4041">
        <v>0.10199999999999999</v>
      </c>
      <c r="I4041">
        <v>9.9000000000000005E-2</v>
      </c>
      <c r="J4041" s="3" t="s">
        <v>9936</v>
      </c>
      <c r="K4041" s="3">
        <v>12</v>
      </c>
      <c r="L4041">
        <v>2550</v>
      </c>
      <c r="M4041">
        <v>255010</v>
      </c>
      <c r="N4041">
        <v>25</v>
      </c>
      <c r="O4041" s="3" t="s">
        <v>2895</v>
      </c>
    </row>
    <row r="4042" spans="1:15">
      <c r="A4042">
        <v>64879</v>
      </c>
      <c r="B4042">
        <v>20041231</v>
      </c>
      <c r="C4042">
        <v>2004</v>
      </c>
      <c r="D4042" t="s">
        <v>10637</v>
      </c>
      <c r="E4042" t="s">
        <v>10636</v>
      </c>
      <c r="F4042" t="s">
        <v>13462</v>
      </c>
      <c r="G4042">
        <v>20041231</v>
      </c>
      <c r="H4042">
        <v>169.66499999999999</v>
      </c>
      <c r="I4042">
        <v>167.61199999999999</v>
      </c>
      <c r="J4042" s="3" t="s">
        <v>9936</v>
      </c>
      <c r="K4042" s="3">
        <v>12</v>
      </c>
      <c r="L4042">
        <v>1010</v>
      </c>
      <c r="M4042">
        <v>101020</v>
      </c>
      <c r="N4042">
        <v>10</v>
      </c>
      <c r="O4042" s="3" t="s">
        <v>2895</v>
      </c>
    </row>
    <row r="4043" spans="1:15">
      <c r="A4043">
        <v>64894</v>
      </c>
      <c r="B4043">
        <v>20041231</v>
      </c>
      <c r="C4043">
        <v>2004</v>
      </c>
      <c r="D4043" t="s">
        <v>19094</v>
      </c>
      <c r="E4043" t="s">
        <v>19095</v>
      </c>
      <c r="F4043" t="s">
        <v>13470</v>
      </c>
      <c r="G4043">
        <v>20041231</v>
      </c>
      <c r="H4043">
        <v>289.387</v>
      </c>
      <c r="I4043">
        <v>244.94399999999999</v>
      </c>
      <c r="J4043" s="3" t="s">
        <v>9936</v>
      </c>
      <c r="K4043" s="3">
        <v>12</v>
      </c>
      <c r="L4043">
        <v>1510</v>
      </c>
      <c r="M4043">
        <v>151040</v>
      </c>
      <c r="N4043">
        <v>15</v>
      </c>
      <c r="O4043" s="3" t="s">
        <v>1733</v>
      </c>
    </row>
    <row r="4044" spans="1:15">
      <c r="A4044">
        <v>64896</v>
      </c>
      <c r="B4044">
        <v>20041231</v>
      </c>
      <c r="C4044">
        <v>2004</v>
      </c>
      <c r="D4044" t="s">
        <v>8145</v>
      </c>
      <c r="E4044" t="s">
        <v>8144</v>
      </c>
      <c r="F4044" t="s">
        <v>13462</v>
      </c>
      <c r="G4044">
        <v>20041231</v>
      </c>
      <c r="H4044">
        <v>20.463000000000001</v>
      </c>
      <c r="I4044">
        <v>18.687000000000001</v>
      </c>
      <c r="J4044" s="3" t="s">
        <v>13463</v>
      </c>
      <c r="K4044" s="3">
        <v>12</v>
      </c>
      <c r="L4044">
        <v>2520</v>
      </c>
      <c r="M4044">
        <v>252020</v>
      </c>
      <c r="N4044">
        <v>25</v>
      </c>
      <c r="O4044" s="3" t="s">
        <v>2895</v>
      </c>
    </row>
    <row r="4045" spans="1:15">
      <c r="A4045">
        <v>64902</v>
      </c>
      <c r="B4045">
        <v>20041231</v>
      </c>
      <c r="C4045">
        <v>2004</v>
      </c>
      <c r="D4045" t="s">
        <v>15619</v>
      </c>
      <c r="E4045" t="s">
        <v>15620</v>
      </c>
      <c r="F4045" t="s">
        <v>13462</v>
      </c>
      <c r="G4045">
        <v>20041231</v>
      </c>
      <c r="H4045">
        <v>13.494999999999999</v>
      </c>
      <c r="I4045">
        <v>13.497</v>
      </c>
      <c r="J4045" s="3" t="s">
        <v>13463</v>
      </c>
      <c r="K4045" s="3">
        <v>12</v>
      </c>
      <c r="L4045">
        <v>2020</v>
      </c>
      <c r="M4045">
        <v>202010</v>
      </c>
      <c r="N4045">
        <v>20</v>
      </c>
      <c r="O4045" s="3" t="s">
        <v>2895</v>
      </c>
    </row>
    <row r="4046" spans="1:15">
      <c r="A4046">
        <v>64910</v>
      </c>
      <c r="B4046">
        <v>20041231</v>
      </c>
      <c r="C4046">
        <v>2004</v>
      </c>
      <c r="D4046" t="s">
        <v>15621</v>
      </c>
      <c r="E4046" t="s">
        <v>15622</v>
      </c>
      <c r="F4046" t="s">
        <v>13462</v>
      </c>
      <c r="G4046">
        <v>20041231</v>
      </c>
      <c r="H4046">
        <v>364.22500000000002</v>
      </c>
      <c r="I4046">
        <v>303.95299999999997</v>
      </c>
      <c r="J4046" s="3" t="s">
        <v>9936</v>
      </c>
      <c r="K4046" s="3">
        <v>12</v>
      </c>
      <c r="L4046">
        <v>5510</v>
      </c>
      <c r="M4046">
        <v>551010</v>
      </c>
      <c r="N4046">
        <v>55</v>
      </c>
      <c r="O4046" s="3" t="s">
        <v>1733</v>
      </c>
    </row>
    <row r="4047" spans="1:15">
      <c r="A4047">
        <v>64915</v>
      </c>
      <c r="B4047">
        <v>20041231</v>
      </c>
      <c r="C4047">
        <v>2004</v>
      </c>
      <c r="D4047" t="s">
        <v>8133</v>
      </c>
      <c r="E4047" t="s">
        <v>8132</v>
      </c>
      <c r="F4047" t="s">
        <v>13462</v>
      </c>
      <c r="G4047">
        <v>20041231</v>
      </c>
      <c r="H4047">
        <v>8.9239999999999995</v>
      </c>
      <c r="I4047">
        <v>8.48</v>
      </c>
      <c r="J4047" s="3" t="s">
        <v>9936</v>
      </c>
      <c r="K4047" s="3">
        <v>12</v>
      </c>
      <c r="L4047">
        <v>4530</v>
      </c>
      <c r="M4047">
        <v>453010</v>
      </c>
      <c r="N4047">
        <v>45</v>
      </c>
      <c r="O4047" s="3" t="s">
        <v>2895</v>
      </c>
    </row>
    <row r="4048" spans="1:15">
      <c r="A4048">
        <v>64917</v>
      </c>
      <c r="B4048">
        <v>20041231</v>
      </c>
      <c r="C4048">
        <v>2004</v>
      </c>
      <c r="D4048" t="s">
        <v>19096</v>
      </c>
      <c r="E4048" t="s">
        <v>19097</v>
      </c>
      <c r="F4048" t="s">
        <v>13462</v>
      </c>
      <c r="G4048">
        <v>20041231</v>
      </c>
      <c r="H4048">
        <v>106.608</v>
      </c>
      <c r="I4048">
        <v>106.608</v>
      </c>
      <c r="J4048" s="3" t="s">
        <v>9936</v>
      </c>
      <c r="K4048" s="3">
        <v>12</v>
      </c>
      <c r="L4048">
        <v>5010</v>
      </c>
      <c r="M4048">
        <v>501010</v>
      </c>
      <c r="N4048">
        <v>50</v>
      </c>
      <c r="O4048" s="3" t="s">
        <v>1733</v>
      </c>
    </row>
    <row r="4049" spans="1:15">
      <c r="A4049">
        <v>64918</v>
      </c>
      <c r="B4049">
        <v>20041231</v>
      </c>
      <c r="C4049">
        <v>2004</v>
      </c>
      <c r="D4049" t="s">
        <v>19098</v>
      </c>
      <c r="E4049" t="s">
        <v>19099</v>
      </c>
      <c r="F4049" t="s">
        <v>13462</v>
      </c>
      <c r="G4049">
        <v>20041231</v>
      </c>
      <c r="H4049">
        <v>6.0010000000000003</v>
      </c>
      <c r="I4049">
        <v>6.0019999999999998</v>
      </c>
      <c r="J4049" s="3" t="s">
        <v>9936</v>
      </c>
      <c r="K4049" s="3">
        <v>12</v>
      </c>
      <c r="L4049">
        <v>4520</v>
      </c>
      <c r="M4049">
        <v>452010</v>
      </c>
      <c r="N4049">
        <v>45</v>
      </c>
      <c r="O4049" s="3" t="s">
        <v>2895</v>
      </c>
    </row>
    <row r="4050" spans="1:15">
      <c r="A4050">
        <v>64925</v>
      </c>
      <c r="B4050">
        <v>20041231</v>
      </c>
      <c r="C4050">
        <v>2004</v>
      </c>
      <c r="D4050" t="s">
        <v>8159</v>
      </c>
      <c r="E4050" t="s">
        <v>8158</v>
      </c>
      <c r="F4050" t="s">
        <v>13462</v>
      </c>
      <c r="G4050">
        <v>20041231</v>
      </c>
      <c r="H4050">
        <v>110.32</v>
      </c>
      <c r="I4050">
        <v>106.458</v>
      </c>
      <c r="J4050" s="3" t="s">
        <v>9936</v>
      </c>
      <c r="K4050" s="3">
        <v>12</v>
      </c>
      <c r="L4050">
        <v>4040</v>
      </c>
      <c r="M4050">
        <v>404020</v>
      </c>
      <c r="N4050">
        <v>40</v>
      </c>
      <c r="O4050" s="3" t="s">
        <v>2895</v>
      </c>
    </row>
    <row r="4051" spans="1:15">
      <c r="A4051">
        <v>64930</v>
      </c>
      <c r="B4051">
        <v>20041231</v>
      </c>
      <c r="C4051">
        <v>2004</v>
      </c>
      <c r="D4051" t="s">
        <v>8153</v>
      </c>
      <c r="E4051" t="s">
        <v>15623</v>
      </c>
      <c r="F4051" t="s">
        <v>13462</v>
      </c>
      <c r="G4051">
        <v>20041231</v>
      </c>
      <c r="H4051">
        <v>5.6790000000000003</v>
      </c>
      <c r="I4051">
        <v>5.31</v>
      </c>
      <c r="J4051" s="3" t="s">
        <v>9936</v>
      </c>
      <c r="K4051" s="3">
        <v>12</v>
      </c>
      <c r="L4051">
        <v>4010</v>
      </c>
      <c r="M4051">
        <v>401010</v>
      </c>
      <c r="N4051">
        <v>40</v>
      </c>
      <c r="O4051" s="3" t="s">
        <v>2895</v>
      </c>
    </row>
    <row r="4052" spans="1:15">
      <c r="A4052">
        <v>64942</v>
      </c>
      <c r="B4052">
        <v>20041231</v>
      </c>
      <c r="C4052">
        <v>2004</v>
      </c>
      <c r="D4052" t="s">
        <v>8176</v>
      </c>
      <c r="E4052" t="s">
        <v>8175</v>
      </c>
      <c r="F4052" t="s">
        <v>13462</v>
      </c>
      <c r="G4052">
        <v>20041231</v>
      </c>
      <c r="H4052">
        <v>14.606</v>
      </c>
      <c r="I4052">
        <v>14.455</v>
      </c>
      <c r="J4052" s="3" t="s">
        <v>9936</v>
      </c>
      <c r="K4052" s="3">
        <v>12</v>
      </c>
      <c r="L4052">
        <v>4510</v>
      </c>
      <c r="M4052">
        <v>451020</v>
      </c>
      <c r="N4052">
        <v>45</v>
      </c>
      <c r="O4052" s="3" t="s">
        <v>2895</v>
      </c>
    </row>
    <row r="4053" spans="1:15">
      <c r="A4053">
        <v>64954</v>
      </c>
      <c r="B4053">
        <v>20041231</v>
      </c>
      <c r="C4053">
        <v>2004</v>
      </c>
      <c r="D4053" t="s">
        <v>19100</v>
      </c>
      <c r="E4053" t="s">
        <v>19101</v>
      </c>
      <c r="F4053" t="s">
        <v>13470</v>
      </c>
      <c r="G4053">
        <v>20041231</v>
      </c>
      <c r="H4053">
        <v>104.38800000000001</v>
      </c>
      <c r="I4053">
        <v>89.582999999999998</v>
      </c>
      <c r="J4053" s="3" t="s">
        <v>13463</v>
      </c>
      <c r="K4053" s="3">
        <v>12</v>
      </c>
      <c r="L4053">
        <v>1010</v>
      </c>
      <c r="M4053">
        <v>101020</v>
      </c>
      <c r="N4053">
        <v>10</v>
      </c>
      <c r="O4053" s="3" t="s">
        <v>2895</v>
      </c>
    </row>
    <row r="4054" spans="1:15">
      <c r="A4054">
        <v>64976</v>
      </c>
      <c r="B4054">
        <v>20041231</v>
      </c>
      <c r="C4054">
        <v>2004</v>
      </c>
      <c r="D4054" t="s">
        <v>19102</v>
      </c>
      <c r="E4054" t="s">
        <v>19103</v>
      </c>
      <c r="F4054" t="s">
        <v>13470</v>
      </c>
      <c r="G4054">
        <v>20041231</v>
      </c>
      <c r="H4054">
        <v>39.671999999999997</v>
      </c>
      <c r="I4054">
        <v>39.6</v>
      </c>
      <c r="J4054" s="3" t="s">
        <v>13463</v>
      </c>
      <c r="K4054" s="3">
        <v>12</v>
      </c>
      <c r="L4054">
        <v>4040</v>
      </c>
      <c r="M4054">
        <v>404020</v>
      </c>
      <c r="N4054">
        <v>40</v>
      </c>
      <c r="O4054" s="3" t="s">
        <v>2895</v>
      </c>
    </row>
    <row r="4055" spans="1:15">
      <c r="A4055">
        <v>64979</v>
      </c>
      <c r="B4055">
        <v>20041231</v>
      </c>
      <c r="C4055">
        <v>2004</v>
      </c>
      <c r="D4055" t="s">
        <v>8137</v>
      </c>
      <c r="E4055" t="s">
        <v>8136</v>
      </c>
      <c r="F4055" t="s">
        <v>13462</v>
      </c>
      <c r="G4055">
        <v>20041231</v>
      </c>
      <c r="H4055">
        <v>5.2590000000000003</v>
      </c>
      <c r="I4055">
        <v>5.2560000000000002</v>
      </c>
      <c r="J4055" s="3" t="s">
        <v>9936</v>
      </c>
      <c r="K4055" s="3">
        <v>12</v>
      </c>
      <c r="L4055">
        <v>4010</v>
      </c>
      <c r="M4055">
        <v>401010</v>
      </c>
      <c r="N4055">
        <v>40</v>
      </c>
      <c r="O4055" s="3" t="s">
        <v>2895</v>
      </c>
    </row>
    <row r="4056" spans="1:15">
      <c r="A4056">
        <v>64981</v>
      </c>
      <c r="B4056">
        <v>20041231</v>
      </c>
      <c r="C4056">
        <v>2004</v>
      </c>
      <c r="D4056" t="s">
        <v>8173</v>
      </c>
      <c r="E4056" t="s">
        <v>15624</v>
      </c>
      <c r="F4056" t="s">
        <v>13462</v>
      </c>
      <c r="G4056">
        <v>20041231</v>
      </c>
      <c r="H4056">
        <v>107.974</v>
      </c>
      <c r="I4056">
        <v>107.974</v>
      </c>
      <c r="J4056" s="3" t="s">
        <v>9936</v>
      </c>
      <c r="K4056" s="3">
        <v>12</v>
      </c>
      <c r="L4056">
        <v>2010</v>
      </c>
      <c r="M4056">
        <v>201050</v>
      </c>
      <c r="N4056">
        <v>20</v>
      </c>
      <c r="O4056" s="3" t="s">
        <v>1733</v>
      </c>
    </row>
    <row r="4057" spans="1:15">
      <c r="A4057">
        <v>64991</v>
      </c>
      <c r="B4057">
        <v>20041231</v>
      </c>
      <c r="C4057">
        <v>2004</v>
      </c>
      <c r="D4057" t="s">
        <v>15625</v>
      </c>
      <c r="E4057" t="s">
        <v>15626</v>
      </c>
      <c r="F4057" t="s">
        <v>13462</v>
      </c>
      <c r="G4057">
        <v>20041231</v>
      </c>
      <c r="H4057">
        <v>54.7</v>
      </c>
      <c r="I4057">
        <v>36.807000000000002</v>
      </c>
      <c r="J4057" s="3" t="s">
        <v>9936</v>
      </c>
      <c r="K4057" s="3">
        <v>12</v>
      </c>
      <c r="L4057">
        <v>4040</v>
      </c>
      <c r="M4057">
        <v>404020</v>
      </c>
      <c r="N4057">
        <v>40</v>
      </c>
      <c r="O4057" s="3" t="s">
        <v>2895</v>
      </c>
    </row>
    <row r="4058" spans="1:15">
      <c r="A4058">
        <v>64994</v>
      </c>
      <c r="B4058">
        <v>20041231</v>
      </c>
      <c r="C4058">
        <v>2004</v>
      </c>
      <c r="D4058" t="s">
        <v>8151</v>
      </c>
      <c r="E4058" t="s">
        <v>15627</v>
      </c>
      <c r="F4058" t="s">
        <v>13462</v>
      </c>
      <c r="G4058">
        <v>20041231</v>
      </c>
      <c r="H4058">
        <v>27.373000000000001</v>
      </c>
      <c r="I4058">
        <v>24.125</v>
      </c>
      <c r="J4058" s="3" t="s">
        <v>13463</v>
      </c>
      <c r="K4058" s="3">
        <v>12</v>
      </c>
      <c r="L4058">
        <v>4510</v>
      </c>
      <c r="M4058">
        <v>451020</v>
      </c>
      <c r="N4058">
        <v>45</v>
      </c>
      <c r="O4058" s="3" t="s">
        <v>2895</v>
      </c>
    </row>
    <row r="4059" spans="1:15">
      <c r="A4059">
        <v>64997</v>
      </c>
      <c r="B4059">
        <v>20041231</v>
      </c>
      <c r="C4059">
        <v>2004</v>
      </c>
      <c r="D4059" t="s">
        <v>8161</v>
      </c>
      <c r="E4059" t="s">
        <v>8160</v>
      </c>
      <c r="F4059" t="s">
        <v>13462</v>
      </c>
      <c r="G4059">
        <v>20041231</v>
      </c>
      <c r="H4059">
        <v>39.234000000000002</v>
      </c>
      <c r="I4059">
        <v>38.408999999999999</v>
      </c>
      <c r="J4059" s="3" t="s">
        <v>9936</v>
      </c>
      <c r="K4059" s="3">
        <v>12</v>
      </c>
      <c r="L4059">
        <v>2010</v>
      </c>
      <c r="M4059">
        <v>201030</v>
      </c>
      <c r="N4059">
        <v>20</v>
      </c>
      <c r="O4059" s="3" t="s">
        <v>2895</v>
      </c>
    </row>
    <row r="4060" spans="1:15">
      <c r="A4060">
        <v>65006</v>
      </c>
      <c r="B4060">
        <v>20041231</v>
      </c>
      <c r="C4060">
        <v>2004</v>
      </c>
      <c r="D4060" t="s">
        <v>15628</v>
      </c>
      <c r="E4060" t="s">
        <v>15629</v>
      </c>
      <c r="F4060" t="s">
        <v>13462</v>
      </c>
      <c r="G4060">
        <v>20041231</v>
      </c>
      <c r="H4060">
        <v>38.417999999999999</v>
      </c>
      <c r="I4060">
        <v>38.204000000000001</v>
      </c>
      <c r="J4060" s="3" t="s">
        <v>9936</v>
      </c>
      <c r="K4060" s="3">
        <v>12</v>
      </c>
      <c r="L4060">
        <v>1010</v>
      </c>
      <c r="M4060">
        <v>101010</v>
      </c>
      <c r="N4060">
        <v>10</v>
      </c>
      <c r="O4060" s="3" t="s">
        <v>2895</v>
      </c>
    </row>
    <row r="4061" spans="1:15">
      <c r="A4061">
        <v>65009</v>
      </c>
      <c r="B4061">
        <v>20041231</v>
      </c>
      <c r="C4061">
        <v>2004</v>
      </c>
      <c r="D4061" t="s">
        <v>15630</v>
      </c>
      <c r="E4061" t="s">
        <v>15631</v>
      </c>
      <c r="F4061" t="s">
        <v>13462</v>
      </c>
      <c r="G4061">
        <v>20041231</v>
      </c>
      <c r="H4061">
        <v>86.992000000000004</v>
      </c>
      <c r="I4061">
        <v>84.792000000000002</v>
      </c>
      <c r="J4061" s="3" t="s">
        <v>9936</v>
      </c>
      <c r="K4061" s="3">
        <v>12</v>
      </c>
      <c r="L4061">
        <v>1010</v>
      </c>
      <c r="M4061">
        <v>101010</v>
      </c>
      <c r="N4061">
        <v>10</v>
      </c>
      <c r="O4061" s="3" t="s">
        <v>2895</v>
      </c>
    </row>
    <row r="4062" spans="1:15">
      <c r="A4062">
        <v>65011</v>
      </c>
      <c r="B4062">
        <v>20041231</v>
      </c>
      <c r="C4062">
        <v>2004</v>
      </c>
      <c r="D4062" t="s">
        <v>8206</v>
      </c>
      <c r="E4062" t="s">
        <v>8205</v>
      </c>
      <c r="F4062" t="s">
        <v>13462</v>
      </c>
      <c r="G4062">
        <v>20041231</v>
      </c>
      <c r="H4062">
        <v>49.338999999999999</v>
      </c>
      <c r="I4062">
        <v>49.029000000000003</v>
      </c>
      <c r="J4062" s="3" t="s">
        <v>9936</v>
      </c>
      <c r="K4062" s="3">
        <v>12</v>
      </c>
      <c r="L4062">
        <v>3520</v>
      </c>
      <c r="M4062">
        <v>352020</v>
      </c>
      <c r="N4062">
        <v>35</v>
      </c>
      <c r="O4062" s="3" t="s">
        <v>2895</v>
      </c>
    </row>
    <row r="4063" spans="1:15">
      <c r="A4063">
        <v>65015</v>
      </c>
      <c r="B4063">
        <v>20041231</v>
      </c>
      <c r="C4063">
        <v>2004</v>
      </c>
      <c r="D4063" t="s">
        <v>15632</v>
      </c>
      <c r="E4063" t="s">
        <v>8224</v>
      </c>
      <c r="F4063" t="s">
        <v>13462</v>
      </c>
      <c r="G4063">
        <v>20041231</v>
      </c>
      <c r="H4063">
        <v>7.0629999999999997</v>
      </c>
      <c r="I4063">
        <v>7.0609999999999999</v>
      </c>
      <c r="J4063" s="3" t="s">
        <v>9936</v>
      </c>
      <c r="K4063" s="3">
        <v>12</v>
      </c>
      <c r="L4063">
        <v>2010</v>
      </c>
      <c r="M4063">
        <v>201030</v>
      </c>
      <c r="N4063">
        <v>20</v>
      </c>
      <c r="O4063" s="3" t="s">
        <v>2895</v>
      </c>
    </row>
    <row r="4064" spans="1:15">
      <c r="A4064">
        <v>65016</v>
      </c>
      <c r="B4064">
        <v>20041231</v>
      </c>
      <c r="C4064">
        <v>2004</v>
      </c>
      <c r="D4064" t="s">
        <v>19104</v>
      </c>
      <c r="E4064" t="s">
        <v>19105</v>
      </c>
      <c r="F4064" t="s">
        <v>13462</v>
      </c>
      <c r="G4064">
        <v>20041231</v>
      </c>
      <c r="H4064">
        <v>11.557</v>
      </c>
      <c r="I4064">
        <v>11.393000000000001</v>
      </c>
      <c r="J4064" s="3" t="s">
        <v>9936</v>
      </c>
      <c r="K4064" s="3">
        <v>12</v>
      </c>
      <c r="L4064">
        <v>3510</v>
      </c>
      <c r="M4064">
        <v>351010</v>
      </c>
      <c r="N4064">
        <v>35</v>
      </c>
      <c r="O4064" s="3" t="s">
        <v>2895</v>
      </c>
    </row>
    <row r="4065" spans="1:15">
      <c r="A4065">
        <v>65018</v>
      </c>
      <c r="B4065">
        <v>20041231</v>
      </c>
      <c r="C4065">
        <v>2004</v>
      </c>
      <c r="D4065" t="s">
        <v>19106</v>
      </c>
      <c r="E4065" t="s">
        <v>19107</v>
      </c>
      <c r="F4065" t="s">
        <v>13470</v>
      </c>
      <c r="G4065">
        <v>20041231</v>
      </c>
      <c r="H4065">
        <v>67.569999999999993</v>
      </c>
      <c r="I4065">
        <v>70.8</v>
      </c>
      <c r="J4065" s="3" t="s">
        <v>9936</v>
      </c>
      <c r="K4065" s="3">
        <v>12</v>
      </c>
      <c r="L4065">
        <v>5010</v>
      </c>
      <c r="M4065">
        <v>501010</v>
      </c>
      <c r="N4065">
        <v>50</v>
      </c>
      <c r="O4065" s="3" t="s">
        <v>2895</v>
      </c>
    </row>
    <row r="4066" spans="1:15">
      <c r="A4066">
        <v>65026</v>
      </c>
      <c r="B4066">
        <v>20041231</v>
      </c>
      <c r="C4066">
        <v>2004</v>
      </c>
      <c r="D4066" t="s">
        <v>8194</v>
      </c>
      <c r="E4066" t="s">
        <v>8193</v>
      </c>
      <c r="F4066" t="s">
        <v>13462</v>
      </c>
      <c r="G4066">
        <v>20041231</v>
      </c>
      <c r="H4066">
        <v>25.227</v>
      </c>
      <c r="I4066">
        <v>21.626000000000001</v>
      </c>
      <c r="J4066" s="3" t="s">
        <v>9936</v>
      </c>
      <c r="K4066" s="3">
        <v>12</v>
      </c>
      <c r="L4066">
        <v>2530</v>
      </c>
      <c r="M4066">
        <v>253020</v>
      </c>
      <c r="N4066">
        <v>25</v>
      </c>
      <c r="O4066" s="3" t="s">
        <v>2895</v>
      </c>
    </row>
    <row r="4067" spans="1:15">
      <c r="A4067">
        <v>65034</v>
      </c>
      <c r="B4067">
        <v>20041231</v>
      </c>
      <c r="C4067">
        <v>2004</v>
      </c>
      <c r="D4067" t="s">
        <v>15633</v>
      </c>
      <c r="E4067" t="s">
        <v>15634</v>
      </c>
      <c r="F4067" t="s">
        <v>13462</v>
      </c>
      <c r="G4067">
        <v>20041231</v>
      </c>
      <c r="H4067">
        <v>10.946</v>
      </c>
      <c r="I4067">
        <v>8.7260000000000009</v>
      </c>
      <c r="J4067" s="3" t="s">
        <v>13463</v>
      </c>
      <c r="K4067" s="3">
        <v>12</v>
      </c>
      <c r="L4067">
        <v>3510</v>
      </c>
      <c r="M4067">
        <v>351020</v>
      </c>
      <c r="N4067">
        <v>35</v>
      </c>
      <c r="O4067" s="3" t="s">
        <v>2895</v>
      </c>
    </row>
    <row r="4068" spans="1:15">
      <c r="A4068">
        <v>65036</v>
      </c>
      <c r="B4068">
        <v>20041231</v>
      </c>
      <c r="C4068">
        <v>2004</v>
      </c>
      <c r="D4068" t="s">
        <v>9881</v>
      </c>
      <c r="E4068" t="s">
        <v>9880</v>
      </c>
      <c r="F4068" t="s">
        <v>13462</v>
      </c>
      <c r="G4068">
        <v>20041231</v>
      </c>
      <c r="H4068">
        <v>26.312999999999999</v>
      </c>
      <c r="I4068">
        <v>25.492999999999999</v>
      </c>
      <c r="J4068" s="3" t="s">
        <v>9936</v>
      </c>
      <c r="K4068" s="3">
        <v>12</v>
      </c>
      <c r="L4068">
        <v>4530</v>
      </c>
      <c r="M4068">
        <v>453010</v>
      </c>
      <c r="N4068">
        <v>45</v>
      </c>
      <c r="O4068" s="3" t="s">
        <v>2895</v>
      </c>
    </row>
    <row r="4069" spans="1:15">
      <c r="A4069">
        <v>65042</v>
      </c>
      <c r="B4069">
        <v>20041231</v>
      </c>
      <c r="C4069">
        <v>2004</v>
      </c>
      <c r="D4069" t="s">
        <v>15635</v>
      </c>
      <c r="E4069" t="s">
        <v>15636</v>
      </c>
      <c r="F4069" t="s">
        <v>13462</v>
      </c>
      <c r="G4069">
        <v>20041231</v>
      </c>
      <c r="H4069">
        <v>51.59</v>
      </c>
      <c r="I4069">
        <v>51.59</v>
      </c>
      <c r="J4069" s="3" t="s">
        <v>13463</v>
      </c>
      <c r="K4069" s="3">
        <v>12</v>
      </c>
      <c r="L4069">
        <v>3510</v>
      </c>
      <c r="M4069">
        <v>351020</v>
      </c>
      <c r="N4069">
        <v>35</v>
      </c>
      <c r="O4069" s="3" t="s">
        <v>2895</v>
      </c>
    </row>
    <row r="4070" spans="1:15">
      <c r="A4070">
        <v>65045</v>
      </c>
      <c r="B4070">
        <v>20041231</v>
      </c>
      <c r="C4070">
        <v>2004</v>
      </c>
      <c r="D4070" t="s">
        <v>15637</v>
      </c>
      <c r="E4070" t="s">
        <v>15638</v>
      </c>
      <c r="F4070" t="s">
        <v>13462</v>
      </c>
      <c r="G4070">
        <v>20041231</v>
      </c>
      <c r="H4070">
        <v>5.2009999999999996</v>
      </c>
      <c r="I4070">
        <v>4.57</v>
      </c>
      <c r="J4070" s="3" t="s">
        <v>13463</v>
      </c>
      <c r="K4070" s="3">
        <v>12</v>
      </c>
      <c r="L4070">
        <v>4510</v>
      </c>
      <c r="M4070">
        <v>451020</v>
      </c>
      <c r="N4070">
        <v>45</v>
      </c>
      <c r="O4070" s="3" t="s">
        <v>2895</v>
      </c>
    </row>
    <row r="4071" spans="1:15">
      <c r="A4071">
        <v>65046</v>
      </c>
      <c r="B4071">
        <v>20041231</v>
      </c>
      <c r="C4071">
        <v>2004</v>
      </c>
      <c r="D4071" t="s">
        <v>19108</v>
      </c>
      <c r="E4071" t="s">
        <v>19109</v>
      </c>
      <c r="F4071" t="s">
        <v>13470</v>
      </c>
      <c r="G4071">
        <v>20041231</v>
      </c>
      <c r="H4071">
        <v>6.8650000000000002</v>
      </c>
      <c r="J4071" s="3" t="s">
        <v>9936</v>
      </c>
      <c r="K4071" s="3">
        <v>12</v>
      </c>
      <c r="L4071">
        <v>2510</v>
      </c>
      <c r="M4071">
        <v>251010</v>
      </c>
      <c r="N4071">
        <v>25</v>
      </c>
      <c r="O4071" s="3" t="s">
        <v>2895</v>
      </c>
    </row>
    <row r="4072" spans="1:15">
      <c r="A4072">
        <v>65048</v>
      </c>
      <c r="B4072">
        <v>20041231</v>
      </c>
      <c r="C4072">
        <v>2004</v>
      </c>
      <c r="D4072" t="s">
        <v>8251</v>
      </c>
      <c r="E4072" t="s">
        <v>15639</v>
      </c>
      <c r="F4072" t="s">
        <v>13462</v>
      </c>
      <c r="G4072">
        <v>20041231</v>
      </c>
      <c r="H4072">
        <v>403.84199999999998</v>
      </c>
      <c r="I4072">
        <v>400.75599999999997</v>
      </c>
      <c r="J4072" s="3" t="s">
        <v>13463</v>
      </c>
      <c r="K4072" s="3">
        <v>12</v>
      </c>
      <c r="L4072">
        <v>4040</v>
      </c>
      <c r="M4072">
        <v>404020</v>
      </c>
      <c r="N4072">
        <v>40</v>
      </c>
      <c r="O4072" s="3" t="s">
        <v>2895</v>
      </c>
    </row>
    <row r="4073" spans="1:15">
      <c r="A4073">
        <v>65050</v>
      </c>
      <c r="B4073">
        <v>20041231</v>
      </c>
      <c r="C4073">
        <v>2004</v>
      </c>
      <c r="D4073" t="s">
        <v>11128</v>
      </c>
      <c r="E4073" t="s">
        <v>11127</v>
      </c>
      <c r="F4073" t="s">
        <v>13462</v>
      </c>
      <c r="G4073">
        <v>20041231</v>
      </c>
      <c r="H4073">
        <v>2.0409999999999999</v>
      </c>
      <c r="I4073">
        <v>2.032</v>
      </c>
      <c r="J4073" s="3" t="s">
        <v>9936</v>
      </c>
      <c r="K4073" s="3">
        <v>12</v>
      </c>
      <c r="L4073">
        <v>4010</v>
      </c>
      <c r="M4073">
        <v>401010</v>
      </c>
      <c r="N4073">
        <v>40</v>
      </c>
      <c r="O4073" s="3" t="s">
        <v>2895</v>
      </c>
    </row>
    <row r="4074" spans="1:15">
      <c r="A4074">
        <v>65054</v>
      </c>
      <c r="B4074">
        <v>20041231</v>
      </c>
      <c r="C4074">
        <v>2004</v>
      </c>
      <c r="D4074" t="s">
        <v>19110</v>
      </c>
      <c r="E4074" t="s">
        <v>19111</v>
      </c>
      <c r="F4074" t="s">
        <v>13462</v>
      </c>
      <c r="G4074">
        <v>20041231</v>
      </c>
      <c r="H4074">
        <v>111.675</v>
      </c>
      <c r="I4074">
        <v>104.673</v>
      </c>
      <c r="J4074" s="3" t="s">
        <v>9936</v>
      </c>
      <c r="K4074" s="3">
        <v>12</v>
      </c>
      <c r="L4074">
        <v>1010</v>
      </c>
      <c r="M4074">
        <v>101020</v>
      </c>
      <c r="N4074">
        <v>10</v>
      </c>
      <c r="O4074" s="3" t="s">
        <v>2895</v>
      </c>
    </row>
    <row r="4075" spans="1:15">
      <c r="A4075">
        <v>65064</v>
      </c>
      <c r="B4075">
        <v>20041231</v>
      </c>
      <c r="C4075">
        <v>2004</v>
      </c>
      <c r="D4075" t="s">
        <v>8216</v>
      </c>
      <c r="E4075" t="s">
        <v>15640</v>
      </c>
      <c r="F4075" t="s">
        <v>13462</v>
      </c>
      <c r="G4075">
        <v>20041231</v>
      </c>
      <c r="H4075">
        <v>2.76</v>
      </c>
      <c r="I4075">
        <v>2.6989999999999998</v>
      </c>
      <c r="J4075" s="3" t="s">
        <v>13463</v>
      </c>
      <c r="K4075" s="3">
        <v>12</v>
      </c>
      <c r="L4075">
        <v>4010</v>
      </c>
      <c r="M4075">
        <v>401020</v>
      </c>
      <c r="N4075">
        <v>40</v>
      </c>
      <c r="O4075" s="3" t="s">
        <v>2895</v>
      </c>
    </row>
    <row r="4076" spans="1:15">
      <c r="A4076">
        <v>65069</v>
      </c>
      <c r="B4076">
        <v>20041231</v>
      </c>
      <c r="C4076">
        <v>2004</v>
      </c>
      <c r="D4076" t="s">
        <v>9065</v>
      </c>
      <c r="E4076" t="s">
        <v>15641</v>
      </c>
      <c r="F4076" t="s">
        <v>13462</v>
      </c>
      <c r="G4076">
        <v>20041231</v>
      </c>
      <c r="H4076">
        <v>23.099</v>
      </c>
      <c r="I4076">
        <v>23.422000000000001</v>
      </c>
      <c r="J4076" s="3" t="s">
        <v>13463</v>
      </c>
      <c r="K4076" s="3">
        <v>12</v>
      </c>
      <c r="L4076">
        <v>4010</v>
      </c>
      <c r="M4076">
        <v>401010</v>
      </c>
      <c r="N4076">
        <v>40</v>
      </c>
      <c r="O4076" s="3" t="s">
        <v>2895</v>
      </c>
    </row>
    <row r="4077" spans="1:15">
      <c r="A4077">
        <v>65072</v>
      </c>
      <c r="B4077">
        <v>20041231</v>
      </c>
      <c r="C4077">
        <v>2004</v>
      </c>
      <c r="D4077" t="s">
        <v>15642</v>
      </c>
      <c r="E4077" t="s">
        <v>15643</v>
      </c>
      <c r="F4077" t="s">
        <v>13462</v>
      </c>
      <c r="G4077">
        <v>20041231</v>
      </c>
      <c r="H4077">
        <v>44.353000000000002</v>
      </c>
      <c r="I4077">
        <v>43.563000000000002</v>
      </c>
      <c r="J4077" s="3" t="s">
        <v>13463</v>
      </c>
      <c r="K4077" s="3">
        <v>12</v>
      </c>
      <c r="L4077">
        <v>3510</v>
      </c>
      <c r="M4077">
        <v>351030</v>
      </c>
      <c r="N4077">
        <v>35</v>
      </c>
      <c r="O4077" s="3" t="s">
        <v>2895</v>
      </c>
    </row>
    <row r="4078" spans="1:15">
      <c r="A4078">
        <v>65074</v>
      </c>
      <c r="B4078">
        <v>20041231</v>
      </c>
      <c r="C4078">
        <v>2004</v>
      </c>
      <c r="D4078" t="s">
        <v>15644</v>
      </c>
      <c r="E4078" t="s">
        <v>15645</v>
      </c>
      <c r="F4078" t="s">
        <v>13462</v>
      </c>
      <c r="G4078">
        <v>20041231</v>
      </c>
      <c r="H4078">
        <v>20.260000000000002</v>
      </c>
      <c r="I4078">
        <v>20.2</v>
      </c>
      <c r="J4078" s="3" t="s">
        <v>13463</v>
      </c>
      <c r="K4078" s="3">
        <v>12</v>
      </c>
      <c r="L4078">
        <v>1510</v>
      </c>
      <c r="M4078">
        <v>151040</v>
      </c>
      <c r="N4078">
        <v>15</v>
      </c>
      <c r="O4078" s="3" t="s">
        <v>2895</v>
      </c>
    </row>
    <row r="4079" spans="1:15">
      <c r="A4079">
        <v>65077</v>
      </c>
      <c r="B4079">
        <v>20041231</v>
      </c>
      <c r="C4079">
        <v>2004</v>
      </c>
      <c r="D4079" t="s">
        <v>19112</v>
      </c>
      <c r="E4079" t="s">
        <v>19113</v>
      </c>
      <c r="F4079" t="s">
        <v>13470</v>
      </c>
      <c r="G4079">
        <v>20041231</v>
      </c>
      <c r="H4079">
        <v>7.5780000000000003</v>
      </c>
      <c r="I4079">
        <v>7.3879999999999999</v>
      </c>
      <c r="J4079" s="3" t="s">
        <v>9936</v>
      </c>
      <c r="K4079" s="3">
        <v>12</v>
      </c>
      <c r="L4079">
        <v>1510</v>
      </c>
      <c r="M4079">
        <v>151050</v>
      </c>
      <c r="N4079">
        <v>15</v>
      </c>
      <c r="O4079" s="3" t="s">
        <v>2895</v>
      </c>
    </row>
    <row r="4080" spans="1:15">
      <c r="A4080">
        <v>65080</v>
      </c>
      <c r="B4080">
        <v>20041231</v>
      </c>
      <c r="C4080">
        <v>2004</v>
      </c>
      <c r="D4080" t="s">
        <v>19114</v>
      </c>
      <c r="E4080" t="s">
        <v>19115</v>
      </c>
      <c r="F4080" t="s">
        <v>13462</v>
      </c>
      <c r="G4080">
        <v>20041231</v>
      </c>
      <c r="H4080">
        <v>116.672</v>
      </c>
      <c r="I4080">
        <v>98.557000000000002</v>
      </c>
      <c r="J4080" s="3" t="s">
        <v>13463</v>
      </c>
      <c r="K4080" s="3">
        <v>12</v>
      </c>
      <c r="L4080">
        <v>2540</v>
      </c>
      <c r="M4080">
        <v>254010</v>
      </c>
      <c r="N4080">
        <v>25</v>
      </c>
      <c r="O4080" s="3" t="s">
        <v>2895</v>
      </c>
    </row>
    <row r="4081" spans="1:15">
      <c r="A4081">
        <v>65084</v>
      </c>
      <c r="B4081">
        <v>20041231</v>
      </c>
      <c r="C4081">
        <v>2004</v>
      </c>
      <c r="D4081" t="s">
        <v>8245</v>
      </c>
      <c r="E4081" t="s">
        <v>15646</v>
      </c>
      <c r="F4081" t="s">
        <v>13462</v>
      </c>
      <c r="G4081">
        <v>20041231</v>
      </c>
      <c r="H4081">
        <v>35.414999999999999</v>
      </c>
      <c r="I4081">
        <v>35.058999999999997</v>
      </c>
      <c r="J4081" s="3" t="s">
        <v>9936</v>
      </c>
      <c r="K4081" s="3">
        <v>12</v>
      </c>
      <c r="L4081">
        <v>2020</v>
      </c>
      <c r="M4081">
        <v>202010</v>
      </c>
      <c r="N4081">
        <v>20</v>
      </c>
      <c r="O4081" s="3" t="s">
        <v>2895</v>
      </c>
    </row>
    <row r="4082" spans="1:15">
      <c r="A4082">
        <v>65089</v>
      </c>
      <c r="B4082">
        <v>20041231</v>
      </c>
      <c r="C4082">
        <v>2004</v>
      </c>
      <c r="D4082" t="s">
        <v>19116</v>
      </c>
      <c r="E4082" t="s">
        <v>19117</v>
      </c>
      <c r="F4082" t="s">
        <v>13462</v>
      </c>
      <c r="G4082">
        <v>20041231</v>
      </c>
      <c r="H4082">
        <v>138.63200000000001</v>
      </c>
      <c r="J4082" s="3" t="s">
        <v>9936</v>
      </c>
      <c r="K4082" s="3">
        <v>12</v>
      </c>
      <c r="L4082">
        <v>5510</v>
      </c>
      <c r="M4082">
        <v>551010</v>
      </c>
      <c r="N4082">
        <v>55</v>
      </c>
      <c r="O4082" s="3" t="s">
        <v>2895</v>
      </c>
    </row>
    <row r="4083" spans="1:15">
      <c r="A4083">
        <v>65090</v>
      </c>
      <c r="B4083">
        <v>20041231</v>
      </c>
      <c r="C4083">
        <v>2004</v>
      </c>
      <c r="D4083" t="s">
        <v>19118</v>
      </c>
      <c r="E4083" t="s">
        <v>19119</v>
      </c>
      <c r="F4083" t="s">
        <v>13462</v>
      </c>
      <c r="G4083">
        <v>20041231</v>
      </c>
      <c r="H4083">
        <v>117</v>
      </c>
      <c r="J4083" s="3" t="s">
        <v>9936</v>
      </c>
      <c r="K4083" s="3">
        <v>12</v>
      </c>
      <c r="L4083">
        <v>5510</v>
      </c>
      <c r="M4083">
        <v>551030</v>
      </c>
      <c r="N4083">
        <v>55</v>
      </c>
      <c r="O4083" s="3" t="s">
        <v>2895</v>
      </c>
    </row>
    <row r="4084" spans="1:15">
      <c r="A4084">
        <v>65091</v>
      </c>
      <c r="B4084">
        <v>20041231</v>
      </c>
      <c r="C4084">
        <v>2004</v>
      </c>
      <c r="D4084" t="s">
        <v>19120</v>
      </c>
      <c r="E4084" t="s">
        <v>19121</v>
      </c>
      <c r="F4084" t="s">
        <v>13462</v>
      </c>
      <c r="G4084">
        <v>20041231</v>
      </c>
      <c r="H4084">
        <v>23</v>
      </c>
      <c r="J4084" s="3" t="s">
        <v>13463</v>
      </c>
      <c r="K4084" s="3">
        <v>12</v>
      </c>
      <c r="L4084">
        <v>5510</v>
      </c>
      <c r="M4084">
        <v>551010</v>
      </c>
      <c r="N4084">
        <v>55</v>
      </c>
      <c r="O4084" s="3" t="s">
        <v>2895</v>
      </c>
    </row>
    <row r="4085" spans="1:15">
      <c r="A4085">
        <v>65092</v>
      </c>
      <c r="B4085">
        <v>20041231</v>
      </c>
      <c r="C4085">
        <v>2004</v>
      </c>
      <c r="D4085" t="s">
        <v>19122</v>
      </c>
      <c r="E4085" t="s">
        <v>19123</v>
      </c>
      <c r="F4085" t="s">
        <v>13462</v>
      </c>
      <c r="G4085">
        <v>20041231</v>
      </c>
      <c r="H4085">
        <v>301.834</v>
      </c>
      <c r="J4085" s="3" t="s">
        <v>9936</v>
      </c>
      <c r="K4085" s="3">
        <v>12</v>
      </c>
      <c r="L4085">
        <v>5510</v>
      </c>
      <c r="M4085">
        <v>551010</v>
      </c>
      <c r="N4085">
        <v>55</v>
      </c>
      <c r="O4085" s="3" t="s">
        <v>2895</v>
      </c>
    </row>
    <row r="4086" spans="1:15">
      <c r="A4086">
        <v>65095</v>
      </c>
      <c r="B4086">
        <v>20041231</v>
      </c>
      <c r="C4086">
        <v>2004</v>
      </c>
      <c r="D4086" t="s">
        <v>19124</v>
      </c>
      <c r="E4086" t="s">
        <v>19125</v>
      </c>
      <c r="F4086" t="s">
        <v>13462</v>
      </c>
      <c r="G4086">
        <v>20041231</v>
      </c>
      <c r="H4086">
        <v>23.896999999999998</v>
      </c>
      <c r="J4086" s="3" t="s">
        <v>9936</v>
      </c>
      <c r="K4086" s="3">
        <v>12</v>
      </c>
      <c r="L4086">
        <v>5510</v>
      </c>
      <c r="M4086">
        <v>551010</v>
      </c>
      <c r="N4086">
        <v>55</v>
      </c>
      <c r="O4086" s="3" t="s">
        <v>2895</v>
      </c>
    </row>
    <row r="4087" spans="1:15">
      <c r="A4087">
        <v>65106</v>
      </c>
      <c r="B4087">
        <v>20041231</v>
      </c>
      <c r="C4087">
        <v>2004</v>
      </c>
      <c r="D4087" t="s">
        <v>8214</v>
      </c>
      <c r="E4087" t="s">
        <v>8213</v>
      </c>
      <c r="F4087" t="s">
        <v>13462</v>
      </c>
      <c r="G4087">
        <v>20041231</v>
      </c>
      <c r="H4087">
        <v>16.494</v>
      </c>
      <c r="I4087">
        <v>16.39</v>
      </c>
      <c r="J4087" s="3" t="s">
        <v>9936</v>
      </c>
      <c r="K4087" s="3">
        <v>12</v>
      </c>
      <c r="L4087">
        <v>4010</v>
      </c>
      <c r="M4087">
        <v>401010</v>
      </c>
      <c r="N4087">
        <v>40</v>
      </c>
      <c r="O4087" s="3" t="s">
        <v>2895</v>
      </c>
    </row>
    <row r="4088" spans="1:15">
      <c r="A4088">
        <v>65107</v>
      </c>
      <c r="B4088">
        <v>20041231</v>
      </c>
      <c r="C4088">
        <v>2004</v>
      </c>
      <c r="D4088" t="s">
        <v>19126</v>
      </c>
      <c r="E4088" t="s">
        <v>19127</v>
      </c>
      <c r="F4088" t="s">
        <v>13462</v>
      </c>
      <c r="G4088">
        <v>20041231</v>
      </c>
      <c r="H4088">
        <v>3.7919999999999998</v>
      </c>
      <c r="I4088">
        <v>3.7919999999999998</v>
      </c>
      <c r="J4088" s="3" t="s">
        <v>9936</v>
      </c>
      <c r="K4088" s="3">
        <v>12</v>
      </c>
      <c r="O4088" s="3" t="s">
        <v>2895</v>
      </c>
    </row>
    <row r="4089" spans="1:15">
      <c r="A4089">
        <v>65108</v>
      </c>
      <c r="B4089">
        <v>20041231</v>
      </c>
      <c r="C4089">
        <v>2004</v>
      </c>
      <c r="D4089" t="s">
        <v>8257</v>
      </c>
      <c r="E4089" t="s">
        <v>8256</v>
      </c>
      <c r="F4089" t="s">
        <v>13462</v>
      </c>
      <c r="G4089">
        <v>20041231</v>
      </c>
      <c r="H4089">
        <v>30.943999999999999</v>
      </c>
      <c r="I4089">
        <v>30.888000000000002</v>
      </c>
      <c r="J4089" s="3" t="s">
        <v>9936</v>
      </c>
      <c r="K4089" s="3">
        <v>12</v>
      </c>
      <c r="L4089">
        <v>4040</v>
      </c>
      <c r="M4089">
        <v>404030</v>
      </c>
      <c r="N4089">
        <v>40</v>
      </c>
      <c r="O4089" s="3" t="s">
        <v>2895</v>
      </c>
    </row>
    <row r="4090" spans="1:15">
      <c r="A4090">
        <v>65109</v>
      </c>
      <c r="B4090">
        <v>20041231</v>
      </c>
      <c r="C4090">
        <v>2004</v>
      </c>
      <c r="D4090" t="s">
        <v>19128</v>
      </c>
      <c r="E4090" t="s">
        <v>19129</v>
      </c>
      <c r="F4090" t="s">
        <v>13470</v>
      </c>
      <c r="G4090">
        <v>20041231</v>
      </c>
      <c r="H4090">
        <v>5.4969999999999999</v>
      </c>
      <c r="I4090">
        <v>5.4969999999999999</v>
      </c>
      <c r="J4090" s="3" t="s">
        <v>9936</v>
      </c>
      <c r="K4090" s="3">
        <v>12</v>
      </c>
      <c r="O4090" s="3" t="s">
        <v>2895</v>
      </c>
    </row>
    <row r="4091" spans="1:15">
      <c r="A4091">
        <v>65125</v>
      </c>
      <c r="B4091">
        <v>20041231</v>
      </c>
      <c r="C4091">
        <v>2004</v>
      </c>
      <c r="D4091" t="s">
        <v>19130</v>
      </c>
      <c r="E4091" t="s">
        <v>19131</v>
      </c>
      <c r="F4091" t="s">
        <v>13470</v>
      </c>
      <c r="G4091">
        <v>20041231</v>
      </c>
      <c r="H4091">
        <v>23.271999999999998</v>
      </c>
      <c r="I4091">
        <v>18.800999999999998</v>
      </c>
      <c r="J4091" s="3" t="s">
        <v>13463</v>
      </c>
      <c r="K4091" s="3">
        <v>12</v>
      </c>
      <c r="L4091">
        <v>1010</v>
      </c>
      <c r="M4091">
        <v>101020</v>
      </c>
      <c r="N4091">
        <v>10</v>
      </c>
      <c r="O4091" s="3" t="s">
        <v>2895</v>
      </c>
    </row>
    <row r="4092" spans="1:15">
      <c r="A4092">
        <v>65128</v>
      </c>
      <c r="B4092">
        <v>20041231</v>
      </c>
      <c r="C4092">
        <v>2004</v>
      </c>
      <c r="D4092" t="s">
        <v>15647</v>
      </c>
      <c r="E4092" t="s">
        <v>15648</v>
      </c>
      <c r="F4092" t="s">
        <v>13462</v>
      </c>
      <c r="G4092">
        <v>20041228</v>
      </c>
      <c r="H4092">
        <v>9.94</v>
      </c>
      <c r="I4092">
        <v>9.8979999999999997</v>
      </c>
      <c r="J4092" s="3" t="s">
        <v>13463</v>
      </c>
      <c r="K4092" s="3">
        <v>12</v>
      </c>
      <c r="L4092">
        <v>2530</v>
      </c>
      <c r="M4092">
        <v>253010</v>
      </c>
      <c r="N4092">
        <v>25</v>
      </c>
      <c r="O4092" s="3" t="s">
        <v>2895</v>
      </c>
    </row>
    <row r="4093" spans="1:15">
      <c r="A4093">
        <v>65130</v>
      </c>
      <c r="B4093">
        <v>20041231</v>
      </c>
      <c r="C4093">
        <v>2004</v>
      </c>
      <c r="D4093" t="s">
        <v>8222</v>
      </c>
      <c r="E4093" t="s">
        <v>15649</v>
      </c>
      <c r="F4093" t="s">
        <v>13462</v>
      </c>
      <c r="G4093">
        <v>20041231</v>
      </c>
      <c r="H4093">
        <v>14.081</v>
      </c>
      <c r="I4093">
        <v>11.175000000000001</v>
      </c>
      <c r="J4093" s="3" t="s">
        <v>9936</v>
      </c>
      <c r="K4093" s="3">
        <v>12</v>
      </c>
      <c r="L4093">
        <v>4520</v>
      </c>
      <c r="M4093">
        <v>452010</v>
      </c>
      <c r="N4093">
        <v>45</v>
      </c>
      <c r="O4093" s="3" t="s">
        <v>2895</v>
      </c>
    </row>
    <row r="4094" spans="1:15">
      <c r="A4094">
        <v>65133</v>
      </c>
      <c r="B4094">
        <v>20041231</v>
      </c>
      <c r="C4094">
        <v>2004</v>
      </c>
      <c r="D4094" t="s">
        <v>8571</v>
      </c>
      <c r="E4094" t="s">
        <v>15650</v>
      </c>
      <c r="F4094" t="s">
        <v>13462</v>
      </c>
      <c r="G4094">
        <v>20041231</v>
      </c>
      <c r="H4094">
        <v>6.6130000000000004</v>
      </c>
      <c r="I4094">
        <v>6.7130000000000001</v>
      </c>
      <c r="J4094" s="3" t="s">
        <v>9936</v>
      </c>
      <c r="K4094" s="3">
        <v>12</v>
      </c>
      <c r="L4094">
        <v>4010</v>
      </c>
      <c r="M4094">
        <v>401010</v>
      </c>
      <c r="N4094">
        <v>40</v>
      </c>
      <c r="O4094" s="3" t="s">
        <v>2895</v>
      </c>
    </row>
    <row r="4095" spans="1:15">
      <c r="A4095">
        <v>65142</v>
      </c>
      <c r="B4095">
        <v>20041231</v>
      </c>
      <c r="C4095">
        <v>2004</v>
      </c>
      <c r="D4095" t="s">
        <v>8241</v>
      </c>
      <c r="E4095" t="s">
        <v>8240</v>
      </c>
      <c r="F4095" t="s">
        <v>13462</v>
      </c>
      <c r="G4095">
        <v>20041231</v>
      </c>
      <c r="H4095">
        <v>54.488</v>
      </c>
      <c r="I4095">
        <v>57.353000000000002</v>
      </c>
      <c r="J4095" s="3" t="s">
        <v>13463</v>
      </c>
      <c r="K4095" s="3">
        <v>12</v>
      </c>
      <c r="L4095">
        <v>4520</v>
      </c>
      <c r="M4095">
        <v>452010</v>
      </c>
      <c r="N4095">
        <v>45</v>
      </c>
      <c r="O4095" s="3" t="s">
        <v>2895</v>
      </c>
    </row>
    <row r="4096" spans="1:15">
      <c r="A4096">
        <v>65146</v>
      </c>
      <c r="B4096">
        <v>20041231</v>
      </c>
      <c r="C4096">
        <v>2004</v>
      </c>
      <c r="E4096" t="s">
        <v>19132</v>
      </c>
      <c r="F4096" t="s">
        <v>13470</v>
      </c>
      <c r="J4096" s="3" t="s">
        <v>9936</v>
      </c>
      <c r="K4096" s="3">
        <v>12</v>
      </c>
      <c r="L4096">
        <v>1510</v>
      </c>
      <c r="M4096">
        <v>151040</v>
      </c>
      <c r="N4096">
        <v>15</v>
      </c>
      <c r="O4096" s="3" t="s">
        <v>2895</v>
      </c>
    </row>
    <row r="4097" spans="1:15">
      <c r="A4097">
        <v>65148</v>
      </c>
      <c r="B4097">
        <v>20041231</v>
      </c>
      <c r="C4097">
        <v>2004</v>
      </c>
      <c r="D4097" t="s">
        <v>15651</v>
      </c>
      <c r="E4097" t="s">
        <v>8232</v>
      </c>
      <c r="F4097" t="s">
        <v>13462</v>
      </c>
      <c r="G4097">
        <v>20041231</v>
      </c>
      <c r="H4097">
        <v>11.762</v>
      </c>
      <c r="I4097">
        <v>10.663</v>
      </c>
      <c r="J4097" s="3" t="s">
        <v>9936</v>
      </c>
      <c r="K4097" s="3">
        <v>12</v>
      </c>
      <c r="L4097">
        <v>2030</v>
      </c>
      <c r="M4097">
        <v>203040</v>
      </c>
      <c r="N4097">
        <v>20</v>
      </c>
      <c r="O4097" s="3" t="s">
        <v>2895</v>
      </c>
    </row>
    <row r="4098" spans="1:15">
      <c r="A4098">
        <v>65156</v>
      </c>
      <c r="B4098">
        <v>20041231</v>
      </c>
      <c r="C4098">
        <v>2004</v>
      </c>
      <c r="D4098" t="s">
        <v>15652</v>
      </c>
      <c r="E4098" t="s">
        <v>8260</v>
      </c>
      <c r="F4098" t="s">
        <v>13462</v>
      </c>
      <c r="G4098">
        <v>20041231</v>
      </c>
      <c r="H4098">
        <v>88.231999999999999</v>
      </c>
      <c r="I4098">
        <v>87.501999999999995</v>
      </c>
      <c r="J4098" s="3" t="s">
        <v>13463</v>
      </c>
      <c r="K4098" s="3">
        <v>12</v>
      </c>
      <c r="L4098">
        <v>2020</v>
      </c>
      <c r="M4098">
        <v>202020</v>
      </c>
      <c r="N4098">
        <v>20</v>
      </c>
      <c r="O4098" s="3" t="s">
        <v>2895</v>
      </c>
    </row>
    <row r="4099" spans="1:15">
      <c r="A4099">
        <v>65158</v>
      </c>
      <c r="B4099">
        <v>20041231</v>
      </c>
      <c r="C4099">
        <v>2004</v>
      </c>
      <c r="D4099" t="s">
        <v>8229</v>
      </c>
      <c r="E4099" t="s">
        <v>15653</v>
      </c>
      <c r="F4099" t="s">
        <v>13462</v>
      </c>
      <c r="G4099">
        <v>20041231</v>
      </c>
      <c r="H4099">
        <v>5.1050000000000004</v>
      </c>
      <c r="I4099">
        <v>5.3879999999999999</v>
      </c>
      <c r="J4099" s="3" t="s">
        <v>9936</v>
      </c>
      <c r="K4099" s="3">
        <v>12</v>
      </c>
      <c r="L4099">
        <v>3020</v>
      </c>
      <c r="M4099">
        <v>302020</v>
      </c>
      <c r="N4099">
        <v>30</v>
      </c>
      <c r="O4099" s="3" t="s">
        <v>2895</v>
      </c>
    </row>
    <row r="4100" spans="1:15">
      <c r="A4100">
        <v>65170</v>
      </c>
      <c r="B4100">
        <v>20041231</v>
      </c>
      <c r="C4100">
        <v>2004</v>
      </c>
      <c r="D4100" t="s">
        <v>15654</v>
      </c>
      <c r="E4100" t="s">
        <v>15655</v>
      </c>
      <c r="F4100" t="s">
        <v>13462</v>
      </c>
      <c r="G4100">
        <v>20041231</v>
      </c>
      <c r="H4100">
        <v>46.527999999999999</v>
      </c>
      <c r="I4100">
        <v>46.862000000000002</v>
      </c>
      <c r="J4100" s="3" t="s">
        <v>9936</v>
      </c>
      <c r="K4100" s="3">
        <v>12</v>
      </c>
      <c r="L4100">
        <v>4010</v>
      </c>
      <c r="M4100">
        <v>401020</v>
      </c>
      <c r="N4100">
        <v>40</v>
      </c>
      <c r="O4100" s="3" t="s">
        <v>2895</v>
      </c>
    </row>
    <row r="4101" spans="1:15">
      <c r="A4101">
        <v>65173</v>
      </c>
      <c r="B4101">
        <v>20041231</v>
      </c>
      <c r="C4101">
        <v>2004</v>
      </c>
      <c r="D4101" t="s">
        <v>19133</v>
      </c>
      <c r="E4101" t="s">
        <v>19134</v>
      </c>
      <c r="F4101" t="s">
        <v>13470</v>
      </c>
      <c r="G4101">
        <v>20041231</v>
      </c>
      <c r="H4101">
        <v>34.927999999999997</v>
      </c>
      <c r="I4101">
        <v>34.765999999999998</v>
      </c>
      <c r="J4101" s="3" t="s">
        <v>13463</v>
      </c>
      <c r="K4101" s="3">
        <v>12</v>
      </c>
      <c r="L4101">
        <v>3520</v>
      </c>
      <c r="M4101">
        <v>352010</v>
      </c>
      <c r="N4101">
        <v>35</v>
      </c>
      <c r="O4101" s="3" t="s">
        <v>2895</v>
      </c>
    </row>
    <row r="4102" spans="1:15">
      <c r="A4102">
        <v>65176</v>
      </c>
      <c r="B4102">
        <v>20041231</v>
      </c>
      <c r="C4102">
        <v>2004</v>
      </c>
      <c r="D4102" t="s">
        <v>11144</v>
      </c>
      <c r="E4102" t="s">
        <v>11143</v>
      </c>
      <c r="F4102" t="s">
        <v>13462</v>
      </c>
      <c r="G4102">
        <v>20041231</v>
      </c>
      <c r="H4102">
        <v>2.5920000000000001</v>
      </c>
      <c r="I4102">
        <v>2.5960000000000001</v>
      </c>
      <c r="J4102" s="3" t="s">
        <v>9936</v>
      </c>
      <c r="K4102" s="3">
        <v>12</v>
      </c>
      <c r="L4102">
        <v>4010</v>
      </c>
      <c r="M4102">
        <v>401010</v>
      </c>
      <c r="N4102">
        <v>40</v>
      </c>
      <c r="O4102" s="3" t="s">
        <v>2895</v>
      </c>
    </row>
    <row r="4103" spans="1:15">
      <c r="A4103">
        <v>65189</v>
      </c>
      <c r="B4103">
        <v>20041231</v>
      </c>
      <c r="C4103">
        <v>2004</v>
      </c>
      <c r="D4103" t="s">
        <v>8283</v>
      </c>
      <c r="E4103" t="s">
        <v>15656</v>
      </c>
      <c r="F4103" t="s">
        <v>13462</v>
      </c>
      <c r="G4103">
        <v>20041231</v>
      </c>
      <c r="H4103">
        <v>7.782</v>
      </c>
      <c r="I4103">
        <v>7.782</v>
      </c>
      <c r="J4103" s="3" t="s">
        <v>9936</v>
      </c>
      <c r="K4103" s="3">
        <v>12</v>
      </c>
      <c r="L4103">
        <v>3510</v>
      </c>
      <c r="M4103">
        <v>351010</v>
      </c>
      <c r="N4103">
        <v>35</v>
      </c>
      <c r="O4103" s="3" t="s">
        <v>2895</v>
      </c>
    </row>
    <row r="4104" spans="1:15">
      <c r="A4104">
        <v>65214</v>
      </c>
      <c r="B4104">
        <v>20041231</v>
      </c>
      <c r="C4104">
        <v>2004</v>
      </c>
      <c r="D4104" t="s">
        <v>19135</v>
      </c>
      <c r="E4104" t="s">
        <v>19136</v>
      </c>
      <c r="F4104" t="s">
        <v>13462</v>
      </c>
      <c r="G4104">
        <v>20041231</v>
      </c>
      <c r="H4104">
        <v>3.9350000000000001</v>
      </c>
      <c r="I4104">
        <v>3.9350000000000001</v>
      </c>
      <c r="J4104" s="3" t="s">
        <v>9936</v>
      </c>
      <c r="K4104" s="3">
        <v>12</v>
      </c>
      <c r="L4104">
        <v>4010</v>
      </c>
      <c r="M4104">
        <v>401010</v>
      </c>
      <c r="N4104">
        <v>40</v>
      </c>
      <c r="O4104" s="3" t="s">
        <v>2895</v>
      </c>
    </row>
    <row r="4105" spans="1:15">
      <c r="A4105">
        <v>65220</v>
      </c>
      <c r="B4105">
        <v>20041231</v>
      </c>
      <c r="C4105">
        <v>2004</v>
      </c>
      <c r="D4105" t="s">
        <v>8281</v>
      </c>
      <c r="E4105" t="s">
        <v>8280</v>
      </c>
      <c r="F4105" t="s">
        <v>13462</v>
      </c>
      <c r="G4105">
        <v>20041231</v>
      </c>
      <c r="H4105">
        <v>22.161000000000001</v>
      </c>
      <c r="I4105">
        <v>19.957999999999998</v>
      </c>
      <c r="J4105" s="3" t="s">
        <v>9936</v>
      </c>
      <c r="K4105" s="3">
        <v>12</v>
      </c>
      <c r="L4105">
        <v>1010</v>
      </c>
      <c r="M4105">
        <v>101020</v>
      </c>
      <c r="N4105">
        <v>10</v>
      </c>
      <c r="O4105" s="3" t="s">
        <v>2895</v>
      </c>
    </row>
    <row r="4106" spans="1:15">
      <c r="A4106">
        <v>65228</v>
      </c>
      <c r="B4106">
        <v>20041231</v>
      </c>
      <c r="C4106">
        <v>2004</v>
      </c>
      <c r="D4106" t="s">
        <v>8854</v>
      </c>
      <c r="E4106" t="s">
        <v>8853</v>
      </c>
      <c r="F4106" t="s">
        <v>13462</v>
      </c>
      <c r="G4106">
        <v>20041231</v>
      </c>
      <c r="H4106">
        <v>44.210999999999999</v>
      </c>
      <c r="I4106">
        <v>35.804000000000002</v>
      </c>
      <c r="J4106" s="3" t="s">
        <v>9936</v>
      </c>
      <c r="K4106" s="3">
        <v>12</v>
      </c>
      <c r="L4106">
        <v>4010</v>
      </c>
      <c r="M4106">
        <v>401010</v>
      </c>
      <c r="N4106">
        <v>40</v>
      </c>
      <c r="O4106" s="3" t="s">
        <v>2895</v>
      </c>
    </row>
    <row r="4107" spans="1:15">
      <c r="A4107">
        <v>65231</v>
      </c>
      <c r="B4107">
        <v>20041231</v>
      </c>
      <c r="C4107">
        <v>2004</v>
      </c>
      <c r="D4107" t="s">
        <v>11432</v>
      </c>
      <c r="E4107" t="s">
        <v>15657</v>
      </c>
      <c r="F4107" t="s">
        <v>13462</v>
      </c>
      <c r="G4107">
        <v>20041231</v>
      </c>
      <c r="H4107">
        <v>3.3260000000000001</v>
      </c>
      <c r="I4107">
        <v>3.306</v>
      </c>
      <c r="J4107" s="3" t="s">
        <v>9936</v>
      </c>
      <c r="K4107" s="3">
        <v>12</v>
      </c>
      <c r="L4107">
        <v>4010</v>
      </c>
      <c r="M4107">
        <v>401010</v>
      </c>
      <c r="N4107">
        <v>40</v>
      </c>
      <c r="O4107" s="3" t="s">
        <v>2895</v>
      </c>
    </row>
    <row r="4108" spans="1:15">
      <c r="A4108">
        <v>65235</v>
      </c>
      <c r="B4108">
        <v>20041231</v>
      </c>
      <c r="C4108">
        <v>2004</v>
      </c>
      <c r="D4108" t="s">
        <v>9439</v>
      </c>
      <c r="E4108" t="s">
        <v>15658</v>
      </c>
      <c r="F4108" t="s">
        <v>13462</v>
      </c>
      <c r="G4108">
        <v>20041231</v>
      </c>
      <c r="H4108">
        <v>1.613</v>
      </c>
      <c r="I4108">
        <v>1.5660000000000001</v>
      </c>
      <c r="J4108" s="3" t="s">
        <v>9936</v>
      </c>
      <c r="K4108" s="3">
        <v>12</v>
      </c>
      <c r="L4108">
        <v>4020</v>
      </c>
      <c r="M4108">
        <v>402030</v>
      </c>
      <c r="N4108">
        <v>40</v>
      </c>
      <c r="O4108" s="3" t="s">
        <v>2895</v>
      </c>
    </row>
    <row r="4109" spans="1:15">
      <c r="A4109">
        <v>65236</v>
      </c>
      <c r="B4109">
        <v>20041231</v>
      </c>
      <c r="C4109">
        <v>2004</v>
      </c>
      <c r="D4109" t="s">
        <v>8299</v>
      </c>
      <c r="E4109" t="s">
        <v>8298</v>
      </c>
      <c r="F4109" t="s">
        <v>13462</v>
      </c>
      <c r="G4109">
        <v>20041231</v>
      </c>
      <c r="H4109">
        <v>21.106000000000002</v>
      </c>
      <c r="I4109">
        <v>22.902999999999999</v>
      </c>
      <c r="J4109" s="3" t="s">
        <v>13463</v>
      </c>
      <c r="K4109" s="3">
        <v>12</v>
      </c>
      <c r="L4109">
        <v>4510</v>
      </c>
      <c r="M4109">
        <v>451020</v>
      </c>
      <c r="N4109">
        <v>45</v>
      </c>
      <c r="O4109" s="3" t="s">
        <v>2895</v>
      </c>
    </row>
    <row r="4110" spans="1:15">
      <c r="A4110">
        <v>65241</v>
      </c>
      <c r="B4110">
        <v>20041231</v>
      </c>
      <c r="C4110">
        <v>2004</v>
      </c>
      <c r="D4110" t="s">
        <v>19137</v>
      </c>
      <c r="E4110" t="s">
        <v>19138</v>
      </c>
      <c r="F4110" t="s">
        <v>13470</v>
      </c>
      <c r="G4110">
        <v>20041231</v>
      </c>
      <c r="H4110">
        <v>11.340999999999999</v>
      </c>
      <c r="I4110">
        <v>11.340999999999999</v>
      </c>
      <c r="J4110" s="3" t="s">
        <v>9936</v>
      </c>
      <c r="K4110" s="3">
        <v>12</v>
      </c>
      <c r="L4110">
        <v>2540</v>
      </c>
      <c r="M4110">
        <v>254010</v>
      </c>
      <c r="N4110">
        <v>25</v>
      </c>
      <c r="O4110" s="3" t="s">
        <v>2895</v>
      </c>
    </row>
    <row r="4111" spans="1:15">
      <c r="A4111">
        <v>65242</v>
      </c>
      <c r="B4111">
        <v>20041231</v>
      </c>
      <c r="C4111">
        <v>2004</v>
      </c>
      <c r="D4111" t="s">
        <v>8297</v>
      </c>
      <c r="E4111" t="s">
        <v>8296</v>
      </c>
      <c r="F4111" t="s">
        <v>13462</v>
      </c>
      <c r="G4111">
        <v>20041231</v>
      </c>
      <c r="H4111">
        <v>3.851</v>
      </c>
      <c r="I4111">
        <v>3.7650000000000001</v>
      </c>
      <c r="J4111" s="3" t="s">
        <v>9936</v>
      </c>
      <c r="K4111" s="3">
        <v>12</v>
      </c>
      <c r="L4111">
        <v>4510</v>
      </c>
      <c r="M4111">
        <v>451030</v>
      </c>
      <c r="N4111">
        <v>45</v>
      </c>
      <c r="O4111" s="3" t="s">
        <v>2895</v>
      </c>
    </row>
    <row r="4112" spans="1:15">
      <c r="A4112">
        <v>65243</v>
      </c>
      <c r="B4112">
        <v>20041231</v>
      </c>
      <c r="C4112">
        <v>2004</v>
      </c>
      <c r="D4112" t="s">
        <v>8287</v>
      </c>
      <c r="E4112" t="s">
        <v>8286</v>
      </c>
      <c r="F4112" t="s">
        <v>13462</v>
      </c>
      <c r="G4112">
        <v>20041231</v>
      </c>
      <c r="H4112">
        <v>32.228999999999999</v>
      </c>
      <c r="I4112">
        <v>30.873999999999999</v>
      </c>
      <c r="J4112" s="3" t="s">
        <v>13463</v>
      </c>
      <c r="K4112" s="3">
        <v>12</v>
      </c>
      <c r="L4112">
        <v>3520</v>
      </c>
      <c r="M4112">
        <v>352010</v>
      </c>
      <c r="N4112">
        <v>35</v>
      </c>
      <c r="O4112" s="3" t="s">
        <v>2895</v>
      </c>
    </row>
    <row r="4113" spans="1:15">
      <c r="A4113">
        <v>65247</v>
      </c>
      <c r="B4113">
        <v>20041231</v>
      </c>
      <c r="C4113">
        <v>2004</v>
      </c>
      <c r="D4113" t="s">
        <v>15659</v>
      </c>
      <c r="E4113" t="s">
        <v>15660</v>
      </c>
      <c r="F4113" t="s">
        <v>13462</v>
      </c>
      <c r="G4113">
        <v>20041231</v>
      </c>
      <c r="H4113">
        <v>2.1230000000000002</v>
      </c>
      <c r="I4113">
        <v>2.11</v>
      </c>
      <c r="J4113" s="3" t="s">
        <v>9936</v>
      </c>
      <c r="K4113" s="3">
        <v>12</v>
      </c>
      <c r="L4113">
        <v>4510</v>
      </c>
      <c r="M4113">
        <v>451020</v>
      </c>
      <c r="N4113">
        <v>45</v>
      </c>
      <c r="O4113" s="3" t="s">
        <v>1733</v>
      </c>
    </row>
    <row r="4114" spans="1:15">
      <c r="A4114">
        <v>65248</v>
      </c>
      <c r="B4114">
        <v>20041231</v>
      </c>
      <c r="C4114">
        <v>2004</v>
      </c>
      <c r="D4114" t="s">
        <v>8267</v>
      </c>
      <c r="E4114" t="s">
        <v>15661</v>
      </c>
      <c r="F4114" t="s">
        <v>13462</v>
      </c>
      <c r="G4114">
        <v>20041231</v>
      </c>
      <c r="H4114">
        <v>642.77499999999998</v>
      </c>
      <c r="I4114">
        <v>643</v>
      </c>
      <c r="J4114" s="3" t="s">
        <v>9936</v>
      </c>
      <c r="K4114" s="3">
        <v>12</v>
      </c>
      <c r="L4114">
        <v>1510</v>
      </c>
      <c r="M4114">
        <v>151040</v>
      </c>
      <c r="N4114">
        <v>15</v>
      </c>
      <c r="O4114" s="3" t="s">
        <v>1733</v>
      </c>
    </row>
    <row r="4115" spans="1:15">
      <c r="A4115">
        <v>65251</v>
      </c>
      <c r="B4115">
        <v>20041231</v>
      </c>
      <c r="C4115">
        <v>2004</v>
      </c>
      <c r="D4115" t="s">
        <v>8269</v>
      </c>
      <c r="E4115" t="s">
        <v>15662</v>
      </c>
      <c r="F4115" t="s">
        <v>13462</v>
      </c>
      <c r="G4115">
        <v>20041231</v>
      </c>
      <c r="H4115">
        <v>40.53</v>
      </c>
      <c r="I4115">
        <v>40.167000000000002</v>
      </c>
      <c r="J4115" s="3" t="s">
        <v>13463</v>
      </c>
      <c r="K4115" s="3">
        <v>12</v>
      </c>
      <c r="L4115">
        <v>4040</v>
      </c>
      <c r="M4115">
        <v>404020</v>
      </c>
      <c r="N4115">
        <v>40</v>
      </c>
      <c r="O4115" s="3" t="s">
        <v>2895</v>
      </c>
    </row>
    <row r="4116" spans="1:15">
      <c r="A4116">
        <v>65261</v>
      </c>
      <c r="B4116">
        <v>20041231</v>
      </c>
      <c r="C4116">
        <v>2004</v>
      </c>
      <c r="D4116" t="s">
        <v>15663</v>
      </c>
      <c r="E4116" t="s">
        <v>10316</v>
      </c>
      <c r="F4116" t="s">
        <v>13470</v>
      </c>
      <c r="G4116">
        <v>20041231</v>
      </c>
      <c r="H4116">
        <v>92.828000000000003</v>
      </c>
      <c r="I4116">
        <v>84.093999999999994</v>
      </c>
      <c r="J4116" s="3" t="s">
        <v>9936</v>
      </c>
      <c r="K4116" s="3">
        <v>12</v>
      </c>
      <c r="L4116">
        <v>4030</v>
      </c>
      <c r="M4116">
        <v>403010</v>
      </c>
      <c r="N4116">
        <v>40</v>
      </c>
      <c r="O4116" s="3" t="s">
        <v>2895</v>
      </c>
    </row>
    <row r="4117" spans="1:15">
      <c r="A4117">
        <v>65266</v>
      </c>
      <c r="B4117">
        <v>20041231</v>
      </c>
      <c r="C4117">
        <v>2004</v>
      </c>
      <c r="D4117" t="s">
        <v>15664</v>
      </c>
      <c r="E4117" t="s">
        <v>15665</v>
      </c>
      <c r="F4117" t="s">
        <v>13462</v>
      </c>
      <c r="G4117">
        <v>20041231</v>
      </c>
      <c r="H4117">
        <v>7.2690000000000001</v>
      </c>
      <c r="I4117">
        <v>7.2519999999999998</v>
      </c>
      <c r="J4117" s="3" t="s">
        <v>13463</v>
      </c>
      <c r="K4117" s="3">
        <v>12</v>
      </c>
      <c r="L4117">
        <v>4010</v>
      </c>
      <c r="M4117">
        <v>401010</v>
      </c>
      <c r="N4117">
        <v>40</v>
      </c>
      <c r="O4117" s="3" t="s">
        <v>2895</v>
      </c>
    </row>
    <row r="4118" spans="1:15">
      <c r="A4118">
        <v>65268</v>
      </c>
      <c r="B4118">
        <v>20041231</v>
      </c>
      <c r="C4118">
        <v>2004</v>
      </c>
      <c r="D4118" t="s">
        <v>19139</v>
      </c>
      <c r="E4118" t="s">
        <v>19140</v>
      </c>
      <c r="F4118" t="s">
        <v>13462</v>
      </c>
      <c r="G4118">
        <v>20041231</v>
      </c>
      <c r="H4118">
        <v>46.405999999999999</v>
      </c>
      <c r="I4118">
        <v>46.344999999999999</v>
      </c>
      <c r="J4118" s="3" t="s">
        <v>13463</v>
      </c>
      <c r="K4118" s="3">
        <v>12</v>
      </c>
      <c r="L4118">
        <v>3020</v>
      </c>
      <c r="M4118">
        <v>302020</v>
      </c>
      <c r="N4118">
        <v>30</v>
      </c>
      <c r="O4118" s="3" t="s">
        <v>2895</v>
      </c>
    </row>
    <row r="4119" spans="1:15">
      <c r="A4119">
        <v>65270</v>
      </c>
      <c r="B4119">
        <v>20041231</v>
      </c>
      <c r="C4119">
        <v>2004</v>
      </c>
      <c r="D4119" t="s">
        <v>8305</v>
      </c>
      <c r="E4119" t="s">
        <v>8304</v>
      </c>
      <c r="F4119" t="s">
        <v>13462</v>
      </c>
      <c r="G4119">
        <v>20041231</v>
      </c>
      <c r="H4119">
        <v>40.256999999999998</v>
      </c>
      <c r="I4119">
        <v>40.216000000000001</v>
      </c>
      <c r="J4119" s="3" t="s">
        <v>9936</v>
      </c>
      <c r="K4119" s="3">
        <v>12</v>
      </c>
      <c r="L4119">
        <v>4510</v>
      </c>
      <c r="M4119">
        <v>451020</v>
      </c>
      <c r="N4119">
        <v>45</v>
      </c>
      <c r="O4119" s="3" t="s">
        <v>2895</v>
      </c>
    </row>
    <row r="4120" spans="1:15">
      <c r="A4120">
        <v>65275</v>
      </c>
      <c r="B4120">
        <v>20041231</v>
      </c>
      <c r="C4120">
        <v>2004</v>
      </c>
      <c r="D4120" t="s">
        <v>8473</v>
      </c>
      <c r="E4120" t="s">
        <v>15666</v>
      </c>
      <c r="F4120" t="s">
        <v>13462</v>
      </c>
      <c r="G4120">
        <v>20041231</v>
      </c>
      <c r="H4120">
        <v>13.435</v>
      </c>
      <c r="I4120">
        <v>13.256</v>
      </c>
      <c r="J4120" s="3" t="s">
        <v>13463</v>
      </c>
      <c r="K4120" s="3">
        <v>12</v>
      </c>
      <c r="L4120">
        <v>2530</v>
      </c>
      <c r="M4120">
        <v>253020</v>
      </c>
      <c r="N4120">
        <v>25</v>
      </c>
      <c r="O4120" s="3" t="s">
        <v>2895</v>
      </c>
    </row>
    <row r="4121" spans="1:15">
      <c r="A4121">
        <v>65280</v>
      </c>
      <c r="B4121">
        <v>20041231</v>
      </c>
      <c r="C4121">
        <v>2004</v>
      </c>
      <c r="D4121" t="s">
        <v>19141</v>
      </c>
      <c r="E4121" t="s">
        <v>19142</v>
      </c>
      <c r="F4121" t="s">
        <v>13462</v>
      </c>
      <c r="G4121">
        <v>20041231</v>
      </c>
      <c r="H4121">
        <v>159.078</v>
      </c>
      <c r="I4121">
        <v>150.721</v>
      </c>
      <c r="J4121" s="3" t="s">
        <v>9936</v>
      </c>
      <c r="K4121" s="3">
        <v>12</v>
      </c>
      <c r="L4121">
        <v>3520</v>
      </c>
      <c r="M4121">
        <v>352030</v>
      </c>
      <c r="N4121">
        <v>35</v>
      </c>
      <c r="O4121" s="3" t="s">
        <v>2895</v>
      </c>
    </row>
    <row r="4122" spans="1:15">
      <c r="A4122">
        <v>65287</v>
      </c>
      <c r="B4122">
        <v>20041231</v>
      </c>
      <c r="C4122">
        <v>2004</v>
      </c>
      <c r="D4122" t="s">
        <v>9433</v>
      </c>
      <c r="E4122" t="s">
        <v>15667</v>
      </c>
      <c r="F4122" t="s">
        <v>13462</v>
      </c>
      <c r="G4122">
        <v>20041231</v>
      </c>
      <c r="H4122">
        <v>7.3819999999999997</v>
      </c>
      <c r="I4122">
        <v>6.7889999999999997</v>
      </c>
      <c r="J4122" s="3" t="s">
        <v>13463</v>
      </c>
      <c r="K4122" s="3">
        <v>12</v>
      </c>
      <c r="L4122">
        <v>4520</v>
      </c>
      <c r="M4122">
        <v>452010</v>
      </c>
      <c r="N4122">
        <v>45</v>
      </c>
      <c r="O4122" s="3" t="s">
        <v>2895</v>
      </c>
    </row>
    <row r="4123" spans="1:15">
      <c r="A4123">
        <v>65290</v>
      </c>
      <c r="B4123">
        <v>20041231</v>
      </c>
      <c r="C4123">
        <v>2004</v>
      </c>
      <c r="D4123" t="s">
        <v>8271</v>
      </c>
      <c r="E4123" t="s">
        <v>15668</v>
      </c>
      <c r="F4123" t="s">
        <v>13462</v>
      </c>
      <c r="G4123">
        <v>20041231</v>
      </c>
      <c r="H4123">
        <v>40.875999999999998</v>
      </c>
      <c r="I4123">
        <v>39.170999999999999</v>
      </c>
      <c r="J4123" s="3" t="s">
        <v>9936</v>
      </c>
      <c r="K4123" s="3">
        <v>12</v>
      </c>
      <c r="L4123">
        <v>4040</v>
      </c>
      <c r="M4123">
        <v>404020</v>
      </c>
      <c r="N4123">
        <v>40</v>
      </c>
      <c r="O4123" s="3" t="s">
        <v>2895</v>
      </c>
    </row>
    <row r="4124" spans="1:15">
      <c r="A4124">
        <v>65294</v>
      </c>
      <c r="B4124">
        <v>20041231</v>
      </c>
      <c r="C4124">
        <v>2004</v>
      </c>
      <c r="D4124" t="s">
        <v>19143</v>
      </c>
      <c r="E4124" t="s">
        <v>19144</v>
      </c>
      <c r="F4124" t="s">
        <v>13470</v>
      </c>
      <c r="G4124">
        <v>20041231</v>
      </c>
      <c r="H4124">
        <v>32.715000000000003</v>
      </c>
      <c r="I4124">
        <v>22.791</v>
      </c>
      <c r="J4124" s="3" t="s">
        <v>9936</v>
      </c>
      <c r="K4124" s="3">
        <v>12</v>
      </c>
      <c r="L4124">
        <v>1510</v>
      </c>
      <c r="M4124">
        <v>151040</v>
      </c>
      <c r="N4124">
        <v>15</v>
      </c>
      <c r="O4124" s="3" t="s">
        <v>1733</v>
      </c>
    </row>
    <row r="4125" spans="1:15">
      <c r="A4125">
        <v>65298</v>
      </c>
      <c r="B4125">
        <v>20041231</v>
      </c>
      <c r="C4125">
        <v>2004</v>
      </c>
      <c r="D4125" t="s">
        <v>19145</v>
      </c>
      <c r="E4125" t="s">
        <v>19146</v>
      </c>
      <c r="F4125" t="s">
        <v>13462</v>
      </c>
      <c r="G4125">
        <v>20041231</v>
      </c>
      <c r="H4125">
        <v>70.98</v>
      </c>
      <c r="J4125" s="3" t="s">
        <v>9936</v>
      </c>
      <c r="K4125" s="3">
        <v>12</v>
      </c>
      <c r="L4125">
        <v>5510</v>
      </c>
      <c r="M4125">
        <v>551010</v>
      </c>
      <c r="N4125">
        <v>55</v>
      </c>
      <c r="O4125" s="3" t="s">
        <v>2895</v>
      </c>
    </row>
    <row r="4126" spans="1:15">
      <c r="A4126">
        <v>65308</v>
      </c>
      <c r="B4126">
        <v>20041231</v>
      </c>
      <c r="C4126">
        <v>2004</v>
      </c>
      <c r="D4126" t="s">
        <v>19147</v>
      </c>
      <c r="E4126" t="s">
        <v>19148</v>
      </c>
      <c r="F4126" t="s">
        <v>13462</v>
      </c>
      <c r="G4126">
        <v>20041231</v>
      </c>
      <c r="H4126">
        <v>21.265999999999998</v>
      </c>
      <c r="I4126">
        <v>7.5540000000000003</v>
      </c>
      <c r="J4126" s="3" t="s">
        <v>9936</v>
      </c>
      <c r="K4126" s="3">
        <v>12</v>
      </c>
      <c r="L4126">
        <v>1010</v>
      </c>
      <c r="M4126">
        <v>101020</v>
      </c>
      <c r="N4126">
        <v>10</v>
      </c>
      <c r="O4126" s="3" t="s">
        <v>2895</v>
      </c>
    </row>
    <row r="4127" spans="1:15">
      <c r="A4127">
        <v>65317</v>
      </c>
      <c r="B4127">
        <v>20041231</v>
      </c>
      <c r="C4127">
        <v>2004</v>
      </c>
      <c r="D4127" t="s">
        <v>8291</v>
      </c>
      <c r="E4127" t="s">
        <v>8290</v>
      </c>
      <c r="F4127" t="s">
        <v>13462</v>
      </c>
      <c r="G4127">
        <v>20041231</v>
      </c>
      <c r="H4127">
        <v>13.243</v>
      </c>
      <c r="I4127">
        <v>13.166</v>
      </c>
      <c r="J4127" s="3" t="s">
        <v>13463</v>
      </c>
      <c r="K4127" s="3">
        <v>12</v>
      </c>
      <c r="L4127">
        <v>3520</v>
      </c>
      <c r="M4127">
        <v>352030</v>
      </c>
      <c r="N4127">
        <v>35</v>
      </c>
      <c r="O4127" s="3" t="s">
        <v>2895</v>
      </c>
    </row>
    <row r="4128" spans="1:15">
      <c r="A4128">
        <v>65320</v>
      </c>
      <c r="B4128">
        <v>20041231</v>
      </c>
      <c r="C4128">
        <v>2004</v>
      </c>
      <c r="D4128" t="s">
        <v>15669</v>
      </c>
      <c r="E4128" t="s">
        <v>15670</v>
      </c>
      <c r="F4128" t="s">
        <v>13462</v>
      </c>
      <c r="G4128">
        <v>20041231</v>
      </c>
      <c r="H4128">
        <v>5.1079999999999997</v>
      </c>
      <c r="I4128">
        <v>4.9470000000000001</v>
      </c>
      <c r="J4128" s="3" t="s">
        <v>13463</v>
      </c>
      <c r="K4128" s="3">
        <v>12</v>
      </c>
      <c r="L4128">
        <v>2540</v>
      </c>
      <c r="M4128">
        <v>254010</v>
      </c>
      <c r="N4128">
        <v>25</v>
      </c>
      <c r="O4128" s="3" t="s">
        <v>2895</v>
      </c>
    </row>
    <row r="4129" spans="1:15">
      <c r="A4129">
        <v>65324</v>
      </c>
      <c r="B4129">
        <v>20041231</v>
      </c>
      <c r="C4129">
        <v>2004</v>
      </c>
      <c r="D4129" t="s">
        <v>19149</v>
      </c>
      <c r="E4129" t="s">
        <v>19150</v>
      </c>
      <c r="F4129" t="s">
        <v>13470</v>
      </c>
      <c r="G4129">
        <v>20041231</v>
      </c>
      <c r="H4129">
        <v>61.908999999999999</v>
      </c>
      <c r="I4129">
        <v>59.366999999999997</v>
      </c>
      <c r="J4129" s="3" t="s">
        <v>9936</v>
      </c>
      <c r="K4129" s="3">
        <v>12</v>
      </c>
      <c r="L4129">
        <v>1010</v>
      </c>
      <c r="M4129">
        <v>101020</v>
      </c>
      <c r="N4129">
        <v>10</v>
      </c>
      <c r="O4129" s="3" t="s">
        <v>1733</v>
      </c>
    </row>
    <row r="4130" spans="1:15">
      <c r="A4130">
        <v>65325</v>
      </c>
      <c r="B4130">
        <v>20041231</v>
      </c>
      <c r="C4130">
        <v>2004</v>
      </c>
      <c r="D4130" t="s">
        <v>15671</v>
      </c>
      <c r="E4130" t="s">
        <v>15672</v>
      </c>
      <c r="F4130" t="s">
        <v>13462</v>
      </c>
      <c r="G4130">
        <v>20041231</v>
      </c>
      <c r="H4130">
        <v>2.8769999999999998</v>
      </c>
      <c r="I4130">
        <v>2.8610000000000002</v>
      </c>
      <c r="J4130" s="3" t="s">
        <v>13463</v>
      </c>
      <c r="K4130" s="3">
        <v>12</v>
      </c>
      <c r="L4130">
        <v>4010</v>
      </c>
      <c r="M4130">
        <v>401010</v>
      </c>
      <c r="N4130">
        <v>40</v>
      </c>
      <c r="O4130" s="3" t="s">
        <v>2895</v>
      </c>
    </row>
    <row r="4131" spans="1:15">
      <c r="A4131">
        <v>65344</v>
      </c>
      <c r="B4131">
        <v>20041231</v>
      </c>
      <c r="C4131">
        <v>2004</v>
      </c>
      <c r="D4131" t="s">
        <v>19151</v>
      </c>
      <c r="E4131" t="s">
        <v>19152</v>
      </c>
      <c r="F4131" t="s">
        <v>13462</v>
      </c>
      <c r="G4131">
        <v>20041231</v>
      </c>
      <c r="H4131">
        <v>60.438000000000002</v>
      </c>
      <c r="I4131">
        <v>51.674999999999997</v>
      </c>
      <c r="J4131" s="3" t="s">
        <v>9936</v>
      </c>
      <c r="K4131" s="3">
        <v>12</v>
      </c>
      <c r="L4131">
        <v>2010</v>
      </c>
      <c r="M4131">
        <v>201010</v>
      </c>
      <c r="N4131">
        <v>20</v>
      </c>
      <c r="O4131" s="3" t="s">
        <v>2895</v>
      </c>
    </row>
    <row r="4132" spans="1:15">
      <c r="A4132">
        <v>65345</v>
      </c>
      <c r="B4132">
        <v>20041231</v>
      </c>
      <c r="C4132">
        <v>2004</v>
      </c>
      <c r="D4132" t="s">
        <v>8277</v>
      </c>
      <c r="E4132" t="s">
        <v>15673</v>
      </c>
      <c r="F4132" t="s">
        <v>13462</v>
      </c>
      <c r="G4132">
        <v>20041231</v>
      </c>
      <c r="H4132">
        <v>88.704999999999998</v>
      </c>
      <c r="I4132">
        <v>76.361999999999995</v>
      </c>
      <c r="J4132" s="3" t="s">
        <v>9936</v>
      </c>
      <c r="K4132" s="3">
        <v>12</v>
      </c>
      <c r="L4132">
        <v>4020</v>
      </c>
      <c r="M4132">
        <v>402030</v>
      </c>
      <c r="N4132">
        <v>40</v>
      </c>
      <c r="O4132" s="3" t="s">
        <v>2895</v>
      </c>
    </row>
    <row r="4133" spans="1:15">
      <c r="A4133">
        <v>65350</v>
      </c>
      <c r="B4133">
        <v>20041231</v>
      </c>
      <c r="C4133">
        <v>2004</v>
      </c>
      <c r="D4133" t="s">
        <v>19153</v>
      </c>
      <c r="E4133" t="s">
        <v>19154</v>
      </c>
      <c r="F4133" t="s">
        <v>13462</v>
      </c>
      <c r="G4133">
        <v>20041231</v>
      </c>
      <c r="H4133">
        <v>104.46</v>
      </c>
      <c r="I4133">
        <v>104.5</v>
      </c>
      <c r="J4133" s="3" t="s">
        <v>9936</v>
      </c>
      <c r="K4133" s="3">
        <v>12</v>
      </c>
      <c r="L4133">
        <v>1510</v>
      </c>
      <c r="M4133">
        <v>151010</v>
      </c>
      <c r="N4133">
        <v>15</v>
      </c>
      <c r="O4133" s="3" t="s">
        <v>2895</v>
      </c>
    </row>
    <row r="4134" spans="1:15">
      <c r="A4134">
        <v>65357</v>
      </c>
      <c r="B4134">
        <v>20041231</v>
      </c>
      <c r="C4134">
        <v>2004</v>
      </c>
      <c r="D4134" t="s">
        <v>19155</v>
      </c>
      <c r="E4134" t="s">
        <v>19156</v>
      </c>
      <c r="F4134" t="s">
        <v>13470</v>
      </c>
      <c r="H4134">
        <v>10.813000000000001</v>
      </c>
      <c r="J4134" s="3" t="s">
        <v>9936</v>
      </c>
      <c r="K4134" s="3">
        <v>12</v>
      </c>
      <c r="O4134" s="3" t="s">
        <v>2895</v>
      </c>
    </row>
    <row r="4135" spans="1:15">
      <c r="A4135">
        <v>65368</v>
      </c>
      <c r="B4135">
        <v>20041231</v>
      </c>
      <c r="C4135">
        <v>2004</v>
      </c>
      <c r="D4135" t="s">
        <v>8333</v>
      </c>
      <c r="E4135" t="s">
        <v>8332</v>
      </c>
      <c r="F4135" t="s">
        <v>13462</v>
      </c>
      <c r="G4135">
        <v>20041231</v>
      </c>
      <c r="H4135">
        <v>38.128</v>
      </c>
      <c r="I4135">
        <v>38.006</v>
      </c>
      <c r="J4135" s="3" t="s">
        <v>13463</v>
      </c>
      <c r="K4135" s="3">
        <v>12</v>
      </c>
      <c r="L4135">
        <v>3510</v>
      </c>
      <c r="M4135">
        <v>351010</v>
      </c>
      <c r="N4135">
        <v>35</v>
      </c>
      <c r="O4135" s="3" t="s">
        <v>2895</v>
      </c>
    </row>
    <row r="4136" spans="1:15">
      <c r="A4136">
        <v>65374</v>
      </c>
      <c r="B4136">
        <v>20041231</v>
      </c>
      <c r="C4136">
        <v>2004</v>
      </c>
      <c r="D4136" t="s">
        <v>15674</v>
      </c>
      <c r="E4136" t="s">
        <v>15675</v>
      </c>
      <c r="F4136" t="s">
        <v>13462</v>
      </c>
      <c r="G4136">
        <v>20041231</v>
      </c>
      <c r="H4136">
        <v>38.530999999999999</v>
      </c>
      <c r="I4136">
        <v>38.4</v>
      </c>
      <c r="J4136" s="3" t="s">
        <v>9936</v>
      </c>
      <c r="K4136" s="3">
        <v>12</v>
      </c>
      <c r="L4136">
        <v>2020</v>
      </c>
      <c r="M4136">
        <v>202020</v>
      </c>
      <c r="N4136">
        <v>20</v>
      </c>
      <c r="O4136" s="3" t="s">
        <v>2895</v>
      </c>
    </row>
    <row r="4137" spans="1:15">
      <c r="A4137">
        <v>65376</v>
      </c>
      <c r="B4137">
        <v>20041231</v>
      </c>
      <c r="C4137">
        <v>2004</v>
      </c>
      <c r="D4137" t="s">
        <v>8359</v>
      </c>
      <c r="E4137" t="s">
        <v>15676</v>
      </c>
      <c r="F4137" t="s">
        <v>13462</v>
      </c>
      <c r="G4137">
        <v>20041231</v>
      </c>
      <c r="H4137">
        <v>24.501000000000001</v>
      </c>
      <c r="I4137">
        <v>23.724</v>
      </c>
      <c r="J4137" s="3" t="s">
        <v>9936</v>
      </c>
      <c r="K4137" s="3">
        <v>12</v>
      </c>
      <c r="L4137">
        <v>3520</v>
      </c>
      <c r="M4137">
        <v>352010</v>
      </c>
      <c r="N4137">
        <v>35</v>
      </c>
      <c r="O4137" s="3" t="s">
        <v>2895</v>
      </c>
    </row>
    <row r="4138" spans="1:15">
      <c r="A4138">
        <v>65379</v>
      </c>
      <c r="B4138">
        <v>20041231</v>
      </c>
      <c r="C4138">
        <v>2004</v>
      </c>
      <c r="D4138" t="s">
        <v>7761</v>
      </c>
      <c r="E4138" t="s">
        <v>15677</v>
      </c>
      <c r="F4138" t="s">
        <v>13462</v>
      </c>
      <c r="G4138">
        <v>20041231</v>
      </c>
      <c r="I4138">
        <v>23.024999999999999</v>
      </c>
      <c r="J4138" s="3" t="s">
        <v>9936</v>
      </c>
      <c r="K4138" s="3">
        <v>12</v>
      </c>
      <c r="L4138">
        <v>4040</v>
      </c>
      <c r="M4138">
        <v>404030</v>
      </c>
      <c r="N4138">
        <v>40</v>
      </c>
      <c r="O4138" s="3" t="s">
        <v>1733</v>
      </c>
    </row>
    <row r="4139" spans="1:15">
      <c r="A4139">
        <v>65380</v>
      </c>
      <c r="B4139">
        <v>20041231</v>
      </c>
      <c r="C4139">
        <v>2004</v>
      </c>
      <c r="D4139" t="s">
        <v>7763</v>
      </c>
      <c r="E4139" t="s">
        <v>7762</v>
      </c>
      <c r="F4139" t="s">
        <v>13462</v>
      </c>
      <c r="G4139">
        <v>20041231</v>
      </c>
      <c r="H4139">
        <v>40.561</v>
      </c>
      <c r="I4139">
        <v>39.951999999999998</v>
      </c>
      <c r="J4139" s="3" t="s">
        <v>9936</v>
      </c>
      <c r="K4139" s="3">
        <v>12</v>
      </c>
      <c r="L4139">
        <v>2010</v>
      </c>
      <c r="M4139">
        <v>201010</v>
      </c>
      <c r="N4139">
        <v>20</v>
      </c>
      <c r="O4139" s="3" t="s">
        <v>1733</v>
      </c>
    </row>
    <row r="4140" spans="1:15">
      <c r="A4140">
        <v>65393</v>
      </c>
      <c r="B4140">
        <v>20041231</v>
      </c>
      <c r="C4140">
        <v>2004</v>
      </c>
      <c r="D4140" t="s">
        <v>12444</v>
      </c>
      <c r="E4140" t="s">
        <v>12443</v>
      </c>
      <c r="F4140" t="s">
        <v>13470</v>
      </c>
      <c r="G4140">
        <v>20041231</v>
      </c>
      <c r="H4140">
        <v>61.692</v>
      </c>
      <c r="I4140">
        <v>59.768999999999998</v>
      </c>
      <c r="J4140" s="3" t="s">
        <v>9936</v>
      </c>
      <c r="K4140" s="3">
        <v>12</v>
      </c>
      <c r="L4140">
        <v>1510</v>
      </c>
      <c r="M4140">
        <v>151040</v>
      </c>
      <c r="N4140">
        <v>15</v>
      </c>
      <c r="O4140" s="3" t="s">
        <v>2895</v>
      </c>
    </row>
    <row r="4141" spans="1:15">
      <c r="A4141">
        <v>65397</v>
      </c>
      <c r="B4141">
        <v>20041231</v>
      </c>
      <c r="C4141">
        <v>2004</v>
      </c>
      <c r="D4141" t="s">
        <v>19157</v>
      </c>
      <c r="E4141" t="s">
        <v>19158</v>
      </c>
      <c r="F4141" t="s">
        <v>13470</v>
      </c>
      <c r="G4141">
        <v>20041231</v>
      </c>
      <c r="H4141">
        <v>60.77</v>
      </c>
      <c r="I4141">
        <v>60.448</v>
      </c>
      <c r="J4141" s="3" t="s">
        <v>13463</v>
      </c>
      <c r="K4141" s="3">
        <v>12</v>
      </c>
      <c r="L4141">
        <v>1010</v>
      </c>
      <c r="M4141">
        <v>101020</v>
      </c>
      <c r="N4141">
        <v>10</v>
      </c>
      <c r="O4141" s="3" t="s">
        <v>2895</v>
      </c>
    </row>
    <row r="4142" spans="1:15">
      <c r="A4142">
        <v>65413</v>
      </c>
      <c r="B4142">
        <v>20041231</v>
      </c>
      <c r="C4142">
        <v>2004</v>
      </c>
      <c r="D4142" t="s">
        <v>8313</v>
      </c>
      <c r="E4142" t="s">
        <v>8312</v>
      </c>
      <c r="F4142" t="s">
        <v>13462</v>
      </c>
      <c r="G4142">
        <v>20041231</v>
      </c>
      <c r="H4142">
        <v>43.655999999999999</v>
      </c>
      <c r="I4142">
        <v>43.46</v>
      </c>
      <c r="J4142" s="3" t="s">
        <v>9936</v>
      </c>
      <c r="K4142" s="3">
        <v>12</v>
      </c>
      <c r="L4142">
        <v>4520</v>
      </c>
      <c r="M4142">
        <v>452020</v>
      </c>
      <c r="N4142">
        <v>45</v>
      </c>
      <c r="O4142" s="3" t="s">
        <v>2895</v>
      </c>
    </row>
    <row r="4143" spans="1:15">
      <c r="A4143">
        <v>65417</v>
      </c>
      <c r="B4143">
        <v>20041231</v>
      </c>
      <c r="C4143">
        <v>2004</v>
      </c>
      <c r="D4143" t="s">
        <v>8327</v>
      </c>
      <c r="E4143" t="s">
        <v>8326</v>
      </c>
      <c r="F4143" t="s">
        <v>13462</v>
      </c>
      <c r="G4143">
        <v>20041225</v>
      </c>
      <c r="H4143">
        <v>290</v>
      </c>
      <c r="I4143">
        <v>291</v>
      </c>
      <c r="J4143" s="3" t="s">
        <v>9936</v>
      </c>
      <c r="K4143" s="3">
        <v>12</v>
      </c>
      <c r="L4143">
        <v>2530</v>
      </c>
      <c r="M4143">
        <v>253010</v>
      </c>
      <c r="N4143">
        <v>25</v>
      </c>
      <c r="O4143" s="3" t="s">
        <v>2895</v>
      </c>
    </row>
    <row r="4144" spans="1:15">
      <c r="A4144">
        <v>65421</v>
      </c>
      <c r="B4144">
        <v>20041231</v>
      </c>
      <c r="C4144">
        <v>2004</v>
      </c>
      <c r="D4144" t="s">
        <v>8343</v>
      </c>
      <c r="E4144" t="s">
        <v>8342</v>
      </c>
      <c r="F4144" t="s">
        <v>13462</v>
      </c>
      <c r="G4144">
        <v>20041231</v>
      </c>
      <c r="H4144">
        <v>13.964</v>
      </c>
      <c r="I4144">
        <v>13.834</v>
      </c>
      <c r="J4144" s="3" t="s">
        <v>9936</v>
      </c>
      <c r="K4144" s="3">
        <v>12</v>
      </c>
      <c r="L4144">
        <v>4520</v>
      </c>
      <c r="M4144">
        <v>452030</v>
      </c>
      <c r="N4144">
        <v>45</v>
      </c>
      <c r="O4144" s="3" t="s">
        <v>2895</v>
      </c>
    </row>
    <row r="4145" spans="1:15">
      <c r="A4145">
        <v>65426</v>
      </c>
      <c r="B4145">
        <v>20041231</v>
      </c>
      <c r="C4145">
        <v>2004</v>
      </c>
      <c r="D4145" t="s">
        <v>8303</v>
      </c>
      <c r="E4145" t="s">
        <v>8302</v>
      </c>
      <c r="F4145" t="s">
        <v>13462</v>
      </c>
      <c r="G4145">
        <v>20041231</v>
      </c>
      <c r="H4145">
        <v>2.0630000000000002</v>
      </c>
      <c r="I4145">
        <v>2.0619999999999998</v>
      </c>
      <c r="J4145" s="3" t="s">
        <v>13463</v>
      </c>
      <c r="K4145" s="3">
        <v>12</v>
      </c>
      <c r="L4145">
        <v>4010</v>
      </c>
      <c r="M4145">
        <v>401010</v>
      </c>
      <c r="N4145">
        <v>40</v>
      </c>
      <c r="O4145" s="3" t="s">
        <v>2895</v>
      </c>
    </row>
    <row r="4146" spans="1:15">
      <c r="A4146">
        <v>65441</v>
      </c>
      <c r="B4146">
        <v>20041231</v>
      </c>
      <c r="C4146">
        <v>2004</v>
      </c>
      <c r="D4146" t="s">
        <v>19159</v>
      </c>
      <c r="E4146" t="s">
        <v>19160</v>
      </c>
      <c r="F4146" t="s">
        <v>13470</v>
      </c>
      <c r="G4146">
        <v>20041231</v>
      </c>
      <c r="H4146">
        <v>57.79</v>
      </c>
      <c r="I4146">
        <v>55.287999999999997</v>
      </c>
      <c r="J4146" s="3" t="s">
        <v>9936</v>
      </c>
      <c r="K4146" s="3">
        <v>12</v>
      </c>
      <c r="L4146">
        <v>2510</v>
      </c>
      <c r="M4146">
        <v>251010</v>
      </c>
      <c r="N4146">
        <v>25</v>
      </c>
      <c r="O4146" s="3" t="s">
        <v>2895</v>
      </c>
    </row>
    <row r="4147" spans="1:15">
      <c r="A4147">
        <v>65444</v>
      </c>
      <c r="B4147">
        <v>20041231</v>
      </c>
      <c r="C4147">
        <v>2004</v>
      </c>
      <c r="D4147" t="s">
        <v>19161</v>
      </c>
      <c r="E4147" t="s">
        <v>19162</v>
      </c>
      <c r="F4147" t="s">
        <v>13462</v>
      </c>
      <c r="G4147">
        <v>20041231</v>
      </c>
      <c r="H4147">
        <v>3.3660000000000001</v>
      </c>
      <c r="I4147">
        <v>3.3410000000000002</v>
      </c>
      <c r="J4147" s="3" t="s">
        <v>9936</v>
      </c>
      <c r="K4147" s="3">
        <v>12</v>
      </c>
      <c r="L4147">
        <v>4010</v>
      </c>
      <c r="M4147">
        <v>401010</v>
      </c>
      <c r="N4147">
        <v>40</v>
      </c>
      <c r="O4147" s="3" t="s">
        <v>2895</v>
      </c>
    </row>
    <row r="4148" spans="1:15">
      <c r="A4148">
        <v>65448</v>
      </c>
      <c r="B4148">
        <v>20041231</v>
      </c>
      <c r="C4148">
        <v>2004</v>
      </c>
      <c r="D4148" t="s">
        <v>19163</v>
      </c>
      <c r="E4148" t="s">
        <v>19164</v>
      </c>
      <c r="F4148" t="s">
        <v>13462</v>
      </c>
      <c r="G4148">
        <v>20041231</v>
      </c>
      <c r="H4148">
        <v>31.919</v>
      </c>
      <c r="I4148">
        <v>36.021000000000001</v>
      </c>
      <c r="J4148" s="3" t="s">
        <v>13463</v>
      </c>
      <c r="K4148" s="3">
        <v>12</v>
      </c>
      <c r="L4148">
        <v>2540</v>
      </c>
      <c r="M4148">
        <v>254010</v>
      </c>
      <c r="N4148">
        <v>25</v>
      </c>
      <c r="O4148" s="3" t="s">
        <v>2895</v>
      </c>
    </row>
    <row r="4149" spans="1:15">
      <c r="A4149">
        <v>65450</v>
      </c>
      <c r="B4149">
        <v>20041231</v>
      </c>
      <c r="C4149">
        <v>2004</v>
      </c>
      <c r="D4149" t="s">
        <v>19165</v>
      </c>
      <c r="E4149" t="s">
        <v>19166</v>
      </c>
      <c r="F4149" t="s">
        <v>13462</v>
      </c>
      <c r="G4149">
        <v>20041231</v>
      </c>
      <c r="H4149">
        <v>87.897000000000006</v>
      </c>
      <c r="I4149">
        <v>78.116</v>
      </c>
      <c r="J4149" s="3" t="s">
        <v>9936</v>
      </c>
      <c r="K4149" s="3">
        <v>12</v>
      </c>
      <c r="L4149">
        <v>4020</v>
      </c>
      <c r="M4149">
        <v>402020</v>
      </c>
      <c r="N4149">
        <v>40</v>
      </c>
      <c r="O4149" s="3" t="s">
        <v>2895</v>
      </c>
    </row>
    <row r="4150" spans="1:15">
      <c r="A4150">
        <v>65455</v>
      </c>
      <c r="B4150">
        <v>20041231</v>
      </c>
      <c r="C4150">
        <v>2004</v>
      </c>
      <c r="D4150" t="s">
        <v>19167</v>
      </c>
      <c r="E4150" t="s">
        <v>19168</v>
      </c>
      <c r="F4150" t="s">
        <v>13462</v>
      </c>
      <c r="G4150">
        <v>20041231</v>
      </c>
      <c r="H4150">
        <v>50.878</v>
      </c>
      <c r="I4150">
        <v>50.878</v>
      </c>
      <c r="J4150" s="3" t="s">
        <v>13463</v>
      </c>
      <c r="K4150" s="3">
        <v>12</v>
      </c>
      <c r="L4150">
        <v>3510</v>
      </c>
      <c r="M4150">
        <v>351020</v>
      </c>
      <c r="N4150">
        <v>35</v>
      </c>
      <c r="O4150" s="3" t="s">
        <v>2895</v>
      </c>
    </row>
    <row r="4151" spans="1:15">
      <c r="A4151">
        <v>65460</v>
      </c>
      <c r="B4151">
        <v>20041231</v>
      </c>
      <c r="C4151">
        <v>2004</v>
      </c>
      <c r="D4151" t="s">
        <v>8357</v>
      </c>
      <c r="E4151" t="s">
        <v>15678</v>
      </c>
      <c r="F4151" t="s">
        <v>13462</v>
      </c>
      <c r="G4151">
        <v>20041231</v>
      </c>
      <c r="H4151">
        <v>14.448</v>
      </c>
      <c r="I4151">
        <v>13.454000000000001</v>
      </c>
      <c r="J4151" s="3" t="s">
        <v>9936</v>
      </c>
      <c r="K4151" s="3">
        <v>12</v>
      </c>
      <c r="L4151">
        <v>5010</v>
      </c>
      <c r="M4151">
        <v>501010</v>
      </c>
      <c r="N4151">
        <v>50</v>
      </c>
      <c r="O4151" s="3" t="s">
        <v>1733</v>
      </c>
    </row>
    <row r="4152" spans="1:15">
      <c r="A4152">
        <v>65461</v>
      </c>
      <c r="B4152">
        <v>20041231</v>
      </c>
      <c r="C4152">
        <v>2004</v>
      </c>
      <c r="D4152" t="s">
        <v>15679</v>
      </c>
      <c r="E4152" t="s">
        <v>8324</v>
      </c>
      <c r="F4152" t="s">
        <v>13462</v>
      </c>
      <c r="G4152">
        <v>20041231</v>
      </c>
      <c r="H4152">
        <v>17.016999999999999</v>
      </c>
      <c r="I4152">
        <v>15.603999999999999</v>
      </c>
      <c r="J4152" s="3" t="s">
        <v>9936</v>
      </c>
      <c r="K4152" s="3">
        <v>12</v>
      </c>
      <c r="L4152">
        <v>2520</v>
      </c>
      <c r="M4152">
        <v>252030</v>
      </c>
      <c r="N4152">
        <v>25</v>
      </c>
      <c r="O4152" s="3" t="s">
        <v>1733</v>
      </c>
    </row>
    <row r="4153" spans="1:15">
      <c r="A4153">
        <v>65464</v>
      </c>
      <c r="B4153">
        <v>20041231</v>
      </c>
      <c r="C4153">
        <v>2004</v>
      </c>
      <c r="D4153" t="s">
        <v>8337</v>
      </c>
      <c r="E4153" t="s">
        <v>8336</v>
      </c>
      <c r="F4153" t="s">
        <v>13462</v>
      </c>
      <c r="G4153">
        <v>20041231</v>
      </c>
      <c r="H4153">
        <v>2.2010000000000001</v>
      </c>
      <c r="I4153">
        <v>2.2010000000000001</v>
      </c>
      <c r="J4153" s="3" t="s">
        <v>9936</v>
      </c>
      <c r="K4153" s="3">
        <v>12</v>
      </c>
      <c r="L4153">
        <v>5510</v>
      </c>
      <c r="M4153">
        <v>551050</v>
      </c>
      <c r="N4153">
        <v>55</v>
      </c>
      <c r="O4153" s="3" t="s">
        <v>2895</v>
      </c>
    </row>
    <row r="4154" spans="1:15">
      <c r="A4154">
        <v>65467</v>
      </c>
      <c r="B4154">
        <v>20041231</v>
      </c>
      <c r="C4154">
        <v>2004</v>
      </c>
      <c r="D4154" t="s">
        <v>11402</v>
      </c>
      <c r="E4154" t="s">
        <v>11401</v>
      </c>
      <c r="F4154" t="s">
        <v>13462</v>
      </c>
      <c r="G4154">
        <v>20041231</v>
      </c>
      <c r="H4154">
        <v>1.5740000000000001</v>
      </c>
      <c r="I4154">
        <v>1.5640000000000001</v>
      </c>
      <c r="J4154" s="3" t="s">
        <v>9936</v>
      </c>
      <c r="K4154" s="3">
        <v>12</v>
      </c>
      <c r="L4154">
        <v>4010</v>
      </c>
      <c r="M4154">
        <v>401010</v>
      </c>
      <c r="N4154">
        <v>40</v>
      </c>
      <c r="O4154" s="3" t="s">
        <v>2895</v>
      </c>
    </row>
    <row r="4155" spans="1:15">
      <c r="A4155">
        <v>65469</v>
      </c>
      <c r="B4155">
        <v>20041231</v>
      </c>
      <c r="C4155">
        <v>2004</v>
      </c>
      <c r="D4155" t="s">
        <v>8315</v>
      </c>
      <c r="E4155" t="s">
        <v>15680</v>
      </c>
      <c r="F4155" t="s">
        <v>13462</v>
      </c>
      <c r="G4155">
        <v>20041231</v>
      </c>
      <c r="H4155">
        <v>9.3439999999999994</v>
      </c>
      <c r="I4155">
        <v>9.3390000000000004</v>
      </c>
      <c r="J4155" s="3" t="s">
        <v>13463</v>
      </c>
      <c r="K4155" s="3">
        <v>12</v>
      </c>
      <c r="L4155">
        <v>2010</v>
      </c>
      <c r="M4155">
        <v>201070</v>
      </c>
      <c r="N4155">
        <v>20</v>
      </c>
      <c r="O4155" s="3" t="s">
        <v>2895</v>
      </c>
    </row>
    <row r="4156" spans="1:15">
      <c r="A4156">
        <v>65474</v>
      </c>
      <c r="B4156">
        <v>20041231</v>
      </c>
      <c r="C4156">
        <v>2004</v>
      </c>
      <c r="D4156" t="s">
        <v>8335</v>
      </c>
      <c r="E4156" t="s">
        <v>8334</v>
      </c>
      <c r="F4156" t="s">
        <v>13462</v>
      </c>
      <c r="G4156">
        <v>20041231</v>
      </c>
      <c r="H4156">
        <v>30.872</v>
      </c>
      <c r="I4156">
        <v>31.045999999999999</v>
      </c>
      <c r="J4156" s="3" t="s">
        <v>13463</v>
      </c>
      <c r="K4156" s="3">
        <v>12</v>
      </c>
      <c r="L4156">
        <v>4510</v>
      </c>
      <c r="M4156">
        <v>451030</v>
      </c>
      <c r="N4156">
        <v>45</v>
      </c>
      <c r="O4156" s="3" t="s">
        <v>2895</v>
      </c>
    </row>
    <row r="4157" spans="1:15">
      <c r="A4157">
        <v>65476</v>
      </c>
      <c r="B4157">
        <v>20041231</v>
      </c>
      <c r="C4157">
        <v>2004</v>
      </c>
      <c r="D4157" t="s">
        <v>19169</v>
      </c>
      <c r="E4157" t="s">
        <v>19170</v>
      </c>
      <c r="F4157" t="s">
        <v>13470</v>
      </c>
      <c r="G4157">
        <v>20041231</v>
      </c>
      <c r="H4157">
        <v>64.641999999999996</v>
      </c>
      <c r="I4157">
        <v>64.578000000000003</v>
      </c>
      <c r="J4157" s="3" t="s">
        <v>13463</v>
      </c>
      <c r="K4157" s="3">
        <v>12</v>
      </c>
      <c r="L4157">
        <v>1010</v>
      </c>
      <c r="M4157">
        <v>101020</v>
      </c>
      <c r="N4157">
        <v>10</v>
      </c>
      <c r="O4157" s="3" t="s">
        <v>2895</v>
      </c>
    </row>
    <row r="4158" spans="1:15">
      <c r="A4158">
        <v>65483</v>
      </c>
      <c r="B4158">
        <v>20041231</v>
      </c>
      <c r="C4158">
        <v>2004</v>
      </c>
      <c r="D4158" t="s">
        <v>4580</v>
      </c>
      <c r="E4158" t="s">
        <v>15681</v>
      </c>
      <c r="F4158" t="s">
        <v>13462</v>
      </c>
      <c r="G4158">
        <v>20041231</v>
      </c>
      <c r="H4158">
        <v>7.1609999999999996</v>
      </c>
      <c r="I4158">
        <v>7.1589999999999998</v>
      </c>
      <c r="J4158" s="3" t="s">
        <v>9936</v>
      </c>
      <c r="K4158" s="3">
        <v>12</v>
      </c>
      <c r="L4158">
        <v>4010</v>
      </c>
      <c r="M4158">
        <v>401010</v>
      </c>
      <c r="N4158">
        <v>40</v>
      </c>
      <c r="O4158" s="3" t="s">
        <v>2895</v>
      </c>
    </row>
    <row r="4159" spans="1:15">
      <c r="A4159">
        <v>65484</v>
      </c>
      <c r="B4159">
        <v>20041231</v>
      </c>
      <c r="C4159">
        <v>2004</v>
      </c>
      <c r="D4159" t="s">
        <v>15682</v>
      </c>
      <c r="E4159" t="s">
        <v>15683</v>
      </c>
      <c r="F4159" t="s">
        <v>13462</v>
      </c>
      <c r="G4159">
        <v>20041231</v>
      </c>
      <c r="H4159">
        <v>9.1790000000000003</v>
      </c>
      <c r="I4159">
        <v>8.7219999999999995</v>
      </c>
      <c r="J4159" s="3" t="s">
        <v>9936</v>
      </c>
      <c r="K4159" s="3">
        <v>12</v>
      </c>
      <c r="L4159">
        <v>2550</v>
      </c>
      <c r="M4159">
        <v>255040</v>
      </c>
      <c r="N4159">
        <v>25</v>
      </c>
      <c r="O4159" s="3" t="s">
        <v>2895</v>
      </c>
    </row>
    <row r="4160" spans="1:15">
      <c r="A4160">
        <v>65489</v>
      </c>
      <c r="B4160">
        <v>20041231</v>
      </c>
      <c r="C4160">
        <v>2004</v>
      </c>
      <c r="D4160" t="s">
        <v>19171</v>
      </c>
      <c r="E4160" t="s">
        <v>19172</v>
      </c>
      <c r="F4160" t="s">
        <v>13462</v>
      </c>
      <c r="G4160">
        <v>20041231</v>
      </c>
      <c r="H4160">
        <v>181.93299999999999</v>
      </c>
      <c r="I4160">
        <v>159.88300000000001</v>
      </c>
      <c r="J4160" s="3" t="s">
        <v>13463</v>
      </c>
      <c r="K4160" s="3">
        <v>12</v>
      </c>
      <c r="L4160">
        <v>5010</v>
      </c>
      <c r="M4160">
        <v>501010</v>
      </c>
      <c r="N4160">
        <v>50</v>
      </c>
      <c r="O4160" s="3" t="s">
        <v>2895</v>
      </c>
    </row>
    <row r="4161" spans="1:15">
      <c r="A4161">
        <v>65500</v>
      </c>
      <c r="B4161">
        <v>20041231</v>
      </c>
      <c r="C4161">
        <v>2004</v>
      </c>
      <c r="D4161" t="s">
        <v>8323</v>
      </c>
      <c r="E4161" t="s">
        <v>15684</v>
      </c>
      <c r="F4161" t="s">
        <v>13462</v>
      </c>
      <c r="G4161">
        <v>20041231</v>
      </c>
      <c r="H4161">
        <v>13.068</v>
      </c>
      <c r="I4161">
        <v>10.077999999999999</v>
      </c>
      <c r="J4161" s="3" t="s">
        <v>9936</v>
      </c>
      <c r="K4161" s="3">
        <v>12</v>
      </c>
      <c r="L4161">
        <v>1010</v>
      </c>
      <c r="M4161">
        <v>101020</v>
      </c>
      <c r="N4161">
        <v>10</v>
      </c>
      <c r="O4161" s="3" t="s">
        <v>1733</v>
      </c>
    </row>
    <row r="4162" spans="1:15">
      <c r="A4162">
        <v>65501</v>
      </c>
      <c r="B4162">
        <v>20041231</v>
      </c>
      <c r="C4162">
        <v>2004</v>
      </c>
      <c r="D4162" t="s">
        <v>19173</v>
      </c>
      <c r="E4162" t="s">
        <v>19174</v>
      </c>
      <c r="F4162" t="s">
        <v>13470</v>
      </c>
      <c r="G4162">
        <v>20041231</v>
      </c>
      <c r="H4162">
        <v>40</v>
      </c>
      <c r="I4162">
        <v>40</v>
      </c>
      <c r="J4162" s="3" t="s">
        <v>13463</v>
      </c>
      <c r="K4162" s="3">
        <v>12</v>
      </c>
      <c r="L4162">
        <v>5010</v>
      </c>
      <c r="M4162">
        <v>501010</v>
      </c>
      <c r="N4162">
        <v>50</v>
      </c>
      <c r="O4162" s="3" t="s">
        <v>2895</v>
      </c>
    </row>
    <row r="4163" spans="1:15">
      <c r="A4163">
        <v>65515</v>
      </c>
      <c r="B4163">
        <v>20041231</v>
      </c>
      <c r="C4163">
        <v>2004</v>
      </c>
      <c r="D4163" t="s">
        <v>8413</v>
      </c>
      <c r="E4163" t="s">
        <v>8412</v>
      </c>
      <c r="F4163" t="s">
        <v>13462</v>
      </c>
      <c r="G4163">
        <v>20041231</v>
      </c>
      <c r="H4163">
        <v>4.05</v>
      </c>
      <c r="I4163">
        <v>4.05</v>
      </c>
      <c r="J4163" s="3" t="s">
        <v>9936</v>
      </c>
      <c r="K4163" s="3">
        <v>12</v>
      </c>
      <c r="L4163">
        <v>4010</v>
      </c>
      <c r="M4163">
        <v>401010</v>
      </c>
      <c r="N4163">
        <v>40</v>
      </c>
      <c r="O4163" s="3" t="s">
        <v>2895</v>
      </c>
    </row>
    <row r="4164" spans="1:15">
      <c r="A4164">
        <v>65521</v>
      </c>
      <c r="B4164">
        <v>20041231</v>
      </c>
      <c r="C4164">
        <v>2004</v>
      </c>
      <c r="D4164" t="s">
        <v>8433</v>
      </c>
      <c r="E4164" t="s">
        <v>8432</v>
      </c>
      <c r="F4164" t="s">
        <v>13462</v>
      </c>
      <c r="G4164">
        <v>20041231</v>
      </c>
      <c r="H4164">
        <v>41.857999999999997</v>
      </c>
      <c r="I4164">
        <v>41.658000000000001</v>
      </c>
      <c r="J4164" s="3" t="s">
        <v>13463</v>
      </c>
      <c r="K4164" s="3">
        <v>12</v>
      </c>
      <c r="L4164">
        <v>4020</v>
      </c>
      <c r="M4164">
        <v>402030</v>
      </c>
      <c r="N4164">
        <v>40</v>
      </c>
      <c r="O4164" s="3" t="s">
        <v>2895</v>
      </c>
    </row>
    <row r="4165" spans="1:15">
      <c r="A4165">
        <v>65526</v>
      </c>
      <c r="B4165">
        <v>20041231</v>
      </c>
      <c r="C4165">
        <v>2004</v>
      </c>
      <c r="D4165" t="s">
        <v>8768</v>
      </c>
      <c r="E4165" t="s">
        <v>15685</v>
      </c>
      <c r="F4165" t="s">
        <v>13462</v>
      </c>
      <c r="G4165">
        <v>20041231</v>
      </c>
      <c r="H4165">
        <v>8.3819999999999997</v>
      </c>
      <c r="I4165">
        <v>8.2880000000000003</v>
      </c>
      <c r="J4165" s="3" t="s">
        <v>13463</v>
      </c>
      <c r="K4165" s="3">
        <v>12</v>
      </c>
      <c r="L4165">
        <v>4040</v>
      </c>
      <c r="M4165">
        <v>404020</v>
      </c>
      <c r="N4165">
        <v>40</v>
      </c>
      <c r="O4165" s="3" t="s">
        <v>2895</v>
      </c>
    </row>
    <row r="4166" spans="1:15">
      <c r="A4166">
        <v>65527</v>
      </c>
      <c r="B4166">
        <v>20041231</v>
      </c>
      <c r="C4166">
        <v>2004</v>
      </c>
      <c r="D4166" t="s">
        <v>8517</v>
      </c>
      <c r="E4166" t="s">
        <v>8516</v>
      </c>
      <c r="F4166" t="s">
        <v>13462</v>
      </c>
      <c r="G4166">
        <v>20041231</v>
      </c>
      <c r="H4166">
        <v>52.255000000000003</v>
      </c>
      <c r="I4166">
        <v>51.252000000000002</v>
      </c>
      <c r="J4166" s="3" t="s">
        <v>13463</v>
      </c>
      <c r="K4166" s="3">
        <v>12</v>
      </c>
      <c r="L4166">
        <v>4520</v>
      </c>
      <c r="M4166">
        <v>452020</v>
      </c>
      <c r="N4166">
        <v>45</v>
      </c>
      <c r="O4166" s="3" t="s">
        <v>2895</v>
      </c>
    </row>
    <row r="4167" spans="1:15">
      <c r="A4167">
        <v>65532</v>
      </c>
      <c r="B4167">
        <v>20041231</v>
      </c>
      <c r="C4167">
        <v>2004</v>
      </c>
      <c r="D4167" t="s">
        <v>10471</v>
      </c>
      <c r="E4167" t="s">
        <v>10470</v>
      </c>
      <c r="F4167" t="s">
        <v>13462</v>
      </c>
      <c r="H4167">
        <v>8.6560000000000006</v>
      </c>
      <c r="I4167">
        <v>8.5730000000000004</v>
      </c>
      <c r="J4167" s="3" t="s">
        <v>9936</v>
      </c>
      <c r="K4167" s="3">
        <v>12</v>
      </c>
      <c r="L4167">
        <v>4010</v>
      </c>
      <c r="M4167">
        <v>401010</v>
      </c>
      <c r="N4167">
        <v>40</v>
      </c>
      <c r="O4167" s="3" t="s">
        <v>2895</v>
      </c>
    </row>
    <row r="4168" spans="1:15">
      <c r="A4168">
        <v>65544</v>
      </c>
      <c r="B4168">
        <v>20041231</v>
      </c>
      <c r="C4168">
        <v>2004</v>
      </c>
      <c r="D4168" t="s">
        <v>8331</v>
      </c>
      <c r="E4168" t="s">
        <v>15686</v>
      </c>
      <c r="F4168" t="s">
        <v>13462</v>
      </c>
      <c r="G4168">
        <v>20041231</v>
      </c>
      <c r="H4168">
        <v>3.077</v>
      </c>
      <c r="I4168">
        <v>3.21</v>
      </c>
      <c r="J4168" s="3" t="s">
        <v>9936</v>
      </c>
      <c r="K4168" s="3">
        <v>12</v>
      </c>
      <c r="L4168">
        <v>4520</v>
      </c>
      <c r="M4168">
        <v>452030</v>
      </c>
      <c r="N4168">
        <v>45</v>
      </c>
      <c r="O4168" s="3" t="s">
        <v>2895</v>
      </c>
    </row>
    <row r="4169" spans="1:15">
      <c r="A4169">
        <v>65548</v>
      </c>
      <c r="B4169">
        <v>20041231</v>
      </c>
      <c r="C4169">
        <v>2004</v>
      </c>
      <c r="D4169" t="s">
        <v>8375</v>
      </c>
      <c r="E4169" t="s">
        <v>8374</v>
      </c>
      <c r="F4169" t="s">
        <v>13462</v>
      </c>
      <c r="G4169">
        <v>20041231</v>
      </c>
      <c r="H4169">
        <v>7.6349999999999998</v>
      </c>
      <c r="I4169">
        <v>7.6849999999999996</v>
      </c>
      <c r="J4169" s="3" t="s">
        <v>9936</v>
      </c>
      <c r="K4169" s="3">
        <v>12</v>
      </c>
      <c r="L4169">
        <v>4010</v>
      </c>
      <c r="M4169">
        <v>401010</v>
      </c>
      <c r="N4169">
        <v>40</v>
      </c>
      <c r="O4169" s="3" t="s">
        <v>2895</v>
      </c>
    </row>
    <row r="4170" spans="1:15">
      <c r="A4170">
        <v>65552</v>
      </c>
      <c r="B4170">
        <v>20041231</v>
      </c>
      <c r="C4170">
        <v>2004</v>
      </c>
      <c r="D4170" t="s">
        <v>15687</v>
      </c>
      <c r="E4170" t="s">
        <v>15688</v>
      </c>
      <c r="F4170" t="s">
        <v>13462</v>
      </c>
      <c r="G4170">
        <v>20041231</v>
      </c>
      <c r="H4170">
        <v>14.865</v>
      </c>
      <c r="I4170">
        <v>15.401999999999999</v>
      </c>
      <c r="J4170" s="3" t="s">
        <v>9936</v>
      </c>
      <c r="K4170" s="3">
        <v>12</v>
      </c>
      <c r="L4170">
        <v>4520</v>
      </c>
      <c r="M4170">
        <v>452030</v>
      </c>
      <c r="N4170">
        <v>45</v>
      </c>
      <c r="O4170" s="3" t="s">
        <v>1733</v>
      </c>
    </row>
    <row r="4171" spans="1:15">
      <c r="A4171">
        <v>65553</v>
      </c>
      <c r="B4171">
        <v>20041231</v>
      </c>
      <c r="C4171">
        <v>2004</v>
      </c>
      <c r="D4171" t="s">
        <v>8451</v>
      </c>
      <c r="E4171" t="s">
        <v>8450</v>
      </c>
      <c r="F4171" t="s">
        <v>13462</v>
      </c>
      <c r="G4171">
        <v>20041231</v>
      </c>
      <c r="H4171">
        <v>21.917000000000002</v>
      </c>
      <c r="I4171">
        <v>21.608000000000001</v>
      </c>
      <c r="J4171" s="3" t="s">
        <v>13463</v>
      </c>
      <c r="K4171" s="3">
        <v>12</v>
      </c>
      <c r="L4171">
        <v>3520</v>
      </c>
      <c r="M4171">
        <v>352010</v>
      </c>
      <c r="N4171">
        <v>35</v>
      </c>
      <c r="O4171" s="3" t="s">
        <v>2895</v>
      </c>
    </row>
    <row r="4172" spans="1:15">
      <c r="A4172">
        <v>65554</v>
      </c>
      <c r="B4172">
        <v>20041231</v>
      </c>
      <c r="C4172">
        <v>2004</v>
      </c>
      <c r="D4172" t="s">
        <v>8455</v>
      </c>
      <c r="E4172" t="s">
        <v>15689</v>
      </c>
      <c r="F4172" t="s">
        <v>13462</v>
      </c>
      <c r="G4172">
        <v>20041231</v>
      </c>
      <c r="H4172">
        <v>84.251999999999995</v>
      </c>
      <c r="I4172">
        <v>83.757000000000005</v>
      </c>
      <c r="J4172" s="3" t="s">
        <v>9936</v>
      </c>
      <c r="K4172" s="3">
        <v>12</v>
      </c>
      <c r="L4172">
        <v>4520</v>
      </c>
      <c r="M4172">
        <v>452030</v>
      </c>
      <c r="N4172">
        <v>45</v>
      </c>
      <c r="O4172" s="3" t="s">
        <v>2895</v>
      </c>
    </row>
    <row r="4173" spans="1:15">
      <c r="A4173">
        <v>65556</v>
      </c>
      <c r="B4173">
        <v>20041231</v>
      </c>
      <c r="C4173">
        <v>2004</v>
      </c>
      <c r="D4173" t="s">
        <v>8371</v>
      </c>
      <c r="E4173" t="s">
        <v>15690</v>
      </c>
      <c r="F4173" t="s">
        <v>13462</v>
      </c>
      <c r="G4173">
        <v>20041231</v>
      </c>
      <c r="H4173">
        <v>121.26300000000001</v>
      </c>
      <c r="I4173">
        <v>118.223</v>
      </c>
      <c r="J4173" s="3" t="s">
        <v>9936</v>
      </c>
      <c r="K4173" s="3">
        <v>12</v>
      </c>
      <c r="L4173">
        <v>4040</v>
      </c>
      <c r="M4173">
        <v>404020</v>
      </c>
      <c r="N4173">
        <v>40</v>
      </c>
      <c r="O4173" s="3" t="s">
        <v>2895</v>
      </c>
    </row>
    <row r="4174" spans="1:15">
      <c r="A4174">
        <v>65560</v>
      </c>
      <c r="B4174">
        <v>20041231</v>
      </c>
      <c r="C4174">
        <v>2004</v>
      </c>
      <c r="D4174" t="s">
        <v>19175</v>
      </c>
      <c r="E4174" t="s">
        <v>19176</v>
      </c>
      <c r="F4174" t="s">
        <v>13470</v>
      </c>
      <c r="G4174">
        <v>20041231</v>
      </c>
      <c r="H4174">
        <v>237.14500000000001</v>
      </c>
      <c r="I4174">
        <v>223.99600000000001</v>
      </c>
      <c r="J4174" s="3" t="s">
        <v>13463</v>
      </c>
      <c r="K4174" s="3">
        <v>12</v>
      </c>
      <c r="L4174">
        <v>4510</v>
      </c>
      <c r="M4174">
        <v>451030</v>
      </c>
      <c r="N4174">
        <v>45</v>
      </c>
      <c r="O4174" s="3" t="s">
        <v>2895</v>
      </c>
    </row>
    <row r="4175" spans="1:15">
      <c r="A4175">
        <v>65569</v>
      </c>
      <c r="B4175">
        <v>20041231</v>
      </c>
      <c r="C4175">
        <v>2004</v>
      </c>
      <c r="D4175" t="s">
        <v>8411</v>
      </c>
      <c r="E4175" t="s">
        <v>15691</v>
      </c>
      <c r="F4175" t="s">
        <v>13462</v>
      </c>
      <c r="G4175">
        <v>20041231</v>
      </c>
      <c r="H4175">
        <v>19.655000000000001</v>
      </c>
      <c r="I4175">
        <v>19.481999999999999</v>
      </c>
      <c r="J4175" s="3" t="s">
        <v>13463</v>
      </c>
      <c r="K4175" s="3">
        <v>12</v>
      </c>
      <c r="L4175">
        <v>2550</v>
      </c>
      <c r="M4175">
        <v>255040</v>
      </c>
      <c r="N4175">
        <v>25</v>
      </c>
      <c r="O4175" s="3" t="s">
        <v>1733</v>
      </c>
    </row>
    <row r="4176" spans="1:15">
      <c r="A4176">
        <v>65576</v>
      </c>
      <c r="B4176">
        <v>20041231</v>
      </c>
      <c r="C4176">
        <v>2004</v>
      </c>
      <c r="D4176" t="s">
        <v>8507</v>
      </c>
      <c r="E4176" t="s">
        <v>15692</v>
      </c>
      <c r="F4176" t="s">
        <v>13462</v>
      </c>
      <c r="G4176">
        <v>20041231</v>
      </c>
      <c r="H4176">
        <v>83.248999999999995</v>
      </c>
      <c r="I4176">
        <v>82.134</v>
      </c>
      <c r="J4176" s="3" t="s">
        <v>13463</v>
      </c>
      <c r="K4176" s="3">
        <v>12</v>
      </c>
      <c r="L4176">
        <v>4040</v>
      </c>
      <c r="M4176">
        <v>404020</v>
      </c>
      <c r="N4176">
        <v>40</v>
      </c>
      <c r="O4176" s="3" t="s">
        <v>2895</v>
      </c>
    </row>
    <row r="4177" spans="1:15">
      <c r="A4177">
        <v>65578</v>
      </c>
      <c r="B4177">
        <v>20041231</v>
      </c>
      <c r="C4177">
        <v>2004</v>
      </c>
      <c r="D4177" t="s">
        <v>8421</v>
      </c>
      <c r="E4177" t="s">
        <v>8420</v>
      </c>
      <c r="F4177" t="s">
        <v>13462</v>
      </c>
      <c r="G4177">
        <v>20041231</v>
      </c>
      <c r="H4177">
        <v>59.515999999999998</v>
      </c>
      <c r="I4177">
        <v>56.569000000000003</v>
      </c>
      <c r="J4177" s="3" t="s">
        <v>13463</v>
      </c>
      <c r="K4177" s="3">
        <v>12</v>
      </c>
      <c r="L4177">
        <v>3520</v>
      </c>
      <c r="M4177">
        <v>352010</v>
      </c>
      <c r="N4177">
        <v>35</v>
      </c>
      <c r="O4177" s="3" t="s">
        <v>2895</v>
      </c>
    </row>
    <row r="4178" spans="1:15">
      <c r="A4178">
        <v>65587</v>
      </c>
      <c r="B4178">
        <v>20041231</v>
      </c>
      <c r="C4178">
        <v>2004</v>
      </c>
      <c r="D4178" t="s">
        <v>8431</v>
      </c>
      <c r="E4178" t="s">
        <v>8430</v>
      </c>
      <c r="F4178" t="s">
        <v>13462</v>
      </c>
      <c r="G4178">
        <v>20041231</v>
      </c>
      <c r="H4178">
        <v>7.1749999999999998</v>
      </c>
      <c r="I4178">
        <v>7.181</v>
      </c>
      <c r="J4178" s="3" t="s">
        <v>9936</v>
      </c>
      <c r="K4178" s="3">
        <v>12</v>
      </c>
      <c r="L4178">
        <v>3510</v>
      </c>
      <c r="M4178">
        <v>351020</v>
      </c>
      <c r="N4178">
        <v>35</v>
      </c>
      <c r="O4178" s="3" t="s">
        <v>2895</v>
      </c>
    </row>
    <row r="4179" spans="1:15">
      <c r="A4179">
        <v>65590</v>
      </c>
      <c r="B4179">
        <v>20041231</v>
      </c>
      <c r="C4179">
        <v>2004</v>
      </c>
      <c r="D4179" t="s">
        <v>8401</v>
      </c>
      <c r="E4179" t="s">
        <v>8400</v>
      </c>
      <c r="F4179" t="s">
        <v>13462</v>
      </c>
      <c r="G4179">
        <v>20041231</v>
      </c>
      <c r="H4179">
        <v>22.78</v>
      </c>
      <c r="I4179">
        <v>22.622</v>
      </c>
      <c r="J4179" s="3" t="s">
        <v>9936</v>
      </c>
      <c r="K4179" s="3">
        <v>12</v>
      </c>
      <c r="L4179">
        <v>2510</v>
      </c>
      <c r="M4179">
        <v>251010</v>
      </c>
      <c r="N4179">
        <v>25</v>
      </c>
      <c r="O4179" s="3" t="s">
        <v>2895</v>
      </c>
    </row>
    <row r="4180" spans="1:15">
      <c r="A4180">
        <v>65596</v>
      </c>
      <c r="B4180">
        <v>20041231</v>
      </c>
      <c r="C4180">
        <v>2004</v>
      </c>
      <c r="D4180" t="s">
        <v>19177</v>
      </c>
      <c r="E4180" t="s">
        <v>19178</v>
      </c>
      <c r="F4180" t="s">
        <v>13470</v>
      </c>
      <c r="G4180">
        <v>20041231</v>
      </c>
      <c r="H4180">
        <v>28.327000000000002</v>
      </c>
      <c r="I4180">
        <v>27.087</v>
      </c>
      <c r="J4180" s="3" t="s">
        <v>9936</v>
      </c>
      <c r="K4180" s="3">
        <v>12</v>
      </c>
      <c r="L4180">
        <v>1510</v>
      </c>
      <c r="M4180">
        <v>151040</v>
      </c>
      <c r="N4180">
        <v>15</v>
      </c>
      <c r="O4180" s="3" t="s">
        <v>2895</v>
      </c>
    </row>
    <row r="4181" spans="1:15">
      <c r="A4181">
        <v>65605</v>
      </c>
      <c r="B4181">
        <v>20041231</v>
      </c>
      <c r="C4181">
        <v>2004</v>
      </c>
      <c r="D4181" t="s">
        <v>8782</v>
      </c>
      <c r="E4181" t="s">
        <v>8781</v>
      </c>
      <c r="F4181" t="s">
        <v>13462</v>
      </c>
      <c r="G4181">
        <v>20041231</v>
      </c>
      <c r="H4181">
        <v>34.262</v>
      </c>
      <c r="I4181">
        <v>34.161000000000001</v>
      </c>
      <c r="J4181" s="3" t="s">
        <v>9936</v>
      </c>
      <c r="K4181" s="3">
        <v>12</v>
      </c>
      <c r="L4181">
        <v>2020</v>
      </c>
      <c r="M4181">
        <v>202010</v>
      </c>
      <c r="N4181">
        <v>20</v>
      </c>
      <c r="O4181" s="3" t="s">
        <v>2895</v>
      </c>
    </row>
    <row r="4182" spans="1:15">
      <c r="A4182">
        <v>65609</v>
      </c>
      <c r="B4182">
        <v>20041231</v>
      </c>
      <c r="C4182">
        <v>2004</v>
      </c>
      <c r="D4182" t="s">
        <v>8419</v>
      </c>
      <c r="E4182" t="s">
        <v>15693</v>
      </c>
      <c r="F4182" t="s">
        <v>13462</v>
      </c>
      <c r="G4182">
        <v>20041231</v>
      </c>
      <c r="H4182">
        <v>85.24</v>
      </c>
      <c r="I4182">
        <v>84.614000000000004</v>
      </c>
      <c r="J4182" s="3" t="s">
        <v>9936</v>
      </c>
      <c r="K4182" s="3">
        <v>12</v>
      </c>
      <c r="L4182">
        <v>2030</v>
      </c>
      <c r="M4182">
        <v>203010</v>
      </c>
      <c r="N4182">
        <v>20</v>
      </c>
      <c r="O4182" s="3" t="s">
        <v>2895</v>
      </c>
    </row>
    <row r="4183" spans="1:15">
      <c r="A4183">
        <v>65610</v>
      </c>
      <c r="B4183">
        <v>20041231</v>
      </c>
      <c r="C4183">
        <v>2004</v>
      </c>
      <c r="D4183" t="s">
        <v>10745</v>
      </c>
      <c r="E4183" t="s">
        <v>10744</v>
      </c>
      <c r="F4183" t="s">
        <v>13462</v>
      </c>
      <c r="G4183">
        <v>20041231</v>
      </c>
      <c r="H4183">
        <v>3.8090000000000002</v>
      </c>
      <c r="I4183">
        <v>3.8039999999999998</v>
      </c>
      <c r="J4183" s="3" t="s">
        <v>9936</v>
      </c>
      <c r="K4183" s="3">
        <v>12</v>
      </c>
      <c r="L4183">
        <v>4010</v>
      </c>
      <c r="M4183">
        <v>401010</v>
      </c>
      <c r="N4183">
        <v>40</v>
      </c>
      <c r="O4183" s="3" t="s">
        <v>2895</v>
      </c>
    </row>
    <row r="4184" spans="1:15">
      <c r="A4184">
        <v>65614</v>
      </c>
      <c r="B4184">
        <v>20041231</v>
      </c>
      <c r="C4184">
        <v>2004</v>
      </c>
      <c r="D4184" t="s">
        <v>19179</v>
      </c>
      <c r="E4184" t="s">
        <v>19180</v>
      </c>
      <c r="F4184" t="s">
        <v>13470</v>
      </c>
      <c r="G4184">
        <v>20041231</v>
      </c>
      <c r="H4184">
        <v>75.900000000000006</v>
      </c>
      <c r="I4184">
        <v>72.7</v>
      </c>
      <c r="J4184" s="3" t="s">
        <v>9936</v>
      </c>
      <c r="K4184" s="3">
        <v>12</v>
      </c>
      <c r="L4184">
        <v>2010</v>
      </c>
      <c r="M4184">
        <v>201070</v>
      </c>
      <c r="N4184">
        <v>20</v>
      </c>
      <c r="O4184" s="3" t="s">
        <v>2895</v>
      </c>
    </row>
    <row r="4185" spans="1:15">
      <c r="A4185">
        <v>65615</v>
      </c>
      <c r="B4185">
        <v>20041231</v>
      </c>
      <c r="C4185">
        <v>2004</v>
      </c>
      <c r="D4185" t="s">
        <v>8457</v>
      </c>
      <c r="E4185" t="s">
        <v>15694</v>
      </c>
      <c r="F4185" t="s">
        <v>13462</v>
      </c>
      <c r="G4185">
        <v>20041231</v>
      </c>
      <c r="H4185">
        <v>32.311999999999998</v>
      </c>
      <c r="I4185">
        <v>33.203000000000003</v>
      </c>
      <c r="J4185" s="3" t="s">
        <v>9936</v>
      </c>
      <c r="K4185" s="3">
        <v>12</v>
      </c>
      <c r="L4185">
        <v>2530</v>
      </c>
      <c r="M4185">
        <v>253010</v>
      </c>
      <c r="N4185">
        <v>25</v>
      </c>
      <c r="O4185" s="3" t="s">
        <v>2895</v>
      </c>
    </row>
    <row r="4186" spans="1:15">
      <c r="A4186">
        <v>65621</v>
      </c>
      <c r="B4186">
        <v>20041231</v>
      </c>
      <c r="C4186">
        <v>2004</v>
      </c>
      <c r="D4186" t="s">
        <v>15695</v>
      </c>
      <c r="E4186" t="s">
        <v>15696</v>
      </c>
      <c r="F4186" t="s">
        <v>13462</v>
      </c>
      <c r="G4186">
        <v>20041231</v>
      </c>
      <c r="H4186">
        <v>51.228999999999999</v>
      </c>
      <c r="I4186">
        <v>54.786000000000001</v>
      </c>
      <c r="J4186" s="3" t="s">
        <v>9936</v>
      </c>
      <c r="K4186" s="3">
        <v>12</v>
      </c>
      <c r="L4186">
        <v>4020</v>
      </c>
      <c r="M4186">
        <v>402030</v>
      </c>
      <c r="N4186">
        <v>40</v>
      </c>
      <c r="O4186" s="3" t="s">
        <v>2895</v>
      </c>
    </row>
    <row r="4187" spans="1:15">
      <c r="A4187">
        <v>65622</v>
      </c>
      <c r="B4187">
        <v>20041231</v>
      </c>
      <c r="C4187">
        <v>2004</v>
      </c>
      <c r="D4187" t="s">
        <v>15697</v>
      </c>
      <c r="E4187" t="s">
        <v>15698</v>
      </c>
      <c r="F4187" t="s">
        <v>13462</v>
      </c>
      <c r="G4187">
        <v>20041231</v>
      </c>
      <c r="H4187">
        <v>18.45</v>
      </c>
      <c r="I4187">
        <v>18.28</v>
      </c>
      <c r="J4187" s="3" t="s">
        <v>13463</v>
      </c>
      <c r="K4187" s="3">
        <v>12</v>
      </c>
      <c r="L4187">
        <v>4510</v>
      </c>
      <c r="M4187">
        <v>451030</v>
      </c>
      <c r="N4187">
        <v>45</v>
      </c>
      <c r="O4187" s="3" t="s">
        <v>2895</v>
      </c>
    </row>
    <row r="4188" spans="1:15">
      <c r="A4188">
        <v>65630</v>
      </c>
      <c r="B4188">
        <v>20041231</v>
      </c>
      <c r="C4188">
        <v>2004</v>
      </c>
      <c r="D4188" t="s">
        <v>8395</v>
      </c>
      <c r="E4188" t="s">
        <v>15699</v>
      </c>
      <c r="F4188" t="s">
        <v>13462</v>
      </c>
      <c r="G4188">
        <v>20041231</v>
      </c>
      <c r="H4188">
        <v>12.782</v>
      </c>
      <c r="I4188">
        <v>12.702</v>
      </c>
      <c r="J4188" s="3" t="s">
        <v>9936</v>
      </c>
      <c r="K4188" s="3">
        <v>12</v>
      </c>
      <c r="L4188">
        <v>2530</v>
      </c>
      <c r="M4188">
        <v>253020</v>
      </c>
      <c r="N4188">
        <v>25</v>
      </c>
      <c r="O4188" s="3" t="s">
        <v>2895</v>
      </c>
    </row>
    <row r="4189" spans="1:15">
      <c r="A4189">
        <v>65631</v>
      </c>
      <c r="B4189">
        <v>20041231</v>
      </c>
      <c r="C4189">
        <v>2004</v>
      </c>
      <c r="D4189" t="s">
        <v>19181</v>
      </c>
      <c r="E4189" t="s">
        <v>19182</v>
      </c>
      <c r="F4189" t="s">
        <v>13462</v>
      </c>
      <c r="G4189">
        <v>20041231</v>
      </c>
      <c r="H4189">
        <v>71.587000000000003</v>
      </c>
      <c r="I4189">
        <v>68.393000000000001</v>
      </c>
      <c r="J4189" s="3" t="s">
        <v>9936</v>
      </c>
      <c r="K4189" s="3">
        <v>12</v>
      </c>
      <c r="L4189">
        <v>1510</v>
      </c>
      <c r="M4189">
        <v>151040</v>
      </c>
      <c r="N4189">
        <v>15</v>
      </c>
      <c r="O4189" s="3" t="s">
        <v>2895</v>
      </c>
    </row>
    <row r="4190" spans="1:15">
      <c r="A4190">
        <v>65632</v>
      </c>
      <c r="B4190">
        <v>20041231</v>
      </c>
      <c r="C4190">
        <v>2004</v>
      </c>
      <c r="D4190" t="s">
        <v>19183</v>
      </c>
      <c r="E4190" t="s">
        <v>19184</v>
      </c>
      <c r="F4190" t="s">
        <v>13470</v>
      </c>
      <c r="G4190">
        <v>20041231</v>
      </c>
      <c r="H4190">
        <v>44.616</v>
      </c>
      <c r="I4190">
        <v>44.500999999999998</v>
      </c>
      <c r="J4190" s="3" t="s">
        <v>9936</v>
      </c>
      <c r="K4190" s="3">
        <v>12</v>
      </c>
      <c r="L4190">
        <v>4040</v>
      </c>
      <c r="M4190">
        <v>404020</v>
      </c>
      <c r="N4190">
        <v>40</v>
      </c>
      <c r="O4190" s="3" t="s">
        <v>2895</v>
      </c>
    </row>
    <row r="4191" spans="1:15">
      <c r="A4191">
        <v>65637</v>
      </c>
      <c r="B4191">
        <v>20041231</v>
      </c>
      <c r="C4191">
        <v>2004</v>
      </c>
      <c r="D4191" t="s">
        <v>19185</v>
      </c>
      <c r="E4191" t="s">
        <v>19186</v>
      </c>
      <c r="F4191" t="s">
        <v>13462</v>
      </c>
      <c r="G4191">
        <v>20050101</v>
      </c>
      <c r="H4191">
        <v>57.793999999999997</v>
      </c>
      <c r="I4191">
        <v>40.229999999999997</v>
      </c>
      <c r="J4191" s="3" t="s">
        <v>13463</v>
      </c>
      <c r="K4191" s="3">
        <v>12</v>
      </c>
      <c r="L4191">
        <v>3020</v>
      </c>
      <c r="M4191">
        <v>302020</v>
      </c>
      <c r="N4191">
        <v>30</v>
      </c>
      <c r="O4191" s="3" t="s">
        <v>2895</v>
      </c>
    </row>
    <row r="4192" spans="1:15">
      <c r="A4192">
        <v>65641</v>
      </c>
      <c r="B4192">
        <v>20041231</v>
      </c>
      <c r="C4192">
        <v>2004</v>
      </c>
      <c r="D4192" t="s">
        <v>19187</v>
      </c>
      <c r="E4192" t="s">
        <v>19188</v>
      </c>
      <c r="F4192" t="s">
        <v>13470</v>
      </c>
      <c r="G4192">
        <v>20041231</v>
      </c>
      <c r="H4192">
        <v>7.7309999999999999</v>
      </c>
      <c r="I4192">
        <v>7.7309999999999999</v>
      </c>
      <c r="J4192" s="3" t="s">
        <v>13463</v>
      </c>
      <c r="K4192" s="3">
        <v>12</v>
      </c>
      <c r="L4192">
        <v>2520</v>
      </c>
      <c r="M4192">
        <v>252010</v>
      </c>
      <c r="N4192">
        <v>25</v>
      </c>
      <c r="O4192" s="3" t="s">
        <v>2895</v>
      </c>
    </row>
    <row r="4193" spans="1:15">
      <c r="A4193">
        <v>65643</v>
      </c>
      <c r="B4193">
        <v>20041231</v>
      </c>
      <c r="C4193">
        <v>2004</v>
      </c>
      <c r="D4193" t="s">
        <v>9699</v>
      </c>
      <c r="E4193" t="s">
        <v>15700</v>
      </c>
      <c r="F4193" t="s">
        <v>13462</v>
      </c>
      <c r="G4193">
        <v>20041226</v>
      </c>
      <c r="H4193">
        <v>119.577</v>
      </c>
      <c r="I4193">
        <v>119.5</v>
      </c>
      <c r="J4193" s="3" t="s">
        <v>9936</v>
      </c>
      <c r="K4193" s="3">
        <v>12</v>
      </c>
      <c r="L4193">
        <v>4530</v>
      </c>
      <c r="M4193">
        <v>453010</v>
      </c>
      <c r="N4193">
        <v>45</v>
      </c>
      <c r="O4193" s="3" t="s">
        <v>2895</v>
      </c>
    </row>
    <row r="4194" spans="1:15">
      <c r="A4194">
        <v>65654</v>
      </c>
      <c r="B4194">
        <v>20041231</v>
      </c>
      <c r="C4194">
        <v>2004</v>
      </c>
      <c r="D4194" t="s">
        <v>15701</v>
      </c>
      <c r="E4194" t="s">
        <v>11908</v>
      </c>
      <c r="F4194" t="s">
        <v>13470</v>
      </c>
      <c r="G4194">
        <v>20041231</v>
      </c>
      <c r="H4194">
        <v>70.539000000000001</v>
      </c>
      <c r="I4194">
        <v>59.481999999999999</v>
      </c>
      <c r="J4194" s="3" t="s">
        <v>13463</v>
      </c>
      <c r="K4194" s="3">
        <v>12</v>
      </c>
      <c r="L4194">
        <v>1010</v>
      </c>
      <c r="M4194">
        <v>101020</v>
      </c>
      <c r="N4194">
        <v>10</v>
      </c>
      <c r="O4194" s="3" t="s">
        <v>2895</v>
      </c>
    </row>
    <row r="4195" spans="1:15">
      <c r="A4195">
        <v>65655</v>
      </c>
      <c r="B4195">
        <v>20041231</v>
      </c>
      <c r="C4195">
        <v>2004</v>
      </c>
      <c r="D4195" t="s">
        <v>8445</v>
      </c>
      <c r="E4195" t="s">
        <v>15702</v>
      </c>
      <c r="F4195" t="s">
        <v>13462</v>
      </c>
      <c r="G4195">
        <v>20041231</v>
      </c>
      <c r="H4195">
        <v>7.3949999999999996</v>
      </c>
      <c r="I4195">
        <v>7.3179999999999996</v>
      </c>
      <c r="J4195" s="3" t="s">
        <v>13463</v>
      </c>
      <c r="K4195" s="3">
        <v>12</v>
      </c>
      <c r="L4195">
        <v>1510</v>
      </c>
      <c r="M4195">
        <v>151040</v>
      </c>
      <c r="N4195">
        <v>15</v>
      </c>
      <c r="O4195" s="3" t="s">
        <v>2895</v>
      </c>
    </row>
    <row r="4196" spans="1:15">
      <c r="A4196">
        <v>65662</v>
      </c>
      <c r="B4196">
        <v>20041231</v>
      </c>
      <c r="C4196">
        <v>2004</v>
      </c>
      <c r="D4196" t="s">
        <v>8381</v>
      </c>
      <c r="E4196" t="s">
        <v>15703</v>
      </c>
      <c r="F4196" t="s">
        <v>13462</v>
      </c>
      <c r="G4196">
        <v>20041231</v>
      </c>
      <c r="H4196">
        <v>3940.1280000000002</v>
      </c>
      <c r="I4196">
        <v>3934.6370000000002</v>
      </c>
      <c r="J4196" s="3" t="s">
        <v>9936</v>
      </c>
      <c r="K4196" s="3">
        <v>12</v>
      </c>
      <c r="L4196">
        <v>5010</v>
      </c>
      <c r="M4196">
        <v>501020</v>
      </c>
      <c r="N4196">
        <v>50</v>
      </c>
      <c r="O4196" s="3" t="s">
        <v>1733</v>
      </c>
    </row>
    <row r="4197" spans="1:15">
      <c r="A4197">
        <v>65664</v>
      </c>
      <c r="B4197">
        <v>20041231</v>
      </c>
      <c r="C4197">
        <v>2004</v>
      </c>
      <c r="D4197" t="s">
        <v>19189</v>
      </c>
      <c r="E4197" t="s">
        <v>19190</v>
      </c>
      <c r="F4197" t="s">
        <v>13462</v>
      </c>
      <c r="G4197">
        <v>20041231</v>
      </c>
      <c r="H4197">
        <v>202.77500000000001</v>
      </c>
      <c r="I4197">
        <v>165.55199999999999</v>
      </c>
      <c r="J4197" s="3" t="s">
        <v>9936</v>
      </c>
      <c r="K4197" s="3">
        <v>12</v>
      </c>
      <c r="L4197">
        <v>5010</v>
      </c>
      <c r="M4197">
        <v>501010</v>
      </c>
      <c r="N4197">
        <v>50</v>
      </c>
      <c r="O4197" s="3" t="s">
        <v>2895</v>
      </c>
    </row>
    <row r="4198" spans="1:15">
      <c r="A4198">
        <v>65666</v>
      </c>
      <c r="B4198">
        <v>20041231</v>
      </c>
      <c r="C4198">
        <v>2004</v>
      </c>
      <c r="D4198" t="s">
        <v>19191</v>
      </c>
      <c r="E4198" t="s">
        <v>19192</v>
      </c>
      <c r="F4198" t="s">
        <v>13462</v>
      </c>
      <c r="G4198">
        <v>20041231</v>
      </c>
      <c r="H4198">
        <v>14.516</v>
      </c>
      <c r="I4198">
        <v>14.509</v>
      </c>
      <c r="J4198" s="3" t="s">
        <v>13463</v>
      </c>
      <c r="K4198" s="3">
        <v>12</v>
      </c>
      <c r="L4198">
        <v>3030</v>
      </c>
      <c r="M4198">
        <v>303020</v>
      </c>
      <c r="N4198">
        <v>30</v>
      </c>
      <c r="O4198" s="3" t="s">
        <v>2895</v>
      </c>
    </row>
    <row r="4199" spans="1:15">
      <c r="A4199">
        <v>65669</v>
      </c>
      <c r="B4199">
        <v>20041231</v>
      </c>
      <c r="C4199">
        <v>2004</v>
      </c>
      <c r="D4199" t="s">
        <v>19193</v>
      </c>
      <c r="E4199" t="s">
        <v>19194</v>
      </c>
      <c r="F4199" t="s">
        <v>13462</v>
      </c>
      <c r="G4199">
        <v>20041231</v>
      </c>
      <c r="J4199" s="3" t="s">
        <v>13463</v>
      </c>
      <c r="K4199" s="3">
        <v>12</v>
      </c>
      <c r="L4199">
        <v>3510</v>
      </c>
      <c r="M4199">
        <v>351020</v>
      </c>
      <c r="N4199">
        <v>35</v>
      </c>
      <c r="O4199" s="3" t="s">
        <v>2895</v>
      </c>
    </row>
    <row r="4200" spans="1:15">
      <c r="A4200">
        <v>65670</v>
      </c>
      <c r="B4200">
        <v>20041231</v>
      </c>
      <c r="C4200">
        <v>2004</v>
      </c>
      <c r="D4200" t="s">
        <v>8373</v>
      </c>
      <c r="E4200" t="s">
        <v>8372</v>
      </c>
      <c r="F4200" t="s">
        <v>13462</v>
      </c>
      <c r="G4200">
        <v>20041231</v>
      </c>
      <c r="H4200">
        <v>24.844000000000001</v>
      </c>
      <c r="I4200">
        <v>17.975999999999999</v>
      </c>
      <c r="J4200" s="3" t="s">
        <v>9936</v>
      </c>
      <c r="K4200" s="3">
        <v>12</v>
      </c>
      <c r="L4200">
        <v>2550</v>
      </c>
      <c r="M4200">
        <v>255020</v>
      </c>
      <c r="N4200">
        <v>25</v>
      </c>
      <c r="O4200" s="3" t="s">
        <v>2895</v>
      </c>
    </row>
    <row r="4201" spans="1:15">
      <c r="A4201">
        <v>65671</v>
      </c>
      <c r="B4201">
        <v>20041231</v>
      </c>
      <c r="C4201">
        <v>2004</v>
      </c>
      <c r="D4201" t="s">
        <v>8385</v>
      </c>
      <c r="E4201" t="s">
        <v>15704</v>
      </c>
      <c r="F4201" t="s">
        <v>13462</v>
      </c>
      <c r="G4201">
        <v>20041231</v>
      </c>
      <c r="H4201">
        <v>17.300999999999998</v>
      </c>
      <c r="I4201">
        <v>17.295000000000002</v>
      </c>
      <c r="J4201" s="3" t="s">
        <v>9936</v>
      </c>
      <c r="K4201" s="3">
        <v>12</v>
      </c>
      <c r="L4201">
        <v>1010</v>
      </c>
      <c r="M4201">
        <v>101010</v>
      </c>
      <c r="N4201">
        <v>10</v>
      </c>
      <c r="O4201" s="3" t="s">
        <v>2895</v>
      </c>
    </row>
    <row r="4202" spans="1:15">
      <c r="A4202">
        <v>65676</v>
      </c>
      <c r="B4202">
        <v>20041231</v>
      </c>
      <c r="C4202">
        <v>2004</v>
      </c>
      <c r="D4202" t="s">
        <v>9974</v>
      </c>
      <c r="E4202" t="s">
        <v>15705</v>
      </c>
      <c r="F4202" t="s">
        <v>13462</v>
      </c>
      <c r="G4202">
        <v>20041231</v>
      </c>
      <c r="H4202">
        <v>61.148000000000003</v>
      </c>
      <c r="I4202">
        <v>60.502000000000002</v>
      </c>
      <c r="J4202" s="3" t="s">
        <v>9936</v>
      </c>
      <c r="K4202" s="3">
        <v>12</v>
      </c>
      <c r="L4202">
        <v>4520</v>
      </c>
      <c r="M4202">
        <v>452020</v>
      </c>
      <c r="N4202">
        <v>45</v>
      </c>
      <c r="O4202" s="3" t="s">
        <v>2895</v>
      </c>
    </row>
    <row r="4203" spans="1:15">
      <c r="A4203">
        <v>65679</v>
      </c>
      <c r="B4203">
        <v>20041231</v>
      </c>
      <c r="C4203">
        <v>2004</v>
      </c>
      <c r="D4203" t="s">
        <v>15706</v>
      </c>
      <c r="E4203" t="s">
        <v>15707</v>
      </c>
      <c r="F4203" t="s">
        <v>13462</v>
      </c>
      <c r="G4203">
        <v>20041231</v>
      </c>
      <c r="H4203">
        <v>55.079000000000001</v>
      </c>
      <c r="I4203">
        <v>52.28</v>
      </c>
      <c r="J4203" s="3" t="s">
        <v>13463</v>
      </c>
      <c r="K4203" s="3">
        <v>12</v>
      </c>
      <c r="L4203">
        <v>5010</v>
      </c>
      <c r="M4203">
        <v>501010</v>
      </c>
      <c r="N4203">
        <v>50</v>
      </c>
      <c r="O4203" s="3" t="s">
        <v>2895</v>
      </c>
    </row>
    <row r="4204" spans="1:15">
      <c r="A4204">
        <v>65680</v>
      </c>
      <c r="B4204">
        <v>20041231</v>
      </c>
      <c r="C4204">
        <v>2004</v>
      </c>
      <c r="D4204" t="s">
        <v>8437</v>
      </c>
      <c r="E4204" t="s">
        <v>15708</v>
      </c>
      <c r="F4204" t="s">
        <v>13462</v>
      </c>
      <c r="G4204">
        <v>20041231</v>
      </c>
      <c r="H4204">
        <v>6.3460000000000001</v>
      </c>
      <c r="I4204">
        <v>6.492</v>
      </c>
      <c r="J4204" s="3" t="s">
        <v>13463</v>
      </c>
      <c r="K4204" s="3">
        <v>12</v>
      </c>
      <c r="L4204">
        <v>4030</v>
      </c>
      <c r="M4204">
        <v>403010</v>
      </c>
      <c r="N4204">
        <v>40</v>
      </c>
      <c r="O4204" s="3" t="s">
        <v>2895</v>
      </c>
    </row>
    <row r="4205" spans="1:15">
      <c r="A4205">
        <v>65681</v>
      </c>
      <c r="B4205">
        <v>20041231</v>
      </c>
      <c r="C4205">
        <v>2004</v>
      </c>
      <c r="D4205" t="s">
        <v>8441</v>
      </c>
      <c r="E4205" t="s">
        <v>15709</v>
      </c>
      <c r="F4205" t="s">
        <v>13462</v>
      </c>
      <c r="G4205">
        <v>20050101</v>
      </c>
      <c r="H4205">
        <v>43.832999999999998</v>
      </c>
      <c r="I4205">
        <v>43.438000000000002</v>
      </c>
      <c r="J4205" s="3" t="s">
        <v>13463</v>
      </c>
      <c r="K4205" s="3">
        <v>12</v>
      </c>
      <c r="L4205">
        <v>3510</v>
      </c>
      <c r="M4205">
        <v>351020</v>
      </c>
      <c r="N4205">
        <v>35</v>
      </c>
      <c r="O4205" s="3" t="s">
        <v>2895</v>
      </c>
    </row>
    <row r="4206" spans="1:15">
      <c r="A4206">
        <v>65689</v>
      </c>
      <c r="B4206">
        <v>20041231</v>
      </c>
      <c r="C4206">
        <v>2004</v>
      </c>
      <c r="D4206" t="s">
        <v>9675</v>
      </c>
      <c r="E4206" t="s">
        <v>9674</v>
      </c>
      <c r="F4206" t="s">
        <v>13462</v>
      </c>
      <c r="G4206">
        <v>20041231</v>
      </c>
      <c r="H4206">
        <v>7.1920000000000002</v>
      </c>
      <c r="I4206">
        <v>7.1740000000000004</v>
      </c>
      <c r="J4206" s="3" t="s">
        <v>9936</v>
      </c>
      <c r="K4206" s="3">
        <v>12</v>
      </c>
      <c r="L4206">
        <v>4010</v>
      </c>
      <c r="M4206">
        <v>401010</v>
      </c>
      <c r="N4206">
        <v>40</v>
      </c>
      <c r="O4206" s="3" t="s">
        <v>2895</v>
      </c>
    </row>
    <row r="4207" spans="1:15">
      <c r="A4207">
        <v>65697</v>
      </c>
      <c r="B4207">
        <v>20041231</v>
      </c>
      <c r="C4207">
        <v>2004</v>
      </c>
      <c r="D4207" t="s">
        <v>19195</v>
      </c>
      <c r="E4207" t="s">
        <v>19196</v>
      </c>
      <c r="F4207" t="s">
        <v>13462</v>
      </c>
      <c r="G4207">
        <v>20041231</v>
      </c>
      <c r="H4207">
        <v>2.5030000000000001</v>
      </c>
      <c r="J4207" s="3" t="s">
        <v>9936</v>
      </c>
      <c r="K4207" s="3">
        <v>12</v>
      </c>
      <c r="L4207">
        <v>2510</v>
      </c>
      <c r="M4207">
        <v>251010</v>
      </c>
      <c r="N4207">
        <v>25</v>
      </c>
      <c r="O4207" s="3" t="s">
        <v>2895</v>
      </c>
    </row>
    <row r="4208" spans="1:15">
      <c r="A4208">
        <v>65700</v>
      </c>
      <c r="B4208">
        <v>20041231</v>
      </c>
      <c r="C4208">
        <v>2004</v>
      </c>
      <c r="D4208" t="s">
        <v>15710</v>
      </c>
      <c r="E4208" t="s">
        <v>8368</v>
      </c>
      <c r="F4208" t="s">
        <v>13462</v>
      </c>
      <c r="G4208">
        <v>20041231</v>
      </c>
      <c r="H4208">
        <v>7.3040000000000003</v>
      </c>
      <c r="I4208">
        <v>7.6139999999999999</v>
      </c>
      <c r="J4208" s="3" t="s">
        <v>13463</v>
      </c>
      <c r="K4208" s="3">
        <v>12</v>
      </c>
      <c r="L4208">
        <v>4010</v>
      </c>
      <c r="M4208">
        <v>401020</v>
      </c>
      <c r="N4208">
        <v>40</v>
      </c>
      <c r="O4208" s="3" t="s">
        <v>2895</v>
      </c>
    </row>
    <row r="4209" spans="1:15">
      <c r="A4209">
        <v>65703</v>
      </c>
      <c r="B4209">
        <v>20041231</v>
      </c>
      <c r="C4209">
        <v>2004</v>
      </c>
      <c r="D4209" t="s">
        <v>15711</v>
      </c>
      <c r="E4209" t="s">
        <v>15712</v>
      </c>
      <c r="F4209" t="s">
        <v>13462</v>
      </c>
      <c r="G4209">
        <v>20041231</v>
      </c>
      <c r="H4209">
        <v>3.2040000000000002</v>
      </c>
      <c r="I4209">
        <v>3.0019999999999998</v>
      </c>
      <c r="J4209" s="3" t="s">
        <v>9936</v>
      </c>
      <c r="K4209" s="3">
        <v>12</v>
      </c>
      <c r="L4209">
        <v>3520</v>
      </c>
      <c r="M4209">
        <v>352030</v>
      </c>
      <c r="N4209">
        <v>35</v>
      </c>
      <c r="O4209" s="3" t="s">
        <v>2895</v>
      </c>
    </row>
    <row r="4210" spans="1:15">
      <c r="A4210">
        <v>65706</v>
      </c>
      <c r="B4210">
        <v>20041231</v>
      </c>
      <c r="C4210">
        <v>2004</v>
      </c>
      <c r="D4210" t="s">
        <v>19197</v>
      </c>
      <c r="E4210" t="s">
        <v>19198</v>
      </c>
      <c r="F4210" t="s">
        <v>13462</v>
      </c>
      <c r="J4210" s="3" t="s">
        <v>9936</v>
      </c>
      <c r="K4210" s="3">
        <v>12</v>
      </c>
      <c r="L4210">
        <v>5010</v>
      </c>
      <c r="M4210">
        <v>501010</v>
      </c>
      <c r="N4210">
        <v>50</v>
      </c>
      <c r="O4210" s="3" t="s">
        <v>2895</v>
      </c>
    </row>
    <row r="4211" spans="1:15">
      <c r="A4211">
        <v>65710</v>
      </c>
      <c r="B4211">
        <v>20041231</v>
      </c>
      <c r="C4211">
        <v>2004</v>
      </c>
      <c r="D4211" t="s">
        <v>8513</v>
      </c>
      <c r="E4211" t="s">
        <v>15713</v>
      </c>
      <c r="F4211" t="s">
        <v>13462</v>
      </c>
      <c r="G4211">
        <v>20041231</v>
      </c>
      <c r="H4211">
        <v>25.061</v>
      </c>
      <c r="I4211">
        <v>22.721</v>
      </c>
      <c r="J4211" s="3" t="s">
        <v>9936</v>
      </c>
      <c r="K4211" s="3">
        <v>12</v>
      </c>
      <c r="L4211">
        <v>4040</v>
      </c>
      <c r="M4211">
        <v>404020</v>
      </c>
      <c r="N4211">
        <v>40</v>
      </c>
      <c r="O4211" s="3" t="s">
        <v>2895</v>
      </c>
    </row>
    <row r="4212" spans="1:15">
      <c r="A4212">
        <v>65713</v>
      </c>
      <c r="B4212">
        <v>20041231</v>
      </c>
      <c r="C4212">
        <v>2004</v>
      </c>
      <c r="D4212" t="s">
        <v>11924</v>
      </c>
      <c r="E4212" t="s">
        <v>11923</v>
      </c>
      <c r="F4212" t="s">
        <v>13462</v>
      </c>
      <c r="G4212">
        <v>20041231</v>
      </c>
      <c r="H4212">
        <v>2.2530000000000001</v>
      </c>
      <c r="I4212">
        <v>2.25</v>
      </c>
      <c r="J4212" s="3" t="s">
        <v>9936</v>
      </c>
      <c r="K4212" s="3">
        <v>12</v>
      </c>
      <c r="L4212">
        <v>4010</v>
      </c>
      <c r="M4212">
        <v>401010</v>
      </c>
      <c r="N4212">
        <v>40</v>
      </c>
      <c r="O4212" s="3" t="s">
        <v>2895</v>
      </c>
    </row>
    <row r="4213" spans="1:15">
      <c r="A4213">
        <v>65717</v>
      </c>
      <c r="B4213">
        <v>20041231</v>
      </c>
      <c r="C4213">
        <v>2004</v>
      </c>
      <c r="D4213" t="s">
        <v>10227</v>
      </c>
      <c r="E4213" t="s">
        <v>15714</v>
      </c>
      <c r="F4213" t="s">
        <v>13462</v>
      </c>
      <c r="G4213">
        <v>20041231</v>
      </c>
      <c r="H4213">
        <v>46.683</v>
      </c>
      <c r="I4213">
        <v>45.143999999999998</v>
      </c>
      <c r="J4213" s="3" t="s">
        <v>9936</v>
      </c>
      <c r="K4213" s="3">
        <v>12</v>
      </c>
      <c r="L4213">
        <v>4020</v>
      </c>
      <c r="M4213">
        <v>402030</v>
      </c>
      <c r="N4213">
        <v>40</v>
      </c>
      <c r="O4213" s="3" t="s">
        <v>2895</v>
      </c>
    </row>
    <row r="4214" spans="1:15">
      <c r="A4214">
        <v>65718</v>
      </c>
      <c r="B4214">
        <v>20041231</v>
      </c>
      <c r="C4214">
        <v>2004</v>
      </c>
      <c r="D4214" t="s">
        <v>8391</v>
      </c>
      <c r="E4214" t="s">
        <v>8390</v>
      </c>
      <c r="F4214" t="s">
        <v>13462</v>
      </c>
      <c r="G4214">
        <v>20041231</v>
      </c>
      <c r="H4214">
        <v>23.31</v>
      </c>
      <c r="I4214">
        <v>22.808</v>
      </c>
      <c r="J4214" s="3" t="s">
        <v>9936</v>
      </c>
      <c r="K4214" s="3">
        <v>12</v>
      </c>
      <c r="L4214">
        <v>2550</v>
      </c>
      <c r="M4214">
        <v>255040</v>
      </c>
      <c r="N4214">
        <v>25</v>
      </c>
      <c r="O4214" s="3" t="s">
        <v>2895</v>
      </c>
    </row>
    <row r="4215" spans="1:15">
      <c r="A4215">
        <v>65732</v>
      </c>
      <c r="B4215">
        <v>20041231</v>
      </c>
      <c r="C4215">
        <v>2004</v>
      </c>
      <c r="D4215" t="s">
        <v>8377</v>
      </c>
      <c r="E4215" t="s">
        <v>8376</v>
      </c>
      <c r="F4215" t="s">
        <v>13462</v>
      </c>
      <c r="G4215">
        <v>20041231</v>
      </c>
      <c r="H4215">
        <v>25.751000000000001</v>
      </c>
      <c r="I4215">
        <v>25.213000000000001</v>
      </c>
      <c r="J4215" s="3" t="s">
        <v>9936</v>
      </c>
      <c r="K4215" s="3">
        <v>12</v>
      </c>
      <c r="L4215">
        <v>3510</v>
      </c>
      <c r="M4215">
        <v>351020</v>
      </c>
      <c r="N4215">
        <v>35</v>
      </c>
      <c r="O4215" s="3" t="s">
        <v>2895</v>
      </c>
    </row>
    <row r="4216" spans="1:15">
      <c r="A4216">
        <v>65737</v>
      </c>
      <c r="B4216">
        <v>20041231</v>
      </c>
      <c r="C4216">
        <v>2004</v>
      </c>
      <c r="D4216" t="s">
        <v>15715</v>
      </c>
      <c r="E4216" t="s">
        <v>15716</v>
      </c>
      <c r="F4216" t="s">
        <v>13462</v>
      </c>
      <c r="G4216">
        <v>20041231</v>
      </c>
      <c r="H4216">
        <v>27.71</v>
      </c>
      <c r="I4216">
        <v>25.29</v>
      </c>
      <c r="J4216" s="3" t="s">
        <v>9936</v>
      </c>
      <c r="K4216" s="3">
        <v>12</v>
      </c>
      <c r="L4216">
        <v>4040</v>
      </c>
      <c r="M4216">
        <v>404030</v>
      </c>
      <c r="N4216">
        <v>40</v>
      </c>
      <c r="O4216" s="3" t="s">
        <v>2895</v>
      </c>
    </row>
    <row r="4217" spans="1:15">
      <c r="A4217">
        <v>65745</v>
      </c>
      <c r="B4217">
        <v>20041231</v>
      </c>
      <c r="C4217">
        <v>2004</v>
      </c>
      <c r="D4217" t="s">
        <v>19199</v>
      </c>
      <c r="E4217" t="s">
        <v>19200</v>
      </c>
      <c r="F4217" t="s">
        <v>13470</v>
      </c>
      <c r="G4217">
        <v>20041231</v>
      </c>
      <c r="H4217">
        <v>188.12799999999999</v>
      </c>
      <c r="I4217">
        <v>188.06700000000001</v>
      </c>
      <c r="J4217" s="3" t="s">
        <v>13463</v>
      </c>
      <c r="K4217" s="3">
        <v>12</v>
      </c>
      <c r="L4217">
        <v>1510</v>
      </c>
      <c r="M4217">
        <v>151040</v>
      </c>
      <c r="N4217">
        <v>15</v>
      </c>
      <c r="O4217" s="3" t="s">
        <v>2895</v>
      </c>
    </row>
    <row r="4218" spans="1:15">
      <c r="A4218">
        <v>65752</v>
      </c>
      <c r="B4218">
        <v>20041231</v>
      </c>
      <c r="C4218">
        <v>2004</v>
      </c>
      <c r="D4218" t="s">
        <v>19201</v>
      </c>
      <c r="E4218" t="s">
        <v>19202</v>
      </c>
      <c r="F4218" t="s">
        <v>13470</v>
      </c>
      <c r="G4218">
        <v>20041231</v>
      </c>
      <c r="H4218">
        <v>21.518000000000001</v>
      </c>
      <c r="I4218">
        <v>21.192</v>
      </c>
      <c r="J4218" s="3" t="s">
        <v>9936</v>
      </c>
      <c r="K4218" s="3">
        <v>12</v>
      </c>
      <c r="L4218">
        <v>1010</v>
      </c>
      <c r="M4218">
        <v>101010</v>
      </c>
      <c r="N4218">
        <v>10</v>
      </c>
      <c r="O4218" s="3" t="s">
        <v>2895</v>
      </c>
    </row>
    <row r="4219" spans="1:15">
      <c r="A4219">
        <v>65753</v>
      </c>
      <c r="B4219">
        <v>20041231</v>
      </c>
      <c r="C4219">
        <v>2004</v>
      </c>
      <c r="D4219" t="s">
        <v>19203</v>
      </c>
      <c r="E4219" t="s">
        <v>19204</v>
      </c>
      <c r="F4219" t="s">
        <v>13462</v>
      </c>
      <c r="G4219">
        <v>20041231</v>
      </c>
      <c r="H4219">
        <v>4569.259</v>
      </c>
      <c r="I4219">
        <v>4701.0870000000004</v>
      </c>
      <c r="J4219" s="3" t="s">
        <v>9936</v>
      </c>
      <c r="K4219" s="3">
        <v>6</v>
      </c>
      <c r="L4219">
        <v>4040</v>
      </c>
      <c r="M4219">
        <v>404030</v>
      </c>
      <c r="N4219">
        <v>40</v>
      </c>
      <c r="O4219" s="3" t="s">
        <v>2895</v>
      </c>
    </row>
    <row r="4220" spans="1:15">
      <c r="A4220">
        <v>65758</v>
      </c>
      <c r="B4220">
        <v>20041231</v>
      </c>
      <c r="C4220">
        <v>2004</v>
      </c>
      <c r="D4220" t="s">
        <v>19205</v>
      </c>
      <c r="E4220" t="s">
        <v>19206</v>
      </c>
      <c r="F4220" t="s">
        <v>13462</v>
      </c>
      <c r="G4220">
        <v>20041231</v>
      </c>
      <c r="H4220">
        <v>1.94</v>
      </c>
      <c r="I4220">
        <v>1.899</v>
      </c>
      <c r="J4220" s="3" t="s">
        <v>13463</v>
      </c>
      <c r="K4220" s="3">
        <v>12</v>
      </c>
      <c r="L4220">
        <v>4010</v>
      </c>
      <c r="M4220">
        <v>401010</v>
      </c>
      <c r="N4220">
        <v>40</v>
      </c>
      <c r="O4220" s="3" t="s">
        <v>2895</v>
      </c>
    </row>
    <row r="4221" spans="1:15">
      <c r="A4221">
        <v>65759</v>
      </c>
      <c r="B4221">
        <v>20041231</v>
      </c>
      <c r="C4221">
        <v>2004</v>
      </c>
      <c r="D4221" t="s">
        <v>19207</v>
      </c>
      <c r="E4221" t="s">
        <v>19208</v>
      </c>
      <c r="F4221" t="s">
        <v>13470</v>
      </c>
      <c r="G4221">
        <v>20041231</v>
      </c>
      <c r="H4221">
        <v>24.824999999999999</v>
      </c>
      <c r="I4221">
        <v>24.574000000000002</v>
      </c>
      <c r="J4221" s="3" t="s">
        <v>9936</v>
      </c>
      <c r="K4221" s="3">
        <v>12</v>
      </c>
      <c r="L4221">
        <v>4040</v>
      </c>
      <c r="M4221">
        <v>404020</v>
      </c>
      <c r="N4221">
        <v>40</v>
      </c>
      <c r="O4221" s="3" t="s">
        <v>2895</v>
      </c>
    </row>
    <row r="4222" spans="1:15">
      <c r="A4222">
        <v>65765</v>
      </c>
      <c r="B4222">
        <v>20041231</v>
      </c>
      <c r="C4222">
        <v>2004</v>
      </c>
      <c r="D4222" t="s">
        <v>8477</v>
      </c>
      <c r="E4222" t="s">
        <v>15717</v>
      </c>
      <c r="F4222" t="s">
        <v>13462</v>
      </c>
      <c r="G4222">
        <v>20041231</v>
      </c>
      <c r="H4222">
        <v>1.954</v>
      </c>
      <c r="I4222">
        <v>1.931</v>
      </c>
      <c r="J4222" s="3" t="s">
        <v>9936</v>
      </c>
      <c r="K4222" s="3">
        <v>12</v>
      </c>
      <c r="L4222">
        <v>2520</v>
      </c>
      <c r="M4222">
        <v>252010</v>
      </c>
      <c r="N4222">
        <v>25</v>
      </c>
      <c r="O4222" s="3" t="s">
        <v>2895</v>
      </c>
    </row>
    <row r="4223" spans="1:15">
      <c r="A4223">
        <v>65771</v>
      </c>
      <c r="B4223">
        <v>20041231</v>
      </c>
      <c r="C4223">
        <v>2004</v>
      </c>
      <c r="D4223" t="s">
        <v>8505</v>
      </c>
      <c r="E4223" t="s">
        <v>8504</v>
      </c>
      <c r="F4223" t="s">
        <v>13462</v>
      </c>
      <c r="G4223">
        <v>20041231</v>
      </c>
      <c r="H4223">
        <v>9.0380000000000003</v>
      </c>
      <c r="I4223">
        <v>9.0399999999999991</v>
      </c>
      <c r="J4223" s="3" t="s">
        <v>9936</v>
      </c>
      <c r="K4223" s="3">
        <v>12</v>
      </c>
      <c r="L4223">
        <v>3510</v>
      </c>
      <c r="M4223">
        <v>351010</v>
      </c>
      <c r="N4223">
        <v>35</v>
      </c>
      <c r="O4223" s="3" t="s">
        <v>2895</v>
      </c>
    </row>
    <row r="4224" spans="1:15">
      <c r="A4224">
        <v>65772</v>
      </c>
      <c r="B4224">
        <v>20041231</v>
      </c>
      <c r="C4224">
        <v>2004</v>
      </c>
      <c r="D4224" t="s">
        <v>8527</v>
      </c>
      <c r="E4224" t="s">
        <v>15718</v>
      </c>
      <c r="F4224" t="s">
        <v>13462</v>
      </c>
      <c r="G4224">
        <v>20041231</v>
      </c>
      <c r="H4224">
        <v>43.366</v>
      </c>
      <c r="I4224">
        <v>44.237000000000002</v>
      </c>
      <c r="J4224" s="3" t="s">
        <v>9936</v>
      </c>
      <c r="K4224" s="3">
        <v>12</v>
      </c>
      <c r="L4224">
        <v>3520</v>
      </c>
      <c r="M4224">
        <v>352030</v>
      </c>
      <c r="N4224">
        <v>35</v>
      </c>
      <c r="O4224" s="3" t="s">
        <v>1733</v>
      </c>
    </row>
    <row r="4225" spans="1:15">
      <c r="A4225">
        <v>65773</v>
      </c>
      <c r="B4225">
        <v>20041231</v>
      </c>
      <c r="C4225">
        <v>2004</v>
      </c>
      <c r="D4225" t="s">
        <v>15719</v>
      </c>
      <c r="E4225" t="s">
        <v>8536</v>
      </c>
      <c r="F4225" t="s">
        <v>13462</v>
      </c>
      <c r="G4225">
        <v>20041231</v>
      </c>
      <c r="H4225">
        <v>35.604999999999997</v>
      </c>
      <c r="I4225">
        <v>35.064</v>
      </c>
      <c r="J4225" s="3" t="s">
        <v>13463</v>
      </c>
      <c r="K4225" s="3">
        <v>12</v>
      </c>
      <c r="L4225">
        <v>4040</v>
      </c>
      <c r="M4225">
        <v>404030</v>
      </c>
      <c r="N4225">
        <v>40</v>
      </c>
      <c r="O4225" s="3" t="s">
        <v>2895</v>
      </c>
    </row>
    <row r="4226" spans="1:15">
      <c r="A4226">
        <v>65783</v>
      </c>
      <c r="B4226">
        <v>20041231</v>
      </c>
      <c r="C4226">
        <v>2004</v>
      </c>
      <c r="D4226" t="s">
        <v>15720</v>
      </c>
      <c r="E4226" t="s">
        <v>15721</v>
      </c>
      <c r="F4226" t="s">
        <v>13462</v>
      </c>
      <c r="G4226">
        <v>20041231</v>
      </c>
      <c r="H4226">
        <v>11.78</v>
      </c>
      <c r="I4226">
        <v>11.333</v>
      </c>
      <c r="J4226" s="3" t="s">
        <v>9936</v>
      </c>
      <c r="K4226" s="3">
        <v>12</v>
      </c>
      <c r="L4226">
        <v>3520</v>
      </c>
      <c r="M4226">
        <v>352020</v>
      </c>
      <c r="N4226">
        <v>35</v>
      </c>
      <c r="O4226" s="3" t="s">
        <v>1733</v>
      </c>
    </row>
    <row r="4227" spans="1:15">
      <c r="A4227">
        <v>65799</v>
      </c>
      <c r="B4227">
        <v>20041231</v>
      </c>
      <c r="C4227">
        <v>2004</v>
      </c>
      <c r="D4227" t="s">
        <v>19209</v>
      </c>
      <c r="E4227" t="s">
        <v>19210</v>
      </c>
      <c r="F4227" t="s">
        <v>13462</v>
      </c>
      <c r="G4227">
        <v>20041231</v>
      </c>
      <c r="H4227">
        <v>5</v>
      </c>
      <c r="J4227" s="3" t="s">
        <v>9936</v>
      </c>
      <c r="K4227" s="3">
        <v>12</v>
      </c>
      <c r="L4227">
        <v>1510</v>
      </c>
      <c r="M4227">
        <v>151040</v>
      </c>
      <c r="N4227">
        <v>15</v>
      </c>
      <c r="O4227" s="3" t="s">
        <v>2895</v>
      </c>
    </row>
    <row r="4228" spans="1:15">
      <c r="A4228">
        <v>65800</v>
      </c>
      <c r="B4228">
        <v>20041231</v>
      </c>
      <c r="C4228">
        <v>2004</v>
      </c>
      <c r="D4228" t="s">
        <v>19211</v>
      </c>
      <c r="E4228" t="s">
        <v>19212</v>
      </c>
      <c r="F4228" t="s">
        <v>13462</v>
      </c>
      <c r="G4228">
        <v>20041231</v>
      </c>
      <c r="H4228">
        <v>13.228999999999999</v>
      </c>
      <c r="I4228">
        <v>13.065</v>
      </c>
      <c r="J4228" s="3" t="s">
        <v>9936</v>
      </c>
      <c r="K4228" s="3">
        <v>12</v>
      </c>
      <c r="L4228">
        <v>4020</v>
      </c>
      <c r="M4228">
        <v>402030</v>
      </c>
      <c r="N4228">
        <v>40</v>
      </c>
      <c r="O4228" s="3" t="s">
        <v>2895</v>
      </c>
    </row>
    <row r="4229" spans="1:15">
      <c r="A4229">
        <v>65803</v>
      </c>
      <c r="B4229">
        <v>20041231</v>
      </c>
      <c r="C4229">
        <v>2004</v>
      </c>
      <c r="D4229" t="s">
        <v>15722</v>
      </c>
      <c r="E4229" t="s">
        <v>8466</v>
      </c>
      <c r="F4229" t="s">
        <v>13462</v>
      </c>
      <c r="G4229">
        <v>20041231</v>
      </c>
      <c r="H4229">
        <v>21.798999999999999</v>
      </c>
      <c r="I4229">
        <v>21.79</v>
      </c>
      <c r="J4229" s="3" t="s">
        <v>13463</v>
      </c>
      <c r="K4229" s="3">
        <v>12</v>
      </c>
      <c r="L4229">
        <v>3510</v>
      </c>
      <c r="M4229">
        <v>351020</v>
      </c>
      <c r="N4229">
        <v>35</v>
      </c>
      <c r="O4229" s="3" t="s">
        <v>2895</v>
      </c>
    </row>
    <row r="4230" spans="1:15">
      <c r="A4230">
        <v>65806</v>
      </c>
      <c r="B4230">
        <v>20041231</v>
      </c>
      <c r="C4230">
        <v>2004</v>
      </c>
      <c r="D4230" t="s">
        <v>19213</v>
      </c>
      <c r="E4230" t="s">
        <v>19214</v>
      </c>
      <c r="F4230" t="s">
        <v>13470</v>
      </c>
      <c r="G4230">
        <v>20041231</v>
      </c>
      <c r="H4230">
        <v>104.1</v>
      </c>
      <c r="I4230">
        <v>89.4</v>
      </c>
      <c r="J4230" s="3" t="s">
        <v>13463</v>
      </c>
      <c r="K4230" s="3">
        <v>12</v>
      </c>
      <c r="L4230">
        <v>4040</v>
      </c>
      <c r="M4230">
        <v>404020</v>
      </c>
      <c r="N4230">
        <v>40</v>
      </c>
      <c r="O4230" s="3" t="s">
        <v>2895</v>
      </c>
    </row>
    <row r="4231" spans="1:15">
      <c r="A4231">
        <v>65808</v>
      </c>
      <c r="B4231">
        <v>20041231</v>
      </c>
      <c r="C4231">
        <v>2004</v>
      </c>
      <c r="D4231" t="s">
        <v>13067</v>
      </c>
      <c r="E4231" t="s">
        <v>13066</v>
      </c>
      <c r="F4231" t="s">
        <v>13470</v>
      </c>
      <c r="G4231">
        <v>20041231</v>
      </c>
      <c r="H4231">
        <v>55.006</v>
      </c>
      <c r="I4231">
        <v>52.92</v>
      </c>
      <c r="J4231" s="3" t="s">
        <v>9936</v>
      </c>
      <c r="K4231" s="3">
        <v>12</v>
      </c>
      <c r="L4231">
        <v>1510</v>
      </c>
      <c r="M4231">
        <v>151040</v>
      </c>
      <c r="N4231">
        <v>15</v>
      </c>
      <c r="O4231" s="3" t="s">
        <v>2895</v>
      </c>
    </row>
    <row r="4232" spans="1:15">
      <c r="A4232">
        <v>65812</v>
      </c>
      <c r="B4232">
        <v>20041231</v>
      </c>
      <c r="C4232">
        <v>2004</v>
      </c>
      <c r="D4232" t="s">
        <v>15723</v>
      </c>
      <c r="E4232" t="s">
        <v>15724</v>
      </c>
      <c r="F4232" t="s">
        <v>13462</v>
      </c>
      <c r="G4232">
        <v>20041231</v>
      </c>
      <c r="H4232">
        <v>21.936</v>
      </c>
      <c r="I4232">
        <v>16.763999999999999</v>
      </c>
      <c r="J4232" s="3" t="s">
        <v>9936</v>
      </c>
      <c r="K4232" s="3">
        <v>12</v>
      </c>
      <c r="L4232">
        <v>3520</v>
      </c>
      <c r="M4232">
        <v>352020</v>
      </c>
      <c r="N4232">
        <v>35</v>
      </c>
      <c r="O4232" s="3" t="s">
        <v>2895</v>
      </c>
    </row>
    <row r="4233" spans="1:15">
      <c r="A4233">
        <v>65829</v>
      </c>
      <c r="B4233">
        <v>20041231</v>
      </c>
      <c r="C4233">
        <v>2004</v>
      </c>
      <c r="D4233" t="s">
        <v>8531</v>
      </c>
      <c r="E4233" t="s">
        <v>8530</v>
      </c>
      <c r="F4233" t="s">
        <v>13462</v>
      </c>
      <c r="G4233">
        <v>20041231</v>
      </c>
      <c r="H4233">
        <v>23.672000000000001</v>
      </c>
      <c r="I4233">
        <v>23.670999999999999</v>
      </c>
      <c r="J4233" s="3" t="s">
        <v>13463</v>
      </c>
      <c r="K4233" s="3">
        <v>12</v>
      </c>
      <c r="L4233">
        <v>4040</v>
      </c>
      <c r="M4233">
        <v>404010</v>
      </c>
      <c r="N4233">
        <v>40</v>
      </c>
      <c r="O4233" s="3" t="s">
        <v>2895</v>
      </c>
    </row>
    <row r="4234" spans="1:15">
      <c r="A4234">
        <v>65831</v>
      </c>
      <c r="B4234">
        <v>20041231</v>
      </c>
      <c r="C4234">
        <v>2004</v>
      </c>
      <c r="D4234" t="s">
        <v>8535</v>
      </c>
      <c r="E4234" t="s">
        <v>15725</v>
      </c>
      <c r="F4234" t="s">
        <v>13462</v>
      </c>
      <c r="G4234">
        <v>20041231</v>
      </c>
      <c r="H4234">
        <v>41.661000000000001</v>
      </c>
      <c r="I4234">
        <v>41.375</v>
      </c>
      <c r="J4234" s="3" t="s">
        <v>9936</v>
      </c>
      <c r="K4234" s="3">
        <v>12</v>
      </c>
      <c r="L4234">
        <v>2550</v>
      </c>
      <c r="M4234">
        <v>255040</v>
      </c>
      <c r="N4234">
        <v>25</v>
      </c>
      <c r="O4234" s="3" t="s">
        <v>2895</v>
      </c>
    </row>
    <row r="4235" spans="1:15">
      <c r="A4235">
        <v>65832</v>
      </c>
      <c r="B4235">
        <v>20041231</v>
      </c>
      <c r="C4235">
        <v>2004</v>
      </c>
      <c r="D4235" t="s">
        <v>15726</v>
      </c>
      <c r="E4235" t="s">
        <v>15727</v>
      </c>
      <c r="F4235" t="s">
        <v>13462</v>
      </c>
      <c r="G4235">
        <v>20041231</v>
      </c>
      <c r="H4235">
        <v>132.03</v>
      </c>
      <c r="I4235">
        <v>124.483</v>
      </c>
      <c r="J4235" s="3" t="s">
        <v>13463</v>
      </c>
      <c r="K4235" s="3">
        <v>12</v>
      </c>
      <c r="L4235">
        <v>3520</v>
      </c>
      <c r="M4235">
        <v>352010</v>
      </c>
      <c r="N4235">
        <v>35</v>
      </c>
      <c r="O4235" s="3" t="s">
        <v>2895</v>
      </c>
    </row>
    <row r="4236" spans="1:15">
      <c r="A4236">
        <v>65850</v>
      </c>
      <c r="B4236">
        <v>20041231</v>
      </c>
      <c r="C4236">
        <v>2004</v>
      </c>
      <c r="D4236" t="s">
        <v>8475</v>
      </c>
      <c r="E4236" t="s">
        <v>8474</v>
      </c>
      <c r="F4236" t="s">
        <v>13462</v>
      </c>
      <c r="G4236">
        <v>20041231</v>
      </c>
      <c r="H4236">
        <v>13.509</v>
      </c>
      <c r="I4236">
        <v>13.308</v>
      </c>
      <c r="J4236" s="3" t="s">
        <v>9936</v>
      </c>
      <c r="K4236" s="3">
        <v>12</v>
      </c>
      <c r="L4236">
        <v>2520</v>
      </c>
      <c r="M4236">
        <v>252030</v>
      </c>
      <c r="N4236">
        <v>25</v>
      </c>
      <c r="O4236" s="3" t="s">
        <v>2895</v>
      </c>
    </row>
    <row r="4237" spans="1:15">
      <c r="A4237">
        <v>65853</v>
      </c>
      <c r="B4237">
        <v>20041231</v>
      </c>
      <c r="C4237">
        <v>2004</v>
      </c>
      <c r="D4237" t="s">
        <v>19215</v>
      </c>
      <c r="E4237" t="s">
        <v>19216</v>
      </c>
      <c r="F4237" t="s">
        <v>13462</v>
      </c>
      <c r="G4237">
        <v>20041231</v>
      </c>
      <c r="H4237">
        <v>32.506</v>
      </c>
      <c r="I4237">
        <v>29.963000000000001</v>
      </c>
      <c r="J4237" s="3" t="s">
        <v>9936</v>
      </c>
      <c r="K4237" s="3">
        <v>12</v>
      </c>
      <c r="L4237">
        <v>4510</v>
      </c>
      <c r="M4237">
        <v>451030</v>
      </c>
      <c r="N4237">
        <v>45</v>
      </c>
      <c r="O4237" s="3" t="s">
        <v>2895</v>
      </c>
    </row>
    <row r="4238" spans="1:15">
      <c r="A4238">
        <v>65872</v>
      </c>
      <c r="B4238">
        <v>20041231</v>
      </c>
      <c r="C4238">
        <v>2004</v>
      </c>
      <c r="D4238" t="s">
        <v>8495</v>
      </c>
      <c r="E4238" t="s">
        <v>15728</v>
      </c>
      <c r="F4238" t="s">
        <v>13462</v>
      </c>
      <c r="G4238">
        <v>20041231</v>
      </c>
      <c r="H4238">
        <v>17.280999999999999</v>
      </c>
      <c r="I4238">
        <v>16.911000000000001</v>
      </c>
      <c r="J4238" s="3" t="s">
        <v>9936</v>
      </c>
      <c r="K4238" s="3">
        <v>12</v>
      </c>
      <c r="L4238">
        <v>3520</v>
      </c>
      <c r="M4238">
        <v>352010</v>
      </c>
      <c r="N4238">
        <v>35</v>
      </c>
      <c r="O4238" s="3" t="s">
        <v>2895</v>
      </c>
    </row>
    <row r="4239" spans="1:15">
      <c r="A4239">
        <v>65881</v>
      </c>
      <c r="B4239">
        <v>20041231</v>
      </c>
      <c r="C4239">
        <v>2004</v>
      </c>
      <c r="D4239" t="s">
        <v>15729</v>
      </c>
      <c r="E4239" t="s">
        <v>8528</v>
      </c>
      <c r="F4239" t="s">
        <v>13462</v>
      </c>
      <c r="G4239">
        <v>20041231</v>
      </c>
      <c r="H4239">
        <v>9.2919999999999998</v>
      </c>
      <c r="I4239">
        <v>9.1319999999999997</v>
      </c>
      <c r="J4239" s="3" t="s">
        <v>9936</v>
      </c>
      <c r="K4239" s="3">
        <v>12</v>
      </c>
      <c r="L4239">
        <v>2510</v>
      </c>
      <c r="M4239">
        <v>251010</v>
      </c>
      <c r="N4239">
        <v>25</v>
      </c>
      <c r="O4239" s="3" t="s">
        <v>2895</v>
      </c>
    </row>
    <row r="4240" spans="1:15">
      <c r="A4240">
        <v>65884</v>
      </c>
      <c r="B4240">
        <v>20041231</v>
      </c>
      <c r="C4240">
        <v>2004</v>
      </c>
      <c r="D4240" t="s">
        <v>15730</v>
      </c>
      <c r="E4240" t="s">
        <v>8667</v>
      </c>
      <c r="F4240" t="s">
        <v>13462</v>
      </c>
      <c r="G4240">
        <v>20041231</v>
      </c>
      <c r="H4240">
        <v>2.9950000000000001</v>
      </c>
      <c r="I4240">
        <v>1.8720000000000001</v>
      </c>
      <c r="J4240" s="3" t="s">
        <v>9936</v>
      </c>
      <c r="K4240" s="3">
        <v>12</v>
      </c>
      <c r="L4240">
        <v>4010</v>
      </c>
      <c r="M4240">
        <v>401010</v>
      </c>
      <c r="N4240">
        <v>40</v>
      </c>
      <c r="O4240" s="3" t="s">
        <v>2895</v>
      </c>
    </row>
    <row r="4241" spans="1:15">
      <c r="A4241">
        <v>65886</v>
      </c>
      <c r="B4241">
        <v>20041231</v>
      </c>
      <c r="C4241">
        <v>2004</v>
      </c>
      <c r="D4241" t="s">
        <v>8509</v>
      </c>
      <c r="E4241" t="s">
        <v>15731</v>
      </c>
      <c r="F4241" t="s">
        <v>13462</v>
      </c>
      <c r="G4241">
        <v>20041231</v>
      </c>
      <c r="H4241">
        <v>33.284999999999997</v>
      </c>
      <c r="I4241">
        <v>29.995000000000001</v>
      </c>
      <c r="J4241" s="3" t="s">
        <v>9936</v>
      </c>
      <c r="K4241" s="3">
        <v>12</v>
      </c>
      <c r="L4241">
        <v>4020</v>
      </c>
      <c r="M4241">
        <v>402030</v>
      </c>
      <c r="N4241">
        <v>40</v>
      </c>
      <c r="O4241" s="3" t="s">
        <v>2895</v>
      </c>
    </row>
    <row r="4242" spans="1:15">
      <c r="A4242">
        <v>65893</v>
      </c>
      <c r="B4242">
        <v>20041231</v>
      </c>
      <c r="C4242">
        <v>2004</v>
      </c>
      <c r="D4242" t="s">
        <v>15732</v>
      </c>
      <c r="E4242" t="s">
        <v>15733</v>
      </c>
      <c r="F4242" t="s">
        <v>13462</v>
      </c>
      <c r="G4242">
        <v>20041231</v>
      </c>
      <c r="H4242">
        <v>31.654</v>
      </c>
      <c r="I4242">
        <v>31.492999999999999</v>
      </c>
      <c r="J4242" s="3" t="s">
        <v>9936</v>
      </c>
      <c r="K4242" s="3">
        <v>12</v>
      </c>
      <c r="L4242">
        <v>3520</v>
      </c>
      <c r="M4242">
        <v>352020</v>
      </c>
      <c r="N4242">
        <v>35</v>
      </c>
      <c r="O4242" s="3" t="s">
        <v>2895</v>
      </c>
    </row>
    <row r="4243" spans="1:15">
      <c r="A4243">
        <v>65895</v>
      </c>
      <c r="B4243">
        <v>20041231</v>
      </c>
      <c r="C4243">
        <v>2004</v>
      </c>
      <c r="D4243" t="s">
        <v>8610</v>
      </c>
      <c r="E4243" t="s">
        <v>8609</v>
      </c>
      <c r="F4243" t="s">
        <v>13462</v>
      </c>
      <c r="G4243">
        <v>20041231</v>
      </c>
      <c r="H4243">
        <v>1.5129999999999999</v>
      </c>
      <c r="I4243">
        <v>1.506</v>
      </c>
      <c r="J4243" s="3" t="s">
        <v>13463</v>
      </c>
      <c r="K4243" s="3">
        <v>12</v>
      </c>
      <c r="L4243">
        <v>4010</v>
      </c>
      <c r="M4243">
        <v>401010</v>
      </c>
      <c r="N4243">
        <v>40</v>
      </c>
      <c r="O4243" s="3" t="s">
        <v>2895</v>
      </c>
    </row>
    <row r="4244" spans="1:15">
      <c r="A4244">
        <v>65897</v>
      </c>
      <c r="B4244">
        <v>20041231</v>
      </c>
      <c r="C4244">
        <v>2004</v>
      </c>
      <c r="D4244" t="s">
        <v>19217</v>
      </c>
      <c r="E4244" t="s">
        <v>19218</v>
      </c>
      <c r="F4244" t="s">
        <v>13462</v>
      </c>
      <c r="G4244">
        <v>20041231</v>
      </c>
      <c r="H4244">
        <v>18.449000000000002</v>
      </c>
      <c r="I4244">
        <v>17.884</v>
      </c>
      <c r="J4244" s="3" t="s">
        <v>9936</v>
      </c>
      <c r="K4244" s="3">
        <v>12</v>
      </c>
      <c r="L4244">
        <v>4510</v>
      </c>
      <c r="M4244">
        <v>451020</v>
      </c>
      <c r="N4244">
        <v>45</v>
      </c>
      <c r="O4244" s="3" t="s">
        <v>2895</v>
      </c>
    </row>
    <row r="4245" spans="1:15">
      <c r="A4245">
        <v>65899</v>
      </c>
      <c r="B4245">
        <v>20041231</v>
      </c>
      <c r="C4245">
        <v>2004</v>
      </c>
      <c r="D4245" t="s">
        <v>8499</v>
      </c>
      <c r="E4245" t="s">
        <v>8498</v>
      </c>
      <c r="F4245" t="s">
        <v>13462</v>
      </c>
      <c r="G4245">
        <v>20041231</v>
      </c>
      <c r="H4245">
        <v>170.626</v>
      </c>
      <c r="I4245">
        <v>168.90700000000001</v>
      </c>
      <c r="J4245" s="3" t="s">
        <v>9936</v>
      </c>
      <c r="K4245" s="3">
        <v>12</v>
      </c>
      <c r="L4245">
        <v>4510</v>
      </c>
      <c r="M4245">
        <v>451010</v>
      </c>
      <c r="N4245">
        <v>45</v>
      </c>
      <c r="O4245" s="3" t="s">
        <v>2895</v>
      </c>
    </row>
    <row r="4246" spans="1:15">
      <c r="A4246">
        <v>65908</v>
      </c>
      <c r="B4246">
        <v>20041231</v>
      </c>
      <c r="C4246">
        <v>2004</v>
      </c>
      <c r="D4246" t="s">
        <v>10267</v>
      </c>
      <c r="E4246" t="s">
        <v>10266</v>
      </c>
      <c r="F4246" t="s">
        <v>13462</v>
      </c>
      <c r="G4246">
        <v>20041231</v>
      </c>
      <c r="H4246">
        <v>50.99</v>
      </c>
      <c r="I4246">
        <v>50.179000000000002</v>
      </c>
      <c r="J4246" s="3" t="s">
        <v>13463</v>
      </c>
      <c r="K4246" s="3">
        <v>12</v>
      </c>
      <c r="L4246">
        <v>5010</v>
      </c>
      <c r="M4246">
        <v>501010</v>
      </c>
      <c r="N4246">
        <v>50</v>
      </c>
      <c r="O4246" s="3" t="s">
        <v>2895</v>
      </c>
    </row>
    <row r="4247" spans="1:15">
      <c r="A4247">
        <v>65918</v>
      </c>
      <c r="B4247">
        <v>20041231</v>
      </c>
      <c r="C4247">
        <v>2004</v>
      </c>
      <c r="D4247" t="s">
        <v>19219</v>
      </c>
      <c r="E4247" t="s">
        <v>19220</v>
      </c>
      <c r="F4247" t="s">
        <v>13470</v>
      </c>
      <c r="G4247">
        <v>20041231</v>
      </c>
      <c r="H4247">
        <v>47.704000000000001</v>
      </c>
      <c r="I4247">
        <v>27.079000000000001</v>
      </c>
      <c r="J4247" s="3" t="s">
        <v>9936</v>
      </c>
      <c r="K4247" s="3">
        <v>12</v>
      </c>
      <c r="L4247">
        <v>1010</v>
      </c>
      <c r="M4247">
        <v>101020</v>
      </c>
      <c r="N4247">
        <v>10</v>
      </c>
      <c r="O4247" s="3" t="s">
        <v>2895</v>
      </c>
    </row>
    <row r="4248" spans="1:15">
      <c r="A4248">
        <v>65921</v>
      </c>
      <c r="B4248">
        <v>20041231</v>
      </c>
      <c r="C4248">
        <v>2004</v>
      </c>
      <c r="D4248" t="s">
        <v>15734</v>
      </c>
      <c r="E4248" t="s">
        <v>15735</v>
      </c>
      <c r="F4248" t="s">
        <v>13462</v>
      </c>
      <c r="G4248">
        <v>20041231</v>
      </c>
      <c r="H4248">
        <v>47.68</v>
      </c>
      <c r="I4248">
        <v>46.527999999999999</v>
      </c>
      <c r="J4248" s="3" t="s">
        <v>9936</v>
      </c>
      <c r="K4248" s="3">
        <v>12</v>
      </c>
      <c r="L4248">
        <v>1510</v>
      </c>
      <c r="M4248">
        <v>151040</v>
      </c>
      <c r="N4248">
        <v>15</v>
      </c>
      <c r="O4248" s="3" t="s">
        <v>2895</v>
      </c>
    </row>
    <row r="4249" spans="1:15">
      <c r="A4249">
        <v>65930</v>
      </c>
      <c r="B4249">
        <v>20041231</v>
      </c>
      <c r="C4249">
        <v>2004</v>
      </c>
      <c r="D4249" t="s">
        <v>19221</v>
      </c>
      <c r="E4249" t="s">
        <v>8488</v>
      </c>
      <c r="F4249" t="s">
        <v>13462</v>
      </c>
      <c r="G4249">
        <v>20041231</v>
      </c>
      <c r="H4249">
        <v>23.594000000000001</v>
      </c>
      <c r="I4249">
        <v>23.483000000000001</v>
      </c>
      <c r="J4249" s="3" t="s">
        <v>9936</v>
      </c>
      <c r="K4249" s="3">
        <v>12</v>
      </c>
      <c r="L4249">
        <v>3520</v>
      </c>
      <c r="M4249">
        <v>352010</v>
      </c>
      <c r="N4249">
        <v>35</v>
      </c>
      <c r="O4249" s="3" t="s">
        <v>2895</v>
      </c>
    </row>
    <row r="4250" spans="1:15">
      <c r="A4250">
        <v>65934</v>
      </c>
      <c r="B4250">
        <v>20041231</v>
      </c>
      <c r="C4250">
        <v>2004</v>
      </c>
      <c r="D4250" t="s">
        <v>19222</v>
      </c>
      <c r="E4250" t="s">
        <v>19223</v>
      </c>
      <c r="F4250" t="s">
        <v>13470</v>
      </c>
      <c r="G4250">
        <v>20041231</v>
      </c>
      <c r="H4250">
        <v>31.146999999999998</v>
      </c>
      <c r="I4250">
        <v>29.280999999999999</v>
      </c>
      <c r="J4250" s="3" t="s">
        <v>9936</v>
      </c>
      <c r="K4250" s="3">
        <v>12</v>
      </c>
      <c r="L4250">
        <v>4510</v>
      </c>
      <c r="M4250">
        <v>451030</v>
      </c>
      <c r="N4250">
        <v>45</v>
      </c>
      <c r="O4250" s="3" t="s">
        <v>2895</v>
      </c>
    </row>
    <row r="4251" spans="1:15">
      <c r="A4251">
        <v>65937</v>
      </c>
      <c r="B4251">
        <v>20041231</v>
      </c>
      <c r="C4251">
        <v>2004</v>
      </c>
      <c r="D4251" t="s">
        <v>8490</v>
      </c>
      <c r="E4251" t="s">
        <v>8489</v>
      </c>
      <c r="F4251" t="s">
        <v>13462</v>
      </c>
      <c r="G4251">
        <v>20041231</v>
      </c>
      <c r="H4251">
        <v>17.895</v>
      </c>
      <c r="I4251">
        <v>17.265999999999998</v>
      </c>
      <c r="J4251" s="3" t="s">
        <v>9936</v>
      </c>
      <c r="K4251" s="3">
        <v>12</v>
      </c>
      <c r="L4251">
        <v>1510</v>
      </c>
      <c r="M4251">
        <v>151010</v>
      </c>
      <c r="N4251">
        <v>15</v>
      </c>
      <c r="O4251" s="3" t="s">
        <v>2895</v>
      </c>
    </row>
    <row r="4252" spans="1:15">
      <c r="A4252">
        <v>65944</v>
      </c>
      <c r="B4252">
        <v>20041231</v>
      </c>
      <c r="C4252">
        <v>2004</v>
      </c>
      <c r="D4252" t="s">
        <v>8575</v>
      </c>
      <c r="E4252" t="s">
        <v>8574</v>
      </c>
      <c r="F4252" t="s">
        <v>13462</v>
      </c>
      <c r="G4252">
        <v>20041231</v>
      </c>
      <c r="H4252">
        <v>34.691000000000003</v>
      </c>
      <c r="I4252">
        <v>34.628999999999998</v>
      </c>
      <c r="J4252" s="3" t="s">
        <v>9936</v>
      </c>
      <c r="K4252" s="3">
        <v>12</v>
      </c>
      <c r="L4252">
        <v>3520</v>
      </c>
      <c r="M4252">
        <v>352020</v>
      </c>
      <c r="N4252">
        <v>35</v>
      </c>
      <c r="O4252" s="3" t="s">
        <v>2895</v>
      </c>
    </row>
    <row r="4253" spans="1:15">
      <c r="A4253">
        <v>65955</v>
      </c>
      <c r="B4253">
        <v>20041231</v>
      </c>
      <c r="C4253">
        <v>2004</v>
      </c>
      <c r="D4253" t="s">
        <v>19224</v>
      </c>
      <c r="E4253" t="s">
        <v>19225</v>
      </c>
      <c r="F4253" t="s">
        <v>13470</v>
      </c>
      <c r="G4253">
        <v>20041231</v>
      </c>
      <c r="H4253">
        <v>27.49</v>
      </c>
      <c r="I4253">
        <v>27.49</v>
      </c>
      <c r="J4253" s="3" t="s">
        <v>9936</v>
      </c>
      <c r="K4253" s="3">
        <v>12</v>
      </c>
      <c r="L4253">
        <v>1010</v>
      </c>
      <c r="M4253">
        <v>101010</v>
      </c>
      <c r="N4253">
        <v>10</v>
      </c>
      <c r="O4253" s="3" t="s">
        <v>2895</v>
      </c>
    </row>
    <row r="4254" spans="1:15">
      <c r="A4254">
        <v>65958</v>
      </c>
      <c r="B4254">
        <v>20041231</v>
      </c>
      <c r="C4254">
        <v>2004</v>
      </c>
      <c r="D4254" t="s">
        <v>8601</v>
      </c>
      <c r="E4254" t="s">
        <v>15736</v>
      </c>
      <c r="F4254" t="s">
        <v>13462</v>
      </c>
      <c r="G4254">
        <v>20041231</v>
      </c>
      <c r="H4254">
        <v>3.5390000000000001</v>
      </c>
      <c r="I4254">
        <v>3.5670000000000002</v>
      </c>
      <c r="J4254" s="3" t="s">
        <v>9936</v>
      </c>
      <c r="K4254" s="3">
        <v>12</v>
      </c>
      <c r="L4254">
        <v>4010</v>
      </c>
      <c r="M4254">
        <v>401010</v>
      </c>
      <c r="N4254">
        <v>40</v>
      </c>
      <c r="O4254" s="3" t="s">
        <v>2895</v>
      </c>
    </row>
    <row r="4255" spans="1:15">
      <c r="A4255">
        <v>65967</v>
      </c>
      <c r="B4255">
        <v>20041231</v>
      </c>
      <c r="C4255">
        <v>2004</v>
      </c>
      <c r="D4255" t="s">
        <v>8567</v>
      </c>
      <c r="E4255" t="s">
        <v>8566</v>
      </c>
      <c r="F4255" t="s">
        <v>13462</v>
      </c>
      <c r="G4255">
        <v>20041231</v>
      </c>
      <c r="H4255">
        <v>29.42</v>
      </c>
      <c r="I4255">
        <v>29.895</v>
      </c>
      <c r="J4255" s="3" t="s">
        <v>9936</v>
      </c>
      <c r="K4255" s="3">
        <v>12</v>
      </c>
      <c r="L4255">
        <v>3510</v>
      </c>
      <c r="M4255">
        <v>351020</v>
      </c>
      <c r="N4255">
        <v>35</v>
      </c>
      <c r="O4255" s="3" t="s">
        <v>2895</v>
      </c>
    </row>
    <row r="4256" spans="1:15">
      <c r="A4256">
        <v>65971</v>
      </c>
      <c r="B4256">
        <v>20041231</v>
      </c>
      <c r="C4256">
        <v>2004</v>
      </c>
      <c r="D4256" t="s">
        <v>8487</v>
      </c>
      <c r="E4256" t="s">
        <v>8486</v>
      </c>
      <c r="F4256" t="s">
        <v>13462</v>
      </c>
      <c r="G4256">
        <v>20041231</v>
      </c>
      <c r="H4256">
        <v>6.2709999999999999</v>
      </c>
      <c r="I4256">
        <v>6.069</v>
      </c>
      <c r="J4256" s="3" t="s">
        <v>9936</v>
      </c>
      <c r="K4256" s="3">
        <v>12</v>
      </c>
      <c r="L4256">
        <v>4010</v>
      </c>
      <c r="M4256">
        <v>401010</v>
      </c>
      <c r="N4256">
        <v>40</v>
      </c>
      <c r="O4256" s="3" t="s">
        <v>2895</v>
      </c>
    </row>
    <row r="4257" spans="1:15">
      <c r="A4257">
        <v>65973</v>
      </c>
      <c r="B4257">
        <v>20041231</v>
      </c>
      <c r="C4257">
        <v>2004</v>
      </c>
      <c r="D4257" t="s">
        <v>8587</v>
      </c>
      <c r="E4257" t="s">
        <v>8586</v>
      </c>
      <c r="F4257" t="s">
        <v>13462</v>
      </c>
      <c r="G4257">
        <v>20041231</v>
      </c>
      <c r="H4257">
        <v>11.407999999999999</v>
      </c>
      <c r="I4257">
        <v>10.884</v>
      </c>
      <c r="J4257" s="3" t="s">
        <v>13463</v>
      </c>
      <c r="K4257" s="3">
        <v>12</v>
      </c>
      <c r="L4257">
        <v>1010</v>
      </c>
      <c r="M4257">
        <v>101010</v>
      </c>
      <c r="N4257">
        <v>10</v>
      </c>
      <c r="O4257" s="3" t="s">
        <v>2895</v>
      </c>
    </row>
    <row r="4258" spans="1:15">
      <c r="A4258">
        <v>65980</v>
      </c>
      <c r="B4258">
        <v>20041231</v>
      </c>
      <c r="C4258">
        <v>2004</v>
      </c>
      <c r="D4258" t="s">
        <v>15737</v>
      </c>
      <c r="E4258" t="s">
        <v>8968</v>
      </c>
      <c r="F4258" t="s">
        <v>13462</v>
      </c>
      <c r="G4258">
        <v>20041231</v>
      </c>
      <c r="H4258">
        <v>7.9429999999999996</v>
      </c>
      <c r="I4258">
        <v>7.0819999999999999</v>
      </c>
      <c r="J4258" s="3" t="s">
        <v>13463</v>
      </c>
      <c r="K4258" s="3">
        <v>12</v>
      </c>
      <c r="L4258">
        <v>4010</v>
      </c>
      <c r="M4258">
        <v>401020</v>
      </c>
      <c r="N4258">
        <v>40</v>
      </c>
      <c r="O4258" s="3" t="s">
        <v>2895</v>
      </c>
    </row>
    <row r="4259" spans="1:15">
      <c r="A4259">
        <v>65991</v>
      </c>
      <c r="B4259">
        <v>20041231</v>
      </c>
      <c r="C4259">
        <v>2004</v>
      </c>
      <c r="D4259" t="s">
        <v>19226</v>
      </c>
      <c r="E4259" t="s">
        <v>19227</v>
      </c>
      <c r="F4259" t="s">
        <v>13462</v>
      </c>
      <c r="G4259">
        <v>20041231</v>
      </c>
      <c r="H4259">
        <v>178.34899999999999</v>
      </c>
      <c r="I4259">
        <v>174.40700000000001</v>
      </c>
      <c r="J4259" s="3" t="s">
        <v>9936</v>
      </c>
      <c r="K4259" s="3">
        <v>12</v>
      </c>
      <c r="L4259">
        <v>3520</v>
      </c>
      <c r="M4259">
        <v>352010</v>
      </c>
      <c r="N4259">
        <v>35</v>
      </c>
      <c r="O4259" s="3" t="s">
        <v>2895</v>
      </c>
    </row>
    <row r="4260" spans="1:15">
      <c r="A4260">
        <v>66000</v>
      </c>
      <c r="B4260">
        <v>20041231</v>
      </c>
      <c r="C4260">
        <v>2004</v>
      </c>
      <c r="D4260" t="s">
        <v>8557</v>
      </c>
      <c r="E4260" t="s">
        <v>8556</v>
      </c>
      <c r="F4260" t="s">
        <v>13462</v>
      </c>
      <c r="G4260">
        <v>20041231</v>
      </c>
      <c r="H4260">
        <v>5.306</v>
      </c>
      <c r="I4260">
        <v>5.2809999999999997</v>
      </c>
      <c r="J4260" s="3" t="s">
        <v>9936</v>
      </c>
      <c r="K4260" s="3">
        <v>12</v>
      </c>
      <c r="L4260">
        <v>4040</v>
      </c>
      <c r="M4260">
        <v>404020</v>
      </c>
      <c r="N4260">
        <v>40</v>
      </c>
      <c r="O4260" s="3" t="s">
        <v>2895</v>
      </c>
    </row>
    <row r="4261" spans="1:15">
      <c r="A4261">
        <v>66004</v>
      </c>
      <c r="B4261">
        <v>20041231</v>
      </c>
      <c r="C4261">
        <v>2004</v>
      </c>
      <c r="D4261" t="s">
        <v>15738</v>
      </c>
      <c r="E4261" t="s">
        <v>15739</v>
      </c>
      <c r="F4261" t="s">
        <v>13462</v>
      </c>
      <c r="G4261">
        <v>20050102</v>
      </c>
      <c r="H4261">
        <v>7.7130000000000001</v>
      </c>
      <c r="I4261">
        <v>7.6369999999999996</v>
      </c>
      <c r="J4261" s="3" t="s">
        <v>13463</v>
      </c>
      <c r="K4261" s="3">
        <v>12</v>
      </c>
      <c r="L4261">
        <v>2530</v>
      </c>
      <c r="M4261">
        <v>253010</v>
      </c>
      <c r="N4261">
        <v>25</v>
      </c>
      <c r="O4261" s="3" t="s">
        <v>2895</v>
      </c>
    </row>
    <row r="4262" spans="1:15">
      <c r="A4262">
        <v>66005</v>
      </c>
      <c r="B4262">
        <v>20041231</v>
      </c>
      <c r="C4262">
        <v>2004</v>
      </c>
      <c r="D4262" t="s">
        <v>19228</v>
      </c>
      <c r="E4262" t="s">
        <v>19229</v>
      </c>
      <c r="F4262" t="s">
        <v>13462</v>
      </c>
      <c r="G4262">
        <v>20041231</v>
      </c>
      <c r="I4262">
        <v>64.522999999999996</v>
      </c>
      <c r="J4262" s="3" t="s">
        <v>9936</v>
      </c>
      <c r="K4262" s="3">
        <v>12</v>
      </c>
      <c r="L4262">
        <v>1010</v>
      </c>
      <c r="M4262">
        <v>101020</v>
      </c>
      <c r="N4262">
        <v>10</v>
      </c>
      <c r="O4262" s="3" t="s">
        <v>2895</v>
      </c>
    </row>
    <row r="4263" spans="1:15">
      <c r="A4263">
        <v>66016</v>
      </c>
      <c r="B4263">
        <v>20041231</v>
      </c>
      <c r="C4263">
        <v>2004</v>
      </c>
      <c r="D4263" t="s">
        <v>1907</v>
      </c>
      <c r="E4263" t="s">
        <v>15740</v>
      </c>
      <c r="F4263" t="s">
        <v>13462</v>
      </c>
      <c r="G4263">
        <v>20041231</v>
      </c>
      <c r="H4263">
        <v>36.65</v>
      </c>
      <c r="I4263">
        <v>36.700000000000003</v>
      </c>
      <c r="J4263" s="3" t="s">
        <v>9936</v>
      </c>
      <c r="K4263" s="3">
        <v>12</v>
      </c>
      <c r="L4263">
        <v>3020</v>
      </c>
      <c r="M4263">
        <v>302020</v>
      </c>
      <c r="N4263">
        <v>30</v>
      </c>
      <c r="O4263" s="3" t="s">
        <v>2895</v>
      </c>
    </row>
    <row r="4264" spans="1:15">
      <c r="A4264">
        <v>66019</v>
      </c>
      <c r="B4264">
        <v>20041231</v>
      </c>
      <c r="C4264">
        <v>2004</v>
      </c>
      <c r="D4264" t="s">
        <v>19230</v>
      </c>
      <c r="E4264" t="s">
        <v>19231</v>
      </c>
      <c r="F4264" t="s">
        <v>13462</v>
      </c>
      <c r="G4264">
        <v>20041231</v>
      </c>
      <c r="H4264">
        <v>83.932000000000002</v>
      </c>
      <c r="I4264">
        <v>54.893000000000001</v>
      </c>
      <c r="J4264" s="3" t="s">
        <v>9936</v>
      </c>
      <c r="K4264" s="3">
        <v>12</v>
      </c>
      <c r="L4264">
        <v>4510</v>
      </c>
      <c r="M4264">
        <v>451010</v>
      </c>
      <c r="N4264">
        <v>45</v>
      </c>
      <c r="O4264" s="3" t="s">
        <v>2895</v>
      </c>
    </row>
    <row r="4265" spans="1:15">
      <c r="A4265">
        <v>66022</v>
      </c>
      <c r="B4265">
        <v>20041231</v>
      </c>
      <c r="C4265">
        <v>2004</v>
      </c>
      <c r="D4265" t="s">
        <v>15741</v>
      </c>
      <c r="E4265" t="s">
        <v>15742</v>
      </c>
      <c r="F4265" t="s">
        <v>13462</v>
      </c>
      <c r="G4265">
        <v>20041231</v>
      </c>
      <c r="H4265">
        <v>10.526999999999999</v>
      </c>
      <c r="I4265">
        <v>10.516999999999999</v>
      </c>
      <c r="J4265" s="3" t="s">
        <v>13463</v>
      </c>
      <c r="K4265" s="3">
        <v>12</v>
      </c>
      <c r="L4265">
        <v>4530</v>
      </c>
      <c r="M4265">
        <v>453010</v>
      </c>
      <c r="N4265">
        <v>45</v>
      </c>
      <c r="O4265" s="3" t="s">
        <v>1733</v>
      </c>
    </row>
    <row r="4266" spans="1:15">
      <c r="A4266">
        <v>66032</v>
      </c>
      <c r="B4266">
        <v>20041231</v>
      </c>
      <c r="C4266">
        <v>2004</v>
      </c>
      <c r="D4266" t="s">
        <v>8591</v>
      </c>
      <c r="E4266" t="s">
        <v>8590</v>
      </c>
      <c r="F4266" t="s">
        <v>13462</v>
      </c>
      <c r="G4266">
        <v>20041231</v>
      </c>
      <c r="H4266">
        <v>30.492000000000001</v>
      </c>
      <c r="I4266">
        <v>30.802</v>
      </c>
      <c r="J4266" s="3" t="s">
        <v>9936</v>
      </c>
      <c r="K4266" s="3">
        <v>12</v>
      </c>
      <c r="L4266">
        <v>4530</v>
      </c>
      <c r="M4266">
        <v>453010</v>
      </c>
      <c r="N4266">
        <v>45</v>
      </c>
      <c r="O4266" s="3" t="s">
        <v>2895</v>
      </c>
    </row>
    <row r="4267" spans="1:15">
      <c r="A4267">
        <v>66045</v>
      </c>
      <c r="B4267">
        <v>20041231</v>
      </c>
      <c r="C4267">
        <v>2004</v>
      </c>
      <c r="D4267" t="s">
        <v>19232</v>
      </c>
      <c r="E4267" t="s">
        <v>19233</v>
      </c>
      <c r="F4267" t="s">
        <v>13470</v>
      </c>
      <c r="G4267">
        <v>20041231</v>
      </c>
      <c r="H4267">
        <v>11.445</v>
      </c>
      <c r="I4267">
        <v>11.385999999999999</v>
      </c>
      <c r="J4267" s="3" t="s">
        <v>13463</v>
      </c>
      <c r="K4267" s="3">
        <v>12</v>
      </c>
      <c r="L4267">
        <v>1010</v>
      </c>
      <c r="M4267">
        <v>101010</v>
      </c>
      <c r="N4267">
        <v>10</v>
      </c>
      <c r="O4267" s="3" t="s">
        <v>2895</v>
      </c>
    </row>
    <row r="4268" spans="1:15">
      <c r="A4268">
        <v>66050</v>
      </c>
      <c r="B4268">
        <v>20041231</v>
      </c>
      <c r="C4268">
        <v>2004</v>
      </c>
      <c r="D4268" t="s">
        <v>8862</v>
      </c>
      <c r="E4268" t="s">
        <v>8861</v>
      </c>
      <c r="F4268" t="s">
        <v>13462</v>
      </c>
      <c r="G4268">
        <v>20041231</v>
      </c>
      <c r="H4268">
        <v>8.782</v>
      </c>
      <c r="I4268">
        <v>8.6910000000000007</v>
      </c>
      <c r="J4268" s="3" t="s">
        <v>13463</v>
      </c>
      <c r="K4268" s="3">
        <v>12</v>
      </c>
      <c r="L4268">
        <v>2010</v>
      </c>
      <c r="M4268">
        <v>201060</v>
      </c>
      <c r="N4268">
        <v>20</v>
      </c>
      <c r="O4268" s="3" t="s">
        <v>2895</v>
      </c>
    </row>
    <row r="4269" spans="1:15">
      <c r="A4269">
        <v>66060</v>
      </c>
      <c r="B4269">
        <v>20041231</v>
      </c>
      <c r="C4269">
        <v>2004</v>
      </c>
      <c r="D4269" t="s">
        <v>15743</v>
      </c>
      <c r="E4269" t="s">
        <v>15744</v>
      </c>
      <c r="F4269" t="s">
        <v>13462</v>
      </c>
      <c r="G4269">
        <v>20041231</v>
      </c>
      <c r="H4269">
        <v>83.957999999999998</v>
      </c>
      <c r="I4269">
        <v>83.677999999999997</v>
      </c>
      <c r="J4269" s="3" t="s">
        <v>13463</v>
      </c>
      <c r="K4269" s="3">
        <v>12</v>
      </c>
      <c r="L4269">
        <v>3510</v>
      </c>
      <c r="M4269">
        <v>351010</v>
      </c>
      <c r="N4269">
        <v>35</v>
      </c>
      <c r="O4269" s="3" t="s">
        <v>2895</v>
      </c>
    </row>
    <row r="4270" spans="1:15">
      <c r="A4270">
        <v>66061</v>
      </c>
      <c r="B4270">
        <v>20041231</v>
      </c>
      <c r="C4270">
        <v>2004</v>
      </c>
      <c r="D4270" t="s">
        <v>8551</v>
      </c>
      <c r="E4270" t="s">
        <v>15745</v>
      </c>
      <c r="F4270" t="s">
        <v>13462</v>
      </c>
      <c r="G4270">
        <v>20041231</v>
      </c>
      <c r="H4270">
        <v>25.04</v>
      </c>
      <c r="I4270">
        <v>24.948</v>
      </c>
      <c r="J4270" s="3" t="s">
        <v>9936</v>
      </c>
      <c r="K4270" s="3">
        <v>12</v>
      </c>
      <c r="L4270">
        <v>2030</v>
      </c>
      <c r="M4270">
        <v>203040</v>
      </c>
      <c r="N4270">
        <v>20</v>
      </c>
      <c r="O4270" s="3" t="s">
        <v>2895</v>
      </c>
    </row>
    <row r="4271" spans="1:15">
      <c r="A4271">
        <v>66062</v>
      </c>
      <c r="B4271">
        <v>20041231</v>
      </c>
      <c r="C4271">
        <v>2004</v>
      </c>
      <c r="D4271" t="s">
        <v>19234</v>
      </c>
      <c r="E4271" t="s">
        <v>19235</v>
      </c>
      <c r="F4271" t="s">
        <v>13462</v>
      </c>
      <c r="G4271">
        <v>20041231</v>
      </c>
      <c r="H4271">
        <v>11.614000000000001</v>
      </c>
      <c r="I4271">
        <v>11.263999999999999</v>
      </c>
      <c r="J4271" s="3" t="s">
        <v>9936</v>
      </c>
      <c r="K4271" s="3">
        <v>12</v>
      </c>
      <c r="L4271">
        <v>2520</v>
      </c>
      <c r="M4271">
        <v>252030</v>
      </c>
      <c r="N4271">
        <v>25</v>
      </c>
      <c r="O4271" s="3" t="s">
        <v>2895</v>
      </c>
    </row>
    <row r="4272" spans="1:15">
      <c r="A4272">
        <v>66065</v>
      </c>
      <c r="B4272">
        <v>20041231</v>
      </c>
      <c r="C4272">
        <v>2004</v>
      </c>
      <c r="D4272" t="s">
        <v>8559</v>
      </c>
      <c r="E4272" t="s">
        <v>8558</v>
      </c>
      <c r="F4272" t="s">
        <v>13462</v>
      </c>
      <c r="G4272">
        <v>20041231</v>
      </c>
      <c r="H4272">
        <v>77.87</v>
      </c>
      <c r="I4272">
        <v>77.611000000000004</v>
      </c>
      <c r="J4272" s="3" t="s">
        <v>9936</v>
      </c>
      <c r="K4272" s="3">
        <v>12</v>
      </c>
      <c r="L4272">
        <v>2010</v>
      </c>
      <c r="M4272">
        <v>201070</v>
      </c>
      <c r="N4272">
        <v>20</v>
      </c>
      <c r="O4272" s="3" t="s">
        <v>2895</v>
      </c>
    </row>
    <row r="4273" spans="1:15">
      <c r="A4273">
        <v>66073</v>
      </c>
      <c r="B4273">
        <v>20041231</v>
      </c>
      <c r="C4273">
        <v>2004</v>
      </c>
      <c r="D4273" t="s">
        <v>19236</v>
      </c>
      <c r="E4273" t="s">
        <v>19237</v>
      </c>
      <c r="F4273" t="s">
        <v>13462</v>
      </c>
      <c r="G4273">
        <v>20041231</v>
      </c>
      <c r="H4273">
        <v>10.237</v>
      </c>
      <c r="I4273">
        <v>10.234</v>
      </c>
      <c r="J4273" s="3" t="s">
        <v>9936</v>
      </c>
      <c r="K4273" s="3">
        <v>12</v>
      </c>
      <c r="L4273">
        <v>3030</v>
      </c>
      <c r="M4273">
        <v>303020</v>
      </c>
      <c r="N4273">
        <v>30</v>
      </c>
      <c r="O4273" s="3" t="s">
        <v>2895</v>
      </c>
    </row>
    <row r="4274" spans="1:15">
      <c r="A4274">
        <v>66085</v>
      </c>
      <c r="B4274">
        <v>20041231</v>
      </c>
      <c r="C4274">
        <v>2004</v>
      </c>
      <c r="D4274" t="s">
        <v>15746</v>
      </c>
      <c r="E4274" t="s">
        <v>15747</v>
      </c>
      <c r="F4274" t="s">
        <v>13462</v>
      </c>
      <c r="G4274">
        <v>20041231</v>
      </c>
      <c r="H4274">
        <v>168.185</v>
      </c>
      <c r="I4274">
        <v>167.09899999999999</v>
      </c>
      <c r="J4274" s="3" t="s">
        <v>9936</v>
      </c>
      <c r="K4274" s="3">
        <v>12</v>
      </c>
      <c r="L4274">
        <v>4020</v>
      </c>
      <c r="M4274">
        <v>402030</v>
      </c>
      <c r="N4274">
        <v>40</v>
      </c>
      <c r="O4274" s="3" t="s">
        <v>2895</v>
      </c>
    </row>
    <row r="4275" spans="1:15">
      <c r="A4275">
        <v>66095</v>
      </c>
      <c r="B4275">
        <v>20041231</v>
      </c>
      <c r="C4275">
        <v>2004</v>
      </c>
      <c r="D4275" t="s">
        <v>19238</v>
      </c>
      <c r="E4275" t="s">
        <v>19239</v>
      </c>
      <c r="F4275" t="s">
        <v>13462</v>
      </c>
      <c r="G4275">
        <v>20041231</v>
      </c>
      <c r="H4275">
        <v>3.484</v>
      </c>
      <c r="I4275">
        <v>3.1040000000000001</v>
      </c>
      <c r="J4275" s="3" t="s">
        <v>13463</v>
      </c>
      <c r="K4275" s="3">
        <v>12</v>
      </c>
      <c r="L4275">
        <v>4010</v>
      </c>
      <c r="M4275">
        <v>401010</v>
      </c>
      <c r="N4275">
        <v>40</v>
      </c>
      <c r="O4275" s="3" t="s">
        <v>2895</v>
      </c>
    </row>
    <row r="4276" spans="1:15">
      <c r="A4276">
        <v>66098</v>
      </c>
      <c r="B4276">
        <v>20041231</v>
      </c>
      <c r="C4276">
        <v>2004</v>
      </c>
      <c r="D4276" t="s">
        <v>19240</v>
      </c>
      <c r="E4276" t="s">
        <v>19241</v>
      </c>
      <c r="F4276" t="s">
        <v>13462</v>
      </c>
      <c r="G4276">
        <v>20041231</v>
      </c>
      <c r="H4276">
        <v>1.5049999999999999</v>
      </c>
      <c r="I4276">
        <v>1.4259999999999999</v>
      </c>
      <c r="J4276" s="3" t="s">
        <v>9936</v>
      </c>
      <c r="K4276" s="3">
        <v>12</v>
      </c>
      <c r="L4276">
        <v>4010</v>
      </c>
      <c r="M4276">
        <v>401010</v>
      </c>
      <c r="N4276">
        <v>40</v>
      </c>
      <c r="O4276" s="3" t="s">
        <v>2895</v>
      </c>
    </row>
    <row r="4277" spans="1:15">
      <c r="A4277">
        <v>66100</v>
      </c>
      <c r="B4277">
        <v>20041231</v>
      </c>
      <c r="C4277">
        <v>2004</v>
      </c>
      <c r="D4277" t="s">
        <v>19242</v>
      </c>
      <c r="E4277" t="s">
        <v>19243</v>
      </c>
      <c r="F4277" t="s">
        <v>13462</v>
      </c>
      <c r="G4277">
        <v>20041231</v>
      </c>
      <c r="H4277">
        <v>14.212</v>
      </c>
      <c r="I4277">
        <v>10.218</v>
      </c>
      <c r="J4277" s="3" t="s">
        <v>9936</v>
      </c>
      <c r="K4277" s="3">
        <v>9</v>
      </c>
      <c r="L4277">
        <v>1510</v>
      </c>
      <c r="M4277">
        <v>151010</v>
      </c>
      <c r="N4277">
        <v>15</v>
      </c>
      <c r="O4277" s="3" t="s">
        <v>2895</v>
      </c>
    </row>
    <row r="4278" spans="1:15">
      <c r="A4278">
        <v>66102</v>
      </c>
      <c r="B4278">
        <v>20041231</v>
      </c>
      <c r="C4278">
        <v>2004</v>
      </c>
      <c r="D4278" t="s">
        <v>8597</v>
      </c>
      <c r="E4278" t="s">
        <v>8596</v>
      </c>
      <c r="F4278" t="s">
        <v>13462</v>
      </c>
      <c r="G4278">
        <v>20041231</v>
      </c>
      <c r="H4278">
        <v>1.9279999999999999</v>
      </c>
      <c r="I4278">
        <v>1.8540000000000001</v>
      </c>
      <c r="J4278" s="3" t="s">
        <v>13463</v>
      </c>
      <c r="K4278" s="3">
        <v>12</v>
      </c>
      <c r="L4278">
        <v>4010</v>
      </c>
      <c r="M4278">
        <v>401020</v>
      </c>
      <c r="N4278">
        <v>40</v>
      </c>
      <c r="O4278" s="3" t="s">
        <v>2895</v>
      </c>
    </row>
    <row r="4279" spans="1:15">
      <c r="A4279">
        <v>66115</v>
      </c>
      <c r="B4279">
        <v>20041231</v>
      </c>
      <c r="C4279">
        <v>2004</v>
      </c>
      <c r="D4279" t="s">
        <v>19244</v>
      </c>
      <c r="E4279" t="s">
        <v>19245</v>
      </c>
      <c r="F4279" t="s">
        <v>13462</v>
      </c>
      <c r="G4279">
        <v>20041231</v>
      </c>
      <c r="H4279">
        <v>21.154</v>
      </c>
      <c r="I4279">
        <v>18.61</v>
      </c>
      <c r="J4279" s="3" t="s">
        <v>13463</v>
      </c>
      <c r="K4279" s="3">
        <v>12</v>
      </c>
      <c r="L4279">
        <v>2010</v>
      </c>
      <c r="M4279">
        <v>201010</v>
      </c>
      <c r="N4279">
        <v>20</v>
      </c>
      <c r="O4279" s="3" t="s">
        <v>2895</v>
      </c>
    </row>
    <row r="4280" spans="1:15">
      <c r="A4280">
        <v>66123</v>
      </c>
      <c r="B4280">
        <v>20041231</v>
      </c>
      <c r="C4280">
        <v>2004</v>
      </c>
      <c r="D4280" t="s">
        <v>19246</v>
      </c>
      <c r="E4280" t="s">
        <v>19247</v>
      </c>
      <c r="F4280" t="s">
        <v>13462</v>
      </c>
      <c r="G4280">
        <v>20041231</v>
      </c>
      <c r="H4280">
        <v>3367.9270000000001</v>
      </c>
      <c r="I4280">
        <v>2959.9360000000001</v>
      </c>
      <c r="J4280" s="3" t="s">
        <v>13463</v>
      </c>
      <c r="K4280" s="3">
        <v>12</v>
      </c>
      <c r="L4280">
        <v>4520</v>
      </c>
      <c r="M4280">
        <v>452030</v>
      </c>
      <c r="N4280">
        <v>45</v>
      </c>
      <c r="O4280" s="3" t="s">
        <v>2895</v>
      </c>
    </row>
    <row r="4281" spans="1:15">
      <c r="A4281">
        <v>66139</v>
      </c>
      <c r="B4281">
        <v>20041231</v>
      </c>
      <c r="C4281">
        <v>2004</v>
      </c>
      <c r="D4281" t="s">
        <v>19248</v>
      </c>
      <c r="E4281" t="s">
        <v>19249</v>
      </c>
      <c r="F4281" t="s">
        <v>13462</v>
      </c>
      <c r="G4281">
        <v>20041231</v>
      </c>
      <c r="H4281">
        <v>27.300999999999998</v>
      </c>
      <c r="I4281">
        <v>27.300999999999998</v>
      </c>
      <c r="J4281" s="3" t="s">
        <v>9936</v>
      </c>
      <c r="K4281" s="3">
        <v>12</v>
      </c>
      <c r="L4281">
        <v>1010</v>
      </c>
      <c r="M4281">
        <v>101020</v>
      </c>
      <c r="N4281">
        <v>10</v>
      </c>
      <c r="O4281" s="3" t="s">
        <v>2895</v>
      </c>
    </row>
    <row r="4282" spans="1:15">
      <c r="A4282">
        <v>66146</v>
      </c>
      <c r="B4282">
        <v>20041231</v>
      </c>
      <c r="C4282">
        <v>2004</v>
      </c>
      <c r="D4282" t="s">
        <v>19250</v>
      </c>
      <c r="E4282" t="s">
        <v>19251</v>
      </c>
      <c r="F4282" t="s">
        <v>13462</v>
      </c>
      <c r="G4282">
        <v>20041231</v>
      </c>
      <c r="H4282">
        <v>95.811000000000007</v>
      </c>
      <c r="I4282">
        <v>86.254999999999995</v>
      </c>
      <c r="J4282" s="3" t="s">
        <v>13463</v>
      </c>
      <c r="K4282" s="3">
        <v>12</v>
      </c>
      <c r="L4282">
        <v>4510</v>
      </c>
      <c r="M4282">
        <v>451030</v>
      </c>
      <c r="N4282">
        <v>45</v>
      </c>
      <c r="O4282" s="3" t="s">
        <v>2895</v>
      </c>
    </row>
    <row r="4283" spans="1:15">
      <c r="A4283">
        <v>66148</v>
      </c>
      <c r="B4283">
        <v>20041231</v>
      </c>
      <c r="C4283">
        <v>2004</v>
      </c>
      <c r="D4283" t="s">
        <v>8604</v>
      </c>
      <c r="E4283" t="s">
        <v>15748</v>
      </c>
      <c r="F4283" t="s">
        <v>13462</v>
      </c>
      <c r="G4283">
        <v>20041231</v>
      </c>
      <c r="H4283">
        <v>4.8819999999999997</v>
      </c>
      <c r="I4283">
        <v>4.8730000000000002</v>
      </c>
      <c r="J4283" s="3" t="s">
        <v>9936</v>
      </c>
      <c r="K4283" s="3">
        <v>12</v>
      </c>
      <c r="L4283">
        <v>4010</v>
      </c>
      <c r="M4283">
        <v>401010</v>
      </c>
      <c r="N4283">
        <v>40</v>
      </c>
      <c r="O4283" s="3" t="s">
        <v>2895</v>
      </c>
    </row>
    <row r="4284" spans="1:15">
      <c r="A4284">
        <v>66149</v>
      </c>
      <c r="B4284">
        <v>20041231</v>
      </c>
      <c r="C4284">
        <v>2004</v>
      </c>
      <c r="D4284" t="s">
        <v>19252</v>
      </c>
      <c r="E4284" t="s">
        <v>19253</v>
      </c>
      <c r="F4284" t="s">
        <v>13462</v>
      </c>
      <c r="G4284">
        <v>20041231</v>
      </c>
      <c r="H4284">
        <v>2.9049999999999998</v>
      </c>
      <c r="I4284">
        <v>2.7629999999999999</v>
      </c>
      <c r="J4284" s="3" t="s">
        <v>9936</v>
      </c>
      <c r="K4284" s="3">
        <v>12</v>
      </c>
      <c r="L4284">
        <v>2010</v>
      </c>
      <c r="M4284">
        <v>201050</v>
      </c>
      <c r="N4284">
        <v>20</v>
      </c>
      <c r="O4284" s="3" t="s">
        <v>2895</v>
      </c>
    </row>
    <row r="4285" spans="1:15">
      <c r="A4285">
        <v>66155</v>
      </c>
      <c r="B4285">
        <v>20041231</v>
      </c>
      <c r="C4285">
        <v>2004</v>
      </c>
      <c r="D4285" t="s">
        <v>8740</v>
      </c>
      <c r="E4285" t="s">
        <v>8739</v>
      </c>
      <c r="F4285" t="s">
        <v>13462</v>
      </c>
      <c r="G4285">
        <v>20041231</v>
      </c>
      <c r="H4285">
        <v>2.6970000000000001</v>
      </c>
      <c r="I4285">
        <v>2.6469999999999998</v>
      </c>
      <c r="J4285" s="3" t="s">
        <v>9936</v>
      </c>
      <c r="K4285" s="3">
        <v>12</v>
      </c>
      <c r="L4285">
        <v>4010</v>
      </c>
      <c r="M4285">
        <v>401010</v>
      </c>
      <c r="N4285">
        <v>40</v>
      </c>
      <c r="O4285" s="3" t="s">
        <v>2895</v>
      </c>
    </row>
    <row r="4286" spans="1:15">
      <c r="A4286">
        <v>66157</v>
      </c>
      <c r="B4286">
        <v>20041231</v>
      </c>
      <c r="C4286">
        <v>2004</v>
      </c>
      <c r="D4286" t="s">
        <v>19254</v>
      </c>
      <c r="E4286" t="s">
        <v>19255</v>
      </c>
      <c r="F4286" t="s">
        <v>13462</v>
      </c>
      <c r="G4286">
        <v>20041231</v>
      </c>
      <c r="H4286">
        <v>100.47199999999999</v>
      </c>
      <c r="I4286">
        <v>100.47199999999999</v>
      </c>
      <c r="J4286" s="3" t="s">
        <v>9936</v>
      </c>
      <c r="K4286" s="3">
        <v>12</v>
      </c>
      <c r="L4286">
        <v>4520</v>
      </c>
      <c r="M4286">
        <v>452020</v>
      </c>
      <c r="N4286">
        <v>45</v>
      </c>
      <c r="O4286" s="3" t="s">
        <v>2895</v>
      </c>
    </row>
    <row r="4287" spans="1:15">
      <c r="A4287">
        <v>66161</v>
      </c>
      <c r="B4287">
        <v>20041231</v>
      </c>
      <c r="C4287">
        <v>2004</v>
      </c>
      <c r="D4287" t="s">
        <v>12424</v>
      </c>
      <c r="E4287" t="s">
        <v>15749</v>
      </c>
      <c r="F4287" t="s">
        <v>13462</v>
      </c>
      <c r="G4287">
        <v>20041231</v>
      </c>
      <c r="H4287">
        <v>1.776</v>
      </c>
      <c r="I4287">
        <v>1.7729999999999999</v>
      </c>
      <c r="J4287" s="3" t="s">
        <v>9936</v>
      </c>
      <c r="K4287" s="3">
        <v>12</v>
      </c>
      <c r="L4287">
        <v>4010</v>
      </c>
      <c r="M4287">
        <v>401010</v>
      </c>
      <c r="N4287">
        <v>40</v>
      </c>
      <c r="O4287" s="3" t="s">
        <v>2895</v>
      </c>
    </row>
    <row r="4288" spans="1:15">
      <c r="A4288">
        <v>66164</v>
      </c>
      <c r="B4288">
        <v>20041231</v>
      </c>
      <c r="C4288">
        <v>2004</v>
      </c>
      <c r="D4288" t="s">
        <v>19256</v>
      </c>
      <c r="E4288" t="s">
        <v>19257</v>
      </c>
      <c r="F4288" t="s">
        <v>13462</v>
      </c>
      <c r="G4288">
        <v>20041231</v>
      </c>
      <c r="H4288">
        <v>3.448</v>
      </c>
      <c r="I4288">
        <v>3.4319999999999999</v>
      </c>
      <c r="J4288" s="3" t="s">
        <v>9936</v>
      </c>
      <c r="K4288" s="3">
        <v>12</v>
      </c>
      <c r="L4288">
        <v>4010</v>
      </c>
      <c r="M4288">
        <v>401010</v>
      </c>
      <c r="N4288">
        <v>40</v>
      </c>
      <c r="O4288" s="3" t="s">
        <v>2895</v>
      </c>
    </row>
    <row r="4289" spans="1:15">
      <c r="A4289">
        <v>66171</v>
      </c>
      <c r="B4289">
        <v>20041231</v>
      </c>
      <c r="C4289">
        <v>2004</v>
      </c>
      <c r="D4289" t="s">
        <v>19258</v>
      </c>
      <c r="E4289" t="s">
        <v>19259</v>
      </c>
      <c r="F4289" t="s">
        <v>13462</v>
      </c>
      <c r="G4289">
        <v>20041231</v>
      </c>
      <c r="H4289">
        <v>11.544</v>
      </c>
      <c r="I4289">
        <v>11.141</v>
      </c>
      <c r="J4289" s="3" t="s">
        <v>13463</v>
      </c>
      <c r="K4289" s="3">
        <v>12</v>
      </c>
      <c r="L4289">
        <v>4510</v>
      </c>
      <c r="M4289">
        <v>451010</v>
      </c>
      <c r="N4289">
        <v>45</v>
      </c>
      <c r="O4289" s="3" t="s">
        <v>2895</v>
      </c>
    </row>
    <row r="4290" spans="1:15">
      <c r="A4290">
        <v>66183</v>
      </c>
      <c r="B4290">
        <v>20041231</v>
      </c>
      <c r="C4290">
        <v>2004</v>
      </c>
      <c r="D4290" t="s">
        <v>19260</v>
      </c>
      <c r="E4290" t="s">
        <v>19261</v>
      </c>
      <c r="F4290" t="s">
        <v>13462</v>
      </c>
      <c r="G4290">
        <v>20041231</v>
      </c>
      <c r="H4290">
        <v>6.899</v>
      </c>
      <c r="I4290">
        <v>1.595</v>
      </c>
      <c r="J4290" s="3" t="s">
        <v>13463</v>
      </c>
      <c r="K4290" s="3">
        <v>12</v>
      </c>
      <c r="L4290">
        <v>2020</v>
      </c>
      <c r="M4290">
        <v>202010</v>
      </c>
      <c r="N4290">
        <v>20</v>
      </c>
      <c r="O4290" s="3" t="s">
        <v>2895</v>
      </c>
    </row>
    <row r="4291" spans="1:15">
      <c r="A4291">
        <v>66185</v>
      </c>
      <c r="B4291">
        <v>20041231</v>
      </c>
      <c r="C4291">
        <v>2004</v>
      </c>
      <c r="D4291" t="s">
        <v>9175</v>
      </c>
      <c r="E4291" t="s">
        <v>15750</v>
      </c>
      <c r="F4291" t="s">
        <v>13462</v>
      </c>
      <c r="G4291">
        <v>20041231</v>
      </c>
      <c r="H4291">
        <v>8.8390000000000004</v>
      </c>
      <c r="I4291">
        <v>8.7949999999999999</v>
      </c>
      <c r="J4291" s="3" t="s">
        <v>13463</v>
      </c>
      <c r="K4291" s="3">
        <v>12</v>
      </c>
      <c r="L4291">
        <v>4010</v>
      </c>
      <c r="M4291">
        <v>401010</v>
      </c>
      <c r="N4291">
        <v>40</v>
      </c>
      <c r="O4291" s="3" t="s">
        <v>2895</v>
      </c>
    </row>
    <row r="4292" spans="1:15">
      <c r="A4292">
        <v>66188</v>
      </c>
      <c r="B4292">
        <v>20041231</v>
      </c>
      <c r="C4292">
        <v>2004</v>
      </c>
      <c r="D4292" t="s">
        <v>19262</v>
      </c>
      <c r="E4292" t="s">
        <v>19263</v>
      </c>
      <c r="F4292" t="s">
        <v>13462</v>
      </c>
      <c r="G4292">
        <v>20041231</v>
      </c>
      <c r="H4292">
        <v>2.0259999999999998</v>
      </c>
      <c r="I4292">
        <v>2.016</v>
      </c>
      <c r="J4292" s="3" t="s">
        <v>13463</v>
      </c>
      <c r="K4292" s="3">
        <v>12</v>
      </c>
      <c r="L4292">
        <v>4010</v>
      </c>
      <c r="M4292">
        <v>401010</v>
      </c>
      <c r="N4292">
        <v>40</v>
      </c>
      <c r="O4292" s="3" t="s">
        <v>2895</v>
      </c>
    </row>
    <row r="4293" spans="1:15">
      <c r="A4293">
        <v>66198</v>
      </c>
      <c r="B4293">
        <v>20041231</v>
      </c>
      <c r="C4293">
        <v>2004</v>
      </c>
      <c r="D4293" t="s">
        <v>19264</v>
      </c>
      <c r="E4293" t="s">
        <v>19265</v>
      </c>
      <c r="F4293" t="s">
        <v>13462</v>
      </c>
      <c r="J4293" s="3" t="s">
        <v>13463</v>
      </c>
      <c r="K4293" s="3">
        <v>12</v>
      </c>
      <c r="L4293">
        <v>3520</v>
      </c>
      <c r="M4293">
        <v>352020</v>
      </c>
      <c r="N4293">
        <v>35</v>
      </c>
      <c r="O4293" s="3" t="s">
        <v>2895</v>
      </c>
    </row>
    <row r="4294" spans="1:15">
      <c r="A4294">
        <v>66199</v>
      </c>
      <c r="B4294">
        <v>20041231</v>
      </c>
      <c r="C4294">
        <v>2004</v>
      </c>
      <c r="D4294" t="s">
        <v>19266</v>
      </c>
      <c r="E4294" t="s">
        <v>19267</v>
      </c>
      <c r="F4294" t="s">
        <v>13462</v>
      </c>
      <c r="G4294">
        <v>20041231</v>
      </c>
      <c r="H4294">
        <v>94.620999999999995</v>
      </c>
      <c r="I4294">
        <v>94.35</v>
      </c>
      <c r="J4294" s="3" t="s">
        <v>13463</v>
      </c>
      <c r="K4294" s="3">
        <v>12</v>
      </c>
      <c r="L4294">
        <v>4510</v>
      </c>
      <c r="M4294">
        <v>451010</v>
      </c>
      <c r="N4294">
        <v>45</v>
      </c>
      <c r="O4294" s="3" t="s">
        <v>2895</v>
      </c>
    </row>
    <row r="4295" spans="1:15">
      <c r="A4295">
        <v>66210</v>
      </c>
      <c r="B4295">
        <v>20041231</v>
      </c>
      <c r="C4295">
        <v>2004</v>
      </c>
      <c r="D4295" t="s">
        <v>19268</v>
      </c>
      <c r="E4295" t="s">
        <v>19269</v>
      </c>
      <c r="F4295" t="s">
        <v>13462</v>
      </c>
      <c r="G4295">
        <v>20041231</v>
      </c>
      <c r="H4295">
        <v>3.3279999999999998</v>
      </c>
      <c r="I4295">
        <v>3.351</v>
      </c>
      <c r="J4295" s="3" t="s">
        <v>9936</v>
      </c>
      <c r="K4295" s="3">
        <v>12</v>
      </c>
      <c r="L4295">
        <v>4010</v>
      </c>
      <c r="M4295">
        <v>401010</v>
      </c>
      <c r="N4295">
        <v>40</v>
      </c>
      <c r="O4295" s="3" t="s">
        <v>2895</v>
      </c>
    </row>
    <row r="4296" spans="1:15">
      <c r="A4296">
        <v>66222</v>
      </c>
      <c r="B4296">
        <v>20041231</v>
      </c>
      <c r="C4296">
        <v>2004</v>
      </c>
      <c r="D4296" t="s">
        <v>9908</v>
      </c>
      <c r="E4296" t="s">
        <v>19270</v>
      </c>
      <c r="F4296" t="s">
        <v>13462</v>
      </c>
      <c r="G4296">
        <v>20041231</v>
      </c>
      <c r="H4296">
        <v>87.284999999999997</v>
      </c>
      <c r="I4296">
        <v>72.472999999999999</v>
      </c>
      <c r="J4296" s="3" t="s">
        <v>9936</v>
      </c>
      <c r="K4296" s="3">
        <v>12</v>
      </c>
      <c r="L4296">
        <v>4520</v>
      </c>
      <c r="M4296">
        <v>452030</v>
      </c>
      <c r="N4296">
        <v>45</v>
      </c>
      <c r="O4296" s="3" t="s">
        <v>2895</v>
      </c>
    </row>
    <row r="4297" spans="1:15">
      <c r="A4297">
        <v>66225</v>
      </c>
      <c r="B4297">
        <v>20041231</v>
      </c>
      <c r="C4297">
        <v>2004</v>
      </c>
      <c r="D4297" t="s">
        <v>19271</v>
      </c>
      <c r="E4297" t="s">
        <v>19272</v>
      </c>
      <c r="F4297" t="s">
        <v>13462</v>
      </c>
      <c r="J4297" s="3" t="s">
        <v>13463</v>
      </c>
      <c r="K4297" s="3">
        <v>12</v>
      </c>
      <c r="L4297">
        <v>3510</v>
      </c>
      <c r="M4297">
        <v>351010</v>
      </c>
      <c r="N4297">
        <v>35</v>
      </c>
      <c r="O4297" s="3" t="s">
        <v>2895</v>
      </c>
    </row>
    <row r="4298" spans="1:15">
      <c r="A4298">
        <v>66235</v>
      </c>
      <c r="B4298">
        <v>20041231</v>
      </c>
      <c r="C4298">
        <v>2004</v>
      </c>
      <c r="D4298" t="s">
        <v>15751</v>
      </c>
      <c r="E4298" t="s">
        <v>15752</v>
      </c>
      <c r="F4298" t="s">
        <v>13462</v>
      </c>
      <c r="G4298">
        <v>20041231</v>
      </c>
      <c r="H4298">
        <v>23.332999999999998</v>
      </c>
      <c r="I4298">
        <v>23.228999999999999</v>
      </c>
      <c r="J4298" s="3" t="s">
        <v>9936</v>
      </c>
      <c r="K4298" s="3">
        <v>12</v>
      </c>
      <c r="L4298">
        <v>4010</v>
      </c>
      <c r="M4298">
        <v>401010</v>
      </c>
      <c r="N4298">
        <v>40</v>
      </c>
      <c r="O4298" s="3" t="s">
        <v>2895</v>
      </c>
    </row>
    <row r="4299" spans="1:15">
      <c r="A4299">
        <v>66239</v>
      </c>
      <c r="B4299">
        <v>20041231</v>
      </c>
      <c r="C4299">
        <v>2004</v>
      </c>
      <c r="D4299" t="s">
        <v>19273</v>
      </c>
      <c r="E4299" t="s">
        <v>19274</v>
      </c>
      <c r="F4299" t="s">
        <v>13462</v>
      </c>
      <c r="G4299">
        <v>20041231</v>
      </c>
      <c r="H4299">
        <v>56.429000000000002</v>
      </c>
      <c r="I4299">
        <v>53.713000000000001</v>
      </c>
      <c r="J4299" s="3" t="s">
        <v>9936</v>
      </c>
      <c r="K4299" s="3">
        <v>12</v>
      </c>
      <c r="L4299">
        <v>1010</v>
      </c>
      <c r="M4299">
        <v>101010</v>
      </c>
      <c r="N4299">
        <v>10</v>
      </c>
      <c r="O4299" s="3" t="s">
        <v>2895</v>
      </c>
    </row>
    <row r="4300" spans="1:15">
      <c r="A4300">
        <v>66242</v>
      </c>
      <c r="B4300">
        <v>20041231</v>
      </c>
      <c r="C4300">
        <v>2004</v>
      </c>
      <c r="D4300" t="s">
        <v>19275</v>
      </c>
      <c r="E4300" t="s">
        <v>19276</v>
      </c>
      <c r="F4300" t="s">
        <v>13462</v>
      </c>
      <c r="G4300">
        <v>20041231</v>
      </c>
      <c r="H4300">
        <v>80.018000000000001</v>
      </c>
      <c r="I4300">
        <v>54.094000000000001</v>
      </c>
      <c r="J4300" s="3" t="s">
        <v>9936</v>
      </c>
      <c r="K4300" s="3">
        <v>12</v>
      </c>
      <c r="L4300">
        <v>3510</v>
      </c>
      <c r="M4300">
        <v>351010</v>
      </c>
      <c r="N4300">
        <v>35</v>
      </c>
      <c r="O4300" s="3" t="s">
        <v>2895</v>
      </c>
    </row>
    <row r="4301" spans="1:15">
      <c r="A4301">
        <v>66245</v>
      </c>
      <c r="B4301">
        <v>20041231</v>
      </c>
      <c r="C4301">
        <v>2004</v>
      </c>
      <c r="D4301" t="s">
        <v>19277</v>
      </c>
      <c r="E4301" t="s">
        <v>19278</v>
      </c>
      <c r="F4301" t="s">
        <v>13462</v>
      </c>
      <c r="G4301">
        <v>20041231</v>
      </c>
      <c r="H4301">
        <v>15.827</v>
      </c>
      <c r="I4301">
        <v>14.856999999999999</v>
      </c>
      <c r="J4301" s="3" t="s">
        <v>13463</v>
      </c>
      <c r="K4301" s="3">
        <v>12</v>
      </c>
      <c r="L4301">
        <v>2530</v>
      </c>
      <c r="M4301">
        <v>253020</v>
      </c>
      <c r="N4301">
        <v>25</v>
      </c>
      <c r="O4301" s="3" t="s">
        <v>2895</v>
      </c>
    </row>
    <row r="4302" spans="1:15">
      <c r="A4302">
        <v>66263</v>
      </c>
      <c r="B4302">
        <v>20041231</v>
      </c>
      <c r="C4302">
        <v>2004</v>
      </c>
      <c r="D4302" t="s">
        <v>15753</v>
      </c>
      <c r="E4302" t="s">
        <v>15754</v>
      </c>
      <c r="F4302" t="s">
        <v>13462</v>
      </c>
      <c r="G4302">
        <v>20041231</v>
      </c>
      <c r="H4302">
        <v>1.1970000000000001</v>
      </c>
      <c r="I4302">
        <v>1.1040000000000001</v>
      </c>
      <c r="J4302" s="3" t="s">
        <v>9936</v>
      </c>
      <c r="K4302" s="3">
        <v>12</v>
      </c>
      <c r="L4302">
        <v>4010</v>
      </c>
      <c r="M4302">
        <v>401020</v>
      </c>
      <c r="N4302">
        <v>40</v>
      </c>
      <c r="O4302" s="3" t="s">
        <v>2895</v>
      </c>
    </row>
    <row r="4303" spans="1:15">
      <c r="A4303">
        <v>66268</v>
      </c>
      <c r="B4303">
        <v>20041231</v>
      </c>
      <c r="C4303">
        <v>2004</v>
      </c>
      <c r="D4303" t="s">
        <v>19279</v>
      </c>
      <c r="E4303" t="s">
        <v>19280</v>
      </c>
      <c r="F4303" t="s">
        <v>13462</v>
      </c>
      <c r="G4303">
        <v>20041231</v>
      </c>
      <c r="H4303">
        <v>16.29</v>
      </c>
      <c r="I4303">
        <v>12.621</v>
      </c>
      <c r="J4303" s="3" t="s">
        <v>9936</v>
      </c>
      <c r="K4303" s="3">
        <v>12</v>
      </c>
      <c r="L4303">
        <v>5010</v>
      </c>
      <c r="M4303">
        <v>501010</v>
      </c>
      <c r="N4303">
        <v>50</v>
      </c>
      <c r="O4303" s="3" t="s">
        <v>2895</v>
      </c>
    </row>
    <row r="4304" spans="1:15">
      <c r="A4304">
        <v>66275</v>
      </c>
      <c r="B4304">
        <v>20041231</v>
      </c>
      <c r="C4304">
        <v>2004</v>
      </c>
      <c r="D4304" t="s">
        <v>15755</v>
      </c>
      <c r="E4304" t="s">
        <v>15756</v>
      </c>
      <c r="F4304" t="s">
        <v>13462</v>
      </c>
      <c r="G4304">
        <v>20041231</v>
      </c>
      <c r="H4304">
        <v>9.6150000000000002</v>
      </c>
      <c r="I4304">
        <v>9.6039999999999992</v>
      </c>
      <c r="J4304" s="3" t="s">
        <v>9936</v>
      </c>
      <c r="K4304" s="3">
        <v>12</v>
      </c>
      <c r="L4304">
        <v>4520</v>
      </c>
      <c r="M4304">
        <v>452030</v>
      </c>
      <c r="N4304">
        <v>45</v>
      </c>
      <c r="O4304" s="3" t="s">
        <v>2895</v>
      </c>
    </row>
    <row r="4305" spans="1:15">
      <c r="A4305">
        <v>66277</v>
      </c>
      <c r="B4305">
        <v>20041231</v>
      </c>
      <c r="C4305">
        <v>2004</v>
      </c>
      <c r="D4305" t="s">
        <v>19281</v>
      </c>
      <c r="E4305" t="s">
        <v>19282</v>
      </c>
      <c r="F4305" t="s">
        <v>13470</v>
      </c>
      <c r="G4305">
        <v>20041231</v>
      </c>
      <c r="H4305">
        <v>109.842</v>
      </c>
      <c r="I4305">
        <v>104.535</v>
      </c>
      <c r="J4305" s="3" t="s">
        <v>9936</v>
      </c>
      <c r="K4305" s="3">
        <v>12</v>
      </c>
      <c r="L4305">
        <v>1010</v>
      </c>
      <c r="M4305">
        <v>101020</v>
      </c>
      <c r="N4305">
        <v>10</v>
      </c>
      <c r="O4305" s="3" t="s">
        <v>2895</v>
      </c>
    </row>
    <row r="4306" spans="1:15">
      <c r="A4306">
        <v>66281</v>
      </c>
      <c r="B4306">
        <v>20041231</v>
      </c>
      <c r="C4306">
        <v>2004</v>
      </c>
      <c r="D4306" t="s">
        <v>8652</v>
      </c>
      <c r="E4306" t="s">
        <v>15757</v>
      </c>
      <c r="F4306" t="s">
        <v>13462</v>
      </c>
      <c r="G4306">
        <v>20041231</v>
      </c>
      <c r="H4306">
        <v>25.58</v>
      </c>
      <c r="I4306">
        <v>24.404</v>
      </c>
      <c r="J4306" s="3" t="s">
        <v>9936</v>
      </c>
      <c r="K4306" s="3">
        <v>12</v>
      </c>
      <c r="L4306">
        <v>4040</v>
      </c>
      <c r="M4306">
        <v>404020</v>
      </c>
      <c r="N4306">
        <v>40</v>
      </c>
      <c r="O4306" s="3" t="s">
        <v>2895</v>
      </c>
    </row>
    <row r="4307" spans="1:15">
      <c r="A4307">
        <v>66285</v>
      </c>
      <c r="B4307">
        <v>20041231</v>
      </c>
      <c r="C4307">
        <v>2004</v>
      </c>
      <c r="D4307" t="s">
        <v>8608</v>
      </c>
      <c r="E4307" t="s">
        <v>15758</v>
      </c>
      <c r="F4307" t="s">
        <v>13462</v>
      </c>
      <c r="G4307">
        <v>20041231</v>
      </c>
      <c r="H4307">
        <v>5.9470000000000001</v>
      </c>
      <c r="I4307">
        <v>5.9509999999999996</v>
      </c>
      <c r="J4307" s="3" t="s">
        <v>9936</v>
      </c>
      <c r="K4307" s="3">
        <v>12</v>
      </c>
      <c r="L4307">
        <v>4010</v>
      </c>
      <c r="M4307">
        <v>401010</v>
      </c>
      <c r="N4307">
        <v>40</v>
      </c>
      <c r="O4307" s="3" t="s">
        <v>2895</v>
      </c>
    </row>
    <row r="4308" spans="1:15">
      <c r="A4308">
        <v>66288</v>
      </c>
      <c r="B4308">
        <v>20041231</v>
      </c>
      <c r="C4308">
        <v>2004</v>
      </c>
      <c r="D4308" t="s">
        <v>15759</v>
      </c>
      <c r="E4308" t="s">
        <v>8554</v>
      </c>
      <c r="F4308" t="s">
        <v>13462</v>
      </c>
      <c r="G4308">
        <v>20041231</v>
      </c>
      <c r="H4308">
        <v>3.1890000000000001</v>
      </c>
      <c r="I4308">
        <v>3.1890000000000001</v>
      </c>
      <c r="J4308" s="3" t="s">
        <v>9936</v>
      </c>
      <c r="K4308" s="3">
        <v>12</v>
      </c>
      <c r="L4308">
        <v>4010</v>
      </c>
      <c r="M4308">
        <v>401010</v>
      </c>
      <c r="N4308">
        <v>40</v>
      </c>
      <c r="O4308" s="3" t="s">
        <v>2895</v>
      </c>
    </row>
    <row r="4309" spans="1:15">
      <c r="A4309">
        <v>66300</v>
      </c>
      <c r="B4309">
        <v>20041231</v>
      </c>
      <c r="C4309">
        <v>2004</v>
      </c>
      <c r="D4309" t="s">
        <v>8736</v>
      </c>
      <c r="E4309" t="s">
        <v>8735</v>
      </c>
      <c r="F4309" t="s">
        <v>13462</v>
      </c>
      <c r="G4309">
        <v>20041231</v>
      </c>
      <c r="H4309">
        <v>13.662000000000001</v>
      </c>
      <c r="I4309">
        <v>13.286</v>
      </c>
      <c r="J4309" s="3" t="s">
        <v>13463</v>
      </c>
      <c r="K4309" s="3">
        <v>12</v>
      </c>
      <c r="L4309">
        <v>2010</v>
      </c>
      <c r="M4309">
        <v>201010</v>
      </c>
      <c r="N4309">
        <v>20</v>
      </c>
      <c r="O4309" s="3" t="s">
        <v>2895</v>
      </c>
    </row>
    <row r="4310" spans="1:15">
      <c r="A4310">
        <v>66301</v>
      </c>
      <c r="B4310">
        <v>20041231</v>
      </c>
      <c r="C4310">
        <v>2004</v>
      </c>
      <c r="D4310" t="s">
        <v>8638</v>
      </c>
      <c r="E4310" t="s">
        <v>8637</v>
      </c>
      <c r="F4310" t="s">
        <v>13462</v>
      </c>
      <c r="G4310">
        <v>20041231</v>
      </c>
      <c r="H4310">
        <v>1.544</v>
      </c>
      <c r="I4310">
        <v>1.5429999999999999</v>
      </c>
      <c r="J4310" s="3" t="s">
        <v>9936</v>
      </c>
      <c r="K4310" s="3">
        <v>12</v>
      </c>
      <c r="L4310">
        <v>2010</v>
      </c>
      <c r="M4310">
        <v>201070</v>
      </c>
      <c r="N4310">
        <v>20</v>
      </c>
      <c r="O4310" s="3" t="s">
        <v>2895</v>
      </c>
    </row>
    <row r="4311" spans="1:15">
      <c r="A4311">
        <v>66313</v>
      </c>
      <c r="B4311">
        <v>20041231</v>
      </c>
      <c r="C4311">
        <v>2004</v>
      </c>
      <c r="D4311" t="s">
        <v>10291</v>
      </c>
      <c r="E4311" t="s">
        <v>15760</v>
      </c>
      <c r="F4311" t="s">
        <v>13462</v>
      </c>
      <c r="G4311">
        <v>20041231</v>
      </c>
      <c r="H4311">
        <v>4.0140000000000002</v>
      </c>
      <c r="I4311">
        <v>3.9969999999999999</v>
      </c>
      <c r="J4311" s="3" t="s">
        <v>9936</v>
      </c>
      <c r="K4311" s="3">
        <v>12</v>
      </c>
      <c r="L4311">
        <v>4010</v>
      </c>
      <c r="M4311">
        <v>401010</v>
      </c>
      <c r="N4311">
        <v>40</v>
      </c>
      <c r="O4311" s="3" t="s">
        <v>2895</v>
      </c>
    </row>
    <row r="4312" spans="1:15">
      <c r="A4312">
        <v>66318</v>
      </c>
      <c r="B4312">
        <v>20041231</v>
      </c>
      <c r="C4312">
        <v>2004</v>
      </c>
      <c r="D4312" t="s">
        <v>19283</v>
      </c>
      <c r="E4312" t="s">
        <v>19284</v>
      </c>
      <c r="F4312" t="s">
        <v>13470</v>
      </c>
      <c r="G4312">
        <v>20041231</v>
      </c>
      <c r="H4312">
        <v>18.882000000000001</v>
      </c>
      <c r="I4312">
        <v>18.664000000000001</v>
      </c>
      <c r="J4312" s="3" t="s">
        <v>9936</v>
      </c>
      <c r="K4312" s="3">
        <v>12</v>
      </c>
      <c r="L4312">
        <v>1010</v>
      </c>
      <c r="M4312">
        <v>101010</v>
      </c>
      <c r="N4312">
        <v>10</v>
      </c>
      <c r="O4312" s="3" t="s">
        <v>2895</v>
      </c>
    </row>
    <row r="4313" spans="1:15">
      <c r="A4313">
        <v>66319</v>
      </c>
      <c r="B4313">
        <v>20041231</v>
      </c>
      <c r="C4313">
        <v>2004</v>
      </c>
      <c r="D4313" t="s">
        <v>19285</v>
      </c>
      <c r="E4313" t="s">
        <v>19286</v>
      </c>
      <c r="F4313" t="s">
        <v>13470</v>
      </c>
      <c r="G4313">
        <v>20041231</v>
      </c>
      <c r="H4313">
        <v>180.09200000000001</v>
      </c>
      <c r="I4313">
        <v>154.63</v>
      </c>
      <c r="J4313" s="3" t="s">
        <v>9936</v>
      </c>
      <c r="K4313" s="3">
        <v>12</v>
      </c>
      <c r="L4313">
        <v>1010</v>
      </c>
      <c r="M4313">
        <v>101020</v>
      </c>
      <c r="N4313">
        <v>10</v>
      </c>
      <c r="O4313" s="3" t="s">
        <v>2895</v>
      </c>
    </row>
    <row r="4314" spans="1:15">
      <c r="A4314">
        <v>66321</v>
      </c>
      <c r="B4314">
        <v>20041231</v>
      </c>
      <c r="C4314">
        <v>2004</v>
      </c>
      <c r="D4314" t="s">
        <v>19287</v>
      </c>
      <c r="E4314" t="s">
        <v>19288</v>
      </c>
      <c r="F4314" t="s">
        <v>13462</v>
      </c>
      <c r="G4314">
        <v>20041231</v>
      </c>
      <c r="H4314">
        <v>103.992</v>
      </c>
      <c r="I4314">
        <v>81.771000000000001</v>
      </c>
      <c r="J4314" s="3" t="s">
        <v>9936</v>
      </c>
      <c r="K4314" s="3">
        <v>12</v>
      </c>
      <c r="L4314">
        <v>4510</v>
      </c>
      <c r="M4314">
        <v>451020</v>
      </c>
      <c r="N4314">
        <v>45</v>
      </c>
      <c r="O4314" s="3" t="s">
        <v>2895</v>
      </c>
    </row>
    <row r="4315" spans="1:15">
      <c r="A4315">
        <v>66325</v>
      </c>
      <c r="B4315">
        <v>20041231</v>
      </c>
      <c r="C4315">
        <v>2004</v>
      </c>
      <c r="D4315" t="s">
        <v>15761</v>
      </c>
      <c r="E4315" t="s">
        <v>15762</v>
      </c>
      <c r="F4315" t="s">
        <v>13462</v>
      </c>
      <c r="G4315">
        <v>20041231</v>
      </c>
      <c r="H4315">
        <v>44.966000000000001</v>
      </c>
      <c r="I4315">
        <v>45.045000000000002</v>
      </c>
      <c r="J4315" s="3" t="s">
        <v>13463</v>
      </c>
      <c r="K4315" s="3">
        <v>12</v>
      </c>
      <c r="L4315">
        <v>4020</v>
      </c>
      <c r="M4315">
        <v>402030</v>
      </c>
      <c r="N4315">
        <v>40</v>
      </c>
      <c r="O4315" s="3" t="s">
        <v>2895</v>
      </c>
    </row>
    <row r="4316" spans="1:15">
      <c r="A4316">
        <v>66336</v>
      </c>
      <c r="B4316">
        <v>20041231</v>
      </c>
      <c r="C4316">
        <v>2004</v>
      </c>
      <c r="D4316" t="s">
        <v>15763</v>
      </c>
      <c r="E4316" t="s">
        <v>15764</v>
      </c>
      <c r="F4316" t="s">
        <v>13462</v>
      </c>
      <c r="G4316">
        <v>20041231</v>
      </c>
      <c r="H4316">
        <v>1.927</v>
      </c>
      <c r="I4316">
        <v>1.927</v>
      </c>
      <c r="J4316" s="3" t="s">
        <v>9936</v>
      </c>
      <c r="K4316" s="3">
        <v>12</v>
      </c>
      <c r="L4316">
        <v>4010</v>
      </c>
      <c r="M4316">
        <v>401010</v>
      </c>
      <c r="N4316">
        <v>40</v>
      </c>
      <c r="O4316" s="3" t="s">
        <v>2895</v>
      </c>
    </row>
    <row r="4317" spans="1:15">
      <c r="A4317">
        <v>66354</v>
      </c>
      <c r="B4317">
        <v>20041231</v>
      </c>
      <c r="C4317">
        <v>2004</v>
      </c>
      <c r="D4317" t="s">
        <v>8642</v>
      </c>
      <c r="E4317" t="s">
        <v>8641</v>
      </c>
      <c r="F4317" t="s">
        <v>13462</v>
      </c>
      <c r="G4317">
        <v>20041231</v>
      </c>
      <c r="H4317">
        <v>37.523000000000003</v>
      </c>
      <c r="I4317">
        <v>37.417999999999999</v>
      </c>
      <c r="J4317" s="3" t="s">
        <v>9936</v>
      </c>
      <c r="K4317" s="3">
        <v>12</v>
      </c>
      <c r="L4317">
        <v>4020</v>
      </c>
      <c r="M4317">
        <v>402030</v>
      </c>
      <c r="N4317">
        <v>40</v>
      </c>
      <c r="O4317" s="3" t="s">
        <v>2895</v>
      </c>
    </row>
    <row r="4318" spans="1:15">
      <c r="A4318">
        <v>66360</v>
      </c>
      <c r="B4318">
        <v>20041231</v>
      </c>
      <c r="C4318">
        <v>2004</v>
      </c>
      <c r="D4318" t="s">
        <v>15765</v>
      </c>
      <c r="E4318" t="s">
        <v>15766</v>
      </c>
      <c r="F4318" t="s">
        <v>13462</v>
      </c>
      <c r="G4318">
        <v>20041231</v>
      </c>
      <c r="H4318">
        <v>18.170999999999999</v>
      </c>
      <c r="I4318">
        <v>17.315999999999999</v>
      </c>
      <c r="J4318" s="3" t="s">
        <v>9936</v>
      </c>
      <c r="K4318" s="3">
        <v>12</v>
      </c>
      <c r="L4318">
        <v>2520</v>
      </c>
      <c r="M4318">
        <v>252030</v>
      </c>
      <c r="N4318">
        <v>25</v>
      </c>
      <c r="O4318" s="3" t="s">
        <v>2895</v>
      </c>
    </row>
    <row r="4319" spans="1:15">
      <c r="A4319">
        <v>66366</v>
      </c>
      <c r="B4319">
        <v>20041231</v>
      </c>
      <c r="C4319">
        <v>2004</v>
      </c>
      <c r="D4319" t="s">
        <v>8620</v>
      </c>
      <c r="E4319" t="s">
        <v>15767</v>
      </c>
      <c r="F4319" t="s">
        <v>13462</v>
      </c>
      <c r="G4319">
        <v>20041231</v>
      </c>
      <c r="H4319">
        <v>8.5570000000000004</v>
      </c>
      <c r="I4319">
        <v>8.5459999999999994</v>
      </c>
      <c r="J4319" s="3" t="s">
        <v>9936</v>
      </c>
      <c r="K4319" s="3">
        <v>12</v>
      </c>
      <c r="L4319">
        <v>3510</v>
      </c>
      <c r="M4319">
        <v>351010</v>
      </c>
      <c r="N4319">
        <v>35</v>
      </c>
      <c r="O4319" s="3" t="s">
        <v>2895</v>
      </c>
    </row>
    <row r="4320" spans="1:15">
      <c r="A4320">
        <v>66368</v>
      </c>
      <c r="B4320">
        <v>20041231</v>
      </c>
      <c r="C4320">
        <v>2004</v>
      </c>
      <c r="D4320" t="s">
        <v>8630</v>
      </c>
      <c r="E4320" t="s">
        <v>8629</v>
      </c>
      <c r="F4320" t="s">
        <v>13462</v>
      </c>
      <c r="G4320">
        <v>20041231</v>
      </c>
      <c r="H4320">
        <v>253.34100000000001</v>
      </c>
      <c r="I4320">
        <v>250.56399999999999</v>
      </c>
      <c r="J4320" s="3" t="s">
        <v>9936</v>
      </c>
      <c r="K4320" s="3">
        <v>12</v>
      </c>
      <c r="L4320">
        <v>4510</v>
      </c>
      <c r="M4320">
        <v>451010</v>
      </c>
      <c r="N4320">
        <v>45</v>
      </c>
      <c r="O4320" s="3" t="s">
        <v>1733</v>
      </c>
    </row>
    <row r="4321" spans="1:15">
      <c r="A4321">
        <v>66374</v>
      </c>
      <c r="B4321">
        <v>20041231</v>
      </c>
      <c r="C4321">
        <v>2004</v>
      </c>
      <c r="D4321" t="s">
        <v>12957</v>
      </c>
      <c r="E4321" t="s">
        <v>12956</v>
      </c>
      <c r="F4321" t="s">
        <v>13470</v>
      </c>
      <c r="G4321">
        <v>20041231</v>
      </c>
      <c r="H4321">
        <v>40.593000000000004</v>
      </c>
      <c r="I4321">
        <v>39.231999999999999</v>
      </c>
      <c r="J4321" s="3" t="s">
        <v>9936</v>
      </c>
      <c r="K4321" s="3">
        <v>12</v>
      </c>
      <c r="L4321">
        <v>3520</v>
      </c>
      <c r="M4321">
        <v>352020</v>
      </c>
      <c r="N4321">
        <v>35</v>
      </c>
      <c r="O4321" s="3" t="s">
        <v>2895</v>
      </c>
    </row>
    <row r="4322" spans="1:15">
      <c r="A4322">
        <v>66375</v>
      </c>
      <c r="B4322">
        <v>20041231</v>
      </c>
      <c r="C4322">
        <v>2004</v>
      </c>
      <c r="D4322" t="s">
        <v>19289</v>
      </c>
      <c r="E4322" t="s">
        <v>19290</v>
      </c>
      <c r="F4322" t="s">
        <v>13462</v>
      </c>
      <c r="G4322">
        <v>20041231</v>
      </c>
      <c r="H4322">
        <v>1.1819999999999999</v>
      </c>
      <c r="I4322">
        <v>1.1819999999999999</v>
      </c>
      <c r="J4322" s="3" t="s">
        <v>13463</v>
      </c>
      <c r="K4322" s="3">
        <v>12</v>
      </c>
      <c r="L4322">
        <v>4010</v>
      </c>
      <c r="M4322">
        <v>401010</v>
      </c>
      <c r="N4322">
        <v>40</v>
      </c>
      <c r="O4322" s="3" t="s">
        <v>2895</v>
      </c>
    </row>
    <row r="4323" spans="1:15">
      <c r="A4323">
        <v>66376</v>
      </c>
      <c r="B4323">
        <v>20041231</v>
      </c>
      <c r="C4323">
        <v>2004</v>
      </c>
      <c r="D4323" t="s">
        <v>19291</v>
      </c>
      <c r="E4323" t="s">
        <v>19292</v>
      </c>
      <c r="F4323" t="s">
        <v>13470</v>
      </c>
      <c r="G4323">
        <v>20041231</v>
      </c>
      <c r="H4323">
        <v>16.82</v>
      </c>
      <c r="I4323">
        <v>16.125</v>
      </c>
      <c r="J4323" s="3" t="s">
        <v>9936</v>
      </c>
      <c r="K4323" s="3">
        <v>12</v>
      </c>
      <c r="L4323">
        <v>4040</v>
      </c>
      <c r="M4323">
        <v>404020</v>
      </c>
      <c r="N4323">
        <v>40</v>
      </c>
      <c r="O4323" s="3" t="s">
        <v>2895</v>
      </c>
    </row>
    <row r="4324" spans="1:15">
      <c r="A4324">
        <v>66378</v>
      </c>
      <c r="B4324">
        <v>20041231</v>
      </c>
      <c r="C4324">
        <v>2004</v>
      </c>
      <c r="D4324" t="s">
        <v>19293</v>
      </c>
      <c r="E4324" t="s">
        <v>19294</v>
      </c>
      <c r="F4324" t="s">
        <v>13462</v>
      </c>
      <c r="G4324">
        <v>20041231</v>
      </c>
      <c r="H4324">
        <v>832.10500000000002</v>
      </c>
      <c r="I4324">
        <v>577.899</v>
      </c>
      <c r="J4324" s="3" t="s">
        <v>9936</v>
      </c>
      <c r="K4324" s="3">
        <v>12</v>
      </c>
      <c r="L4324">
        <v>4520</v>
      </c>
      <c r="M4324">
        <v>452030</v>
      </c>
      <c r="N4324">
        <v>45</v>
      </c>
      <c r="O4324" s="3" t="s">
        <v>2895</v>
      </c>
    </row>
    <row r="4325" spans="1:15">
      <c r="A4325">
        <v>66379</v>
      </c>
      <c r="B4325">
        <v>20041231</v>
      </c>
      <c r="C4325">
        <v>2004</v>
      </c>
      <c r="D4325" t="s">
        <v>8599</v>
      </c>
      <c r="E4325" t="s">
        <v>8598</v>
      </c>
      <c r="F4325" t="s">
        <v>13462</v>
      </c>
      <c r="G4325">
        <v>20041231</v>
      </c>
      <c r="H4325">
        <v>102.53700000000001</v>
      </c>
      <c r="I4325">
        <v>101.629</v>
      </c>
      <c r="J4325" s="3" t="s">
        <v>9936</v>
      </c>
      <c r="K4325" s="3">
        <v>12</v>
      </c>
      <c r="L4325">
        <v>2530</v>
      </c>
      <c r="M4325">
        <v>253020</v>
      </c>
      <c r="N4325">
        <v>25</v>
      </c>
      <c r="O4325" s="3" t="s">
        <v>2895</v>
      </c>
    </row>
    <row r="4326" spans="1:15">
      <c r="A4326">
        <v>66386</v>
      </c>
      <c r="B4326">
        <v>20041231</v>
      </c>
      <c r="C4326">
        <v>2004</v>
      </c>
      <c r="D4326" t="s">
        <v>8634</v>
      </c>
      <c r="E4326" t="s">
        <v>15768</v>
      </c>
      <c r="F4326" t="s">
        <v>13462</v>
      </c>
      <c r="G4326">
        <v>20041231</v>
      </c>
      <c r="H4326">
        <v>20.218</v>
      </c>
      <c r="I4326">
        <v>20.428000000000001</v>
      </c>
      <c r="J4326" s="3" t="s">
        <v>13463</v>
      </c>
      <c r="K4326" s="3">
        <v>12</v>
      </c>
      <c r="L4326">
        <v>4510</v>
      </c>
      <c r="M4326">
        <v>451020</v>
      </c>
      <c r="N4326">
        <v>45</v>
      </c>
      <c r="O4326" s="3" t="s">
        <v>2895</v>
      </c>
    </row>
    <row r="4327" spans="1:15">
      <c r="A4327">
        <v>66401</v>
      </c>
      <c r="B4327">
        <v>20041231</v>
      </c>
      <c r="C4327">
        <v>2004</v>
      </c>
      <c r="D4327" t="s">
        <v>19295</v>
      </c>
      <c r="E4327" t="s">
        <v>19296</v>
      </c>
      <c r="F4327" t="s">
        <v>13470</v>
      </c>
      <c r="G4327">
        <v>20041231</v>
      </c>
      <c r="H4327">
        <v>70.381</v>
      </c>
      <c r="I4327">
        <v>70.381</v>
      </c>
      <c r="J4327" s="3" t="s">
        <v>9936</v>
      </c>
      <c r="K4327" s="3">
        <v>12</v>
      </c>
      <c r="L4327">
        <v>2030</v>
      </c>
      <c r="M4327">
        <v>203050</v>
      </c>
      <c r="N4327">
        <v>20</v>
      </c>
      <c r="O4327" s="3" t="s">
        <v>2895</v>
      </c>
    </row>
    <row r="4328" spans="1:15">
      <c r="A4328">
        <v>66405</v>
      </c>
      <c r="B4328">
        <v>20041231</v>
      </c>
      <c r="C4328">
        <v>2004</v>
      </c>
      <c r="D4328" t="s">
        <v>19297</v>
      </c>
      <c r="E4328" t="s">
        <v>19298</v>
      </c>
      <c r="F4328" t="s">
        <v>13470</v>
      </c>
      <c r="G4328">
        <v>20041231</v>
      </c>
      <c r="H4328">
        <v>15.819000000000001</v>
      </c>
      <c r="I4328">
        <v>13.444000000000001</v>
      </c>
      <c r="J4328" s="3" t="s">
        <v>9936</v>
      </c>
      <c r="K4328" s="3">
        <v>12</v>
      </c>
      <c r="L4328">
        <v>1510</v>
      </c>
      <c r="M4328">
        <v>151040</v>
      </c>
      <c r="N4328">
        <v>15</v>
      </c>
      <c r="O4328" s="3" t="s">
        <v>1733</v>
      </c>
    </row>
    <row r="4329" spans="1:15">
      <c r="A4329">
        <v>66425</v>
      </c>
      <c r="B4329">
        <v>20041231</v>
      </c>
      <c r="C4329">
        <v>2004</v>
      </c>
      <c r="D4329" t="s">
        <v>8680</v>
      </c>
      <c r="E4329" t="s">
        <v>15769</v>
      </c>
      <c r="F4329" t="s">
        <v>13462</v>
      </c>
      <c r="G4329">
        <v>20050101</v>
      </c>
      <c r="H4329">
        <v>13.298999999999999</v>
      </c>
      <c r="I4329">
        <v>13.269</v>
      </c>
      <c r="J4329" s="3" t="s">
        <v>13463</v>
      </c>
      <c r="K4329" s="3">
        <v>12</v>
      </c>
      <c r="L4329">
        <v>2550</v>
      </c>
      <c r="M4329">
        <v>255020</v>
      </c>
      <c r="N4329">
        <v>25</v>
      </c>
      <c r="O4329" s="3" t="s">
        <v>2895</v>
      </c>
    </row>
    <row r="4330" spans="1:15">
      <c r="A4330">
        <v>66435</v>
      </c>
      <c r="B4330">
        <v>20041231</v>
      </c>
      <c r="C4330">
        <v>2004</v>
      </c>
      <c r="D4330" t="s">
        <v>15770</v>
      </c>
      <c r="E4330" t="s">
        <v>8789</v>
      </c>
      <c r="F4330" t="s">
        <v>13462</v>
      </c>
      <c r="G4330">
        <v>20041231</v>
      </c>
      <c r="H4330">
        <v>50.030999999999999</v>
      </c>
      <c r="I4330">
        <v>49.542999999999999</v>
      </c>
      <c r="J4330" s="3" t="s">
        <v>13463</v>
      </c>
      <c r="K4330" s="3">
        <v>12</v>
      </c>
      <c r="L4330">
        <v>3510</v>
      </c>
      <c r="M4330">
        <v>351020</v>
      </c>
      <c r="N4330">
        <v>35</v>
      </c>
      <c r="O4330" s="3" t="s">
        <v>2895</v>
      </c>
    </row>
    <row r="4331" spans="1:15">
      <c r="A4331">
        <v>66438</v>
      </c>
      <c r="B4331">
        <v>20041231</v>
      </c>
      <c r="C4331">
        <v>2004</v>
      </c>
      <c r="D4331" t="s">
        <v>8648</v>
      </c>
      <c r="E4331" t="s">
        <v>8647</v>
      </c>
      <c r="F4331" t="s">
        <v>13462</v>
      </c>
      <c r="G4331">
        <v>20050101</v>
      </c>
      <c r="H4331">
        <v>15.8</v>
      </c>
      <c r="I4331">
        <v>15.6</v>
      </c>
      <c r="J4331" s="3" t="s">
        <v>13463</v>
      </c>
      <c r="K4331" s="3">
        <v>12</v>
      </c>
      <c r="L4331">
        <v>2550</v>
      </c>
      <c r="M4331">
        <v>255040</v>
      </c>
      <c r="N4331">
        <v>25</v>
      </c>
      <c r="O4331" s="3" t="s">
        <v>2895</v>
      </c>
    </row>
    <row r="4332" spans="1:15">
      <c r="A4332">
        <v>66445</v>
      </c>
      <c r="B4332">
        <v>20041231</v>
      </c>
      <c r="C4332">
        <v>2004</v>
      </c>
      <c r="D4332" t="s">
        <v>19299</v>
      </c>
      <c r="E4332" t="s">
        <v>19300</v>
      </c>
      <c r="F4332" t="s">
        <v>13462</v>
      </c>
      <c r="G4332">
        <v>20041231</v>
      </c>
      <c r="H4332">
        <v>58.277999999999999</v>
      </c>
      <c r="I4332">
        <v>37.982999999999997</v>
      </c>
      <c r="J4332" s="3" t="s">
        <v>13463</v>
      </c>
      <c r="K4332" s="3">
        <v>12</v>
      </c>
      <c r="L4332">
        <v>3510</v>
      </c>
      <c r="M4332">
        <v>351020</v>
      </c>
      <c r="N4332">
        <v>35</v>
      </c>
      <c r="O4332" s="3" t="s">
        <v>2895</v>
      </c>
    </row>
    <row r="4333" spans="1:15">
      <c r="A4333">
        <v>66446</v>
      </c>
      <c r="B4333">
        <v>20041231</v>
      </c>
      <c r="C4333">
        <v>2004</v>
      </c>
      <c r="D4333" t="s">
        <v>8662</v>
      </c>
      <c r="E4333" t="s">
        <v>8661</v>
      </c>
      <c r="F4333" t="s">
        <v>13462</v>
      </c>
      <c r="G4333">
        <v>20041231</v>
      </c>
      <c r="H4333">
        <v>117.139</v>
      </c>
      <c r="I4333">
        <v>114.441</v>
      </c>
      <c r="J4333" s="3" t="s">
        <v>9936</v>
      </c>
      <c r="K4333" s="3">
        <v>12</v>
      </c>
      <c r="L4333">
        <v>2010</v>
      </c>
      <c r="M4333">
        <v>201030</v>
      </c>
      <c r="N4333">
        <v>20</v>
      </c>
      <c r="O4333" s="3" t="s">
        <v>2895</v>
      </c>
    </row>
    <row r="4334" spans="1:15">
      <c r="A4334">
        <v>66447</v>
      </c>
      <c r="B4334">
        <v>20041231</v>
      </c>
      <c r="C4334">
        <v>2004</v>
      </c>
      <c r="D4334" t="s">
        <v>8712</v>
      </c>
      <c r="E4334" t="s">
        <v>8711</v>
      </c>
      <c r="F4334" t="s">
        <v>13462</v>
      </c>
      <c r="G4334">
        <v>20041231</v>
      </c>
      <c r="H4334">
        <v>33.981999999999999</v>
      </c>
      <c r="I4334">
        <v>33.256999999999998</v>
      </c>
      <c r="J4334" s="3" t="s">
        <v>13463</v>
      </c>
      <c r="K4334" s="3">
        <v>12</v>
      </c>
      <c r="L4334">
        <v>4510</v>
      </c>
      <c r="M4334">
        <v>451030</v>
      </c>
      <c r="N4334">
        <v>45</v>
      </c>
      <c r="O4334" s="3" t="s">
        <v>2895</v>
      </c>
    </row>
    <row r="4335" spans="1:15">
      <c r="A4335">
        <v>66448</v>
      </c>
      <c r="B4335">
        <v>20041231</v>
      </c>
      <c r="C4335">
        <v>2004</v>
      </c>
      <c r="D4335" t="s">
        <v>19301</v>
      </c>
      <c r="E4335" t="s">
        <v>1681</v>
      </c>
      <c r="F4335" t="s">
        <v>13462</v>
      </c>
      <c r="G4335">
        <v>20041231</v>
      </c>
      <c r="H4335">
        <v>29.524000000000001</v>
      </c>
      <c r="I4335">
        <v>17.587</v>
      </c>
      <c r="J4335" s="3" t="s">
        <v>9936</v>
      </c>
      <c r="K4335" s="3">
        <v>12</v>
      </c>
      <c r="L4335">
        <v>2510</v>
      </c>
      <c r="M4335">
        <v>251020</v>
      </c>
      <c r="N4335">
        <v>25</v>
      </c>
      <c r="O4335" s="3" t="s">
        <v>2895</v>
      </c>
    </row>
    <row r="4336" spans="1:15">
      <c r="A4336">
        <v>66452</v>
      </c>
      <c r="B4336">
        <v>20041231</v>
      </c>
      <c r="C4336">
        <v>2004</v>
      </c>
      <c r="D4336" t="s">
        <v>8678</v>
      </c>
      <c r="E4336" t="s">
        <v>15771</v>
      </c>
      <c r="F4336" t="s">
        <v>13462</v>
      </c>
      <c r="G4336">
        <v>20041231</v>
      </c>
      <c r="H4336">
        <v>43.405999999999999</v>
      </c>
      <c r="I4336">
        <v>36.415999999999997</v>
      </c>
      <c r="J4336" s="3" t="s">
        <v>13463</v>
      </c>
      <c r="K4336" s="3">
        <v>12</v>
      </c>
      <c r="L4336">
        <v>4040</v>
      </c>
      <c r="M4336">
        <v>404010</v>
      </c>
      <c r="N4336">
        <v>40</v>
      </c>
      <c r="O4336" s="3" t="s">
        <v>2895</v>
      </c>
    </row>
    <row r="4337" spans="1:15">
      <c r="A4337">
        <v>66454</v>
      </c>
      <c r="B4337">
        <v>20041231</v>
      </c>
      <c r="C4337">
        <v>2004</v>
      </c>
      <c r="D4337" t="s">
        <v>19302</v>
      </c>
      <c r="E4337" t="s">
        <v>19303</v>
      </c>
      <c r="F4337" t="s">
        <v>13462</v>
      </c>
      <c r="G4337">
        <v>20041231</v>
      </c>
      <c r="H4337">
        <v>10.842000000000001</v>
      </c>
      <c r="I4337">
        <v>10.007999999999999</v>
      </c>
      <c r="J4337" s="3" t="s">
        <v>9936</v>
      </c>
      <c r="K4337" s="3">
        <v>12</v>
      </c>
      <c r="L4337">
        <v>2540</v>
      </c>
      <c r="M4337">
        <v>254010</v>
      </c>
      <c r="N4337">
        <v>25</v>
      </c>
      <c r="O4337" s="3" t="s">
        <v>2895</v>
      </c>
    </row>
    <row r="4338" spans="1:15">
      <c r="A4338">
        <v>66455</v>
      </c>
      <c r="B4338">
        <v>20041231</v>
      </c>
      <c r="C4338">
        <v>2004</v>
      </c>
      <c r="D4338" t="s">
        <v>8688</v>
      </c>
      <c r="E4338" t="s">
        <v>8687</v>
      </c>
      <c r="F4338" t="s">
        <v>13462</v>
      </c>
      <c r="G4338">
        <v>20041231</v>
      </c>
      <c r="H4338">
        <v>24.863</v>
      </c>
      <c r="I4338">
        <v>24.539000000000001</v>
      </c>
      <c r="J4338" s="3" t="s">
        <v>13463</v>
      </c>
      <c r="K4338" s="3">
        <v>12</v>
      </c>
      <c r="L4338">
        <v>2020</v>
      </c>
      <c r="M4338">
        <v>202010</v>
      </c>
      <c r="N4338">
        <v>20</v>
      </c>
      <c r="O4338" s="3" t="s">
        <v>2895</v>
      </c>
    </row>
    <row r="4339" spans="1:15">
      <c r="A4339">
        <v>66483</v>
      </c>
      <c r="B4339">
        <v>20041231</v>
      </c>
      <c r="C4339">
        <v>2004</v>
      </c>
      <c r="D4339" t="s">
        <v>19304</v>
      </c>
      <c r="E4339" t="s">
        <v>19305</v>
      </c>
      <c r="F4339" t="s">
        <v>13462</v>
      </c>
      <c r="G4339">
        <v>20041231</v>
      </c>
      <c r="H4339">
        <v>37.604999999999997</v>
      </c>
      <c r="I4339">
        <v>32.4</v>
      </c>
      <c r="J4339" s="3" t="s">
        <v>9936</v>
      </c>
      <c r="K4339" s="3">
        <v>12</v>
      </c>
      <c r="L4339">
        <v>4510</v>
      </c>
      <c r="M4339">
        <v>451030</v>
      </c>
      <c r="N4339">
        <v>45</v>
      </c>
      <c r="O4339" s="3" t="s">
        <v>2895</v>
      </c>
    </row>
    <row r="4340" spans="1:15">
      <c r="A4340">
        <v>66484</v>
      </c>
      <c r="B4340">
        <v>20041231</v>
      </c>
      <c r="C4340">
        <v>2004</v>
      </c>
      <c r="D4340" t="s">
        <v>9243</v>
      </c>
      <c r="E4340" t="s">
        <v>15772</v>
      </c>
      <c r="F4340" t="s">
        <v>13462</v>
      </c>
      <c r="G4340">
        <v>20041231</v>
      </c>
      <c r="H4340">
        <v>2.0379999999999998</v>
      </c>
      <c r="I4340">
        <v>2.0169999999999999</v>
      </c>
      <c r="J4340" s="3" t="s">
        <v>9936</v>
      </c>
      <c r="K4340" s="3">
        <v>12</v>
      </c>
      <c r="L4340">
        <v>4010</v>
      </c>
      <c r="M4340">
        <v>401010</v>
      </c>
      <c r="N4340">
        <v>40</v>
      </c>
      <c r="O4340" s="3" t="s">
        <v>2895</v>
      </c>
    </row>
    <row r="4341" spans="1:15">
      <c r="A4341">
        <v>66503</v>
      </c>
      <c r="B4341">
        <v>20041231</v>
      </c>
      <c r="C4341">
        <v>2004</v>
      </c>
      <c r="D4341" t="s">
        <v>9588</v>
      </c>
      <c r="E4341" t="s">
        <v>15773</v>
      </c>
      <c r="F4341" t="s">
        <v>13462</v>
      </c>
      <c r="G4341">
        <v>20041231</v>
      </c>
      <c r="H4341">
        <v>9.9749999999999996</v>
      </c>
      <c r="I4341">
        <v>9.9039999999999999</v>
      </c>
      <c r="J4341" s="3" t="s">
        <v>9936</v>
      </c>
      <c r="K4341" s="3">
        <v>12</v>
      </c>
      <c r="L4341">
        <v>4010</v>
      </c>
      <c r="M4341">
        <v>401010</v>
      </c>
      <c r="N4341">
        <v>40</v>
      </c>
      <c r="O4341" s="3" t="s">
        <v>2895</v>
      </c>
    </row>
    <row r="4342" spans="1:15">
      <c r="A4342">
        <v>66504</v>
      </c>
      <c r="B4342">
        <v>20041231</v>
      </c>
      <c r="C4342">
        <v>2004</v>
      </c>
      <c r="D4342" t="s">
        <v>8820</v>
      </c>
      <c r="E4342" t="s">
        <v>8819</v>
      </c>
      <c r="F4342" t="s">
        <v>13462</v>
      </c>
      <c r="G4342">
        <v>20041231</v>
      </c>
      <c r="H4342">
        <v>5.7380000000000004</v>
      </c>
      <c r="I4342">
        <v>5.7050000000000001</v>
      </c>
      <c r="J4342" s="3" t="s">
        <v>9936</v>
      </c>
      <c r="K4342" s="3">
        <v>12</v>
      </c>
      <c r="L4342">
        <v>4010</v>
      </c>
      <c r="M4342">
        <v>401010</v>
      </c>
      <c r="N4342">
        <v>40</v>
      </c>
      <c r="O4342" s="3" t="s">
        <v>2895</v>
      </c>
    </row>
    <row r="4343" spans="1:15">
      <c r="A4343">
        <v>66507</v>
      </c>
      <c r="B4343">
        <v>20041231</v>
      </c>
      <c r="C4343">
        <v>2004</v>
      </c>
      <c r="D4343" t="s">
        <v>8682</v>
      </c>
      <c r="E4343" t="s">
        <v>8681</v>
      </c>
      <c r="F4343" t="s">
        <v>13462</v>
      </c>
      <c r="G4343">
        <v>20041231</v>
      </c>
      <c r="H4343">
        <v>125.7</v>
      </c>
      <c r="I4343">
        <v>131.15899999999999</v>
      </c>
      <c r="J4343" s="3" t="s">
        <v>13463</v>
      </c>
      <c r="K4343" s="3">
        <v>12</v>
      </c>
      <c r="L4343">
        <v>4510</v>
      </c>
      <c r="M4343">
        <v>451010</v>
      </c>
      <c r="N4343">
        <v>45</v>
      </c>
      <c r="O4343" s="3" t="s">
        <v>2895</v>
      </c>
    </row>
    <row r="4344" spans="1:15">
      <c r="A4344">
        <v>66526</v>
      </c>
      <c r="B4344">
        <v>20041231</v>
      </c>
      <c r="C4344">
        <v>2004</v>
      </c>
      <c r="D4344" t="s">
        <v>15774</v>
      </c>
      <c r="E4344" t="s">
        <v>15775</v>
      </c>
      <c r="F4344" t="s">
        <v>13462</v>
      </c>
      <c r="G4344">
        <v>20050101</v>
      </c>
      <c r="H4344">
        <v>6.8010000000000002</v>
      </c>
      <c r="I4344">
        <v>6.8</v>
      </c>
      <c r="J4344" s="3" t="s">
        <v>13463</v>
      </c>
      <c r="K4344" s="3">
        <v>12</v>
      </c>
      <c r="L4344">
        <v>2550</v>
      </c>
      <c r="M4344">
        <v>255040</v>
      </c>
      <c r="N4344">
        <v>25</v>
      </c>
      <c r="O4344" s="3" t="s">
        <v>2895</v>
      </c>
    </row>
    <row r="4345" spans="1:15">
      <c r="A4345">
        <v>66544</v>
      </c>
      <c r="B4345">
        <v>20041231</v>
      </c>
      <c r="C4345">
        <v>2004</v>
      </c>
      <c r="D4345" t="s">
        <v>19306</v>
      </c>
      <c r="E4345" t="s">
        <v>19307</v>
      </c>
      <c r="F4345" t="s">
        <v>13462</v>
      </c>
      <c r="G4345">
        <v>20050101</v>
      </c>
      <c r="J4345" s="3" t="s">
        <v>9936</v>
      </c>
      <c r="K4345" s="3">
        <v>12</v>
      </c>
      <c r="L4345">
        <v>2010</v>
      </c>
      <c r="M4345">
        <v>201020</v>
      </c>
      <c r="N4345">
        <v>20</v>
      </c>
      <c r="O4345" s="3" t="s">
        <v>2895</v>
      </c>
    </row>
    <row r="4346" spans="1:15">
      <c r="A4346">
        <v>66557</v>
      </c>
      <c r="B4346">
        <v>20041231</v>
      </c>
      <c r="C4346">
        <v>2004</v>
      </c>
      <c r="E4346" t="s">
        <v>19308</v>
      </c>
      <c r="F4346" t="s">
        <v>13470</v>
      </c>
      <c r="G4346">
        <v>20041231</v>
      </c>
      <c r="H4346">
        <v>48.94</v>
      </c>
      <c r="I4346">
        <v>48.695</v>
      </c>
      <c r="J4346" s="3" t="s">
        <v>13463</v>
      </c>
      <c r="K4346" s="3">
        <v>12</v>
      </c>
      <c r="L4346">
        <v>2010</v>
      </c>
      <c r="M4346">
        <v>201040</v>
      </c>
      <c r="N4346">
        <v>20</v>
      </c>
      <c r="O4346" s="3" t="s">
        <v>2895</v>
      </c>
    </row>
    <row r="4347" spans="1:15">
      <c r="A4347">
        <v>66558</v>
      </c>
      <c r="B4347">
        <v>20041231</v>
      </c>
      <c r="C4347">
        <v>2004</v>
      </c>
      <c r="D4347" t="s">
        <v>19309</v>
      </c>
      <c r="E4347" t="s">
        <v>19310</v>
      </c>
      <c r="F4347" t="s">
        <v>13470</v>
      </c>
      <c r="G4347">
        <v>20041231</v>
      </c>
      <c r="H4347">
        <v>30.698</v>
      </c>
      <c r="I4347">
        <v>30.698</v>
      </c>
      <c r="J4347" s="3" t="s">
        <v>9936</v>
      </c>
      <c r="K4347" s="3">
        <v>12</v>
      </c>
      <c r="L4347">
        <v>1010</v>
      </c>
      <c r="M4347">
        <v>101010</v>
      </c>
      <c r="N4347">
        <v>10</v>
      </c>
      <c r="O4347" s="3" t="s">
        <v>2895</v>
      </c>
    </row>
    <row r="4348" spans="1:15">
      <c r="A4348">
        <v>66564</v>
      </c>
      <c r="B4348">
        <v>20041231</v>
      </c>
      <c r="C4348">
        <v>2004</v>
      </c>
      <c r="D4348" t="s">
        <v>19311</v>
      </c>
      <c r="E4348" t="s">
        <v>19312</v>
      </c>
      <c r="F4348" t="s">
        <v>13462</v>
      </c>
      <c r="G4348">
        <v>20041231</v>
      </c>
      <c r="H4348">
        <v>30.645</v>
      </c>
      <c r="I4348">
        <v>27.614000000000001</v>
      </c>
      <c r="J4348" s="3" t="s">
        <v>13463</v>
      </c>
      <c r="K4348" s="3">
        <v>12</v>
      </c>
      <c r="L4348">
        <v>3520</v>
      </c>
      <c r="M4348">
        <v>352020</v>
      </c>
      <c r="N4348">
        <v>35</v>
      </c>
      <c r="O4348" s="3" t="s">
        <v>2895</v>
      </c>
    </row>
    <row r="4349" spans="1:15">
      <c r="A4349">
        <v>66579</v>
      </c>
      <c r="B4349">
        <v>20041231</v>
      </c>
      <c r="C4349">
        <v>2004</v>
      </c>
      <c r="D4349" t="s">
        <v>19313</v>
      </c>
      <c r="E4349" t="s">
        <v>19314</v>
      </c>
      <c r="F4349" t="s">
        <v>13470</v>
      </c>
      <c r="G4349">
        <v>20041231</v>
      </c>
      <c r="H4349">
        <v>23.542000000000002</v>
      </c>
      <c r="I4349">
        <v>23.542000000000002</v>
      </c>
      <c r="J4349" s="3" t="s">
        <v>9936</v>
      </c>
      <c r="K4349" s="3">
        <v>12</v>
      </c>
      <c r="L4349">
        <v>1010</v>
      </c>
      <c r="M4349">
        <v>101010</v>
      </c>
      <c r="N4349">
        <v>10</v>
      </c>
      <c r="O4349" s="3" t="s">
        <v>2895</v>
      </c>
    </row>
    <row r="4350" spans="1:15">
      <c r="A4350">
        <v>66586</v>
      </c>
      <c r="B4350">
        <v>20041231</v>
      </c>
      <c r="C4350">
        <v>2004</v>
      </c>
      <c r="D4350" t="s">
        <v>8744</v>
      </c>
      <c r="E4350" t="s">
        <v>8743</v>
      </c>
      <c r="F4350" t="s">
        <v>13462</v>
      </c>
      <c r="G4350">
        <v>20041231</v>
      </c>
      <c r="H4350">
        <v>25.1</v>
      </c>
      <c r="I4350">
        <v>25.027999999999999</v>
      </c>
      <c r="J4350" s="3" t="s">
        <v>9936</v>
      </c>
      <c r="K4350" s="3">
        <v>12</v>
      </c>
      <c r="L4350">
        <v>4520</v>
      </c>
      <c r="M4350">
        <v>452030</v>
      </c>
      <c r="N4350">
        <v>45</v>
      </c>
      <c r="O4350" s="3" t="s">
        <v>2895</v>
      </c>
    </row>
    <row r="4351" spans="1:15">
      <c r="A4351">
        <v>66591</v>
      </c>
      <c r="B4351">
        <v>20041231</v>
      </c>
      <c r="C4351">
        <v>2004</v>
      </c>
      <c r="D4351" t="s">
        <v>19315</v>
      </c>
      <c r="E4351" t="s">
        <v>19316</v>
      </c>
      <c r="F4351" t="s">
        <v>13462</v>
      </c>
      <c r="G4351">
        <v>20041231</v>
      </c>
      <c r="J4351" s="3" t="s">
        <v>9936</v>
      </c>
      <c r="K4351" s="3">
        <v>12</v>
      </c>
      <c r="L4351">
        <v>5510</v>
      </c>
      <c r="M4351">
        <v>551010</v>
      </c>
      <c r="N4351">
        <v>55</v>
      </c>
      <c r="O4351" s="3" t="s">
        <v>2895</v>
      </c>
    </row>
    <row r="4352" spans="1:15">
      <c r="A4352">
        <v>66596</v>
      </c>
      <c r="B4352">
        <v>20041231</v>
      </c>
      <c r="C4352">
        <v>2004</v>
      </c>
      <c r="D4352" t="s">
        <v>19317</v>
      </c>
      <c r="E4352" t="s">
        <v>19318</v>
      </c>
      <c r="F4352" t="s">
        <v>13462</v>
      </c>
      <c r="G4352">
        <v>20041231</v>
      </c>
      <c r="H4352">
        <v>45.49</v>
      </c>
      <c r="I4352">
        <v>37.695</v>
      </c>
      <c r="J4352" s="3" t="s">
        <v>9936</v>
      </c>
      <c r="K4352" s="3">
        <v>12</v>
      </c>
      <c r="L4352">
        <v>1010</v>
      </c>
      <c r="M4352">
        <v>101020</v>
      </c>
      <c r="N4352">
        <v>10</v>
      </c>
      <c r="O4352" s="3" t="s">
        <v>2895</v>
      </c>
    </row>
    <row r="4353" spans="1:15">
      <c r="A4353">
        <v>66597</v>
      </c>
      <c r="B4353">
        <v>20041231</v>
      </c>
      <c r="C4353">
        <v>2004</v>
      </c>
      <c r="D4353" t="s">
        <v>10488</v>
      </c>
      <c r="E4353" t="s">
        <v>15776</v>
      </c>
      <c r="F4353" t="s">
        <v>13462</v>
      </c>
      <c r="H4353">
        <v>6.431</v>
      </c>
      <c r="I4353">
        <v>6.431</v>
      </c>
      <c r="J4353" s="3" t="s">
        <v>9936</v>
      </c>
      <c r="K4353" s="3">
        <v>12</v>
      </c>
      <c r="L4353">
        <v>4010</v>
      </c>
      <c r="M4353">
        <v>401010</v>
      </c>
      <c r="N4353">
        <v>40</v>
      </c>
      <c r="O4353" s="3" t="s">
        <v>2895</v>
      </c>
    </row>
    <row r="4354" spans="1:15">
      <c r="A4354">
        <v>66599</v>
      </c>
      <c r="B4354">
        <v>20041231</v>
      </c>
      <c r="C4354">
        <v>2004</v>
      </c>
      <c r="D4354" t="s">
        <v>8786</v>
      </c>
      <c r="E4354" t="s">
        <v>15777</v>
      </c>
      <c r="F4354" t="s">
        <v>13462</v>
      </c>
      <c r="G4354">
        <v>20041231</v>
      </c>
      <c r="H4354">
        <v>82.798000000000002</v>
      </c>
      <c r="I4354">
        <v>80.613</v>
      </c>
      <c r="J4354" s="3" t="s">
        <v>9936</v>
      </c>
      <c r="K4354" s="3">
        <v>12</v>
      </c>
      <c r="L4354">
        <v>4020</v>
      </c>
      <c r="M4354">
        <v>402030</v>
      </c>
      <c r="N4354">
        <v>40</v>
      </c>
      <c r="O4354" s="3" t="s">
        <v>2895</v>
      </c>
    </row>
    <row r="4355" spans="1:15">
      <c r="A4355">
        <v>66602</v>
      </c>
      <c r="B4355">
        <v>20041231</v>
      </c>
      <c r="C4355">
        <v>2004</v>
      </c>
      <c r="D4355" t="s">
        <v>8762</v>
      </c>
      <c r="E4355" t="s">
        <v>8761</v>
      </c>
      <c r="F4355" t="s">
        <v>13462</v>
      </c>
      <c r="G4355">
        <v>20041231</v>
      </c>
      <c r="H4355">
        <v>15.179</v>
      </c>
      <c r="I4355">
        <v>15.148</v>
      </c>
      <c r="J4355" s="3" t="s">
        <v>9936</v>
      </c>
      <c r="K4355" s="3">
        <v>12</v>
      </c>
      <c r="L4355">
        <v>2020</v>
      </c>
      <c r="M4355">
        <v>202010</v>
      </c>
      <c r="N4355">
        <v>20</v>
      </c>
      <c r="O4355" s="3" t="s">
        <v>2895</v>
      </c>
    </row>
    <row r="4356" spans="1:15">
      <c r="A4356">
        <v>66610</v>
      </c>
      <c r="B4356">
        <v>20041231</v>
      </c>
      <c r="C4356">
        <v>2004</v>
      </c>
      <c r="D4356" t="s">
        <v>8676</v>
      </c>
      <c r="E4356" t="s">
        <v>15778</v>
      </c>
      <c r="F4356" t="s">
        <v>13462</v>
      </c>
      <c r="G4356">
        <v>20041231</v>
      </c>
      <c r="H4356">
        <v>1.2090000000000001</v>
      </c>
      <c r="I4356">
        <v>1.208</v>
      </c>
      <c r="J4356" s="3" t="s">
        <v>9936</v>
      </c>
      <c r="K4356" s="3">
        <v>12</v>
      </c>
      <c r="L4356">
        <v>3510</v>
      </c>
      <c r="M4356">
        <v>351020</v>
      </c>
      <c r="N4356">
        <v>35</v>
      </c>
      <c r="O4356" s="3" t="s">
        <v>2895</v>
      </c>
    </row>
    <row r="4357" spans="1:15">
      <c r="A4357">
        <v>66617</v>
      </c>
      <c r="B4357">
        <v>20041231</v>
      </c>
      <c r="C4357">
        <v>2004</v>
      </c>
      <c r="D4357" t="s">
        <v>19319</v>
      </c>
      <c r="E4357" t="s">
        <v>19320</v>
      </c>
      <c r="F4357" t="s">
        <v>13462</v>
      </c>
      <c r="G4357">
        <v>20041231</v>
      </c>
      <c r="H4357">
        <v>14.718</v>
      </c>
      <c r="I4357">
        <v>14.718</v>
      </c>
      <c r="J4357" s="3" t="s">
        <v>13463</v>
      </c>
      <c r="K4357" s="3">
        <v>12</v>
      </c>
      <c r="L4357">
        <v>2540</v>
      </c>
      <c r="M4357">
        <v>254010</v>
      </c>
      <c r="N4357">
        <v>25</v>
      </c>
      <c r="O4357" s="3" t="s">
        <v>2895</v>
      </c>
    </row>
    <row r="4358" spans="1:15">
      <c r="A4358">
        <v>66624</v>
      </c>
      <c r="B4358">
        <v>20041231</v>
      </c>
      <c r="C4358">
        <v>2004</v>
      </c>
      <c r="D4358" t="s">
        <v>19321</v>
      </c>
      <c r="E4358" t="s">
        <v>19322</v>
      </c>
      <c r="F4358" t="s">
        <v>13462</v>
      </c>
      <c r="G4358">
        <v>20041231</v>
      </c>
      <c r="H4358">
        <v>32.14</v>
      </c>
      <c r="J4358" s="3" t="s">
        <v>9936</v>
      </c>
      <c r="K4358" s="3">
        <v>12</v>
      </c>
      <c r="L4358">
        <v>5510</v>
      </c>
      <c r="M4358">
        <v>551010</v>
      </c>
      <c r="N4358">
        <v>55</v>
      </c>
      <c r="O4358" s="3" t="s">
        <v>2895</v>
      </c>
    </row>
    <row r="4359" spans="1:15">
      <c r="A4359">
        <v>66628</v>
      </c>
      <c r="B4359">
        <v>20041231</v>
      </c>
      <c r="C4359">
        <v>2004</v>
      </c>
      <c r="D4359" t="s">
        <v>19323</v>
      </c>
      <c r="E4359" t="s">
        <v>19324</v>
      </c>
      <c r="F4359" t="s">
        <v>13462</v>
      </c>
      <c r="G4359">
        <v>20041231</v>
      </c>
      <c r="H4359">
        <v>11.058</v>
      </c>
      <c r="I4359">
        <v>11.058</v>
      </c>
      <c r="J4359" s="3" t="s">
        <v>13463</v>
      </c>
      <c r="K4359" s="3">
        <v>12</v>
      </c>
      <c r="L4359">
        <v>4030</v>
      </c>
      <c r="M4359">
        <v>403010</v>
      </c>
      <c r="N4359">
        <v>40</v>
      </c>
      <c r="O4359" s="3" t="s">
        <v>2895</v>
      </c>
    </row>
    <row r="4360" spans="1:15">
      <c r="A4360">
        <v>66629</v>
      </c>
      <c r="B4360">
        <v>20041231</v>
      </c>
      <c r="C4360">
        <v>2004</v>
      </c>
      <c r="D4360" t="s">
        <v>8670</v>
      </c>
      <c r="E4360" t="s">
        <v>8669</v>
      </c>
      <c r="F4360" t="s">
        <v>13462</v>
      </c>
      <c r="G4360">
        <v>20041231</v>
      </c>
      <c r="H4360">
        <v>6.5149999999999997</v>
      </c>
      <c r="I4360">
        <v>6.4980000000000002</v>
      </c>
      <c r="J4360" s="3" t="s">
        <v>9936</v>
      </c>
      <c r="K4360" s="3">
        <v>12</v>
      </c>
      <c r="L4360">
        <v>2010</v>
      </c>
      <c r="M4360">
        <v>201040</v>
      </c>
      <c r="N4360">
        <v>20</v>
      </c>
      <c r="O4360" s="3" t="s">
        <v>1733</v>
      </c>
    </row>
    <row r="4361" spans="1:15">
      <c r="A4361">
        <v>66630</v>
      </c>
      <c r="B4361">
        <v>20041231</v>
      </c>
      <c r="C4361">
        <v>2004</v>
      </c>
      <c r="D4361" t="s">
        <v>8614</v>
      </c>
      <c r="E4361" t="s">
        <v>15779</v>
      </c>
      <c r="F4361" t="s">
        <v>13462</v>
      </c>
      <c r="G4361">
        <v>20041231</v>
      </c>
      <c r="H4361">
        <v>13.186999999999999</v>
      </c>
      <c r="I4361">
        <v>13.013999999999999</v>
      </c>
      <c r="J4361" s="3" t="s">
        <v>9936</v>
      </c>
      <c r="K4361" s="3">
        <v>12</v>
      </c>
      <c r="L4361">
        <v>3510</v>
      </c>
      <c r="M4361">
        <v>351030</v>
      </c>
      <c r="N4361">
        <v>35</v>
      </c>
      <c r="O4361" s="3" t="s">
        <v>2895</v>
      </c>
    </row>
    <row r="4362" spans="1:15">
      <c r="A4362">
        <v>66648</v>
      </c>
      <c r="B4362">
        <v>20041231</v>
      </c>
      <c r="C4362">
        <v>2004</v>
      </c>
      <c r="D4362" t="s">
        <v>8724</v>
      </c>
      <c r="E4362" t="s">
        <v>8723</v>
      </c>
      <c r="F4362" t="s">
        <v>13462</v>
      </c>
      <c r="G4362">
        <v>20041231</v>
      </c>
      <c r="H4362">
        <v>4.1740000000000004</v>
      </c>
      <c r="I4362">
        <v>3.9990000000000001</v>
      </c>
      <c r="J4362" s="3" t="s">
        <v>9936</v>
      </c>
      <c r="K4362" s="3">
        <v>12</v>
      </c>
      <c r="L4362">
        <v>4010</v>
      </c>
      <c r="M4362">
        <v>401010</v>
      </c>
      <c r="N4362">
        <v>40</v>
      </c>
      <c r="O4362" s="3" t="s">
        <v>2895</v>
      </c>
    </row>
    <row r="4363" spans="1:15">
      <c r="A4363">
        <v>66649</v>
      </c>
      <c r="B4363">
        <v>20041231</v>
      </c>
      <c r="C4363">
        <v>2004</v>
      </c>
      <c r="D4363" t="s">
        <v>10563</v>
      </c>
      <c r="E4363" t="s">
        <v>10562</v>
      </c>
      <c r="F4363" t="s">
        <v>13462</v>
      </c>
      <c r="G4363">
        <v>20041231</v>
      </c>
      <c r="H4363">
        <v>9.7919999999999998</v>
      </c>
      <c r="I4363">
        <v>7.2679999999999998</v>
      </c>
      <c r="J4363" s="3" t="s">
        <v>9936</v>
      </c>
      <c r="K4363" s="3">
        <v>12</v>
      </c>
      <c r="L4363">
        <v>2520</v>
      </c>
      <c r="M4363">
        <v>252010</v>
      </c>
      <c r="N4363">
        <v>25</v>
      </c>
      <c r="O4363" s="3" t="s">
        <v>2895</v>
      </c>
    </row>
    <row r="4364" spans="1:15">
      <c r="A4364">
        <v>66654</v>
      </c>
      <c r="B4364">
        <v>20041231</v>
      </c>
      <c r="C4364">
        <v>2004</v>
      </c>
      <c r="D4364" t="s">
        <v>8756</v>
      </c>
      <c r="E4364" t="s">
        <v>15780</v>
      </c>
      <c r="F4364" t="s">
        <v>13462</v>
      </c>
      <c r="G4364">
        <v>20041231</v>
      </c>
      <c r="H4364">
        <v>46.497</v>
      </c>
      <c r="I4364">
        <v>45.244</v>
      </c>
      <c r="J4364" s="3" t="s">
        <v>9936</v>
      </c>
      <c r="K4364" s="3">
        <v>12</v>
      </c>
      <c r="L4364">
        <v>4040</v>
      </c>
      <c r="M4364">
        <v>404020</v>
      </c>
      <c r="N4364">
        <v>40</v>
      </c>
      <c r="O4364" s="3" t="s">
        <v>2895</v>
      </c>
    </row>
    <row r="4365" spans="1:15">
      <c r="A4365">
        <v>66660</v>
      </c>
      <c r="B4365">
        <v>20041231</v>
      </c>
      <c r="C4365">
        <v>2004</v>
      </c>
      <c r="D4365" t="s">
        <v>15781</v>
      </c>
      <c r="E4365" t="s">
        <v>15782</v>
      </c>
      <c r="F4365" t="s">
        <v>13462</v>
      </c>
      <c r="G4365">
        <v>20041231</v>
      </c>
      <c r="H4365">
        <v>44.856000000000002</v>
      </c>
      <c r="I4365">
        <v>44.847999999999999</v>
      </c>
      <c r="J4365" s="3" t="s">
        <v>9936</v>
      </c>
      <c r="K4365" s="3">
        <v>12</v>
      </c>
      <c r="L4365">
        <v>2520</v>
      </c>
      <c r="M4365">
        <v>252010</v>
      </c>
      <c r="N4365">
        <v>25</v>
      </c>
      <c r="O4365" s="3" t="s">
        <v>2895</v>
      </c>
    </row>
    <row r="4366" spans="1:15">
      <c r="A4366">
        <v>66672</v>
      </c>
      <c r="B4366">
        <v>20041231</v>
      </c>
      <c r="C4366">
        <v>2004</v>
      </c>
      <c r="D4366" t="s">
        <v>8718</v>
      </c>
      <c r="E4366" t="s">
        <v>8717</v>
      </c>
      <c r="F4366" t="s">
        <v>13462</v>
      </c>
      <c r="G4366">
        <v>20041231</v>
      </c>
      <c r="H4366">
        <v>7.218</v>
      </c>
      <c r="I4366">
        <v>6.5369999999999999</v>
      </c>
      <c r="J4366" s="3" t="s">
        <v>13463</v>
      </c>
      <c r="K4366" s="3">
        <v>12</v>
      </c>
      <c r="L4366">
        <v>4010</v>
      </c>
      <c r="M4366">
        <v>401010</v>
      </c>
      <c r="N4366">
        <v>40</v>
      </c>
      <c r="O4366" s="3" t="s">
        <v>2895</v>
      </c>
    </row>
    <row r="4367" spans="1:15">
      <c r="A4367">
        <v>66673</v>
      </c>
      <c r="B4367">
        <v>20041231</v>
      </c>
      <c r="C4367">
        <v>2004</v>
      </c>
      <c r="D4367" t="s">
        <v>8732</v>
      </c>
      <c r="E4367" t="s">
        <v>15783</v>
      </c>
      <c r="F4367" t="s">
        <v>13462</v>
      </c>
      <c r="G4367">
        <v>20041231</v>
      </c>
      <c r="H4367">
        <v>84.929000000000002</v>
      </c>
      <c r="I4367">
        <v>71.56</v>
      </c>
      <c r="J4367" s="3" t="s">
        <v>13463</v>
      </c>
      <c r="K4367" s="3">
        <v>12</v>
      </c>
      <c r="L4367">
        <v>4010</v>
      </c>
      <c r="M4367">
        <v>401020</v>
      </c>
      <c r="N4367">
        <v>40</v>
      </c>
      <c r="O4367" s="3" t="s">
        <v>2895</v>
      </c>
    </row>
    <row r="4368" spans="1:15">
      <c r="A4368">
        <v>66680</v>
      </c>
      <c r="B4368">
        <v>20041231</v>
      </c>
      <c r="C4368">
        <v>2004</v>
      </c>
      <c r="D4368" t="s">
        <v>19325</v>
      </c>
      <c r="E4368" t="s">
        <v>19326</v>
      </c>
      <c r="F4368" t="s">
        <v>13462</v>
      </c>
      <c r="G4368">
        <v>20041228</v>
      </c>
      <c r="H4368">
        <v>4.5</v>
      </c>
      <c r="I4368">
        <v>5</v>
      </c>
      <c r="J4368" s="3" t="s">
        <v>9936</v>
      </c>
      <c r="K4368" s="3">
        <v>12</v>
      </c>
      <c r="L4368">
        <v>2530</v>
      </c>
      <c r="M4368">
        <v>253010</v>
      </c>
      <c r="N4368">
        <v>25</v>
      </c>
      <c r="O4368" s="3" t="s">
        <v>2895</v>
      </c>
    </row>
    <row r="4369" spans="1:15">
      <c r="A4369">
        <v>66681</v>
      </c>
      <c r="B4369">
        <v>20041231</v>
      </c>
      <c r="C4369">
        <v>2004</v>
      </c>
      <c r="D4369" t="s">
        <v>8672</v>
      </c>
      <c r="E4369" t="s">
        <v>15784</v>
      </c>
      <c r="F4369" t="s">
        <v>13462</v>
      </c>
      <c r="G4369">
        <v>20041231</v>
      </c>
      <c r="H4369">
        <v>6.782</v>
      </c>
      <c r="I4369">
        <v>6.8639999999999999</v>
      </c>
      <c r="J4369" s="3" t="s">
        <v>9936</v>
      </c>
      <c r="K4369" s="3">
        <v>12</v>
      </c>
      <c r="L4369">
        <v>4030</v>
      </c>
      <c r="M4369">
        <v>403010</v>
      </c>
      <c r="N4369">
        <v>40</v>
      </c>
      <c r="O4369" s="3" t="s">
        <v>2895</v>
      </c>
    </row>
    <row r="4370" spans="1:15">
      <c r="A4370">
        <v>66682</v>
      </c>
      <c r="B4370">
        <v>20041231</v>
      </c>
      <c r="C4370">
        <v>2004</v>
      </c>
      <c r="D4370" t="s">
        <v>19327</v>
      </c>
      <c r="E4370" t="s">
        <v>19328</v>
      </c>
      <c r="F4370" t="s">
        <v>13462</v>
      </c>
      <c r="G4370">
        <v>20041231</v>
      </c>
      <c r="H4370">
        <v>7.4729999999999999</v>
      </c>
      <c r="I4370">
        <v>7.4320000000000004</v>
      </c>
      <c r="J4370" s="3" t="s">
        <v>9936</v>
      </c>
      <c r="K4370" s="3">
        <v>12</v>
      </c>
      <c r="L4370">
        <v>1010</v>
      </c>
      <c r="M4370">
        <v>101020</v>
      </c>
      <c r="N4370">
        <v>10</v>
      </c>
      <c r="O4370" s="3" t="s">
        <v>2895</v>
      </c>
    </row>
    <row r="4371" spans="1:15">
      <c r="A4371">
        <v>66686</v>
      </c>
      <c r="B4371">
        <v>20041231</v>
      </c>
      <c r="C4371">
        <v>2004</v>
      </c>
      <c r="D4371" t="s">
        <v>10313</v>
      </c>
      <c r="E4371" t="s">
        <v>10312</v>
      </c>
      <c r="F4371" t="s">
        <v>13462</v>
      </c>
      <c r="G4371">
        <v>20041231</v>
      </c>
      <c r="H4371">
        <v>33.582000000000001</v>
      </c>
      <c r="I4371">
        <v>32.216000000000001</v>
      </c>
      <c r="J4371" s="3" t="s">
        <v>9936</v>
      </c>
      <c r="K4371" s="3">
        <v>12</v>
      </c>
      <c r="L4371">
        <v>4510</v>
      </c>
      <c r="M4371">
        <v>451030</v>
      </c>
      <c r="N4371">
        <v>45</v>
      </c>
      <c r="O4371" s="3" t="s">
        <v>2895</v>
      </c>
    </row>
    <row r="4372" spans="1:15">
      <c r="A4372">
        <v>66688</v>
      </c>
      <c r="B4372">
        <v>20041231</v>
      </c>
      <c r="C4372">
        <v>2004</v>
      </c>
      <c r="D4372" t="s">
        <v>15785</v>
      </c>
      <c r="E4372" t="s">
        <v>8753</v>
      </c>
      <c r="F4372" t="s">
        <v>13462</v>
      </c>
      <c r="G4372">
        <v>20041231</v>
      </c>
      <c r="H4372">
        <v>53.289000000000001</v>
      </c>
      <c r="I4372">
        <v>51.767000000000003</v>
      </c>
      <c r="J4372" s="3" t="s">
        <v>9936</v>
      </c>
      <c r="K4372" s="3">
        <v>12</v>
      </c>
      <c r="L4372">
        <v>4040</v>
      </c>
      <c r="M4372">
        <v>404020</v>
      </c>
      <c r="N4372">
        <v>40</v>
      </c>
      <c r="O4372" s="3" t="s">
        <v>2895</v>
      </c>
    </row>
    <row r="4373" spans="1:15">
      <c r="A4373">
        <v>66696</v>
      </c>
      <c r="B4373">
        <v>20041231</v>
      </c>
      <c r="C4373">
        <v>2004</v>
      </c>
      <c r="D4373" t="s">
        <v>8726</v>
      </c>
      <c r="E4373" t="s">
        <v>8725</v>
      </c>
      <c r="F4373" t="s">
        <v>13462</v>
      </c>
      <c r="G4373">
        <v>20041231</v>
      </c>
      <c r="H4373">
        <v>14.656000000000001</v>
      </c>
      <c r="I4373">
        <v>14.59</v>
      </c>
      <c r="J4373" s="3" t="s">
        <v>13463</v>
      </c>
      <c r="K4373" s="3">
        <v>12</v>
      </c>
      <c r="L4373">
        <v>4510</v>
      </c>
      <c r="M4373">
        <v>451030</v>
      </c>
      <c r="N4373">
        <v>45</v>
      </c>
      <c r="O4373" s="3" t="s">
        <v>1733</v>
      </c>
    </row>
    <row r="4374" spans="1:15">
      <c r="A4374">
        <v>66697</v>
      </c>
      <c r="B4374">
        <v>20041231</v>
      </c>
      <c r="C4374">
        <v>2004</v>
      </c>
      <c r="D4374" t="s">
        <v>15786</v>
      </c>
      <c r="E4374" t="s">
        <v>15787</v>
      </c>
      <c r="F4374" t="s">
        <v>13462</v>
      </c>
      <c r="G4374">
        <v>20041231</v>
      </c>
      <c r="H4374">
        <v>18.420000000000002</v>
      </c>
      <c r="I4374">
        <v>17.623999999999999</v>
      </c>
      <c r="J4374" s="3" t="s">
        <v>9936</v>
      </c>
      <c r="K4374" s="3">
        <v>12</v>
      </c>
      <c r="L4374">
        <v>3520</v>
      </c>
      <c r="M4374">
        <v>352010</v>
      </c>
      <c r="N4374">
        <v>35</v>
      </c>
      <c r="O4374" s="3" t="s">
        <v>2895</v>
      </c>
    </row>
    <row r="4375" spans="1:15">
      <c r="A4375">
        <v>66698</v>
      </c>
      <c r="B4375">
        <v>20041231</v>
      </c>
      <c r="C4375">
        <v>2004</v>
      </c>
      <c r="D4375" t="s">
        <v>8722</v>
      </c>
      <c r="E4375" t="s">
        <v>8721</v>
      </c>
      <c r="F4375" t="s">
        <v>13462</v>
      </c>
      <c r="G4375">
        <v>20041231</v>
      </c>
      <c r="H4375">
        <v>50.646999999999998</v>
      </c>
      <c r="I4375">
        <v>49.942999999999998</v>
      </c>
      <c r="J4375" s="3" t="s">
        <v>13463</v>
      </c>
      <c r="K4375" s="3">
        <v>12</v>
      </c>
      <c r="L4375">
        <v>3520</v>
      </c>
      <c r="M4375">
        <v>352010</v>
      </c>
      <c r="N4375">
        <v>35</v>
      </c>
      <c r="O4375" s="3" t="s">
        <v>2895</v>
      </c>
    </row>
    <row r="4376" spans="1:15">
      <c r="A4376">
        <v>66708</v>
      </c>
      <c r="B4376">
        <v>20041231</v>
      </c>
      <c r="C4376">
        <v>2004</v>
      </c>
      <c r="D4376" t="s">
        <v>8818</v>
      </c>
      <c r="E4376" t="s">
        <v>8817</v>
      </c>
      <c r="F4376" t="s">
        <v>13462</v>
      </c>
      <c r="G4376">
        <v>20041231</v>
      </c>
      <c r="H4376">
        <v>330.50900000000001</v>
      </c>
      <c r="I4376">
        <v>319.44200000000001</v>
      </c>
      <c r="J4376" s="3" t="s">
        <v>9936</v>
      </c>
      <c r="K4376" s="3">
        <v>12</v>
      </c>
      <c r="L4376">
        <v>4530</v>
      </c>
      <c r="M4376">
        <v>453010</v>
      </c>
      <c r="N4376">
        <v>45</v>
      </c>
      <c r="O4376" s="3" t="s">
        <v>1733</v>
      </c>
    </row>
    <row r="4377" spans="1:15">
      <c r="A4377">
        <v>66726</v>
      </c>
      <c r="B4377">
        <v>20041231</v>
      </c>
      <c r="C4377">
        <v>2004</v>
      </c>
      <c r="D4377" t="s">
        <v>19329</v>
      </c>
      <c r="E4377" t="s">
        <v>19330</v>
      </c>
      <c r="F4377" t="s">
        <v>13462</v>
      </c>
      <c r="G4377">
        <v>20041231</v>
      </c>
      <c r="H4377">
        <v>90.742000000000004</v>
      </c>
      <c r="I4377">
        <v>87.08</v>
      </c>
      <c r="J4377" s="3" t="s">
        <v>9936</v>
      </c>
      <c r="K4377" s="3">
        <v>12</v>
      </c>
      <c r="L4377">
        <v>3520</v>
      </c>
      <c r="M4377">
        <v>352010</v>
      </c>
      <c r="N4377">
        <v>35</v>
      </c>
      <c r="O4377" s="3" t="s">
        <v>2895</v>
      </c>
    </row>
    <row r="4378" spans="1:15">
      <c r="A4378">
        <v>66728</v>
      </c>
      <c r="B4378">
        <v>20041231</v>
      </c>
      <c r="C4378">
        <v>2004</v>
      </c>
      <c r="D4378" t="s">
        <v>8852</v>
      </c>
      <c r="E4378" t="s">
        <v>8851</v>
      </c>
      <c r="F4378" t="s">
        <v>13462</v>
      </c>
      <c r="G4378">
        <v>20041231</v>
      </c>
      <c r="H4378">
        <v>15.250999999999999</v>
      </c>
      <c r="I4378">
        <v>14.829000000000001</v>
      </c>
      <c r="J4378" s="3" t="s">
        <v>13463</v>
      </c>
      <c r="K4378" s="3">
        <v>12</v>
      </c>
      <c r="L4378">
        <v>3510</v>
      </c>
      <c r="M4378">
        <v>351010</v>
      </c>
      <c r="N4378">
        <v>35</v>
      </c>
      <c r="O4378" s="3" t="s">
        <v>2895</v>
      </c>
    </row>
    <row r="4379" spans="1:15">
      <c r="A4379">
        <v>66729</v>
      </c>
      <c r="B4379">
        <v>20041231</v>
      </c>
      <c r="C4379">
        <v>2004</v>
      </c>
      <c r="D4379" t="s">
        <v>19331</v>
      </c>
      <c r="E4379" t="s">
        <v>19332</v>
      </c>
      <c r="F4379" t="s">
        <v>13470</v>
      </c>
      <c r="G4379">
        <v>20041231</v>
      </c>
      <c r="H4379">
        <v>47.421999999999997</v>
      </c>
      <c r="I4379">
        <v>44.7</v>
      </c>
      <c r="J4379" s="3" t="s">
        <v>13463</v>
      </c>
      <c r="K4379" s="3">
        <v>12</v>
      </c>
      <c r="L4379">
        <v>5510</v>
      </c>
      <c r="M4379">
        <v>551050</v>
      </c>
      <c r="N4379">
        <v>55</v>
      </c>
      <c r="O4379" s="3" t="s">
        <v>2895</v>
      </c>
    </row>
    <row r="4380" spans="1:15">
      <c r="A4380">
        <v>66730</v>
      </c>
      <c r="B4380">
        <v>20041231</v>
      </c>
      <c r="C4380">
        <v>2004</v>
      </c>
      <c r="D4380" t="s">
        <v>19333</v>
      </c>
      <c r="E4380" t="s">
        <v>19334</v>
      </c>
      <c r="F4380" t="s">
        <v>13462</v>
      </c>
      <c r="G4380">
        <v>20041231</v>
      </c>
      <c r="H4380">
        <v>23.263999999999999</v>
      </c>
      <c r="I4380">
        <v>18.396999999999998</v>
      </c>
      <c r="J4380" s="3" t="s">
        <v>13463</v>
      </c>
      <c r="K4380" s="3">
        <v>12</v>
      </c>
      <c r="L4380">
        <v>4020</v>
      </c>
      <c r="M4380">
        <v>402010</v>
      </c>
      <c r="N4380">
        <v>40</v>
      </c>
      <c r="O4380" s="3" t="s">
        <v>2895</v>
      </c>
    </row>
    <row r="4381" spans="1:15">
      <c r="A4381">
        <v>66731</v>
      </c>
      <c r="B4381">
        <v>20041231</v>
      </c>
      <c r="C4381">
        <v>2004</v>
      </c>
      <c r="D4381" t="s">
        <v>8915</v>
      </c>
      <c r="E4381" t="s">
        <v>15788</v>
      </c>
      <c r="F4381" t="s">
        <v>13462</v>
      </c>
      <c r="G4381">
        <v>20041231</v>
      </c>
      <c r="H4381">
        <v>107.009</v>
      </c>
      <c r="I4381">
        <v>107.61499999999999</v>
      </c>
      <c r="J4381" s="3" t="s">
        <v>9936</v>
      </c>
      <c r="K4381" s="3">
        <v>12</v>
      </c>
      <c r="L4381">
        <v>4020</v>
      </c>
      <c r="M4381">
        <v>402030</v>
      </c>
      <c r="N4381">
        <v>40</v>
      </c>
      <c r="O4381" s="3" t="s">
        <v>2895</v>
      </c>
    </row>
    <row r="4382" spans="1:15">
      <c r="A4382">
        <v>66866</v>
      </c>
      <c r="B4382">
        <v>20041231</v>
      </c>
      <c r="C4382">
        <v>2004</v>
      </c>
      <c r="D4382" t="s">
        <v>19335</v>
      </c>
      <c r="E4382" t="s">
        <v>19336</v>
      </c>
      <c r="F4382" t="s">
        <v>13462</v>
      </c>
      <c r="G4382">
        <v>20041231</v>
      </c>
      <c r="H4382">
        <v>12.92</v>
      </c>
      <c r="I4382">
        <v>12.272</v>
      </c>
      <c r="J4382" s="3" t="s">
        <v>9936</v>
      </c>
      <c r="K4382" s="3">
        <v>12</v>
      </c>
      <c r="L4382">
        <v>2540</v>
      </c>
      <c r="M4382">
        <v>254010</v>
      </c>
      <c r="N4382">
        <v>25</v>
      </c>
      <c r="O4382" s="3" t="s">
        <v>2895</v>
      </c>
    </row>
    <row r="4383" spans="1:15">
      <c r="A4383">
        <v>100004</v>
      </c>
      <c r="B4383">
        <v>20041231</v>
      </c>
      <c r="C4383">
        <v>2004</v>
      </c>
      <c r="D4383" t="s">
        <v>15789</v>
      </c>
      <c r="E4383" t="s">
        <v>15790</v>
      </c>
      <c r="F4383" t="s">
        <v>13462</v>
      </c>
      <c r="G4383">
        <v>20041231</v>
      </c>
      <c r="H4383">
        <v>135.285</v>
      </c>
      <c r="I4383">
        <v>135.858</v>
      </c>
      <c r="J4383" s="3" t="s">
        <v>9936</v>
      </c>
      <c r="K4383" s="3">
        <v>12</v>
      </c>
      <c r="L4383">
        <v>1510</v>
      </c>
      <c r="M4383">
        <v>151010</v>
      </c>
      <c r="N4383">
        <v>15</v>
      </c>
      <c r="O4383" s="3" t="s">
        <v>1733</v>
      </c>
    </row>
    <row r="4384" spans="1:15">
      <c r="A4384">
        <v>100075</v>
      </c>
      <c r="B4384">
        <v>20041231</v>
      </c>
      <c r="C4384">
        <v>2004</v>
      </c>
      <c r="D4384" t="s">
        <v>6319</v>
      </c>
      <c r="E4384" t="s">
        <v>15791</v>
      </c>
      <c r="F4384" t="s">
        <v>13462</v>
      </c>
      <c r="G4384">
        <v>20041231</v>
      </c>
      <c r="H4384">
        <v>391.58800000000002</v>
      </c>
      <c r="I4384">
        <v>391.65</v>
      </c>
      <c r="J4384" s="3" t="s">
        <v>9936</v>
      </c>
      <c r="K4384" s="3">
        <v>12</v>
      </c>
      <c r="L4384">
        <v>2540</v>
      </c>
      <c r="M4384">
        <v>254010</v>
      </c>
      <c r="N4384">
        <v>25</v>
      </c>
      <c r="O4384" s="3" t="s">
        <v>1733</v>
      </c>
    </row>
    <row r="4385" spans="1:15">
      <c r="A4385">
        <v>100080</v>
      </c>
      <c r="B4385">
        <v>20041231</v>
      </c>
      <c r="C4385">
        <v>2004</v>
      </c>
      <c r="D4385" t="s">
        <v>15792</v>
      </c>
      <c r="E4385" t="s">
        <v>15793</v>
      </c>
      <c r="F4385" t="s">
        <v>13462</v>
      </c>
      <c r="G4385">
        <v>20041231</v>
      </c>
      <c r="H4385">
        <v>730.34199999999998</v>
      </c>
      <c r="I4385">
        <v>730.34199999999998</v>
      </c>
      <c r="J4385" s="3" t="s">
        <v>9936</v>
      </c>
      <c r="K4385" s="3">
        <v>12</v>
      </c>
      <c r="L4385">
        <v>3520</v>
      </c>
      <c r="M4385">
        <v>352020</v>
      </c>
      <c r="N4385">
        <v>35</v>
      </c>
      <c r="O4385" s="3" t="s">
        <v>1733</v>
      </c>
    </row>
    <row r="4386" spans="1:15">
      <c r="A4386">
        <v>100095</v>
      </c>
      <c r="B4386">
        <v>20041231</v>
      </c>
      <c r="C4386">
        <v>2004</v>
      </c>
      <c r="D4386" t="s">
        <v>15794</v>
      </c>
      <c r="E4386" t="s">
        <v>9134</v>
      </c>
      <c r="F4386" t="s">
        <v>13462</v>
      </c>
      <c r="G4386">
        <v>20041231</v>
      </c>
      <c r="H4386">
        <v>89.991</v>
      </c>
      <c r="I4386">
        <v>88.6</v>
      </c>
      <c r="J4386" s="3" t="s">
        <v>9936</v>
      </c>
      <c r="K4386" s="3">
        <v>12</v>
      </c>
      <c r="L4386">
        <v>2010</v>
      </c>
      <c r="M4386">
        <v>201070</v>
      </c>
      <c r="N4386">
        <v>20</v>
      </c>
      <c r="O4386" s="3" t="s">
        <v>1733</v>
      </c>
    </row>
    <row r="4387" spans="1:15">
      <c r="A4387">
        <v>100103</v>
      </c>
      <c r="B4387">
        <v>20041231</v>
      </c>
      <c r="C4387">
        <v>2004</v>
      </c>
      <c r="D4387" t="s">
        <v>19337</v>
      </c>
      <c r="E4387" t="s">
        <v>19338</v>
      </c>
      <c r="F4387" t="s">
        <v>13462</v>
      </c>
      <c r="G4387">
        <v>20041231</v>
      </c>
      <c r="H4387">
        <v>457.92</v>
      </c>
      <c r="I4387">
        <v>427.96899999999999</v>
      </c>
      <c r="J4387" s="3" t="s">
        <v>9936</v>
      </c>
      <c r="K4387" s="3">
        <v>12</v>
      </c>
      <c r="L4387">
        <v>2030</v>
      </c>
      <c r="M4387">
        <v>203020</v>
      </c>
      <c r="N4387">
        <v>20</v>
      </c>
      <c r="O4387" s="3" t="s">
        <v>1733</v>
      </c>
    </row>
    <row r="4388" spans="1:15">
      <c r="A4388">
        <v>100165</v>
      </c>
      <c r="B4388">
        <v>20041231</v>
      </c>
      <c r="C4388">
        <v>2004</v>
      </c>
      <c r="D4388" t="s">
        <v>15795</v>
      </c>
      <c r="E4388" t="s">
        <v>15796</v>
      </c>
      <c r="F4388" t="s">
        <v>13462</v>
      </c>
      <c r="G4388">
        <v>20041231</v>
      </c>
      <c r="H4388">
        <v>146.38</v>
      </c>
      <c r="I4388">
        <v>146.23099999999999</v>
      </c>
      <c r="J4388" s="3" t="s">
        <v>9936</v>
      </c>
      <c r="K4388" s="3">
        <v>12</v>
      </c>
      <c r="L4388">
        <v>1010</v>
      </c>
      <c r="M4388">
        <v>101020</v>
      </c>
      <c r="N4388">
        <v>10</v>
      </c>
      <c r="O4388" s="3" t="s">
        <v>1733</v>
      </c>
    </row>
    <row r="4389" spans="1:15">
      <c r="A4389">
        <v>100338</v>
      </c>
      <c r="B4389">
        <v>20041231</v>
      </c>
      <c r="C4389">
        <v>2004</v>
      </c>
      <c r="D4389" t="s">
        <v>6335</v>
      </c>
      <c r="E4389" t="s">
        <v>6334</v>
      </c>
      <c r="F4389" t="s">
        <v>13462</v>
      </c>
      <c r="G4389">
        <v>20041231</v>
      </c>
      <c r="H4389">
        <v>316.34699999999998</v>
      </c>
      <c r="I4389">
        <v>316.14999999999998</v>
      </c>
      <c r="J4389" s="3" t="s">
        <v>9936</v>
      </c>
      <c r="K4389" s="3">
        <v>12</v>
      </c>
      <c r="L4389">
        <v>2540</v>
      </c>
      <c r="M4389">
        <v>254010</v>
      </c>
      <c r="N4389">
        <v>25</v>
      </c>
      <c r="O4389" s="3" t="s">
        <v>1733</v>
      </c>
    </row>
    <row r="4390" spans="1:15">
      <c r="A4390">
        <v>100401</v>
      </c>
      <c r="B4390">
        <v>20041231</v>
      </c>
      <c r="C4390">
        <v>2004</v>
      </c>
      <c r="D4390" t="s">
        <v>15797</v>
      </c>
      <c r="E4390" t="s">
        <v>15798</v>
      </c>
      <c r="F4390" t="s">
        <v>13462</v>
      </c>
      <c r="G4390">
        <v>20041231</v>
      </c>
      <c r="H4390">
        <v>239.05</v>
      </c>
      <c r="I4390">
        <v>234.8</v>
      </c>
      <c r="J4390" s="3" t="s">
        <v>9936</v>
      </c>
      <c r="K4390" s="3">
        <v>12</v>
      </c>
      <c r="L4390">
        <v>4520</v>
      </c>
      <c r="M4390">
        <v>452010</v>
      </c>
      <c r="N4390">
        <v>45</v>
      </c>
      <c r="O4390" s="3" t="s">
        <v>1733</v>
      </c>
    </row>
    <row r="4391" spans="1:15">
      <c r="A4391">
        <v>100424</v>
      </c>
      <c r="B4391">
        <v>20041231</v>
      </c>
      <c r="C4391">
        <v>2004</v>
      </c>
      <c r="D4391" t="s">
        <v>19339</v>
      </c>
      <c r="E4391" t="s">
        <v>19340</v>
      </c>
      <c r="F4391" t="s">
        <v>13462</v>
      </c>
      <c r="G4391">
        <v>20041231</v>
      </c>
      <c r="H4391">
        <v>280</v>
      </c>
      <c r="I4391">
        <v>352</v>
      </c>
      <c r="J4391" s="3" t="s">
        <v>9936</v>
      </c>
      <c r="K4391" s="3">
        <v>12</v>
      </c>
      <c r="L4391">
        <v>2010</v>
      </c>
      <c r="M4391">
        <v>201050</v>
      </c>
      <c r="N4391">
        <v>20</v>
      </c>
      <c r="O4391" s="3" t="s">
        <v>1733</v>
      </c>
    </row>
    <row r="4392" spans="1:15">
      <c r="A4392">
        <v>100557</v>
      </c>
      <c r="B4392">
        <v>20041231</v>
      </c>
      <c r="C4392">
        <v>2004</v>
      </c>
      <c r="D4392" t="s">
        <v>15799</v>
      </c>
      <c r="E4392" t="s">
        <v>11259</v>
      </c>
      <c r="F4392" t="s">
        <v>13462</v>
      </c>
      <c r="G4392">
        <v>20041231</v>
      </c>
      <c r="H4392">
        <v>1007.886</v>
      </c>
      <c r="I4392">
        <v>995.1</v>
      </c>
      <c r="J4392" s="3" t="s">
        <v>13463</v>
      </c>
      <c r="K4392" s="3">
        <v>12</v>
      </c>
      <c r="L4392">
        <v>5510</v>
      </c>
      <c r="M4392">
        <v>551030</v>
      </c>
      <c r="N4392">
        <v>55</v>
      </c>
      <c r="O4392" s="3" t="s">
        <v>1733</v>
      </c>
    </row>
    <row r="4393" spans="1:15">
      <c r="A4393">
        <v>100572</v>
      </c>
      <c r="B4393">
        <v>20041231</v>
      </c>
      <c r="C4393">
        <v>2004</v>
      </c>
      <c r="D4393" t="s">
        <v>10694</v>
      </c>
      <c r="E4393" t="s">
        <v>10693</v>
      </c>
      <c r="F4393" t="s">
        <v>13462</v>
      </c>
      <c r="G4393">
        <v>20041231</v>
      </c>
      <c r="H4393">
        <v>803.25</v>
      </c>
      <c r="I4393">
        <v>795.6</v>
      </c>
      <c r="J4393" s="3" t="s">
        <v>9936</v>
      </c>
      <c r="K4393" s="3">
        <v>12</v>
      </c>
      <c r="L4393">
        <v>2540</v>
      </c>
      <c r="M4393">
        <v>254010</v>
      </c>
      <c r="N4393">
        <v>25</v>
      </c>
      <c r="O4393" s="3" t="s">
        <v>1733</v>
      </c>
    </row>
    <row r="4394" spans="1:15">
      <c r="A4394">
        <v>100581</v>
      </c>
      <c r="B4394">
        <v>20041231</v>
      </c>
      <c r="C4394">
        <v>2004</v>
      </c>
      <c r="D4394" t="s">
        <v>19341</v>
      </c>
      <c r="E4394" t="s">
        <v>19342</v>
      </c>
      <c r="F4394" t="s">
        <v>13462</v>
      </c>
      <c r="G4394">
        <v>20041231</v>
      </c>
      <c r="H4394">
        <v>3318.6109999999999</v>
      </c>
      <c r="I4394">
        <v>3367.7379999999998</v>
      </c>
      <c r="J4394" s="3" t="s">
        <v>9936</v>
      </c>
      <c r="K4394" s="3">
        <v>12</v>
      </c>
      <c r="L4394">
        <v>3030</v>
      </c>
      <c r="M4394">
        <v>303020</v>
      </c>
      <c r="N4394">
        <v>30</v>
      </c>
      <c r="O4394" s="3" t="s">
        <v>1733</v>
      </c>
    </row>
    <row r="4395" spans="1:15">
      <c r="A4395">
        <v>100590</v>
      </c>
      <c r="B4395">
        <v>20041231</v>
      </c>
      <c r="C4395">
        <v>2004</v>
      </c>
      <c r="D4395" t="s">
        <v>15800</v>
      </c>
      <c r="E4395" t="s">
        <v>15801</v>
      </c>
      <c r="F4395" t="s">
        <v>13462</v>
      </c>
      <c r="G4395">
        <v>20041231</v>
      </c>
      <c r="H4395">
        <v>659.15300000000002</v>
      </c>
      <c r="I4395">
        <v>657</v>
      </c>
      <c r="J4395" s="3" t="s">
        <v>9936</v>
      </c>
      <c r="K4395" s="3">
        <v>12</v>
      </c>
      <c r="L4395">
        <v>5510</v>
      </c>
      <c r="M4395">
        <v>551030</v>
      </c>
      <c r="N4395">
        <v>55</v>
      </c>
      <c r="O4395" s="3" t="s">
        <v>1733</v>
      </c>
    </row>
    <row r="4396" spans="1:15">
      <c r="A4396">
        <v>100599</v>
      </c>
      <c r="B4396">
        <v>20041231</v>
      </c>
      <c r="C4396">
        <v>2004</v>
      </c>
      <c r="D4396" t="s">
        <v>15802</v>
      </c>
      <c r="E4396" t="s">
        <v>15803</v>
      </c>
      <c r="F4396" t="s">
        <v>13462</v>
      </c>
      <c r="G4396">
        <v>20041231</v>
      </c>
      <c r="H4396">
        <v>137.596</v>
      </c>
      <c r="I4396">
        <v>137.059</v>
      </c>
      <c r="J4396" s="3" t="s">
        <v>13463</v>
      </c>
      <c r="K4396" s="3">
        <v>12</v>
      </c>
      <c r="L4396">
        <v>2020</v>
      </c>
      <c r="M4396">
        <v>202010</v>
      </c>
      <c r="N4396">
        <v>20</v>
      </c>
      <c r="O4396" s="3" t="s">
        <v>1733</v>
      </c>
    </row>
    <row r="4397" spans="1:15">
      <c r="A4397">
        <v>100609</v>
      </c>
      <c r="B4397">
        <v>20041231</v>
      </c>
      <c r="C4397">
        <v>2004</v>
      </c>
      <c r="D4397" t="s">
        <v>19343</v>
      </c>
      <c r="E4397" t="s">
        <v>19344</v>
      </c>
      <c r="F4397" t="s">
        <v>13462</v>
      </c>
      <c r="G4397">
        <v>20041231</v>
      </c>
      <c r="H4397">
        <v>145.416</v>
      </c>
      <c r="I4397">
        <v>138.1</v>
      </c>
      <c r="J4397" s="3" t="s">
        <v>9936</v>
      </c>
      <c r="K4397" s="3">
        <v>12</v>
      </c>
      <c r="L4397">
        <v>2510</v>
      </c>
      <c r="M4397">
        <v>251010</v>
      </c>
      <c r="N4397">
        <v>25</v>
      </c>
      <c r="O4397" s="3" t="s">
        <v>1733</v>
      </c>
    </row>
    <row r="4398" spans="1:15">
      <c r="A4398">
        <v>100737</v>
      </c>
      <c r="B4398">
        <v>20041231</v>
      </c>
      <c r="C4398">
        <v>2004</v>
      </c>
      <c r="D4398" t="s">
        <v>19345</v>
      </c>
      <c r="E4398" t="s">
        <v>19346</v>
      </c>
      <c r="F4398" t="s">
        <v>13462</v>
      </c>
      <c r="G4398">
        <v>20041231</v>
      </c>
      <c r="H4398">
        <v>1601.45</v>
      </c>
      <c r="I4398">
        <v>1919.0450000000001</v>
      </c>
      <c r="J4398" s="3" t="s">
        <v>9936</v>
      </c>
      <c r="K4398" s="3">
        <v>12</v>
      </c>
      <c r="L4398">
        <v>2510</v>
      </c>
      <c r="M4398">
        <v>251020</v>
      </c>
      <c r="N4398">
        <v>25</v>
      </c>
      <c r="O4398" s="3" t="s">
        <v>1733</v>
      </c>
    </row>
    <row r="4399" spans="1:15">
      <c r="A4399">
        <v>100781</v>
      </c>
      <c r="B4399">
        <v>20041231</v>
      </c>
      <c r="C4399">
        <v>2004</v>
      </c>
      <c r="D4399" t="s">
        <v>11044</v>
      </c>
      <c r="E4399" t="s">
        <v>15804</v>
      </c>
      <c r="F4399" t="s">
        <v>13462</v>
      </c>
      <c r="G4399">
        <v>20041231</v>
      </c>
      <c r="H4399">
        <v>93.668999999999997</v>
      </c>
      <c r="I4399">
        <v>92.662999999999997</v>
      </c>
      <c r="J4399" s="3" t="s">
        <v>9936</v>
      </c>
      <c r="K4399" s="3">
        <v>12</v>
      </c>
      <c r="L4399">
        <v>3010</v>
      </c>
      <c r="M4399">
        <v>301010</v>
      </c>
      <c r="N4399">
        <v>30</v>
      </c>
      <c r="O4399" s="3" t="s">
        <v>1733</v>
      </c>
    </row>
    <row r="4400" spans="1:15">
      <c r="A4400">
        <v>100862</v>
      </c>
      <c r="B4400">
        <v>20041231</v>
      </c>
      <c r="C4400">
        <v>2004</v>
      </c>
      <c r="D4400" t="s">
        <v>6436</v>
      </c>
      <c r="E4400" t="s">
        <v>15805</v>
      </c>
      <c r="F4400" t="s">
        <v>13462</v>
      </c>
      <c r="G4400">
        <v>20050102</v>
      </c>
      <c r="H4400">
        <v>749.32</v>
      </c>
      <c r="I4400">
        <v>748.298</v>
      </c>
      <c r="J4400" s="3" t="s">
        <v>9936</v>
      </c>
      <c r="K4400" s="3">
        <v>12</v>
      </c>
      <c r="L4400">
        <v>2020</v>
      </c>
      <c r="M4400">
        <v>202020</v>
      </c>
      <c r="N4400">
        <v>20</v>
      </c>
      <c r="O4400" s="3" t="s">
        <v>1733</v>
      </c>
    </row>
    <row r="4401" spans="1:15">
      <c r="A4401">
        <v>100873</v>
      </c>
      <c r="B4401">
        <v>20041231</v>
      </c>
      <c r="C4401">
        <v>2004</v>
      </c>
      <c r="D4401" t="s">
        <v>19347</v>
      </c>
      <c r="E4401" t="s">
        <v>19348</v>
      </c>
      <c r="F4401" t="s">
        <v>13462</v>
      </c>
      <c r="G4401">
        <v>20041231</v>
      </c>
      <c r="H4401">
        <v>253.75800000000001</v>
      </c>
      <c r="I4401">
        <v>252.29</v>
      </c>
      <c r="J4401" s="3" t="s">
        <v>9936</v>
      </c>
      <c r="K4401" s="3">
        <v>12</v>
      </c>
      <c r="L4401">
        <v>2020</v>
      </c>
      <c r="M4401">
        <v>202020</v>
      </c>
      <c r="N4401">
        <v>20</v>
      </c>
      <c r="O4401" s="3" t="s">
        <v>1733</v>
      </c>
    </row>
    <row r="4402" spans="1:15">
      <c r="A4402">
        <v>100953</v>
      </c>
      <c r="B4402">
        <v>20041231</v>
      </c>
      <c r="C4402">
        <v>2004</v>
      </c>
      <c r="D4402" t="s">
        <v>19349</v>
      </c>
      <c r="E4402" t="s">
        <v>19350</v>
      </c>
      <c r="F4402" t="s">
        <v>13462</v>
      </c>
      <c r="G4402">
        <v>20041231</v>
      </c>
      <c r="H4402">
        <v>562.40499999999997</v>
      </c>
      <c r="I4402">
        <v>562.36400000000003</v>
      </c>
      <c r="J4402" s="3" t="s">
        <v>9936</v>
      </c>
      <c r="K4402" s="3">
        <v>12</v>
      </c>
      <c r="L4402">
        <v>5510</v>
      </c>
      <c r="M4402">
        <v>551030</v>
      </c>
      <c r="N4402">
        <v>55</v>
      </c>
      <c r="O4402" s="3" t="s">
        <v>1733</v>
      </c>
    </row>
    <row r="4403" spans="1:15">
      <c r="A4403">
        <v>101020</v>
      </c>
      <c r="B4403">
        <v>20041231</v>
      </c>
      <c r="C4403">
        <v>2004</v>
      </c>
      <c r="D4403" t="s">
        <v>15806</v>
      </c>
      <c r="E4403" t="s">
        <v>15807</v>
      </c>
      <c r="F4403" t="s">
        <v>13462</v>
      </c>
      <c r="G4403">
        <v>20041231</v>
      </c>
      <c r="H4403">
        <v>820.43600000000004</v>
      </c>
      <c r="I4403">
        <v>829.39599999999996</v>
      </c>
      <c r="J4403" s="3" t="s">
        <v>9936</v>
      </c>
      <c r="K4403" s="3">
        <v>12</v>
      </c>
      <c r="L4403">
        <v>1510</v>
      </c>
      <c r="M4403">
        <v>151050</v>
      </c>
      <c r="N4403">
        <v>15</v>
      </c>
      <c r="O4403" s="3" t="s">
        <v>1733</v>
      </c>
    </row>
    <row r="4404" spans="1:15">
      <c r="A4404">
        <v>101076</v>
      </c>
      <c r="B4404">
        <v>20041231</v>
      </c>
      <c r="C4404">
        <v>2004</v>
      </c>
      <c r="D4404" t="s">
        <v>15808</v>
      </c>
      <c r="E4404" t="s">
        <v>15809</v>
      </c>
      <c r="F4404" t="s">
        <v>13462</v>
      </c>
      <c r="G4404">
        <v>20041231</v>
      </c>
      <c r="H4404">
        <v>190</v>
      </c>
      <c r="I4404">
        <v>191.21</v>
      </c>
      <c r="J4404" s="3" t="s">
        <v>13463</v>
      </c>
      <c r="K4404" s="3">
        <v>12</v>
      </c>
      <c r="L4404">
        <v>3520</v>
      </c>
      <c r="M4404">
        <v>352020</v>
      </c>
      <c r="N4404">
        <v>35</v>
      </c>
      <c r="O4404" s="3" t="s">
        <v>1733</v>
      </c>
    </row>
    <row r="4405" spans="1:15">
      <c r="A4405">
        <v>101088</v>
      </c>
      <c r="B4405">
        <v>20041231</v>
      </c>
      <c r="C4405">
        <v>2004</v>
      </c>
      <c r="D4405" t="s">
        <v>19351</v>
      </c>
      <c r="E4405" t="s">
        <v>19352</v>
      </c>
      <c r="F4405" t="s">
        <v>13462</v>
      </c>
      <c r="G4405">
        <v>20041231</v>
      </c>
      <c r="H4405">
        <v>2316.1640000000002</v>
      </c>
      <c r="I4405">
        <v>2316.1640000000002</v>
      </c>
      <c r="J4405" s="3" t="s">
        <v>9936</v>
      </c>
      <c r="K4405" s="3">
        <v>12</v>
      </c>
      <c r="L4405">
        <v>4040</v>
      </c>
      <c r="M4405">
        <v>404030</v>
      </c>
      <c r="N4405">
        <v>40</v>
      </c>
      <c r="O4405" s="3" t="s">
        <v>1733</v>
      </c>
    </row>
    <row r="4406" spans="1:15">
      <c r="A4406">
        <v>101202</v>
      </c>
      <c r="B4406">
        <v>20041231</v>
      </c>
      <c r="C4406">
        <v>2004</v>
      </c>
      <c r="D4406" t="s">
        <v>19353</v>
      </c>
      <c r="E4406" t="s">
        <v>19354</v>
      </c>
      <c r="F4406" t="s">
        <v>13462</v>
      </c>
      <c r="G4406">
        <v>20041231</v>
      </c>
      <c r="H4406">
        <v>539.02300000000002</v>
      </c>
      <c r="I4406">
        <v>539.69000000000005</v>
      </c>
      <c r="J4406" s="3" t="s">
        <v>9936</v>
      </c>
      <c r="K4406" s="3">
        <v>12</v>
      </c>
      <c r="L4406">
        <v>1510</v>
      </c>
      <c r="M4406">
        <v>151010</v>
      </c>
      <c r="N4406">
        <v>15</v>
      </c>
      <c r="O4406" s="3" t="s">
        <v>1733</v>
      </c>
    </row>
    <row r="4407" spans="1:15">
      <c r="A4407">
        <v>101204</v>
      </c>
      <c r="B4407">
        <v>20041231</v>
      </c>
      <c r="C4407">
        <v>2004</v>
      </c>
      <c r="D4407" t="s">
        <v>11692</v>
      </c>
      <c r="E4407" t="s">
        <v>15810</v>
      </c>
      <c r="F4407" t="s">
        <v>13462</v>
      </c>
      <c r="G4407">
        <v>20041231</v>
      </c>
      <c r="H4407">
        <v>2668.3939999999998</v>
      </c>
      <c r="I4407">
        <v>1846.5730000000001</v>
      </c>
      <c r="J4407" s="3" t="s">
        <v>9936</v>
      </c>
      <c r="K4407" s="3">
        <v>12</v>
      </c>
      <c r="L4407">
        <v>3520</v>
      </c>
      <c r="M4407">
        <v>352020</v>
      </c>
      <c r="N4407">
        <v>35</v>
      </c>
      <c r="O4407" s="3" t="s">
        <v>1733</v>
      </c>
    </row>
    <row r="4408" spans="1:15">
      <c r="A4408">
        <v>101206</v>
      </c>
      <c r="B4408">
        <v>20041231</v>
      </c>
      <c r="C4408">
        <v>2004</v>
      </c>
      <c r="D4408" t="s">
        <v>15811</v>
      </c>
      <c r="E4408" t="s">
        <v>10740</v>
      </c>
      <c r="F4408" t="s">
        <v>13462</v>
      </c>
      <c r="G4408">
        <v>20041231</v>
      </c>
      <c r="H4408">
        <v>421.39800000000002</v>
      </c>
      <c r="I4408">
        <v>340.53399999999999</v>
      </c>
      <c r="J4408" s="3" t="s">
        <v>9936</v>
      </c>
      <c r="K4408" s="3">
        <v>12</v>
      </c>
      <c r="L4408">
        <v>2540</v>
      </c>
      <c r="M4408">
        <v>254010</v>
      </c>
      <c r="N4408">
        <v>25</v>
      </c>
      <c r="O4408" s="3" t="s">
        <v>1733</v>
      </c>
    </row>
    <row r="4409" spans="1:15">
      <c r="A4409">
        <v>101264</v>
      </c>
      <c r="B4409">
        <v>20041231</v>
      </c>
      <c r="C4409">
        <v>2004</v>
      </c>
      <c r="D4409" t="s">
        <v>15812</v>
      </c>
      <c r="E4409" t="s">
        <v>15813</v>
      </c>
      <c r="F4409" t="s">
        <v>13462</v>
      </c>
      <c r="G4409">
        <v>20041231</v>
      </c>
      <c r="H4409">
        <v>1072.624</v>
      </c>
      <c r="I4409">
        <v>1072.0999999999999</v>
      </c>
      <c r="J4409" s="3" t="s">
        <v>9936</v>
      </c>
      <c r="K4409" s="3">
        <v>12</v>
      </c>
      <c r="L4409">
        <v>5010</v>
      </c>
      <c r="M4409">
        <v>501010</v>
      </c>
      <c r="N4409">
        <v>50</v>
      </c>
      <c r="O4409" s="3" t="s">
        <v>1733</v>
      </c>
    </row>
    <row r="4410" spans="1:15">
      <c r="A4410">
        <v>101292</v>
      </c>
      <c r="B4410">
        <v>20041231</v>
      </c>
      <c r="C4410">
        <v>2004</v>
      </c>
      <c r="D4410" t="s">
        <v>15814</v>
      </c>
      <c r="E4410" t="s">
        <v>15815</v>
      </c>
      <c r="F4410" t="s">
        <v>13462</v>
      </c>
      <c r="G4410">
        <v>20041231</v>
      </c>
      <c r="H4410">
        <v>182.45500000000001</v>
      </c>
      <c r="I4410">
        <v>182.411</v>
      </c>
      <c r="J4410" s="3" t="s">
        <v>9936</v>
      </c>
      <c r="K4410" s="3">
        <v>12</v>
      </c>
      <c r="L4410">
        <v>2540</v>
      </c>
      <c r="M4410">
        <v>254010</v>
      </c>
      <c r="N4410">
        <v>25</v>
      </c>
      <c r="O4410" s="3" t="s">
        <v>1733</v>
      </c>
    </row>
    <row r="4411" spans="1:15">
      <c r="A4411">
        <v>101310</v>
      </c>
      <c r="B4411">
        <v>20041231</v>
      </c>
      <c r="C4411">
        <v>2004</v>
      </c>
      <c r="D4411" t="s">
        <v>10346</v>
      </c>
      <c r="E4411" t="s">
        <v>15816</v>
      </c>
      <c r="F4411" t="s">
        <v>13462</v>
      </c>
      <c r="G4411">
        <v>20041231</v>
      </c>
      <c r="H4411">
        <v>2426.81</v>
      </c>
      <c r="I4411">
        <v>2447.9549999999999</v>
      </c>
      <c r="J4411" s="3" t="s">
        <v>9936</v>
      </c>
      <c r="K4411" s="3">
        <v>12</v>
      </c>
      <c r="L4411">
        <v>3520</v>
      </c>
      <c r="M4411">
        <v>352020</v>
      </c>
      <c r="N4411">
        <v>35</v>
      </c>
      <c r="O4411" s="3" t="s">
        <v>1733</v>
      </c>
    </row>
    <row r="4412" spans="1:15">
      <c r="A4412">
        <v>101317</v>
      </c>
      <c r="B4412">
        <v>20041231</v>
      </c>
      <c r="C4412">
        <v>2004</v>
      </c>
      <c r="D4412" t="s">
        <v>9950</v>
      </c>
      <c r="E4412" t="s">
        <v>15817</v>
      </c>
      <c r="F4412" t="s">
        <v>13462</v>
      </c>
      <c r="G4412">
        <v>20041231</v>
      </c>
      <c r="H4412">
        <v>187.047</v>
      </c>
      <c r="I4412">
        <v>187</v>
      </c>
      <c r="J4412" s="3" t="s">
        <v>9936</v>
      </c>
      <c r="K4412" s="3">
        <v>12</v>
      </c>
      <c r="L4412">
        <v>3510</v>
      </c>
      <c r="M4412">
        <v>351010</v>
      </c>
      <c r="N4412">
        <v>35</v>
      </c>
      <c r="O4412" s="3" t="s">
        <v>1733</v>
      </c>
    </row>
    <row r="4413" spans="1:15">
      <c r="A4413">
        <v>101352</v>
      </c>
      <c r="B4413">
        <v>20041231</v>
      </c>
      <c r="C4413">
        <v>2004</v>
      </c>
      <c r="D4413" t="s">
        <v>15818</v>
      </c>
      <c r="E4413" t="s">
        <v>15819</v>
      </c>
      <c r="F4413" t="s">
        <v>13462</v>
      </c>
      <c r="G4413">
        <v>20041231</v>
      </c>
      <c r="H4413">
        <v>1245.193</v>
      </c>
      <c r="I4413">
        <v>1349.528</v>
      </c>
      <c r="J4413" s="3" t="s">
        <v>9936</v>
      </c>
      <c r="K4413" s="3">
        <v>12</v>
      </c>
      <c r="L4413">
        <v>4520</v>
      </c>
      <c r="M4413">
        <v>452010</v>
      </c>
      <c r="N4413">
        <v>45</v>
      </c>
      <c r="O4413" s="3" t="s">
        <v>1733</v>
      </c>
    </row>
    <row r="4414" spans="1:15">
      <c r="A4414">
        <v>101361</v>
      </c>
      <c r="B4414">
        <v>20041231</v>
      </c>
      <c r="C4414">
        <v>2004</v>
      </c>
      <c r="D4414" t="s">
        <v>19355</v>
      </c>
      <c r="E4414" t="s">
        <v>19356</v>
      </c>
      <c r="F4414" t="s">
        <v>13462</v>
      </c>
      <c r="G4414">
        <v>20041231</v>
      </c>
      <c r="H4414">
        <v>297.7</v>
      </c>
      <c r="I4414">
        <v>295.60000000000002</v>
      </c>
      <c r="J4414" s="3" t="s">
        <v>9936</v>
      </c>
      <c r="K4414" s="3">
        <v>12</v>
      </c>
      <c r="L4414">
        <v>2540</v>
      </c>
      <c r="M4414">
        <v>254010</v>
      </c>
      <c r="N4414">
        <v>25</v>
      </c>
      <c r="O4414" s="3" t="s">
        <v>1733</v>
      </c>
    </row>
    <row r="4415" spans="1:15">
      <c r="A4415">
        <v>101718</v>
      </c>
      <c r="B4415">
        <v>20041231</v>
      </c>
      <c r="C4415">
        <v>2004</v>
      </c>
      <c r="D4415" t="s">
        <v>15820</v>
      </c>
      <c r="E4415" t="s">
        <v>15821</v>
      </c>
      <c r="F4415" t="s">
        <v>13462</v>
      </c>
      <c r="G4415">
        <v>20041231</v>
      </c>
      <c r="H4415">
        <v>524.32000000000005</v>
      </c>
      <c r="I4415">
        <v>523.64099999999996</v>
      </c>
      <c r="J4415" s="3" t="s">
        <v>9936</v>
      </c>
      <c r="K4415" s="3">
        <v>12</v>
      </c>
      <c r="L4415">
        <v>1510</v>
      </c>
      <c r="M4415">
        <v>151050</v>
      </c>
      <c r="N4415">
        <v>15</v>
      </c>
      <c r="O4415" s="3" t="s">
        <v>1733</v>
      </c>
    </row>
    <row r="4416" spans="1:15">
      <c r="A4416">
        <v>101973</v>
      </c>
      <c r="B4416">
        <v>20041231</v>
      </c>
      <c r="C4416">
        <v>2004</v>
      </c>
      <c r="D4416" t="s">
        <v>11519</v>
      </c>
      <c r="E4416" t="s">
        <v>15822</v>
      </c>
      <c r="F4416" t="s">
        <v>13462</v>
      </c>
      <c r="G4416">
        <v>20041231</v>
      </c>
      <c r="H4416">
        <v>34.832999999999998</v>
      </c>
      <c r="I4416">
        <v>36.4</v>
      </c>
      <c r="J4416" s="3" t="s">
        <v>9936</v>
      </c>
      <c r="K4416" s="3">
        <v>12</v>
      </c>
      <c r="L4416">
        <v>1010</v>
      </c>
      <c r="M4416">
        <v>101020</v>
      </c>
      <c r="N4416">
        <v>10</v>
      </c>
      <c r="O4416" s="3" t="s">
        <v>1733</v>
      </c>
    </row>
    <row r="4417" spans="1:15">
      <c r="A4417">
        <v>102045</v>
      </c>
      <c r="B4417">
        <v>20041231</v>
      </c>
      <c r="C4417">
        <v>2004</v>
      </c>
      <c r="D4417" t="s">
        <v>15823</v>
      </c>
      <c r="E4417" t="s">
        <v>15824</v>
      </c>
      <c r="F4417" t="s">
        <v>13462</v>
      </c>
      <c r="G4417">
        <v>20041231</v>
      </c>
      <c r="H4417">
        <v>581.279</v>
      </c>
      <c r="I4417">
        <v>611.05600000000004</v>
      </c>
      <c r="J4417" s="3" t="s">
        <v>13463</v>
      </c>
      <c r="K4417" s="3">
        <v>12</v>
      </c>
      <c r="L4417">
        <v>3520</v>
      </c>
      <c r="M4417">
        <v>352010</v>
      </c>
      <c r="N4417">
        <v>35</v>
      </c>
      <c r="O4417" s="3" t="s">
        <v>1733</v>
      </c>
    </row>
    <row r="4418" spans="1:15">
      <c r="A4418">
        <v>102345</v>
      </c>
      <c r="B4418">
        <v>20041231</v>
      </c>
      <c r="C4418">
        <v>2004</v>
      </c>
      <c r="D4418" t="s">
        <v>15825</v>
      </c>
      <c r="E4418" t="s">
        <v>15826</v>
      </c>
      <c r="F4418" t="s">
        <v>13462</v>
      </c>
      <c r="G4418">
        <v>20041231</v>
      </c>
      <c r="H4418">
        <v>136.251</v>
      </c>
      <c r="I4418">
        <v>136.19</v>
      </c>
      <c r="J4418" s="3" t="s">
        <v>9936</v>
      </c>
      <c r="K4418" s="3">
        <v>12</v>
      </c>
      <c r="L4418">
        <v>2010</v>
      </c>
      <c r="M4418">
        <v>201060</v>
      </c>
      <c r="N4418">
        <v>20</v>
      </c>
      <c r="O4418" s="3" t="s">
        <v>1733</v>
      </c>
    </row>
    <row r="4419" spans="1:15">
      <c r="A4419">
        <v>102412</v>
      </c>
      <c r="B4419">
        <v>20041231</v>
      </c>
      <c r="C4419">
        <v>2004</v>
      </c>
      <c r="D4419" t="s">
        <v>15827</v>
      </c>
      <c r="E4419" t="s">
        <v>15828</v>
      </c>
      <c r="F4419" t="s">
        <v>13462</v>
      </c>
      <c r="G4419">
        <v>20041231</v>
      </c>
      <c r="H4419">
        <v>98.552999999999997</v>
      </c>
      <c r="I4419">
        <v>98.210999999999999</v>
      </c>
      <c r="J4419" s="3" t="s">
        <v>9936</v>
      </c>
      <c r="K4419" s="3">
        <v>12</v>
      </c>
      <c r="L4419">
        <v>1510</v>
      </c>
      <c r="M4419">
        <v>151040</v>
      </c>
      <c r="N4419">
        <v>15</v>
      </c>
      <c r="O4419" s="3" t="s">
        <v>1733</v>
      </c>
    </row>
    <row r="4420" spans="1:15">
      <c r="A4420">
        <v>102523</v>
      </c>
      <c r="B4420">
        <v>20041231</v>
      </c>
      <c r="C4420">
        <v>2004</v>
      </c>
      <c r="D4420" t="s">
        <v>19357</v>
      </c>
      <c r="E4420" t="s">
        <v>19358</v>
      </c>
      <c r="F4420" t="s">
        <v>13462</v>
      </c>
      <c r="G4420">
        <v>20041231</v>
      </c>
      <c r="H4420">
        <v>167.41800000000001</v>
      </c>
      <c r="I4420">
        <v>164.40600000000001</v>
      </c>
      <c r="J4420" s="3" t="s">
        <v>9936</v>
      </c>
      <c r="K4420" s="3">
        <v>12</v>
      </c>
      <c r="L4420">
        <v>2510</v>
      </c>
      <c r="M4420">
        <v>251010</v>
      </c>
      <c r="N4420">
        <v>25</v>
      </c>
      <c r="O4420" s="3" t="s">
        <v>1733</v>
      </c>
    </row>
    <row r="4421" spans="1:15">
      <c r="A4421">
        <v>102983</v>
      </c>
      <c r="B4421">
        <v>20041231</v>
      </c>
      <c r="C4421">
        <v>2004</v>
      </c>
      <c r="D4421" t="s">
        <v>15829</v>
      </c>
      <c r="E4421" t="s">
        <v>15830</v>
      </c>
      <c r="F4421" t="s">
        <v>13462</v>
      </c>
      <c r="G4421">
        <v>20041231</v>
      </c>
      <c r="H4421">
        <v>58.411000000000001</v>
      </c>
      <c r="I4421">
        <v>58.406999999999996</v>
      </c>
      <c r="J4421" s="3" t="s">
        <v>9936</v>
      </c>
      <c r="K4421" s="3">
        <v>12</v>
      </c>
      <c r="L4421">
        <v>1010</v>
      </c>
      <c r="M4421">
        <v>101010</v>
      </c>
      <c r="N4421">
        <v>10</v>
      </c>
      <c r="O4421" s="3" t="s">
        <v>1733</v>
      </c>
    </row>
    <row r="4422" spans="1:15">
      <c r="A4422">
        <v>103124</v>
      </c>
      <c r="B4422">
        <v>20041231</v>
      </c>
      <c r="C4422">
        <v>2004</v>
      </c>
      <c r="D4422" t="s">
        <v>19359</v>
      </c>
      <c r="E4422" t="s">
        <v>19360</v>
      </c>
      <c r="F4422" t="s">
        <v>13462</v>
      </c>
      <c r="G4422">
        <v>20041231</v>
      </c>
      <c r="H4422">
        <v>147.327</v>
      </c>
      <c r="I4422">
        <v>130.55000000000001</v>
      </c>
      <c r="J4422" s="3" t="s">
        <v>9936</v>
      </c>
      <c r="K4422" s="3">
        <v>12</v>
      </c>
      <c r="L4422">
        <v>5510</v>
      </c>
      <c r="M4422">
        <v>551050</v>
      </c>
      <c r="N4422">
        <v>55</v>
      </c>
      <c r="O4422" s="3" t="s">
        <v>1733</v>
      </c>
    </row>
    <row r="4423" spans="1:15">
      <c r="A4423">
        <v>103487</v>
      </c>
      <c r="B4423">
        <v>20041231</v>
      </c>
      <c r="C4423">
        <v>2004</v>
      </c>
      <c r="D4423" t="s">
        <v>11555</v>
      </c>
      <c r="E4423" t="s">
        <v>15831</v>
      </c>
      <c r="F4423" t="s">
        <v>13462</v>
      </c>
      <c r="G4423">
        <v>20041231</v>
      </c>
      <c r="H4423">
        <v>1242.5640000000001</v>
      </c>
      <c r="I4423">
        <v>1243.2080000000001</v>
      </c>
      <c r="J4423" s="3" t="s">
        <v>9936</v>
      </c>
      <c r="K4423" s="3">
        <v>12</v>
      </c>
      <c r="L4423">
        <v>4510</v>
      </c>
      <c r="M4423">
        <v>451030</v>
      </c>
      <c r="N4423">
        <v>45</v>
      </c>
      <c r="O4423" s="3" t="s">
        <v>1733</v>
      </c>
    </row>
    <row r="4424" spans="1:15">
      <c r="A4424">
        <v>104598</v>
      </c>
      <c r="B4424">
        <v>20041231</v>
      </c>
      <c r="C4424">
        <v>2004</v>
      </c>
      <c r="D4424" t="s">
        <v>6331</v>
      </c>
      <c r="E4424" t="s">
        <v>6330</v>
      </c>
      <c r="F4424" t="s">
        <v>13462</v>
      </c>
      <c r="G4424">
        <v>20041231</v>
      </c>
      <c r="H4424">
        <v>322.01499999999999</v>
      </c>
      <c r="I4424">
        <v>323.34300000000002</v>
      </c>
      <c r="J4424" s="3" t="s">
        <v>9936</v>
      </c>
      <c r="K4424" s="3">
        <v>12</v>
      </c>
      <c r="L4424">
        <v>1510</v>
      </c>
      <c r="M4424">
        <v>151040</v>
      </c>
      <c r="N4424">
        <v>15</v>
      </c>
      <c r="O4424" s="3" t="s">
        <v>1733</v>
      </c>
    </row>
    <row r="4425" spans="1:15">
      <c r="A4425">
        <v>104904</v>
      </c>
      <c r="B4425">
        <v>20041231</v>
      </c>
      <c r="C4425">
        <v>2004</v>
      </c>
      <c r="D4425" t="s">
        <v>15832</v>
      </c>
      <c r="E4425" t="s">
        <v>4721</v>
      </c>
      <c r="F4425" t="s">
        <v>13462</v>
      </c>
      <c r="G4425">
        <v>20041231</v>
      </c>
      <c r="H4425">
        <v>94.537999999999997</v>
      </c>
      <c r="I4425">
        <v>73.694000000000003</v>
      </c>
      <c r="J4425" s="3" t="s">
        <v>9936</v>
      </c>
      <c r="K4425" s="3">
        <v>12</v>
      </c>
      <c r="L4425">
        <v>3520</v>
      </c>
      <c r="M4425">
        <v>352010</v>
      </c>
      <c r="N4425">
        <v>35</v>
      </c>
      <c r="O4425" s="3" t="s">
        <v>1733</v>
      </c>
    </row>
    <row r="4426" spans="1:15">
      <c r="A4426">
        <v>105089</v>
      </c>
      <c r="B4426">
        <v>20041231</v>
      </c>
      <c r="C4426">
        <v>2004</v>
      </c>
      <c r="D4426" t="s">
        <v>9749</v>
      </c>
      <c r="E4426" t="s">
        <v>15833</v>
      </c>
      <c r="F4426" t="s">
        <v>13462</v>
      </c>
      <c r="G4426">
        <v>20041231</v>
      </c>
      <c r="H4426">
        <v>370.363</v>
      </c>
      <c r="I4426">
        <v>332.91199999999998</v>
      </c>
      <c r="J4426" s="3" t="s">
        <v>9936</v>
      </c>
      <c r="K4426" s="3">
        <v>12</v>
      </c>
      <c r="L4426">
        <v>1510</v>
      </c>
      <c r="M4426">
        <v>151020</v>
      </c>
      <c r="N4426">
        <v>15</v>
      </c>
      <c r="O4426" s="3" t="s">
        <v>1733</v>
      </c>
    </row>
    <row r="4427" spans="1:15">
      <c r="A4427">
        <v>105104</v>
      </c>
      <c r="B4427">
        <v>20041231</v>
      </c>
      <c r="C4427">
        <v>2004</v>
      </c>
      <c r="D4427" t="s">
        <v>19361</v>
      </c>
      <c r="E4427" t="s">
        <v>19362</v>
      </c>
      <c r="F4427" t="s">
        <v>13462</v>
      </c>
      <c r="G4427">
        <v>20041231</v>
      </c>
      <c r="H4427">
        <v>437.01799999999997</v>
      </c>
      <c r="I4427">
        <v>437.01799999999997</v>
      </c>
      <c r="J4427" s="3" t="s">
        <v>9936</v>
      </c>
      <c r="K4427" s="3">
        <v>12</v>
      </c>
      <c r="L4427">
        <v>3010</v>
      </c>
      <c r="M4427">
        <v>301010</v>
      </c>
      <c r="N4427">
        <v>30</v>
      </c>
      <c r="O4427" s="3" t="s">
        <v>1733</v>
      </c>
    </row>
    <row r="4428" spans="1:15">
      <c r="A4428">
        <v>105132</v>
      </c>
      <c r="B4428">
        <v>20041231</v>
      </c>
      <c r="C4428">
        <v>2004</v>
      </c>
      <c r="D4428" t="s">
        <v>19363</v>
      </c>
      <c r="E4428" t="s">
        <v>19364</v>
      </c>
      <c r="F4428" t="s">
        <v>13462</v>
      </c>
      <c r="G4428">
        <v>20041231</v>
      </c>
      <c r="H4428">
        <v>90.795000000000002</v>
      </c>
      <c r="I4428">
        <v>90.974999999999994</v>
      </c>
      <c r="J4428" s="3" t="s">
        <v>9936</v>
      </c>
      <c r="K4428" s="3">
        <v>12</v>
      </c>
      <c r="L4428">
        <v>4510</v>
      </c>
      <c r="M4428">
        <v>451030</v>
      </c>
      <c r="N4428">
        <v>45</v>
      </c>
      <c r="O4428" s="3" t="s">
        <v>2895</v>
      </c>
    </row>
    <row r="4429" spans="1:15">
      <c r="A4429">
        <v>105216</v>
      </c>
      <c r="B4429">
        <v>20041231</v>
      </c>
      <c r="C4429">
        <v>2004</v>
      </c>
      <c r="D4429" t="s">
        <v>19365</v>
      </c>
      <c r="E4429" t="s">
        <v>19366</v>
      </c>
      <c r="F4429" t="s">
        <v>13470</v>
      </c>
      <c r="G4429">
        <v>20041231</v>
      </c>
      <c r="H4429">
        <v>92.944999999999993</v>
      </c>
      <c r="I4429">
        <v>92.105000000000004</v>
      </c>
      <c r="J4429" s="3" t="s">
        <v>9936</v>
      </c>
      <c r="K4429" s="3">
        <v>12</v>
      </c>
      <c r="L4429">
        <v>1010</v>
      </c>
      <c r="M4429">
        <v>101020</v>
      </c>
      <c r="N4429">
        <v>10</v>
      </c>
      <c r="O4429" s="3" t="s">
        <v>1733</v>
      </c>
    </row>
    <row r="4430" spans="1:15">
      <c r="A4430">
        <v>105239</v>
      </c>
      <c r="B4430">
        <v>20041231</v>
      </c>
      <c r="C4430">
        <v>2004</v>
      </c>
      <c r="D4430" t="s">
        <v>19367</v>
      </c>
      <c r="E4430" t="s">
        <v>19368</v>
      </c>
      <c r="F4430" t="s">
        <v>13470</v>
      </c>
      <c r="G4430">
        <v>20041231</v>
      </c>
      <c r="H4430">
        <v>188.804</v>
      </c>
      <c r="I4430">
        <v>186.10499999999999</v>
      </c>
      <c r="J4430" s="3" t="s">
        <v>9936</v>
      </c>
      <c r="K4430" s="3">
        <v>12</v>
      </c>
      <c r="L4430">
        <v>1010</v>
      </c>
      <c r="M4430">
        <v>101020</v>
      </c>
      <c r="N4430">
        <v>10</v>
      </c>
      <c r="O4430" s="3" t="s">
        <v>2895</v>
      </c>
    </row>
    <row r="4431" spans="1:15">
      <c r="A4431">
        <v>105251</v>
      </c>
      <c r="B4431">
        <v>20041231</v>
      </c>
      <c r="C4431">
        <v>2004</v>
      </c>
      <c r="D4431" t="s">
        <v>19369</v>
      </c>
      <c r="E4431" t="s">
        <v>19370</v>
      </c>
      <c r="F4431" t="s">
        <v>13470</v>
      </c>
      <c r="G4431">
        <v>20041231</v>
      </c>
      <c r="H4431">
        <v>17.207000000000001</v>
      </c>
      <c r="I4431">
        <v>17.094000000000001</v>
      </c>
      <c r="J4431" s="3" t="s">
        <v>9936</v>
      </c>
      <c r="K4431" s="3">
        <v>12</v>
      </c>
      <c r="L4431">
        <v>4520</v>
      </c>
      <c r="M4431">
        <v>452010</v>
      </c>
      <c r="N4431">
        <v>45</v>
      </c>
      <c r="O4431" s="3" t="s">
        <v>2895</v>
      </c>
    </row>
    <row r="4432" spans="1:15">
      <c r="A4432">
        <v>105284</v>
      </c>
      <c r="B4432">
        <v>20041231</v>
      </c>
      <c r="C4432">
        <v>2004</v>
      </c>
      <c r="D4432" t="s">
        <v>19371</v>
      </c>
      <c r="E4432" t="s">
        <v>19372</v>
      </c>
      <c r="F4432" t="s">
        <v>13470</v>
      </c>
      <c r="G4432">
        <v>20041231</v>
      </c>
      <c r="H4432">
        <v>126.617</v>
      </c>
      <c r="I4432">
        <v>88.158000000000001</v>
      </c>
      <c r="J4432" s="3" t="s">
        <v>13463</v>
      </c>
      <c r="K4432" s="3">
        <v>12</v>
      </c>
      <c r="L4432">
        <v>1510</v>
      </c>
      <c r="M4432">
        <v>151040</v>
      </c>
      <c r="N4432">
        <v>15</v>
      </c>
      <c r="O4432" s="3" t="s">
        <v>2895</v>
      </c>
    </row>
    <row r="4433" spans="1:15">
      <c r="A4433">
        <v>105289</v>
      </c>
      <c r="B4433">
        <v>20041231</v>
      </c>
      <c r="C4433">
        <v>2004</v>
      </c>
      <c r="D4433" t="s">
        <v>19373</v>
      </c>
      <c r="E4433" t="s">
        <v>19374</v>
      </c>
      <c r="F4433" t="s">
        <v>13470</v>
      </c>
      <c r="G4433">
        <v>20041231</v>
      </c>
      <c r="H4433">
        <v>41.722999999999999</v>
      </c>
      <c r="I4433">
        <v>40.063000000000002</v>
      </c>
      <c r="J4433" s="3" t="s">
        <v>9936</v>
      </c>
      <c r="K4433" s="3">
        <v>12</v>
      </c>
      <c r="L4433">
        <v>4020</v>
      </c>
      <c r="M4433">
        <v>402030</v>
      </c>
      <c r="N4433">
        <v>40</v>
      </c>
      <c r="O4433" s="3" t="s">
        <v>2895</v>
      </c>
    </row>
    <row r="4434" spans="1:15">
      <c r="A4434">
        <v>105317</v>
      </c>
      <c r="B4434">
        <v>20041231</v>
      </c>
      <c r="C4434">
        <v>2004</v>
      </c>
      <c r="D4434" t="s">
        <v>19375</v>
      </c>
      <c r="E4434" t="s">
        <v>19376</v>
      </c>
      <c r="F4434" t="s">
        <v>13462</v>
      </c>
      <c r="J4434" s="3" t="s">
        <v>9936</v>
      </c>
      <c r="K4434" s="3">
        <v>12</v>
      </c>
      <c r="L4434">
        <v>4020</v>
      </c>
      <c r="M4434">
        <v>402010</v>
      </c>
      <c r="N4434">
        <v>40</v>
      </c>
      <c r="O4434" s="3" t="s">
        <v>2895</v>
      </c>
    </row>
    <row r="4435" spans="1:15">
      <c r="A4435">
        <v>105346</v>
      </c>
      <c r="B4435">
        <v>20041231</v>
      </c>
      <c r="C4435">
        <v>2004</v>
      </c>
      <c r="D4435" t="s">
        <v>19377</v>
      </c>
      <c r="E4435" t="s">
        <v>19378</v>
      </c>
      <c r="F4435" t="s">
        <v>13462</v>
      </c>
      <c r="G4435">
        <v>20041231</v>
      </c>
      <c r="H4435">
        <v>145.63999999999999</v>
      </c>
      <c r="I4435">
        <v>135.25299999999999</v>
      </c>
      <c r="J4435" s="3" t="s">
        <v>9936</v>
      </c>
      <c r="K4435" s="3">
        <v>12</v>
      </c>
      <c r="L4435">
        <v>4520</v>
      </c>
      <c r="M4435">
        <v>452010</v>
      </c>
      <c r="N4435">
        <v>45</v>
      </c>
      <c r="O4435" s="3" t="s">
        <v>2895</v>
      </c>
    </row>
    <row r="4436" spans="1:15">
      <c r="A4436">
        <v>105365</v>
      </c>
      <c r="B4436">
        <v>20041231</v>
      </c>
      <c r="C4436">
        <v>2004</v>
      </c>
      <c r="D4436" t="s">
        <v>8921</v>
      </c>
      <c r="E4436" t="s">
        <v>8920</v>
      </c>
      <c r="F4436" t="s">
        <v>13462</v>
      </c>
      <c r="G4436">
        <v>20041231</v>
      </c>
      <c r="H4436">
        <v>229.6</v>
      </c>
      <c r="I4436">
        <v>224.33600000000001</v>
      </c>
      <c r="J4436" s="3" t="s">
        <v>9936</v>
      </c>
      <c r="K4436" s="3">
        <v>12</v>
      </c>
      <c r="L4436">
        <v>4040</v>
      </c>
      <c r="M4436">
        <v>404020</v>
      </c>
      <c r="N4436">
        <v>40</v>
      </c>
      <c r="O4436" s="3" t="s">
        <v>2895</v>
      </c>
    </row>
    <row r="4437" spans="1:15">
      <c r="A4437">
        <v>105369</v>
      </c>
      <c r="B4437">
        <v>20041231</v>
      </c>
      <c r="C4437">
        <v>2004</v>
      </c>
      <c r="D4437" t="s">
        <v>19379</v>
      </c>
      <c r="E4437" t="s">
        <v>19380</v>
      </c>
      <c r="F4437" t="s">
        <v>13462</v>
      </c>
      <c r="G4437">
        <v>20041231</v>
      </c>
      <c r="H4437">
        <v>3.7679999999999998</v>
      </c>
      <c r="I4437">
        <v>3.14</v>
      </c>
      <c r="J4437" s="3" t="s">
        <v>13463</v>
      </c>
      <c r="K4437" s="3">
        <v>12</v>
      </c>
      <c r="L4437">
        <v>4010</v>
      </c>
      <c r="M4437">
        <v>401010</v>
      </c>
      <c r="N4437">
        <v>40</v>
      </c>
      <c r="O4437" s="3" t="s">
        <v>2895</v>
      </c>
    </row>
    <row r="4438" spans="1:15">
      <c r="A4438">
        <v>105393</v>
      </c>
      <c r="B4438">
        <v>20041231</v>
      </c>
      <c r="C4438">
        <v>2004</v>
      </c>
      <c r="D4438" t="s">
        <v>15834</v>
      </c>
      <c r="E4438" t="s">
        <v>15835</v>
      </c>
      <c r="F4438" t="s">
        <v>13470</v>
      </c>
      <c r="G4438">
        <v>20041231</v>
      </c>
      <c r="H4438">
        <v>148.02000000000001</v>
      </c>
      <c r="I4438">
        <v>73.016999999999996</v>
      </c>
      <c r="J4438" s="3" t="s">
        <v>9936</v>
      </c>
      <c r="K4438" s="3">
        <v>12</v>
      </c>
      <c r="L4438">
        <v>1510</v>
      </c>
      <c r="M4438">
        <v>151040</v>
      </c>
      <c r="N4438">
        <v>15</v>
      </c>
      <c r="O4438" s="3" t="s">
        <v>1733</v>
      </c>
    </row>
    <row r="4439" spans="1:15">
      <c r="A4439">
        <v>105400</v>
      </c>
      <c r="B4439">
        <v>20041231</v>
      </c>
      <c r="C4439">
        <v>2004</v>
      </c>
      <c r="D4439" t="s">
        <v>19381</v>
      </c>
      <c r="E4439" t="s">
        <v>19382</v>
      </c>
      <c r="F4439" t="s">
        <v>13470</v>
      </c>
      <c r="G4439">
        <v>20041231</v>
      </c>
      <c r="H4439">
        <v>27.585999999999999</v>
      </c>
      <c r="I4439">
        <v>25.117999999999999</v>
      </c>
      <c r="J4439" s="3" t="s">
        <v>9936</v>
      </c>
      <c r="K4439" s="3">
        <v>12</v>
      </c>
      <c r="L4439">
        <v>2020</v>
      </c>
      <c r="M4439">
        <v>202010</v>
      </c>
      <c r="N4439">
        <v>20</v>
      </c>
      <c r="O4439" s="3" t="s">
        <v>2895</v>
      </c>
    </row>
    <row r="4440" spans="1:15">
      <c r="A4440">
        <v>105407</v>
      </c>
      <c r="B4440">
        <v>20041231</v>
      </c>
      <c r="C4440">
        <v>2004</v>
      </c>
      <c r="D4440" t="s">
        <v>19383</v>
      </c>
      <c r="E4440" t="s">
        <v>19384</v>
      </c>
      <c r="F4440" t="s">
        <v>13470</v>
      </c>
      <c r="G4440">
        <v>20041231</v>
      </c>
      <c r="H4440">
        <v>33.896000000000001</v>
      </c>
      <c r="I4440">
        <v>29.779</v>
      </c>
      <c r="J4440" s="3" t="s">
        <v>13463</v>
      </c>
      <c r="K4440" s="3">
        <v>12</v>
      </c>
      <c r="L4440">
        <v>1510</v>
      </c>
      <c r="M4440">
        <v>151040</v>
      </c>
      <c r="N4440">
        <v>15</v>
      </c>
      <c r="O4440" s="3" t="s">
        <v>2895</v>
      </c>
    </row>
    <row r="4441" spans="1:15">
      <c r="A4441">
        <v>105411</v>
      </c>
      <c r="B4441">
        <v>20041231</v>
      </c>
      <c r="C4441">
        <v>2004</v>
      </c>
      <c r="D4441" t="s">
        <v>19385</v>
      </c>
      <c r="E4441" t="s">
        <v>19386</v>
      </c>
      <c r="F4441" t="s">
        <v>13470</v>
      </c>
      <c r="G4441">
        <v>20041231</v>
      </c>
      <c r="H4441">
        <v>74.58</v>
      </c>
      <c r="I4441">
        <v>74.16</v>
      </c>
      <c r="J4441" s="3" t="s">
        <v>9936</v>
      </c>
      <c r="K4441" s="3">
        <v>12</v>
      </c>
      <c r="L4441">
        <v>1510</v>
      </c>
      <c r="M4441">
        <v>151040</v>
      </c>
      <c r="N4441">
        <v>15</v>
      </c>
      <c r="O4441" s="3" t="s">
        <v>2895</v>
      </c>
    </row>
    <row r="4442" spans="1:15">
      <c r="A4442">
        <v>105429</v>
      </c>
      <c r="B4442">
        <v>20041231</v>
      </c>
      <c r="C4442">
        <v>2004</v>
      </c>
      <c r="D4442" t="s">
        <v>19387</v>
      </c>
      <c r="E4442" t="s">
        <v>19388</v>
      </c>
      <c r="F4442" t="s">
        <v>13470</v>
      </c>
      <c r="G4442">
        <v>20041231</v>
      </c>
      <c r="H4442">
        <v>13.574</v>
      </c>
      <c r="I4442">
        <v>12.769</v>
      </c>
      <c r="J4442" s="3" t="s">
        <v>9936</v>
      </c>
      <c r="K4442" s="3">
        <v>12</v>
      </c>
      <c r="L4442">
        <v>1010</v>
      </c>
      <c r="M4442">
        <v>101020</v>
      </c>
      <c r="N4442">
        <v>10</v>
      </c>
      <c r="O4442" s="3" t="s">
        <v>2895</v>
      </c>
    </row>
    <row r="4443" spans="1:15">
      <c r="A4443">
        <v>105442</v>
      </c>
      <c r="B4443">
        <v>20041231</v>
      </c>
      <c r="C4443">
        <v>2004</v>
      </c>
      <c r="D4443" t="s">
        <v>19389</v>
      </c>
      <c r="E4443" t="s">
        <v>19390</v>
      </c>
      <c r="F4443" t="s">
        <v>13470</v>
      </c>
      <c r="G4443">
        <v>20041231</v>
      </c>
      <c r="H4443">
        <v>60.957000000000001</v>
      </c>
      <c r="I4443">
        <v>63.472999999999999</v>
      </c>
      <c r="J4443" s="3" t="s">
        <v>13463</v>
      </c>
      <c r="K4443" s="3">
        <v>12</v>
      </c>
      <c r="L4443">
        <v>2020</v>
      </c>
      <c r="M4443">
        <v>202010</v>
      </c>
      <c r="N4443">
        <v>20</v>
      </c>
      <c r="O4443" s="3" t="s">
        <v>2895</v>
      </c>
    </row>
    <row r="4444" spans="1:15">
      <c r="A4444">
        <v>105448</v>
      </c>
      <c r="B4444">
        <v>20041231</v>
      </c>
      <c r="C4444">
        <v>2004</v>
      </c>
      <c r="D4444" t="s">
        <v>19391</v>
      </c>
      <c r="E4444" t="s">
        <v>19392</v>
      </c>
      <c r="F4444" t="s">
        <v>13470</v>
      </c>
      <c r="G4444">
        <v>20041231</v>
      </c>
      <c r="H4444">
        <v>91.4</v>
      </c>
      <c r="I4444">
        <v>89.037000000000006</v>
      </c>
      <c r="J4444" s="3" t="s">
        <v>9936</v>
      </c>
      <c r="K4444" s="3">
        <v>12</v>
      </c>
      <c r="L4444">
        <v>1010</v>
      </c>
      <c r="M4444">
        <v>101020</v>
      </c>
      <c r="N4444">
        <v>10</v>
      </c>
      <c r="O4444" s="3" t="s">
        <v>2895</v>
      </c>
    </row>
    <row r="4445" spans="1:15">
      <c r="A4445">
        <v>105460</v>
      </c>
      <c r="B4445">
        <v>20041231</v>
      </c>
      <c r="C4445">
        <v>2004</v>
      </c>
      <c r="D4445" t="s">
        <v>19393</v>
      </c>
      <c r="E4445" t="s">
        <v>19394</v>
      </c>
      <c r="F4445" t="s">
        <v>13470</v>
      </c>
      <c r="G4445">
        <v>20041231</v>
      </c>
      <c r="H4445">
        <v>24.236999999999998</v>
      </c>
      <c r="I4445">
        <v>31.984000000000002</v>
      </c>
      <c r="J4445" s="3" t="s">
        <v>9936</v>
      </c>
      <c r="K4445" s="3">
        <v>12</v>
      </c>
      <c r="L4445">
        <v>4020</v>
      </c>
      <c r="M4445">
        <v>402030</v>
      </c>
      <c r="N4445">
        <v>40</v>
      </c>
      <c r="O4445" s="3" t="s">
        <v>2895</v>
      </c>
    </row>
    <row r="4446" spans="1:15">
      <c r="A4446">
        <v>105517</v>
      </c>
      <c r="B4446">
        <v>20041231</v>
      </c>
      <c r="C4446">
        <v>2004</v>
      </c>
      <c r="D4446" t="s">
        <v>19395</v>
      </c>
      <c r="E4446" t="s">
        <v>19396</v>
      </c>
      <c r="F4446" t="s">
        <v>13470</v>
      </c>
      <c r="G4446">
        <v>20041231</v>
      </c>
      <c r="H4446">
        <v>10.648999999999999</v>
      </c>
      <c r="I4446">
        <v>10.45</v>
      </c>
      <c r="J4446" s="3" t="s">
        <v>9936</v>
      </c>
      <c r="K4446" s="3">
        <v>12</v>
      </c>
      <c r="L4446">
        <v>2010</v>
      </c>
      <c r="M4446">
        <v>201030</v>
      </c>
      <c r="N4446">
        <v>20</v>
      </c>
      <c r="O4446" s="3" t="s">
        <v>2895</v>
      </c>
    </row>
    <row r="4447" spans="1:15">
      <c r="A4447">
        <v>105538</v>
      </c>
      <c r="B4447">
        <v>20041231</v>
      </c>
      <c r="C4447">
        <v>2004</v>
      </c>
      <c r="D4447" t="s">
        <v>9582</v>
      </c>
      <c r="E4447" t="s">
        <v>15836</v>
      </c>
      <c r="F4447" t="s">
        <v>13462</v>
      </c>
      <c r="G4447">
        <v>20041231</v>
      </c>
      <c r="H4447">
        <v>9.6489999999999991</v>
      </c>
      <c r="I4447">
        <v>9.4819999999999993</v>
      </c>
      <c r="J4447" s="3" t="s">
        <v>9936</v>
      </c>
      <c r="K4447" s="3">
        <v>12</v>
      </c>
      <c r="L4447">
        <v>4010</v>
      </c>
      <c r="M4447">
        <v>401010</v>
      </c>
      <c r="N4447">
        <v>40</v>
      </c>
      <c r="O4447" s="3" t="s">
        <v>2895</v>
      </c>
    </row>
    <row r="4448" spans="1:15">
      <c r="A4448">
        <v>105574</v>
      </c>
      <c r="B4448">
        <v>20041231</v>
      </c>
      <c r="C4448">
        <v>2004</v>
      </c>
      <c r="D4448" t="s">
        <v>15837</v>
      </c>
      <c r="E4448" t="s">
        <v>12317</v>
      </c>
      <c r="F4448" t="s">
        <v>13462</v>
      </c>
      <c r="G4448">
        <v>20041231</v>
      </c>
      <c r="H4448">
        <v>19.346</v>
      </c>
      <c r="I4448">
        <v>17.145</v>
      </c>
      <c r="J4448" s="3" t="s">
        <v>9936</v>
      </c>
      <c r="K4448" s="3">
        <v>12</v>
      </c>
      <c r="L4448">
        <v>3520</v>
      </c>
      <c r="M4448">
        <v>352020</v>
      </c>
      <c r="N4448">
        <v>35</v>
      </c>
      <c r="O4448" s="3" t="s">
        <v>2895</v>
      </c>
    </row>
    <row r="4449" spans="1:15">
      <c r="A4449">
        <v>105576</v>
      </c>
      <c r="B4449">
        <v>20041231</v>
      </c>
      <c r="C4449">
        <v>2004</v>
      </c>
      <c r="D4449" t="s">
        <v>15838</v>
      </c>
      <c r="E4449" t="s">
        <v>15839</v>
      </c>
      <c r="F4449" t="s">
        <v>13470</v>
      </c>
      <c r="G4449">
        <v>20041231</v>
      </c>
      <c r="H4449">
        <v>21.416</v>
      </c>
      <c r="I4449">
        <v>18.271999999999998</v>
      </c>
      <c r="J4449" s="3" t="s">
        <v>9936</v>
      </c>
      <c r="K4449" s="3">
        <v>12</v>
      </c>
      <c r="L4449">
        <v>2020</v>
      </c>
      <c r="M4449">
        <v>202010</v>
      </c>
      <c r="N4449">
        <v>20</v>
      </c>
      <c r="O4449" s="3" t="s">
        <v>2895</v>
      </c>
    </row>
    <row r="4450" spans="1:15">
      <c r="A4450">
        <v>105581</v>
      </c>
      <c r="B4450">
        <v>20041231</v>
      </c>
      <c r="C4450">
        <v>2004</v>
      </c>
      <c r="D4450" t="s">
        <v>19397</v>
      </c>
      <c r="E4450" t="s">
        <v>19398</v>
      </c>
      <c r="F4450" t="s">
        <v>13470</v>
      </c>
      <c r="G4450">
        <v>20041231</v>
      </c>
      <c r="H4450">
        <v>9.6820000000000004</v>
      </c>
      <c r="I4450">
        <v>7.1760000000000002</v>
      </c>
      <c r="J4450" s="3" t="s">
        <v>9936</v>
      </c>
      <c r="K4450" s="3">
        <v>12</v>
      </c>
      <c r="L4450">
        <v>1010</v>
      </c>
      <c r="M4450">
        <v>101020</v>
      </c>
      <c r="N4450">
        <v>10</v>
      </c>
      <c r="O4450" s="3" t="s">
        <v>2895</v>
      </c>
    </row>
    <row r="4451" spans="1:15">
      <c r="A4451">
        <v>105597</v>
      </c>
      <c r="B4451">
        <v>20041231</v>
      </c>
      <c r="C4451">
        <v>2004</v>
      </c>
      <c r="D4451" t="s">
        <v>19399</v>
      </c>
      <c r="E4451" t="s">
        <v>19400</v>
      </c>
      <c r="F4451" t="s">
        <v>13470</v>
      </c>
      <c r="G4451">
        <v>20041231</v>
      </c>
      <c r="H4451">
        <v>66.307000000000002</v>
      </c>
      <c r="I4451">
        <v>56.597000000000001</v>
      </c>
      <c r="J4451" s="3" t="s">
        <v>9936</v>
      </c>
      <c r="K4451" s="3">
        <v>12</v>
      </c>
      <c r="L4451">
        <v>1510</v>
      </c>
      <c r="M4451">
        <v>151040</v>
      </c>
      <c r="N4451">
        <v>15</v>
      </c>
      <c r="O4451" s="3" t="s">
        <v>2895</v>
      </c>
    </row>
    <row r="4452" spans="1:15">
      <c r="A4452">
        <v>105632</v>
      </c>
      <c r="B4452">
        <v>20041231</v>
      </c>
      <c r="C4452">
        <v>2004</v>
      </c>
      <c r="D4452" t="s">
        <v>19401</v>
      </c>
      <c r="E4452" t="s">
        <v>19402</v>
      </c>
      <c r="F4452" t="s">
        <v>13470</v>
      </c>
      <c r="G4452">
        <v>20041231</v>
      </c>
      <c r="H4452">
        <v>29.986999999999998</v>
      </c>
      <c r="I4452">
        <v>29.913</v>
      </c>
      <c r="J4452" s="3" t="s">
        <v>9936</v>
      </c>
      <c r="K4452" s="3">
        <v>12</v>
      </c>
      <c r="L4452">
        <v>5510</v>
      </c>
      <c r="M4452">
        <v>551050</v>
      </c>
      <c r="N4452">
        <v>55</v>
      </c>
      <c r="O4452" s="3" t="s">
        <v>2895</v>
      </c>
    </row>
    <row r="4453" spans="1:15">
      <c r="A4453">
        <v>105667</v>
      </c>
      <c r="B4453">
        <v>20041231</v>
      </c>
      <c r="C4453">
        <v>2004</v>
      </c>
      <c r="D4453" t="s">
        <v>19403</v>
      </c>
      <c r="E4453" t="s">
        <v>19404</v>
      </c>
      <c r="F4453" t="s">
        <v>13470</v>
      </c>
      <c r="G4453">
        <v>20041231</v>
      </c>
      <c r="H4453">
        <v>28.582000000000001</v>
      </c>
      <c r="I4453">
        <v>25.597999999999999</v>
      </c>
      <c r="J4453" s="3" t="s">
        <v>13463</v>
      </c>
      <c r="K4453" s="3">
        <v>12</v>
      </c>
      <c r="L4453">
        <v>4510</v>
      </c>
      <c r="M4453">
        <v>451010</v>
      </c>
      <c r="N4453">
        <v>45</v>
      </c>
      <c r="O4453" s="3" t="s">
        <v>2895</v>
      </c>
    </row>
    <row r="4454" spans="1:15">
      <c r="A4454">
        <v>105668</v>
      </c>
      <c r="B4454">
        <v>20041231</v>
      </c>
      <c r="C4454">
        <v>2004</v>
      </c>
      <c r="D4454" t="s">
        <v>19405</v>
      </c>
      <c r="E4454" t="s">
        <v>19406</v>
      </c>
      <c r="F4454" t="s">
        <v>13470</v>
      </c>
      <c r="J4454" s="3" t="s">
        <v>9936</v>
      </c>
      <c r="K4454" s="3">
        <v>12</v>
      </c>
      <c r="L4454">
        <v>4510</v>
      </c>
      <c r="M4454">
        <v>451030</v>
      </c>
      <c r="N4454">
        <v>45</v>
      </c>
      <c r="O4454" s="3" t="s">
        <v>2895</v>
      </c>
    </row>
    <row r="4455" spans="1:15">
      <c r="A4455">
        <v>105670</v>
      </c>
      <c r="B4455">
        <v>20041231</v>
      </c>
      <c r="C4455">
        <v>2004</v>
      </c>
      <c r="D4455" t="s">
        <v>8716</v>
      </c>
      <c r="E4455" t="s">
        <v>8715</v>
      </c>
      <c r="F4455" t="s">
        <v>13462</v>
      </c>
      <c r="G4455">
        <v>20041231</v>
      </c>
      <c r="H4455">
        <v>58.399000000000001</v>
      </c>
      <c r="I4455">
        <v>57.277999999999999</v>
      </c>
      <c r="J4455" s="3" t="s">
        <v>9936</v>
      </c>
      <c r="K4455" s="3">
        <v>12</v>
      </c>
      <c r="L4455">
        <v>4010</v>
      </c>
      <c r="M4455">
        <v>401020</v>
      </c>
      <c r="N4455">
        <v>40</v>
      </c>
      <c r="O4455" s="3" t="s">
        <v>2895</v>
      </c>
    </row>
    <row r="4456" spans="1:15">
      <c r="A4456">
        <v>105700</v>
      </c>
      <c r="B4456">
        <v>20041231</v>
      </c>
      <c r="C4456">
        <v>2004</v>
      </c>
      <c r="D4456" t="s">
        <v>19407</v>
      </c>
      <c r="E4456" t="s">
        <v>19408</v>
      </c>
      <c r="F4456" t="s">
        <v>13462</v>
      </c>
      <c r="G4456">
        <v>20041231</v>
      </c>
      <c r="H4456">
        <v>7.008</v>
      </c>
      <c r="I4456">
        <v>6.7229999999999999</v>
      </c>
      <c r="J4456" s="3" t="s">
        <v>9936</v>
      </c>
      <c r="K4456" s="3">
        <v>12</v>
      </c>
      <c r="L4456">
        <v>3510</v>
      </c>
      <c r="M4456">
        <v>351010</v>
      </c>
      <c r="N4456">
        <v>35</v>
      </c>
      <c r="O4456" s="3" t="s">
        <v>2895</v>
      </c>
    </row>
    <row r="4457" spans="1:15">
      <c r="A4457">
        <v>105728</v>
      </c>
      <c r="B4457">
        <v>20041231</v>
      </c>
      <c r="C4457">
        <v>2004</v>
      </c>
      <c r="D4457" t="s">
        <v>19409</v>
      </c>
      <c r="E4457" t="s">
        <v>19410</v>
      </c>
      <c r="F4457" t="s">
        <v>13470</v>
      </c>
      <c r="G4457">
        <v>20041231</v>
      </c>
      <c r="H4457">
        <v>33.262999999999998</v>
      </c>
      <c r="I4457">
        <v>26.190999999999999</v>
      </c>
      <c r="J4457" s="3" t="s">
        <v>9936</v>
      </c>
      <c r="K4457" s="3">
        <v>12</v>
      </c>
      <c r="L4457">
        <v>4040</v>
      </c>
      <c r="M4457">
        <v>404020</v>
      </c>
      <c r="N4457">
        <v>40</v>
      </c>
      <c r="O4457" s="3" t="s">
        <v>2895</v>
      </c>
    </row>
    <row r="4458" spans="1:15">
      <c r="A4458">
        <v>105731</v>
      </c>
      <c r="B4458">
        <v>20041231</v>
      </c>
      <c r="C4458">
        <v>2004</v>
      </c>
      <c r="D4458" t="s">
        <v>19411</v>
      </c>
      <c r="E4458" t="s">
        <v>19412</v>
      </c>
      <c r="F4458" t="s">
        <v>13470</v>
      </c>
      <c r="G4458">
        <v>20041231</v>
      </c>
      <c r="H4458">
        <v>73.786000000000001</v>
      </c>
      <c r="I4458">
        <v>73.518000000000001</v>
      </c>
      <c r="J4458" s="3" t="s">
        <v>9936</v>
      </c>
      <c r="K4458" s="3">
        <v>12</v>
      </c>
      <c r="L4458">
        <v>1010</v>
      </c>
      <c r="M4458">
        <v>101020</v>
      </c>
      <c r="N4458">
        <v>10</v>
      </c>
      <c r="O4458" s="3" t="s">
        <v>2895</v>
      </c>
    </row>
    <row r="4459" spans="1:15">
      <c r="A4459">
        <v>105742</v>
      </c>
      <c r="B4459">
        <v>20041231</v>
      </c>
      <c r="C4459">
        <v>2004</v>
      </c>
      <c r="D4459" t="s">
        <v>19413</v>
      </c>
      <c r="E4459" t="s">
        <v>19414</v>
      </c>
      <c r="F4459" t="s">
        <v>13470</v>
      </c>
      <c r="G4459">
        <v>20041231</v>
      </c>
      <c r="H4459">
        <v>35.343000000000004</v>
      </c>
      <c r="I4459">
        <v>34.701000000000001</v>
      </c>
      <c r="J4459" s="3" t="s">
        <v>13463</v>
      </c>
      <c r="K4459" s="3">
        <v>12</v>
      </c>
      <c r="L4459">
        <v>1010</v>
      </c>
      <c r="M4459">
        <v>101010</v>
      </c>
      <c r="N4459">
        <v>10</v>
      </c>
      <c r="O4459" s="3" t="s">
        <v>2895</v>
      </c>
    </row>
    <row r="4460" spans="1:15">
      <c r="A4460">
        <v>105752</v>
      </c>
      <c r="B4460">
        <v>20041231</v>
      </c>
      <c r="C4460">
        <v>2004</v>
      </c>
      <c r="D4460" t="s">
        <v>19415</v>
      </c>
      <c r="E4460" t="s">
        <v>19416</v>
      </c>
      <c r="F4460" t="s">
        <v>13470</v>
      </c>
      <c r="G4460">
        <v>20041231</v>
      </c>
      <c r="H4460">
        <v>13.04</v>
      </c>
      <c r="I4460">
        <v>13.04</v>
      </c>
      <c r="J4460" s="3" t="s">
        <v>9936</v>
      </c>
      <c r="K4460" s="3">
        <v>12</v>
      </c>
      <c r="L4460">
        <v>2550</v>
      </c>
      <c r="M4460">
        <v>255040</v>
      </c>
      <c r="N4460">
        <v>25</v>
      </c>
      <c r="O4460" s="3" t="s">
        <v>2895</v>
      </c>
    </row>
    <row r="4461" spans="1:15">
      <c r="A4461">
        <v>105755</v>
      </c>
      <c r="B4461">
        <v>20041231</v>
      </c>
      <c r="C4461">
        <v>2004</v>
      </c>
      <c r="D4461" t="s">
        <v>19417</v>
      </c>
      <c r="E4461" t="s">
        <v>19418</v>
      </c>
      <c r="F4461" t="s">
        <v>13470</v>
      </c>
      <c r="G4461">
        <v>20041231</v>
      </c>
      <c r="H4461">
        <v>56.155000000000001</v>
      </c>
      <c r="I4461">
        <v>54.801000000000002</v>
      </c>
      <c r="J4461" s="3" t="s">
        <v>9936</v>
      </c>
      <c r="K4461" s="3">
        <v>12</v>
      </c>
      <c r="L4461">
        <v>4040</v>
      </c>
      <c r="M4461">
        <v>404020</v>
      </c>
      <c r="N4461">
        <v>40</v>
      </c>
      <c r="O4461" s="3" t="s">
        <v>2895</v>
      </c>
    </row>
    <row r="4462" spans="1:15">
      <c r="A4462">
        <v>105768</v>
      </c>
      <c r="B4462">
        <v>20041231</v>
      </c>
      <c r="C4462">
        <v>2004</v>
      </c>
      <c r="D4462" t="s">
        <v>19419</v>
      </c>
      <c r="E4462" t="s">
        <v>19420</v>
      </c>
      <c r="F4462" t="s">
        <v>13470</v>
      </c>
      <c r="G4462">
        <v>20041231</v>
      </c>
      <c r="H4462">
        <v>55.097999999999999</v>
      </c>
      <c r="I4462">
        <v>55.097999999999999</v>
      </c>
      <c r="J4462" s="3" t="s">
        <v>13463</v>
      </c>
      <c r="K4462" s="3">
        <v>12</v>
      </c>
      <c r="O4462" s="3" t="s">
        <v>2895</v>
      </c>
    </row>
    <row r="4463" spans="1:15">
      <c r="A4463">
        <v>105805</v>
      </c>
      <c r="B4463">
        <v>20041231</v>
      </c>
      <c r="C4463">
        <v>2004</v>
      </c>
      <c r="D4463" t="s">
        <v>15840</v>
      </c>
      <c r="E4463" t="s">
        <v>9124</v>
      </c>
      <c r="F4463" t="s">
        <v>13462</v>
      </c>
      <c r="G4463">
        <v>20041231</v>
      </c>
      <c r="H4463">
        <v>21.542000000000002</v>
      </c>
      <c r="I4463">
        <v>20.393999999999998</v>
      </c>
      <c r="J4463" s="3" t="s">
        <v>13463</v>
      </c>
      <c r="K4463" s="3">
        <v>12</v>
      </c>
      <c r="L4463">
        <v>4030</v>
      </c>
      <c r="M4463">
        <v>403010</v>
      </c>
      <c r="N4463">
        <v>40</v>
      </c>
      <c r="O4463" s="3" t="s">
        <v>2895</v>
      </c>
    </row>
    <row r="4464" spans="1:15">
      <c r="A4464">
        <v>105827</v>
      </c>
      <c r="B4464">
        <v>20041231</v>
      </c>
      <c r="C4464">
        <v>2004</v>
      </c>
      <c r="D4464" t="s">
        <v>19421</v>
      </c>
      <c r="E4464" t="s">
        <v>19422</v>
      </c>
      <c r="F4464" t="s">
        <v>13462</v>
      </c>
      <c r="G4464">
        <v>20041231</v>
      </c>
      <c r="H4464">
        <v>939.12400000000002</v>
      </c>
      <c r="I4464">
        <v>707.47500000000002</v>
      </c>
      <c r="J4464" s="3" t="s">
        <v>9936</v>
      </c>
      <c r="K4464" s="3">
        <v>12</v>
      </c>
      <c r="L4464">
        <v>3520</v>
      </c>
      <c r="M4464">
        <v>352010</v>
      </c>
      <c r="N4464">
        <v>35</v>
      </c>
      <c r="O4464" s="3" t="s">
        <v>2895</v>
      </c>
    </row>
    <row r="4465" spans="1:15">
      <c r="A4465">
        <v>105848</v>
      </c>
      <c r="B4465">
        <v>20041231</v>
      </c>
      <c r="C4465">
        <v>2004</v>
      </c>
      <c r="D4465" t="s">
        <v>19423</v>
      </c>
      <c r="E4465" t="s">
        <v>19424</v>
      </c>
      <c r="F4465" t="s">
        <v>13470</v>
      </c>
      <c r="G4465">
        <v>20041231</v>
      </c>
      <c r="H4465">
        <v>9.2509999999999994</v>
      </c>
      <c r="I4465">
        <v>7.3239999999999998</v>
      </c>
      <c r="J4465" s="3" t="s">
        <v>9936</v>
      </c>
      <c r="K4465" s="3">
        <v>12</v>
      </c>
      <c r="L4465">
        <v>2010</v>
      </c>
      <c r="M4465">
        <v>201010</v>
      </c>
      <c r="N4465">
        <v>20</v>
      </c>
      <c r="O4465" s="3" t="s">
        <v>2895</v>
      </c>
    </row>
    <row r="4466" spans="1:15">
      <c r="A4466">
        <v>105873</v>
      </c>
      <c r="B4466">
        <v>20041231</v>
      </c>
      <c r="C4466">
        <v>2004</v>
      </c>
      <c r="D4466" t="s">
        <v>19425</v>
      </c>
      <c r="E4466" t="s">
        <v>19426</v>
      </c>
      <c r="F4466" t="s">
        <v>13470</v>
      </c>
      <c r="G4466">
        <v>20041231</v>
      </c>
      <c r="H4466">
        <v>107.816</v>
      </c>
      <c r="I4466">
        <v>101.941</v>
      </c>
      <c r="J4466" s="3" t="s">
        <v>9936</v>
      </c>
      <c r="K4466" s="3">
        <v>12</v>
      </c>
      <c r="L4466">
        <v>4020</v>
      </c>
      <c r="M4466">
        <v>402030</v>
      </c>
      <c r="N4466">
        <v>40</v>
      </c>
      <c r="O4466" s="3" t="s">
        <v>2895</v>
      </c>
    </row>
    <row r="4467" spans="1:15">
      <c r="A4467">
        <v>105875</v>
      </c>
      <c r="B4467">
        <v>20041231</v>
      </c>
      <c r="C4467">
        <v>2004</v>
      </c>
      <c r="D4467" t="s">
        <v>19427</v>
      </c>
      <c r="E4467" t="s">
        <v>19428</v>
      </c>
      <c r="F4467" t="s">
        <v>13462</v>
      </c>
      <c r="J4467" s="3" t="s">
        <v>13463</v>
      </c>
      <c r="K4467" s="3">
        <v>12</v>
      </c>
      <c r="L4467">
        <v>4040</v>
      </c>
      <c r="M4467">
        <v>404020</v>
      </c>
      <c r="N4467">
        <v>40</v>
      </c>
      <c r="O4467" s="3" t="s">
        <v>2895</v>
      </c>
    </row>
    <row r="4468" spans="1:15">
      <c r="A4468">
        <v>105911</v>
      </c>
      <c r="B4468">
        <v>20041231</v>
      </c>
      <c r="C4468">
        <v>2004</v>
      </c>
      <c r="D4468" t="s">
        <v>19429</v>
      </c>
      <c r="E4468" t="s">
        <v>19430</v>
      </c>
      <c r="F4468" t="s">
        <v>13470</v>
      </c>
      <c r="G4468">
        <v>20041231</v>
      </c>
      <c r="H4468">
        <v>6.8380000000000001</v>
      </c>
      <c r="I4468">
        <v>6.9349999999999996</v>
      </c>
      <c r="J4468" s="3" t="s">
        <v>9936</v>
      </c>
      <c r="K4468" s="3">
        <v>12</v>
      </c>
      <c r="L4468">
        <v>2030</v>
      </c>
      <c r="M4468">
        <v>203010</v>
      </c>
      <c r="N4468">
        <v>20</v>
      </c>
      <c r="O4468" s="3" t="s">
        <v>2895</v>
      </c>
    </row>
    <row r="4469" spans="1:15">
      <c r="A4469">
        <v>105920</v>
      </c>
      <c r="B4469">
        <v>20041231</v>
      </c>
      <c r="C4469">
        <v>2004</v>
      </c>
      <c r="E4469" t="s">
        <v>19431</v>
      </c>
      <c r="F4469" t="s">
        <v>13470</v>
      </c>
      <c r="G4469">
        <v>20041231</v>
      </c>
      <c r="H4469">
        <v>20.05</v>
      </c>
      <c r="I4469">
        <v>20.05</v>
      </c>
      <c r="J4469" s="3" t="s">
        <v>9936</v>
      </c>
      <c r="K4469" s="3">
        <v>12</v>
      </c>
      <c r="L4469">
        <v>4030</v>
      </c>
      <c r="M4469">
        <v>403010</v>
      </c>
      <c r="N4469">
        <v>40</v>
      </c>
      <c r="O4469" s="3" t="s">
        <v>2895</v>
      </c>
    </row>
    <row r="4470" spans="1:15">
      <c r="A4470">
        <v>105936</v>
      </c>
      <c r="B4470">
        <v>20041231</v>
      </c>
      <c r="C4470">
        <v>2004</v>
      </c>
      <c r="D4470" t="s">
        <v>8720</v>
      </c>
      <c r="E4470" t="s">
        <v>15841</v>
      </c>
      <c r="F4470" t="s">
        <v>13462</v>
      </c>
      <c r="G4470">
        <v>20041231</v>
      </c>
      <c r="H4470">
        <v>40.125999999999998</v>
      </c>
      <c r="I4470">
        <v>40.265999999999998</v>
      </c>
      <c r="J4470" s="3" t="s">
        <v>9936</v>
      </c>
      <c r="K4470" s="3">
        <v>12</v>
      </c>
      <c r="L4470">
        <v>2520</v>
      </c>
      <c r="M4470">
        <v>252030</v>
      </c>
      <c r="N4470">
        <v>25</v>
      </c>
      <c r="O4470" s="3" t="s">
        <v>2895</v>
      </c>
    </row>
    <row r="4471" spans="1:15">
      <c r="A4471">
        <v>105950</v>
      </c>
      <c r="B4471">
        <v>20041231</v>
      </c>
      <c r="C4471">
        <v>2004</v>
      </c>
      <c r="D4471" t="s">
        <v>19432</v>
      </c>
      <c r="E4471" t="s">
        <v>19433</v>
      </c>
      <c r="F4471" t="s">
        <v>13470</v>
      </c>
      <c r="G4471">
        <v>20041231</v>
      </c>
      <c r="H4471">
        <v>33.441000000000003</v>
      </c>
      <c r="I4471">
        <v>31.934000000000001</v>
      </c>
      <c r="J4471" s="3" t="s">
        <v>9936</v>
      </c>
      <c r="K4471" s="3">
        <v>12</v>
      </c>
      <c r="L4471">
        <v>4520</v>
      </c>
      <c r="M4471">
        <v>452010</v>
      </c>
      <c r="N4471">
        <v>45</v>
      </c>
      <c r="O4471" s="3" t="s">
        <v>2895</v>
      </c>
    </row>
    <row r="4472" spans="1:15">
      <c r="A4472">
        <v>105999</v>
      </c>
      <c r="B4472">
        <v>20041231</v>
      </c>
      <c r="C4472">
        <v>2004</v>
      </c>
      <c r="D4472" t="s">
        <v>19434</v>
      </c>
      <c r="E4472" t="s">
        <v>19435</v>
      </c>
      <c r="F4472" t="s">
        <v>13462</v>
      </c>
      <c r="G4472">
        <v>20041231</v>
      </c>
      <c r="H4472">
        <v>235.488</v>
      </c>
      <c r="J4472" s="3" t="s">
        <v>9936</v>
      </c>
      <c r="K4472" s="3">
        <v>12</v>
      </c>
      <c r="L4472">
        <v>5510</v>
      </c>
      <c r="M4472">
        <v>551030</v>
      </c>
      <c r="N4472">
        <v>55</v>
      </c>
      <c r="O4472" s="3" t="s">
        <v>2895</v>
      </c>
    </row>
    <row r="4473" spans="1:15">
      <c r="A4473">
        <v>106032</v>
      </c>
      <c r="B4473">
        <v>20041231</v>
      </c>
      <c r="C4473">
        <v>2004</v>
      </c>
      <c r="D4473" t="s">
        <v>19436</v>
      </c>
      <c r="E4473" t="s">
        <v>19437</v>
      </c>
      <c r="F4473" t="s">
        <v>13470</v>
      </c>
      <c r="G4473">
        <v>20041231</v>
      </c>
      <c r="H4473">
        <v>8.8879999999999999</v>
      </c>
      <c r="I4473">
        <v>7.8369999999999997</v>
      </c>
      <c r="J4473" s="3" t="s">
        <v>9936</v>
      </c>
      <c r="K4473" s="3">
        <v>12</v>
      </c>
      <c r="L4473">
        <v>1010</v>
      </c>
      <c r="M4473">
        <v>101020</v>
      </c>
      <c r="N4473">
        <v>10</v>
      </c>
      <c r="O4473" s="3" t="s">
        <v>2895</v>
      </c>
    </row>
    <row r="4474" spans="1:15">
      <c r="A4474">
        <v>106073</v>
      </c>
      <c r="B4474">
        <v>20041231</v>
      </c>
      <c r="C4474">
        <v>2004</v>
      </c>
      <c r="D4474" t="s">
        <v>9296</v>
      </c>
      <c r="E4474" t="s">
        <v>9295</v>
      </c>
      <c r="F4474" t="s">
        <v>13462</v>
      </c>
      <c r="G4474">
        <v>20041231</v>
      </c>
      <c r="H4474">
        <v>2.4830000000000001</v>
      </c>
      <c r="I4474">
        <v>2.476</v>
      </c>
      <c r="J4474" s="3" t="s">
        <v>9936</v>
      </c>
      <c r="K4474" s="3">
        <v>12</v>
      </c>
      <c r="L4474">
        <v>4010</v>
      </c>
      <c r="M4474">
        <v>401010</v>
      </c>
      <c r="N4474">
        <v>40</v>
      </c>
      <c r="O4474" s="3" t="s">
        <v>2895</v>
      </c>
    </row>
    <row r="4475" spans="1:15">
      <c r="A4475">
        <v>106082</v>
      </c>
      <c r="B4475">
        <v>20041231</v>
      </c>
      <c r="C4475">
        <v>2004</v>
      </c>
      <c r="D4475" t="s">
        <v>19438</v>
      </c>
      <c r="E4475" t="s">
        <v>19439</v>
      </c>
      <c r="F4475" t="s">
        <v>13462</v>
      </c>
      <c r="G4475">
        <v>20041231</v>
      </c>
      <c r="H4475">
        <v>61.603000000000002</v>
      </c>
      <c r="I4475">
        <v>53.213999999999999</v>
      </c>
      <c r="J4475" s="3" t="s">
        <v>9936</v>
      </c>
      <c r="K4475" s="3">
        <v>12</v>
      </c>
      <c r="L4475">
        <v>1010</v>
      </c>
      <c r="M4475">
        <v>101020</v>
      </c>
      <c r="N4475">
        <v>10</v>
      </c>
      <c r="O4475" s="3" t="s">
        <v>2895</v>
      </c>
    </row>
    <row r="4476" spans="1:15">
      <c r="A4476">
        <v>106093</v>
      </c>
      <c r="B4476">
        <v>20041231</v>
      </c>
      <c r="C4476">
        <v>2004</v>
      </c>
      <c r="D4476" t="s">
        <v>19440</v>
      </c>
      <c r="E4476" t="s">
        <v>19441</v>
      </c>
      <c r="F4476" t="s">
        <v>13462</v>
      </c>
      <c r="G4476">
        <v>20041231</v>
      </c>
      <c r="H4476">
        <v>630.60199999999998</v>
      </c>
      <c r="I4476">
        <v>62.436</v>
      </c>
      <c r="J4476" s="3" t="s">
        <v>9936</v>
      </c>
      <c r="K4476" s="3">
        <v>12</v>
      </c>
      <c r="L4476">
        <v>5010</v>
      </c>
      <c r="M4476">
        <v>501010</v>
      </c>
      <c r="N4476">
        <v>50</v>
      </c>
      <c r="O4476" s="3" t="s">
        <v>2895</v>
      </c>
    </row>
    <row r="4477" spans="1:15">
      <c r="A4477">
        <v>106100</v>
      </c>
      <c r="B4477">
        <v>20041231</v>
      </c>
      <c r="C4477">
        <v>2004</v>
      </c>
      <c r="D4477" t="s">
        <v>19442</v>
      </c>
      <c r="E4477" t="s">
        <v>19443</v>
      </c>
      <c r="F4477" t="s">
        <v>13462</v>
      </c>
      <c r="G4477">
        <v>20041231</v>
      </c>
      <c r="H4477">
        <v>10.957000000000001</v>
      </c>
      <c r="I4477">
        <v>7.2320000000000002</v>
      </c>
      <c r="J4477" s="3" t="s">
        <v>9936</v>
      </c>
      <c r="K4477" s="3">
        <v>12</v>
      </c>
      <c r="L4477">
        <v>1510</v>
      </c>
      <c r="M4477">
        <v>151010</v>
      </c>
      <c r="N4477">
        <v>15</v>
      </c>
      <c r="O4477" s="3" t="s">
        <v>2895</v>
      </c>
    </row>
    <row r="4478" spans="1:15">
      <c r="A4478">
        <v>106107</v>
      </c>
      <c r="B4478">
        <v>20041231</v>
      </c>
      <c r="C4478">
        <v>2004</v>
      </c>
      <c r="D4478" t="s">
        <v>19444</v>
      </c>
      <c r="E4478" t="s">
        <v>19445</v>
      </c>
      <c r="F4478" t="s">
        <v>13470</v>
      </c>
      <c r="G4478">
        <v>20041231</v>
      </c>
      <c r="H4478">
        <v>31.055</v>
      </c>
      <c r="I4478">
        <v>31.047000000000001</v>
      </c>
      <c r="J4478" s="3" t="s">
        <v>9936</v>
      </c>
      <c r="K4478" s="3">
        <v>12</v>
      </c>
      <c r="L4478">
        <v>1510</v>
      </c>
      <c r="M4478">
        <v>151030</v>
      </c>
      <c r="N4478">
        <v>15</v>
      </c>
      <c r="O4478" s="3" t="s">
        <v>2895</v>
      </c>
    </row>
    <row r="4479" spans="1:15">
      <c r="A4479">
        <v>106112</v>
      </c>
      <c r="B4479">
        <v>20041231</v>
      </c>
      <c r="C4479">
        <v>2004</v>
      </c>
      <c r="D4479" t="s">
        <v>15842</v>
      </c>
      <c r="E4479" t="s">
        <v>15843</v>
      </c>
      <c r="F4479" t="s">
        <v>13470</v>
      </c>
      <c r="G4479">
        <v>20041231</v>
      </c>
      <c r="H4479">
        <v>13.942</v>
      </c>
      <c r="I4479">
        <v>13.391</v>
      </c>
      <c r="J4479" s="3" t="s">
        <v>9936</v>
      </c>
      <c r="K4479" s="3">
        <v>12</v>
      </c>
      <c r="L4479">
        <v>1510</v>
      </c>
      <c r="M4479">
        <v>151040</v>
      </c>
      <c r="N4479">
        <v>15</v>
      </c>
      <c r="O4479" s="3" t="s">
        <v>2895</v>
      </c>
    </row>
    <row r="4480" spans="1:15">
      <c r="A4480">
        <v>106129</v>
      </c>
      <c r="B4480">
        <v>20041231</v>
      </c>
      <c r="C4480">
        <v>2004</v>
      </c>
      <c r="D4480" t="s">
        <v>19446</v>
      </c>
      <c r="E4480" t="s">
        <v>19447</v>
      </c>
      <c r="F4480" t="s">
        <v>13462</v>
      </c>
      <c r="G4480">
        <v>20041231</v>
      </c>
      <c r="H4480">
        <v>2.3E-2</v>
      </c>
      <c r="J4480" s="3" t="s">
        <v>13463</v>
      </c>
      <c r="K4480" s="3">
        <v>12</v>
      </c>
      <c r="L4480">
        <v>2010</v>
      </c>
      <c r="M4480">
        <v>201060</v>
      </c>
      <c r="N4480">
        <v>20</v>
      </c>
      <c r="O4480" s="3" t="s">
        <v>2895</v>
      </c>
    </row>
    <row r="4481" spans="1:15">
      <c r="A4481">
        <v>106156</v>
      </c>
      <c r="B4481">
        <v>20041231</v>
      </c>
      <c r="C4481">
        <v>2004</v>
      </c>
      <c r="D4481" t="s">
        <v>19448</v>
      </c>
      <c r="E4481" t="s">
        <v>19449</v>
      </c>
      <c r="F4481" t="s">
        <v>13470</v>
      </c>
      <c r="G4481">
        <v>20041231</v>
      </c>
      <c r="H4481">
        <v>47.725000000000001</v>
      </c>
      <c r="I4481">
        <v>45.856000000000002</v>
      </c>
      <c r="J4481" s="3" t="s">
        <v>9936</v>
      </c>
      <c r="K4481" s="3">
        <v>12</v>
      </c>
      <c r="L4481">
        <v>1010</v>
      </c>
      <c r="M4481">
        <v>101020</v>
      </c>
      <c r="N4481">
        <v>10</v>
      </c>
      <c r="O4481" s="3" t="s">
        <v>2895</v>
      </c>
    </row>
    <row r="4482" spans="1:15">
      <c r="A4482">
        <v>106158</v>
      </c>
      <c r="B4482">
        <v>20041231</v>
      </c>
      <c r="C4482">
        <v>2004</v>
      </c>
      <c r="D4482" t="s">
        <v>15844</v>
      </c>
      <c r="E4482" t="s">
        <v>13002</v>
      </c>
      <c r="F4482" t="s">
        <v>13470</v>
      </c>
      <c r="G4482">
        <v>20041231</v>
      </c>
      <c r="H4482">
        <v>73.176000000000002</v>
      </c>
      <c r="J4482" s="3" t="s">
        <v>13463</v>
      </c>
      <c r="K4482" s="3">
        <v>12</v>
      </c>
      <c r="L4482">
        <v>1510</v>
      </c>
      <c r="M4482">
        <v>151040</v>
      </c>
      <c r="N4482">
        <v>15</v>
      </c>
      <c r="O4482" s="3" t="s">
        <v>2895</v>
      </c>
    </row>
    <row r="4483" spans="1:15">
      <c r="A4483">
        <v>106159</v>
      </c>
      <c r="B4483">
        <v>20041231</v>
      </c>
      <c r="C4483">
        <v>2004</v>
      </c>
      <c r="D4483" t="s">
        <v>19450</v>
      </c>
      <c r="E4483" t="s">
        <v>19451</v>
      </c>
      <c r="F4483" t="s">
        <v>13462</v>
      </c>
      <c r="G4483">
        <v>20041231</v>
      </c>
      <c r="H4483">
        <v>4502.0709999999999</v>
      </c>
      <c r="I4483">
        <v>4054.85</v>
      </c>
      <c r="J4483" s="3" t="s">
        <v>13463</v>
      </c>
      <c r="K4483" s="3">
        <v>12</v>
      </c>
      <c r="L4483">
        <v>4510</v>
      </c>
      <c r="M4483">
        <v>451010</v>
      </c>
      <c r="N4483">
        <v>45</v>
      </c>
      <c r="O4483" s="3" t="s">
        <v>2895</v>
      </c>
    </row>
    <row r="4484" spans="1:15">
      <c r="A4484">
        <v>106165</v>
      </c>
      <c r="B4484">
        <v>20041231</v>
      </c>
      <c r="C4484">
        <v>2004</v>
      </c>
      <c r="D4484" t="s">
        <v>19452</v>
      </c>
      <c r="E4484" t="s">
        <v>19453</v>
      </c>
      <c r="F4484" t="s">
        <v>13470</v>
      </c>
      <c r="G4484">
        <v>20041231</v>
      </c>
      <c r="H4484">
        <v>32.250999999999998</v>
      </c>
      <c r="I4484">
        <v>19.224</v>
      </c>
      <c r="J4484" s="3" t="s">
        <v>9936</v>
      </c>
      <c r="K4484" s="3">
        <v>12</v>
      </c>
      <c r="L4484">
        <v>2540</v>
      </c>
      <c r="M4484">
        <v>254010</v>
      </c>
      <c r="N4484">
        <v>25</v>
      </c>
      <c r="O4484" s="3" t="s">
        <v>2895</v>
      </c>
    </row>
    <row r="4485" spans="1:15">
      <c r="A4485">
        <v>106166</v>
      </c>
      <c r="B4485">
        <v>20041231</v>
      </c>
      <c r="C4485">
        <v>2004</v>
      </c>
      <c r="D4485" t="s">
        <v>19454</v>
      </c>
      <c r="E4485" t="s">
        <v>19455</v>
      </c>
      <c r="F4485" t="s">
        <v>13470</v>
      </c>
      <c r="G4485">
        <v>20041231</v>
      </c>
      <c r="H4485">
        <v>29.507000000000001</v>
      </c>
      <c r="I4485">
        <v>24.853000000000002</v>
      </c>
      <c r="J4485" s="3" t="s">
        <v>13463</v>
      </c>
      <c r="K4485" s="3">
        <v>12</v>
      </c>
      <c r="L4485">
        <v>1010</v>
      </c>
      <c r="M4485">
        <v>101020</v>
      </c>
      <c r="N4485">
        <v>10</v>
      </c>
      <c r="O4485" s="3" t="s">
        <v>2895</v>
      </c>
    </row>
    <row r="4486" spans="1:15">
      <c r="A4486">
        <v>106173</v>
      </c>
      <c r="B4486">
        <v>20041231</v>
      </c>
      <c r="C4486">
        <v>2004</v>
      </c>
      <c r="D4486" t="s">
        <v>19456</v>
      </c>
      <c r="E4486" t="s">
        <v>19457</v>
      </c>
      <c r="F4486" t="s">
        <v>13470</v>
      </c>
      <c r="G4486">
        <v>20041231</v>
      </c>
      <c r="H4486">
        <v>59.600999999999999</v>
      </c>
      <c r="I4486">
        <v>58.59</v>
      </c>
      <c r="J4486" s="3" t="s">
        <v>9936</v>
      </c>
      <c r="K4486" s="3">
        <v>12</v>
      </c>
      <c r="L4486">
        <v>1010</v>
      </c>
      <c r="M4486">
        <v>101020</v>
      </c>
      <c r="N4486">
        <v>10</v>
      </c>
      <c r="O4486" s="3" t="s">
        <v>2895</v>
      </c>
    </row>
    <row r="4487" spans="1:15">
      <c r="A4487">
        <v>106189</v>
      </c>
      <c r="B4487">
        <v>20041231</v>
      </c>
      <c r="C4487">
        <v>2004</v>
      </c>
      <c r="D4487" t="s">
        <v>19458</v>
      </c>
      <c r="E4487" t="s">
        <v>19459</v>
      </c>
      <c r="F4487" t="s">
        <v>13462</v>
      </c>
      <c r="G4487">
        <v>20050101</v>
      </c>
      <c r="H4487">
        <v>1E-3</v>
      </c>
      <c r="J4487" s="3" t="s">
        <v>13463</v>
      </c>
      <c r="K4487" s="3">
        <v>12</v>
      </c>
      <c r="L4487">
        <v>3020</v>
      </c>
      <c r="M4487">
        <v>302020</v>
      </c>
      <c r="N4487">
        <v>30</v>
      </c>
      <c r="O4487" s="3" t="s">
        <v>2895</v>
      </c>
    </row>
    <row r="4488" spans="1:15">
      <c r="A4488">
        <v>106203</v>
      </c>
      <c r="B4488">
        <v>20041231</v>
      </c>
      <c r="C4488">
        <v>2004</v>
      </c>
      <c r="D4488" t="s">
        <v>12718</v>
      </c>
      <c r="E4488" t="s">
        <v>12717</v>
      </c>
      <c r="F4488" t="s">
        <v>13470</v>
      </c>
      <c r="G4488">
        <v>20041231</v>
      </c>
      <c r="H4488">
        <v>29.715</v>
      </c>
      <c r="I4488">
        <v>28.876000000000001</v>
      </c>
      <c r="J4488" s="3" t="s">
        <v>9936</v>
      </c>
      <c r="K4488" s="3">
        <v>12</v>
      </c>
      <c r="L4488">
        <v>1510</v>
      </c>
      <c r="M4488">
        <v>151040</v>
      </c>
      <c r="N4488">
        <v>15</v>
      </c>
      <c r="O4488" s="3" t="s">
        <v>2895</v>
      </c>
    </row>
    <row r="4489" spans="1:15">
      <c r="A4489">
        <v>106228</v>
      </c>
      <c r="B4489">
        <v>20041231</v>
      </c>
      <c r="C4489">
        <v>2004</v>
      </c>
      <c r="D4489" t="s">
        <v>19460</v>
      </c>
      <c r="E4489" t="s">
        <v>19461</v>
      </c>
      <c r="F4489" t="s">
        <v>13462</v>
      </c>
      <c r="G4489">
        <v>20041231</v>
      </c>
      <c r="H4489">
        <v>18.234999999999999</v>
      </c>
      <c r="I4489">
        <v>15.047000000000001</v>
      </c>
      <c r="J4489" s="3" t="s">
        <v>9936</v>
      </c>
      <c r="K4489" s="3">
        <v>12</v>
      </c>
      <c r="L4489">
        <v>1510</v>
      </c>
      <c r="M4489">
        <v>151030</v>
      </c>
      <c r="N4489">
        <v>15</v>
      </c>
      <c r="O4489" s="3" t="s">
        <v>2895</v>
      </c>
    </row>
    <row r="4490" spans="1:15">
      <c r="A4490">
        <v>106239</v>
      </c>
      <c r="B4490">
        <v>20041231</v>
      </c>
      <c r="C4490">
        <v>2004</v>
      </c>
      <c r="D4490" t="s">
        <v>19462</v>
      </c>
      <c r="E4490" t="s">
        <v>19463</v>
      </c>
      <c r="F4490" t="s">
        <v>13470</v>
      </c>
      <c r="G4490">
        <v>20041231</v>
      </c>
      <c r="H4490">
        <v>54.143000000000001</v>
      </c>
      <c r="I4490">
        <v>47.396000000000001</v>
      </c>
      <c r="J4490" s="3" t="s">
        <v>9936</v>
      </c>
      <c r="K4490" s="3">
        <v>12</v>
      </c>
      <c r="L4490">
        <v>3520</v>
      </c>
      <c r="M4490">
        <v>352030</v>
      </c>
      <c r="N4490">
        <v>35</v>
      </c>
      <c r="O4490" s="3" t="s">
        <v>2895</v>
      </c>
    </row>
    <row r="4491" spans="1:15">
      <c r="A4491">
        <v>106245</v>
      </c>
      <c r="B4491">
        <v>20041231</v>
      </c>
      <c r="C4491">
        <v>2004</v>
      </c>
      <c r="D4491" t="s">
        <v>19464</v>
      </c>
      <c r="E4491" t="s">
        <v>19465</v>
      </c>
      <c r="F4491" t="s">
        <v>13470</v>
      </c>
      <c r="G4491">
        <v>20041231</v>
      </c>
      <c r="H4491">
        <v>150.89400000000001</v>
      </c>
      <c r="I4491">
        <v>119.36499999999999</v>
      </c>
      <c r="J4491" s="3" t="s">
        <v>13463</v>
      </c>
      <c r="K4491" s="3">
        <v>12</v>
      </c>
      <c r="L4491">
        <v>1510</v>
      </c>
      <c r="M4491">
        <v>151040</v>
      </c>
      <c r="N4491">
        <v>15</v>
      </c>
      <c r="O4491" s="3" t="s">
        <v>2895</v>
      </c>
    </row>
    <row r="4492" spans="1:15">
      <c r="A4492">
        <v>106265</v>
      </c>
      <c r="B4492">
        <v>20041231</v>
      </c>
      <c r="C4492">
        <v>2004</v>
      </c>
      <c r="D4492" t="s">
        <v>19466</v>
      </c>
      <c r="E4492" t="s">
        <v>19467</v>
      </c>
      <c r="F4492" t="s">
        <v>13462</v>
      </c>
      <c r="G4492">
        <v>20041231</v>
      </c>
      <c r="H4492">
        <v>33.688000000000002</v>
      </c>
      <c r="I4492">
        <v>29.11</v>
      </c>
      <c r="J4492" s="3" t="s">
        <v>9936</v>
      </c>
      <c r="K4492" s="3">
        <v>12</v>
      </c>
      <c r="L4492">
        <v>3510</v>
      </c>
      <c r="M4492">
        <v>351010</v>
      </c>
      <c r="N4492">
        <v>35</v>
      </c>
      <c r="O4492" s="3" t="s">
        <v>2895</v>
      </c>
    </row>
    <row r="4493" spans="1:15">
      <c r="A4493">
        <v>106291</v>
      </c>
      <c r="B4493">
        <v>20041231</v>
      </c>
      <c r="C4493">
        <v>2004</v>
      </c>
      <c r="D4493" t="s">
        <v>15845</v>
      </c>
      <c r="E4493" t="s">
        <v>15846</v>
      </c>
      <c r="F4493" t="s">
        <v>13462</v>
      </c>
      <c r="G4493">
        <v>20041231</v>
      </c>
      <c r="H4493">
        <v>5.5179999999999998</v>
      </c>
      <c r="I4493">
        <v>5.4969999999999999</v>
      </c>
      <c r="J4493" s="3" t="s">
        <v>13463</v>
      </c>
      <c r="K4493" s="3">
        <v>12</v>
      </c>
      <c r="L4493">
        <v>4030</v>
      </c>
      <c r="M4493">
        <v>403010</v>
      </c>
      <c r="N4493">
        <v>40</v>
      </c>
      <c r="O4493" s="3" t="s">
        <v>2895</v>
      </c>
    </row>
    <row r="4494" spans="1:15">
      <c r="A4494">
        <v>106353</v>
      </c>
      <c r="B4494">
        <v>20041231</v>
      </c>
      <c r="C4494">
        <v>2004</v>
      </c>
      <c r="D4494" t="s">
        <v>19468</v>
      </c>
      <c r="E4494" t="s">
        <v>19469</v>
      </c>
      <c r="F4494" t="s">
        <v>13470</v>
      </c>
      <c r="G4494">
        <v>20041231</v>
      </c>
      <c r="H4494">
        <v>55.829000000000001</v>
      </c>
      <c r="I4494">
        <v>51.685000000000002</v>
      </c>
      <c r="J4494" s="3" t="s">
        <v>9936</v>
      </c>
      <c r="K4494" s="3">
        <v>12</v>
      </c>
      <c r="L4494">
        <v>1510</v>
      </c>
      <c r="M4494">
        <v>151040</v>
      </c>
      <c r="N4494">
        <v>15</v>
      </c>
      <c r="O4494" s="3" t="s">
        <v>2895</v>
      </c>
    </row>
    <row r="4495" spans="1:15">
      <c r="A4495">
        <v>106369</v>
      </c>
      <c r="B4495">
        <v>20041231</v>
      </c>
      <c r="C4495">
        <v>2004</v>
      </c>
      <c r="D4495" t="s">
        <v>19470</v>
      </c>
      <c r="E4495" t="s">
        <v>19471</v>
      </c>
      <c r="F4495" t="s">
        <v>13462</v>
      </c>
      <c r="G4495">
        <v>20041231</v>
      </c>
      <c r="H4495">
        <v>104.815</v>
      </c>
      <c r="I4495">
        <v>128.185</v>
      </c>
      <c r="J4495" s="3" t="s">
        <v>13463</v>
      </c>
      <c r="K4495" s="3">
        <v>12</v>
      </c>
      <c r="L4495">
        <v>1510</v>
      </c>
      <c r="M4495">
        <v>151010</v>
      </c>
      <c r="N4495">
        <v>15</v>
      </c>
      <c r="O4495" s="3" t="s">
        <v>2895</v>
      </c>
    </row>
    <row r="4496" spans="1:15">
      <c r="A4496">
        <v>106391</v>
      </c>
      <c r="B4496">
        <v>20041231</v>
      </c>
      <c r="C4496">
        <v>2004</v>
      </c>
      <c r="D4496" t="s">
        <v>19472</v>
      </c>
      <c r="E4496" t="s">
        <v>19473</v>
      </c>
      <c r="F4496" t="s">
        <v>13470</v>
      </c>
      <c r="G4496">
        <v>20041231</v>
      </c>
      <c r="H4496">
        <v>47.633000000000003</v>
      </c>
      <c r="I4496">
        <v>46.533000000000001</v>
      </c>
      <c r="J4496" s="3" t="s">
        <v>9936</v>
      </c>
      <c r="K4496" s="3">
        <v>12</v>
      </c>
      <c r="L4496">
        <v>1510</v>
      </c>
      <c r="M4496">
        <v>151040</v>
      </c>
      <c r="N4496">
        <v>15</v>
      </c>
      <c r="O4496" s="3" t="s">
        <v>2895</v>
      </c>
    </row>
    <row r="4497" spans="1:15">
      <c r="A4497">
        <v>106404</v>
      </c>
      <c r="B4497">
        <v>20041231</v>
      </c>
      <c r="C4497">
        <v>2004</v>
      </c>
      <c r="D4497" t="s">
        <v>9994</v>
      </c>
      <c r="E4497" t="s">
        <v>9993</v>
      </c>
      <c r="F4497" t="s">
        <v>13462</v>
      </c>
      <c r="G4497">
        <v>20041231</v>
      </c>
      <c r="H4497">
        <v>3.3929999999999998</v>
      </c>
      <c r="I4497">
        <v>3.3290000000000002</v>
      </c>
      <c r="J4497" s="3" t="s">
        <v>9936</v>
      </c>
      <c r="K4497" s="3">
        <v>12</v>
      </c>
      <c r="L4497">
        <v>4010</v>
      </c>
      <c r="M4497">
        <v>401010</v>
      </c>
      <c r="N4497">
        <v>40</v>
      </c>
      <c r="O4497" s="3" t="s">
        <v>2895</v>
      </c>
    </row>
    <row r="4498" spans="1:15">
      <c r="A4498">
        <v>106418</v>
      </c>
      <c r="B4498">
        <v>20041231</v>
      </c>
      <c r="C4498">
        <v>2004</v>
      </c>
      <c r="D4498" t="s">
        <v>15847</v>
      </c>
      <c r="E4498" t="s">
        <v>15848</v>
      </c>
      <c r="F4498" t="s">
        <v>13462</v>
      </c>
      <c r="G4498">
        <v>20041231</v>
      </c>
      <c r="H4498">
        <v>7.52</v>
      </c>
      <c r="I4498">
        <v>7.4930000000000003</v>
      </c>
      <c r="J4498" s="3" t="s">
        <v>9936</v>
      </c>
      <c r="K4498" s="3">
        <v>12</v>
      </c>
      <c r="L4498">
        <v>1010</v>
      </c>
      <c r="M4498">
        <v>101020</v>
      </c>
      <c r="N4498">
        <v>10</v>
      </c>
      <c r="O4498" s="3" t="s">
        <v>2895</v>
      </c>
    </row>
    <row r="4499" spans="1:15">
      <c r="A4499">
        <v>106429</v>
      </c>
      <c r="B4499">
        <v>20041231</v>
      </c>
      <c r="C4499">
        <v>2004</v>
      </c>
      <c r="D4499" t="s">
        <v>19474</v>
      </c>
      <c r="E4499" t="s">
        <v>19475</v>
      </c>
      <c r="F4499" t="s">
        <v>13462</v>
      </c>
      <c r="G4499">
        <v>20041231</v>
      </c>
      <c r="H4499">
        <v>749.71600000000001</v>
      </c>
      <c r="I4499">
        <v>749.71600000000001</v>
      </c>
      <c r="J4499" s="3" t="s">
        <v>13463</v>
      </c>
      <c r="K4499" s="3">
        <v>12</v>
      </c>
      <c r="L4499">
        <v>4510</v>
      </c>
      <c r="M4499">
        <v>451030</v>
      </c>
      <c r="N4499">
        <v>45</v>
      </c>
      <c r="O4499" s="3" t="s">
        <v>2895</v>
      </c>
    </row>
    <row r="4500" spans="1:15">
      <c r="A4500">
        <v>106436</v>
      </c>
      <c r="B4500">
        <v>20041231</v>
      </c>
      <c r="C4500">
        <v>2004</v>
      </c>
      <c r="D4500" t="s">
        <v>19476</v>
      </c>
      <c r="E4500" t="s">
        <v>19477</v>
      </c>
      <c r="F4500" t="s">
        <v>13462</v>
      </c>
      <c r="G4500">
        <v>20041231</v>
      </c>
      <c r="H4500">
        <v>1.0129999999999999</v>
      </c>
      <c r="I4500">
        <v>1.0129999999999999</v>
      </c>
      <c r="J4500" s="3" t="s">
        <v>9936</v>
      </c>
      <c r="K4500" s="3">
        <v>12</v>
      </c>
      <c r="L4500">
        <v>4020</v>
      </c>
      <c r="M4500">
        <v>402020</v>
      </c>
      <c r="N4500">
        <v>40</v>
      </c>
      <c r="O4500" s="3" t="s">
        <v>2895</v>
      </c>
    </row>
    <row r="4501" spans="1:15">
      <c r="A4501">
        <v>106464</v>
      </c>
      <c r="B4501">
        <v>20041231</v>
      </c>
      <c r="C4501">
        <v>2004</v>
      </c>
      <c r="D4501" t="s">
        <v>19478</v>
      </c>
      <c r="E4501" t="s">
        <v>19479</v>
      </c>
      <c r="F4501" t="s">
        <v>13470</v>
      </c>
      <c r="G4501">
        <v>20041231</v>
      </c>
      <c r="H4501">
        <v>61.238999999999997</v>
      </c>
      <c r="I4501">
        <v>60.122999999999998</v>
      </c>
      <c r="J4501" s="3" t="s">
        <v>9936</v>
      </c>
      <c r="K4501" s="3">
        <v>12</v>
      </c>
      <c r="L4501">
        <v>1510</v>
      </c>
      <c r="M4501">
        <v>151040</v>
      </c>
      <c r="N4501">
        <v>15</v>
      </c>
      <c r="O4501" s="3" t="s">
        <v>1733</v>
      </c>
    </row>
    <row r="4502" spans="1:15">
      <c r="A4502">
        <v>106466</v>
      </c>
      <c r="B4502">
        <v>20041231</v>
      </c>
      <c r="C4502">
        <v>2004</v>
      </c>
      <c r="D4502" t="s">
        <v>19480</v>
      </c>
      <c r="E4502" t="s">
        <v>19481</v>
      </c>
      <c r="F4502" t="s">
        <v>13470</v>
      </c>
      <c r="H4502">
        <v>11.865</v>
      </c>
      <c r="J4502" s="3" t="s">
        <v>9936</v>
      </c>
      <c r="K4502" s="3">
        <v>12</v>
      </c>
      <c r="O4502" s="3" t="s">
        <v>2895</v>
      </c>
    </row>
    <row r="4503" spans="1:15">
      <c r="A4503">
        <v>106501</v>
      </c>
      <c r="B4503">
        <v>20041231</v>
      </c>
      <c r="C4503">
        <v>2004</v>
      </c>
      <c r="D4503" t="s">
        <v>15849</v>
      </c>
      <c r="E4503" t="s">
        <v>15850</v>
      </c>
      <c r="F4503" t="s">
        <v>13470</v>
      </c>
      <c r="G4503">
        <v>20041231</v>
      </c>
      <c r="H4503">
        <v>33.908000000000001</v>
      </c>
      <c r="I4503">
        <v>31.945</v>
      </c>
      <c r="J4503" s="3" t="s">
        <v>13463</v>
      </c>
      <c r="K4503" s="3">
        <v>12</v>
      </c>
      <c r="L4503">
        <v>3520</v>
      </c>
      <c r="M4503">
        <v>352010</v>
      </c>
      <c r="N4503">
        <v>35</v>
      </c>
      <c r="O4503" s="3" t="s">
        <v>2895</v>
      </c>
    </row>
    <row r="4504" spans="1:15">
      <c r="A4504">
        <v>106502</v>
      </c>
      <c r="B4504">
        <v>20041231</v>
      </c>
      <c r="C4504">
        <v>2004</v>
      </c>
      <c r="D4504" t="s">
        <v>19482</v>
      </c>
      <c r="E4504" t="s">
        <v>19483</v>
      </c>
      <c r="F4504" t="s">
        <v>13470</v>
      </c>
      <c r="G4504">
        <v>20041231</v>
      </c>
      <c r="H4504">
        <v>40.825000000000003</v>
      </c>
      <c r="J4504" s="3" t="s">
        <v>13463</v>
      </c>
      <c r="K4504" s="3">
        <v>12</v>
      </c>
      <c r="L4504">
        <v>1010</v>
      </c>
      <c r="M4504">
        <v>101020</v>
      </c>
      <c r="N4504">
        <v>10</v>
      </c>
      <c r="O4504" s="3" t="s">
        <v>2895</v>
      </c>
    </row>
    <row r="4505" spans="1:15">
      <c r="A4505">
        <v>106509</v>
      </c>
      <c r="B4505">
        <v>20041231</v>
      </c>
      <c r="C4505">
        <v>2004</v>
      </c>
      <c r="D4505" t="s">
        <v>19484</v>
      </c>
      <c r="E4505" t="s">
        <v>19485</v>
      </c>
      <c r="F4505" t="s">
        <v>13462</v>
      </c>
      <c r="G4505">
        <v>20041231</v>
      </c>
      <c r="H4505">
        <v>36.045000000000002</v>
      </c>
      <c r="I4505">
        <v>19.928000000000001</v>
      </c>
      <c r="J4505" s="3" t="s">
        <v>13463</v>
      </c>
      <c r="K4505" s="3">
        <v>12</v>
      </c>
      <c r="L4505">
        <v>2550</v>
      </c>
      <c r="M4505">
        <v>255040</v>
      </c>
      <c r="N4505">
        <v>25</v>
      </c>
      <c r="O4505" s="3" t="s">
        <v>2895</v>
      </c>
    </row>
    <row r="4506" spans="1:15">
      <c r="A4506">
        <v>106514</v>
      </c>
      <c r="B4506">
        <v>20041231</v>
      </c>
      <c r="C4506">
        <v>2004</v>
      </c>
      <c r="D4506" t="s">
        <v>19486</v>
      </c>
      <c r="E4506" t="s">
        <v>19487</v>
      </c>
      <c r="F4506" t="s">
        <v>13470</v>
      </c>
      <c r="G4506">
        <v>20041231</v>
      </c>
      <c r="H4506">
        <v>21.262</v>
      </c>
      <c r="I4506">
        <v>15.505000000000001</v>
      </c>
      <c r="J4506" s="3" t="s">
        <v>13463</v>
      </c>
      <c r="K4506" s="3">
        <v>12</v>
      </c>
      <c r="L4506">
        <v>1010</v>
      </c>
      <c r="M4506">
        <v>101020</v>
      </c>
      <c r="N4506">
        <v>10</v>
      </c>
      <c r="O4506" s="3" t="s">
        <v>2895</v>
      </c>
    </row>
    <row r="4507" spans="1:15">
      <c r="A4507">
        <v>106517</v>
      </c>
      <c r="B4507">
        <v>20041231</v>
      </c>
      <c r="C4507">
        <v>2004</v>
      </c>
      <c r="D4507" t="s">
        <v>19488</v>
      </c>
      <c r="E4507" t="s">
        <v>19489</v>
      </c>
      <c r="F4507" t="s">
        <v>13470</v>
      </c>
      <c r="G4507">
        <v>20041231</v>
      </c>
      <c r="H4507">
        <v>2.7749999999999999</v>
      </c>
      <c r="I4507">
        <v>2.7749999999999999</v>
      </c>
      <c r="J4507" s="3" t="s">
        <v>9936</v>
      </c>
      <c r="K4507" s="3">
        <v>12</v>
      </c>
      <c r="L4507">
        <v>1010</v>
      </c>
      <c r="M4507">
        <v>101020</v>
      </c>
      <c r="N4507">
        <v>10</v>
      </c>
      <c r="O4507" s="3" t="s">
        <v>2895</v>
      </c>
    </row>
    <row r="4508" spans="1:15">
      <c r="A4508">
        <v>106519</v>
      </c>
      <c r="B4508">
        <v>20041231</v>
      </c>
      <c r="C4508">
        <v>2004</v>
      </c>
      <c r="D4508" t="s">
        <v>11114</v>
      </c>
      <c r="E4508" t="s">
        <v>15851</v>
      </c>
      <c r="F4508" t="s">
        <v>13470</v>
      </c>
      <c r="G4508">
        <v>20041231</v>
      </c>
      <c r="H4508">
        <v>145.80500000000001</v>
      </c>
      <c r="I4508">
        <v>116.628</v>
      </c>
      <c r="J4508" s="3" t="s">
        <v>13463</v>
      </c>
      <c r="K4508" s="3">
        <v>12</v>
      </c>
      <c r="L4508">
        <v>1010</v>
      </c>
      <c r="M4508">
        <v>101020</v>
      </c>
      <c r="N4508">
        <v>10</v>
      </c>
      <c r="O4508" s="3" t="s">
        <v>2895</v>
      </c>
    </row>
    <row r="4509" spans="1:15">
      <c r="A4509">
        <v>106524</v>
      </c>
      <c r="B4509">
        <v>20041231</v>
      </c>
      <c r="C4509">
        <v>2004</v>
      </c>
      <c r="D4509" t="s">
        <v>19490</v>
      </c>
      <c r="E4509" t="s">
        <v>19491</v>
      </c>
      <c r="F4509" t="s">
        <v>13462</v>
      </c>
      <c r="G4509">
        <v>20041231</v>
      </c>
      <c r="H4509">
        <v>6.0620000000000003</v>
      </c>
      <c r="I4509">
        <v>5.9409999999999998</v>
      </c>
      <c r="J4509" s="3" t="s">
        <v>9936</v>
      </c>
      <c r="K4509" s="3">
        <v>12</v>
      </c>
      <c r="L4509">
        <v>4010</v>
      </c>
      <c r="M4509">
        <v>401020</v>
      </c>
      <c r="N4509">
        <v>40</v>
      </c>
      <c r="O4509" s="3" t="s">
        <v>2895</v>
      </c>
    </row>
    <row r="4510" spans="1:15">
      <c r="A4510">
        <v>106528</v>
      </c>
      <c r="B4510">
        <v>20041231</v>
      </c>
      <c r="C4510">
        <v>2004</v>
      </c>
      <c r="D4510" t="s">
        <v>19492</v>
      </c>
      <c r="E4510" t="s">
        <v>19493</v>
      </c>
      <c r="F4510" t="s">
        <v>13470</v>
      </c>
      <c r="G4510">
        <v>20041231</v>
      </c>
      <c r="H4510">
        <v>31.544</v>
      </c>
      <c r="I4510">
        <v>31.488</v>
      </c>
      <c r="J4510" s="3" t="s">
        <v>9936</v>
      </c>
      <c r="K4510" s="3">
        <v>12</v>
      </c>
      <c r="L4510">
        <v>1010</v>
      </c>
      <c r="M4510">
        <v>101020</v>
      </c>
      <c r="N4510">
        <v>10</v>
      </c>
      <c r="O4510" s="3" t="s">
        <v>2895</v>
      </c>
    </row>
    <row r="4511" spans="1:15">
      <c r="A4511">
        <v>106609</v>
      </c>
      <c r="B4511">
        <v>20041231</v>
      </c>
      <c r="C4511">
        <v>2004</v>
      </c>
      <c r="D4511" t="s">
        <v>19494</v>
      </c>
      <c r="E4511" t="s">
        <v>19495</v>
      </c>
      <c r="F4511" t="s">
        <v>13470</v>
      </c>
      <c r="G4511">
        <v>20041231</v>
      </c>
      <c r="H4511">
        <v>25.704999999999998</v>
      </c>
      <c r="I4511">
        <v>25.393999999999998</v>
      </c>
      <c r="J4511" s="3" t="s">
        <v>9936</v>
      </c>
      <c r="K4511" s="3">
        <v>12</v>
      </c>
      <c r="L4511">
        <v>2540</v>
      </c>
      <c r="M4511">
        <v>254010</v>
      </c>
      <c r="N4511">
        <v>25</v>
      </c>
      <c r="O4511" s="3" t="s">
        <v>2895</v>
      </c>
    </row>
    <row r="4512" spans="1:15">
      <c r="A4512">
        <v>106623</v>
      </c>
      <c r="B4512">
        <v>20041231</v>
      </c>
      <c r="C4512">
        <v>2004</v>
      </c>
      <c r="D4512" t="s">
        <v>19496</v>
      </c>
      <c r="E4512" t="s">
        <v>19497</v>
      </c>
      <c r="F4512" t="s">
        <v>13470</v>
      </c>
      <c r="G4512">
        <v>20041231</v>
      </c>
      <c r="H4512">
        <v>25.760999999999999</v>
      </c>
      <c r="I4512">
        <v>19.827000000000002</v>
      </c>
      <c r="J4512" s="3" t="s">
        <v>9936</v>
      </c>
      <c r="K4512" s="3">
        <v>12</v>
      </c>
      <c r="L4512">
        <v>1510</v>
      </c>
      <c r="M4512">
        <v>151040</v>
      </c>
      <c r="N4512">
        <v>15</v>
      </c>
      <c r="O4512" s="3" t="s">
        <v>2895</v>
      </c>
    </row>
    <row r="4513" spans="1:15">
      <c r="A4513">
        <v>106676</v>
      </c>
      <c r="B4513">
        <v>20041231</v>
      </c>
      <c r="C4513">
        <v>2004</v>
      </c>
      <c r="D4513" t="s">
        <v>19498</v>
      </c>
      <c r="E4513" t="s">
        <v>19499</v>
      </c>
      <c r="F4513" t="s">
        <v>13462</v>
      </c>
      <c r="G4513">
        <v>20041231</v>
      </c>
      <c r="H4513">
        <v>119.72199999999999</v>
      </c>
      <c r="I4513">
        <v>108.929</v>
      </c>
      <c r="J4513" s="3" t="s">
        <v>9936</v>
      </c>
      <c r="K4513" s="3">
        <v>12</v>
      </c>
      <c r="L4513">
        <v>1510</v>
      </c>
      <c r="M4513">
        <v>151040</v>
      </c>
      <c r="N4513">
        <v>15</v>
      </c>
      <c r="O4513" s="3" t="s">
        <v>2895</v>
      </c>
    </row>
    <row r="4514" spans="1:15">
      <c r="A4514">
        <v>106687</v>
      </c>
      <c r="B4514">
        <v>20041231</v>
      </c>
      <c r="C4514">
        <v>2004</v>
      </c>
      <c r="D4514" t="s">
        <v>19500</v>
      </c>
      <c r="E4514" t="s">
        <v>19501</v>
      </c>
      <c r="F4514" t="s">
        <v>13462</v>
      </c>
      <c r="G4514">
        <v>20041231</v>
      </c>
      <c r="H4514">
        <v>114.127</v>
      </c>
      <c r="I4514">
        <v>109.71899999999999</v>
      </c>
      <c r="J4514" s="3" t="s">
        <v>9936</v>
      </c>
      <c r="K4514" s="3">
        <v>12</v>
      </c>
      <c r="L4514">
        <v>2520</v>
      </c>
      <c r="M4514">
        <v>252020</v>
      </c>
      <c r="N4514">
        <v>25</v>
      </c>
      <c r="O4514" s="3" t="s">
        <v>2895</v>
      </c>
    </row>
    <row r="4515" spans="1:15">
      <c r="A4515">
        <v>106692</v>
      </c>
      <c r="B4515">
        <v>20041231</v>
      </c>
      <c r="C4515">
        <v>2004</v>
      </c>
      <c r="D4515" t="s">
        <v>19502</v>
      </c>
      <c r="E4515" t="s">
        <v>19503</v>
      </c>
      <c r="F4515" t="s">
        <v>13470</v>
      </c>
      <c r="G4515">
        <v>20041231</v>
      </c>
      <c r="H4515">
        <v>28.25</v>
      </c>
      <c r="I4515">
        <v>19.722999999999999</v>
      </c>
      <c r="J4515" s="3" t="s">
        <v>13463</v>
      </c>
      <c r="K4515" s="3">
        <v>12</v>
      </c>
      <c r="L4515">
        <v>1010</v>
      </c>
      <c r="M4515">
        <v>101020</v>
      </c>
      <c r="N4515">
        <v>10</v>
      </c>
      <c r="O4515" s="3" t="s">
        <v>2895</v>
      </c>
    </row>
    <row r="4516" spans="1:15">
      <c r="A4516">
        <v>106709</v>
      </c>
      <c r="B4516">
        <v>20041231</v>
      </c>
      <c r="C4516">
        <v>2004</v>
      </c>
      <c r="D4516" t="s">
        <v>19504</v>
      </c>
      <c r="E4516" t="s">
        <v>19505</v>
      </c>
      <c r="F4516" t="s">
        <v>13470</v>
      </c>
      <c r="G4516">
        <v>20041231</v>
      </c>
      <c r="H4516">
        <v>27.995999999999999</v>
      </c>
      <c r="I4516">
        <v>26.364999999999998</v>
      </c>
      <c r="J4516" s="3" t="s">
        <v>9936</v>
      </c>
      <c r="K4516" s="3">
        <v>12</v>
      </c>
      <c r="L4516">
        <v>2530</v>
      </c>
      <c r="M4516">
        <v>253010</v>
      </c>
      <c r="N4516">
        <v>25</v>
      </c>
      <c r="O4516" s="3" t="s">
        <v>2895</v>
      </c>
    </row>
    <row r="4517" spans="1:15">
      <c r="A4517">
        <v>106716</v>
      </c>
      <c r="B4517">
        <v>20041231</v>
      </c>
      <c r="C4517">
        <v>2004</v>
      </c>
      <c r="D4517" t="s">
        <v>19506</v>
      </c>
      <c r="E4517" t="s">
        <v>19507</v>
      </c>
      <c r="F4517" t="s">
        <v>13462</v>
      </c>
      <c r="G4517">
        <v>20041231</v>
      </c>
      <c r="H4517">
        <v>36.767000000000003</v>
      </c>
      <c r="I4517">
        <v>36.767000000000003</v>
      </c>
      <c r="J4517" s="3" t="s">
        <v>9936</v>
      </c>
      <c r="K4517" s="3">
        <v>12</v>
      </c>
      <c r="L4517">
        <v>3520</v>
      </c>
      <c r="M4517">
        <v>352010</v>
      </c>
      <c r="N4517">
        <v>35</v>
      </c>
      <c r="O4517" s="3" t="s">
        <v>1733</v>
      </c>
    </row>
    <row r="4518" spans="1:15">
      <c r="A4518">
        <v>106792</v>
      </c>
      <c r="B4518">
        <v>20041231</v>
      </c>
      <c r="C4518">
        <v>2004</v>
      </c>
      <c r="D4518" t="s">
        <v>19508</v>
      </c>
      <c r="E4518" t="s">
        <v>19509</v>
      </c>
      <c r="F4518" t="s">
        <v>13462</v>
      </c>
      <c r="J4518" s="3" t="s">
        <v>9936</v>
      </c>
      <c r="K4518" s="3">
        <v>12</v>
      </c>
      <c r="L4518">
        <v>4040</v>
      </c>
      <c r="M4518">
        <v>404020</v>
      </c>
      <c r="N4518">
        <v>40</v>
      </c>
      <c r="O4518" s="3" t="s">
        <v>2895</v>
      </c>
    </row>
    <row r="4519" spans="1:15">
      <c r="A4519">
        <v>106805</v>
      </c>
      <c r="B4519">
        <v>20041231</v>
      </c>
      <c r="C4519">
        <v>2004</v>
      </c>
      <c r="D4519" t="s">
        <v>19510</v>
      </c>
      <c r="E4519" t="s">
        <v>19511</v>
      </c>
      <c r="F4519" t="s">
        <v>13470</v>
      </c>
      <c r="G4519">
        <v>20041231</v>
      </c>
      <c r="H4519">
        <v>4.4790000000000001</v>
      </c>
      <c r="J4519" s="3" t="s">
        <v>9936</v>
      </c>
      <c r="K4519" s="3">
        <v>12</v>
      </c>
      <c r="O4519" s="3" t="s">
        <v>2895</v>
      </c>
    </row>
    <row r="4520" spans="1:15">
      <c r="A4520">
        <v>106807</v>
      </c>
      <c r="B4520">
        <v>20041231</v>
      </c>
      <c r="C4520">
        <v>2004</v>
      </c>
      <c r="D4520" t="s">
        <v>19512</v>
      </c>
      <c r="E4520" t="s">
        <v>19513</v>
      </c>
      <c r="F4520" t="s">
        <v>13462</v>
      </c>
      <c r="G4520">
        <v>20041231</v>
      </c>
      <c r="H4520">
        <v>1.3939999999999999</v>
      </c>
      <c r="I4520">
        <v>1.3939999999999999</v>
      </c>
      <c r="J4520" s="3" t="s">
        <v>9936</v>
      </c>
      <c r="K4520" s="3">
        <v>12</v>
      </c>
      <c r="L4520">
        <v>4010</v>
      </c>
      <c r="M4520">
        <v>401010</v>
      </c>
      <c r="N4520">
        <v>40</v>
      </c>
      <c r="O4520" s="3" t="s">
        <v>2895</v>
      </c>
    </row>
    <row r="4521" spans="1:15">
      <c r="A4521">
        <v>106815</v>
      </c>
      <c r="B4521">
        <v>20041231</v>
      </c>
      <c r="C4521">
        <v>2004</v>
      </c>
      <c r="D4521" t="s">
        <v>15852</v>
      </c>
      <c r="E4521" t="s">
        <v>15853</v>
      </c>
      <c r="F4521" t="s">
        <v>13462</v>
      </c>
      <c r="G4521">
        <v>20041231</v>
      </c>
      <c r="H4521">
        <v>980.30100000000004</v>
      </c>
      <c r="I4521">
        <v>980.30100000000004</v>
      </c>
      <c r="J4521" s="3" t="s">
        <v>9936</v>
      </c>
      <c r="K4521" s="3">
        <v>12</v>
      </c>
      <c r="L4521">
        <v>5010</v>
      </c>
      <c r="M4521">
        <v>501010</v>
      </c>
      <c r="N4521">
        <v>50</v>
      </c>
      <c r="O4521" s="3" t="s">
        <v>1733</v>
      </c>
    </row>
    <row r="4522" spans="1:15">
      <c r="A4522">
        <v>106823</v>
      </c>
      <c r="B4522">
        <v>20041231</v>
      </c>
      <c r="C4522">
        <v>2004</v>
      </c>
      <c r="D4522" t="s">
        <v>19514</v>
      </c>
      <c r="E4522" t="s">
        <v>19515</v>
      </c>
      <c r="F4522" t="s">
        <v>13470</v>
      </c>
      <c r="G4522">
        <v>20041231</v>
      </c>
      <c r="H4522">
        <v>20.274000000000001</v>
      </c>
      <c r="I4522">
        <v>19.013999999999999</v>
      </c>
      <c r="J4522" s="3" t="s">
        <v>9936</v>
      </c>
      <c r="K4522" s="3">
        <v>12</v>
      </c>
      <c r="L4522">
        <v>4030</v>
      </c>
      <c r="M4522">
        <v>403010</v>
      </c>
      <c r="N4522">
        <v>40</v>
      </c>
      <c r="O4522" s="3" t="s">
        <v>2895</v>
      </c>
    </row>
    <row r="4523" spans="1:15">
      <c r="A4523">
        <v>106853</v>
      </c>
      <c r="B4523">
        <v>20041231</v>
      </c>
      <c r="C4523">
        <v>2004</v>
      </c>
      <c r="D4523" t="s">
        <v>8694</v>
      </c>
      <c r="E4523" t="s">
        <v>8693</v>
      </c>
      <c r="F4523" t="s">
        <v>13462</v>
      </c>
      <c r="G4523">
        <v>20041231</v>
      </c>
      <c r="H4523">
        <v>3.6389999999999998</v>
      </c>
      <c r="I4523">
        <v>3.6349999999999998</v>
      </c>
      <c r="J4523" s="3" t="s">
        <v>9936</v>
      </c>
      <c r="K4523" s="3">
        <v>12</v>
      </c>
      <c r="L4523">
        <v>4010</v>
      </c>
      <c r="M4523">
        <v>401020</v>
      </c>
      <c r="N4523">
        <v>40</v>
      </c>
      <c r="O4523" s="3" t="s">
        <v>2895</v>
      </c>
    </row>
    <row r="4524" spans="1:15">
      <c r="A4524">
        <v>106880</v>
      </c>
      <c r="B4524">
        <v>20041231</v>
      </c>
      <c r="C4524">
        <v>2004</v>
      </c>
      <c r="D4524" t="s">
        <v>19516</v>
      </c>
      <c r="E4524" t="s">
        <v>19517</v>
      </c>
      <c r="F4524" t="s">
        <v>13470</v>
      </c>
      <c r="G4524">
        <v>20041231</v>
      </c>
      <c r="H4524">
        <v>6.6059999999999999</v>
      </c>
      <c r="I4524">
        <v>6.6059999999999999</v>
      </c>
      <c r="J4524" s="3" t="s">
        <v>13463</v>
      </c>
      <c r="K4524" s="3">
        <v>12</v>
      </c>
      <c r="L4524">
        <v>4040</v>
      </c>
      <c r="M4524">
        <v>404030</v>
      </c>
      <c r="N4524">
        <v>40</v>
      </c>
      <c r="O4524" s="3" t="s">
        <v>2895</v>
      </c>
    </row>
    <row r="4525" spans="1:15">
      <c r="A4525">
        <v>106887</v>
      </c>
      <c r="B4525">
        <v>20041231</v>
      </c>
      <c r="C4525">
        <v>2004</v>
      </c>
      <c r="D4525" t="s">
        <v>12065</v>
      </c>
      <c r="E4525" t="s">
        <v>15854</v>
      </c>
      <c r="F4525" t="s">
        <v>13462</v>
      </c>
      <c r="G4525">
        <v>20041231</v>
      </c>
      <c r="H4525">
        <v>2.9550000000000001</v>
      </c>
      <c r="I4525">
        <v>2.9660000000000002</v>
      </c>
      <c r="J4525" s="3" t="s">
        <v>13463</v>
      </c>
      <c r="K4525" s="3">
        <v>12</v>
      </c>
      <c r="L4525">
        <v>4010</v>
      </c>
      <c r="M4525">
        <v>401010</v>
      </c>
      <c r="N4525">
        <v>40</v>
      </c>
      <c r="O4525" s="3" t="s">
        <v>2895</v>
      </c>
    </row>
    <row r="4526" spans="1:15">
      <c r="A4526">
        <v>106897</v>
      </c>
      <c r="B4526">
        <v>20041231</v>
      </c>
      <c r="C4526">
        <v>2004</v>
      </c>
      <c r="D4526" t="s">
        <v>19518</v>
      </c>
      <c r="E4526" t="s">
        <v>19519</v>
      </c>
      <c r="F4526" t="s">
        <v>13470</v>
      </c>
      <c r="G4526">
        <v>20041231</v>
      </c>
      <c r="H4526">
        <v>43.816000000000003</v>
      </c>
      <c r="I4526">
        <v>40.94</v>
      </c>
      <c r="J4526" s="3" t="s">
        <v>9936</v>
      </c>
      <c r="K4526" s="3">
        <v>12</v>
      </c>
      <c r="L4526">
        <v>1510</v>
      </c>
      <c r="M4526">
        <v>151040</v>
      </c>
      <c r="N4526">
        <v>15</v>
      </c>
      <c r="O4526" s="3" t="s">
        <v>2895</v>
      </c>
    </row>
    <row r="4527" spans="1:15">
      <c r="A4527">
        <v>106900</v>
      </c>
      <c r="B4527">
        <v>20041231</v>
      </c>
      <c r="C4527">
        <v>2004</v>
      </c>
      <c r="D4527" t="s">
        <v>8734</v>
      </c>
      <c r="E4527" t="s">
        <v>15855</v>
      </c>
      <c r="F4527" t="s">
        <v>13462</v>
      </c>
      <c r="G4527">
        <v>20041231</v>
      </c>
      <c r="H4527">
        <v>45.883000000000003</v>
      </c>
      <c r="I4527">
        <v>46.984999999999999</v>
      </c>
      <c r="J4527" s="3" t="s">
        <v>13463</v>
      </c>
      <c r="K4527" s="3">
        <v>12</v>
      </c>
      <c r="L4527">
        <v>4510</v>
      </c>
      <c r="M4527">
        <v>451030</v>
      </c>
      <c r="N4527">
        <v>45</v>
      </c>
      <c r="O4527" s="3" t="s">
        <v>2895</v>
      </c>
    </row>
    <row r="4528" spans="1:15">
      <c r="A4528">
        <v>106915</v>
      </c>
      <c r="B4528">
        <v>20041231</v>
      </c>
      <c r="C4528">
        <v>2004</v>
      </c>
      <c r="D4528" t="s">
        <v>19520</v>
      </c>
      <c r="E4528" t="s">
        <v>19521</v>
      </c>
      <c r="F4528" t="s">
        <v>13470</v>
      </c>
      <c r="G4528">
        <v>20041231</v>
      </c>
      <c r="H4528">
        <v>49.314999999999998</v>
      </c>
      <c r="I4528">
        <v>45.533000000000001</v>
      </c>
      <c r="J4528" s="3" t="s">
        <v>9936</v>
      </c>
      <c r="K4528" s="3">
        <v>12</v>
      </c>
      <c r="L4528">
        <v>3510</v>
      </c>
      <c r="M4528">
        <v>351010</v>
      </c>
      <c r="N4528">
        <v>35</v>
      </c>
      <c r="O4528" s="3" t="s">
        <v>2895</v>
      </c>
    </row>
    <row r="4529" spans="1:15">
      <c r="A4529">
        <v>106957</v>
      </c>
      <c r="B4529">
        <v>20041231</v>
      </c>
      <c r="C4529">
        <v>2004</v>
      </c>
      <c r="D4529" t="s">
        <v>19522</v>
      </c>
      <c r="E4529" t="s">
        <v>19523</v>
      </c>
      <c r="F4529" t="s">
        <v>13470</v>
      </c>
      <c r="G4529">
        <v>20041231</v>
      </c>
      <c r="H4529">
        <v>115.374</v>
      </c>
      <c r="I4529">
        <v>84.691000000000003</v>
      </c>
      <c r="J4529" s="3" t="s">
        <v>9936</v>
      </c>
      <c r="K4529" s="3">
        <v>3</v>
      </c>
      <c r="L4529">
        <v>4510</v>
      </c>
      <c r="M4529">
        <v>451010</v>
      </c>
      <c r="N4529">
        <v>45</v>
      </c>
      <c r="O4529" s="3" t="s">
        <v>2895</v>
      </c>
    </row>
    <row r="4530" spans="1:15">
      <c r="A4530">
        <v>106977</v>
      </c>
      <c r="B4530">
        <v>20041231</v>
      </c>
      <c r="C4530">
        <v>2004</v>
      </c>
      <c r="D4530" t="s">
        <v>19524</v>
      </c>
      <c r="E4530" t="s">
        <v>19525</v>
      </c>
      <c r="F4530" t="s">
        <v>13462</v>
      </c>
      <c r="G4530">
        <v>20041231</v>
      </c>
      <c r="H4530">
        <v>35.844999999999999</v>
      </c>
      <c r="I4530">
        <v>31.283999999999999</v>
      </c>
      <c r="J4530" s="3" t="s">
        <v>9936</v>
      </c>
      <c r="K4530" s="3">
        <v>12</v>
      </c>
      <c r="L4530">
        <v>2010</v>
      </c>
      <c r="M4530">
        <v>201040</v>
      </c>
      <c r="N4530">
        <v>20</v>
      </c>
      <c r="O4530" s="3" t="s">
        <v>2895</v>
      </c>
    </row>
    <row r="4531" spans="1:15">
      <c r="A4531">
        <v>107033</v>
      </c>
      <c r="B4531">
        <v>20041231</v>
      </c>
      <c r="C4531">
        <v>2004</v>
      </c>
      <c r="D4531" t="s">
        <v>19526</v>
      </c>
      <c r="E4531" t="s">
        <v>19527</v>
      </c>
      <c r="F4531" t="s">
        <v>13462</v>
      </c>
      <c r="G4531">
        <v>20041231</v>
      </c>
      <c r="H4531">
        <v>479.536</v>
      </c>
      <c r="I4531">
        <v>394.911</v>
      </c>
      <c r="J4531" s="3" t="s">
        <v>13463</v>
      </c>
      <c r="K4531" s="3">
        <v>12</v>
      </c>
      <c r="L4531">
        <v>1510</v>
      </c>
      <c r="M4531">
        <v>151040</v>
      </c>
      <c r="N4531">
        <v>15</v>
      </c>
      <c r="O4531" s="3" t="s">
        <v>2895</v>
      </c>
    </row>
    <row r="4532" spans="1:15">
      <c r="A4532">
        <v>107044</v>
      </c>
      <c r="B4532">
        <v>20041231</v>
      </c>
      <c r="C4532">
        <v>2004</v>
      </c>
      <c r="D4532" t="s">
        <v>19528</v>
      </c>
      <c r="E4532" t="s">
        <v>19529</v>
      </c>
      <c r="F4532" t="s">
        <v>13470</v>
      </c>
      <c r="G4532">
        <v>20041231</v>
      </c>
      <c r="H4532">
        <v>46.01</v>
      </c>
      <c r="I4532">
        <v>43.639000000000003</v>
      </c>
      <c r="J4532" s="3" t="s">
        <v>13463</v>
      </c>
      <c r="K4532" s="3">
        <v>12</v>
      </c>
      <c r="L4532">
        <v>1510</v>
      </c>
      <c r="M4532">
        <v>151040</v>
      </c>
      <c r="N4532">
        <v>15</v>
      </c>
      <c r="O4532" s="3" t="s">
        <v>2895</v>
      </c>
    </row>
    <row r="4533" spans="1:15">
      <c r="A4533">
        <v>107064</v>
      </c>
      <c r="B4533">
        <v>20041231</v>
      </c>
      <c r="C4533">
        <v>2004</v>
      </c>
      <c r="D4533" t="s">
        <v>19530</v>
      </c>
      <c r="E4533" t="s">
        <v>19531</v>
      </c>
      <c r="F4533" t="s">
        <v>13470</v>
      </c>
      <c r="G4533">
        <v>20041231</v>
      </c>
      <c r="H4533">
        <v>56.656999999999996</v>
      </c>
      <c r="I4533">
        <v>45.65</v>
      </c>
      <c r="J4533" s="3" t="s">
        <v>9936</v>
      </c>
      <c r="K4533" s="3">
        <v>12</v>
      </c>
      <c r="L4533">
        <v>1010</v>
      </c>
      <c r="M4533">
        <v>101010</v>
      </c>
      <c r="N4533">
        <v>10</v>
      </c>
      <c r="O4533" s="3" t="s">
        <v>2895</v>
      </c>
    </row>
    <row r="4534" spans="1:15">
      <c r="A4534">
        <v>107107</v>
      </c>
      <c r="B4534">
        <v>20041231</v>
      </c>
      <c r="C4534">
        <v>2004</v>
      </c>
      <c r="D4534" t="s">
        <v>19532</v>
      </c>
      <c r="E4534" t="s">
        <v>19533</v>
      </c>
      <c r="F4534" t="s">
        <v>13470</v>
      </c>
      <c r="G4534">
        <v>20041231</v>
      </c>
      <c r="H4534">
        <v>89.626999999999995</v>
      </c>
      <c r="I4534">
        <v>50.908000000000001</v>
      </c>
      <c r="J4534" s="3" t="s">
        <v>9936</v>
      </c>
      <c r="K4534" s="3">
        <v>12</v>
      </c>
      <c r="L4534">
        <v>1010</v>
      </c>
      <c r="M4534">
        <v>101020</v>
      </c>
      <c r="N4534">
        <v>10</v>
      </c>
      <c r="O4534" s="3" t="s">
        <v>2895</v>
      </c>
    </row>
    <row r="4535" spans="1:15">
      <c r="A4535">
        <v>107133</v>
      </c>
      <c r="B4535">
        <v>20041231</v>
      </c>
      <c r="C4535">
        <v>2004</v>
      </c>
      <c r="D4535" t="s">
        <v>19534</v>
      </c>
      <c r="E4535" t="s">
        <v>19535</v>
      </c>
      <c r="F4535" t="s">
        <v>13470</v>
      </c>
      <c r="G4535">
        <v>20041231</v>
      </c>
      <c r="H4535">
        <v>60.646000000000001</v>
      </c>
      <c r="I4535">
        <v>59.529000000000003</v>
      </c>
      <c r="J4535" s="3" t="s">
        <v>13463</v>
      </c>
      <c r="K4535" s="3">
        <v>12</v>
      </c>
      <c r="L4535">
        <v>1510</v>
      </c>
      <c r="M4535">
        <v>151040</v>
      </c>
      <c r="N4535">
        <v>15</v>
      </c>
      <c r="O4535" s="3" t="s">
        <v>2895</v>
      </c>
    </row>
    <row r="4536" spans="1:15">
      <c r="A4536">
        <v>107148</v>
      </c>
      <c r="B4536">
        <v>20041231</v>
      </c>
      <c r="C4536">
        <v>2004</v>
      </c>
      <c r="D4536" t="s">
        <v>19536</v>
      </c>
      <c r="E4536" t="s">
        <v>19537</v>
      </c>
      <c r="F4536" t="s">
        <v>13470</v>
      </c>
      <c r="G4536">
        <v>20041231</v>
      </c>
      <c r="H4536">
        <v>106.327</v>
      </c>
      <c r="I4536">
        <v>106.327</v>
      </c>
      <c r="J4536" s="3" t="s">
        <v>9936</v>
      </c>
      <c r="K4536" s="3">
        <v>12</v>
      </c>
      <c r="L4536">
        <v>2530</v>
      </c>
      <c r="M4536">
        <v>253010</v>
      </c>
      <c r="N4536">
        <v>25</v>
      </c>
      <c r="O4536" s="3" t="s">
        <v>2895</v>
      </c>
    </row>
    <row r="4537" spans="1:15">
      <c r="A4537">
        <v>107154</v>
      </c>
      <c r="B4537">
        <v>20041231</v>
      </c>
      <c r="C4537">
        <v>2004</v>
      </c>
      <c r="D4537" t="s">
        <v>19538</v>
      </c>
      <c r="E4537" t="s">
        <v>19539</v>
      </c>
      <c r="F4537" t="s">
        <v>13470</v>
      </c>
      <c r="G4537">
        <v>20041231</v>
      </c>
      <c r="H4537">
        <v>15.651</v>
      </c>
      <c r="I4537">
        <v>11.615</v>
      </c>
      <c r="J4537" s="3" t="s">
        <v>9936</v>
      </c>
      <c r="K4537" s="3">
        <v>12</v>
      </c>
      <c r="L4537">
        <v>1510</v>
      </c>
      <c r="M4537">
        <v>151040</v>
      </c>
      <c r="N4537">
        <v>15</v>
      </c>
      <c r="O4537" s="3" t="s">
        <v>2895</v>
      </c>
    </row>
    <row r="4538" spans="1:15">
      <c r="A4538">
        <v>107248</v>
      </c>
      <c r="B4538">
        <v>20041231</v>
      </c>
      <c r="C4538">
        <v>2004</v>
      </c>
      <c r="D4538" t="s">
        <v>19540</v>
      </c>
      <c r="E4538" t="s">
        <v>19541</v>
      </c>
      <c r="F4538" t="s">
        <v>13470</v>
      </c>
      <c r="G4538">
        <v>20041231</v>
      </c>
      <c r="H4538">
        <v>33.542000000000002</v>
      </c>
      <c r="I4538">
        <v>28.530999999999999</v>
      </c>
      <c r="J4538" s="3" t="s">
        <v>13463</v>
      </c>
      <c r="K4538" s="3">
        <v>12</v>
      </c>
      <c r="L4538">
        <v>1010</v>
      </c>
      <c r="M4538">
        <v>101020</v>
      </c>
      <c r="N4538">
        <v>10</v>
      </c>
      <c r="O4538" s="3" t="s">
        <v>2895</v>
      </c>
    </row>
    <row r="4539" spans="1:15">
      <c r="A4539">
        <v>107292</v>
      </c>
      <c r="B4539">
        <v>20041231</v>
      </c>
      <c r="C4539">
        <v>2004</v>
      </c>
      <c r="D4539" t="s">
        <v>19542</v>
      </c>
      <c r="E4539" t="s">
        <v>19543</v>
      </c>
      <c r="F4539" t="s">
        <v>13470</v>
      </c>
      <c r="G4539">
        <v>20041231</v>
      </c>
      <c r="H4539">
        <v>18.280999999999999</v>
      </c>
      <c r="I4539">
        <v>18.280999999999999</v>
      </c>
      <c r="J4539" s="3" t="s">
        <v>9936</v>
      </c>
      <c r="K4539" s="3">
        <v>12</v>
      </c>
      <c r="L4539">
        <v>2010</v>
      </c>
      <c r="M4539">
        <v>201020</v>
      </c>
      <c r="N4539">
        <v>20</v>
      </c>
      <c r="O4539" s="3" t="s">
        <v>2895</v>
      </c>
    </row>
    <row r="4540" spans="1:15">
      <c r="A4540">
        <v>107298</v>
      </c>
      <c r="B4540">
        <v>20041231</v>
      </c>
      <c r="C4540">
        <v>2004</v>
      </c>
      <c r="D4540" t="s">
        <v>19544</v>
      </c>
      <c r="E4540" t="s">
        <v>19545</v>
      </c>
      <c r="F4540" t="s">
        <v>13470</v>
      </c>
      <c r="G4540">
        <v>20041231</v>
      </c>
      <c r="H4540">
        <v>15.583</v>
      </c>
      <c r="I4540">
        <v>13.387</v>
      </c>
      <c r="J4540" s="3" t="s">
        <v>9936</v>
      </c>
      <c r="K4540" s="3">
        <v>12</v>
      </c>
      <c r="L4540">
        <v>1010</v>
      </c>
      <c r="M4540">
        <v>101020</v>
      </c>
      <c r="N4540">
        <v>10</v>
      </c>
      <c r="O4540" s="3" t="s">
        <v>2895</v>
      </c>
    </row>
    <row r="4541" spans="1:15">
      <c r="A4541">
        <v>107319</v>
      </c>
      <c r="B4541">
        <v>20041231</v>
      </c>
      <c r="C4541">
        <v>2004</v>
      </c>
      <c r="D4541" t="s">
        <v>19546</v>
      </c>
      <c r="E4541" t="s">
        <v>19547</v>
      </c>
      <c r="F4541" t="s">
        <v>13470</v>
      </c>
      <c r="G4541">
        <v>20041231</v>
      </c>
      <c r="H4541">
        <v>18.876000000000001</v>
      </c>
      <c r="I4541">
        <v>18.876000000000001</v>
      </c>
      <c r="J4541" s="3" t="s">
        <v>13463</v>
      </c>
      <c r="K4541" s="3">
        <v>12</v>
      </c>
      <c r="L4541">
        <v>2540</v>
      </c>
      <c r="M4541">
        <v>254010</v>
      </c>
      <c r="N4541">
        <v>25</v>
      </c>
      <c r="O4541" s="3" t="s">
        <v>2895</v>
      </c>
    </row>
    <row r="4542" spans="1:15">
      <c r="A4542">
        <v>107325</v>
      </c>
      <c r="B4542">
        <v>20041231</v>
      </c>
      <c r="C4542">
        <v>2004</v>
      </c>
      <c r="D4542" t="s">
        <v>10005</v>
      </c>
      <c r="E4542" t="s">
        <v>10004</v>
      </c>
      <c r="F4542" t="s">
        <v>13462</v>
      </c>
      <c r="G4542">
        <v>20041231</v>
      </c>
      <c r="H4542">
        <v>8.8239999999999998</v>
      </c>
      <c r="I4542">
        <v>8.8059999999999992</v>
      </c>
      <c r="J4542" s="3" t="s">
        <v>9936</v>
      </c>
      <c r="K4542" s="3">
        <v>12</v>
      </c>
      <c r="L4542">
        <v>4010</v>
      </c>
      <c r="M4542">
        <v>401010</v>
      </c>
      <c r="N4542">
        <v>40</v>
      </c>
      <c r="O4542" s="3" t="s">
        <v>2895</v>
      </c>
    </row>
    <row r="4543" spans="1:15">
      <c r="A4543">
        <v>107336</v>
      </c>
      <c r="B4543">
        <v>20041231</v>
      </c>
      <c r="C4543">
        <v>2004</v>
      </c>
      <c r="D4543" t="s">
        <v>19548</v>
      </c>
      <c r="E4543" t="s">
        <v>19549</v>
      </c>
      <c r="F4543" t="s">
        <v>13470</v>
      </c>
      <c r="G4543">
        <v>20041231</v>
      </c>
      <c r="H4543">
        <v>22.701000000000001</v>
      </c>
      <c r="I4543">
        <v>22.640999999999998</v>
      </c>
      <c r="J4543" s="3" t="s">
        <v>9936</v>
      </c>
      <c r="K4543" s="3">
        <v>12</v>
      </c>
      <c r="L4543">
        <v>1510</v>
      </c>
      <c r="M4543">
        <v>151010</v>
      </c>
      <c r="N4543">
        <v>15</v>
      </c>
      <c r="O4543" s="3" t="s">
        <v>2895</v>
      </c>
    </row>
    <row r="4544" spans="1:15">
      <c r="A4544">
        <v>107434</v>
      </c>
      <c r="B4544">
        <v>20041231</v>
      </c>
      <c r="C4544">
        <v>2004</v>
      </c>
      <c r="D4544" t="s">
        <v>19550</v>
      </c>
      <c r="E4544" t="s">
        <v>19551</v>
      </c>
      <c r="F4544" t="s">
        <v>13470</v>
      </c>
      <c r="G4544">
        <v>20041231</v>
      </c>
      <c r="H4544">
        <v>35.043999999999997</v>
      </c>
      <c r="I4544">
        <v>31.109000000000002</v>
      </c>
      <c r="J4544" s="3" t="s">
        <v>9936</v>
      </c>
      <c r="K4544" s="3">
        <v>12</v>
      </c>
      <c r="L4544">
        <v>1510</v>
      </c>
      <c r="M4544">
        <v>151040</v>
      </c>
      <c r="N4544">
        <v>15</v>
      </c>
      <c r="O4544" s="3" t="s">
        <v>2895</v>
      </c>
    </row>
    <row r="4545" spans="1:15">
      <c r="A4545">
        <v>107444</v>
      </c>
      <c r="B4545">
        <v>20041231</v>
      </c>
      <c r="C4545">
        <v>2004</v>
      </c>
      <c r="D4545" t="s">
        <v>19552</v>
      </c>
      <c r="E4545" t="s">
        <v>19553</v>
      </c>
      <c r="F4545" t="s">
        <v>13470</v>
      </c>
      <c r="G4545">
        <v>20041231</v>
      </c>
      <c r="H4545">
        <v>5.9130000000000003</v>
      </c>
      <c r="I4545">
        <v>5.9130000000000003</v>
      </c>
      <c r="J4545" s="3" t="s">
        <v>13463</v>
      </c>
      <c r="K4545" s="3">
        <v>12</v>
      </c>
      <c r="L4545">
        <v>1510</v>
      </c>
      <c r="M4545">
        <v>151040</v>
      </c>
      <c r="N4545">
        <v>15</v>
      </c>
      <c r="O4545" s="3" t="s">
        <v>2895</v>
      </c>
    </row>
    <row r="4546" spans="1:15">
      <c r="A4546">
        <v>107481</v>
      </c>
      <c r="B4546">
        <v>20041231</v>
      </c>
      <c r="C4546">
        <v>2004</v>
      </c>
      <c r="D4546" t="s">
        <v>19554</v>
      </c>
      <c r="E4546" t="s">
        <v>19555</v>
      </c>
      <c r="F4546" t="s">
        <v>13462</v>
      </c>
      <c r="G4546">
        <v>20041231</v>
      </c>
      <c r="H4546">
        <v>34.826999999999998</v>
      </c>
      <c r="I4546">
        <v>33.631999999999998</v>
      </c>
      <c r="J4546" s="3" t="s">
        <v>9936</v>
      </c>
      <c r="K4546" s="3">
        <v>12</v>
      </c>
      <c r="L4546">
        <v>3510</v>
      </c>
      <c r="M4546">
        <v>351010</v>
      </c>
      <c r="N4546">
        <v>35</v>
      </c>
      <c r="O4546" s="3" t="s">
        <v>2895</v>
      </c>
    </row>
    <row r="4547" spans="1:15">
      <c r="A4547">
        <v>107482</v>
      </c>
      <c r="B4547">
        <v>20041231</v>
      </c>
      <c r="C4547">
        <v>2004</v>
      </c>
      <c r="E4547" t="s">
        <v>19556</v>
      </c>
      <c r="F4547" t="s">
        <v>13470</v>
      </c>
      <c r="G4547">
        <v>20041231</v>
      </c>
      <c r="H4547">
        <v>8.798</v>
      </c>
      <c r="I4547">
        <v>8.9079999999999995</v>
      </c>
      <c r="J4547" s="3" t="s">
        <v>13463</v>
      </c>
      <c r="K4547" s="3">
        <v>12</v>
      </c>
      <c r="L4547">
        <v>4020</v>
      </c>
      <c r="M4547">
        <v>402010</v>
      </c>
      <c r="N4547">
        <v>40</v>
      </c>
      <c r="O4547" s="3" t="s">
        <v>2895</v>
      </c>
    </row>
    <row r="4548" spans="1:15">
      <c r="A4548">
        <v>107491</v>
      </c>
      <c r="B4548">
        <v>20041231</v>
      </c>
      <c r="C4548">
        <v>2004</v>
      </c>
      <c r="D4548" t="s">
        <v>19557</v>
      </c>
      <c r="E4548" t="s">
        <v>19558</v>
      </c>
      <c r="F4548" t="s">
        <v>13470</v>
      </c>
      <c r="G4548">
        <v>20041231</v>
      </c>
      <c r="H4548">
        <v>6.43</v>
      </c>
      <c r="I4548">
        <v>6.43</v>
      </c>
      <c r="J4548" s="3" t="s">
        <v>13463</v>
      </c>
      <c r="K4548" s="3">
        <v>12</v>
      </c>
      <c r="L4548">
        <v>4020</v>
      </c>
      <c r="M4548">
        <v>402010</v>
      </c>
      <c r="N4548">
        <v>40</v>
      </c>
      <c r="O4548" s="3" t="s">
        <v>2895</v>
      </c>
    </row>
    <row r="4549" spans="1:15">
      <c r="A4549">
        <v>107505</v>
      </c>
      <c r="B4549">
        <v>20041231</v>
      </c>
      <c r="C4549">
        <v>2004</v>
      </c>
      <c r="D4549" t="s">
        <v>19559</v>
      </c>
      <c r="E4549" t="s">
        <v>19560</v>
      </c>
      <c r="F4549" t="s">
        <v>13470</v>
      </c>
      <c r="G4549">
        <v>20041231</v>
      </c>
      <c r="H4549">
        <v>53.064</v>
      </c>
      <c r="I4549">
        <v>51.982999999999997</v>
      </c>
      <c r="J4549" s="3" t="s">
        <v>13463</v>
      </c>
      <c r="K4549" s="3">
        <v>12</v>
      </c>
      <c r="L4549">
        <v>1010</v>
      </c>
      <c r="M4549">
        <v>101020</v>
      </c>
      <c r="N4549">
        <v>10</v>
      </c>
      <c r="O4549" s="3" t="s">
        <v>2895</v>
      </c>
    </row>
    <row r="4550" spans="1:15">
      <c r="A4550">
        <v>107508</v>
      </c>
      <c r="B4550">
        <v>20041231</v>
      </c>
      <c r="C4550">
        <v>2004</v>
      </c>
      <c r="D4550" t="s">
        <v>19561</v>
      </c>
      <c r="E4550" t="s">
        <v>19562</v>
      </c>
      <c r="F4550" t="s">
        <v>13470</v>
      </c>
      <c r="H4550">
        <v>139.29499999999999</v>
      </c>
      <c r="J4550" s="3" t="s">
        <v>13463</v>
      </c>
      <c r="K4550" s="3">
        <v>12</v>
      </c>
      <c r="O4550" s="3" t="s">
        <v>2895</v>
      </c>
    </row>
    <row r="4551" spans="1:15">
      <c r="A4551">
        <v>107521</v>
      </c>
      <c r="B4551">
        <v>20041231</v>
      </c>
      <c r="C4551">
        <v>2004</v>
      </c>
      <c r="D4551" t="s">
        <v>19563</v>
      </c>
      <c r="E4551" t="s">
        <v>19564</v>
      </c>
      <c r="F4551" t="s">
        <v>13470</v>
      </c>
      <c r="G4551">
        <v>20041231</v>
      </c>
      <c r="H4551">
        <v>22.577000000000002</v>
      </c>
      <c r="I4551">
        <v>21.681999999999999</v>
      </c>
      <c r="J4551" s="3" t="s">
        <v>13463</v>
      </c>
      <c r="K4551" s="3">
        <v>12</v>
      </c>
      <c r="L4551">
        <v>1010</v>
      </c>
      <c r="M4551">
        <v>101020</v>
      </c>
      <c r="N4551">
        <v>10</v>
      </c>
      <c r="O4551" s="3" t="s">
        <v>2895</v>
      </c>
    </row>
    <row r="4552" spans="1:15">
      <c r="A4552">
        <v>107523</v>
      </c>
      <c r="B4552">
        <v>20041231</v>
      </c>
      <c r="C4552">
        <v>2004</v>
      </c>
      <c r="D4552" t="s">
        <v>19565</v>
      </c>
      <c r="E4552" t="s">
        <v>19566</v>
      </c>
      <c r="F4552" t="s">
        <v>13462</v>
      </c>
      <c r="G4552">
        <v>20041231</v>
      </c>
      <c r="H4552">
        <v>23.853999999999999</v>
      </c>
      <c r="I4552">
        <v>21.402000000000001</v>
      </c>
      <c r="J4552" s="3" t="s">
        <v>13463</v>
      </c>
      <c r="K4552" s="3">
        <v>12</v>
      </c>
      <c r="L4552">
        <v>1010</v>
      </c>
      <c r="M4552">
        <v>101020</v>
      </c>
      <c r="N4552">
        <v>10</v>
      </c>
      <c r="O4552" s="3" t="s">
        <v>2895</v>
      </c>
    </row>
    <row r="4553" spans="1:15">
      <c r="A4553">
        <v>107528</v>
      </c>
      <c r="B4553">
        <v>20041231</v>
      </c>
      <c r="C4553">
        <v>2004</v>
      </c>
      <c r="D4553" t="s">
        <v>15856</v>
      </c>
      <c r="E4553" t="s">
        <v>8649</v>
      </c>
      <c r="F4553" t="s">
        <v>13462</v>
      </c>
      <c r="G4553">
        <v>20041231</v>
      </c>
      <c r="H4553">
        <v>9.6989999999999998</v>
      </c>
      <c r="I4553">
        <v>9.5950000000000006</v>
      </c>
      <c r="J4553" s="3" t="s">
        <v>13463</v>
      </c>
      <c r="K4553" s="3">
        <v>12</v>
      </c>
      <c r="L4553">
        <v>4040</v>
      </c>
      <c r="M4553">
        <v>404020</v>
      </c>
      <c r="N4553">
        <v>40</v>
      </c>
      <c r="O4553" s="3" t="s">
        <v>2895</v>
      </c>
    </row>
    <row r="4554" spans="1:15">
      <c r="A4554">
        <v>107543</v>
      </c>
      <c r="B4554">
        <v>20041231</v>
      </c>
      <c r="C4554">
        <v>2004</v>
      </c>
      <c r="D4554" t="s">
        <v>19567</v>
      </c>
      <c r="E4554" t="s">
        <v>19568</v>
      </c>
      <c r="F4554" t="s">
        <v>13462</v>
      </c>
      <c r="G4554">
        <v>20041231</v>
      </c>
      <c r="H4554">
        <v>43.8</v>
      </c>
      <c r="I4554">
        <v>43.155999999999999</v>
      </c>
      <c r="J4554" s="3" t="s">
        <v>9936</v>
      </c>
      <c r="K4554" s="3">
        <v>12</v>
      </c>
      <c r="L4554">
        <v>4020</v>
      </c>
      <c r="M4554">
        <v>402030</v>
      </c>
      <c r="N4554">
        <v>40</v>
      </c>
      <c r="O4554" s="3" t="s">
        <v>2895</v>
      </c>
    </row>
    <row r="4555" spans="1:15">
      <c r="A4555">
        <v>107546</v>
      </c>
      <c r="B4555">
        <v>20041231</v>
      </c>
      <c r="C4555">
        <v>2004</v>
      </c>
      <c r="D4555" t="s">
        <v>19569</v>
      </c>
      <c r="E4555" t="s">
        <v>19570</v>
      </c>
      <c r="F4555" t="s">
        <v>13470</v>
      </c>
      <c r="G4555">
        <v>20041231</v>
      </c>
      <c r="H4555">
        <v>87.802999999999997</v>
      </c>
      <c r="I4555">
        <v>86.641999999999996</v>
      </c>
      <c r="J4555" s="3" t="s">
        <v>13463</v>
      </c>
      <c r="K4555" s="3">
        <v>12</v>
      </c>
      <c r="L4555">
        <v>1010</v>
      </c>
      <c r="M4555">
        <v>101020</v>
      </c>
      <c r="N4555">
        <v>10</v>
      </c>
      <c r="O4555" s="3" t="s">
        <v>2895</v>
      </c>
    </row>
    <row r="4556" spans="1:15">
      <c r="A4556">
        <v>107577</v>
      </c>
      <c r="B4556">
        <v>20041231</v>
      </c>
      <c r="C4556">
        <v>2004</v>
      </c>
      <c r="D4556" t="s">
        <v>19571</v>
      </c>
      <c r="E4556" t="s">
        <v>19572</v>
      </c>
      <c r="F4556" t="s">
        <v>13470</v>
      </c>
      <c r="H4556">
        <v>5.3440000000000003</v>
      </c>
      <c r="J4556" s="3" t="s">
        <v>13463</v>
      </c>
      <c r="K4556" s="3">
        <v>12</v>
      </c>
      <c r="L4556">
        <v>4020</v>
      </c>
      <c r="M4556">
        <v>402030</v>
      </c>
      <c r="N4556">
        <v>40</v>
      </c>
      <c r="O4556" s="3" t="s">
        <v>2895</v>
      </c>
    </row>
    <row r="4557" spans="1:15">
      <c r="A4557">
        <v>107592</v>
      </c>
      <c r="B4557">
        <v>20041231</v>
      </c>
      <c r="C4557">
        <v>2004</v>
      </c>
      <c r="D4557" t="s">
        <v>19573</v>
      </c>
      <c r="E4557" t="s">
        <v>19574</v>
      </c>
      <c r="F4557" t="s">
        <v>13470</v>
      </c>
      <c r="G4557">
        <v>20041231</v>
      </c>
      <c r="H4557">
        <v>18.803999999999998</v>
      </c>
      <c r="I4557">
        <v>18.803999999999998</v>
      </c>
      <c r="J4557" s="3" t="s">
        <v>9936</v>
      </c>
      <c r="K4557" s="3">
        <v>12</v>
      </c>
      <c r="L4557">
        <v>1510</v>
      </c>
      <c r="M4557">
        <v>151040</v>
      </c>
      <c r="N4557">
        <v>15</v>
      </c>
      <c r="O4557" s="3" t="s">
        <v>2895</v>
      </c>
    </row>
    <row r="4558" spans="1:15">
      <c r="A4558">
        <v>107602</v>
      </c>
      <c r="B4558">
        <v>20041231</v>
      </c>
      <c r="C4558">
        <v>2004</v>
      </c>
      <c r="D4558" t="s">
        <v>19575</v>
      </c>
      <c r="E4558" t="s">
        <v>19576</v>
      </c>
      <c r="F4558" t="s">
        <v>13470</v>
      </c>
      <c r="G4558">
        <v>20041231</v>
      </c>
      <c r="H4558">
        <v>44.167000000000002</v>
      </c>
      <c r="I4558">
        <v>36.439</v>
      </c>
      <c r="J4558" s="3" t="s">
        <v>9936</v>
      </c>
      <c r="K4558" s="3">
        <v>12</v>
      </c>
      <c r="L4558">
        <v>1510</v>
      </c>
      <c r="M4558">
        <v>151040</v>
      </c>
      <c r="N4558">
        <v>15</v>
      </c>
      <c r="O4558" s="3" t="s">
        <v>2895</v>
      </c>
    </row>
    <row r="4559" spans="1:15">
      <c r="A4559">
        <v>107606</v>
      </c>
      <c r="B4559">
        <v>20041231</v>
      </c>
      <c r="C4559">
        <v>2004</v>
      </c>
      <c r="D4559" t="s">
        <v>19577</v>
      </c>
      <c r="E4559" t="s">
        <v>19578</v>
      </c>
      <c r="F4559" t="s">
        <v>13470</v>
      </c>
      <c r="G4559">
        <v>20041231</v>
      </c>
      <c r="H4559">
        <v>53.276000000000003</v>
      </c>
      <c r="I4559">
        <v>25.268000000000001</v>
      </c>
      <c r="J4559" s="3" t="s">
        <v>13463</v>
      </c>
      <c r="K4559" s="3">
        <v>12</v>
      </c>
      <c r="L4559">
        <v>3520</v>
      </c>
      <c r="M4559">
        <v>352010</v>
      </c>
      <c r="N4559">
        <v>35</v>
      </c>
      <c r="O4559" s="3" t="s">
        <v>2895</v>
      </c>
    </row>
    <row r="4560" spans="1:15">
      <c r="A4560">
        <v>107610</v>
      </c>
      <c r="B4560">
        <v>20041231</v>
      </c>
      <c r="C4560">
        <v>2004</v>
      </c>
      <c r="D4560" t="s">
        <v>19579</v>
      </c>
      <c r="E4560" t="s">
        <v>19580</v>
      </c>
      <c r="F4560" t="s">
        <v>13470</v>
      </c>
      <c r="G4560">
        <v>20041231</v>
      </c>
      <c r="H4560">
        <v>5.4509999999999996</v>
      </c>
      <c r="I4560">
        <v>5.1660000000000004</v>
      </c>
      <c r="J4560" s="3" t="s">
        <v>9936</v>
      </c>
      <c r="K4560" s="3">
        <v>12</v>
      </c>
      <c r="L4560">
        <v>1510</v>
      </c>
      <c r="M4560">
        <v>151010</v>
      </c>
      <c r="N4560">
        <v>15</v>
      </c>
      <c r="O4560" s="3" t="s">
        <v>2895</v>
      </c>
    </row>
    <row r="4561" spans="1:15">
      <c r="A4561">
        <v>107614</v>
      </c>
      <c r="B4561">
        <v>20041231</v>
      </c>
      <c r="C4561">
        <v>2004</v>
      </c>
      <c r="D4561" t="s">
        <v>19581</v>
      </c>
      <c r="E4561" t="s">
        <v>19582</v>
      </c>
      <c r="F4561" t="s">
        <v>13470</v>
      </c>
      <c r="G4561">
        <v>20041231</v>
      </c>
      <c r="H4561">
        <v>26.824999999999999</v>
      </c>
      <c r="I4561">
        <v>24.885999999999999</v>
      </c>
      <c r="J4561" s="3" t="s">
        <v>13463</v>
      </c>
      <c r="K4561" s="3">
        <v>12</v>
      </c>
      <c r="L4561">
        <v>4520</v>
      </c>
      <c r="M4561">
        <v>452010</v>
      </c>
      <c r="N4561">
        <v>45</v>
      </c>
      <c r="O4561" s="3" t="s">
        <v>2895</v>
      </c>
    </row>
    <row r="4562" spans="1:15">
      <c r="A4562">
        <v>107620</v>
      </c>
      <c r="B4562">
        <v>20041231</v>
      </c>
      <c r="C4562">
        <v>2004</v>
      </c>
      <c r="D4562" t="s">
        <v>19583</v>
      </c>
      <c r="E4562" t="s">
        <v>19584</v>
      </c>
      <c r="F4562" t="s">
        <v>13470</v>
      </c>
      <c r="G4562">
        <v>20041231</v>
      </c>
      <c r="H4562">
        <v>43.01</v>
      </c>
      <c r="I4562">
        <v>42.643000000000001</v>
      </c>
      <c r="J4562" s="3" t="s">
        <v>9936</v>
      </c>
      <c r="K4562" s="3">
        <v>12</v>
      </c>
      <c r="L4562">
        <v>2510</v>
      </c>
      <c r="M4562">
        <v>251010</v>
      </c>
      <c r="N4562">
        <v>25</v>
      </c>
      <c r="O4562" s="3" t="s">
        <v>2895</v>
      </c>
    </row>
    <row r="4563" spans="1:15">
      <c r="A4563">
        <v>107636</v>
      </c>
      <c r="B4563">
        <v>20041231</v>
      </c>
      <c r="C4563">
        <v>2004</v>
      </c>
      <c r="D4563" t="s">
        <v>19585</v>
      </c>
      <c r="E4563" t="s">
        <v>19586</v>
      </c>
      <c r="F4563" t="s">
        <v>13470</v>
      </c>
      <c r="G4563">
        <v>20041231</v>
      </c>
      <c r="H4563">
        <v>56.454000000000001</v>
      </c>
      <c r="I4563">
        <v>49.402999999999999</v>
      </c>
      <c r="J4563" s="3" t="s">
        <v>9936</v>
      </c>
      <c r="K4563" s="3">
        <v>12</v>
      </c>
      <c r="L4563">
        <v>4040</v>
      </c>
      <c r="M4563">
        <v>404030</v>
      </c>
      <c r="N4563">
        <v>40</v>
      </c>
      <c r="O4563" s="3" t="s">
        <v>1733</v>
      </c>
    </row>
    <row r="4564" spans="1:15">
      <c r="A4564">
        <v>107637</v>
      </c>
      <c r="B4564">
        <v>20041231</v>
      </c>
      <c r="C4564">
        <v>2004</v>
      </c>
      <c r="D4564" t="s">
        <v>13237</v>
      </c>
      <c r="E4564" t="s">
        <v>15857</v>
      </c>
      <c r="F4564" t="s">
        <v>13470</v>
      </c>
      <c r="G4564">
        <v>20041231</v>
      </c>
      <c r="H4564">
        <v>47.69</v>
      </c>
      <c r="I4564">
        <v>39.926000000000002</v>
      </c>
      <c r="J4564" s="3" t="s">
        <v>9936</v>
      </c>
      <c r="K4564" s="3">
        <v>12</v>
      </c>
      <c r="L4564">
        <v>1510</v>
      </c>
      <c r="M4564">
        <v>151040</v>
      </c>
      <c r="N4564">
        <v>15</v>
      </c>
      <c r="O4564" s="3" t="s">
        <v>2895</v>
      </c>
    </row>
    <row r="4565" spans="1:15">
      <c r="A4565">
        <v>107643</v>
      </c>
      <c r="B4565">
        <v>20041231</v>
      </c>
      <c r="C4565">
        <v>2004</v>
      </c>
      <c r="D4565" t="s">
        <v>15858</v>
      </c>
      <c r="E4565" t="s">
        <v>8562</v>
      </c>
      <c r="F4565" t="s">
        <v>13462</v>
      </c>
      <c r="G4565">
        <v>20041231</v>
      </c>
      <c r="H4565">
        <v>1.504</v>
      </c>
      <c r="I4565">
        <v>1.5</v>
      </c>
      <c r="J4565" s="3" t="s">
        <v>9936</v>
      </c>
      <c r="K4565" s="3">
        <v>12</v>
      </c>
      <c r="L4565">
        <v>4010</v>
      </c>
      <c r="M4565">
        <v>401010</v>
      </c>
      <c r="N4565">
        <v>40</v>
      </c>
      <c r="O4565" s="3" t="s">
        <v>2895</v>
      </c>
    </row>
    <row r="4566" spans="1:15">
      <c r="A4566">
        <v>107672</v>
      </c>
      <c r="B4566">
        <v>20041231</v>
      </c>
      <c r="C4566">
        <v>2004</v>
      </c>
      <c r="D4566" t="s">
        <v>15859</v>
      </c>
      <c r="E4566" t="s">
        <v>9979</v>
      </c>
      <c r="F4566" t="s">
        <v>13462</v>
      </c>
      <c r="G4566">
        <v>20041231</v>
      </c>
      <c r="H4566">
        <v>8.6389999999999993</v>
      </c>
      <c r="I4566">
        <v>9.1999999999999993</v>
      </c>
      <c r="J4566" s="3" t="s">
        <v>9936</v>
      </c>
      <c r="K4566" s="3">
        <v>12</v>
      </c>
      <c r="L4566">
        <v>2010</v>
      </c>
      <c r="M4566">
        <v>201020</v>
      </c>
      <c r="N4566">
        <v>20</v>
      </c>
      <c r="O4566" s="3" t="s">
        <v>2895</v>
      </c>
    </row>
    <row r="4567" spans="1:15">
      <c r="A4567">
        <v>107682</v>
      </c>
      <c r="B4567">
        <v>20041231</v>
      </c>
      <c r="C4567">
        <v>2004</v>
      </c>
      <c r="D4567" t="s">
        <v>19587</v>
      </c>
      <c r="E4567" t="s">
        <v>19588</v>
      </c>
      <c r="F4567" t="s">
        <v>13462</v>
      </c>
      <c r="G4567">
        <v>20041231</v>
      </c>
      <c r="J4567" s="3" t="s">
        <v>9936</v>
      </c>
      <c r="K4567" s="3">
        <v>12</v>
      </c>
      <c r="L4567">
        <v>5510</v>
      </c>
      <c r="M4567">
        <v>551010</v>
      </c>
      <c r="N4567">
        <v>55</v>
      </c>
      <c r="O4567" s="3" t="s">
        <v>2895</v>
      </c>
    </row>
    <row r="4568" spans="1:15">
      <c r="A4568">
        <v>107685</v>
      </c>
      <c r="B4568">
        <v>20041231</v>
      </c>
      <c r="C4568">
        <v>2004</v>
      </c>
      <c r="D4568" t="s">
        <v>19589</v>
      </c>
      <c r="E4568" t="s">
        <v>19590</v>
      </c>
      <c r="F4568" t="s">
        <v>13470</v>
      </c>
      <c r="G4568">
        <v>20041231</v>
      </c>
      <c r="H4568">
        <v>110.789</v>
      </c>
      <c r="I4568">
        <v>89.528000000000006</v>
      </c>
      <c r="J4568" s="3" t="s">
        <v>13463</v>
      </c>
      <c r="K4568" s="3">
        <v>12</v>
      </c>
      <c r="L4568">
        <v>1010</v>
      </c>
      <c r="M4568">
        <v>101020</v>
      </c>
      <c r="N4568">
        <v>10</v>
      </c>
      <c r="O4568" s="3" t="s">
        <v>1733</v>
      </c>
    </row>
    <row r="4569" spans="1:15">
      <c r="A4569">
        <v>107691</v>
      </c>
      <c r="B4569">
        <v>20041231</v>
      </c>
      <c r="C4569">
        <v>2004</v>
      </c>
      <c r="D4569" t="s">
        <v>19591</v>
      </c>
      <c r="E4569" t="s">
        <v>19592</v>
      </c>
      <c r="F4569" t="s">
        <v>13462</v>
      </c>
      <c r="G4569">
        <v>20041231</v>
      </c>
      <c r="H4569">
        <v>11.523</v>
      </c>
      <c r="I4569">
        <v>10.837999999999999</v>
      </c>
      <c r="J4569" s="3" t="s">
        <v>13463</v>
      </c>
      <c r="K4569" s="3">
        <v>12</v>
      </c>
      <c r="L4569">
        <v>1010</v>
      </c>
      <c r="M4569">
        <v>101020</v>
      </c>
      <c r="N4569">
        <v>10</v>
      </c>
      <c r="O4569" s="3" t="s">
        <v>2895</v>
      </c>
    </row>
    <row r="4570" spans="1:15">
      <c r="A4570">
        <v>107692</v>
      </c>
      <c r="B4570">
        <v>20041231</v>
      </c>
      <c r="C4570">
        <v>2004</v>
      </c>
      <c r="D4570" t="s">
        <v>19593</v>
      </c>
      <c r="E4570" t="s">
        <v>19594</v>
      </c>
      <c r="F4570" t="s">
        <v>13462</v>
      </c>
      <c r="G4570">
        <v>20041231</v>
      </c>
      <c r="H4570">
        <v>30.876000000000001</v>
      </c>
      <c r="I4570">
        <v>15.28</v>
      </c>
      <c r="J4570" s="3" t="s">
        <v>9936</v>
      </c>
      <c r="K4570" s="3">
        <v>12</v>
      </c>
      <c r="L4570">
        <v>2530</v>
      </c>
      <c r="M4570">
        <v>253010</v>
      </c>
      <c r="N4570">
        <v>25</v>
      </c>
      <c r="O4570" s="3" t="s">
        <v>2895</v>
      </c>
    </row>
    <row r="4571" spans="1:15">
      <c r="A4571">
        <v>107698</v>
      </c>
      <c r="B4571">
        <v>20041231</v>
      </c>
      <c r="C4571">
        <v>2004</v>
      </c>
      <c r="D4571" t="s">
        <v>19595</v>
      </c>
      <c r="E4571" t="s">
        <v>19596</v>
      </c>
      <c r="F4571" t="s">
        <v>13470</v>
      </c>
      <c r="G4571">
        <v>20041231</v>
      </c>
      <c r="H4571">
        <v>49</v>
      </c>
      <c r="I4571">
        <v>48.103000000000002</v>
      </c>
      <c r="J4571" s="3" t="s">
        <v>13463</v>
      </c>
      <c r="K4571" s="3">
        <v>12</v>
      </c>
      <c r="L4571">
        <v>1510</v>
      </c>
      <c r="M4571">
        <v>151040</v>
      </c>
      <c r="N4571">
        <v>15</v>
      </c>
      <c r="O4571" s="3" t="s">
        <v>2895</v>
      </c>
    </row>
    <row r="4572" spans="1:15">
      <c r="A4572">
        <v>107706</v>
      </c>
      <c r="B4572">
        <v>20041231</v>
      </c>
      <c r="C4572">
        <v>2004</v>
      </c>
      <c r="D4572" t="s">
        <v>12646</v>
      </c>
      <c r="E4572" t="s">
        <v>12645</v>
      </c>
      <c r="F4572" t="s">
        <v>13462</v>
      </c>
      <c r="G4572">
        <v>20041231</v>
      </c>
      <c r="H4572">
        <v>111.264</v>
      </c>
      <c r="I4572">
        <v>106.149</v>
      </c>
      <c r="J4572" s="3" t="s">
        <v>13463</v>
      </c>
      <c r="K4572" s="3">
        <v>12</v>
      </c>
      <c r="L4572">
        <v>1510</v>
      </c>
      <c r="M4572">
        <v>151040</v>
      </c>
      <c r="N4572">
        <v>15</v>
      </c>
      <c r="O4572" s="3" t="s">
        <v>2895</v>
      </c>
    </row>
    <row r="4573" spans="1:15">
      <c r="A4573">
        <v>107723</v>
      </c>
      <c r="B4573">
        <v>20041231</v>
      </c>
      <c r="C4573">
        <v>2004</v>
      </c>
      <c r="D4573" t="s">
        <v>19597</v>
      </c>
      <c r="E4573" t="s">
        <v>19598</v>
      </c>
      <c r="F4573" t="s">
        <v>13462</v>
      </c>
      <c r="G4573">
        <v>20041231</v>
      </c>
      <c r="H4573">
        <v>18.983000000000001</v>
      </c>
      <c r="I4573">
        <v>15.878</v>
      </c>
      <c r="J4573" s="3" t="s">
        <v>13463</v>
      </c>
      <c r="K4573" s="3">
        <v>12</v>
      </c>
      <c r="L4573">
        <v>2510</v>
      </c>
      <c r="M4573">
        <v>251020</v>
      </c>
      <c r="N4573">
        <v>25</v>
      </c>
      <c r="O4573" s="3" t="s">
        <v>2895</v>
      </c>
    </row>
    <row r="4574" spans="1:15">
      <c r="A4574">
        <v>107735</v>
      </c>
      <c r="B4574">
        <v>20041231</v>
      </c>
      <c r="C4574">
        <v>2004</v>
      </c>
      <c r="D4574" t="s">
        <v>19599</v>
      </c>
      <c r="E4574" t="s">
        <v>19600</v>
      </c>
      <c r="F4574" t="s">
        <v>13470</v>
      </c>
      <c r="G4574">
        <v>20041231</v>
      </c>
      <c r="H4574">
        <v>28.939</v>
      </c>
      <c r="I4574">
        <v>28.931999999999999</v>
      </c>
      <c r="J4574" s="3" t="s">
        <v>13463</v>
      </c>
      <c r="K4574" s="3">
        <v>12</v>
      </c>
      <c r="L4574">
        <v>2020</v>
      </c>
      <c r="M4574">
        <v>202010</v>
      </c>
      <c r="N4574">
        <v>20</v>
      </c>
      <c r="O4574" s="3" t="s">
        <v>2895</v>
      </c>
    </row>
    <row r="4575" spans="1:15">
      <c r="A4575">
        <v>107755</v>
      </c>
      <c r="B4575">
        <v>20041231</v>
      </c>
      <c r="C4575">
        <v>2004</v>
      </c>
      <c r="D4575" t="s">
        <v>19601</v>
      </c>
      <c r="E4575" t="s">
        <v>19602</v>
      </c>
      <c r="F4575" t="s">
        <v>13462</v>
      </c>
      <c r="G4575">
        <v>20041231</v>
      </c>
      <c r="H4575">
        <v>33.875</v>
      </c>
      <c r="I4575">
        <v>27.696000000000002</v>
      </c>
      <c r="J4575" s="3" t="s">
        <v>9936</v>
      </c>
      <c r="K4575" s="3">
        <v>12</v>
      </c>
      <c r="L4575">
        <v>1010</v>
      </c>
      <c r="M4575">
        <v>101020</v>
      </c>
      <c r="N4575">
        <v>10</v>
      </c>
      <c r="O4575" s="3" t="s">
        <v>2895</v>
      </c>
    </row>
    <row r="4576" spans="1:15">
      <c r="A4576">
        <v>107769</v>
      </c>
      <c r="B4576">
        <v>20041231</v>
      </c>
      <c r="C4576">
        <v>2004</v>
      </c>
      <c r="D4576" t="s">
        <v>19603</v>
      </c>
      <c r="E4576" t="s">
        <v>19604</v>
      </c>
      <c r="F4576" t="s">
        <v>13470</v>
      </c>
      <c r="G4576">
        <v>20041231</v>
      </c>
      <c r="H4576">
        <v>14.858000000000001</v>
      </c>
      <c r="I4576">
        <v>14.835000000000001</v>
      </c>
      <c r="J4576" s="3" t="s">
        <v>9936</v>
      </c>
      <c r="K4576" s="3">
        <v>12</v>
      </c>
      <c r="L4576">
        <v>3520</v>
      </c>
      <c r="M4576">
        <v>352020</v>
      </c>
      <c r="N4576">
        <v>35</v>
      </c>
      <c r="O4576" s="3" t="s">
        <v>2895</v>
      </c>
    </row>
    <row r="4577" spans="1:15">
      <c r="A4577">
        <v>107781</v>
      </c>
      <c r="B4577">
        <v>20041231</v>
      </c>
      <c r="C4577">
        <v>2004</v>
      </c>
      <c r="D4577" t="s">
        <v>19605</v>
      </c>
      <c r="E4577" t="s">
        <v>19606</v>
      </c>
      <c r="F4577" t="s">
        <v>13470</v>
      </c>
      <c r="G4577">
        <v>20041231</v>
      </c>
      <c r="H4577">
        <v>77.450999999999993</v>
      </c>
      <c r="I4577">
        <v>8.8940000000000001</v>
      </c>
      <c r="J4577" s="3" t="s">
        <v>9936</v>
      </c>
      <c r="K4577" s="3">
        <v>12</v>
      </c>
      <c r="L4577">
        <v>1510</v>
      </c>
      <c r="M4577">
        <v>151040</v>
      </c>
      <c r="N4577">
        <v>15</v>
      </c>
      <c r="O4577" s="3" t="s">
        <v>2895</v>
      </c>
    </row>
    <row r="4578" spans="1:15">
      <c r="A4578">
        <v>107805</v>
      </c>
      <c r="B4578">
        <v>20041231</v>
      </c>
      <c r="C4578">
        <v>2004</v>
      </c>
      <c r="D4578" t="s">
        <v>19607</v>
      </c>
      <c r="E4578" t="s">
        <v>19608</v>
      </c>
      <c r="F4578" t="s">
        <v>13462</v>
      </c>
      <c r="G4578">
        <v>20041231</v>
      </c>
      <c r="H4578">
        <v>25.558</v>
      </c>
      <c r="I4578">
        <v>1.488</v>
      </c>
      <c r="J4578" s="3" t="s">
        <v>9936</v>
      </c>
      <c r="K4578" s="3">
        <v>12</v>
      </c>
      <c r="O4578" s="3" t="s">
        <v>2895</v>
      </c>
    </row>
    <row r="4579" spans="1:15">
      <c r="A4579">
        <v>107814</v>
      </c>
      <c r="B4579">
        <v>20041231</v>
      </c>
      <c r="C4579">
        <v>2004</v>
      </c>
      <c r="D4579" t="s">
        <v>19609</v>
      </c>
      <c r="E4579" t="s">
        <v>19610</v>
      </c>
      <c r="F4579" t="s">
        <v>13470</v>
      </c>
      <c r="G4579">
        <v>20041231</v>
      </c>
      <c r="H4579">
        <v>1.0640000000000001</v>
      </c>
      <c r="I4579">
        <v>1.0569999999999999</v>
      </c>
      <c r="J4579" s="3" t="s">
        <v>9936</v>
      </c>
      <c r="K4579" s="3">
        <v>12</v>
      </c>
      <c r="L4579">
        <v>2010</v>
      </c>
      <c r="M4579">
        <v>201060</v>
      </c>
      <c r="N4579">
        <v>20</v>
      </c>
      <c r="O4579" s="3" t="s">
        <v>2895</v>
      </c>
    </row>
    <row r="4580" spans="1:15">
      <c r="A4580">
        <v>107817</v>
      </c>
      <c r="B4580">
        <v>20041231</v>
      </c>
      <c r="C4580">
        <v>2004</v>
      </c>
      <c r="D4580" t="s">
        <v>10864</v>
      </c>
      <c r="E4580" t="s">
        <v>15860</v>
      </c>
      <c r="F4580" t="s">
        <v>13462</v>
      </c>
      <c r="G4580">
        <v>20041231</v>
      </c>
      <c r="H4580">
        <v>8.2460000000000004</v>
      </c>
      <c r="I4580">
        <v>8.2010000000000005</v>
      </c>
      <c r="J4580" s="3" t="s">
        <v>9936</v>
      </c>
      <c r="K4580" s="3">
        <v>12</v>
      </c>
      <c r="L4580">
        <v>4010</v>
      </c>
      <c r="M4580">
        <v>401010</v>
      </c>
      <c r="N4580">
        <v>40</v>
      </c>
      <c r="O4580" s="3" t="s">
        <v>2895</v>
      </c>
    </row>
    <row r="4581" spans="1:15">
      <c r="A4581">
        <v>107820</v>
      </c>
      <c r="B4581">
        <v>20041231</v>
      </c>
      <c r="C4581">
        <v>2004</v>
      </c>
      <c r="D4581" t="s">
        <v>19611</v>
      </c>
      <c r="E4581" t="s">
        <v>19612</v>
      </c>
      <c r="F4581" t="s">
        <v>13470</v>
      </c>
      <c r="G4581">
        <v>20041231</v>
      </c>
      <c r="H4581">
        <v>23.734000000000002</v>
      </c>
      <c r="I4581">
        <v>19.170000000000002</v>
      </c>
      <c r="J4581" s="3" t="s">
        <v>9936</v>
      </c>
      <c r="K4581" s="3">
        <v>12</v>
      </c>
      <c r="L4581">
        <v>1010</v>
      </c>
      <c r="M4581">
        <v>101010</v>
      </c>
      <c r="N4581">
        <v>10</v>
      </c>
      <c r="O4581" s="3" t="s">
        <v>2895</v>
      </c>
    </row>
    <row r="4582" spans="1:15">
      <c r="A4582">
        <v>107821</v>
      </c>
      <c r="B4582">
        <v>20041231</v>
      </c>
      <c r="C4582">
        <v>2004</v>
      </c>
      <c r="D4582" t="s">
        <v>19613</v>
      </c>
      <c r="E4582" t="s">
        <v>19614</v>
      </c>
      <c r="F4582" t="s">
        <v>13470</v>
      </c>
      <c r="G4582">
        <v>20041231</v>
      </c>
      <c r="H4582">
        <v>71.677999999999997</v>
      </c>
      <c r="I4582">
        <v>71.477000000000004</v>
      </c>
      <c r="J4582" s="3" t="s">
        <v>9936</v>
      </c>
      <c r="K4582" s="3">
        <v>12</v>
      </c>
      <c r="L4582">
        <v>1010</v>
      </c>
      <c r="M4582">
        <v>101020</v>
      </c>
      <c r="N4582">
        <v>10</v>
      </c>
      <c r="O4582" s="3" t="s">
        <v>1733</v>
      </c>
    </row>
    <row r="4583" spans="1:15">
      <c r="A4583">
        <v>107843</v>
      </c>
      <c r="B4583">
        <v>20041231</v>
      </c>
      <c r="C4583">
        <v>2004</v>
      </c>
      <c r="D4583" t="s">
        <v>19615</v>
      </c>
      <c r="E4583" t="s">
        <v>19616</v>
      </c>
      <c r="F4583" t="s">
        <v>13462</v>
      </c>
      <c r="G4583">
        <v>20041231</v>
      </c>
      <c r="H4583">
        <v>20.103999999999999</v>
      </c>
      <c r="I4583">
        <v>19.992000000000001</v>
      </c>
      <c r="J4583" s="3" t="s">
        <v>9936</v>
      </c>
      <c r="K4583" s="3">
        <v>12</v>
      </c>
      <c r="L4583">
        <v>3520</v>
      </c>
      <c r="M4583">
        <v>352010</v>
      </c>
      <c r="N4583">
        <v>35</v>
      </c>
      <c r="O4583" s="3" t="s">
        <v>2895</v>
      </c>
    </row>
    <row r="4584" spans="1:15">
      <c r="A4584">
        <v>107916</v>
      </c>
      <c r="B4584">
        <v>20041231</v>
      </c>
      <c r="C4584">
        <v>2004</v>
      </c>
      <c r="D4584" t="s">
        <v>19617</v>
      </c>
      <c r="E4584" t="s">
        <v>19618</v>
      </c>
      <c r="F4584" t="s">
        <v>13470</v>
      </c>
      <c r="G4584">
        <v>20041231</v>
      </c>
      <c r="H4584">
        <v>13.542999999999999</v>
      </c>
      <c r="I4584">
        <v>13.542999999999999</v>
      </c>
      <c r="J4584" s="3" t="s">
        <v>9936</v>
      </c>
      <c r="K4584" s="3">
        <v>12</v>
      </c>
      <c r="L4584">
        <v>2520</v>
      </c>
      <c r="M4584">
        <v>252030</v>
      </c>
      <c r="N4584">
        <v>25</v>
      </c>
      <c r="O4584" s="3" t="s">
        <v>2895</v>
      </c>
    </row>
    <row r="4585" spans="1:15">
      <c r="A4585">
        <v>107917</v>
      </c>
      <c r="B4585">
        <v>20041231</v>
      </c>
      <c r="C4585">
        <v>2004</v>
      </c>
      <c r="D4585" t="s">
        <v>15861</v>
      </c>
      <c r="E4585" t="s">
        <v>15862</v>
      </c>
      <c r="F4585" t="s">
        <v>13470</v>
      </c>
      <c r="G4585">
        <v>20041231</v>
      </c>
      <c r="H4585">
        <v>109.806</v>
      </c>
      <c r="I4585">
        <v>106.465</v>
      </c>
      <c r="J4585" s="3" t="s">
        <v>9936</v>
      </c>
      <c r="K4585" s="3">
        <v>12</v>
      </c>
      <c r="L4585">
        <v>1010</v>
      </c>
      <c r="M4585">
        <v>101020</v>
      </c>
      <c r="N4585">
        <v>10</v>
      </c>
      <c r="O4585" s="3" t="s">
        <v>2895</v>
      </c>
    </row>
    <row r="4586" spans="1:15">
      <c r="A4586">
        <v>107920</v>
      </c>
      <c r="B4586">
        <v>20041231</v>
      </c>
      <c r="C4586">
        <v>2004</v>
      </c>
      <c r="D4586" t="s">
        <v>19619</v>
      </c>
      <c r="E4586" t="s">
        <v>19620</v>
      </c>
      <c r="F4586" t="s">
        <v>13470</v>
      </c>
      <c r="G4586">
        <v>20041231</v>
      </c>
      <c r="H4586">
        <v>13.526</v>
      </c>
      <c r="I4586">
        <v>13.526</v>
      </c>
      <c r="J4586" s="3" t="s">
        <v>9936</v>
      </c>
      <c r="K4586" s="3">
        <v>12</v>
      </c>
      <c r="L4586">
        <v>1510</v>
      </c>
      <c r="M4586">
        <v>151040</v>
      </c>
      <c r="N4586">
        <v>15</v>
      </c>
      <c r="O4586" s="3" t="s">
        <v>2895</v>
      </c>
    </row>
    <row r="4587" spans="1:15">
      <c r="A4587">
        <v>107928</v>
      </c>
      <c r="B4587">
        <v>20041231</v>
      </c>
      <c r="C4587">
        <v>2004</v>
      </c>
      <c r="D4587" t="s">
        <v>19621</v>
      </c>
      <c r="E4587" t="s">
        <v>19622</v>
      </c>
      <c r="F4587" t="s">
        <v>13470</v>
      </c>
      <c r="G4587">
        <v>20041231</v>
      </c>
      <c r="H4587">
        <v>81.432000000000002</v>
      </c>
      <c r="I4587">
        <v>57.854999999999997</v>
      </c>
      <c r="J4587" s="3" t="s">
        <v>13463</v>
      </c>
      <c r="K4587" s="3">
        <v>12</v>
      </c>
      <c r="L4587">
        <v>1010</v>
      </c>
      <c r="M4587">
        <v>101020</v>
      </c>
      <c r="N4587">
        <v>10</v>
      </c>
      <c r="O4587" s="3" t="s">
        <v>2895</v>
      </c>
    </row>
    <row r="4588" spans="1:15">
      <c r="A4588">
        <v>108007</v>
      </c>
      <c r="B4588">
        <v>20041231</v>
      </c>
      <c r="C4588">
        <v>2004</v>
      </c>
      <c r="D4588" t="s">
        <v>19623</v>
      </c>
      <c r="E4588" t="s">
        <v>19624</v>
      </c>
      <c r="F4588" t="s">
        <v>13470</v>
      </c>
      <c r="G4588">
        <v>20041231</v>
      </c>
      <c r="H4588">
        <v>29.09</v>
      </c>
      <c r="I4588">
        <v>26.931999999999999</v>
      </c>
      <c r="J4588" s="3" t="s">
        <v>13463</v>
      </c>
      <c r="K4588" s="3">
        <v>12</v>
      </c>
      <c r="L4588">
        <v>1010</v>
      </c>
      <c r="M4588">
        <v>101020</v>
      </c>
      <c r="N4588">
        <v>10</v>
      </c>
      <c r="O4588" s="3" t="s">
        <v>2895</v>
      </c>
    </row>
    <row r="4589" spans="1:15">
      <c r="A4589">
        <v>108040</v>
      </c>
      <c r="B4589">
        <v>20041231</v>
      </c>
      <c r="C4589">
        <v>2004</v>
      </c>
      <c r="D4589" t="s">
        <v>19625</v>
      </c>
      <c r="E4589" t="s">
        <v>19626</v>
      </c>
      <c r="F4589" t="s">
        <v>13470</v>
      </c>
      <c r="G4589">
        <v>20041231</v>
      </c>
      <c r="H4589">
        <v>46.427</v>
      </c>
      <c r="I4589">
        <v>43.869</v>
      </c>
      <c r="J4589" s="3" t="s">
        <v>9936</v>
      </c>
      <c r="K4589" s="3">
        <v>12</v>
      </c>
      <c r="L4589">
        <v>1010</v>
      </c>
      <c r="M4589">
        <v>101020</v>
      </c>
      <c r="N4589">
        <v>10</v>
      </c>
      <c r="O4589" s="3" t="s">
        <v>2895</v>
      </c>
    </row>
    <row r="4590" spans="1:15">
      <c r="A4590">
        <v>108042</v>
      </c>
      <c r="B4590">
        <v>20041231</v>
      </c>
      <c r="C4590">
        <v>2004</v>
      </c>
      <c r="D4590" t="s">
        <v>19627</v>
      </c>
      <c r="E4590" t="s">
        <v>19628</v>
      </c>
      <c r="F4590" t="s">
        <v>13462</v>
      </c>
      <c r="J4590" s="3" t="s">
        <v>9936</v>
      </c>
      <c r="K4590" s="3">
        <v>12</v>
      </c>
      <c r="L4590">
        <v>1510</v>
      </c>
      <c r="M4590">
        <v>151040</v>
      </c>
      <c r="N4590">
        <v>15</v>
      </c>
      <c r="O4590" s="3" t="s">
        <v>2895</v>
      </c>
    </row>
    <row r="4591" spans="1:15">
      <c r="A4591">
        <v>108071</v>
      </c>
      <c r="B4591">
        <v>20041231</v>
      </c>
      <c r="C4591">
        <v>2004</v>
      </c>
      <c r="D4591" t="s">
        <v>19629</v>
      </c>
      <c r="E4591" t="s">
        <v>19630</v>
      </c>
      <c r="F4591" t="s">
        <v>13470</v>
      </c>
      <c r="G4591">
        <v>20041231</v>
      </c>
      <c r="H4591">
        <v>183.60400000000001</v>
      </c>
      <c r="I4591">
        <v>180.57</v>
      </c>
      <c r="J4591" s="3" t="s">
        <v>9936</v>
      </c>
      <c r="K4591" s="3">
        <v>12</v>
      </c>
      <c r="L4591">
        <v>4040</v>
      </c>
      <c r="M4591">
        <v>404020</v>
      </c>
      <c r="N4591">
        <v>40</v>
      </c>
      <c r="O4591" s="3" t="s">
        <v>2895</v>
      </c>
    </row>
    <row r="4592" spans="1:15">
      <c r="A4592">
        <v>108086</v>
      </c>
      <c r="B4592">
        <v>20041231</v>
      </c>
      <c r="C4592">
        <v>2004</v>
      </c>
      <c r="D4592" t="s">
        <v>19631</v>
      </c>
      <c r="E4592" t="s">
        <v>19632</v>
      </c>
      <c r="F4592" t="s">
        <v>13470</v>
      </c>
      <c r="G4592">
        <v>20041231</v>
      </c>
      <c r="H4592">
        <v>4.4409999999999998</v>
      </c>
      <c r="I4592">
        <v>4.4409999999999998</v>
      </c>
      <c r="J4592" s="3" t="s">
        <v>9936</v>
      </c>
      <c r="K4592" s="3">
        <v>12</v>
      </c>
      <c r="L4592">
        <v>4520</v>
      </c>
      <c r="M4592">
        <v>452030</v>
      </c>
      <c r="N4592">
        <v>45</v>
      </c>
      <c r="O4592" s="3" t="s">
        <v>2895</v>
      </c>
    </row>
    <row r="4593" spans="1:15">
      <c r="A4593">
        <v>108091</v>
      </c>
      <c r="B4593">
        <v>20041231</v>
      </c>
      <c r="C4593">
        <v>2004</v>
      </c>
      <c r="D4593" t="s">
        <v>19633</v>
      </c>
      <c r="E4593" t="s">
        <v>19634</v>
      </c>
      <c r="F4593" t="s">
        <v>13470</v>
      </c>
      <c r="G4593">
        <v>20041231</v>
      </c>
      <c r="H4593">
        <v>22.786000000000001</v>
      </c>
      <c r="I4593">
        <v>22.465</v>
      </c>
      <c r="J4593" s="3" t="s">
        <v>9936</v>
      </c>
      <c r="K4593" s="3">
        <v>12</v>
      </c>
      <c r="L4593">
        <v>1510</v>
      </c>
      <c r="M4593">
        <v>151040</v>
      </c>
      <c r="N4593">
        <v>15</v>
      </c>
      <c r="O4593" s="3" t="s">
        <v>2895</v>
      </c>
    </row>
    <row r="4594" spans="1:15">
      <c r="A4594">
        <v>108111</v>
      </c>
      <c r="B4594">
        <v>20041231</v>
      </c>
      <c r="C4594">
        <v>2004</v>
      </c>
      <c r="D4594" t="s">
        <v>19635</v>
      </c>
      <c r="E4594" t="s">
        <v>19636</v>
      </c>
      <c r="F4594" t="s">
        <v>13462</v>
      </c>
      <c r="G4594">
        <v>20041231</v>
      </c>
      <c r="H4594">
        <v>24.716000000000001</v>
      </c>
      <c r="I4594">
        <v>19.379000000000001</v>
      </c>
      <c r="J4594" s="3" t="s">
        <v>13463</v>
      </c>
      <c r="K4594" s="3">
        <v>12</v>
      </c>
      <c r="L4594">
        <v>4020</v>
      </c>
      <c r="M4594">
        <v>402030</v>
      </c>
      <c r="N4594">
        <v>40</v>
      </c>
      <c r="O4594" s="3" t="s">
        <v>2895</v>
      </c>
    </row>
    <row r="4595" spans="1:15">
      <c r="A4595">
        <v>108145</v>
      </c>
      <c r="B4595">
        <v>20041231</v>
      </c>
      <c r="C4595">
        <v>2004</v>
      </c>
      <c r="D4595" t="s">
        <v>19637</v>
      </c>
      <c r="E4595" t="s">
        <v>19638</v>
      </c>
      <c r="F4595" t="s">
        <v>13470</v>
      </c>
      <c r="G4595">
        <v>20041231</v>
      </c>
      <c r="H4595">
        <v>16.161999999999999</v>
      </c>
      <c r="I4595">
        <v>14.006</v>
      </c>
      <c r="J4595" s="3" t="s">
        <v>9936</v>
      </c>
      <c r="K4595" s="3">
        <v>12</v>
      </c>
      <c r="L4595">
        <v>3510</v>
      </c>
      <c r="M4595">
        <v>351010</v>
      </c>
      <c r="N4595">
        <v>35</v>
      </c>
      <c r="O4595" s="3" t="s">
        <v>2895</v>
      </c>
    </row>
    <row r="4596" spans="1:15">
      <c r="A4596">
        <v>108154</v>
      </c>
      <c r="B4596">
        <v>20041231</v>
      </c>
      <c r="C4596">
        <v>2004</v>
      </c>
      <c r="D4596" t="s">
        <v>12057</v>
      </c>
      <c r="E4596" t="s">
        <v>12056</v>
      </c>
      <c r="F4596" t="s">
        <v>13462</v>
      </c>
      <c r="G4596">
        <v>20041231</v>
      </c>
      <c r="H4596">
        <v>1.7370000000000001</v>
      </c>
      <c r="I4596">
        <v>1.7330000000000001</v>
      </c>
      <c r="J4596" s="3" t="s">
        <v>13463</v>
      </c>
      <c r="K4596" s="3">
        <v>12</v>
      </c>
      <c r="L4596">
        <v>4010</v>
      </c>
      <c r="M4596">
        <v>401010</v>
      </c>
      <c r="N4596">
        <v>40</v>
      </c>
      <c r="O4596" s="3" t="s">
        <v>2895</v>
      </c>
    </row>
    <row r="4597" spans="1:15">
      <c r="A4597">
        <v>108170</v>
      </c>
      <c r="B4597">
        <v>20041231</v>
      </c>
      <c r="C4597">
        <v>2004</v>
      </c>
      <c r="D4597" t="s">
        <v>19639</v>
      </c>
      <c r="E4597" t="s">
        <v>19640</v>
      </c>
      <c r="F4597" t="s">
        <v>13470</v>
      </c>
      <c r="G4597">
        <v>20041231</v>
      </c>
      <c r="H4597">
        <v>27.744</v>
      </c>
      <c r="I4597">
        <v>22.408000000000001</v>
      </c>
      <c r="J4597" s="3" t="s">
        <v>13463</v>
      </c>
      <c r="K4597" s="3">
        <v>12</v>
      </c>
      <c r="L4597">
        <v>1010</v>
      </c>
      <c r="M4597">
        <v>101020</v>
      </c>
      <c r="N4597">
        <v>10</v>
      </c>
      <c r="O4597" s="3" t="s">
        <v>2895</v>
      </c>
    </row>
    <row r="4598" spans="1:15">
      <c r="A4598">
        <v>108185</v>
      </c>
      <c r="B4598">
        <v>20041231</v>
      </c>
      <c r="C4598">
        <v>2004</v>
      </c>
      <c r="D4598" t="s">
        <v>19641</v>
      </c>
      <c r="E4598" t="s">
        <v>19642</v>
      </c>
      <c r="F4598" t="s">
        <v>13470</v>
      </c>
      <c r="G4598">
        <v>20041231</v>
      </c>
      <c r="H4598">
        <v>99.736999999999995</v>
      </c>
      <c r="I4598">
        <v>98.180999999999997</v>
      </c>
      <c r="J4598" s="3" t="s">
        <v>9936</v>
      </c>
      <c r="K4598" s="3">
        <v>12</v>
      </c>
      <c r="L4598">
        <v>1510</v>
      </c>
      <c r="M4598">
        <v>151040</v>
      </c>
      <c r="N4598">
        <v>15</v>
      </c>
      <c r="O4598" s="3" t="s">
        <v>2895</v>
      </c>
    </row>
    <row r="4599" spans="1:15">
      <c r="A4599">
        <v>108191</v>
      </c>
      <c r="B4599">
        <v>20041231</v>
      </c>
      <c r="C4599">
        <v>2004</v>
      </c>
      <c r="D4599" t="s">
        <v>19643</v>
      </c>
      <c r="E4599" t="s">
        <v>19644</v>
      </c>
      <c r="F4599" t="s">
        <v>13462</v>
      </c>
      <c r="G4599">
        <v>20041231</v>
      </c>
      <c r="H4599">
        <v>22.683</v>
      </c>
      <c r="I4599">
        <v>21.510999999999999</v>
      </c>
      <c r="J4599" s="3" t="s">
        <v>9936</v>
      </c>
      <c r="K4599" s="3">
        <v>12</v>
      </c>
      <c r="L4599">
        <v>4510</v>
      </c>
      <c r="M4599">
        <v>451010</v>
      </c>
      <c r="N4599">
        <v>45</v>
      </c>
      <c r="O4599" s="3" t="s">
        <v>2895</v>
      </c>
    </row>
    <row r="4600" spans="1:15">
      <c r="A4600">
        <v>108233</v>
      </c>
      <c r="B4600">
        <v>20041231</v>
      </c>
      <c r="C4600">
        <v>2004</v>
      </c>
      <c r="D4600" t="s">
        <v>19645</v>
      </c>
      <c r="E4600" t="s">
        <v>19646</v>
      </c>
      <c r="F4600" t="s">
        <v>13470</v>
      </c>
      <c r="G4600">
        <v>20041231</v>
      </c>
      <c r="H4600">
        <v>68.539000000000001</v>
      </c>
      <c r="I4600">
        <v>54.369</v>
      </c>
      <c r="J4600" s="3" t="s">
        <v>9936</v>
      </c>
      <c r="K4600" s="3">
        <v>12</v>
      </c>
      <c r="L4600">
        <v>1510</v>
      </c>
      <c r="M4600">
        <v>151040</v>
      </c>
      <c r="N4600">
        <v>15</v>
      </c>
      <c r="O4600" s="3" t="s">
        <v>2895</v>
      </c>
    </row>
    <row r="4601" spans="1:15">
      <c r="A4601">
        <v>108250</v>
      </c>
      <c r="B4601">
        <v>20041231</v>
      </c>
      <c r="C4601">
        <v>2004</v>
      </c>
      <c r="D4601" t="s">
        <v>19647</v>
      </c>
      <c r="E4601" t="s">
        <v>19648</v>
      </c>
      <c r="F4601" t="s">
        <v>13462</v>
      </c>
      <c r="J4601" s="3" t="s">
        <v>9936</v>
      </c>
      <c r="K4601" s="3">
        <v>12</v>
      </c>
      <c r="L4601">
        <v>1510</v>
      </c>
      <c r="M4601">
        <v>151040</v>
      </c>
      <c r="N4601">
        <v>15</v>
      </c>
      <c r="O4601" s="3" t="s">
        <v>2895</v>
      </c>
    </row>
    <row r="4602" spans="1:15">
      <c r="A4602">
        <v>108291</v>
      </c>
      <c r="B4602">
        <v>20041231</v>
      </c>
      <c r="C4602">
        <v>2004</v>
      </c>
      <c r="D4602" t="s">
        <v>19649</v>
      </c>
      <c r="E4602" t="s">
        <v>19650</v>
      </c>
      <c r="F4602" t="s">
        <v>13470</v>
      </c>
      <c r="G4602">
        <v>20041231</v>
      </c>
      <c r="H4602">
        <v>10.705</v>
      </c>
      <c r="I4602">
        <v>10.331</v>
      </c>
      <c r="J4602" s="3" t="s">
        <v>9936</v>
      </c>
      <c r="K4602" s="3">
        <v>12</v>
      </c>
      <c r="L4602">
        <v>1510</v>
      </c>
      <c r="M4602">
        <v>151040</v>
      </c>
      <c r="N4602">
        <v>15</v>
      </c>
      <c r="O4602" s="3" t="s">
        <v>2895</v>
      </c>
    </row>
    <row r="4603" spans="1:15">
      <c r="A4603">
        <v>108297</v>
      </c>
      <c r="B4603">
        <v>20041231</v>
      </c>
      <c r="C4603">
        <v>2004</v>
      </c>
      <c r="D4603" t="s">
        <v>19651</v>
      </c>
      <c r="E4603" t="s">
        <v>19652</v>
      </c>
      <c r="F4603" t="s">
        <v>13470</v>
      </c>
      <c r="G4603">
        <v>20041231</v>
      </c>
      <c r="H4603">
        <v>33.418999999999997</v>
      </c>
      <c r="I4603">
        <v>22.16</v>
      </c>
      <c r="J4603" s="3" t="s">
        <v>9936</v>
      </c>
      <c r="K4603" s="3">
        <v>12</v>
      </c>
      <c r="L4603">
        <v>1510</v>
      </c>
      <c r="M4603">
        <v>151040</v>
      </c>
      <c r="N4603">
        <v>15</v>
      </c>
      <c r="O4603" s="3" t="s">
        <v>1733</v>
      </c>
    </row>
    <row r="4604" spans="1:15">
      <c r="A4604">
        <v>108306</v>
      </c>
      <c r="B4604">
        <v>20041231</v>
      </c>
      <c r="C4604">
        <v>2004</v>
      </c>
      <c r="D4604" t="s">
        <v>11410</v>
      </c>
      <c r="E4604" t="s">
        <v>15863</v>
      </c>
      <c r="F4604" t="s">
        <v>13462</v>
      </c>
      <c r="G4604">
        <v>20041231</v>
      </c>
      <c r="H4604">
        <v>17.818999999999999</v>
      </c>
      <c r="I4604">
        <v>17.297999999999998</v>
      </c>
      <c r="J4604" s="3" t="s">
        <v>9936</v>
      </c>
      <c r="K4604" s="3">
        <v>12</v>
      </c>
      <c r="L4604">
        <v>4010</v>
      </c>
      <c r="M4604">
        <v>401010</v>
      </c>
      <c r="N4604">
        <v>40</v>
      </c>
      <c r="O4604" s="3" t="s">
        <v>2895</v>
      </c>
    </row>
    <row r="4605" spans="1:15">
      <c r="A4605">
        <v>108319</v>
      </c>
      <c r="B4605">
        <v>20041231</v>
      </c>
      <c r="C4605">
        <v>2004</v>
      </c>
      <c r="D4605" t="s">
        <v>19653</v>
      </c>
      <c r="E4605" t="s">
        <v>19654</v>
      </c>
      <c r="F4605" t="s">
        <v>13462</v>
      </c>
      <c r="G4605">
        <v>20041231</v>
      </c>
      <c r="H4605">
        <v>33.148000000000003</v>
      </c>
      <c r="I4605">
        <v>26.09</v>
      </c>
      <c r="J4605" s="3" t="s">
        <v>9936</v>
      </c>
      <c r="K4605" s="3">
        <v>12</v>
      </c>
      <c r="O4605" s="3" t="s">
        <v>2895</v>
      </c>
    </row>
    <row r="4606" spans="1:15">
      <c r="A4606">
        <v>108332</v>
      </c>
      <c r="B4606">
        <v>20041231</v>
      </c>
      <c r="C4606">
        <v>2004</v>
      </c>
      <c r="D4606" t="s">
        <v>19655</v>
      </c>
      <c r="E4606" t="s">
        <v>19656</v>
      </c>
      <c r="F4606" t="s">
        <v>13470</v>
      </c>
      <c r="G4606">
        <v>20041231</v>
      </c>
      <c r="H4606">
        <v>39.889000000000003</v>
      </c>
      <c r="I4606">
        <v>34.667999999999999</v>
      </c>
      <c r="J4606" s="3" t="s">
        <v>9936</v>
      </c>
      <c r="K4606" s="3">
        <v>12</v>
      </c>
      <c r="L4606">
        <v>1510</v>
      </c>
      <c r="M4606">
        <v>151010</v>
      </c>
      <c r="N4606">
        <v>15</v>
      </c>
      <c r="O4606" s="3" t="s">
        <v>2895</v>
      </c>
    </row>
    <row r="4607" spans="1:15">
      <c r="A4607">
        <v>108348</v>
      </c>
      <c r="B4607">
        <v>20041231</v>
      </c>
      <c r="C4607">
        <v>2004</v>
      </c>
      <c r="D4607" t="s">
        <v>19657</v>
      </c>
      <c r="E4607" t="s">
        <v>19658</v>
      </c>
      <c r="F4607" t="s">
        <v>13462</v>
      </c>
      <c r="H4607">
        <v>51.969000000000001</v>
      </c>
      <c r="I4607">
        <v>41.555</v>
      </c>
      <c r="J4607" s="3" t="s">
        <v>9936</v>
      </c>
      <c r="K4607" s="3">
        <v>12</v>
      </c>
      <c r="L4607">
        <v>5010</v>
      </c>
      <c r="M4607">
        <v>501010</v>
      </c>
      <c r="N4607">
        <v>50</v>
      </c>
      <c r="O4607" s="3" t="s">
        <v>2895</v>
      </c>
    </row>
    <row r="4608" spans="1:15">
      <c r="A4608">
        <v>108349</v>
      </c>
      <c r="B4608">
        <v>20041231</v>
      </c>
      <c r="C4608">
        <v>2004</v>
      </c>
      <c r="D4608" t="s">
        <v>19659</v>
      </c>
      <c r="E4608" t="s">
        <v>19660</v>
      </c>
      <c r="F4608" t="s">
        <v>13470</v>
      </c>
      <c r="G4608">
        <v>20041231</v>
      </c>
      <c r="H4608">
        <v>20.6</v>
      </c>
      <c r="I4608">
        <v>18.173999999999999</v>
      </c>
      <c r="J4608" s="3" t="s">
        <v>9936</v>
      </c>
      <c r="K4608" s="3">
        <v>12</v>
      </c>
      <c r="L4608">
        <v>1010</v>
      </c>
      <c r="M4608">
        <v>101010</v>
      </c>
      <c r="N4608">
        <v>10</v>
      </c>
      <c r="O4608" s="3" t="s">
        <v>2895</v>
      </c>
    </row>
    <row r="4609" spans="1:15">
      <c r="A4609">
        <v>108386</v>
      </c>
      <c r="B4609">
        <v>20041231</v>
      </c>
      <c r="C4609">
        <v>2004</v>
      </c>
      <c r="D4609" t="s">
        <v>19661</v>
      </c>
      <c r="E4609" t="s">
        <v>19662</v>
      </c>
      <c r="F4609" t="s">
        <v>13470</v>
      </c>
      <c r="G4609">
        <v>20041231</v>
      </c>
      <c r="H4609">
        <v>68.634</v>
      </c>
      <c r="I4609">
        <v>62.561999999999998</v>
      </c>
      <c r="J4609" s="3" t="s">
        <v>9936</v>
      </c>
      <c r="K4609" s="3">
        <v>12</v>
      </c>
      <c r="L4609">
        <v>1510</v>
      </c>
      <c r="M4609">
        <v>151010</v>
      </c>
      <c r="N4609">
        <v>15</v>
      </c>
      <c r="O4609" s="3" t="s">
        <v>2895</v>
      </c>
    </row>
    <row r="4610" spans="1:15">
      <c r="A4610">
        <v>108391</v>
      </c>
      <c r="B4610">
        <v>20041231</v>
      </c>
      <c r="C4610">
        <v>2004</v>
      </c>
      <c r="D4610" t="s">
        <v>19663</v>
      </c>
      <c r="E4610" t="s">
        <v>19664</v>
      </c>
      <c r="F4610" t="s">
        <v>13470</v>
      </c>
      <c r="G4610">
        <v>20041231</v>
      </c>
      <c r="H4610">
        <v>62.097999999999999</v>
      </c>
      <c r="I4610">
        <v>59.616999999999997</v>
      </c>
      <c r="J4610" s="3" t="s">
        <v>9936</v>
      </c>
      <c r="K4610" s="3">
        <v>12</v>
      </c>
      <c r="L4610">
        <v>1010</v>
      </c>
      <c r="M4610">
        <v>101020</v>
      </c>
      <c r="N4610">
        <v>10</v>
      </c>
      <c r="O4610" s="3" t="s">
        <v>2895</v>
      </c>
    </row>
    <row r="4611" spans="1:15">
      <c r="A4611">
        <v>108449</v>
      </c>
      <c r="B4611">
        <v>20041231</v>
      </c>
      <c r="C4611">
        <v>2004</v>
      </c>
      <c r="D4611" t="s">
        <v>11788</v>
      </c>
      <c r="E4611" t="s">
        <v>11787</v>
      </c>
      <c r="F4611" t="s">
        <v>13462</v>
      </c>
      <c r="G4611">
        <v>20041231</v>
      </c>
      <c r="H4611">
        <v>9.6539999999999999</v>
      </c>
      <c r="I4611">
        <v>9.5389999999999997</v>
      </c>
      <c r="J4611" s="3" t="s">
        <v>9936</v>
      </c>
      <c r="K4611" s="3">
        <v>12</v>
      </c>
      <c r="L4611">
        <v>4010</v>
      </c>
      <c r="M4611">
        <v>401010</v>
      </c>
      <c r="N4611">
        <v>40</v>
      </c>
      <c r="O4611" s="3" t="s">
        <v>2895</v>
      </c>
    </row>
    <row r="4612" spans="1:15">
      <c r="A4612">
        <v>108481</v>
      </c>
      <c r="B4612">
        <v>20041231</v>
      </c>
      <c r="C4612">
        <v>2004</v>
      </c>
      <c r="D4612" t="s">
        <v>19665</v>
      </c>
      <c r="E4612" t="s">
        <v>19666</v>
      </c>
      <c r="F4612" t="s">
        <v>13462</v>
      </c>
      <c r="G4612">
        <v>20041231</v>
      </c>
      <c r="H4612">
        <v>8.7530000000000001</v>
      </c>
      <c r="I4612">
        <v>8.5030000000000001</v>
      </c>
      <c r="J4612" s="3" t="s">
        <v>13463</v>
      </c>
      <c r="K4612" s="3">
        <v>12</v>
      </c>
      <c r="L4612">
        <v>4010</v>
      </c>
      <c r="M4612">
        <v>401010</v>
      </c>
      <c r="N4612">
        <v>40</v>
      </c>
      <c r="O4612" s="3" t="s">
        <v>2895</v>
      </c>
    </row>
    <row r="4613" spans="1:15">
      <c r="A4613">
        <v>108482</v>
      </c>
      <c r="B4613">
        <v>20041231</v>
      </c>
      <c r="C4613">
        <v>2004</v>
      </c>
      <c r="D4613" t="s">
        <v>15864</v>
      </c>
      <c r="E4613" t="s">
        <v>15865</v>
      </c>
      <c r="F4613" t="s">
        <v>13470</v>
      </c>
      <c r="G4613">
        <v>20041231</v>
      </c>
      <c r="H4613">
        <v>25.98</v>
      </c>
      <c r="I4613">
        <v>23.327999999999999</v>
      </c>
      <c r="J4613" s="3" t="s">
        <v>9936</v>
      </c>
      <c r="K4613" s="3">
        <v>12</v>
      </c>
      <c r="L4613">
        <v>1010</v>
      </c>
      <c r="M4613">
        <v>101020</v>
      </c>
      <c r="N4613">
        <v>10</v>
      </c>
      <c r="O4613" s="3" t="s">
        <v>2895</v>
      </c>
    </row>
    <row r="4614" spans="1:15">
      <c r="A4614">
        <v>108564</v>
      </c>
      <c r="B4614">
        <v>20041231</v>
      </c>
      <c r="C4614">
        <v>2004</v>
      </c>
      <c r="D4614" t="s">
        <v>8750</v>
      </c>
      <c r="E4614" t="s">
        <v>15866</v>
      </c>
      <c r="F4614" t="s">
        <v>13462</v>
      </c>
      <c r="G4614">
        <v>20041231</v>
      </c>
      <c r="H4614">
        <v>30.196999999999999</v>
      </c>
      <c r="I4614">
        <v>30.167000000000002</v>
      </c>
      <c r="J4614" s="3" t="s">
        <v>9936</v>
      </c>
      <c r="K4614" s="3">
        <v>12</v>
      </c>
      <c r="L4614">
        <v>3520</v>
      </c>
      <c r="M4614">
        <v>352010</v>
      </c>
      <c r="N4614">
        <v>35</v>
      </c>
      <c r="O4614" s="3" t="s">
        <v>1733</v>
      </c>
    </row>
    <row r="4615" spans="1:15">
      <c r="A4615">
        <v>108588</v>
      </c>
      <c r="B4615">
        <v>20041231</v>
      </c>
      <c r="C4615">
        <v>2004</v>
      </c>
      <c r="D4615" t="s">
        <v>19667</v>
      </c>
      <c r="E4615" t="s">
        <v>19668</v>
      </c>
      <c r="F4615" t="s">
        <v>13470</v>
      </c>
      <c r="G4615">
        <v>20041231</v>
      </c>
      <c r="H4615">
        <v>41.408000000000001</v>
      </c>
      <c r="I4615">
        <v>41.406999999999996</v>
      </c>
      <c r="J4615" s="3" t="s">
        <v>13463</v>
      </c>
      <c r="K4615" s="3">
        <v>12</v>
      </c>
      <c r="L4615">
        <v>4530</v>
      </c>
      <c r="M4615">
        <v>453010</v>
      </c>
      <c r="N4615">
        <v>45</v>
      </c>
      <c r="O4615" s="3" t="s">
        <v>2895</v>
      </c>
    </row>
    <row r="4616" spans="1:15">
      <c r="A4616">
        <v>108592</v>
      </c>
      <c r="B4616">
        <v>20041231</v>
      </c>
      <c r="C4616">
        <v>2004</v>
      </c>
      <c r="D4616" t="s">
        <v>19669</v>
      </c>
      <c r="E4616" t="s">
        <v>19670</v>
      </c>
      <c r="F4616" t="s">
        <v>13470</v>
      </c>
      <c r="G4616">
        <v>20041231</v>
      </c>
      <c r="H4616">
        <v>22.87</v>
      </c>
      <c r="I4616">
        <v>22.885000000000002</v>
      </c>
      <c r="J4616" s="3" t="s">
        <v>9936</v>
      </c>
      <c r="K4616" s="3">
        <v>12</v>
      </c>
      <c r="L4616">
        <v>2530</v>
      </c>
      <c r="M4616">
        <v>253010</v>
      </c>
      <c r="N4616">
        <v>25</v>
      </c>
      <c r="O4616" s="3" t="s">
        <v>2895</v>
      </c>
    </row>
    <row r="4617" spans="1:15">
      <c r="A4617">
        <v>108611</v>
      </c>
      <c r="B4617">
        <v>20041231</v>
      </c>
      <c r="C4617">
        <v>2004</v>
      </c>
      <c r="D4617" t="s">
        <v>19671</v>
      </c>
      <c r="E4617" t="s">
        <v>19672</v>
      </c>
      <c r="F4617" t="s">
        <v>13470</v>
      </c>
      <c r="G4617">
        <v>20041231</v>
      </c>
      <c r="H4617">
        <v>175.62700000000001</v>
      </c>
      <c r="I4617">
        <v>175.62700000000001</v>
      </c>
      <c r="J4617" s="3" t="s">
        <v>9936</v>
      </c>
      <c r="K4617" s="3">
        <v>12</v>
      </c>
      <c r="L4617">
        <v>2010</v>
      </c>
      <c r="M4617">
        <v>201040</v>
      </c>
      <c r="N4617">
        <v>20</v>
      </c>
      <c r="O4617" s="3" t="s">
        <v>1733</v>
      </c>
    </row>
    <row r="4618" spans="1:15">
      <c r="A4618">
        <v>108614</v>
      </c>
      <c r="B4618">
        <v>20041231</v>
      </c>
      <c r="C4618">
        <v>2004</v>
      </c>
      <c r="D4618" t="s">
        <v>19673</v>
      </c>
      <c r="E4618" t="s">
        <v>19674</v>
      </c>
      <c r="F4618" t="s">
        <v>13470</v>
      </c>
      <c r="G4618">
        <v>20041231</v>
      </c>
      <c r="H4618">
        <v>17.664999999999999</v>
      </c>
      <c r="I4618">
        <v>16.484000000000002</v>
      </c>
      <c r="J4618" s="3" t="s">
        <v>13463</v>
      </c>
      <c r="K4618" s="3">
        <v>12</v>
      </c>
      <c r="L4618">
        <v>1010</v>
      </c>
      <c r="M4618">
        <v>101020</v>
      </c>
      <c r="N4618">
        <v>10</v>
      </c>
      <c r="O4618" s="3" t="s">
        <v>2895</v>
      </c>
    </row>
    <row r="4619" spans="1:15">
      <c r="A4619">
        <v>108630</v>
      </c>
      <c r="B4619">
        <v>20041231</v>
      </c>
      <c r="C4619">
        <v>2004</v>
      </c>
      <c r="D4619" t="s">
        <v>19675</v>
      </c>
      <c r="E4619" t="s">
        <v>19676</v>
      </c>
      <c r="F4619" t="s">
        <v>13462</v>
      </c>
      <c r="G4619">
        <v>20041231</v>
      </c>
      <c r="H4619">
        <v>130.435</v>
      </c>
      <c r="I4619">
        <v>122.73699999999999</v>
      </c>
      <c r="J4619" s="3" t="s">
        <v>9936</v>
      </c>
      <c r="K4619" s="3">
        <v>12</v>
      </c>
      <c r="L4619">
        <v>4510</v>
      </c>
      <c r="M4619">
        <v>451010</v>
      </c>
      <c r="N4619">
        <v>45</v>
      </c>
      <c r="O4619" s="3" t="s">
        <v>2895</v>
      </c>
    </row>
    <row r="4620" spans="1:15">
      <c r="A4620">
        <v>108631</v>
      </c>
      <c r="B4620">
        <v>20041231</v>
      </c>
      <c r="C4620">
        <v>2004</v>
      </c>
      <c r="D4620" t="s">
        <v>11982</v>
      </c>
      <c r="E4620" t="s">
        <v>15867</v>
      </c>
      <c r="F4620" t="s">
        <v>13462</v>
      </c>
      <c r="G4620">
        <v>20041231</v>
      </c>
      <c r="H4620">
        <v>26.227</v>
      </c>
      <c r="I4620">
        <v>22.466000000000001</v>
      </c>
      <c r="J4620" s="3" t="s">
        <v>13463</v>
      </c>
      <c r="K4620" s="3">
        <v>12</v>
      </c>
      <c r="L4620">
        <v>3510</v>
      </c>
      <c r="M4620">
        <v>351020</v>
      </c>
      <c r="N4620">
        <v>35</v>
      </c>
      <c r="O4620" s="3" t="s">
        <v>2895</v>
      </c>
    </row>
    <row r="4621" spans="1:15">
      <c r="A4621">
        <v>108633</v>
      </c>
      <c r="B4621">
        <v>20041231</v>
      </c>
      <c r="C4621">
        <v>2004</v>
      </c>
      <c r="D4621" t="s">
        <v>19677</v>
      </c>
      <c r="E4621" t="s">
        <v>19678</v>
      </c>
      <c r="F4621" t="s">
        <v>13462</v>
      </c>
      <c r="G4621">
        <v>20041231</v>
      </c>
      <c r="H4621">
        <v>31.704000000000001</v>
      </c>
      <c r="I4621">
        <v>15.759</v>
      </c>
      <c r="J4621" s="3" t="s">
        <v>13463</v>
      </c>
      <c r="K4621" s="3">
        <v>12</v>
      </c>
      <c r="L4621">
        <v>4510</v>
      </c>
      <c r="M4621">
        <v>451010</v>
      </c>
      <c r="N4621">
        <v>45</v>
      </c>
      <c r="O4621" s="3" t="s">
        <v>2895</v>
      </c>
    </row>
    <row r="4622" spans="1:15">
      <c r="A4622">
        <v>108645</v>
      </c>
      <c r="B4622">
        <v>20041231</v>
      </c>
      <c r="C4622">
        <v>2004</v>
      </c>
      <c r="D4622" t="s">
        <v>10949</v>
      </c>
      <c r="E4622" t="s">
        <v>10948</v>
      </c>
      <c r="F4622" t="s">
        <v>13462</v>
      </c>
      <c r="G4622">
        <v>20041231</v>
      </c>
      <c r="H4622">
        <v>75.117000000000004</v>
      </c>
      <c r="I4622">
        <v>75</v>
      </c>
      <c r="J4622" s="3" t="s">
        <v>9936</v>
      </c>
      <c r="K4622" s="3">
        <v>12</v>
      </c>
      <c r="L4622">
        <v>1010</v>
      </c>
      <c r="M4622">
        <v>101020</v>
      </c>
      <c r="N4622">
        <v>10</v>
      </c>
      <c r="O4622" s="3" t="s">
        <v>2895</v>
      </c>
    </row>
    <row r="4623" spans="1:15">
      <c r="A4623">
        <v>108648</v>
      </c>
      <c r="B4623">
        <v>20041231</v>
      </c>
      <c r="C4623">
        <v>2004</v>
      </c>
      <c r="D4623" t="s">
        <v>19679</v>
      </c>
      <c r="E4623" t="s">
        <v>19680</v>
      </c>
      <c r="F4623" t="s">
        <v>13470</v>
      </c>
      <c r="G4623">
        <v>20041231</v>
      </c>
      <c r="H4623">
        <v>17.099</v>
      </c>
      <c r="I4623">
        <v>17.088000000000001</v>
      </c>
      <c r="J4623" s="3" t="s">
        <v>9936</v>
      </c>
      <c r="K4623" s="3">
        <v>12</v>
      </c>
      <c r="L4623">
        <v>4520</v>
      </c>
      <c r="M4623">
        <v>452030</v>
      </c>
      <c r="N4623">
        <v>45</v>
      </c>
      <c r="O4623" s="3" t="s">
        <v>2895</v>
      </c>
    </row>
    <row r="4624" spans="1:15">
      <c r="A4624">
        <v>108664</v>
      </c>
      <c r="B4624">
        <v>20041231</v>
      </c>
      <c r="C4624">
        <v>2004</v>
      </c>
      <c r="D4624" t="s">
        <v>11036</v>
      </c>
      <c r="E4624" t="s">
        <v>15868</v>
      </c>
      <c r="F4624" t="s">
        <v>13462</v>
      </c>
      <c r="G4624">
        <v>20041231</v>
      </c>
      <c r="H4624">
        <v>3.6890000000000001</v>
      </c>
      <c r="I4624">
        <v>3.6709999999999998</v>
      </c>
      <c r="J4624" s="3" t="s">
        <v>9936</v>
      </c>
      <c r="K4624" s="3">
        <v>12</v>
      </c>
      <c r="L4624">
        <v>4010</v>
      </c>
      <c r="M4624">
        <v>401010</v>
      </c>
      <c r="N4624">
        <v>40</v>
      </c>
      <c r="O4624" s="3" t="s">
        <v>2895</v>
      </c>
    </row>
    <row r="4625" spans="1:15">
      <c r="A4625">
        <v>108678</v>
      </c>
      <c r="B4625">
        <v>20041231</v>
      </c>
      <c r="C4625">
        <v>2004</v>
      </c>
      <c r="D4625" t="s">
        <v>19681</v>
      </c>
      <c r="E4625" t="s">
        <v>19682</v>
      </c>
      <c r="F4625" t="s">
        <v>13470</v>
      </c>
      <c r="G4625">
        <v>20041231</v>
      </c>
      <c r="H4625">
        <v>13.875</v>
      </c>
      <c r="I4625">
        <v>12.404</v>
      </c>
      <c r="J4625" s="3" t="s">
        <v>13463</v>
      </c>
      <c r="K4625" s="3">
        <v>12</v>
      </c>
      <c r="L4625">
        <v>1010</v>
      </c>
      <c r="M4625">
        <v>101010</v>
      </c>
      <c r="N4625">
        <v>10</v>
      </c>
      <c r="O4625" s="3" t="s">
        <v>2895</v>
      </c>
    </row>
    <row r="4626" spans="1:15">
      <c r="A4626">
        <v>108692</v>
      </c>
      <c r="B4626">
        <v>20041231</v>
      </c>
      <c r="C4626">
        <v>2004</v>
      </c>
      <c r="D4626" t="s">
        <v>19683</v>
      </c>
      <c r="E4626" t="s">
        <v>19684</v>
      </c>
      <c r="F4626" t="s">
        <v>13462</v>
      </c>
      <c r="G4626">
        <v>20041231</v>
      </c>
      <c r="I4626">
        <v>200.59800000000001</v>
      </c>
      <c r="J4626" s="3" t="s">
        <v>13463</v>
      </c>
      <c r="K4626" s="3">
        <v>12</v>
      </c>
      <c r="L4626">
        <v>5010</v>
      </c>
      <c r="M4626">
        <v>501010</v>
      </c>
      <c r="N4626">
        <v>50</v>
      </c>
      <c r="O4626" s="3" t="s">
        <v>1733</v>
      </c>
    </row>
    <row r="4627" spans="1:15">
      <c r="A4627">
        <v>108693</v>
      </c>
      <c r="B4627">
        <v>20041231</v>
      </c>
      <c r="C4627">
        <v>2004</v>
      </c>
      <c r="D4627" t="s">
        <v>19685</v>
      </c>
      <c r="E4627" t="s">
        <v>19686</v>
      </c>
      <c r="F4627" t="s">
        <v>13462</v>
      </c>
      <c r="G4627">
        <v>20041231</v>
      </c>
      <c r="H4627">
        <v>20.956</v>
      </c>
      <c r="I4627">
        <v>20.638999999999999</v>
      </c>
      <c r="J4627" s="3" t="s">
        <v>9936</v>
      </c>
      <c r="K4627" s="3">
        <v>12</v>
      </c>
      <c r="L4627">
        <v>3020</v>
      </c>
      <c r="M4627">
        <v>302010</v>
      </c>
      <c r="N4627">
        <v>30</v>
      </c>
      <c r="O4627" s="3" t="s">
        <v>2895</v>
      </c>
    </row>
    <row r="4628" spans="1:15">
      <c r="A4628">
        <v>108695</v>
      </c>
      <c r="B4628">
        <v>20041231</v>
      </c>
      <c r="C4628">
        <v>2004</v>
      </c>
      <c r="D4628" t="s">
        <v>10229</v>
      </c>
      <c r="E4628" t="s">
        <v>10228</v>
      </c>
      <c r="F4628" t="s">
        <v>13462</v>
      </c>
      <c r="G4628">
        <v>20041231</v>
      </c>
      <c r="H4628">
        <v>14.589</v>
      </c>
      <c r="I4628">
        <v>13.14</v>
      </c>
      <c r="J4628" s="3" t="s">
        <v>13463</v>
      </c>
      <c r="K4628" s="3">
        <v>12</v>
      </c>
      <c r="L4628">
        <v>3520</v>
      </c>
      <c r="M4628">
        <v>352010</v>
      </c>
      <c r="N4628">
        <v>35</v>
      </c>
      <c r="O4628" s="3" t="s">
        <v>2895</v>
      </c>
    </row>
    <row r="4629" spans="1:15">
      <c r="A4629">
        <v>108699</v>
      </c>
      <c r="B4629">
        <v>20041231</v>
      </c>
      <c r="C4629">
        <v>2004</v>
      </c>
      <c r="D4629" t="s">
        <v>19687</v>
      </c>
      <c r="E4629" t="s">
        <v>19688</v>
      </c>
      <c r="F4629" t="s">
        <v>13470</v>
      </c>
      <c r="G4629">
        <v>20041231</v>
      </c>
      <c r="H4629">
        <v>43.576000000000001</v>
      </c>
      <c r="I4629">
        <v>43.152000000000001</v>
      </c>
      <c r="J4629" s="3" t="s">
        <v>13463</v>
      </c>
      <c r="K4629" s="3">
        <v>12</v>
      </c>
      <c r="L4629">
        <v>3510</v>
      </c>
      <c r="M4629">
        <v>351010</v>
      </c>
      <c r="N4629">
        <v>35</v>
      </c>
      <c r="O4629" s="3" t="s">
        <v>2895</v>
      </c>
    </row>
    <row r="4630" spans="1:15">
      <c r="A4630">
        <v>108740</v>
      </c>
      <c r="B4630">
        <v>20041231</v>
      </c>
      <c r="C4630">
        <v>2004</v>
      </c>
      <c r="D4630" t="s">
        <v>6139</v>
      </c>
      <c r="E4630" t="s">
        <v>6138</v>
      </c>
      <c r="F4630" t="s">
        <v>13462</v>
      </c>
      <c r="G4630">
        <v>20041231</v>
      </c>
      <c r="H4630">
        <v>25.782</v>
      </c>
      <c r="I4630">
        <v>23.308</v>
      </c>
      <c r="J4630" s="3" t="s">
        <v>9936</v>
      </c>
      <c r="K4630" s="3">
        <v>12</v>
      </c>
      <c r="L4630">
        <v>5010</v>
      </c>
      <c r="M4630">
        <v>501010</v>
      </c>
      <c r="N4630">
        <v>50</v>
      </c>
      <c r="O4630" s="3" t="s">
        <v>2895</v>
      </c>
    </row>
    <row r="4631" spans="1:15">
      <c r="A4631">
        <v>108750</v>
      </c>
      <c r="B4631">
        <v>20041231</v>
      </c>
      <c r="C4631">
        <v>2004</v>
      </c>
      <c r="D4631" t="s">
        <v>19689</v>
      </c>
      <c r="E4631" t="s">
        <v>19690</v>
      </c>
      <c r="F4631" t="s">
        <v>13470</v>
      </c>
      <c r="G4631">
        <v>20041231</v>
      </c>
      <c r="H4631">
        <v>111.11799999999999</v>
      </c>
      <c r="I4631">
        <v>103.429</v>
      </c>
      <c r="J4631" s="3" t="s">
        <v>13463</v>
      </c>
      <c r="K4631" s="3">
        <v>12</v>
      </c>
      <c r="L4631">
        <v>1010</v>
      </c>
      <c r="M4631">
        <v>101020</v>
      </c>
      <c r="N4631">
        <v>10</v>
      </c>
      <c r="O4631" s="3" t="s">
        <v>2895</v>
      </c>
    </row>
    <row r="4632" spans="1:15">
      <c r="A4632">
        <v>108752</v>
      </c>
      <c r="B4632">
        <v>20041231</v>
      </c>
      <c r="C4632">
        <v>2004</v>
      </c>
      <c r="D4632" t="s">
        <v>11740</v>
      </c>
      <c r="E4632" t="s">
        <v>15869</v>
      </c>
      <c r="F4632" t="s">
        <v>13462</v>
      </c>
      <c r="G4632">
        <v>20041231</v>
      </c>
      <c r="H4632">
        <v>3.641</v>
      </c>
      <c r="I4632">
        <v>3.6379999999999999</v>
      </c>
      <c r="J4632" s="3" t="s">
        <v>13463</v>
      </c>
      <c r="K4632" s="3">
        <v>12</v>
      </c>
      <c r="L4632">
        <v>4010</v>
      </c>
      <c r="M4632">
        <v>401010</v>
      </c>
      <c r="N4632">
        <v>40</v>
      </c>
      <c r="O4632" s="3" t="s">
        <v>2895</v>
      </c>
    </row>
    <row r="4633" spans="1:15">
      <c r="A4633">
        <v>108755</v>
      </c>
      <c r="B4633">
        <v>20041231</v>
      </c>
      <c r="C4633">
        <v>2004</v>
      </c>
      <c r="D4633" t="s">
        <v>19691</v>
      </c>
      <c r="E4633" t="s">
        <v>19692</v>
      </c>
      <c r="F4633" t="s">
        <v>13470</v>
      </c>
      <c r="G4633">
        <v>20041231</v>
      </c>
      <c r="H4633">
        <v>37.149000000000001</v>
      </c>
      <c r="I4633">
        <v>36.634999999999998</v>
      </c>
      <c r="J4633" s="3" t="s">
        <v>9936</v>
      </c>
      <c r="K4633" s="3">
        <v>12</v>
      </c>
      <c r="L4633">
        <v>1010</v>
      </c>
      <c r="M4633">
        <v>101020</v>
      </c>
      <c r="N4633">
        <v>10</v>
      </c>
      <c r="O4633" s="3" t="s">
        <v>2895</v>
      </c>
    </row>
    <row r="4634" spans="1:15">
      <c r="A4634">
        <v>108756</v>
      </c>
      <c r="B4634">
        <v>20041231</v>
      </c>
      <c r="C4634">
        <v>2004</v>
      </c>
      <c r="D4634" t="s">
        <v>19693</v>
      </c>
      <c r="E4634" t="s">
        <v>19694</v>
      </c>
      <c r="F4634" t="s">
        <v>13470</v>
      </c>
      <c r="G4634">
        <v>20041231</v>
      </c>
      <c r="H4634">
        <v>75.177999999999997</v>
      </c>
      <c r="I4634">
        <v>68.378</v>
      </c>
      <c r="J4634" s="3" t="s">
        <v>9936</v>
      </c>
      <c r="K4634" s="3">
        <v>12</v>
      </c>
      <c r="L4634">
        <v>5510</v>
      </c>
      <c r="M4634">
        <v>551050</v>
      </c>
      <c r="N4634">
        <v>55</v>
      </c>
      <c r="O4634" s="3" t="s">
        <v>1733</v>
      </c>
    </row>
    <row r="4635" spans="1:15">
      <c r="A4635">
        <v>108778</v>
      </c>
      <c r="B4635">
        <v>20041231</v>
      </c>
      <c r="C4635">
        <v>2004</v>
      </c>
      <c r="D4635" t="s">
        <v>10030</v>
      </c>
      <c r="E4635" t="s">
        <v>10029</v>
      </c>
      <c r="F4635" t="s">
        <v>13462</v>
      </c>
      <c r="G4635">
        <v>20041225</v>
      </c>
      <c r="H4635">
        <v>22.093</v>
      </c>
      <c r="I4635">
        <v>37.649000000000001</v>
      </c>
      <c r="J4635" s="3" t="s">
        <v>9936</v>
      </c>
      <c r="K4635" s="3">
        <v>12</v>
      </c>
      <c r="L4635">
        <v>2550</v>
      </c>
      <c r="M4635">
        <v>255040</v>
      </c>
      <c r="N4635">
        <v>25</v>
      </c>
      <c r="O4635" s="3" t="s">
        <v>2895</v>
      </c>
    </row>
    <row r="4636" spans="1:15">
      <c r="A4636">
        <v>108794</v>
      </c>
      <c r="B4636">
        <v>20041231</v>
      </c>
      <c r="C4636">
        <v>2004</v>
      </c>
      <c r="D4636" t="s">
        <v>19695</v>
      </c>
      <c r="E4636" t="s">
        <v>19696</v>
      </c>
      <c r="F4636" t="s">
        <v>13470</v>
      </c>
      <c r="G4636">
        <v>20041231</v>
      </c>
      <c r="H4636">
        <v>48.649000000000001</v>
      </c>
      <c r="I4636">
        <v>46.192999999999998</v>
      </c>
      <c r="J4636" s="3" t="s">
        <v>9936</v>
      </c>
      <c r="K4636" s="3">
        <v>12</v>
      </c>
      <c r="L4636">
        <v>3520</v>
      </c>
      <c r="M4636">
        <v>352030</v>
      </c>
      <c r="N4636">
        <v>35</v>
      </c>
      <c r="O4636" s="3" t="s">
        <v>2895</v>
      </c>
    </row>
    <row r="4637" spans="1:15">
      <c r="A4637">
        <v>108797</v>
      </c>
      <c r="B4637">
        <v>20041231</v>
      </c>
      <c r="C4637">
        <v>2004</v>
      </c>
      <c r="D4637" t="s">
        <v>19697</v>
      </c>
      <c r="E4637" t="s">
        <v>19698</v>
      </c>
      <c r="F4637" t="s">
        <v>13470</v>
      </c>
      <c r="G4637">
        <v>20041231</v>
      </c>
      <c r="H4637">
        <v>5.085</v>
      </c>
      <c r="I4637">
        <v>5.085</v>
      </c>
      <c r="J4637" s="3" t="s">
        <v>9936</v>
      </c>
      <c r="K4637" s="3">
        <v>12</v>
      </c>
      <c r="L4637">
        <v>4020</v>
      </c>
      <c r="M4637">
        <v>402030</v>
      </c>
      <c r="N4637">
        <v>40</v>
      </c>
      <c r="O4637" s="3" t="s">
        <v>2895</v>
      </c>
    </row>
    <row r="4638" spans="1:15">
      <c r="A4638">
        <v>108801</v>
      </c>
      <c r="B4638">
        <v>20041231</v>
      </c>
      <c r="C4638">
        <v>2004</v>
      </c>
      <c r="D4638" t="s">
        <v>19699</v>
      </c>
      <c r="E4638" t="s">
        <v>19700</v>
      </c>
      <c r="F4638" t="s">
        <v>13470</v>
      </c>
      <c r="G4638">
        <v>20041231</v>
      </c>
      <c r="H4638">
        <v>35.438000000000002</v>
      </c>
      <c r="I4638">
        <v>35.427</v>
      </c>
      <c r="J4638" s="3" t="s">
        <v>13463</v>
      </c>
      <c r="K4638" s="3">
        <v>12</v>
      </c>
      <c r="L4638">
        <v>1510</v>
      </c>
      <c r="M4638">
        <v>151040</v>
      </c>
      <c r="N4638">
        <v>15</v>
      </c>
      <c r="O4638" s="3" t="s">
        <v>2895</v>
      </c>
    </row>
    <row r="4639" spans="1:15">
      <c r="A4639">
        <v>108815</v>
      </c>
      <c r="B4639">
        <v>20041231</v>
      </c>
      <c r="C4639">
        <v>2004</v>
      </c>
      <c r="D4639" t="s">
        <v>19701</v>
      </c>
      <c r="E4639" t="s">
        <v>19702</v>
      </c>
      <c r="F4639" t="s">
        <v>13470</v>
      </c>
      <c r="G4639">
        <v>20041231</v>
      </c>
      <c r="H4639">
        <v>49.201999999999998</v>
      </c>
      <c r="I4639">
        <v>40.292999999999999</v>
      </c>
      <c r="J4639" s="3" t="s">
        <v>9936</v>
      </c>
      <c r="K4639" s="3">
        <v>12</v>
      </c>
      <c r="L4639">
        <v>1010</v>
      </c>
      <c r="M4639">
        <v>101020</v>
      </c>
      <c r="N4639">
        <v>10</v>
      </c>
      <c r="O4639" s="3" t="s">
        <v>2895</v>
      </c>
    </row>
    <row r="4640" spans="1:15">
      <c r="A4640">
        <v>108829</v>
      </c>
      <c r="B4640">
        <v>20041231</v>
      </c>
      <c r="C4640">
        <v>2004</v>
      </c>
      <c r="D4640" t="s">
        <v>19703</v>
      </c>
      <c r="E4640" t="s">
        <v>19704</v>
      </c>
      <c r="F4640" t="s">
        <v>13462</v>
      </c>
      <c r="G4640">
        <v>20041231</v>
      </c>
      <c r="H4640">
        <v>7.2939999999999996</v>
      </c>
      <c r="I4640">
        <v>6.9240000000000004</v>
      </c>
      <c r="J4640" s="3" t="s">
        <v>13463</v>
      </c>
      <c r="K4640" s="3">
        <v>12</v>
      </c>
      <c r="L4640">
        <v>4510</v>
      </c>
      <c r="M4640">
        <v>451030</v>
      </c>
      <c r="N4640">
        <v>45</v>
      </c>
      <c r="O4640" s="3" t="s">
        <v>2895</v>
      </c>
    </row>
    <row r="4641" spans="1:15">
      <c r="A4641">
        <v>108846</v>
      </c>
      <c r="B4641">
        <v>20041231</v>
      </c>
      <c r="C4641">
        <v>2004</v>
      </c>
      <c r="D4641" t="s">
        <v>19705</v>
      </c>
      <c r="E4641" t="s">
        <v>19706</v>
      </c>
      <c r="F4641" t="s">
        <v>13462</v>
      </c>
      <c r="G4641">
        <v>20041231</v>
      </c>
      <c r="H4641">
        <v>10.484999999999999</v>
      </c>
      <c r="I4641">
        <v>10.484999999999999</v>
      </c>
      <c r="J4641" s="3" t="s">
        <v>9936</v>
      </c>
      <c r="K4641" s="3">
        <v>11</v>
      </c>
      <c r="L4641">
        <v>3030</v>
      </c>
      <c r="M4641">
        <v>303020</v>
      </c>
      <c r="N4641">
        <v>30</v>
      </c>
      <c r="O4641" s="3" t="s">
        <v>2895</v>
      </c>
    </row>
    <row r="4642" spans="1:15">
      <c r="A4642">
        <v>108853</v>
      </c>
      <c r="B4642">
        <v>20041231</v>
      </c>
      <c r="C4642">
        <v>2004</v>
      </c>
      <c r="D4642" t="s">
        <v>19707</v>
      </c>
      <c r="E4642" t="s">
        <v>19708</v>
      </c>
      <c r="F4642" t="s">
        <v>13462</v>
      </c>
      <c r="G4642">
        <v>20041231</v>
      </c>
      <c r="H4642">
        <v>111.58799999999999</v>
      </c>
      <c r="I4642">
        <v>81.649000000000001</v>
      </c>
      <c r="J4642" s="3" t="s">
        <v>9936</v>
      </c>
      <c r="K4642" s="3">
        <v>12</v>
      </c>
      <c r="L4642">
        <v>1510</v>
      </c>
      <c r="M4642">
        <v>151040</v>
      </c>
      <c r="N4642">
        <v>15</v>
      </c>
      <c r="O4642" s="3" t="s">
        <v>2895</v>
      </c>
    </row>
    <row r="4643" spans="1:15">
      <c r="A4643">
        <v>108893</v>
      </c>
      <c r="B4643">
        <v>20041231</v>
      </c>
      <c r="C4643">
        <v>2004</v>
      </c>
      <c r="D4643" t="s">
        <v>8788</v>
      </c>
      <c r="E4643" t="s">
        <v>8787</v>
      </c>
      <c r="F4643" t="s">
        <v>13462</v>
      </c>
      <c r="G4643">
        <v>20041231</v>
      </c>
      <c r="H4643">
        <v>61.48</v>
      </c>
      <c r="I4643">
        <v>59.295000000000002</v>
      </c>
      <c r="J4643" s="3" t="s">
        <v>9936</v>
      </c>
      <c r="K4643" s="3">
        <v>12</v>
      </c>
      <c r="L4643">
        <v>1010</v>
      </c>
      <c r="M4643">
        <v>101020</v>
      </c>
      <c r="N4643">
        <v>10</v>
      </c>
      <c r="O4643" s="3" t="s">
        <v>1733</v>
      </c>
    </row>
    <row r="4644" spans="1:15">
      <c r="A4644">
        <v>108970</v>
      </c>
      <c r="B4644">
        <v>20041231</v>
      </c>
      <c r="C4644">
        <v>2004</v>
      </c>
      <c r="D4644" t="s">
        <v>19709</v>
      </c>
      <c r="E4644" t="s">
        <v>19710</v>
      </c>
      <c r="F4644" t="s">
        <v>13462</v>
      </c>
      <c r="G4644">
        <v>20041231</v>
      </c>
      <c r="H4644">
        <v>8.3810000000000002</v>
      </c>
      <c r="I4644">
        <v>8.4629999999999992</v>
      </c>
      <c r="J4644" s="3" t="s">
        <v>9936</v>
      </c>
      <c r="K4644" s="3">
        <v>12</v>
      </c>
      <c r="L4644">
        <v>4020</v>
      </c>
      <c r="M4644">
        <v>402030</v>
      </c>
      <c r="N4644">
        <v>40</v>
      </c>
      <c r="O4644" s="3" t="s">
        <v>2895</v>
      </c>
    </row>
    <row r="4645" spans="1:15">
      <c r="A4645">
        <v>109043</v>
      </c>
      <c r="B4645">
        <v>20041231</v>
      </c>
      <c r="C4645">
        <v>2004</v>
      </c>
      <c r="D4645" t="s">
        <v>8834</v>
      </c>
      <c r="E4645" t="s">
        <v>8833</v>
      </c>
      <c r="F4645" t="s">
        <v>13462</v>
      </c>
      <c r="G4645">
        <v>20041231</v>
      </c>
      <c r="H4645">
        <v>32.186999999999998</v>
      </c>
      <c r="I4645">
        <v>30.888999999999999</v>
      </c>
      <c r="J4645" s="3" t="s">
        <v>13463</v>
      </c>
      <c r="K4645" s="3">
        <v>12</v>
      </c>
      <c r="L4645">
        <v>1010</v>
      </c>
      <c r="M4645">
        <v>101010</v>
      </c>
      <c r="N4645">
        <v>10</v>
      </c>
      <c r="O4645" s="3" t="s">
        <v>2895</v>
      </c>
    </row>
    <row r="4646" spans="1:15">
      <c r="A4646">
        <v>109079</v>
      </c>
      <c r="B4646">
        <v>20041231</v>
      </c>
      <c r="C4646">
        <v>2004</v>
      </c>
      <c r="D4646" t="s">
        <v>15870</v>
      </c>
      <c r="E4646" t="s">
        <v>15871</v>
      </c>
      <c r="F4646" t="s">
        <v>13462</v>
      </c>
      <c r="G4646">
        <v>20041231</v>
      </c>
      <c r="H4646">
        <v>13.065</v>
      </c>
      <c r="I4646">
        <v>13.048999999999999</v>
      </c>
      <c r="J4646" s="3" t="s">
        <v>9936</v>
      </c>
      <c r="K4646" s="3">
        <v>12</v>
      </c>
      <c r="L4646">
        <v>2530</v>
      </c>
      <c r="M4646">
        <v>253010</v>
      </c>
      <c r="N4646">
        <v>25</v>
      </c>
      <c r="O4646" s="3" t="s">
        <v>2895</v>
      </c>
    </row>
    <row r="4647" spans="1:15">
      <c r="A4647">
        <v>109084</v>
      </c>
      <c r="B4647">
        <v>20041231</v>
      </c>
      <c r="C4647">
        <v>2004</v>
      </c>
      <c r="D4647" t="s">
        <v>8808</v>
      </c>
      <c r="E4647" t="s">
        <v>8807</v>
      </c>
      <c r="F4647" t="s">
        <v>13462</v>
      </c>
      <c r="G4647">
        <v>20041231</v>
      </c>
      <c r="H4647">
        <v>24.844999999999999</v>
      </c>
      <c r="I4647">
        <v>24.513999999999999</v>
      </c>
      <c r="J4647" s="3" t="s">
        <v>9936</v>
      </c>
      <c r="K4647" s="3">
        <v>12</v>
      </c>
      <c r="L4647">
        <v>3020</v>
      </c>
      <c r="M4647">
        <v>302020</v>
      </c>
      <c r="N4647">
        <v>30</v>
      </c>
      <c r="O4647" s="3" t="s">
        <v>2895</v>
      </c>
    </row>
    <row r="4648" spans="1:15">
      <c r="A4648">
        <v>109158</v>
      </c>
      <c r="B4648">
        <v>20041231</v>
      </c>
      <c r="C4648">
        <v>2004</v>
      </c>
      <c r="D4648" t="s">
        <v>15872</v>
      </c>
      <c r="E4648" t="s">
        <v>15873</v>
      </c>
      <c r="F4648" t="s">
        <v>13462</v>
      </c>
      <c r="G4648">
        <v>20041231</v>
      </c>
      <c r="H4648">
        <v>4.7439999999999998</v>
      </c>
      <c r="I4648">
        <v>4.3109999999999999</v>
      </c>
      <c r="J4648" s="3" t="s">
        <v>13463</v>
      </c>
      <c r="K4648" s="3">
        <v>12</v>
      </c>
      <c r="L4648">
        <v>4010</v>
      </c>
      <c r="M4648">
        <v>401020</v>
      </c>
      <c r="N4648">
        <v>40</v>
      </c>
      <c r="O4648" s="3" t="s">
        <v>2895</v>
      </c>
    </row>
    <row r="4649" spans="1:15">
      <c r="A4649">
        <v>109179</v>
      </c>
      <c r="B4649">
        <v>20041231</v>
      </c>
      <c r="C4649">
        <v>2004</v>
      </c>
      <c r="D4649" t="s">
        <v>15874</v>
      </c>
      <c r="E4649" t="s">
        <v>15875</v>
      </c>
      <c r="F4649" t="s">
        <v>13462</v>
      </c>
      <c r="G4649">
        <v>20041231</v>
      </c>
      <c r="H4649">
        <v>448.358</v>
      </c>
      <c r="I4649">
        <v>342.29700000000003</v>
      </c>
      <c r="J4649" s="3" t="s">
        <v>9936</v>
      </c>
      <c r="K4649" s="3">
        <v>12</v>
      </c>
      <c r="L4649">
        <v>4530</v>
      </c>
      <c r="M4649">
        <v>453010</v>
      </c>
      <c r="N4649">
        <v>45</v>
      </c>
      <c r="O4649" s="3" t="s">
        <v>1733</v>
      </c>
    </row>
    <row r="4650" spans="1:15">
      <c r="A4650">
        <v>109183</v>
      </c>
      <c r="B4650">
        <v>20041231</v>
      </c>
      <c r="C4650">
        <v>2004</v>
      </c>
      <c r="D4650" t="s">
        <v>19711</v>
      </c>
      <c r="E4650" t="s">
        <v>19712</v>
      </c>
      <c r="F4650" t="s">
        <v>13462</v>
      </c>
      <c r="G4650">
        <v>20041231</v>
      </c>
      <c r="H4650">
        <v>5.5540000000000003</v>
      </c>
      <c r="I4650">
        <v>5.5179999999999998</v>
      </c>
      <c r="J4650" s="3" t="s">
        <v>9936</v>
      </c>
      <c r="K4650" s="3">
        <v>12</v>
      </c>
      <c r="L4650">
        <v>4010</v>
      </c>
      <c r="M4650">
        <v>401010</v>
      </c>
      <c r="N4650">
        <v>40</v>
      </c>
      <c r="O4650" s="3" t="s">
        <v>2895</v>
      </c>
    </row>
    <row r="4651" spans="1:15">
      <c r="A4651">
        <v>109188</v>
      </c>
      <c r="B4651">
        <v>20041231</v>
      </c>
      <c r="C4651">
        <v>2004</v>
      </c>
      <c r="D4651" t="s">
        <v>19713</v>
      </c>
      <c r="E4651" t="s">
        <v>19714</v>
      </c>
      <c r="F4651" t="s">
        <v>13462</v>
      </c>
      <c r="G4651">
        <v>20041231</v>
      </c>
      <c r="H4651">
        <v>299.82</v>
      </c>
      <c r="I4651">
        <v>264.31900000000002</v>
      </c>
      <c r="J4651" s="3" t="s">
        <v>9936</v>
      </c>
      <c r="K4651" s="3">
        <v>12</v>
      </c>
      <c r="L4651">
        <v>2020</v>
      </c>
      <c r="M4651">
        <v>202010</v>
      </c>
      <c r="N4651">
        <v>20</v>
      </c>
      <c r="O4651" s="3" t="s">
        <v>2895</v>
      </c>
    </row>
    <row r="4652" spans="1:15">
      <c r="A4652">
        <v>109318</v>
      </c>
      <c r="B4652">
        <v>20041231</v>
      </c>
      <c r="C4652">
        <v>2004</v>
      </c>
      <c r="D4652" t="s">
        <v>8826</v>
      </c>
      <c r="E4652" t="s">
        <v>8825</v>
      </c>
      <c r="F4652" t="s">
        <v>13462</v>
      </c>
      <c r="G4652">
        <v>20041231</v>
      </c>
      <c r="H4652">
        <v>4.7939999999999996</v>
      </c>
      <c r="I4652">
        <v>3.9220000000000002</v>
      </c>
      <c r="J4652" s="3" t="s">
        <v>9936</v>
      </c>
      <c r="K4652" s="3">
        <v>12</v>
      </c>
      <c r="L4652">
        <v>4010</v>
      </c>
      <c r="M4652">
        <v>401010</v>
      </c>
      <c r="N4652">
        <v>40</v>
      </c>
      <c r="O4652" s="3" t="s">
        <v>2895</v>
      </c>
    </row>
    <row r="4653" spans="1:15">
      <c r="A4653">
        <v>109338</v>
      </c>
      <c r="B4653">
        <v>20041231</v>
      </c>
      <c r="C4653">
        <v>2004</v>
      </c>
      <c r="D4653" t="s">
        <v>19715</v>
      </c>
      <c r="E4653" t="s">
        <v>19716</v>
      </c>
      <c r="F4653" t="s">
        <v>13462</v>
      </c>
      <c r="G4653">
        <v>20041231</v>
      </c>
      <c r="H4653">
        <v>26.338999999999999</v>
      </c>
      <c r="I4653">
        <v>25.856999999999999</v>
      </c>
      <c r="J4653" s="3" t="s">
        <v>13463</v>
      </c>
      <c r="K4653" s="3">
        <v>12</v>
      </c>
      <c r="L4653">
        <v>4030</v>
      </c>
      <c r="M4653">
        <v>403010</v>
      </c>
      <c r="N4653">
        <v>40</v>
      </c>
      <c r="O4653" s="3" t="s">
        <v>2895</v>
      </c>
    </row>
    <row r="4654" spans="1:15">
      <c r="A4654">
        <v>109366</v>
      </c>
      <c r="B4654">
        <v>20041231</v>
      </c>
      <c r="C4654">
        <v>2004</v>
      </c>
      <c r="D4654" t="s">
        <v>8830</v>
      </c>
      <c r="E4654" t="s">
        <v>15876</v>
      </c>
      <c r="F4654" t="s">
        <v>13462</v>
      </c>
      <c r="G4654">
        <v>20041231</v>
      </c>
      <c r="H4654">
        <v>7.4320000000000004</v>
      </c>
      <c r="I4654">
        <v>7.6109999999999998</v>
      </c>
      <c r="J4654" s="3" t="s">
        <v>9936</v>
      </c>
      <c r="K4654" s="3">
        <v>12</v>
      </c>
      <c r="L4654">
        <v>4010</v>
      </c>
      <c r="M4654">
        <v>401020</v>
      </c>
      <c r="N4654">
        <v>40</v>
      </c>
      <c r="O4654" s="3" t="s">
        <v>2895</v>
      </c>
    </row>
    <row r="4655" spans="1:15">
      <c r="A4655">
        <v>109425</v>
      </c>
      <c r="B4655">
        <v>20041231</v>
      </c>
      <c r="C4655">
        <v>2004</v>
      </c>
      <c r="D4655" t="s">
        <v>8848</v>
      </c>
      <c r="E4655" t="s">
        <v>8847</v>
      </c>
      <c r="F4655" t="s">
        <v>13462</v>
      </c>
      <c r="G4655">
        <v>20041231</v>
      </c>
      <c r="H4655">
        <v>47.265999999999998</v>
      </c>
      <c r="I4655">
        <v>32.203000000000003</v>
      </c>
      <c r="J4655" s="3" t="s">
        <v>9936</v>
      </c>
      <c r="K4655" s="3">
        <v>12</v>
      </c>
      <c r="L4655">
        <v>3520</v>
      </c>
      <c r="M4655">
        <v>352030</v>
      </c>
      <c r="N4655">
        <v>35</v>
      </c>
      <c r="O4655" s="3" t="s">
        <v>2895</v>
      </c>
    </row>
    <row r="4656" spans="1:15">
      <c r="A4656">
        <v>109426</v>
      </c>
      <c r="B4656">
        <v>20041231</v>
      </c>
      <c r="C4656">
        <v>2004</v>
      </c>
      <c r="D4656" t="s">
        <v>19717</v>
      </c>
      <c r="E4656" t="s">
        <v>19718</v>
      </c>
      <c r="F4656" t="s">
        <v>13470</v>
      </c>
      <c r="G4656">
        <v>20041231</v>
      </c>
      <c r="H4656">
        <v>42.746000000000002</v>
      </c>
      <c r="I4656">
        <v>37.432000000000002</v>
      </c>
      <c r="J4656" s="3" t="s">
        <v>13463</v>
      </c>
      <c r="K4656" s="3">
        <v>12</v>
      </c>
      <c r="L4656">
        <v>1010</v>
      </c>
      <c r="M4656">
        <v>101020</v>
      </c>
      <c r="N4656">
        <v>10</v>
      </c>
      <c r="O4656" s="3" t="s">
        <v>2895</v>
      </c>
    </row>
    <row r="4657" spans="1:15">
      <c r="A4657">
        <v>109580</v>
      </c>
      <c r="B4657">
        <v>20041231</v>
      </c>
      <c r="C4657">
        <v>2004</v>
      </c>
      <c r="D4657" t="s">
        <v>8814</v>
      </c>
      <c r="E4657" t="s">
        <v>8813</v>
      </c>
      <c r="F4657" t="s">
        <v>13462</v>
      </c>
      <c r="G4657">
        <v>20041231</v>
      </c>
      <c r="H4657">
        <v>7.8849999999999998</v>
      </c>
      <c r="I4657">
        <v>7.5810000000000004</v>
      </c>
      <c r="J4657" s="3" t="s">
        <v>13463</v>
      </c>
      <c r="K4657" s="3">
        <v>12</v>
      </c>
      <c r="L4657">
        <v>3510</v>
      </c>
      <c r="M4657">
        <v>351020</v>
      </c>
      <c r="N4657">
        <v>35</v>
      </c>
      <c r="O4657" s="3" t="s">
        <v>2895</v>
      </c>
    </row>
    <row r="4658" spans="1:15">
      <c r="A4658">
        <v>109581</v>
      </c>
      <c r="B4658">
        <v>20041231</v>
      </c>
      <c r="C4658">
        <v>2004</v>
      </c>
      <c r="D4658" t="s">
        <v>19719</v>
      </c>
      <c r="E4658" t="s">
        <v>19720</v>
      </c>
      <c r="F4658" t="s">
        <v>13462</v>
      </c>
      <c r="G4658">
        <v>20041231</v>
      </c>
      <c r="H4658">
        <v>15.288</v>
      </c>
      <c r="I4658">
        <v>15.288</v>
      </c>
      <c r="J4658" s="3" t="s">
        <v>9936</v>
      </c>
      <c r="K4658" s="3">
        <v>12</v>
      </c>
      <c r="L4658">
        <v>4510</v>
      </c>
      <c r="M4658">
        <v>451020</v>
      </c>
      <c r="N4658">
        <v>45</v>
      </c>
      <c r="O4658" s="3" t="s">
        <v>2895</v>
      </c>
    </row>
    <row r="4659" spans="1:15">
      <c r="A4659">
        <v>109584</v>
      </c>
      <c r="B4659">
        <v>20041231</v>
      </c>
      <c r="C4659">
        <v>2004</v>
      </c>
      <c r="D4659" t="s">
        <v>8828</v>
      </c>
      <c r="E4659" t="s">
        <v>15877</v>
      </c>
      <c r="F4659" t="s">
        <v>13462</v>
      </c>
      <c r="G4659">
        <v>20041231</v>
      </c>
      <c r="H4659">
        <v>18.745000000000001</v>
      </c>
      <c r="I4659">
        <v>18.634</v>
      </c>
      <c r="J4659" s="3" t="s">
        <v>9936</v>
      </c>
      <c r="K4659" s="3">
        <v>12</v>
      </c>
      <c r="L4659">
        <v>4010</v>
      </c>
      <c r="M4659">
        <v>401010</v>
      </c>
      <c r="N4659">
        <v>40</v>
      </c>
      <c r="O4659" s="3" t="s">
        <v>2895</v>
      </c>
    </row>
    <row r="4660" spans="1:15">
      <c r="A4660">
        <v>109599</v>
      </c>
      <c r="B4660">
        <v>20041231</v>
      </c>
      <c r="C4660">
        <v>2004</v>
      </c>
      <c r="D4660" t="s">
        <v>9091</v>
      </c>
      <c r="E4660" t="s">
        <v>9090</v>
      </c>
      <c r="F4660" t="s">
        <v>13462</v>
      </c>
      <c r="G4660">
        <v>20041231</v>
      </c>
      <c r="H4660">
        <v>11.67</v>
      </c>
      <c r="I4660">
        <v>11.558999999999999</v>
      </c>
      <c r="J4660" s="3" t="s">
        <v>9936</v>
      </c>
      <c r="K4660" s="3">
        <v>12</v>
      </c>
      <c r="L4660">
        <v>4010</v>
      </c>
      <c r="M4660">
        <v>401010</v>
      </c>
      <c r="N4660">
        <v>40</v>
      </c>
      <c r="O4660" s="3" t="s">
        <v>2895</v>
      </c>
    </row>
    <row r="4661" spans="1:15">
      <c r="A4661">
        <v>109600</v>
      </c>
      <c r="B4661">
        <v>20041231</v>
      </c>
      <c r="C4661">
        <v>2004</v>
      </c>
      <c r="D4661" t="s">
        <v>8838</v>
      </c>
      <c r="E4661" t="s">
        <v>15878</v>
      </c>
      <c r="F4661" t="s">
        <v>13462</v>
      </c>
      <c r="G4661">
        <v>20041231</v>
      </c>
      <c r="H4661">
        <v>12.305</v>
      </c>
      <c r="I4661">
        <v>11.119</v>
      </c>
      <c r="J4661" s="3" t="s">
        <v>9936</v>
      </c>
      <c r="K4661" s="3">
        <v>12</v>
      </c>
      <c r="L4661">
        <v>2520</v>
      </c>
      <c r="M4661">
        <v>252030</v>
      </c>
      <c r="N4661">
        <v>25</v>
      </c>
      <c r="O4661" s="3" t="s">
        <v>2895</v>
      </c>
    </row>
    <row r="4662" spans="1:15">
      <c r="A4662">
        <v>109621</v>
      </c>
      <c r="B4662">
        <v>20041231</v>
      </c>
      <c r="C4662">
        <v>2004</v>
      </c>
      <c r="D4662" t="s">
        <v>10093</v>
      </c>
      <c r="E4662" t="s">
        <v>10092</v>
      </c>
      <c r="F4662" t="s">
        <v>13462</v>
      </c>
      <c r="G4662">
        <v>20041231</v>
      </c>
      <c r="H4662">
        <v>20.681000000000001</v>
      </c>
      <c r="I4662">
        <v>18.408999999999999</v>
      </c>
      <c r="J4662" s="3" t="s">
        <v>9936</v>
      </c>
      <c r="K4662" s="3">
        <v>12</v>
      </c>
      <c r="L4662">
        <v>4010</v>
      </c>
      <c r="M4662">
        <v>401010</v>
      </c>
      <c r="N4662">
        <v>40</v>
      </c>
      <c r="O4662" s="3" t="s">
        <v>2895</v>
      </c>
    </row>
    <row r="4663" spans="1:15">
      <c r="A4663">
        <v>109640</v>
      </c>
      <c r="B4663">
        <v>20041231</v>
      </c>
      <c r="C4663">
        <v>2004</v>
      </c>
      <c r="D4663" t="s">
        <v>19721</v>
      </c>
      <c r="E4663" t="s">
        <v>19722</v>
      </c>
      <c r="F4663" t="s">
        <v>13462</v>
      </c>
      <c r="G4663">
        <v>20041231</v>
      </c>
      <c r="H4663">
        <v>13.125999999999999</v>
      </c>
      <c r="I4663">
        <v>12.016</v>
      </c>
      <c r="J4663" s="3" t="s">
        <v>9936</v>
      </c>
      <c r="K4663" s="3">
        <v>12</v>
      </c>
      <c r="L4663">
        <v>2520</v>
      </c>
      <c r="M4663">
        <v>252010</v>
      </c>
      <c r="N4663">
        <v>25</v>
      </c>
      <c r="O4663" s="3" t="s">
        <v>2895</v>
      </c>
    </row>
    <row r="4664" spans="1:15">
      <c r="A4664">
        <v>109683</v>
      </c>
      <c r="B4664">
        <v>20041231</v>
      </c>
      <c r="C4664">
        <v>2004</v>
      </c>
      <c r="D4664" t="s">
        <v>8846</v>
      </c>
      <c r="E4664" t="s">
        <v>15879</v>
      </c>
      <c r="F4664" t="s">
        <v>13462</v>
      </c>
      <c r="G4664">
        <v>20041231</v>
      </c>
      <c r="H4664">
        <v>78.277000000000001</v>
      </c>
      <c r="I4664">
        <v>78.75</v>
      </c>
      <c r="J4664" s="3" t="s">
        <v>9936</v>
      </c>
      <c r="K4664" s="3">
        <v>12</v>
      </c>
      <c r="L4664">
        <v>4010</v>
      </c>
      <c r="M4664">
        <v>401010</v>
      </c>
      <c r="N4664">
        <v>40</v>
      </c>
      <c r="O4664" s="3" t="s">
        <v>2895</v>
      </c>
    </row>
    <row r="4665" spans="1:15">
      <c r="A4665">
        <v>109699</v>
      </c>
      <c r="B4665">
        <v>20041231</v>
      </c>
      <c r="C4665">
        <v>2004</v>
      </c>
      <c r="D4665" t="s">
        <v>12223</v>
      </c>
      <c r="E4665" t="s">
        <v>15880</v>
      </c>
      <c r="F4665" t="s">
        <v>13462</v>
      </c>
      <c r="G4665">
        <v>20041231</v>
      </c>
      <c r="H4665">
        <v>3.4809999999999999</v>
      </c>
      <c r="I4665">
        <v>3.4830000000000001</v>
      </c>
      <c r="J4665" s="3" t="s">
        <v>9936</v>
      </c>
      <c r="K4665" s="3">
        <v>12</v>
      </c>
      <c r="L4665">
        <v>4010</v>
      </c>
      <c r="M4665">
        <v>401010</v>
      </c>
      <c r="N4665">
        <v>40</v>
      </c>
      <c r="O4665" s="3" t="s">
        <v>2895</v>
      </c>
    </row>
    <row r="4666" spans="1:15">
      <c r="A4666">
        <v>109799</v>
      </c>
      <c r="B4666">
        <v>20041231</v>
      </c>
      <c r="C4666">
        <v>2004</v>
      </c>
      <c r="D4666" t="s">
        <v>19723</v>
      </c>
      <c r="E4666" t="s">
        <v>19724</v>
      </c>
      <c r="F4666" t="s">
        <v>13462</v>
      </c>
      <c r="G4666">
        <v>20041231</v>
      </c>
      <c r="H4666">
        <v>8.4949999999999992</v>
      </c>
      <c r="I4666">
        <v>8.2710000000000008</v>
      </c>
      <c r="J4666" s="3" t="s">
        <v>13463</v>
      </c>
      <c r="K4666" s="3">
        <v>12</v>
      </c>
      <c r="L4666">
        <v>4010</v>
      </c>
      <c r="M4666">
        <v>401010</v>
      </c>
      <c r="N4666">
        <v>40</v>
      </c>
      <c r="O4666" s="3" t="s">
        <v>2895</v>
      </c>
    </row>
    <row r="4667" spans="1:15">
      <c r="A4667">
        <v>109823</v>
      </c>
      <c r="B4667">
        <v>20041231</v>
      </c>
      <c r="C4667">
        <v>2004</v>
      </c>
      <c r="D4667" t="s">
        <v>10253</v>
      </c>
      <c r="E4667" t="s">
        <v>10252</v>
      </c>
      <c r="F4667" t="s">
        <v>13462</v>
      </c>
      <c r="G4667">
        <v>20041231</v>
      </c>
      <c r="H4667">
        <v>53.646000000000001</v>
      </c>
      <c r="I4667">
        <v>49.976999999999997</v>
      </c>
      <c r="J4667" s="3" t="s">
        <v>13463</v>
      </c>
      <c r="K4667" s="3">
        <v>12</v>
      </c>
      <c r="L4667">
        <v>3520</v>
      </c>
      <c r="M4667">
        <v>352010</v>
      </c>
      <c r="N4667">
        <v>35</v>
      </c>
      <c r="O4667" s="3" t="s">
        <v>2895</v>
      </c>
    </row>
    <row r="4668" spans="1:15">
      <c r="A4668">
        <v>109826</v>
      </c>
      <c r="B4668">
        <v>20041231</v>
      </c>
      <c r="C4668">
        <v>2004</v>
      </c>
      <c r="D4668" t="s">
        <v>8842</v>
      </c>
      <c r="E4668" t="s">
        <v>8841</v>
      </c>
      <c r="F4668" t="s">
        <v>13462</v>
      </c>
      <c r="G4668">
        <v>20041231</v>
      </c>
      <c r="H4668">
        <v>29.581</v>
      </c>
      <c r="I4668">
        <v>30.056000000000001</v>
      </c>
      <c r="J4668" s="3" t="s">
        <v>9936</v>
      </c>
      <c r="K4668" s="3">
        <v>12</v>
      </c>
      <c r="L4668">
        <v>4510</v>
      </c>
      <c r="M4668">
        <v>451030</v>
      </c>
      <c r="N4668">
        <v>45</v>
      </c>
      <c r="O4668" s="3" t="s">
        <v>2895</v>
      </c>
    </row>
    <row r="4669" spans="1:15">
      <c r="A4669">
        <v>109831</v>
      </c>
      <c r="B4669">
        <v>20041231</v>
      </c>
      <c r="C4669">
        <v>2004</v>
      </c>
      <c r="D4669" t="s">
        <v>8856</v>
      </c>
      <c r="E4669" t="s">
        <v>8855</v>
      </c>
      <c r="F4669" t="s">
        <v>13462</v>
      </c>
      <c r="G4669">
        <v>20041231</v>
      </c>
      <c r="H4669">
        <v>16.526</v>
      </c>
      <c r="I4669">
        <v>16.209</v>
      </c>
      <c r="J4669" s="3" t="s">
        <v>13463</v>
      </c>
      <c r="K4669" s="3">
        <v>12</v>
      </c>
      <c r="L4669">
        <v>4020</v>
      </c>
      <c r="M4669">
        <v>402020</v>
      </c>
      <c r="N4669">
        <v>40</v>
      </c>
      <c r="O4669" s="3" t="s">
        <v>2895</v>
      </c>
    </row>
    <row r="4670" spans="1:15">
      <c r="A4670">
        <v>109842</v>
      </c>
      <c r="B4670">
        <v>20041231</v>
      </c>
      <c r="C4670">
        <v>2004</v>
      </c>
      <c r="D4670" t="s">
        <v>15881</v>
      </c>
      <c r="E4670" t="s">
        <v>15882</v>
      </c>
      <c r="F4670" t="s">
        <v>13462</v>
      </c>
      <c r="G4670">
        <v>20041231</v>
      </c>
      <c r="H4670">
        <v>10.993</v>
      </c>
      <c r="I4670">
        <v>10.98</v>
      </c>
      <c r="J4670" s="3" t="s">
        <v>13463</v>
      </c>
      <c r="K4670" s="3">
        <v>12</v>
      </c>
      <c r="L4670">
        <v>4040</v>
      </c>
      <c r="M4670">
        <v>404020</v>
      </c>
      <c r="N4670">
        <v>40</v>
      </c>
      <c r="O4670" s="3" t="s">
        <v>2895</v>
      </c>
    </row>
    <row r="4671" spans="1:15">
      <c r="A4671">
        <v>109923</v>
      </c>
      <c r="B4671">
        <v>20041231</v>
      </c>
      <c r="C4671">
        <v>2004</v>
      </c>
      <c r="D4671" t="s">
        <v>19725</v>
      </c>
      <c r="E4671" t="s">
        <v>19726</v>
      </c>
      <c r="F4671" t="s">
        <v>13462</v>
      </c>
      <c r="G4671">
        <v>20041231</v>
      </c>
      <c r="H4671">
        <v>44.543999999999997</v>
      </c>
      <c r="I4671">
        <v>44.543999999999997</v>
      </c>
      <c r="J4671" s="3" t="s">
        <v>9936</v>
      </c>
      <c r="K4671" s="3">
        <v>12</v>
      </c>
      <c r="L4671">
        <v>1010</v>
      </c>
      <c r="M4671">
        <v>101020</v>
      </c>
      <c r="N4671">
        <v>10</v>
      </c>
      <c r="O4671" s="3" t="s">
        <v>2895</v>
      </c>
    </row>
    <row r="4672" spans="1:15">
      <c r="A4672">
        <v>109926</v>
      </c>
      <c r="B4672">
        <v>20041231</v>
      </c>
      <c r="C4672">
        <v>2004</v>
      </c>
      <c r="D4672" t="s">
        <v>8804</v>
      </c>
      <c r="E4672" t="s">
        <v>8803</v>
      </c>
      <c r="F4672" t="s">
        <v>13462</v>
      </c>
      <c r="G4672">
        <v>20041231</v>
      </c>
      <c r="H4672">
        <v>29.88</v>
      </c>
      <c r="I4672">
        <v>26.741</v>
      </c>
      <c r="J4672" s="3" t="s">
        <v>9936</v>
      </c>
      <c r="K4672" s="3">
        <v>12</v>
      </c>
      <c r="L4672">
        <v>4040</v>
      </c>
      <c r="M4672">
        <v>404020</v>
      </c>
      <c r="N4672">
        <v>40</v>
      </c>
      <c r="O4672" s="3" t="s">
        <v>2895</v>
      </c>
    </row>
    <row r="4673" spans="1:15">
      <c r="A4673">
        <v>109929</v>
      </c>
      <c r="B4673">
        <v>20041231</v>
      </c>
      <c r="C4673">
        <v>2004</v>
      </c>
      <c r="D4673" t="s">
        <v>8822</v>
      </c>
      <c r="E4673" t="s">
        <v>8821</v>
      </c>
      <c r="F4673" t="s">
        <v>13462</v>
      </c>
      <c r="G4673">
        <v>20041231</v>
      </c>
      <c r="H4673">
        <v>30.283000000000001</v>
      </c>
      <c r="I4673">
        <v>29.927</v>
      </c>
      <c r="J4673" s="3" t="s">
        <v>13463</v>
      </c>
      <c r="K4673" s="3">
        <v>12</v>
      </c>
      <c r="L4673">
        <v>5010</v>
      </c>
      <c r="M4673">
        <v>501010</v>
      </c>
      <c r="N4673">
        <v>50</v>
      </c>
      <c r="O4673" s="3" t="s">
        <v>2895</v>
      </c>
    </row>
    <row r="4674" spans="1:15">
      <c r="A4674">
        <v>109931</v>
      </c>
      <c r="B4674">
        <v>20041231</v>
      </c>
      <c r="C4674">
        <v>2004</v>
      </c>
      <c r="D4674" t="s">
        <v>19727</v>
      </c>
      <c r="E4674" t="s">
        <v>19728</v>
      </c>
      <c r="F4674" t="s">
        <v>13462</v>
      </c>
      <c r="G4674">
        <v>20041231</v>
      </c>
      <c r="H4674">
        <v>5.3170000000000002</v>
      </c>
      <c r="I4674">
        <v>5.3170000000000002</v>
      </c>
      <c r="J4674" s="3" t="s">
        <v>13463</v>
      </c>
      <c r="K4674" s="3">
        <v>12</v>
      </c>
      <c r="L4674">
        <v>4510</v>
      </c>
      <c r="M4674">
        <v>451010</v>
      </c>
      <c r="N4674">
        <v>45</v>
      </c>
      <c r="O4674" s="3" t="s">
        <v>2895</v>
      </c>
    </row>
    <row r="4675" spans="1:15">
      <c r="A4675">
        <v>110039</v>
      </c>
      <c r="B4675">
        <v>20041231</v>
      </c>
      <c r="C4675">
        <v>2004</v>
      </c>
      <c r="D4675" t="s">
        <v>8878</v>
      </c>
      <c r="E4675" t="s">
        <v>8877</v>
      </c>
      <c r="F4675" t="s">
        <v>13462</v>
      </c>
      <c r="G4675">
        <v>20041231</v>
      </c>
      <c r="H4675">
        <v>175.71799999999999</v>
      </c>
      <c r="I4675">
        <v>175.34200000000001</v>
      </c>
      <c r="J4675" s="3" t="s">
        <v>9936</v>
      </c>
      <c r="K4675" s="3">
        <v>12</v>
      </c>
      <c r="L4675">
        <v>4530</v>
      </c>
      <c r="M4675">
        <v>453010</v>
      </c>
      <c r="N4675">
        <v>45</v>
      </c>
      <c r="O4675" s="3" t="s">
        <v>1733</v>
      </c>
    </row>
    <row r="4676" spans="1:15">
      <c r="A4676">
        <v>110048</v>
      </c>
      <c r="B4676">
        <v>20041231</v>
      </c>
      <c r="C4676">
        <v>2004</v>
      </c>
      <c r="D4676" t="s">
        <v>19729</v>
      </c>
      <c r="E4676" t="s">
        <v>19730</v>
      </c>
      <c r="F4676" t="s">
        <v>13462</v>
      </c>
      <c r="G4676">
        <v>20041231</v>
      </c>
      <c r="H4676">
        <v>387.53800000000001</v>
      </c>
      <c r="I4676">
        <v>188.85</v>
      </c>
      <c r="J4676" s="3" t="s">
        <v>9936</v>
      </c>
      <c r="K4676" s="3">
        <v>12</v>
      </c>
      <c r="L4676">
        <v>2540</v>
      </c>
      <c r="M4676">
        <v>254010</v>
      </c>
      <c r="N4676">
        <v>25</v>
      </c>
      <c r="O4676" s="3" t="s">
        <v>2895</v>
      </c>
    </row>
    <row r="4677" spans="1:15">
      <c r="A4677">
        <v>110064</v>
      </c>
      <c r="B4677">
        <v>20041231</v>
      </c>
      <c r="C4677">
        <v>2004</v>
      </c>
      <c r="D4677" t="s">
        <v>19731</v>
      </c>
      <c r="E4677" t="s">
        <v>19732</v>
      </c>
      <c r="F4677" t="s">
        <v>13462</v>
      </c>
      <c r="G4677">
        <v>20041231</v>
      </c>
      <c r="H4677">
        <v>9.8610000000000007</v>
      </c>
      <c r="I4677">
        <v>9.8420000000000005</v>
      </c>
      <c r="J4677" s="3" t="s">
        <v>9936</v>
      </c>
      <c r="K4677" s="3">
        <v>12</v>
      </c>
      <c r="L4677">
        <v>2550</v>
      </c>
      <c r="M4677">
        <v>255040</v>
      </c>
      <c r="N4677">
        <v>25</v>
      </c>
      <c r="O4677" s="3" t="s">
        <v>2895</v>
      </c>
    </row>
    <row r="4678" spans="1:15">
      <c r="A4678">
        <v>110065</v>
      </c>
      <c r="B4678">
        <v>20041231</v>
      </c>
      <c r="C4678">
        <v>2004</v>
      </c>
      <c r="D4678" t="s">
        <v>12004</v>
      </c>
      <c r="E4678" t="s">
        <v>15883</v>
      </c>
      <c r="F4678" t="s">
        <v>13462</v>
      </c>
      <c r="G4678">
        <v>20041231</v>
      </c>
      <c r="H4678">
        <v>20.670999999999999</v>
      </c>
      <c r="I4678">
        <v>20.56</v>
      </c>
      <c r="J4678" s="3" t="s">
        <v>9936</v>
      </c>
      <c r="K4678" s="3">
        <v>12</v>
      </c>
      <c r="L4678">
        <v>4030</v>
      </c>
      <c r="M4678">
        <v>403010</v>
      </c>
      <c r="N4678">
        <v>40</v>
      </c>
      <c r="O4678" s="3" t="s">
        <v>2895</v>
      </c>
    </row>
    <row r="4679" spans="1:15">
      <c r="A4679">
        <v>110100</v>
      </c>
      <c r="B4679">
        <v>20041231</v>
      </c>
      <c r="C4679">
        <v>2004</v>
      </c>
      <c r="D4679" t="s">
        <v>19733</v>
      </c>
      <c r="E4679" t="s">
        <v>19734</v>
      </c>
      <c r="F4679" t="s">
        <v>13462</v>
      </c>
      <c r="G4679">
        <v>20041231</v>
      </c>
      <c r="H4679">
        <v>16.462</v>
      </c>
      <c r="I4679">
        <v>16.016999999999999</v>
      </c>
      <c r="J4679" s="3" t="s">
        <v>13463</v>
      </c>
      <c r="K4679" s="3">
        <v>12</v>
      </c>
      <c r="L4679">
        <v>4520</v>
      </c>
      <c r="M4679">
        <v>452010</v>
      </c>
      <c r="N4679">
        <v>45</v>
      </c>
      <c r="O4679" s="3" t="s">
        <v>2895</v>
      </c>
    </row>
    <row r="4680" spans="1:15">
      <c r="A4680">
        <v>110164</v>
      </c>
      <c r="B4680">
        <v>20041231</v>
      </c>
      <c r="C4680">
        <v>2004</v>
      </c>
      <c r="D4680" t="s">
        <v>13051</v>
      </c>
      <c r="E4680" t="s">
        <v>13050</v>
      </c>
      <c r="F4680" t="s">
        <v>13462</v>
      </c>
      <c r="G4680">
        <v>20041231</v>
      </c>
      <c r="H4680">
        <v>2.9710000000000001</v>
      </c>
      <c r="I4680">
        <v>2.964</v>
      </c>
      <c r="J4680" s="3" t="s">
        <v>9936</v>
      </c>
      <c r="K4680" s="3">
        <v>12</v>
      </c>
      <c r="L4680">
        <v>4010</v>
      </c>
      <c r="M4680">
        <v>401010</v>
      </c>
      <c r="N4680">
        <v>40</v>
      </c>
      <c r="O4680" s="3" t="s">
        <v>2895</v>
      </c>
    </row>
    <row r="4681" spans="1:15">
      <c r="A4681">
        <v>110179</v>
      </c>
      <c r="B4681">
        <v>20041231</v>
      </c>
      <c r="C4681">
        <v>2004</v>
      </c>
      <c r="D4681" t="s">
        <v>3723</v>
      </c>
      <c r="E4681" t="s">
        <v>3722</v>
      </c>
      <c r="F4681" t="s">
        <v>13462</v>
      </c>
      <c r="G4681">
        <v>20041231</v>
      </c>
      <c r="H4681">
        <v>84.599000000000004</v>
      </c>
      <c r="I4681">
        <v>83.491</v>
      </c>
      <c r="J4681" s="3" t="s">
        <v>9936</v>
      </c>
      <c r="K4681" s="3">
        <v>12</v>
      </c>
      <c r="L4681">
        <v>4040</v>
      </c>
      <c r="M4681">
        <v>404020</v>
      </c>
      <c r="N4681">
        <v>40</v>
      </c>
      <c r="O4681" s="3" t="s">
        <v>2895</v>
      </c>
    </row>
    <row r="4682" spans="1:15">
      <c r="A4682">
        <v>110249</v>
      </c>
      <c r="B4682">
        <v>20041231</v>
      </c>
      <c r="C4682">
        <v>2004</v>
      </c>
      <c r="D4682" t="s">
        <v>19735</v>
      </c>
      <c r="E4682" t="s">
        <v>19736</v>
      </c>
      <c r="F4682" t="s">
        <v>13462</v>
      </c>
      <c r="G4682">
        <v>20041231</v>
      </c>
      <c r="H4682">
        <v>1773.001</v>
      </c>
      <c r="I4682">
        <v>233.81700000000001</v>
      </c>
      <c r="J4682" s="3" t="s">
        <v>13463</v>
      </c>
      <c r="K4682" s="3">
        <v>12</v>
      </c>
      <c r="L4682">
        <v>2020</v>
      </c>
      <c r="M4682">
        <v>202020</v>
      </c>
      <c r="N4682">
        <v>20</v>
      </c>
      <c r="O4682" s="3" t="s">
        <v>2895</v>
      </c>
    </row>
    <row r="4683" spans="1:15">
      <c r="A4683">
        <v>110250</v>
      </c>
      <c r="B4683">
        <v>20041231</v>
      </c>
      <c r="C4683">
        <v>2004</v>
      </c>
      <c r="D4683" t="s">
        <v>19737</v>
      </c>
      <c r="E4683" t="s">
        <v>19738</v>
      </c>
      <c r="F4683" t="s">
        <v>13462</v>
      </c>
      <c r="G4683">
        <v>20041231</v>
      </c>
      <c r="H4683">
        <v>7.0389999999999997</v>
      </c>
      <c r="I4683">
        <v>7.0250000000000004</v>
      </c>
      <c r="J4683" s="3" t="s">
        <v>9936</v>
      </c>
      <c r="K4683" s="3">
        <v>12</v>
      </c>
      <c r="L4683">
        <v>4010</v>
      </c>
      <c r="M4683">
        <v>401010</v>
      </c>
      <c r="N4683">
        <v>40</v>
      </c>
      <c r="O4683" s="3" t="s">
        <v>2895</v>
      </c>
    </row>
    <row r="4684" spans="1:15">
      <c r="A4684">
        <v>110288</v>
      </c>
      <c r="B4684">
        <v>20041231</v>
      </c>
      <c r="C4684">
        <v>2004</v>
      </c>
      <c r="D4684" t="s">
        <v>19739</v>
      </c>
      <c r="E4684" t="s">
        <v>19740</v>
      </c>
      <c r="F4684" t="s">
        <v>13462</v>
      </c>
      <c r="G4684">
        <v>20041231</v>
      </c>
      <c r="H4684">
        <v>64.602999999999994</v>
      </c>
      <c r="I4684">
        <v>64.602999999999994</v>
      </c>
      <c r="J4684" s="3" t="s">
        <v>13463</v>
      </c>
      <c r="K4684" s="3">
        <v>12</v>
      </c>
      <c r="L4684">
        <v>5010</v>
      </c>
      <c r="M4684">
        <v>501010</v>
      </c>
      <c r="N4684">
        <v>50</v>
      </c>
      <c r="O4684" s="3" t="s">
        <v>2895</v>
      </c>
    </row>
    <row r="4685" spans="1:15">
      <c r="A4685">
        <v>110326</v>
      </c>
      <c r="B4685">
        <v>20041231</v>
      </c>
      <c r="C4685">
        <v>2004</v>
      </c>
      <c r="D4685" t="s">
        <v>15884</v>
      </c>
      <c r="E4685" t="s">
        <v>12770</v>
      </c>
      <c r="F4685" t="s">
        <v>13462</v>
      </c>
      <c r="G4685">
        <v>20041231</v>
      </c>
      <c r="H4685">
        <v>78.570999999999998</v>
      </c>
      <c r="I4685">
        <v>78.438000000000002</v>
      </c>
      <c r="J4685" s="3" t="s">
        <v>13463</v>
      </c>
      <c r="K4685" s="3">
        <v>12</v>
      </c>
      <c r="L4685">
        <v>5010</v>
      </c>
      <c r="M4685">
        <v>501010</v>
      </c>
      <c r="N4685">
        <v>50</v>
      </c>
      <c r="O4685" s="3" t="s">
        <v>2895</v>
      </c>
    </row>
    <row r="4686" spans="1:15">
      <c r="A4686">
        <v>110382</v>
      </c>
      <c r="B4686">
        <v>20041231</v>
      </c>
      <c r="C4686">
        <v>2004</v>
      </c>
      <c r="D4686" t="s">
        <v>8860</v>
      </c>
      <c r="E4686" t="s">
        <v>8859</v>
      </c>
      <c r="F4686" t="s">
        <v>13462</v>
      </c>
      <c r="G4686">
        <v>20041231</v>
      </c>
      <c r="H4686">
        <v>73.596999999999994</v>
      </c>
      <c r="I4686">
        <v>70.447000000000003</v>
      </c>
      <c r="J4686" s="3" t="s">
        <v>9936</v>
      </c>
      <c r="K4686" s="3">
        <v>12</v>
      </c>
      <c r="L4686">
        <v>4040</v>
      </c>
      <c r="M4686">
        <v>404020</v>
      </c>
      <c r="N4686">
        <v>40</v>
      </c>
      <c r="O4686" s="3" t="s">
        <v>2895</v>
      </c>
    </row>
    <row r="4687" spans="1:15">
      <c r="A4687">
        <v>110387</v>
      </c>
      <c r="B4687">
        <v>20041231</v>
      </c>
      <c r="C4687">
        <v>2004</v>
      </c>
      <c r="D4687" t="s">
        <v>8898</v>
      </c>
      <c r="E4687" t="s">
        <v>8897</v>
      </c>
      <c r="F4687" t="s">
        <v>13462</v>
      </c>
      <c r="G4687">
        <v>20041231</v>
      </c>
      <c r="H4687">
        <v>11.949</v>
      </c>
      <c r="I4687">
        <v>11.865</v>
      </c>
      <c r="J4687" s="3" t="s">
        <v>9936</v>
      </c>
      <c r="K4687" s="3">
        <v>12</v>
      </c>
      <c r="L4687">
        <v>2020</v>
      </c>
      <c r="M4687">
        <v>202010</v>
      </c>
      <c r="N4687">
        <v>20</v>
      </c>
      <c r="O4687" s="3" t="s">
        <v>2895</v>
      </c>
    </row>
    <row r="4688" spans="1:15">
      <c r="A4688">
        <v>110399</v>
      </c>
      <c r="B4688">
        <v>20041231</v>
      </c>
      <c r="C4688">
        <v>2004</v>
      </c>
      <c r="D4688" t="s">
        <v>11780</v>
      </c>
      <c r="E4688" t="s">
        <v>15885</v>
      </c>
      <c r="F4688" t="s">
        <v>13462</v>
      </c>
      <c r="G4688">
        <v>20041231</v>
      </c>
      <c r="H4688">
        <v>3.286</v>
      </c>
      <c r="I4688">
        <v>3.254</v>
      </c>
      <c r="J4688" s="3" t="s">
        <v>13463</v>
      </c>
      <c r="K4688" s="3">
        <v>12</v>
      </c>
      <c r="L4688">
        <v>4010</v>
      </c>
      <c r="M4688">
        <v>401010</v>
      </c>
      <c r="N4688">
        <v>40</v>
      </c>
      <c r="O4688" s="3" t="s">
        <v>2895</v>
      </c>
    </row>
    <row r="4689" spans="1:15">
      <c r="A4689">
        <v>110442</v>
      </c>
      <c r="B4689">
        <v>20041231</v>
      </c>
      <c r="C4689">
        <v>2004</v>
      </c>
      <c r="D4689" t="s">
        <v>19741</v>
      </c>
      <c r="E4689" t="s">
        <v>19742</v>
      </c>
      <c r="F4689" t="s">
        <v>13462</v>
      </c>
      <c r="G4689">
        <v>20041231</v>
      </c>
      <c r="H4689">
        <v>7.34</v>
      </c>
      <c r="J4689" s="3" t="s">
        <v>13463</v>
      </c>
      <c r="K4689" s="3">
        <v>12</v>
      </c>
      <c r="L4689">
        <v>4040</v>
      </c>
      <c r="M4689">
        <v>404010</v>
      </c>
      <c r="N4689">
        <v>40</v>
      </c>
      <c r="O4689" s="3" t="s">
        <v>2895</v>
      </c>
    </row>
    <row r="4690" spans="1:15">
      <c r="A4690">
        <v>110484</v>
      </c>
      <c r="B4690">
        <v>20041231</v>
      </c>
      <c r="C4690">
        <v>2004</v>
      </c>
      <c r="D4690" t="s">
        <v>19743</v>
      </c>
      <c r="E4690" t="s">
        <v>19744</v>
      </c>
      <c r="F4690" t="s">
        <v>13462</v>
      </c>
      <c r="G4690">
        <v>20041231</v>
      </c>
      <c r="H4690">
        <v>18.376000000000001</v>
      </c>
      <c r="I4690">
        <v>20.550999999999998</v>
      </c>
      <c r="J4690" s="3" t="s">
        <v>13463</v>
      </c>
      <c r="K4690" s="3">
        <v>12</v>
      </c>
      <c r="L4690">
        <v>3520</v>
      </c>
      <c r="M4690">
        <v>352020</v>
      </c>
      <c r="N4690">
        <v>35</v>
      </c>
      <c r="O4690" s="3" t="s">
        <v>2895</v>
      </c>
    </row>
    <row r="4691" spans="1:15">
      <c r="A4691">
        <v>110486</v>
      </c>
      <c r="B4691">
        <v>20041231</v>
      </c>
      <c r="C4691">
        <v>2004</v>
      </c>
      <c r="D4691" t="s">
        <v>19745</v>
      </c>
      <c r="E4691" t="s">
        <v>19746</v>
      </c>
      <c r="F4691" t="s">
        <v>13462</v>
      </c>
      <c r="G4691">
        <v>20041231</v>
      </c>
      <c r="H4691">
        <v>19.472000000000001</v>
      </c>
      <c r="I4691">
        <v>15.452999999999999</v>
      </c>
      <c r="J4691" s="3" t="s">
        <v>13463</v>
      </c>
      <c r="K4691" s="3">
        <v>12</v>
      </c>
      <c r="L4691">
        <v>4510</v>
      </c>
      <c r="M4691">
        <v>451030</v>
      </c>
      <c r="N4691">
        <v>45</v>
      </c>
      <c r="O4691" s="3" t="s">
        <v>2895</v>
      </c>
    </row>
    <row r="4692" spans="1:15">
      <c r="A4692">
        <v>110488</v>
      </c>
      <c r="B4692">
        <v>20041231</v>
      </c>
      <c r="C4692">
        <v>2004</v>
      </c>
      <c r="D4692" t="s">
        <v>9083</v>
      </c>
      <c r="E4692" t="s">
        <v>15886</v>
      </c>
      <c r="F4692" t="s">
        <v>13462</v>
      </c>
      <c r="G4692">
        <v>20041231</v>
      </c>
      <c r="H4692">
        <v>3.847</v>
      </c>
      <c r="I4692">
        <v>4.0540000000000003</v>
      </c>
      <c r="J4692" s="3" t="s">
        <v>13463</v>
      </c>
      <c r="K4692" s="3">
        <v>12</v>
      </c>
      <c r="L4692">
        <v>4010</v>
      </c>
      <c r="M4692">
        <v>401010</v>
      </c>
      <c r="N4692">
        <v>40</v>
      </c>
      <c r="O4692" s="3" t="s">
        <v>2895</v>
      </c>
    </row>
    <row r="4693" spans="1:15">
      <c r="A4693">
        <v>110519</v>
      </c>
      <c r="B4693">
        <v>20041231</v>
      </c>
      <c r="C4693">
        <v>2004</v>
      </c>
      <c r="D4693" t="s">
        <v>19747</v>
      </c>
      <c r="E4693" t="s">
        <v>19748</v>
      </c>
      <c r="F4693" t="s">
        <v>13462</v>
      </c>
      <c r="J4693" s="3" t="s">
        <v>9936</v>
      </c>
      <c r="K4693" s="3">
        <v>12</v>
      </c>
      <c r="O4693" s="3" t="s">
        <v>2895</v>
      </c>
    </row>
    <row r="4694" spans="1:15">
      <c r="A4694">
        <v>110529</v>
      </c>
      <c r="B4694">
        <v>20041231</v>
      </c>
      <c r="C4694">
        <v>2004</v>
      </c>
      <c r="D4694" t="s">
        <v>8890</v>
      </c>
      <c r="E4694" t="s">
        <v>8889</v>
      </c>
      <c r="F4694" t="s">
        <v>13462</v>
      </c>
      <c r="G4694">
        <v>20041231</v>
      </c>
      <c r="H4694">
        <v>15.987</v>
      </c>
      <c r="I4694">
        <v>16.306999999999999</v>
      </c>
      <c r="J4694" s="3" t="s">
        <v>9936</v>
      </c>
      <c r="K4694" s="3">
        <v>12</v>
      </c>
      <c r="L4694">
        <v>4510</v>
      </c>
      <c r="M4694">
        <v>451030</v>
      </c>
      <c r="N4694">
        <v>45</v>
      </c>
      <c r="O4694" s="3" t="s">
        <v>2895</v>
      </c>
    </row>
    <row r="4695" spans="1:15">
      <c r="A4695">
        <v>110530</v>
      </c>
      <c r="B4695">
        <v>20041231</v>
      </c>
      <c r="C4695">
        <v>2004</v>
      </c>
      <c r="D4695" t="s">
        <v>19749</v>
      </c>
      <c r="E4695" t="s">
        <v>19750</v>
      </c>
      <c r="F4695" t="s">
        <v>13470</v>
      </c>
      <c r="G4695">
        <v>20041231</v>
      </c>
      <c r="H4695">
        <v>9.65</v>
      </c>
      <c r="I4695">
        <v>9.157</v>
      </c>
      <c r="J4695" s="3" t="s">
        <v>13463</v>
      </c>
      <c r="K4695" s="3">
        <v>12</v>
      </c>
      <c r="L4695">
        <v>1010</v>
      </c>
      <c r="M4695">
        <v>101020</v>
      </c>
      <c r="N4695">
        <v>10</v>
      </c>
      <c r="O4695" s="3" t="s">
        <v>2895</v>
      </c>
    </row>
    <row r="4696" spans="1:15">
      <c r="A4696">
        <v>110533</v>
      </c>
      <c r="B4696">
        <v>20041231</v>
      </c>
      <c r="C4696">
        <v>2004</v>
      </c>
      <c r="D4696" t="s">
        <v>8872</v>
      </c>
      <c r="E4696" t="s">
        <v>15887</v>
      </c>
      <c r="F4696" t="s">
        <v>13462</v>
      </c>
      <c r="G4696">
        <v>20041231</v>
      </c>
      <c r="H4696">
        <v>47.445999999999998</v>
      </c>
      <c r="I4696">
        <v>47.408999999999999</v>
      </c>
      <c r="J4696" s="3" t="s">
        <v>9936</v>
      </c>
      <c r="K4696" s="3">
        <v>12</v>
      </c>
      <c r="L4696">
        <v>2010</v>
      </c>
      <c r="M4696">
        <v>201060</v>
      </c>
      <c r="N4696">
        <v>20</v>
      </c>
      <c r="O4696" s="3" t="s">
        <v>1733</v>
      </c>
    </row>
    <row r="4697" spans="1:15">
      <c r="A4697">
        <v>110562</v>
      </c>
      <c r="B4697">
        <v>20041231</v>
      </c>
      <c r="C4697">
        <v>2004</v>
      </c>
      <c r="D4697" t="s">
        <v>19751</v>
      </c>
      <c r="E4697" t="s">
        <v>19752</v>
      </c>
      <c r="F4697" t="s">
        <v>13462</v>
      </c>
      <c r="G4697">
        <v>20041231</v>
      </c>
      <c r="H4697">
        <v>9.7210000000000001</v>
      </c>
      <c r="I4697">
        <v>8.0250000000000004</v>
      </c>
      <c r="J4697" s="3" t="s">
        <v>13463</v>
      </c>
      <c r="K4697" s="3">
        <v>12</v>
      </c>
      <c r="L4697">
        <v>4510</v>
      </c>
      <c r="M4697">
        <v>451010</v>
      </c>
      <c r="N4697">
        <v>45</v>
      </c>
      <c r="O4697" s="3" t="s">
        <v>2895</v>
      </c>
    </row>
    <row r="4698" spans="1:15">
      <c r="A4698">
        <v>110566</v>
      </c>
      <c r="B4698">
        <v>20041231</v>
      </c>
      <c r="C4698">
        <v>2004</v>
      </c>
      <c r="D4698" t="s">
        <v>15888</v>
      </c>
      <c r="E4698" t="s">
        <v>15889</v>
      </c>
      <c r="F4698" t="s">
        <v>13462</v>
      </c>
      <c r="G4698">
        <v>20041231</v>
      </c>
      <c r="H4698">
        <v>12.337</v>
      </c>
      <c r="I4698">
        <v>12.345000000000001</v>
      </c>
      <c r="J4698" s="3" t="s">
        <v>9936</v>
      </c>
      <c r="K4698" s="3">
        <v>12</v>
      </c>
      <c r="L4698">
        <v>1510</v>
      </c>
      <c r="M4698">
        <v>151010</v>
      </c>
      <c r="N4698">
        <v>15</v>
      </c>
      <c r="O4698" s="3" t="s">
        <v>2895</v>
      </c>
    </row>
    <row r="4699" spans="1:15">
      <c r="A4699">
        <v>110588</v>
      </c>
      <c r="B4699">
        <v>20041231</v>
      </c>
      <c r="C4699">
        <v>2004</v>
      </c>
      <c r="D4699" t="s">
        <v>15890</v>
      </c>
      <c r="E4699" t="s">
        <v>15891</v>
      </c>
      <c r="F4699" t="s">
        <v>13462</v>
      </c>
      <c r="J4699" s="3" t="s">
        <v>9936</v>
      </c>
      <c r="K4699" s="3">
        <v>12</v>
      </c>
      <c r="L4699">
        <v>3510</v>
      </c>
      <c r="M4699">
        <v>351030</v>
      </c>
      <c r="N4699">
        <v>35</v>
      </c>
      <c r="O4699" s="3" t="s">
        <v>2895</v>
      </c>
    </row>
    <row r="4700" spans="1:15">
      <c r="A4700">
        <v>110683</v>
      </c>
      <c r="B4700">
        <v>20041231</v>
      </c>
      <c r="C4700">
        <v>2004</v>
      </c>
      <c r="D4700" t="s">
        <v>8894</v>
      </c>
      <c r="E4700" t="s">
        <v>15892</v>
      </c>
      <c r="F4700" t="s">
        <v>13462</v>
      </c>
      <c r="G4700">
        <v>20041231</v>
      </c>
      <c r="H4700">
        <v>2.9129999999999998</v>
      </c>
      <c r="I4700">
        <v>2.9180000000000001</v>
      </c>
      <c r="J4700" s="3" t="s">
        <v>13463</v>
      </c>
      <c r="K4700" s="3">
        <v>12</v>
      </c>
      <c r="L4700">
        <v>4010</v>
      </c>
      <c r="M4700">
        <v>401010</v>
      </c>
      <c r="N4700">
        <v>40</v>
      </c>
      <c r="O4700" s="3" t="s">
        <v>2895</v>
      </c>
    </row>
    <row r="4701" spans="1:15">
      <c r="A4701">
        <v>110685</v>
      </c>
      <c r="B4701">
        <v>20041231</v>
      </c>
      <c r="C4701">
        <v>2004</v>
      </c>
      <c r="D4701" t="s">
        <v>8864</v>
      </c>
      <c r="E4701" t="s">
        <v>15893</v>
      </c>
      <c r="F4701" t="s">
        <v>13462</v>
      </c>
      <c r="G4701">
        <v>20041231</v>
      </c>
      <c r="H4701">
        <v>115.682</v>
      </c>
      <c r="I4701">
        <v>107.83799999999999</v>
      </c>
      <c r="J4701" s="3" t="s">
        <v>9936</v>
      </c>
      <c r="K4701" s="3">
        <v>12</v>
      </c>
      <c r="L4701">
        <v>2010</v>
      </c>
      <c r="M4701">
        <v>201010</v>
      </c>
      <c r="N4701">
        <v>20</v>
      </c>
      <c r="O4701" s="3" t="s">
        <v>2895</v>
      </c>
    </row>
    <row r="4702" spans="1:15">
      <c r="A4702">
        <v>110728</v>
      </c>
      <c r="B4702">
        <v>20041231</v>
      </c>
      <c r="C4702">
        <v>2004</v>
      </c>
      <c r="D4702" t="s">
        <v>8905</v>
      </c>
      <c r="E4702" t="s">
        <v>15894</v>
      </c>
      <c r="F4702" t="s">
        <v>13462</v>
      </c>
      <c r="G4702">
        <v>20041231</v>
      </c>
      <c r="H4702">
        <v>14.661</v>
      </c>
      <c r="I4702">
        <v>14.564</v>
      </c>
      <c r="J4702" s="3" t="s">
        <v>9936</v>
      </c>
      <c r="K4702" s="3">
        <v>12</v>
      </c>
      <c r="L4702">
        <v>3510</v>
      </c>
      <c r="M4702">
        <v>351020</v>
      </c>
      <c r="N4702">
        <v>35</v>
      </c>
      <c r="O4702" s="3" t="s">
        <v>2895</v>
      </c>
    </row>
    <row r="4703" spans="1:15">
      <c r="A4703">
        <v>110732</v>
      </c>
      <c r="B4703">
        <v>20041231</v>
      </c>
      <c r="C4703">
        <v>2004</v>
      </c>
      <c r="D4703" t="s">
        <v>8912</v>
      </c>
      <c r="E4703" t="s">
        <v>8911</v>
      </c>
      <c r="F4703" t="s">
        <v>13462</v>
      </c>
      <c r="G4703">
        <v>20041231</v>
      </c>
      <c r="H4703">
        <v>47.606000000000002</v>
      </c>
      <c r="I4703">
        <v>46.581000000000003</v>
      </c>
      <c r="J4703" s="3" t="s">
        <v>9936</v>
      </c>
      <c r="K4703" s="3">
        <v>12</v>
      </c>
      <c r="L4703">
        <v>2020</v>
      </c>
      <c r="M4703">
        <v>202010</v>
      </c>
      <c r="N4703">
        <v>20</v>
      </c>
      <c r="O4703" s="3" t="s">
        <v>2895</v>
      </c>
    </row>
    <row r="4704" spans="1:15">
      <c r="A4704">
        <v>110760</v>
      </c>
      <c r="B4704">
        <v>20041231</v>
      </c>
      <c r="C4704">
        <v>2004</v>
      </c>
      <c r="D4704" t="s">
        <v>8882</v>
      </c>
      <c r="E4704" t="s">
        <v>15895</v>
      </c>
      <c r="F4704" t="s">
        <v>13462</v>
      </c>
      <c r="G4704">
        <v>20041231</v>
      </c>
      <c r="H4704">
        <v>23.119</v>
      </c>
      <c r="I4704">
        <v>23.062999999999999</v>
      </c>
      <c r="J4704" s="3" t="s">
        <v>9936</v>
      </c>
      <c r="K4704" s="3">
        <v>12</v>
      </c>
      <c r="L4704">
        <v>4530</v>
      </c>
      <c r="M4704">
        <v>453010</v>
      </c>
      <c r="N4704">
        <v>45</v>
      </c>
      <c r="O4704" s="3" t="s">
        <v>2895</v>
      </c>
    </row>
    <row r="4705" spans="1:15">
      <c r="A4705">
        <v>110771</v>
      </c>
      <c r="B4705">
        <v>20041231</v>
      </c>
      <c r="C4705">
        <v>2004</v>
      </c>
      <c r="D4705" t="s">
        <v>9010</v>
      </c>
      <c r="E4705" t="s">
        <v>9009</v>
      </c>
      <c r="F4705" t="s">
        <v>13462</v>
      </c>
      <c r="G4705">
        <v>20041231</v>
      </c>
      <c r="H4705">
        <v>2.2869999999999999</v>
      </c>
      <c r="I4705">
        <v>2.2690000000000001</v>
      </c>
      <c r="J4705" s="3" t="s">
        <v>13463</v>
      </c>
      <c r="K4705" s="3">
        <v>12</v>
      </c>
      <c r="L4705">
        <v>4010</v>
      </c>
      <c r="M4705">
        <v>401010</v>
      </c>
      <c r="N4705">
        <v>40</v>
      </c>
      <c r="O4705" s="3" t="s">
        <v>2895</v>
      </c>
    </row>
    <row r="4706" spans="1:15">
      <c r="A4706">
        <v>110802</v>
      </c>
      <c r="B4706">
        <v>20041231</v>
      </c>
      <c r="C4706">
        <v>2004</v>
      </c>
      <c r="D4706" t="s">
        <v>8923</v>
      </c>
      <c r="E4706" t="s">
        <v>8922</v>
      </c>
      <c r="F4706" t="s">
        <v>13462</v>
      </c>
      <c r="G4706">
        <v>20041231</v>
      </c>
      <c r="H4706">
        <v>3.8029999999999999</v>
      </c>
      <c r="I4706">
        <v>3.8029999999999999</v>
      </c>
      <c r="J4706" s="3" t="s">
        <v>9936</v>
      </c>
      <c r="K4706" s="3">
        <v>12</v>
      </c>
      <c r="L4706">
        <v>2020</v>
      </c>
      <c r="M4706">
        <v>202010</v>
      </c>
      <c r="N4706">
        <v>20</v>
      </c>
      <c r="O4706" s="3" t="s">
        <v>2895</v>
      </c>
    </row>
    <row r="4707" spans="1:15">
      <c r="A4707">
        <v>110804</v>
      </c>
      <c r="B4707">
        <v>20041231</v>
      </c>
      <c r="C4707">
        <v>2004</v>
      </c>
      <c r="D4707" t="s">
        <v>19753</v>
      </c>
      <c r="E4707" t="s">
        <v>19754</v>
      </c>
      <c r="F4707" t="s">
        <v>13462</v>
      </c>
      <c r="J4707" s="3" t="s">
        <v>13463</v>
      </c>
      <c r="K4707" s="3">
        <v>12</v>
      </c>
      <c r="L4707">
        <v>2010</v>
      </c>
      <c r="M4707">
        <v>201070</v>
      </c>
      <c r="N4707">
        <v>20</v>
      </c>
      <c r="O4707" s="3" t="s">
        <v>2895</v>
      </c>
    </row>
    <row r="4708" spans="1:15">
      <c r="A4708">
        <v>110962</v>
      </c>
      <c r="B4708">
        <v>20041231</v>
      </c>
      <c r="C4708">
        <v>2004</v>
      </c>
      <c r="D4708" t="s">
        <v>19755</v>
      </c>
      <c r="E4708" t="s">
        <v>19756</v>
      </c>
      <c r="F4708" t="s">
        <v>13462</v>
      </c>
      <c r="G4708">
        <v>20041231</v>
      </c>
      <c r="H4708">
        <v>16.66</v>
      </c>
      <c r="I4708">
        <v>16.091999999999999</v>
      </c>
      <c r="J4708" s="3" t="s">
        <v>13463</v>
      </c>
      <c r="K4708" s="3">
        <v>12</v>
      </c>
      <c r="L4708">
        <v>4510</v>
      </c>
      <c r="M4708">
        <v>451010</v>
      </c>
      <c r="N4708">
        <v>45</v>
      </c>
      <c r="O4708" s="3" t="s">
        <v>2895</v>
      </c>
    </row>
    <row r="4709" spans="1:15">
      <c r="A4709">
        <v>111000</v>
      </c>
      <c r="B4709">
        <v>20041231</v>
      </c>
      <c r="C4709">
        <v>2004</v>
      </c>
      <c r="D4709" t="s">
        <v>15896</v>
      </c>
      <c r="E4709" t="s">
        <v>15897</v>
      </c>
      <c r="F4709" t="s">
        <v>13462</v>
      </c>
      <c r="G4709">
        <v>20041231</v>
      </c>
      <c r="H4709">
        <v>43.442</v>
      </c>
      <c r="I4709">
        <v>44.188000000000002</v>
      </c>
      <c r="J4709" s="3" t="s">
        <v>9936</v>
      </c>
      <c r="K4709" s="3">
        <v>12</v>
      </c>
      <c r="L4709">
        <v>4510</v>
      </c>
      <c r="M4709">
        <v>451020</v>
      </c>
      <c r="N4709">
        <v>45</v>
      </c>
      <c r="O4709" s="3" t="s">
        <v>2895</v>
      </c>
    </row>
    <row r="4710" spans="1:15">
      <c r="A4710">
        <v>111003</v>
      </c>
      <c r="B4710">
        <v>20041231</v>
      </c>
      <c r="C4710">
        <v>2004</v>
      </c>
      <c r="D4710" t="s">
        <v>19757</v>
      </c>
      <c r="E4710" t="s">
        <v>19758</v>
      </c>
      <c r="F4710" t="s">
        <v>13470</v>
      </c>
      <c r="G4710">
        <v>20041231</v>
      </c>
      <c r="H4710">
        <v>51.113999999999997</v>
      </c>
      <c r="I4710">
        <v>51.113999999999997</v>
      </c>
      <c r="J4710" s="3" t="s">
        <v>9936</v>
      </c>
      <c r="K4710" s="3">
        <v>12</v>
      </c>
      <c r="L4710">
        <v>4040</v>
      </c>
      <c r="M4710">
        <v>404030</v>
      </c>
      <c r="N4710">
        <v>40</v>
      </c>
      <c r="O4710" s="3" t="s">
        <v>2895</v>
      </c>
    </row>
    <row r="4711" spans="1:15">
      <c r="A4711">
        <v>111022</v>
      </c>
      <c r="B4711">
        <v>20041231</v>
      </c>
      <c r="C4711">
        <v>2004</v>
      </c>
      <c r="D4711" t="s">
        <v>19759</v>
      </c>
      <c r="E4711" t="s">
        <v>19760</v>
      </c>
      <c r="F4711" t="s">
        <v>13462</v>
      </c>
      <c r="G4711">
        <v>20041231</v>
      </c>
      <c r="H4711">
        <v>20.78</v>
      </c>
      <c r="I4711">
        <v>19.986999999999998</v>
      </c>
      <c r="J4711" s="3" t="s">
        <v>9936</v>
      </c>
      <c r="K4711" s="3">
        <v>3</v>
      </c>
      <c r="L4711">
        <v>3510</v>
      </c>
      <c r="M4711">
        <v>351020</v>
      </c>
      <c r="N4711">
        <v>35</v>
      </c>
      <c r="O4711" s="3" t="s">
        <v>2895</v>
      </c>
    </row>
    <row r="4712" spans="1:15">
      <c r="A4712">
        <v>111064</v>
      </c>
      <c r="B4712">
        <v>20041231</v>
      </c>
      <c r="C4712">
        <v>2004</v>
      </c>
      <c r="D4712" t="s">
        <v>9000</v>
      </c>
      <c r="E4712" t="s">
        <v>15898</v>
      </c>
      <c r="F4712" t="s">
        <v>13462</v>
      </c>
      <c r="G4712">
        <v>20041231</v>
      </c>
      <c r="H4712">
        <v>22.491</v>
      </c>
      <c r="I4712">
        <v>21.742999999999999</v>
      </c>
      <c r="J4712" s="3" t="s">
        <v>9936</v>
      </c>
      <c r="K4712" s="3">
        <v>12</v>
      </c>
      <c r="L4712">
        <v>4510</v>
      </c>
      <c r="M4712">
        <v>451030</v>
      </c>
      <c r="N4712">
        <v>45</v>
      </c>
      <c r="O4712" s="3" t="s">
        <v>2895</v>
      </c>
    </row>
    <row r="4713" spans="1:15">
      <c r="A4713">
        <v>111079</v>
      </c>
      <c r="B4713">
        <v>20041231</v>
      </c>
      <c r="C4713">
        <v>2004</v>
      </c>
      <c r="D4713" t="s">
        <v>19761</v>
      </c>
      <c r="E4713" t="s">
        <v>19762</v>
      </c>
      <c r="F4713" t="s">
        <v>13462</v>
      </c>
      <c r="G4713">
        <v>20041231</v>
      </c>
      <c r="H4713">
        <v>23.510999999999999</v>
      </c>
      <c r="I4713">
        <v>23.088999999999999</v>
      </c>
      <c r="J4713" s="3" t="s">
        <v>9936</v>
      </c>
      <c r="K4713" s="3">
        <v>12</v>
      </c>
      <c r="L4713">
        <v>4020</v>
      </c>
      <c r="M4713">
        <v>402030</v>
      </c>
      <c r="N4713">
        <v>40</v>
      </c>
      <c r="O4713" s="3" t="s">
        <v>2895</v>
      </c>
    </row>
    <row r="4714" spans="1:15">
      <c r="A4714">
        <v>111168</v>
      </c>
      <c r="B4714">
        <v>20041231</v>
      </c>
      <c r="C4714">
        <v>2004</v>
      </c>
      <c r="D4714" t="s">
        <v>8996</v>
      </c>
      <c r="E4714" t="s">
        <v>15899</v>
      </c>
      <c r="F4714" t="s">
        <v>13462</v>
      </c>
      <c r="G4714">
        <v>20041231</v>
      </c>
      <c r="H4714">
        <v>83.876999999999995</v>
      </c>
      <c r="I4714">
        <v>83.24</v>
      </c>
      <c r="J4714" s="3" t="s">
        <v>13463</v>
      </c>
      <c r="K4714" s="3">
        <v>12</v>
      </c>
      <c r="L4714">
        <v>5010</v>
      </c>
      <c r="M4714">
        <v>501020</v>
      </c>
      <c r="N4714">
        <v>50</v>
      </c>
      <c r="O4714" s="3" t="s">
        <v>1733</v>
      </c>
    </row>
    <row r="4715" spans="1:15">
      <c r="A4715">
        <v>111169</v>
      </c>
      <c r="B4715">
        <v>20041231</v>
      </c>
      <c r="C4715">
        <v>2004</v>
      </c>
      <c r="D4715" t="s">
        <v>12215</v>
      </c>
      <c r="E4715" t="s">
        <v>12214</v>
      </c>
      <c r="F4715" t="s">
        <v>13462</v>
      </c>
      <c r="G4715">
        <v>20041231</v>
      </c>
      <c r="H4715">
        <v>57.314999999999998</v>
      </c>
      <c r="I4715">
        <v>55.81</v>
      </c>
      <c r="J4715" s="3" t="s">
        <v>13463</v>
      </c>
      <c r="K4715" s="3">
        <v>12</v>
      </c>
      <c r="L4715">
        <v>4520</v>
      </c>
      <c r="M4715">
        <v>452030</v>
      </c>
      <c r="N4715">
        <v>45</v>
      </c>
      <c r="O4715" s="3" t="s">
        <v>2895</v>
      </c>
    </row>
    <row r="4716" spans="1:15">
      <c r="A4716">
        <v>111179</v>
      </c>
      <c r="B4716">
        <v>20041231</v>
      </c>
      <c r="C4716">
        <v>2004</v>
      </c>
      <c r="D4716" t="s">
        <v>15900</v>
      </c>
      <c r="E4716" t="s">
        <v>15901</v>
      </c>
      <c r="F4716" t="s">
        <v>13462</v>
      </c>
      <c r="G4716">
        <v>20041231</v>
      </c>
      <c r="H4716">
        <v>4.17</v>
      </c>
      <c r="I4716">
        <v>4.17</v>
      </c>
      <c r="J4716" s="3" t="s">
        <v>9936</v>
      </c>
      <c r="K4716" s="3">
        <v>12</v>
      </c>
      <c r="L4716">
        <v>4010</v>
      </c>
      <c r="M4716">
        <v>401010</v>
      </c>
      <c r="N4716">
        <v>40</v>
      </c>
      <c r="O4716" s="3" t="s">
        <v>2895</v>
      </c>
    </row>
    <row r="4717" spans="1:15">
      <c r="A4717">
        <v>111205</v>
      </c>
      <c r="B4717">
        <v>20041231</v>
      </c>
      <c r="C4717">
        <v>2004</v>
      </c>
      <c r="D4717" t="s">
        <v>19763</v>
      </c>
      <c r="E4717" t="s">
        <v>19764</v>
      </c>
      <c r="F4717" t="s">
        <v>13462</v>
      </c>
      <c r="G4717">
        <v>20041231</v>
      </c>
      <c r="H4717">
        <v>93.855999999999995</v>
      </c>
      <c r="I4717">
        <v>93.855999999999995</v>
      </c>
      <c r="J4717" s="3" t="s">
        <v>9936</v>
      </c>
      <c r="K4717" s="3">
        <v>12</v>
      </c>
      <c r="L4717">
        <v>4510</v>
      </c>
      <c r="M4717">
        <v>451030</v>
      </c>
      <c r="N4717">
        <v>45</v>
      </c>
      <c r="O4717" s="3" t="s">
        <v>2895</v>
      </c>
    </row>
    <row r="4718" spans="1:15">
      <c r="A4718">
        <v>111282</v>
      </c>
      <c r="B4718">
        <v>20041231</v>
      </c>
      <c r="C4718">
        <v>2004</v>
      </c>
      <c r="D4718" t="s">
        <v>8961</v>
      </c>
      <c r="E4718" t="s">
        <v>8960</v>
      </c>
      <c r="F4718" t="s">
        <v>13462</v>
      </c>
      <c r="G4718">
        <v>20041231</v>
      </c>
      <c r="H4718">
        <v>7.2359999999999998</v>
      </c>
      <c r="I4718">
        <v>7.2359999999999998</v>
      </c>
      <c r="J4718" s="3" t="s">
        <v>9936</v>
      </c>
      <c r="K4718" s="3">
        <v>12</v>
      </c>
      <c r="L4718">
        <v>2010</v>
      </c>
      <c r="M4718">
        <v>201060</v>
      </c>
      <c r="N4718">
        <v>20</v>
      </c>
      <c r="O4718" s="3" t="s">
        <v>2895</v>
      </c>
    </row>
    <row r="4719" spans="1:15">
      <c r="A4719">
        <v>111405</v>
      </c>
      <c r="B4719">
        <v>20041231</v>
      </c>
      <c r="C4719">
        <v>2004</v>
      </c>
      <c r="D4719" t="s">
        <v>19765</v>
      </c>
      <c r="E4719" t="s">
        <v>19766</v>
      </c>
      <c r="F4719" t="s">
        <v>13462</v>
      </c>
      <c r="G4719">
        <v>20041231</v>
      </c>
      <c r="H4719">
        <v>6.3949999999999996</v>
      </c>
      <c r="I4719">
        <v>6.3949999999999996</v>
      </c>
      <c r="J4719" s="3" t="s">
        <v>13463</v>
      </c>
      <c r="K4719" s="3">
        <v>12</v>
      </c>
      <c r="L4719">
        <v>4510</v>
      </c>
      <c r="M4719">
        <v>451010</v>
      </c>
      <c r="N4719">
        <v>45</v>
      </c>
      <c r="O4719" s="3" t="s">
        <v>2895</v>
      </c>
    </row>
    <row r="4720" spans="1:15">
      <c r="A4720">
        <v>111406</v>
      </c>
      <c r="B4720">
        <v>20041231</v>
      </c>
      <c r="C4720">
        <v>2004</v>
      </c>
      <c r="D4720" t="s">
        <v>19767</v>
      </c>
      <c r="E4720" t="s">
        <v>19768</v>
      </c>
      <c r="F4720" t="s">
        <v>13462</v>
      </c>
      <c r="G4720">
        <v>20041231</v>
      </c>
      <c r="H4720">
        <v>11.019</v>
      </c>
      <c r="I4720">
        <v>11.356</v>
      </c>
      <c r="J4720" s="3" t="s">
        <v>9936</v>
      </c>
      <c r="K4720" s="3">
        <v>12</v>
      </c>
      <c r="L4720">
        <v>4510</v>
      </c>
      <c r="M4720">
        <v>451030</v>
      </c>
      <c r="N4720">
        <v>45</v>
      </c>
      <c r="O4720" s="3" t="s">
        <v>2895</v>
      </c>
    </row>
    <row r="4721" spans="1:15">
      <c r="A4721">
        <v>111407</v>
      </c>
      <c r="B4721">
        <v>20041231</v>
      </c>
      <c r="C4721">
        <v>2004</v>
      </c>
      <c r="D4721" t="s">
        <v>19769</v>
      </c>
      <c r="E4721" t="s">
        <v>19770</v>
      </c>
      <c r="F4721" t="s">
        <v>13462</v>
      </c>
      <c r="G4721">
        <v>20041231</v>
      </c>
      <c r="H4721">
        <v>69.444999999999993</v>
      </c>
      <c r="I4721">
        <v>64.218000000000004</v>
      </c>
      <c r="J4721" s="3" t="s">
        <v>9936</v>
      </c>
      <c r="K4721" s="3">
        <v>12</v>
      </c>
      <c r="L4721">
        <v>4510</v>
      </c>
      <c r="M4721">
        <v>451020</v>
      </c>
      <c r="N4721">
        <v>45</v>
      </c>
      <c r="O4721" s="3" t="s">
        <v>1733</v>
      </c>
    </row>
    <row r="4722" spans="1:15">
      <c r="A4722">
        <v>111459</v>
      </c>
      <c r="B4722">
        <v>20041231</v>
      </c>
      <c r="C4722">
        <v>2004</v>
      </c>
      <c r="D4722" t="s">
        <v>19771</v>
      </c>
      <c r="E4722" t="s">
        <v>19772</v>
      </c>
      <c r="F4722" t="s">
        <v>13462</v>
      </c>
      <c r="G4722">
        <v>20041231</v>
      </c>
      <c r="H4722">
        <v>3.18</v>
      </c>
      <c r="I4722">
        <v>3.1850000000000001</v>
      </c>
      <c r="J4722" s="3" t="s">
        <v>9936</v>
      </c>
      <c r="K4722" s="3">
        <v>12</v>
      </c>
      <c r="L4722">
        <v>4010</v>
      </c>
      <c r="M4722">
        <v>401010</v>
      </c>
      <c r="N4722">
        <v>40</v>
      </c>
      <c r="O4722" s="3" t="s">
        <v>2895</v>
      </c>
    </row>
    <row r="4723" spans="1:15">
      <c r="A4723">
        <v>111482</v>
      </c>
      <c r="B4723">
        <v>20041231</v>
      </c>
      <c r="C4723">
        <v>2004</v>
      </c>
      <c r="D4723" t="s">
        <v>19773</v>
      </c>
      <c r="E4723" t="s">
        <v>19774</v>
      </c>
      <c r="F4723" t="s">
        <v>13462</v>
      </c>
      <c r="G4723">
        <v>20041231</v>
      </c>
      <c r="H4723">
        <v>5.0270000000000001</v>
      </c>
      <c r="I4723">
        <v>3.8690000000000002</v>
      </c>
      <c r="J4723" s="3" t="s">
        <v>13463</v>
      </c>
      <c r="K4723" s="3">
        <v>12</v>
      </c>
      <c r="L4723">
        <v>4010</v>
      </c>
      <c r="M4723">
        <v>401010</v>
      </c>
      <c r="N4723">
        <v>40</v>
      </c>
      <c r="O4723" s="3" t="s">
        <v>2895</v>
      </c>
    </row>
    <row r="4724" spans="1:15">
      <c r="A4724">
        <v>111489</v>
      </c>
      <c r="B4724">
        <v>20041231</v>
      </c>
      <c r="C4724">
        <v>2004</v>
      </c>
      <c r="D4724" t="s">
        <v>19775</v>
      </c>
      <c r="E4724" t="s">
        <v>19776</v>
      </c>
      <c r="F4724" t="s">
        <v>13462</v>
      </c>
      <c r="G4724">
        <v>20041231</v>
      </c>
      <c r="H4724">
        <v>19.004000000000001</v>
      </c>
      <c r="I4724">
        <v>19.004000000000001</v>
      </c>
      <c r="J4724" s="3" t="s">
        <v>9936</v>
      </c>
      <c r="K4724" s="3">
        <v>12</v>
      </c>
      <c r="L4724">
        <v>2010</v>
      </c>
      <c r="M4724">
        <v>201070</v>
      </c>
      <c r="N4724">
        <v>20</v>
      </c>
      <c r="O4724" s="3" t="s">
        <v>2895</v>
      </c>
    </row>
    <row r="4725" spans="1:15">
      <c r="A4725">
        <v>111490</v>
      </c>
      <c r="B4725">
        <v>20041231</v>
      </c>
      <c r="C4725">
        <v>2004</v>
      </c>
      <c r="D4725" t="s">
        <v>8971</v>
      </c>
      <c r="E4725" t="s">
        <v>8970</v>
      </c>
      <c r="F4725" t="s">
        <v>13462</v>
      </c>
      <c r="G4725">
        <v>20041226</v>
      </c>
      <c r="H4725">
        <v>15.49</v>
      </c>
      <c r="I4725">
        <v>15.048999999999999</v>
      </c>
      <c r="J4725" s="3" t="s">
        <v>13463</v>
      </c>
      <c r="K4725" s="3">
        <v>12</v>
      </c>
      <c r="L4725">
        <v>2530</v>
      </c>
      <c r="M4725">
        <v>253010</v>
      </c>
      <c r="N4725">
        <v>25</v>
      </c>
      <c r="O4725" s="3" t="s">
        <v>2895</v>
      </c>
    </row>
    <row r="4726" spans="1:15">
      <c r="A4726">
        <v>111492</v>
      </c>
      <c r="B4726">
        <v>20041231</v>
      </c>
      <c r="C4726">
        <v>2004</v>
      </c>
      <c r="D4726" t="s">
        <v>15902</v>
      </c>
      <c r="E4726" t="s">
        <v>15903</v>
      </c>
      <c r="F4726" t="s">
        <v>13462</v>
      </c>
      <c r="G4726">
        <v>20041231</v>
      </c>
      <c r="H4726">
        <v>54.454999999999998</v>
      </c>
      <c r="I4726">
        <v>52.488999999999997</v>
      </c>
      <c r="J4726" s="3" t="s">
        <v>9936</v>
      </c>
      <c r="K4726" s="3">
        <v>12</v>
      </c>
      <c r="L4726">
        <v>3520</v>
      </c>
      <c r="M4726">
        <v>352010</v>
      </c>
      <c r="N4726">
        <v>35</v>
      </c>
      <c r="O4726" s="3" t="s">
        <v>2895</v>
      </c>
    </row>
    <row r="4727" spans="1:15">
      <c r="A4727">
        <v>111534</v>
      </c>
      <c r="B4727">
        <v>20041231</v>
      </c>
      <c r="C4727">
        <v>2004</v>
      </c>
      <c r="D4727" t="s">
        <v>9008</v>
      </c>
      <c r="E4727" t="s">
        <v>9007</v>
      </c>
      <c r="F4727" t="s">
        <v>13462</v>
      </c>
      <c r="G4727">
        <v>20041231</v>
      </c>
      <c r="H4727">
        <v>16.234999999999999</v>
      </c>
      <c r="I4727">
        <v>16.055</v>
      </c>
      <c r="J4727" s="3" t="s">
        <v>9936</v>
      </c>
      <c r="K4727" s="3">
        <v>12</v>
      </c>
      <c r="L4727">
        <v>4510</v>
      </c>
      <c r="M4727">
        <v>451030</v>
      </c>
      <c r="N4727">
        <v>45</v>
      </c>
      <c r="O4727" s="3" t="s">
        <v>2895</v>
      </c>
    </row>
    <row r="4728" spans="1:15">
      <c r="A4728">
        <v>111535</v>
      </c>
      <c r="B4728">
        <v>20041231</v>
      </c>
      <c r="C4728">
        <v>2004</v>
      </c>
      <c r="D4728" t="s">
        <v>19777</v>
      </c>
      <c r="E4728" t="s">
        <v>19778</v>
      </c>
      <c r="F4728" t="s">
        <v>13462</v>
      </c>
      <c r="G4728">
        <v>20041231</v>
      </c>
      <c r="H4728">
        <v>6.0259999999999998</v>
      </c>
      <c r="I4728">
        <v>4.1360000000000001</v>
      </c>
      <c r="J4728" s="3" t="s">
        <v>9936</v>
      </c>
      <c r="K4728" s="3">
        <v>12</v>
      </c>
      <c r="L4728">
        <v>2030</v>
      </c>
      <c r="M4728">
        <v>203050</v>
      </c>
      <c r="N4728">
        <v>20</v>
      </c>
      <c r="O4728" s="3" t="s">
        <v>2895</v>
      </c>
    </row>
    <row r="4729" spans="1:15">
      <c r="A4729">
        <v>111537</v>
      </c>
      <c r="B4729">
        <v>20041231</v>
      </c>
      <c r="C4729">
        <v>2004</v>
      </c>
      <c r="D4729" t="s">
        <v>11412</v>
      </c>
      <c r="E4729" t="s">
        <v>11411</v>
      </c>
      <c r="F4729" t="s">
        <v>13462</v>
      </c>
      <c r="G4729">
        <v>20041231</v>
      </c>
      <c r="H4729">
        <v>4.5549999999999997</v>
      </c>
      <c r="I4729">
        <v>4.5510000000000002</v>
      </c>
      <c r="J4729" s="3" t="s">
        <v>9936</v>
      </c>
      <c r="K4729" s="3">
        <v>12</v>
      </c>
      <c r="L4729">
        <v>4010</v>
      </c>
      <c r="M4729">
        <v>401010</v>
      </c>
      <c r="N4729">
        <v>40</v>
      </c>
      <c r="O4729" s="3" t="s">
        <v>2895</v>
      </c>
    </row>
    <row r="4730" spans="1:15">
      <c r="A4730">
        <v>111579</v>
      </c>
      <c r="B4730">
        <v>20041231</v>
      </c>
      <c r="C4730">
        <v>2004</v>
      </c>
      <c r="D4730" t="s">
        <v>12678</v>
      </c>
      <c r="E4730" t="s">
        <v>12677</v>
      </c>
      <c r="F4730" t="s">
        <v>13462</v>
      </c>
      <c r="G4730">
        <v>20041231</v>
      </c>
      <c r="H4730">
        <v>20.664999999999999</v>
      </c>
      <c r="I4730">
        <v>18.367000000000001</v>
      </c>
      <c r="J4730" s="3" t="s">
        <v>13463</v>
      </c>
      <c r="K4730" s="3">
        <v>12</v>
      </c>
      <c r="L4730">
        <v>4510</v>
      </c>
      <c r="M4730">
        <v>451030</v>
      </c>
      <c r="N4730">
        <v>45</v>
      </c>
      <c r="O4730" s="3" t="s">
        <v>2895</v>
      </c>
    </row>
    <row r="4731" spans="1:15">
      <c r="A4731">
        <v>111581</v>
      </c>
      <c r="B4731">
        <v>20041231</v>
      </c>
      <c r="C4731">
        <v>2004</v>
      </c>
      <c r="D4731" t="s">
        <v>19779</v>
      </c>
      <c r="E4731" t="s">
        <v>19780</v>
      </c>
      <c r="F4731" t="s">
        <v>13462</v>
      </c>
      <c r="G4731">
        <v>20041231</v>
      </c>
      <c r="H4731">
        <v>4.7450000000000001</v>
      </c>
      <c r="I4731">
        <v>4.7450000000000001</v>
      </c>
      <c r="J4731" s="3" t="s">
        <v>13463</v>
      </c>
      <c r="K4731" s="3">
        <v>12</v>
      </c>
      <c r="L4731">
        <v>3510</v>
      </c>
      <c r="M4731">
        <v>351020</v>
      </c>
      <c r="N4731">
        <v>35</v>
      </c>
      <c r="O4731" s="3" t="s">
        <v>2895</v>
      </c>
    </row>
    <row r="4732" spans="1:15">
      <c r="A4732">
        <v>111631</v>
      </c>
      <c r="B4732">
        <v>20041231</v>
      </c>
      <c r="C4732">
        <v>2004</v>
      </c>
      <c r="D4732" t="s">
        <v>15904</v>
      </c>
      <c r="E4732" t="s">
        <v>15905</v>
      </c>
      <c r="F4732" t="s">
        <v>13462</v>
      </c>
      <c r="G4732">
        <v>20041231</v>
      </c>
      <c r="H4732">
        <v>31.484999999999999</v>
      </c>
      <c r="I4732">
        <v>31.268000000000001</v>
      </c>
      <c r="J4732" s="3" t="s">
        <v>9936</v>
      </c>
      <c r="K4732" s="3">
        <v>12</v>
      </c>
      <c r="L4732">
        <v>2540</v>
      </c>
      <c r="M4732">
        <v>254010</v>
      </c>
      <c r="N4732">
        <v>25</v>
      </c>
      <c r="O4732" s="3" t="s">
        <v>2895</v>
      </c>
    </row>
    <row r="4733" spans="1:15">
      <c r="A4733">
        <v>111721</v>
      </c>
      <c r="B4733">
        <v>20041231</v>
      </c>
      <c r="C4733">
        <v>2004</v>
      </c>
      <c r="D4733" t="s">
        <v>9845</v>
      </c>
      <c r="E4733" t="s">
        <v>15906</v>
      </c>
      <c r="F4733" t="s">
        <v>13462</v>
      </c>
      <c r="G4733">
        <v>20041231</v>
      </c>
      <c r="H4733">
        <v>5.4219999999999997</v>
      </c>
      <c r="I4733">
        <v>5.4039999999999999</v>
      </c>
      <c r="J4733" s="3" t="s">
        <v>9936</v>
      </c>
      <c r="K4733" s="3">
        <v>12</v>
      </c>
      <c r="L4733">
        <v>4010</v>
      </c>
      <c r="M4733">
        <v>401010</v>
      </c>
      <c r="N4733">
        <v>40</v>
      </c>
      <c r="O4733" s="3" t="s">
        <v>2895</v>
      </c>
    </row>
    <row r="4734" spans="1:15">
      <c r="A4734">
        <v>111779</v>
      </c>
      <c r="B4734">
        <v>20041231</v>
      </c>
      <c r="C4734">
        <v>2004</v>
      </c>
      <c r="D4734" t="s">
        <v>8963</v>
      </c>
      <c r="E4734" t="s">
        <v>15907</v>
      </c>
      <c r="F4734" t="s">
        <v>13462</v>
      </c>
      <c r="G4734">
        <v>20041231</v>
      </c>
      <c r="H4734">
        <v>21.951000000000001</v>
      </c>
      <c r="I4734">
        <v>21.721</v>
      </c>
      <c r="J4734" s="3" t="s">
        <v>9936</v>
      </c>
      <c r="K4734" s="3">
        <v>12</v>
      </c>
      <c r="L4734">
        <v>4010</v>
      </c>
      <c r="M4734">
        <v>401010</v>
      </c>
      <c r="N4734">
        <v>40</v>
      </c>
      <c r="O4734" s="3" t="s">
        <v>2895</v>
      </c>
    </row>
    <row r="4735" spans="1:15">
      <c r="A4735">
        <v>111819</v>
      </c>
      <c r="B4735">
        <v>20041231</v>
      </c>
      <c r="C4735">
        <v>2004</v>
      </c>
      <c r="D4735" t="s">
        <v>19781</v>
      </c>
      <c r="E4735" t="s">
        <v>19782</v>
      </c>
      <c r="F4735" t="s">
        <v>13462</v>
      </c>
      <c r="G4735">
        <v>20041231</v>
      </c>
      <c r="H4735">
        <v>5.1260000000000003</v>
      </c>
      <c r="I4735">
        <v>5.1070000000000002</v>
      </c>
      <c r="J4735" s="3" t="s">
        <v>9936</v>
      </c>
      <c r="K4735" s="3">
        <v>12</v>
      </c>
      <c r="L4735">
        <v>4010</v>
      </c>
      <c r="M4735">
        <v>401010</v>
      </c>
      <c r="N4735">
        <v>40</v>
      </c>
      <c r="O4735" s="3" t="s">
        <v>2895</v>
      </c>
    </row>
    <row r="4736" spans="1:15">
      <c r="A4736">
        <v>111839</v>
      </c>
      <c r="B4736">
        <v>20041231</v>
      </c>
      <c r="C4736">
        <v>2004</v>
      </c>
      <c r="D4736" t="s">
        <v>15908</v>
      </c>
      <c r="E4736" t="s">
        <v>15909</v>
      </c>
      <c r="F4736" t="s">
        <v>13462</v>
      </c>
      <c r="G4736">
        <v>20041231</v>
      </c>
      <c r="H4736">
        <v>85.63</v>
      </c>
      <c r="I4736">
        <v>85.712000000000003</v>
      </c>
      <c r="J4736" s="3" t="s">
        <v>13463</v>
      </c>
      <c r="K4736" s="3">
        <v>12</v>
      </c>
      <c r="L4736">
        <v>1010</v>
      </c>
      <c r="M4736">
        <v>101020</v>
      </c>
      <c r="N4736">
        <v>10</v>
      </c>
      <c r="O4736" s="3" t="s">
        <v>1733</v>
      </c>
    </row>
    <row r="4737" spans="1:15">
      <c r="A4737">
        <v>111861</v>
      </c>
      <c r="B4737">
        <v>20041231</v>
      </c>
      <c r="C4737">
        <v>2004</v>
      </c>
      <c r="D4737" t="s">
        <v>19783</v>
      </c>
      <c r="E4737" t="s">
        <v>19784</v>
      </c>
      <c r="F4737" t="s">
        <v>13462</v>
      </c>
      <c r="G4737">
        <v>20041231</v>
      </c>
      <c r="H4737">
        <v>14.583</v>
      </c>
      <c r="I4737">
        <v>14.555</v>
      </c>
      <c r="J4737" s="3" t="s">
        <v>9936</v>
      </c>
      <c r="K4737" s="3">
        <v>12</v>
      </c>
      <c r="O4737" s="3" t="s">
        <v>2895</v>
      </c>
    </row>
    <row r="4738" spans="1:15">
      <c r="A4738">
        <v>111864</v>
      </c>
      <c r="B4738">
        <v>20041231</v>
      </c>
      <c r="C4738">
        <v>2004</v>
      </c>
      <c r="D4738" t="s">
        <v>8965</v>
      </c>
      <c r="E4738" t="s">
        <v>15910</v>
      </c>
      <c r="F4738" t="s">
        <v>13462</v>
      </c>
      <c r="G4738">
        <v>20041231</v>
      </c>
      <c r="H4738">
        <v>134.17699999999999</v>
      </c>
      <c r="I4738">
        <v>130.99</v>
      </c>
      <c r="J4738" s="3" t="s">
        <v>9936</v>
      </c>
      <c r="K4738" s="3">
        <v>12</v>
      </c>
      <c r="L4738">
        <v>4510</v>
      </c>
      <c r="M4738">
        <v>451020</v>
      </c>
      <c r="N4738">
        <v>45</v>
      </c>
      <c r="O4738" s="3" t="s">
        <v>2895</v>
      </c>
    </row>
    <row r="4739" spans="1:15">
      <c r="A4739">
        <v>111868</v>
      </c>
      <c r="B4739">
        <v>20041231</v>
      </c>
      <c r="C4739">
        <v>2004</v>
      </c>
      <c r="D4739" t="s">
        <v>15911</v>
      </c>
      <c r="E4739" t="s">
        <v>8978</v>
      </c>
      <c r="F4739" t="s">
        <v>13462</v>
      </c>
      <c r="G4739">
        <v>20041231</v>
      </c>
      <c r="H4739">
        <v>22.073</v>
      </c>
      <c r="I4739">
        <v>22.073</v>
      </c>
      <c r="J4739" s="3" t="s">
        <v>9936</v>
      </c>
      <c r="K4739" s="3">
        <v>12</v>
      </c>
      <c r="L4739">
        <v>3020</v>
      </c>
      <c r="M4739">
        <v>302020</v>
      </c>
      <c r="N4739">
        <v>30</v>
      </c>
      <c r="O4739" s="3" t="s">
        <v>2895</v>
      </c>
    </row>
    <row r="4740" spans="1:15">
      <c r="A4740">
        <v>111871</v>
      </c>
      <c r="B4740">
        <v>20041231</v>
      </c>
      <c r="C4740">
        <v>2004</v>
      </c>
      <c r="D4740" t="s">
        <v>19785</v>
      </c>
      <c r="E4740" t="s">
        <v>19786</v>
      </c>
      <c r="F4740" t="s">
        <v>13462</v>
      </c>
      <c r="G4740">
        <v>20041231</v>
      </c>
      <c r="H4740">
        <v>46.161000000000001</v>
      </c>
      <c r="I4740">
        <v>28.25</v>
      </c>
      <c r="J4740" s="3" t="s">
        <v>9936</v>
      </c>
      <c r="K4740" s="3">
        <v>12</v>
      </c>
      <c r="O4740" s="3" t="s">
        <v>2895</v>
      </c>
    </row>
    <row r="4741" spans="1:15">
      <c r="A4741">
        <v>111874</v>
      </c>
      <c r="B4741">
        <v>20041231</v>
      </c>
      <c r="C4741">
        <v>2004</v>
      </c>
      <c r="D4741" t="s">
        <v>19787</v>
      </c>
      <c r="E4741" t="s">
        <v>19788</v>
      </c>
      <c r="F4741" t="s">
        <v>13462</v>
      </c>
      <c r="G4741">
        <v>20041231</v>
      </c>
      <c r="H4741">
        <v>2.7549999999999999</v>
      </c>
      <c r="I4741">
        <v>2.7549999999999999</v>
      </c>
      <c r="J4741" s="3" t="s">
        <v>9936</v>
      </c>
      <c r="K4741" s="3">
        <v>12</v>
      </c>
      <c r="L4741">
        <v>2520</v>
      </c>
      <c r="M4741">
        <v>252010</v>
      </c>
      <c r="N4741">
        <v>25</v>
      </c>
      <c r="O4741" s="3" t="s">
        <v>2895</v>
      </c>
    </row>
    <row r="4742" spans="1:15">
      <c r="A4742">
        <v>111931</v>
      </c>
      <c r="B4742">
        <v>20041231</v>
      </c>
      <c r="C4742">
        <v>2004</v>
      </c>
      <c r="D4742" t="s">
        <v>19789</v>
      </c>
      <c r="E4742" t="s">
        <v>19790</v>
      </c>
      <c r="F4742" t="s">
        <v>13462</v>
      </c>
      <c r="G4742">
        <v>20041231</v>
      </c>
      <c r="H4742">
        <v>6.7220000000000004</v>
      </c>
      <c r="I4742">
        <v>6.7220000000000004</v>
      </c>
      <c r="J4742" s="3" t="s">
        <v>13463</v>
      </c>
      <c r="K4742" s="3">
        <v>12</v>
      </c>
      <c r="L4742">
        <v>2020</v>
      </c>
      <c r="M4742">
        <v>202010</v>
      </c>
      <c r="N4742">
        <v>20</v>
      </c>
      <c r="O4742" s="3" t="s">
        <v>2895</v>
      </c>
    </row>
    <row r="4743" spans="1:15">
      <c r="A4743">
        <v>111940</v>
      </c>
      <c r="B4743">
        <v>20041231</v>
      </c>
      <c r="C4743">
        <v>2004</v>
      </c>
      <c r="D4743" t="s">
        <v>9626</v>
      </c>
      <c r="E4743" t="s">
        <v>15912</v>
      </c>
      <c r="F4743" t="s">
        <v>13462</v>
      </c>
      <c r="G4743">
        <v>20041231</v>
      </c>
      <c r="H4743">
        <v>7.3570000000000002</v>
      </c>
      <c r="I4743">
        <v>7.33</v>
      </c>
      <c r="J4743" s="3" t="s">
        <v>9936</v>
      </c>
      <c r="K4743" s="3">
        <v>12</v>
      </c>
      <c r="L4743">
        <v>4010</v>
      </c>
      <c r="M4743">
        <v>401010</v>
      </c>
      <c r="N4743">
        <v>40</v>
      </c>
      <c r="O4743" s="3" t="s">
        <v>2895</v>
      </c>
    </row>
    <row r="4744" spans="1:15">
      <c r="A4744">
        <v>111941</v>
      </c>
      <c r="B4744">
        <v>20041231</v>
      </c>
      <c r="C4744">
        <v>2004</v>
      </c>
      <c r="D4744" t="s">
        <v>19791</v>
      </c>
      <c r="E4744" t="s">
        <v>19792</v>
      </c>
      <c r="F4744" t="s">
        <v>13462</v>
      </c>
      <c r="G4744">
        <v>20041231</v>
      </c>
      <c r="H4744">
        <v>192.19900000000001</v>
      </c>
      <c r="I4744">
        <v>192.251</v>
      </c>
      <c r="J4744" s="3" t="s">
        <v>9936</v>
      </c>
      <c r="K4744" s="3">
        <v>12</v>
      </c>
      <c r="L4744">
        <v>1510</v>
      </c>
      <c r="M4744">
        <v>151040</v>
      </c>
      <c r="N4744">
        <v>15</v>
      </c>
      <c r="O4744" s="3" t="s">
        <v>1733</v>
      </c>
    </row>
    <row r="4745" spans="1:15">
      <c r="A4745">
        <v>111960</v>
      </c>
      <c r="B4745">
        <v>20041231</v>
      </c>
      <c r="C4745">
        <v>2004</v>
      </c>
      <c r="D4745" t="s">
        <v>15913</v>
      </c>
      <c r="E4745" t="s">
        <v>8956</v>
      </c>
      <c r="F4745" t="s">
        <v>13462</v>
      </c>
      <c r="G4745">
        <v>20041231</v>
      </c>
      <c r="H4745">
        <v>3.4060000000000001</v>
      </c>
      <c r="I4745">
        <v>3.4060000000000001</v>
      </c>
      <c r="J4745" s="3" t="s">
        <v>9936</v>
      </c>
      <c r="K4745" s="3">
        <v>12</v>
      </c>
      <c r="L4745">
        <v>4010</v>
      </c>
      <c r="M4745">
        <v>401020</v>
      </c>
      <c r="N4745">
        <v>40</v>
      </c>
      <c r="O4745" s="3" t="s">
        <v>2895</v>
      </c>
    </row>
    <row r="4746" spans="1:15">
      <c r="A4746">
        <v>111961</v>
      </c>
      <c r="B4746">
        <v>20041231</v>
      </c>
      <c r="C4746">
        <v>2004</v>
      </c>
      <c r="D4746" t="s">
        <v>9046</v>
      </c>
      <c r="E4746" t="s">
        <v>15914</v>
      </c>
      <c r="F4746" t="s">
        <v>13462</v>
      </c>
      <c r="G4746">
        <v>20041231</v>
      </c>
      <c r="H4746">
        <v>16.513000000000002</v>
      </c>
      <c r="I4746">
        <v>16.308</v>
      </c>
      <c r="J4746" s="3" t="s">
        <v>9936</v>
      </c>
      <c r="K4746" s="3">
        <v>12</v>
      </c>
      <c r="L4746">
        <v>3020</v>
      </c>
      <c r="M4746">
        <v>302010</v>
      </c>
      <c r="N4746">
        <v>30</v>
      </c>
      <c r="O4746" s="3" t="s">
        <v>1733</v>
      </c>
    </row>
    <row r="4747" spans="1:15">
      <c r="A4747">
        <v>111965</v>
      </c>
      <c r="B4747">
        <v>20041231</v>
      </c>
      <c r="C4747">
        <v>2004</v>
      </c>
      <c r="D4747" t="s">
        <v>10886</v>
      </c>
      <c r="E4747" t="s">
        <v>10885</v>
      </c>
      <c r="F4747" t="s">
        <v>13462</v>
      </c>
      <c r="G4747">
        <v>20041231</v>
      </c>
      <c r="H4747">
        <v>55.588000000000001</v>
      </c>
      <c r="I4747">
        <v>54.331000000000003</v>
      </c>
      <c r="J4747" s="3" t="s">
        <v>9936</v>
      </c>
      <c r="K4747" s="3">
        <v>12</v>
      </c>
      <c r="L4747">
        <v>3520</v>
      </c>
      <c r="M4747">
        <v>352010</v>
      </c>
      <c r="N4747">
        <v>35</v>
      </c>
      <c r="O4747" s="3" t="s">
        <v>2895</v>
      </c>
    </row>
    <row r="4748" spans="1:15">
      <c r="A4748">
        <v>111974</v>
      </c>
      <c r="B4748">
        <v>20041231</v>
      </c>
      <c r="C4748">
        <v>2004</v>
      </c>
      <c r="D4748" t="s">
        <v>15915</v>
      </c>
      <c r="E4748" t="s">
        <v>10041</v>
      </c>
      <c r="F4748" t="s">
        <v>13462</v>
      </c>
      <c r="G4748">
        <v>20041231</v>
      </c>
      <c r="H4748">
        <v>45.125</v>
      </c>
      <c r="I4748">
        <v>45.78</v>
      </c>
      <c r="J4748" s="3" t="s">
        <v>9936</v>
      </c>
      <c r="K4748" s="3">
        <v>12</v>
      </c>
      <c r="L4748">
        <v>2540</v>
      </c>
      <c r="M4748">
        <v>254010</v>
      </c>
      <c r="N4748">
        <v>25</v>
      </c>
      <c r="O4748" s="3" t="s">
        <v>2895</v>
      </c>
    </row>
    <row r="4749" spans="1:15">
      <c r="A4749">
        <v>111976</v>
      </c>
      <c r="B4749">
        <v>20041231</v>
      </c>
      <c r="C4749">
        <v>2004</v>
      </c>
      <c r="D4749" t="s">
        <v>9004</v>
      </c>
      <c r="E4749" t="s">
        <v>15916</v>
      </c>
      <c r="F4749" t="s">
        <v>13462</v>
      </c>
      <c r="G4749">
        <v>20041231</v>
      </c>
      <c r="H4749">
        <v>5.4290000000000003</v>
      </c>
      <c r="I4749">
        <v>5.407</v>
      </c>
      <c r="J4749" s="3" t="s">
        <v>9936</v>
      </c>
      <c r="K4749" s="3">
        <v>12</v>
      </c>
      <c r="L4749">
        <v>4010</v>
      </c>
      <c r="M4749">
        <v>401010</v>
      </c>
      <c r="N4749">
        <v>40</v>
      </c>
      <c r="O4749" s="3" t="s">
        <v>2895</v>
      </c>
    </row>
    <row r="4750" spans="1:15">
      <c r="A4750">
        <v>112004</v>
      </c>
      <c r="B4750">
        <v>20041231</v>
      </c>
      <c r="C4750">
        <v>2004</v>
      </c>
      <c r="D4750" t="s">
        <v>8989</v>
      </c>
      <c r="E4750" t="s">
        <v>8988</v>
      </c>
      <c r="F4750" t="s">
        <v>13462</v>
      </c>
      <c r="G4750">
        <v>20041231</v>
      </c>
      <c r="H4750">
        <v>17.474</v>
      </c>
      <c r="I4750">
        <v>17.167000000000002</v>
      </c>
      <c r="J4750" s="3" t="s">
        <v>13463</v>
      </c>
      <c r="K4750" s="3">
        <v>12</v>
      </c>
      <c r="L4750">
        <v>4510</v>
      </c>
      <c r="M4750">
        <v>451020</v>
      </c>
      <c r="N4750">
        <v>45</v>
      </c>
      <c r="O4750" s="3" t="s">
        <v>2895</v>
      </c>
    </row>
    <row r="4751" spans="1:15">
      <c r="A4751">
        <v>112007</v>
      </c>
      <c r="B4751">
        <v>20041231</v>
      </c>
      <c r="C4751">
        <v>2004</v>
      </c>
      <c r="D4751" t="s">
        <v>15917</v>
      </c>
      <c r="E4751" t="s">
        <v>15918</v>
      </c>
      <c r="F4751" t="s">
        <v>13462</v>
      </c>
      <c r="H4751">
        <v>7.6479999999999997</v>
      </c>
      <c r="I4751">
        <v>7.6520000000000001</v>
      </c>
      <c r="J4751" s="3" t="s">
        <v>9936</v>
      </c>
      <c r="K4751" s="3">
        <v>12</v>
      </c>
      <c r="L4751">
        <v>4010</v>
      </c>
      <c r="M4751">
        <v>401010</v>
      </c>
      <c r="N4751">
        <v>40</v>
      </c>
      <c r="O4751" s="3" t="s">
        <v>2895</v>
      </c>
    </row>
    <row r="4752" spans="1:15">
      <c r="A4752">
        <v>112030</v>
      </c>
      <c r="B4752">
        <v>20041231</v>
      </c>
      <c r="C4752">
        <v>2004</v>
      </c>
      <c r="D4752" t="s">
        <v>8959</v>
      </c>
      <c r="E4752" t="s">
        <v>8958</v>
      </c>
      <c r="F4752" t="s">
        <v>13462</v>
      </c>
      <c r="G4752">
        <v>20041231</v>
      </c>
      <c r="H4752">
        <v>68.948999999999998</v>
      </c>
      <c r="I4752">
        <v>68.789000000000001</v>
      </c>
      <c r="J4752" s="3" t="s">
        <v>9936</v>
      </c>
      <c r="K4752" s="3">
        <v>12</v>
      </c>
      <c r="L4752">
        <v>2540</v>
      </c>
      <c r="M4752">
        <v>254010</v>
      </c>
      <c r="N4752">
        <v>25</v>
      </c>
      <c r="O4752" s="3" t="s">
        <v>2895</v>
      </c>
    </row>
    <row r="4753" spans="1:15">
      <c r="A4753">
        <v>112033</v>
      </c>
      <c r="B4753">
        <v>20041231</v>
      </c>
      <c r="C4753">
        <v>2004</v>
      </c>
      <c r="D4753" t="s">
        <v>8981</v>
      </c>
      <c r="E4753" t="s">
        <v>8980</v>
      </c>
      <c r="F4753" t="s">
        <v>13462</v>
      </c>
      <c r="G4753">
        <v>20041231</v>
      </c>
      <c r="H4753">
        <v>241.70699999999999</v>
      </c>
      <c r="I4753">
        <v>241.47499999999999</v>
      </c>
      <c r="J4753" s="3" t="s">
        <v>13463</v>
      </c>
      <c r="K4753" s="3">
        <v>12</v>
      </c>
      <c r="L4753">
        <v>3520</v>
      </c>
      <c r="M4753">
        <v>352020</v>
      </c>
      <c r="N4753">
        <v>35</v>
      </c>
      <c r="O4753" s="3" t="s">
        <v>2895</v>
      </c>
    </row>
    <row r="4754" spans="1:15">
      <c r="A4754">
        <v>112034</v>
      </c>
      <c r="B4754">
        <v>20041231</v>
      </c>
      <c r="C4754">
        <v>2004</v>
      </c>
      <c r="D4754" t="s">
        <v>8983</v>
      </c>
      <c r="E4754" t="s">
        <v>15919</v>
      </c>
      <c r="F4754" t="s">
        <v>13462</v>
      </c>
      <c r="G4754">
        <v>20041231</v>
      </c>
      <c r="H4754">
        <v>8.2360000000000007</v>
      </c>
      <c r="I4754">
        <v>8.1859999999999999</v>
      </c>
      <c r="J4754" s="3" t="s">
        <v>9936</v>
      </c>
      <c r="K4754" s="3">
        <v>12</v>
      </c>
      <c r="L4754">
        <v>2010</v>
      </c>
      <c r="M4754">
        <v>201010</v>
      </c>
      <c r="N4754">
        <v>20</v>
      </c>
      <c r="O4754" s="3" t="s">
        <v>2895</v>
      </c>
    </row>
    <row r="4755" spans="1:15">
      <c r="A4755">
        <v>112040</v>
      </c>
      <c r="B4755">
        <v>20041231</v>
      </c>
      <c r="C4755">
        <v>2004</v>
      </c>
      <c r="D4755" t="s">
        <v>15920</v>
      </c>
      <c r="E4755" t="s">
        <v>8940</v>
      </c>
      <c r="F4755" t="s">
        <v>13462</v>
      </c>
      <c r="G4755">
        <v>20041231</v>
      </c>
      <c r="H4755">
        <v>627.58199999999999</v>
      </c>
      <c r="I4755">
        <v>471.608</v>
      </c>
      <c r="J4755" s="3" t="s">
        <v>13463</v>
      </c>
      <c r="K4755" s="3">
        <v>12</v>
      </c>
      <c r="L4755">
        <v>1510</v>
      </c>
      <c r="M4755">
        <v>151010</v>
      </c>
      <c r="N4755">
        <v>15</v>
      </c>
      <c r="O4755" s="3" t="s">
        <v>1733</v>
      </c>
    </row>
    <row r="4756" spans="1:15">
      <c r="A4756">
        <v>112101</v>
      </c>
      <c r="B4756">
        <v>20041231</v>
      </c>
      <c r="C4756">
        <v>2004</v>
      </c>
      <c r="D4756" t="s">
        <v>11869</v>
      </c>
      <c r="E4756" t="s">
        <v>11868</v>
      </c>
      <c r="F4756" t="s">
        <v>13462</v>
      </c>
      <c r="G4756">
        <v>20041231</v>
      </c>
      <c r="H4756">
        <v>3.0489999999999999</v>
      </c>
      <c r="I4756">
        <v>3.0489999999999999</v>
      </c>
      <c r="J4756" s="3" t="s">
        <v>9936</v>
      </c>
      <c r="K4756" s="3">
        <v>12</v>
      </c>
      <c r="L4756">
        <v>4010</v>
      </c>
      <c r="M4756">
        <v>401010</v>
      </c>
      <c r="N4756">
        <v>40</v>
      </c>
      <c r="O4756" s="3" t="s">
        <v>2895</v>
      </c>
    </row>
    <row r="4757" spans="1:15">
      <c r="A4757">
        <v>112111</v>
      </c>
      <c r="B4757">
        <v>20041231</v>
      </c>
      <c r="C4757">
        <v>2004</v>
      </c>
      <c r="D4757" t="s">
        <v>9077</v>
      </c>
      <c r="E4757" t="s">
        <v>9076</v>
      </c>
      <c r="F4757" t="s">
        <v>13462</v>
      </c>
      <c r="G4757">
        <v>20041231</v>
      </c>
      <c r="H4757">
        <v>18.303000000000001</v>
      </c>
      <c r="I4757">
        <v>18.164999999999999</v>
      </c>
      <c r="J4757" s="3" t="s">
        <v>9936</v>
      </c>
      <c r="K4757" s="3">
        <v>12</v>
      </c>
      <c r="L4757">
        <v>4510</v>
      </c>
      <c r="M4757">
        <v>451010</v>
      </c>
      <c r="N4757">
        <v>45</v>
      </c>
      <c r="O4757" s="3" t="s">
        <v>2895</v>
      </c>
    </row>
    <row r="4758" spans="1:15">
      <c r="A4758">
        <v>112112</v>
      </c>
      <c r="B4758">
        <v>20041231</v>
      </c>
      <c r="C4758">
        <v>2004</v>
      </c>
      <c r="D4758" t="s">
        <v>12861</v>
      </c>
      <c r="E4758" t="s">
        <v>12860</v>
      </c>
      <c r="F4758" t="s">
        <v>13462</v>
      </c>
      <c r="H4758">
        <v>8.5030000000000001</v>
      </c>
      <c r="I4758">
        <v>8.2829999999999995</v>
      </c>
      <c r="J4758" s="3" t="s">
        <v>9936</v>
      </c>
      <c r="K4758" s="3">
        <v>12</v>
      </c>
      <c r="L4758">
        <v>4010</v>
      </c>
      <c r="M4758">
        <v>401010</v>
      </c>
      <c r="N4758">
        <v>40</v>
      </c>
      <c r="O4758" s="3" t="s">
        <v>2895</v>
      </c>
    </row>
    <row r="4759" spans="1:15">
      <c r="A4759">
        <v>112116</v>
      </c>
      <c r="B4759">
        <v>20041231</v>
      </c>
      <c r="C4759">
        <v>2004</v>
      </c>
      <c r="D4759" t="s">
        <v>15921</v>
      </c>
      <c r="E4759" t="s">
        <v>15922</v>
      </c>
      <c r="F4759" t="s">
        <v>13462</v>
      </c>
      <c r="G4759">
        <v>20041231</v>
      </c>
      <c r="H4759">
        <v>480.26</v>
      </c>
      <c r="I4759">
        <v>473.38799999999998</v>
      </c>
      <c r="J4759" s="3" t="s">
        <v>9936</v>
      </c>
      <c r="K4759" s="3">
        <v>12</v>
      </c>
      <c r="L4759">
        <v>2030</v>
      </c>
      <c r="M4759">
        <v>203010</v>
      </c>
      <c r="N4759">
        <v>20</v>
      </c>
      <c r="O4759" s="3" t="s">
        <v>1733</v>
      </c>
    </row>
    <row r="4760" spans="1:15">
      <c r="A4760">
        <v>112158</v>
      </c>
      <c r="B4760">
        <v>20041231</v>
      </c>
      <c r="C4760">
        <v>2004</v>
      </c>
      <c r="D4760" t="s">
        <v>8925</v>
      </c>
      <c r="E4760" t="s">
        <v>8924</v>
      </c>
      <c r="F4760" t="s">
        <v>13462</v>
      </c>
      <c r="G4760">
        <v>20041231</v>
      </c>
      <c r="H4760">
        <v>225</v>
      </c>
      <c r="I4760">
        <v>222.1</v>
      </c>
      <c r="J4760" s="3" t="s">
        <v>9936</v>
      </c>
      <c r="K4760" s="3">
        <v>12</v>
      </c>
      <c r="L4760">
        <v>4520</v>
      </c>
      <c r="M4760">
        <v>452030</v>
      </c>
      <c r="N4760">
        <v>45</v>
      </c>
      <c r="O4760" s="3" t="s">
        <v>2895</v>
      </c>
    </row>
    <row r="4761" spans="1:15">
      <c r="A4761">
        <v>112167</v>
      </c>
      <c r="B4761">
        <v>20041231</v>
      </c>
      <c r="C4761">
        <v>2004</v>
      </c>
      <c r="D4761" t="s">
        <v>19793</v>
      </c>
      <c r="E4761" t="s">
        <v>19794</v>
      </c>
      <c r="F4761" t="s">
        <v>13470</v>
      </c>
      <c r="G4761">
        <v>20041231</v>
      </c>
      <c r="H4761">
        <v>14.102</v>
      </c>
      <c r="I4761">
        <v>13.848000000000001</v>
      </c>
      <c r="J4761" s="3" t="s">
        <v>9936</v>
      </c>
      <c r="K4761" s="3">
        <v>12</v>
      </c>
      <c r="L4761">
        <v>2010</v>
      </c>
      <c r="M4761">
        <v>201060</v>
      </c>
      <c r="N4761">
        <v>20</v>
      </c>
      <c r="O4761" s="3" t="s">
        <v>2895</v>
      </c>
    </row>
    <row r="4762" spans="1:15">
      <c r="A4762">
        <v>112168</v>
      </c>
      <c r="B4762">
        <v>20041231</v>
      </c>
      <c r="C4762">
        <v>2004</v>
      </c>
      <c r="D4762" t="s">
        <v>9024</v>
      </c>
      <c r="E4762" t="s">
        <v>9023</v>
      </c>
      <c r="F4762" t="s">
        <v>13462</v>
      </c>
      <c r="G4762">
        <v>20041231</v>
      </c>
      <c r="H4762">
        <v>150.58199999999999</v>
      </c>
      <c r="I4762">
        <v>152</v>
      </c>
      <c r="J4762" s="3" t="s">
        <v>9936</v>
      </c>
      <c r="K4762" s="3">
        <v>12</v>
      </c>
      <c r="L4762">
        <v>2020</v>
      </c>
      <c r="M4762">
        <v>202010</v>
      </c>
      <c r="N4762">
        <v>20</v>
      </c>
      <c r="O4762" s="3" t="s">
        <v>2895</v>
      </c>
    </row>
    <row r="4763" spans="1:15">
      <c r="A4763">
        <v>112178</v>
      </c>
      <c r="B4763">
        <v>20041231</v>
      </c>
      <c r="C4763">
        <v>2004</v>
      </c>
      <c r="D4763" t="s">
        <v>9030</v>
      </c>
      <c r="E4763" t="s">
        <v>9029</v>
      </c>
      <c r="F4763" t="s">
        <v>13462</v>
      </c>
      <c r="G4763">
        <v>20041231</v>
      </c>
      <c r="H4763">
        <v>89.146000000000001</v>
      </c>
      <c r="I4763">
        <v>88.71</v>
      </c>
      <c r="J4763" s="3" t="s">
        <v>13463</v>
      </c>
      <c r="K4763" s="3">
        <v>12</v>
      </c>
      <c r="L4763">
        <v>3520</v>
      </c>
      <c r="M4763">
        <v>352010</v>
      </c>
      <c r="N4763">
        <v>35</v>
      </c>
      <c r="O4763" s="3" t="s">
        <v>2895</v>
      </c>
    </row>
    <row r="4764" spans="1:15">
      <c r="A4764">
        <v>112191</v>
      </c>
      <c r="B4764">
        <v>20041231</v>
      </c>
      <c r="C4764">
        <v>2004</v>
      </c>
      <c r="D4764" t="s">
        <v>19795</v>
      </c>
      <c r="E4764" t="s">
        <v>19796</v>
      </c>
      <c r="F4764" t="s">
        <v>13462</v>
      </c>
      <c r="G4764">
        <v>20041231</v>
      </c>
      <c r="H4764">
        <v>64.507999999999996</v>
      </c>
      <c r="J4764" s="3" t="s">
        <v>9936</v>
      </c>
      <c r="K4764" s="3">
        <v>12</v>
      </c>
      <c r="L4764">
        <v>5510</v>
      </c>
      <c r="M4764">
        <v>551030</v>
      </c>
      <c r="N4764">
        <v>55</v>
      </c>
      <c r="O4764" s="3" t="s">
        <v>2895</v>
      </c>
    </row>
    <row r="4765" spans="1:15">
      <c r="A4765">
        <v>112254</v>
      </c>
      <c r="B4765">
        <v>20041231</v>
      </c>
      <c r="C4765">
        <v>2004</v>
      </c>
      <c r="D4765" t="s">
        <v>10371</v>
      </c>
      <c r="E4765" t="s">
        <v>15923</v>
      </c>
      <c r="F4765" t="s">
        <v>13462</v>
      </c>
      <c r="G4765">
        <v>20041231</v>
      </c>
      <c r="H4765">
        <v>5.5549999999999997</v>
      </c>
      <c r="I4765">
        <v>5.556</v>
      </c>
      <c r="J4765" s="3" t="s">
        <v>9936</v>
      </c>
      <c r="K4765" s="3">
        <v>12</v>
      </c>
      <c r="L4765">
        <v>4010</v>
      </c>
      <c r="M4765">
        <v>401010</v>
      </c>
      <c r="N4765">
        <v>40</v>
      </c>
      <c r="O4765" s="3" t="s">
        <v>2895</v>
      </c>
    </row>
    <row r="4766" spans="1:15">
      <c r="A4766">
        <v>112295</v>
      </c>
      <c r="B4766">
        <v>20041231</v>
      </c>
      <c r="C4766">
        <v>2004</v>
      </c>
      <c r="D4766" t="s">
        <v>11968</v>
      </c>
      <c r="E4766" t="s">
        <v>15924</v>
      </c>
      <c r="F4766" t="s">
        <v>13462</v>
      </c>
      <c r="G4766">
        <v>20041231</v>
      </c>
      <c r="H4766">
        <v>2.7890000000000001</v>
      </c>
      <c r="I4766">
        <v>1.903</v>
      </c>
      <c r="J4766" s="3" t="s">
        <v>9936</v>
      </c>
      <c r="K4766" s="3">
        <v>12</v>
      </c>
      <c r="L4766">
        <v>4010</v>
      </c>
      <c r="M4766">
        <v>401010</v>
      </c>
      <c r="N4766">
        <v>40</v>
      </c>
      <c r="O4766" s="3" t="s">
        <v>2895</v>
      </c>
    </row>
    <row r="4767" spans="1:15">
      <c r="A4767">
        <v>112366</v>
      </c>
      <c r="B4767">
        <v>20041231</v>
      </c>
      <c r="C4767">
        <v>2004</v>
      </c>
      <c r="D4767" t="s">
        <v>15925</v>
      </c>
      <c r="E4767" t="s">
        <v>15926</v>
      </c>
      <c r="F4767" t="s">
        <v>13462</v>
      </c>
      <c r="G4767">
        <v>20041231</v>
      </c>
      <c r="H4767">
        <v>113.295</v>
      </c>
      <c r="I4767">
        <v>112.423</v>
      </c>
      <c r="J4767" s="3" t="s">
        <v>9936</v>
      </c>
      <c r="K4767" s="3">
        <v>12</v>
      </c>
      <c r="L4767">
        <v>4020</v>
      </c>
      <c r="M4767">
        <v>402030</v>
      </c>
      <c r="N4767">
        <v>40</v>
      </c>
      <c r="O4767" s="3" t="s">
        <v>2895</v>
      </c>
    </row>
    <row r="4768" spans="1:15">
      <c r="A4768">
        <v>112401</v>
      </c>
      <c r="B4768">
        <v>20041231</v>
      </c>
      <c r="C4768">
        <v>2004</v>
      </c>
      <c r="D4768" t="s">
        <v>19797</v>
      </c>
      <c r="E4768" t="s">
        <v>19798</v>
      </c>
      <c r="F4768" t="s">
        <v>13462</v>
      </c>
      <c r="G4768">
        <v>20041231</v>
      </c>
      <c r="H4768">
        <v>18.515999999999998</v>
      </c>
      <c r="I4768">
        <v>18.484000000000002</v>
      </c>
      <c r="J4768" s="3" t="s">
        <v>13463</v>
      </c>
      <c r="K4768" s="3">
        <v>12</v>
      </c>
      <c r="L4768">
        <v>1510</v>
      </c>
      <c r="M4768">
        <v>151030</v>
      </c>
      <c r="N4768">
        <v>15</v>
      </c>
      <c r="O4768" s="3" t="s">
        <v>2895</v>
      </c>
    </row>
    <row r="4769" spans="1:15">
      <c r="A4769">
        <v>112408</v>
      </c>
      <c r="B4769">
        <v>20041231</v>
      </c>
      <c r="C4769">
        <v>2004</v>
      </c>
      <c r="D4769" t="s">
        <v>15927</v>
      </c>
      <c r="E4769" t="s">
        <v>9080</v>
      </c>
      <c r="F4769" t="s">
        <v>13462</v>
      </c>
      <c r="G4769">
        <v>20041231</v>
      </c>
      <c r="H4769">
        <v>63.44</v>
      </c>
      <c r="I4769">
        <v>61.52</v>
      </c>
      <c r="J4769" s="3" t="s">
        <v>9936</v>
      </c>
      <c r="K4769" s="3">
        <v>12</v>
      </c>
      <c r="L4769">
        <v>3520</v>
      </c>
      <c r="M4769">
        <v>352020</v>
      </c>
      <c r="N4769">
        <v>35</v>
      </c>
      <c r="O4769" s="3" t="s">
        <v>1733</v>
      </c>
    </row>
    <row r="4770" spans="1:15">
      <c r="A4770">
        <v>112410</v>
      </c>
      <c r="B4770">
        <v>20041231</v>
      </c>
      <c r="C4770">
        <v>2004</v>
      </c>
      <c r="D4770" t="s">
        <v>9087</v>
      </c>
      <c r="E4770" t="s">
        <v>15928</v>
      </c>
      <c r="F4770" t="s">
        <v>13462</v>
      </c>
      <c r="G4770">
        <v>20041231</v>
      </c>
      <c r="H4770">
        <v>31.202000000000002</v>
      </c>
      <c r="I4770">
        <v>29.184999999999999</v>
      </c>
      <c r="J4770" s="3" t="s">
        <v>9936</v>
      </c>
      <c r="K4770" s="3">
        <v>12</v>
      </c>
      <c r="L4770">
        <v>4010</v>
      </c>
      <c r="M4770">
        <v>401020</v>
      </c>
      <c r="N4770">
        <v>40</v>
      </c>
      <c r="O4770" s="3" t="s">
        <v>2895</v>
      </c>
    </row>
    <row r="4771" spans="1:15">
      <c r="A4771">
        <v>112413</v>
      </c>
      <c r="B4771">
        <v>20041231</v>
      </c>
      <c r="C4771">
        <v>2004</v>
      </c>
      <c r="D4771" t="s">
        <v>9071</v>
      </c>
      <c r="E4771" t="s">
        <v>9070</v>
      </c>
      <c r="F4771" t="s">
        <v>13462</v>
      </c>
      <c r="G4771">
        <v>20041231</v>
      </c>
      <c r="H4771">
        <v>17.577000000000002</v>
      </c>
      <c r="I4771">
        <v>15.746</v>
      </c>
      <c r="J4771" s="3" t="s">
        <v>9936</v>
      </c>
      <c r="K4771" s="3">
        <v>12</v>
      </c>
      <c r="L4771">
        <v>4510</v>
      </c>
      <c r="M4771">
        <v>451030</v>
      </c>
      <c r="N4771">
        <v>45</v>
      </c>
      <c r="O4771" s="3" t="s">
        <v>1733</v>
      </c>
    </row>
    <row r="4772" spans="1:15">
      <c r="A4772">
        <v>112473</v>
      </c>
      <c r="B4772">
        <v>20041231</v>
      </c>
      <c r="C4772">
        <v>2004</v>
      </c>
      <c r="D4772" t="s">
        <v>15929</v>
      </c>
      <c r="E4772" t="s">
        <v>9033</v>
      </c>
      <c r="F4772" t="s">
        <v>13462</v>
      </c>
      <c r="G4772">
        <v>20041231</v>
      </c>
      <c r="H4772">
        <v>22.6</v>
      </c>
      <c r="I4772">
        <v>22.553999999999998</v>
      </c>
      <c r="J4772" s="3" t="s">
        <v>13463</v>
      </c>
      <c r="K4772" s="3">
        <v>12</v>
      </c>
      <c r="L4772">
        <v>2520</v>
      </c>
      <c r="M4772">
        <v>252020</v>
      </c>
      <c r="N4772">
        <v>25</v>
      </c>
      <c r="O4772" s="3" t="s">
        <v>2895</v>
      </c>
    </row>
    <row r="4773" spans="1:15">
      <c r="A4773">
        <v>112533</v>
      </c>
      <c r="B4773">
        <v>20041231</v>
      </c>
      <c r="C4773">
        <v>2004</v>
      </c>
      <c r="D4773" t="s">
        <v>19799</v>
      </c>
      <c r="E4773" t="s">
        <v>19800</v>
      </c>
      <c r="F4773" t="s">
        <v>13462</v>
      </c>
      <c r="G4773">
        <v>20041231</v>
      </c>
      <c r="H4773">
        <v>3.7650000000000001</v>
      </c>
      <c r="I4773">
        <v>3.7240000000000002</v>
      </c>
      <c r="J4773" s="3" t="s">
        <v>9936</v>
      </c>
      <c r="K4773" s="3">
        <v>12</v>
      </c>
      <c r="L4773">
        <v>4010</v>
      </c>
      <c r="M4773">
        <v>401020</v>
      </c>
      <c r="N4773">
        <v>40</v>
      </c>
      <c r="O4773" s="3" t="s">
        <v>2895</v>
      </c>
    </row>
    <row r="4774" spans="1:15">
      <c r="A4774">
        <v>112552</v>
      </c>
      <c r="B4774">
        <v>20041231</v>
      </c>
      <c r="C4774">
        <v>2004</v>
      </c>
      <c r="D4774" t="s">
        <v>9054</v>
      </c>
      <c r="E4774" t="s">
        <v>15930</v>
      </c>
      <c r="F4774" t="s">
        <v>13462</v>
      </c>
      <c r="G4774">
        <v>20041226</v>
      </c>
      <c r="H4774">
        <v>3.7509999999999999</v>
      </c>
      <c r="I4774">
        <v>3.7320000000000002</v>
      </c>
      <c r="J4774" s="3" t="s">
        <v>13463</v>
      </c>
      <c r="K4774" s="3">
        <v>12</v>
      </c>
      <c r="L4774">
        <v>2550</v>
      </c>
      <c r="M4774">
        <v>255030</v>
      </c>
      <c r="N4774">
        <v>25</v>
      </c>
      <c r="O4774" s="3" t="s">
        <v>2895</v>
      </c>
    </row>
    <row r="4775" spans="1:15">
      <c r="A4775">
        <v>112593</v>
      </c>
      <c r="B4775">
        <v>20041231</v>
      </c>
      <c r="C4775">
        <v>2004</v>
      </c>
      <c r="D4775" t="s">
        <v>19801</v>
      </c>
      <c r="E4775" t="s">
        <v>19802</v>
      </c>
      <c r="F4775" t="s">
        <v>13462</v>
      </c>
      <c r="G4775">
        <v>20041231</v>
      </c>
      <c r="H4775">
        <v>0.49299999999999999</v>
      </c>
      <c r="I4775">
        <v>0.49299999999999999</v>
      </c>
      <c r="J4775" s="3" t="s">
        <v>13463</v>
      </c>
      <c r="K4775" s="3">
        <v>12</v>
      </c>
      <c r="L4775">
        <v>4010</v>
      </c>
      <c r="M4775">
        <v>401010</v>
      </c>
      <c r="N4775">
        <v>40</v>
      </c>
      <c r="O4775" s="3" t="s">
        <v>2895</v>
      </c>
    </row>
    <row r="4776" spans="1:15">
      <c r="A4776">
        <v>112618</v>
      </c>
      <c r="B4776">
        <v>20041231</v>
      </c>
      <c r="C4776">
        <v>2004</v>
      </c>
      <c r="D4776" t="s">
        <v>9155</v>
      </c>
      <c r="E4776" t="s">
        <v>9154</v>
      </c>
      <c r="F4776" t="s">
        <v>13462</v>
      </c>
      <c r="G4776">
        <v>20041231</v>
      </c>
      <c r="H4776">
        <v>46.639000000000003</v>
      </c>
      <c r="I4776">
        <v>46.639000000000003</v>
      </c>
      <c r="J4776" s="3" t="s">
        <v>13463</v>
      </c>
      <c r="K4776" s="3">
        <v>12</v>
      </c>
      <c r="L4776">
        <v>4010</v>
      </c>
      <c r="M4776">
        <v>401010</v>
      </c>
      <c r="N4776">
        <v>40</v>
      </c>
      <c r="O4776" s="3" t="s">
        <v>1733</v>
      </c>
    </row>
    <row r="4777" spans="1:15">
      <c r="A4777">
        <v>112624</v>
      </c>
      <c r="B4777">
        <v>20041231</v>
      </c>
      <c r="C4777">
        <v>2004</v>
      </c>
      <c r="D4777" t="s">
        <v>15931</v>
      </c>
      <c r="E4777" t="s">
        <v>9031</v>
      </c>
      <c r="F4777" t="s">
        <v>13462</v>
      </c>
      <c r="G4777">
        <v>20041231</v>
      </c>
      <c r="H4777">
        <v>61.872</v>
      </c>
      <c r="I4777">
        <v>61.576999999999998</v>
      </c>
      <c r="J4777" s="3" t="s">
        <v>9936</v>
      </c>
      <c r="K4777" s="3">
        <v>12</v>
      </c>
      <c r="L4777">
        <v>4510</v>
      </c>
      <c r="M4777">
        <v>451030</v>
      </c>
      <c r="N4777">
        <v>45</v>
      </c>
      <c r="O4777" s="3" t="s">
        <v>2895</v>
      </c>
    </row>
    <row r="4778" spans="1:15">
      <c r="A4778">
        <v>112626</v>
      </c>
      <c r="B4778">
        <v>20041231</v>
      </c>
      <c r="C4778">
        <v>2004</v>
      </c>
      <c r="D4778" t="s">
        <v>9048</v>
      </c>
      <c r="E4778" t="s">
        <v>9047</v>
      </c>
      <c r="F4778" t="s">
        <v>13462</v>
      </c>
      <c r="G4778">
        <v>20041231</v>
      </c>
      <c r="H4778">
        <v>18.463000000000001</v>
      </c>
      <c r="I4778">
        <v>18.448</v>
      </c>
      <c r="J4778" s="3" t="s">
        <v>9936</v>
      </c>
      <c r="K4778" s="3">
        <v>12</v>
      </c>
      <c r="L4778">
        <v>4010</v>
      </c>
      <c r="M4778">
        <v>401010</v>
      </c>
      <c r="N4778">
        <v>40</v>
      </c>
      <c r="O4778" s="3" t="s">
        <v>2895</v>
      </c>
    </row>
    <row r="4779" spans="1:15">
      <c r="A4779">
        <v>112694</v>
      </c>
      <c r="B4779">
        <v>20041231</v>
      </c>
      <c r="C4779">
        <v>2004</v>
      </c>
      <c r="D4779" t="s">
        <v>15932</v>
      </c>
      <c r="E4779" t="s">
        <v>15933</v>
      </c>
      <c r="F4779" t="s">
        <v>13462</v>
      </c>
      <c r="G4779">
        <v>20041231</v>
      </c>
      <c r="H4779">
        <v>292.92700000000002</v>
      </c>
      <c r="I4779">
        <v>292.904</v>
      </c>
      <c r="J4779" s="3" t="s">
        <v>13463</v>
      </c>
      <c r="K4779" s="3">
        <v>12</v>
      </c>
      <c r="L4779">
        <v>5010</v>
      </c>
      <c r="M4779">
        <v>501010</v>
      </c>
      <c r="N4779">
        <v>50</v>
      </c>
      <c r="O4779" s="3" t="s">
        <v>1733</v>
      </c>
    </row>
    <row r="4780" spans="1:15">
      <c r="A4780">
        <v>112714</v>
      </c>
      <c r="B4780">
        <v>20041231</v>
      </c>
      <c r="C4780">
        <v>2004</v>
      </c>
      <c r="D4780" t="s">
        <v>19803</v>
      </c>
      <c r="E4780" t="s">
        <v>19804</v>
      </c>
      <c r="F4780" t="s">
        <v>13462</v>
      </c>
      <c r="G4780">
        <v>20041231</v>
      </c>
      <c r="H4780">
        <v>246.46799999999999</v>
      </c>
      <c r="I4780">
        <v>188.23699999999999</v>
      </c>
      <c r="J4780" s="3" t="s">
        <v>9936</v>
      </c>
      <c r="K4780" s="3">
        <v>12</v>
      </c>
      <c r="L4780">
        <v>4510</v>
      </c>
      <c r="M4780">
        <v>451030</v>
      </c>
      <c r="N4780">
        <v>45</v>
      </c>
      <c r="O4780" s="3" t="s">
        <v>2895</v>
      </c>
    </row>
    <row r="4781" spans="1:15">
      <c r="A4781">
        <v>112720</v>
      </c>
      <c r="B4781">
        <v>20041231</v>
      </c>
      <c r="C4781">
        <v>2004</v>
      </c>
      <c r="D4781" t="s">
        <v>9069</v>
      </c>
      <c r="E4781" t="s">
        <v>9068</v>
      </c>
      <c r="F4781" t="s">
        <v>13462</v>
      </c>
      <c r="G4781">
        <v>20041231</v>
      </c>
      <c r="H4781">
        <v>13.36</v>
      </c>
      <c r="I4781">
        <v>13.276999999999999</v>
      </c>
      <c r="J4781" s="3" t="s">
        <v>13463</v>
      </c>
      <c r="K4781" s="3">
        <v>12</v>
      </c>
      <c r="L4781">
        <v>3030</v>
      </c>
      <c r="M4781">
        <v>303020</v>
      </c>
      <c r="N4781">
        <v>30</v>
      </c>
      <c r="O4781" s="3" t="s">
        <v>2895</v>
      </c>
    </row>
    <row r="4782" spans="1:15">
      <c r="A4782">
        <v>112721</v>
      </c>
      <c r="B4782">
        <v>20041231</v>
      </c>
      <c r="C4782">
        <v>2004</v>
      </c>
      <c r="D4782" t="s">
        <v>9075</v>
      </c>
      <c r="E4782" t="s">
        <v>15934</v>
      </c>
      <c r="F4782" t="s">
        <v>13462</v>
      </c>
      <c r="G4782">
        <v>20041231</v>
      </c>
      <c r="H4782">
        <v>19.048999999999999</v>
      </c>
      <c r="I4782">
        <v>17.936</v>
      </c>
      <c r="J4782" s="3" t="s">
        <v>9936</v>
      </c>
      <c r="K4782" s="3">
        <v>12</v>
      </c>
      <c r="L4782">
        <v>4010</v>
      </c>
      <c r="M4782">
        <v>401010</v>
      </c>
      <c r="N4782">
        <v>40</v>
      </c>
      <c r="O4782" s="3" t="s">
        <v>2895</v>
      </c>
    </row>
    <row r="4783" spans="1:15">
      <c r="A4783">
        <v>112752</v>
      </c>
      <c r="B4783">
        <v>20041231</v>
      </c>
      <c r="C4783">
        <v>2004</v>
      </c>
      <c r="D4783" t="s">
        <v>9038</v>
      </c>
      <c r="E4783" t="s">
        <v>9037</v>
      </c>
      <c r="F4783" t="s">
        <v>13462</v>
      </c>
      <c r="G4783">
        <v>20041231</v>
      </c>
      <c r="H4783">
        <v>47.848999999999997</v>
      </c>
      <c r="I4783">
        <v>47.356000000000002</v>
      </c>
      <c r="J4783" s="3" t="s">
        <v>13463</v>
      </c>
      <c r="K4783" s="3">
        <v>12</v>
      </c>
      <c r="L4783">
        <v>4510</v>
      </c>
      <c r="M4783">
        <v>451030</v>
      </c>
      <c r="N4783">
        <v>45</v>
      </c>
      <c r="O4783" s="3" t="s">
        <v>2895</v>
      </c>
    </row>
    <row r="4784" spans="1:15">
      <c r="A4784">
        <v>112754</v>
      </c>
      <c r="B4784">
        <v>20041231</v>
      </c>
      <c r="C4784">
        <v>2004</v>
      </c>
      <c r="D4784" t="s">
        <v>10625</v>
      </c>
      <c r="E4784" t="s">
        <v>10624</v>
      </c>
      <c r="F4784" t="s">
        <v>13462</v>
      </c>
      <c r="G4784">
        <v>20041231</v>
      </c>
      <c r="H4784">
        <v>31.547999999999998</v>
      </c>
      <c r="I4784">
        <v>31.207000000000001</v>
      </c>
      <c r="J4784" s="3" t="s">
        <v>9936</v>
      </c>
      <c r="K4784" s="3">
        <v>12</v>
      </c>
      <c r="L4784">
        <v>3520</v>
      </c>
      <c r="M4784">
        <v>352010</v>
      </c>
      <c r="N4784">
        <v>35</v>
      </c>
      <c r="O4784" s="3" t="s">
        <v>2895</v>
      </c>
    </row>
    <row r="4785" spans="1:15">
      <c r="A4785">
        <v>112758</v>
      </c>
      <c r="B4785">
        <v>20041231</v>
      </c>
      <c r="C4785">
        <v>2004</v>
      </c>
      <c r="D4785" t="s">
        <v>19805</v>
      </c>
      <c r="E4785" t="s">
        <v>19806</v>
      </c>
      <c r="F4785" t="s">
        <v>13470</v>
      </c>
      <c r="G4785">
        <v>20041231</v>
      </c>
      <c r="H4785">
        <v>16.016999999999999</v>
      </c>
      <c r="I4785">
        <v>16.082000000000001</v>
      </c>
      <c r="J4785" s="3" t="s">
        <v>13463</v>
      </c>
      <c r="K4785" s="3">
        <v>12</v>
      </c>
      <c r="L4785">
        <v>2010</v>
      </c>
      <c r="M4785">
        <v>201050</v>
      </c>
      <c r="N4785">
        <v>20</v>
      </c>
      <c r="O4785" s="3" t="s">
        <v>2895</v>
      </c>
    </row>
    <row r="4786" spans="1:15">
      <c r="A4786">
        <v>112759</v>
      </c>
      <c r="B4786">
        <v>20041231</v>
      </c>
      <c r="C4786">
        <v>2004</v>
      </c>
      <c r="D4786" t="s">
        <v>9028</v>
      </c>
      <c r="E4786" t="s">
        <v>15935</v>
      </c>
      <c r="F4786" t="s">
        <v>13462</v>
      </c>
      <c r="G4786">
        <v>20041231</v>
      </c>
      <c r="H4786">
        <v>85.149000000000001</v>
      </c>
      <c r="I4786">
        <v>84.1</v>
      </c>
      <c r="J4786" s="3" t="s">
        <v>9936</v>
      </c>
      <c r="K4786" s="3">
        <v>12</v>
      </c>
      <c r="L4786">
        <v>1010</v>
      </c>
      <c r="M4786">
        <v>101020</v>
      </c>
      <c r="N4786">
        <v>10</v>
      </c>
      <c r="O4786" s="3" t="s">
        <v>2895</v>
      </c>
    </row>
    <row r="4787" spans="1:15">
      <c r="A4787">
        <v>112774</v>
      </c>
      <c r="B4787">
        <v>20041231</v>
      </c>
      <c r="C4787">
        <v>2004</v>
      </c>
      <c r="D4787" t="s">
        <v>9058</v>
      </c>
      <c r="E4787" t="s">
        <v>9057</v>
      </c>
      <c r="F4787" t="s">
        <v>13462</v>
      </c>
      <c r="G4787">
        <v>20041231</v>
      </c>
      <c r="H4787">
        <v>40.896999999999998</v>
      </c>
      <c r="I4787">
        <v>40.917999999999999</v>
      </c>
      <c r="J4787" s="3" t="s">
        <v>9936</v>
      </c>
      <c r="K4787" s="3">
        <v>12</v>
      </c>
      <c r="L4787">
        <v>4520</v>
      </c>
      <c r="M4787">
        <v>452030</v>
      </c>
      <c r="N4787">
        <v>45</v>
      </c>
      <c r="O4787" s="3" t="s">
        <v>2895</v>
      </c>
    </row>
    <row r="4788" spans="1:15">
      <c r="A4788">
        <v>112874</v>
      </c>
      <c r="B4788">
        <v>20041231</v>
      </c>
      <c r="C4788">
        <v>2004</v>
      </c>
      <c r="D4788" t="s">
        <v>9042</v>
      </c>
      <c r="E4788" t="s">
        <v>9041</v>
      </c>
      <c r="F4788" t="s">
        <v>13462</v>
      </c>
      <c r="G4788">
        <v>20041231</v>
      </c>
      <c r="H4788">
        <v>34.478999999999999</v>
      </c>
      <c r="I4788">
        <v>32.545999999999999</v>
      </c>
      <c r="J4788" s="3" t="s">
        <v>13463</v>
      </c>
      <c r="K4788" s="3">
        <v>12</v>
      </c>
      <c r="L4788">
        <v>4520</v>
      </c>
      <c r="M4788">
        <v>452010</v>
      </c>
      <c r="N4788">
        <v>45</v>
      </c>
      <c r="O4788" s="3" t="s">
        <v>2895</v>
      </c>
    </row>
    <row r="4789" spans="1:15">
      <c r="A4789">
        <v>112876</v>
      </c>
      <c r="B4789">
        <v>20041231</v>
      </c>
      <c r="C4789">
        <v>2004</v>
      </c>
      <c r="D4789" t="s">
        <v>9018</v>
      </c>
      <c r="E4789" t="s">
        <v>15936</v>
      </c>
      <c r="F4789" t="s">
        <v>13462</v>
      </c>
      <c r="G4789">
        <v>20041231</v>
      </c>
      <c r="H4789">
        <v>364.35899999999998</v>
      </c>
      <c r="I4789">
        <v>265.51100000000002</v>
      </c>
      <c r="J4789" s="3" t="s">
        <v>9936</v>
      </c>
      <c r="K4789" s="3">
        <v>12</v>
      </c>
      <c r="L4789">
        <v>1010</v>
      </c>
      <c r="M4789">
        <v>101020</v>
      </c>
      <c r="N4789">
        <v>10</v>
      </c>
      <c r="O4789" s="3" t="s">
        <v>1733</v>
      </c>
    </row>
    <row r="4790" spans="1:15">
      <c r="A4790">
        <v>112878</v>
      </c>
      <c r="B4790">
        <v>20041231</v>
      </c>
      <c r="C4790">
        <v>2004</v>
      </c>
      <c r="D4790" t="s">
        <v>19807</v>
      </c>
      <c r="E4790" t="s">
        <v>19808</v>
      </c>
      <c r="F4790" t="s">
        <v>13462</v>
      </c>
      <c r="G4790">
        <v>20041231</v>
      </c>
      <c r="H4790">
        <v>7.3890000000000002</v>
      </c>
      <c r="I4790">
        <v>7.2869999999999999</v>
      </c>
      <c r="J4790" s="3" t="s">
        <v>13463</v>
      </c>
      <c r="K4790" s="3">
        <v>12</v>
      </c>
      <c r="L4790">
        <v>2550</v>
      </c>
      <c r="M4790">
        <v>255040</v>
      </c>
      <c r="N4790">
        <v>25</v>
      </c>
      <c r="O4790" s="3" t="s">
        <v>2895</v>
      </c>
    </row>
    <row r="4791" spans="1:15">
      <c r="A4791">
        <v>112881</v>
      </c>
      <c r="B4791">
        <v>20041231</v>
      </c>
      <c r="C4791">
        <v>2004</v>
      </c>
      <c r="D4791" t="s">
        <v>19809</v>
      </c>
      <c r="E4791" t="s">
        <v>19810</v>
      </c>
      <c r="F4791" t="s">
        <v>13470</v>
      </c>
      <c r="G4791">
        <v>20041231</v>
      </c>
      <c r="H4791">
        <v>99.513000000000005</v>
      </c>
      <c r="I4791">
        <v>99.427999999999997</v>
      </c>
      <c r="J4791" s="3" t="s">
        <v>9936</v>
      </c>
      <c r="K4791" s="3">
        <v>12</v>
      </c>
      <c r="L4791">
        <v>3520</v>
      </c>
      <c r="M4791">
        <v>352010</v>
      </c>
      <c r="N4791">
        <v>35</v>
      </c>
      <c r="O4791" s="3" t="s">
        <v>2895</v>
      </c>
    </row>
    <row r="4792" spans="1:15">
      <c r="A4792">
        <v>112890</v>
      </c>
      <c r="B4792">
        <v>20041231</v>
      </c>
      <c r="C4792">
        <v>2004</v>
      </c>
      <c r="D4792" t="s">
        <v>19811</v>
      </c>
      <c r="E4792" t="s">
        <v>19812</v>
      </c>
      <c r="F4792" t="s">
        <v>13462</v>
      </c>
      <c r="G4792">
        <v>20041231</v>
      </c>
      <c r="H4792">
        <v>7.6050000000000004</v>
      </c>
      <c r="I4792">
        <v>8.92</v>
      </c>
      <c r="J4792" s="3" t="s">
        <v>9936</v>
      </c>
      <c r="K4792" s="3">
        <v>12</v>
      </c>
      <c r="L4792">
        <v>2540</v>
      </c>
      <c r="M4792">
        <v>254010</v>
      </c>
      <c r="N4792">
        <v>25</v>
      </c>
      <c r="O4792" s="3" t="s">
        <v>2895</v>
      </c>
    </row>
    <row r="4793" spans="1:15">
      <c r="A4793">
        <v>112968</v>
      </c>
      <c r="B4793">
        <v>20041231</v>
      </c>
      <c r="C4793">
        <v>2004</v>
      </c>
      <c r="D4793" t="s">
        <v>9354</v>
      </c>
      <c r="E4793" t="s">
        <v>9353</v>
      </c>
      <c r="F4793" t="s">
        <v>13462</v>
      </c>
      <c r="G4793">
        <v>20041231</v>
      </c>
      <c r="H4793">
        <v>27.041</v>
      </c>
      <c r="I4793">
        <v>26.436</v>
      </c>
      <c r="J4793" s="3" t="s">
        <v>9936</v>
      </c>
      <c r="K4793" s="3">
        <v>12</v>
      </c>
      <c r="L4793">
        <v>3030</v>
      </c>
      <c r="M4793">
        <v>303020</v>
      </c>
      <c r="N4793">
        <v>30</v>
      </c>
      <c r="O4793" s="3" t="s">
        <v>2895</v>
      </c>
    </row>
    <row r="4794" spans="1:15">
      <c r="A4794">
        <v>113033</v>
      </c>
      <c r="B4794">
        <v>20041231</v>
      </c>
      <c r="C4794">
        <v>2004</v>
      </c>
      <c r="D4794" t="s">
        <v>12310</v>
      </c>
      <c r="E4794" t="s">
        <v>12309</v>
      </c>
      <c r="F4794" t="s">
        <v>13462</v>
      </c>
      <c r="G4794">
        <v>20041231</v>
      </c>
      <c r="H4794">
        <v>28.181000000000001</v>
      </c>
      <c r="I4794">
        <v>27.789000000000001</v>
      </c>
      <c r="J4794" s="3" t="s">
        <v>13463</v>
      </c>
      <c r="K4794" s="3">
        <v>12</v>
      </c>
      <c r="L4794">
        <v>2030</v>
      </c>
      <c r="M4794">
        <v>203040</v>
      </c>
      <c r="N4794">
        <v>20</v>
      </c>
      <c r="O4794" s="3" t="s">
        <v>2895</v>
      </c>
    </row>
    <row r="4795" spans="1:15">
      <c r="A4795">
        <v>113093</v>
      </c>
      <c r="B4795">
        <v>20041231</v>
      </c>
      <c r="C4795">
        <v>2004</v>
      </c>
      <c r="D4795" t="s">
        <v>9097</v>
      </c>
      <c r="E4795" t="s">
        <v>9096</v>
      </c>
      <c r="F4795" t="s">
        <v>13462</v>
      </c>
      <c r="G4795">
        <v>20041231</v>
      </c>
      <c r="H4795">
        <v>1.6819999999999999</v>
      </c>
      <c r="I4795">
        <v>1.5029999999999999</v>
      </c>
      <c r="J4795" s="3" t="s">
        <v>9936</v>
      </c>
      <c r="K4795" s="3">
        <v>12</v>
      </c>
      <c r="L4795">
        <v>4010</v>
      </c>
      <c r="M4795">
        <v>401010</v>
      </c>
      <c r="N4795">
        <v>40</v>
      </c>
      <c r="O4795" s="3" t="s">
        <v>2895</v>
      </c>
    </row>
    <row r="4796" spans="1:15">
      <c r="A4796">
        <v>113139</v>
      </c>
      <c r="B4796">
        <v>20041231</v>
      </c>
      <c r="C4796">
        <v>2004</v>
      </c>
      <c r="D4796" t="s">
        <v>7992</v>
      </c>
      <c r="E4796" t="s">
        <v>19813</v>
      </c>
      <c r="F4796" t="s">
        <v>13462</v>
      </c>
      <c r="G4796">
        <v>20041231</v>
      </c>
      <c r="H4796">
        <v>772.08199999999999</v>
      </c>
      <c r="I4796">
        <v>698.221</v>
      </c>
      <c r="J4796" s="3" t="s">
        <v>9936</v>
      </c>
      <c r="K4796" s="3">
        <v>12</v>
      </c>
      <c r="L4796">
        <v>4510</v>
      </c>
      <c r="M4796">
        <v>451020</v>
      </c>
      <c r="N4796">
        <v>45</v>
      </c>
      <c r="O4796" s="3" t="s">
        <v>2895</v>
      </c>
    </row>
    <row r="4797" spans="1:15">
      <c r="A4797">
        <v>113140</v>
      </c>
      <c r="B4797">
        <v>20041231</v>
      </c>
      <c r="C4797">
        <v>2004</v>
      </c>
      <c r="D4797" t="s">
        <v>11611</v>
      </c>
      <c r="E4797" t="s">
        <v>15937</v>
      </c>
      <c r="F4797" t="s">
        <v>13462</v>
      </c>
      <c r="G4797">
        <v>20041231</v>
      </c>
      <c r="H4797">
        <v>37.286999999999999</v>
      </c>
      <c r="I4797">
        <v>37.256999999999998</v>
      </c>
      <c r="J4797" s="3" t="s">
        <v>9936</v>
      </c>
      <c r="K4797" s="3">
        <v>12</v>
      </c>
      <c r="L4797">
        <v>2030</v>
      </c>
      <c r="M4797">
        <v>203010</v>
      </c>
      <c r="N4797">
        <v>20</v>
      </c>
      <c r="O4797" s="3" t="s">
        <v>2895</v>
      </c>
    </row>
    <row r="4798" spans="1:15">
      <c r="A4798">
        <v>113225</v>
      </c>
      <c r="B4798">
        <v>20041231</v>
      </c>
      <c r="C4798">
        <v>2004</v>
      </c>
      <c r="D4798" t="s">
        <v>15938</v>
      </c>
      <c r="E4798" t="s">
        <v>12389</v>
      </c>
      <c r="F4798" t="s">
        <v>13462</v>
      </c>
      <c r="G4798">
        <v>20041231</v>
      </c>
      <c r="H4798">
        <v>19.38</v>
      </c>
      <c r="I4798">
        <v>18.312999999999999</v>
      </c>
      <c r="J4798" s="3" t="s">
        <v>13463</v>
      </c>
      <c r="K4798" s="3">
        <v>12</v>
      </c>
      <c r="L4798">
        <v>4510</v>
      </c>
      <c r="M4798">
        <v>451030</v>
      </c>
      <c r="N4798">
        <v>45</v>
      </c>
      <c r="O4798" s="3" t="s">
        <v>2895</v>
      </c>
    </row>
    <row r="4799" spans="1:15">
      <c r="A4799">
        <v>113269</v>
      </c>
      <c r="B4799">
        <v>20041231</v>
      </c>
      <c r="C4799">
        <v>2004</v>
      </c>
      <c r="D4799" t="s">
        <v>9717</v>
      </c>
      <c r="E4799" t="s">
        <v>9716</v>
      </c>
      <c r="F4799" t="s">
        <v>13462</v>
      </c>
      <c r="G4799">
        <v>20041231</v>
      </c>
      <c r="H4799">
        <v>10.282999999999999</v>
      </c>
      <c r="I4799">
        <v>10.268000000000001</v>
      </c>
      <c r="J4799" s="3" t="s">
        <v>9936</v>
      </c>
      <c r="K4799" s="3">
        <v>12</v>
      </c>
      <c r="L4799">
        <v>4520</v>
      </c>
      <c r="M4799">
        <v>452020</v>
      </c>
      <c r="N4799">
        <v>45</v>
      </c>
      <c r="O4799" s="3" t="s">
        <v>2895</v>
      </c>
    </row>
    <row r="4800" spans="1:15">
      <c r="A4800">
        <v>113270</v>
      </c>
      <c r="B4800">
        <v>20041231</v>
      </c>
      <c r="C4800">
        <v>2004</v>
      </c>
      <c r="D4800" t="s">
        <v>9107</v>
      </c>
      <c r="E4800" t="s">
        <v>9106</v>
      </c>
      <c r="F4800" t="s">
        <v>13462</v>
      </c>
      <c r="G4800">
        <v>20041231</v>
      </c>
      <c r="H4800">
        <v>47.496000000000002</v>
      </c>
      <c r="I4800">
        <v>46.587000000000003</v>
      </c>
      <c r="J4800" s="3" t="s">
        <v>13463</v>
      </c>
      <c r="K4800" s="3">
        <v>12</v>
      </c>
      <c r="L4800">
        <v>3510</v>
      </c>
      <c r="M4800">
        <v>351030</v>
      </c>
      <c r="N4800">
        <v>35</v>
      </c>
      <c r="O4800" s="3" t="s">
        <v>2895</v>
      </c>
    </row>
    <row r="4801" spans="1:15">
      <c r="A4801">
        <v>113299</v>
      </c>
      <c r="B4801">
        <v>20041231</v>
      </c>
      <c r="C4801">
        <v>2004</v>
      </c>
      <c r="D4801" t="s">
        <v>9304</v>
      </c>
      <c r="E4801" t="s">
        <v>9303</v>
      </c>
      <c r="F4801" t="s">
        <v>13462</v>
      </c>
      <c r="G4801">
        <v>20041231</v>
      </c>
      <c r="H4801">
        <v>11.772</v>
      </c>
      <c r="I4801">
        <v>9.34</v>
      </c>
      <c r="J4801" s="3" t="s">
        <v>13463</v>
      </c>
      <c r="K4801" s="3">
        <v>12</v>
      </c>
      <c r="L4801">
        <v>4010</v>
      </c>
      <c r="M4801">
        <v>401010</v>
      </c>
      <c r="N4801">
        <v>40</v>
      </c>
      <c r="O4801" s="3" t="s">
        <v>2895</v>
      </c>
    </row>
    <row r="4802" spans="1:15">
      <c r="A4802">
        <v>113301</v>
      </c>
      <c r="B4802">
        <v>20041231</v>
      </c>
      <c r="C4802">
        <v>2004</v>
      </c>
      <c r="D4802" t="s">
        <v>19814</v>
      </c>
      <c r="E4802" t="s">
        <v>19815</v>
      </c>
      <c r="F4802" t="s">
        <v>13462</v>
      </c>
      <c r="G4802">
        <v>20041231</v>
      </c>
      <c r="H4802">
        <v>33.832000000000001</v>
      </c>
      <c r="I4802">
        <v>33.725000000000001</v>
      </c>
      <c r="J4802" s="3" t="s">
        <v>13463</v>
      </c>
      <c r="K4802" s="3">
        <v>12</v>
      </c>
      <c r="L4802">
        <v>2540</v>
      </c>
      <c r="M4802">
        <v>254010</v>
      </c>
      <c r="N4802">
        <v>25</v>
      </c>
      <c r="O4802" s="3" t="s">
        <v>2895</v>
      </c>
    </row>
    <row r="4803" spans="1:15">
      <c r="A4803">
        <v>113362</v>
      </c>
      <c r="B4803">
        <v>20041231</v>
      </c>
      <c r="C4803">
        <v>2004</v>
      </c>
      <c r="D4803" t="s">
        <v>9105</v>
      </c>
      <c r="E4803" t="s">
        <v>9104</v>
      </c>
      <c r="F4803" t="s">
        <v>13462</v>
      </c>
      <c r="G4803">
        <v>20041231</v>
      </c>
      <c r="H4803">
        <v>33.652000000000001</v>
      </c>
      <c r="I4803">
        <v>32.328000000000003</v>
      </c>
      <c r="J4803" s="3" t="s">
        <v>9936</v>
      </c>
      <c r="K4803" s="3">
        <v>12</v>
      </c>
      <c r="L4803">
        <v>4510</v>
      </c>
      <c r="M4803">
        <v>451010</v>
      </c>
      <c r="N4803">
        <v>45</v>
      </c>
      <c r="O4803" s="3" t="s">
        <v>2895</v>
      </c>
    </row>
    <row r="4804" spans="1:15">
      <c r="A4804">
        <v>113363</v>
      </c>
      <c r="B4804">
        <v>20041231</v>
      </c>
      <c r="C4804">
        <v>2004</v>
      </c>
      <c r="D4804" t="s">
        <v>19816</v>
      </c>
      <c r="E4804" t="s">
        <v>19817</v>
      </c>
      <c r="F4804" t="s">
        <v>13462</v>
      </c>
      <c r="G4804">
        <v>20041231</v>
      </c>
      <c r="H4804">
        <v>121.014</v>
      </c>
      <c r="I4804">
        <v>88.66</v>
      </c>
      <c r="J4804" s="3" t="s">
        <v>9936</v>
      </c>
      <c r="K4804" s="3">
        <v>12</v>
      </c>
      <c r="L4804">
        <v>4510</v>
      </c>
      <c r="M4804">
        <v>451030</v>
      </c>
      <c r="N4804">
        <v>45</v>
      </c>
      <c r="O4804" s="3" t="s">
        <v>2895</v>
      </c>
    </row>
    <row r="4805" spans="1:15">
      <c r="A4805">
        <v>113367</v>
      </c>
      <c r="B4805">
        <v>20041231</v>
      </c>
      <c r="C4805">
        <v>2004</v>
      </c>
      <c r="D4805" t="s">
        <v>9111</v>
      </c>
      <c r="E4805" t="s">
        <v>15939</v>
      </c>
      <c r="F4805" t="s">
        <v>13462</v>
      </c>
      <c r="H4805">
        <v>3.34</v>
      </c>
      <c r="I4805">
        <v>3.371</v>
      </c>
      <c r="J4805" s="3" t="s">
        <v>13463</v>
      </c>
      <c r="K4805" s="3">
        <v>12</v>
      </c>
      <c r="L4805">
        <v>4010</v>
      </c>
      <c r="M4805">
        <v>401010</v>
      </c>
      <c r="N4805">
        <v>40</v>
      </c>
      <c r="O4805" s="3" t="s">
        <v>2895</v>
      </c>
    </row>
    <row r="4806" spans="1:15">
      <c r="A4806">
        <v>113371</v>
      </c>
      <c r="B4806">
        <v>20041231</v>
      </c>
      <c r="C4806">
        <v>2004</v>
      </c>
      <c r="D4806" t="s">
        <v>9653</v>
      </c>
      <c r="E4806" t="s">
        <v>9652</v>
      </c>
      <c r="F4806" t="s">
        <v>13462</v>
      </c>
      <c r="G4806">
        <v>20041231</v>
      </c>
      <c r="H4806">
        <v>16.658000000000001</v>
      </c>
      <c r="I4806">
        <v>16.408000000000001</v>
      </c>
      <c r="J4806" s="3" t="s">
        <v>9936</v>
      </c>
      <c r="K4806" s="3">
        <v>12</v>
      </c>
      <c r="L4806">
        <v>4510</v>
      </c>
      <c r="M4806">
        <v>451030</v>
      </c>
      <c r="N4806">
        <v>45</v>
      </c>
      <c r="O4806" s="3" t="s">
        <v>2895</v>
      </c>
    </row>
    <row r="4807" spans="1:15">
      <c r="A4807">
        <v>113373</v>
      </c>
      <c r="B4807">
        <v>20041231</v>
      </c>
      <c r="C4807">
        <v>2004</v>
      </c>
      <c r="D4807" t="s">
        <v>15940</v>
      </c>
      <c r="E4807" t="s">
        <v>10703</v>
      </c>
      <c r="F4807" t="s">
        <v>13462</v>
      </c>
      <c r="G4807">
        <v>20041231</v>
      </c>
      <c r="H4807">
        <v>42.84</v>
      </c>
      <c r="I4807">
        <v>38.972000000000001</v>
      </c>
      <c r="J4807" s="3" t="s">
        <v>13463</v>
      </c>
      <c r="K4807" s="3">
        <v>12</v>
      </c>
      <c r="L4807">
        <v>2030</v>
      </c>
      <c r="M4807">
        <v>203010</v>
      </c>
      <c r="N4807">
        <v>20</v>
      </c>
      <c r="O4807" s="3" t="s">
        <v>2895</v>
      </c>
    </row>
    <row r="4808" spans="1:15">
      <c r="A4808">
        <v>113419</v>
      </c>
      <c r="B4808">
        <v>20041231</v>
      </c>
      <c r="C4808">
        <v>2004</v>
      </c>
      <c r="D4808" t="s">
        <v>9095</v>
      </c>
      <c r="E4808" t="s">
        <v>9094</v>
      </c>
      <c r="F4808" t="s">
        <v>13462</v>
      </c>
      <c r="G4808">
        <v>20041231</v>
      </c>
      <c r="H4808">
        <v>142</v>
      </c>
      <c r="I4808">
        <v>141.4</v>
      </c>
      <c r="J4808" s="3" t="s">
        <v>9936</v>
      </c>
      <c r="K4808" s="3">
        <v>12</v>
      </c>
      <c r="L4808">
        <v>4510</v>
      </c>
      <c r="M4808">
        <v>451020</v>
      </c>
      <c r="N4808">
        <v>45</v>
      </c>
      <c r="O4808" s="3" t="s">
        <v>2895</v>
      </c>
    </row>
    <row r="4809" spans="1:15">
      <c r="A4809">
        <v>113421</v>
      </c>
      <c r="B4809">
        <v>20041231</v>
      </c>
      <c r="C4809">
        <v>2004</v>
      </c>
      <c r="D4809" t="s">
        <v>19818</v>
      </c>
      <c r="E4809" t="s">
        <v>19819</v>
      </c>
      <c r="F4809" t="s">
        <v>13470</v>
      </c>
      <c r="G4809">
        <v>20041231</v>
      </c>
      <c r="H4809">
        <v>46.402000000000001</v>
      </c>
      <c r="I4809">
        <v>46.186999999999998</v>
      </c>
      <c r="J4809" s="3" t="s">
        <v>9936</v>
      </c>
      <c r="K4809" s="3">
        <v>12</v>
      </c>
      <c r="L4809">
        <v>4040</v>
      </c>
      <c r="M4809">
        <v>404030</v>
      </c>
      <c r="N4809">
        <v>40</v>
      </c>
      <c r="O4809" s="3" t="s">
        <v>2895</v>
      </c>
    </row>
    <row r="4810" spans="1:15">
      <c r="A4810">
        <v>113422</v>
      </c>
      <c r="B4810">
        <v>20041231</v>
      </c>
      <c r="C4810">
        <v>2004</v>
      </c>
      <c r="D4810" t="s">
        <v>19820</v>
      </c>
      <c r="E4810" t="s">
        <v>19821</v>
      </c>
      <c r="F4810" t="s">
        <v>13462</v>
      </c>
      <c r="G4810">
        <v>20041231</v>
      </c>
      <c r="H4810">
        <v>38.744999999999997</v>
      </c>
      <c r="I4810">
        <v>33.479999999999997</v>
      </c>
      <c r="J4810" s="3" t="s">
        <v>13463</v>
      </c>
      <c r="K4810" s="3">
        <v>12</v>
      </c>
      <c r="L4810">
        <v>5010</v>
      </c>
      <c r="M4810">
        <v>501010</v>
      </c>
      <c r="N4810">
        <v>50</v>
      </c>
      <c r="O4810" s="3" t="s">
        <v>2895</v>
      </c>
    </row>
    <row r="4811" spans="1:15">
      <c r="A4811">
        <v>113425</v>
      </c>
      <c r="B4811">
        <v>20041231</v>
      </c>
      <c r="C4811">
        <v>2004</v>
      </c>
      <c r="D4811" t="s">
        <v>9115</v>
      </c>
      <c r="E4811" t="s">
        <v>15941</v>
      </c>
      <c r="F4811" t="s">
        <v>13462</v>
      </c>
      <c r="G4811">
        <v>20041231</v>
      </c>
      <c r="H4811">
        <v>76.298000000000002</v>
      </c>
      <c r="I4811">
        <v>75.861000000000004</v>
      </c>
      <c r="J4811" s="3" t="s">
        <v>13463</v>
      </c>
      <c r="K4811" s="3">
        <v>12</v>
      </c>
      <c r="L4811">
        <v>4520</v>
      </c>
      <c r="M4811">
        <v>452010</v>
      </c>
      <c r="N4811">
        <v>45</v>
      </c>
      <c r="O4811" s="3" t="s">
        <v>2895</v>
      </c>
    </row>
    <row r="4812" spans="1:15">
      <c r="A4812">
        <v>113439</v>
      </c>
      <c r="B4812">
        <v>20041231</v>
      </c>
      <c r="C4812">
        <v>2004</v>
      </c>
      <c r="D4812" t="s">
        <v>9022</v>
      </c>
      <c r="E4812" t="s">
        <v>15942</v>
      </c>
      <c r="F4812" t="s">
        <v>13462</v>
      </c>
      <c r="G4812">
        <v>20041231</v>
      </c>
      <c r="H4812">
        <v>30.613</v>
      </c>
      <c r="I4812">
        <v>30.472999999999999</v>
      </c>
      <c r="J4812" s="3" t="s">
        <v>13463</v>
      </c>
      <c r="K4812" s="3">
        <v>12</v>
      </c>
      <c r="L4812">
        <v>2530</v>
      </c>
      <c r="M4812">
        <v>253010</v>
      </c>
      <c r="N4812">
        <v>25</v>
      </c>
      <c r="O4812" s="3" t="s">
        <v>2895</v>
      </c>
    </row>
    <row r="4813" spans="1:15">
      <c r="A4813">
        <v>113459</v>
      </c>
      <c r="B4813">
        <v>20041231</v>
      </c>
      <c r="C4813">
        <v>2004</v>
      </c>
      <c r="D4813" t="s">
        <v>15943</v>
      </c>
      <c r="E4813" t="s">
        <v>9101</v>
      </c>
      <c r="F4813" t="s">
        <v>13462</v>
      </c>
      <c r="G4813">
        <v>20041231</v>
      </c>
      <c r="H4813">
        <v>18.373000000000001</v>
      </c>
      <c r="I4813">
        <v>18.542000000000002</v>
      </c>
      <c r="J4813" s="3" t="s">
        <v>13463</v>
      </c>
      <c r="K4813" s="3">
        <v>12</v>
      </c>
      <c r="L4813">
        <v>4030</v>
      </c>
      <c r="M4813">
        <v>403010</v>
      </c>
      <c r="N4813">
        <v>40</v>
      </c>
      <c r="O4813" s="3" t="s">
        <v>2895</v>
      </c>
    </row>
    <row r="4814" spans="1:15">
      <c r="A4814">
        <v>113486</v>
      </c>
      <c r="B4814">
        <v>20041231</v>
      </c>
      <c r="C4814">
        <v>2004</v>
      </c>
      <c r="D4814" t="s">
        <v>19822</v>
      </c>
      <c r="E4814" t="s">
        <v>19823</v>
      </c>
      <c r="F4814" t="s">
        <v>13462</v>
      </c>
      <c r="G4814">
        <v>20041231</v>
      </c>
      <c r="H4814">
        <v>44.12</v>
      </c>
      <c r="I4814">
        <v>41.683</v>
      </c>
      <c r="J4814" s="3" t="s">
        <v>9936</v>
      </c>
      <c r="K4814" s="3">
        <v>12</v>
      </c>
      <c r="L4814">
        <v>5010</v>
      </c>
      <c r="M4814">
        <v>501010</v>
      </c>
      <c r="N4814">
        <v>50</v>
      </c>
      <c r="O4814" s="3" t="s">
        <v>2895</v>
      </c>
    </row>
    <row r="4815" spans="1:15">
      <c r="A4815">
        <v>113490</v>
      </c>
      <c r="B4815">
        <v>20041231</v>
      </c>
      <c r="C4815">
        <v>2004</v>
      </c>
      <c r="D4815" t="s">
        <v>9119</v>
      </c>
      <c r="E4815" t="s">
        <v>15944</v>
      </c>
      <c r="F4815" t="s">
        <v>13462</v>
      </c>
      <c r="G4815">
        <v>20041231</v>
      </c>
      <c r="H4815">
        <v>224.06399999999999</v>
      </c>
      <c r="I4815">
        <v>221.69300000000001</v>
      </c>
      <c r="J4815" s="3" t="s">
        <v>9936</v>
      </c>
      <c r="K4815" s="3">
        <v>12</v>
      </c>
      <c r="L4815">
        <v>5010</v>
      </c>
      <c r="M4815">
        <v>501020</v>
      </c>
      <c r="N4815">
        <v>50</v>
      </c>
      <c r="O4815" s="3" t="s">
        <v>2895</v>
      </c>
    </row>
    <row r="4816" spans="1:15">
      <c r="A4816">
        <v>113491</v>
      </c>
      <c r="B4816">
        <v>20041231</v>
      </c>
      <c r="C4816">
        <v>2004</v>
      </c>
      <c r="D4816" t="s">
        <v>12531</v>
      </c>
      <c r="E4816" t="s">
        <v>12530</v>
      </c>
      <c r="F4816" t="s">
        <v>13462</v>
      </c>
      <c r="G4816">
        <v>20041231</v>
      </c>
      <c r="H4816">
        <v>22.053999999999998</v>
      </c>
      <c r="I4816">
        <v>22.003</v>
      </c>
      <c r="J4816" s="3" t="s">
        <v>13463</v>
      </c>
      <c r="K4816" s="3">
        <v>12</v>
      </c>
      <c r="L4816">
        <v>5010</v>
      </c>
      <c r="M4816">
        <v>501010</v>
      </c>
      <c r="N4816">
        <v>50</v>
      </c>
      <c r="O4816" s="3" t="s">
        <v>2895</v>
      </c>
    </row>
    <row r="4817" spans="1:15">
      <c r="A4817">
        <v>113498</v>
      </c>
      <c r="B4817">
        <v>20041231</v>
      </c>
      <c r="C4817">
        <v>2004</v>
      </c>
      <c r="D4817" t="s">
        <v>9117</v>
      </c>
      <c r="E4817" t="s">
        <v>15945</v>
      </c>
      <c r="F4817" t="s">
        <v>13462</v>
      </c>
      <c r="G4817">
        <v>20041231</v>
      </c>
      <c r="H4817">
        <v>44.796999999999997</v>
      </c>
      <c r="I4817">
        <v>35.374000000000002</v>
      </c>
      <c r="J4817" s="3" t="s">
        <v>13463</v>
      </c>
      <c r="K4817" s="3">
        <v>12</v>
      </c>
      <c r="L4817">
        <v>4510</v>
      </c>
      <c r="M4817">
        <v>451010</v>
      </c>
      <c r="N4817">
        <v>45</v>
      </c>
      <c r="O4817" s="3" t="s">
        <v>2895</v>
      </c>
    </row>
    <row r="4818" spans="1:15">
      <c r="A4818">
        <v>113530</v>
      </c>
      <c r="B4818">
        <v>20041231</v>
      </c>
      <c r="C4818">
        <v>2004</v>
      </c>
      <c r="D4818" t="s">
        <v>15946</v>
      </c>
      <c r="E4818" t="s">
        <v>15947</v>
      </c>
      <c r="F4818" t="s">
        <v>13462</v>
      </c>
      <c r="G4818">
        <v>20041231</v>
      </c>
      <c r="H4818">
        <v>41.613</v>
      </c>
      <c r="I4818">
        <v>39.901000000000003</v>
      </c>
      <c r="J4818" s="3" t="s">
        <v>9936</v>
      </c>
      <c r="K4818" s="3">
        <v>12</v>
      </c>
      <c r="L4818">
        <v>2010</v>
      </c>
      <c r="M4818">
        <v>201040</v>
      </c>
      <c r="N4818">
        <v>20</v>
      </c>
      <c r="O4818" s="3" t="s">
        <v>2895</v>
      </c>
    </row>
    <row r="4819" spans="1:15">
      <c r="A4819">
        <v>113533</v>
      </c>
      <c r="B4819">
        <v>20041231</v>
      </c>
      <c r="C4819">
        <v>2004</v>
      </c>
      <c r="D4819" t="s">
        <v>9113</v>
      </c>
      <c r="E4819" t="s">
        <v>9112</v>
      </c>
      <c r="F4819" t="s">
        <v>13462</v>
      </c>
      <c r="G4819">
        <v>20041231</v>
      </c>
      <c r="H4819">
        <v>21.693000000000001</v>
      </c>
      <c r="I4819">
        <v>18.626999999999999</v>
      </c>
      <c r="J4819" s="3" t="s">
        <v>13463</v>
      </c>
      <c r="K4819" s="3">
        <v>12</v>
      </c>
      <c r="L4819">
        <v>3520</v>
      </c>
      <c r="M4819">
        <v>352020</v>
      </c>
      <c r="N4819">
        <v>35</v>
      </c>
      <c r="O4819" s="3" t="s">
        <v>2895</v>
      </c>
    </row>
    <row r="4820" spans="1:15">
      <c r="A4820">
        <v>113546</v>
      </c>
      <c r="B4820">
        <v>20041231</v>
      </c>
      <c r="C4820">
        <v>2004</v>
      </c>
      <c r="D4820" t="s">
        <v>19824</v>
      </c>
      <c r="E4820" t="s">
        <v>19825</v>
      </c>
      <c r="F4820" t="s">
        <v>13470</v>
      </c>
      <c r="G4820">
        <v>20041231</v>
      </c>
      <c r="H4820">
        <v>1.466</v>
      </c>
      <c r="J4820" s="3" t="s">
        <v>13463</v>
      </c>
      <c r="K4820" s="3">
        <v>12</v>
      </c>
      <c r="L4820">
        <v>1510</v>
      </c>
      <c r="M4820">
        <v>151050</v>
      </c>
      <c r="N4820">
        <v>15</v>
      </c>
      <c r="O4820" s="3" t="s">
        <v>2895</v>
      </c>
    </row>
    <row r="4821" spans="1:15">
      <c r="A4821">
        <v>113608</v>
      </c>
      <c r="B4821">
        <v>20041231</v>
      </c>
      <c r="C4821">
        <v>2004</v>
      </c>
      <c r="D4821" t="s">
        <v>19826</v>
      </c>
      <c r="E4821" t="s">
        <v>19827</v>
      </c>
      <c r="F4821" t="s">
        <v>13462</v>
      </c>
      <c r="G4821">
        <v>20041231</v>
      </c>
      <c r="H4821">
        <v>12.529</v>
      </c>
      <c r="I4821">
        <v>11.673999999999999</v>
      </c>
      <c r="J4821" s="3" t="s">
        <v>13463</v>
      </c>
      <c r="K4821" s="3">
        <v>12</v>
      </c>
      <c r="L4821">
        <v>2540</v>
      </c>
      <c r="M4821">
        <v>254010</v>
      </c>
      <c r="N4821">
        <v>25</v>
      </c>
      <c r="O4821" s="3" t="s">
        <v>2895</v>
      </c>
    </row>
    <row r="4822" spans="1:15">
      <c r="A4822">
        <v>113609</v>
      </c>
      <c r="B4822">
        <v>20041231</v>
      </c>
      <c r="C4822">
        <v>2004</v>
      </c>
      <c r="D4822" t="s">
        <v>9109</v>
      </c>
      <c r="E4822" t="s">
        <v>9108</v>
      </c>
      <c r="F4822" t="s">
        <v>13462</v>
      </c>
      <c r="G4822">
        <v>20041231</v>
      </c>
      <c r="H4822">
        <v>62.34</v>
      </c>
      <c r="I4822">
        <v>62.975999999999999</v>
      </c>
      <c r="J4822" s="3" t="s">
        <v>13463</v>
      </c>
      <c r="K4822" s="3">
        <v>12</v>
      </c>
      <c r="L4822">
        <v>4510</v>
      </c>
      <c r="M4822">
        <v>451030</v>
      </c>
      <c r="N4822">
        <v>45</v>
      </c>
      <c r="O4822" s="3" t="s">
        <v>2895</v>
      </c>
    </row>
    <row r="4823" spans="1:15">
      <c r="A4823">
        <v>113612</v>
      </c>
      <c r="B4823">
        <v>20041231</v>
      </c>
      <c r="C4823">
        <v>2004</v>
      </c>
      <c r="D4823" t="s">
        <v>19828</v>
      </c>
      <c r="E4823" t="s">
        <v>19829</v>
      </c>
      <c r="F4823" t="s">
        <v>13470</v>
      </c>
      <c r="G4823">
        <v>20041231</v>
      </c>
      <c r="H4823">
        <v>85.153999999999996</v>
      </c>
      <c r="I4823">
        <v>80.016000000000005</v>
      </c>
      <c r="J4823" s="3" t="s">
        <v>13463</v>
      </c>
      <c r="K4823" s="3">
        <v>12</v>
      </c>
      <c r="L4823">
        <v>3520</v>
      </c>
      <c r="M4823">
        <v>352010</v>
      </c>
      <c r="N4823">
        <v>35</v>
      </c>
      <c r="O4823" s="3" t="s">
        <v>2895</v>
      </c>
    </row>
    <row r="4824" spans="1:15">
      <c r="A4824">
        <v>113646</v>
      </c>
      <c r="B4824">
        <v>20041231</v>
      </c>
      <c r="C4824">
        <v>2004</v>
      </c>
      <c r="D4824" t="s">
        <v>10048</v>
      </c>
      <c r="E4824" t="s">
        <v>10047</v>
      </c>
      <c r="F4824" t="s">
        <v>13462</v>
      </c>
      <c r="G4824">
        <v>20041231</v>
      </c>
      <c r="H4824">
        <v>20.838999999999999</v>
      </c>
      <c r="I4824">
        <v>20.141999999999999</v>
      </c>
      <c r="J4824" s="3" t="s">
        <v>13463</v>
      </c>
      <c r="K4824" s="3">
        <v>12</v>
      </c>
      <c r="L4824">
        <v>3510</v>
      </c>
      <c r="M4824">
        <v>351010</v>
      </c>
      <c r="N4824">
        <v>35</v>
      </c>
      <c r="O4824" s="3" t="s">
        <v>2895</v>
      </c>
    </row>
    <row r="4825" spans="1:15">
      <c r="A4825">
        <v>113768</v>
      </c>
      <c r="B4825">
        <v>20041231</v>
      </c>
      <c r="C4825">
        <v>2004</v>
      </c>
      <c r="D4825" t="s">
        <v>15948</v>
      </c>
      <c r="E4825" t="s">
        <v>15949</v>
      </c>
      <c r="F4825" t="s">
        <v>13462</v>
      </c>
      <c r="G4825">
        <v>20041231</v>
      </c>
      <c r="H4825">
        <v>6.8209999999999997</v>
      </c>
      <c r="I4825">
        <v>6.7380000000000004</v>
      </c>
      <c r="J4825" s="3" t="s">
        <v>9936</v>
      </c>
      <c r="K4825" s="3">
        <v>12</v>
      </c>
      <c r="L4825">
        <v>4520</v>
      </c>
      <c r="M4825">
        <v>452010</v>
      </c>
      <c r="N4825">
        <v>45</v>
      </c>
      <c r="O4825" s="3" t="s">
        <v>2895</v>
      </c>
    </row>
    <row r="4826" spans="1:15">
      <c r="A4826">
        <v>113807</v>
      </c>
      <c r="B4826">
        <v>20041231</v>
      </c>
      <c r="C4826">
        <v>2004</v>
      </c>
      <c r="D4826" t="s">
        <v>19830</v>
      </c>
      <c r="E4826" t="s">
        <v>19831</v>
      </c>
      <c r="F4826" t="s">
        <v>13462</v>
      </c>
      <c r="G4826">
        <v>20041231</v>
      </c>
      <c r="H4826">
        <v>7.0650000000000004</v>
      </c>
      <c r="I4826">
        <v>6.7439999999999998</v>
      </c>
      <c r="J4826" s="3" t="s">
        <v>13463</v>
      </c>
      <c r="K4826" s="3">
        <v>12</v>
      </c>
      <c r="L4826">
        <v>2530</v>
      </c>
      <c r="M4826">
        <v>253020</v>
      </c>
      <c r="N4826">
        <v>25</v>
      </c>
      <c r="O4826" s="3" t="s">
        <v>2895</v>
      </c>
    </row>
    <row r="4827" spans="1:15">
      <c r="A4827">
        <v>113834</v>
      </c>
      <c r="B4827">
        <v>20041231</v>
      </c>
      <c r="C4827">
        <v>2004</v>
      </c>
      <c r="D4827" t="s">
        <v>19832</v>
      </c>
      <c r="E4827" t="s">
        <v>19833</v>
      </c>
      <c r="F4827" t="s">
        <v>13462</v>
      </c>
      <c r="G4827">
        <v>20041231</v>
      </c>
      <c r="H4827">
        <v>39.113999999999997</v>
      </c>
      <c r="I4827">
        <v>37.29</v>
      </c>
      <c r="J4827" s="3" t="s">
        <v>9936</v>
      </c>
      <c r="K4827" s="3">
        <v>12</v>
      </c>
      <c r="L4827">
        <v>4510</v>
      </c>
      <c r="M4827">
        <v>451020</v>
      </c>
      <c r="N4827">
        <v>45</v>
      </c>
      <c r="O4827" s="3" t="s">
        <v>2895</v>
      </c>
    </row>
    <row r="4828" spans="1:15">
      <c r="A4828">
        <v>113852</v>
      </c>
      <c r="B4828">
        <v>20041231</v>
      </c>
      <c r="C4828">
        <v>2004</v>
      </c>
      <c r="D4828" t="s">
        <v>19834</v>
      </c>
      <c r="E4828" t="s">
        <v>19835</v>
      </c>
      <c r="F4828" t="s">
        <v>13470</v>
      </c>
      <c r="G4828">
        <v>20041231</v>
      </c>
      <c r="H4828">
        <v>2.7829999999999999</v>
      </c>
      <c r="J4828" s="3" t="s">
        <v>9936</v>
      </c>
      <c r="K4828" s="3">
        <v>12</v>
      </c>
      <c r="L4828">
        <v>4020</v>
      </c>
      <c r="M4828">
        <v>402030</v>
      </c>
      <c r="N4828">
        <v>40</v>
      </c>
      <c r="O4828" s="3" t="s">
        <v>2895</v>
      </c>
    </row>
    <row r="4829" spans="1:15">
      <c r="A4829">
        <v>113917</v>
      </c>
      <c r="B4829">
        <v>20041231</v>
      </c>
      <c r="C4829">
        <v>2004</v>
      </c>
      <c r="D4829" t="s">
        <v>15950</v>
      </c>
      <c r="E4829" t="s">
        <v>9132</v>
      </c>
      <c r="F4829" t="s">
        <v>13462</v>
      </c>
      <c r="G4829">
        <v>20041231</v>
      </c>
      <c r="H4829">
        <v>5.1239999999999997</v>
      </c>
      <c r="I4829">
        <v>5.1920000000000002</v>
      </c>
      <c r="J4829" s="3" t="s">
        <v>13463</v>
      </c>
      <c r="K4829" s="3">
        <v>12</v>
      </c>
      <c r="L4829">
        <v>4040</v>
      </c>
      <c r="M4829">
        <v>404020</v>
      </c>
      <c r="N4829">
        <v>40</v>
      </c>
      <c r="O4829" s="3" t="s">
        <v>2895</v>
      </c>
    </row>
    <row r="4830" spans="1:15">
      <c r="A4830">
        <v>113978</v>
      </c>
      <c r="B4830">
        <v>20041231</v>
      </c>
      <c r="C4830">
        <v>2004</v>
      </c>
      <c r="D4830" t="s">
        <v>19836</v>
      </c>
      <c r="E4830" t="s">
        <v>19837</v>
      </c>
      <c r="F4830" t="s">
        <v>13462</v>
      </c>
      <c r="G4830">
        <v>20041231</v>
      </c>
      <c r="H4830">
        <v>10.898999999999999</v>
      </c>
      <c r="I4830">
        <v>10.78</v>
      </c>
      <c r="J4830" s="3" t="s">
        <v>9936</v>
      </c>
      <c r="K4830" s="3">
        <v>12</v>
      </c>
      <c r="L4830">
        <v>4010</v>
      </c>
      <c r="M4830">
        <v>401010</v>
      </c>
      <c r="N4830">
        <v>40</v>
      </c>
      <c r="O4830" s="3" t="s">
        <v>2895</v>
      </c>
    </row>
    <row r="4831" spans="1:15">
      <c r="A4831">
        <v>113981</v>
      </c>
      <c r="B4831">
        <v>20041231</v>
      </c>
      <c r="C4831">
        <v>2004</v>
      </c>
      <c r="D4831" t="s">
        <v>19838</v>
      </c>
      <c r="E4831" t="s">
        <v>19839</v>
      </c>
      <c r="F4831" t="s">
        <v>13462</v>
      </c>
      <c r="G4831">
        <v>20041231</v>
      </c>
      <c r="H4831">
        <v>44.421999999999997</v>
      </c>
      <c r="I4831">
        <v>36.029000000000003</v>
      </c>
      <c r="J4831" s="3" t="s">
        <v>9936</v>
      </c>
      <c r="K4831" s="3">
        <v>12</v>
      </c>
      <c r="L4831">
        <v>2030</v>
      </c>
      <c r="M4831">
        <v>203010</v>
      </c>
      <c r="N4831">
        <v>20</v>
      </c>
      <c r="O4831" s="3" t="s">
        <v>2895</v>
      </c>
    </row>
    <row r="4832" spans="1:15">
      <c r="A4832">
        <v>114037</v>
      </c>
      <c r="B4832">
        <v>20041231</v>
      </c>
      <c r="C4832">
        <v>2004</v>
      </c>
      <c r="D4832" t="s">
        <v>19840</v>
      </c>
      <c r="E4832" t="s">
        <v>19841</v>
      </c>
      <c r="F4832" t="s">
        <v>13462</v>
      </c>
      <c r="G4832">
        <v>20041231</v>
      </c>
      <c r="H4832">
        <v>2.355</v>
      </c>
      <c r="I4832">
        <v>2.3740000000000001</v>
      </c>
      <c r="J4832" s="3" t="s">
        <v>9936</v>
      </c>
      <c r="K4832" s="3">
        <v>12</v>
      </c>
      <c r="L4832">
        <v>4010</v>
      </c>
      <c r="M4832">
        <v>401010</v>
      </c>
      <c r="N4832">
        <v>40</v>
      </c>
      <c r="O4832" s="3" t="s">
        <v>2895</v>
      </c>
    </row>
    <row r="4833" spans="1:15">
      <c r="A4833">
        <v>114057</v>
      </c>
      <c r="B4833">
        <v>20041231</v>
      </c>
      <c r="C4833">
        <v>2004</v>
      </c>
      <c r="D4833" t="s">
        <v>19842</v>
      </c>
      <c r="E4833" t="s">
        <v>19843</v>
      </c>
      <c r="F4833" t="s">
        <v>13462</v>
      </c>
      <c r="G4833">
        <v>20041231</v>
      </c>
      <c r="H4833">
        <v>0.74199999999999999</v>
      </c>
      <c r="I4833">
        <v>0.74199999999999999</v>
      </c>
      <c r="J4833" s="3" t="s">
        <v>9936</v>
      </c>
      <c r="K4833" s="3">
        <v>12</v>
      </c>
      <c r="O4833" s="3" t="s">
        <v>2895</v>
      </c>
    </row>
    <row r="4834" spans="1:15">
      <c r="A4834">
        <v>114184</v>
      </c>
      <c r="B4834">
        <v>20041231</v>
      </c>
      <c r="C4834">
        <v>2004</v>
      </c>
      <c r="D4834" t="s">
        <v>19844</v>
      </c>
      <c r="E4834" t="s">
        <v>19845</v>
      </c>
      <c r="F4834" t="s">
        <v>13470</v>
      </c>
      <c r="G4834">
        <v>20041231</v>
      </c>
      <c r="H4834">
        <v>20.795000000000002</v>
      </c>
      <c r="I4834">
        <v>13.941000000000001</v>
      </c>
      <c r="J4834" s="3" t="s">
        <v>9936</v>
      </c>
      <c r="K4834" s="3">
        <v>12</v>
      </c>
      <c r="L4834">
        <v>4510</v>
      </c>
      <c r="M4834">
        <v>451020</v>
      </c>
      <c r="N4834">
        <v>45</v>
      </c>
      <c r="O4834" s="3" t="s">
        <v>2895</v>
      </c>
    </row>
    <row r="4835" spans="1:15">
      <c r="A4835">
        <v>114200</v>
      </c>
      <c r="B4835">
        <v>20041231</v>
      </c>
      <c r="C4835">
        <v>2004</v>
      </c>
      <c r="D4835" t="s">
        <v>19846</v>
      </c>
      <c r="E4835" t="s">
        <v>19847</v>
      </c>
      <c r="F4835" t="s">
        <v>13462</v>
      </c>
      <c r="G4835">
        <v>20041231</v>
      </c>
      <c r="H4835">
        <v>11.476000000000001</v>
      </c>
      <c r="I4835">
        <v>10.936</v>
      </c>
      <c r="J4835" s="3" t="s">
        <v>9936</v>
      </c>
      <c r="K4835" s="3">
        <v>12</v>
      </c>
      <c r="L4835">
        <v>4510</v>
      </c>
      <c r="M4835">
        <v>451010</v>
      </c>
      <c r="N4835">
        <v>45</v>
      </c>
      <c r="O4835" s="3" t="s">
        <v>2895</v>
      </c>
    </row>
    <row r="4836" spans="1:15">
      <c r="A4836">
        <v>114202</v>
      </c>
      <c r="B4836">
        <v>20041231</v>
      </c>
      <c r="C4836">
        <v>2004</v>
      </c>
      <c r="D4836" t="s">
        <v>19848</v>
      </c>
      <c r="E4836" t="s">
        <v>19849</v>
      </c>
      <c r="F4836" t="s">
        <v>13462</v>
      </c>
      <c r="G4836">
        <v>20041231</v>
      </c>
      <c r="H4836">
        <v>25.385999999999999</v>
      </c>
      <c r="I4836">
        <v>24.187000000000001</v>
      </c>
      <c r="J4836" s="3" t="s">
        <v>9936</v>
      </c>
      <c r="K4836" s="3">
        <v>12</v>
      </c>
      <c r="L4836">
        <v>4520</v>
      </c>
      <c r="M4836">
        <v>452020</v>
      </c>
      <c r="N4836">
        <v>45</v>
      </c>
      <c r="O4836" s="3" t="s">
        <v>2895</v>
      </c>
    </row>
    <row r="4837" spans="1:15">
      <c r="A4837">
        <v>114209</v>
      </c>
      <c r="B4837">
        <v>20041231</v>
      </c>
      <c r="C4837">
        <v>2004</v>
      </c>
      <c r="D4837" t="s">
        <v>19850</v>
      </c>
      <c r="E4837" t="s">
        <v>19851</v>
      </c>
      <c r="F4837" t="s">
        <v>13462</v>
      </c>
      <c r="G4837">
        <v>20041231</v>
      </c>
      <c r="H4837">
        <v>19.998000000000001</v>
      </c>
      <c r="I4837">
        <v>18.503</v>
      </c>
      <c r="J4837" s="3" t="s">
        <v>9936</v>
      </c>
      <c r="K4837" s="3">
        <v>12</v>
      </c>
      <c r="L4837">
        <v>4520</v>
      </c>
      <c r="M4837">
        <v>452030</v>
      </c>
      <c r="N4837">
        <v>45</v>
      </c>
      <c r="O4837" s="3" t="s">
        <v>2895</v>
      </c>
    </row>
    <row r="4838" spans="1:15">
      <c r="A4838">
        <v>114225</v>
      </c>
      <c r="B4838">
        <v>20041231</v>
      </c>
      <c r="C4838">
        <v>2004</v>
      </c>
      <c r="D4838" t="s">
        <v>19852</v>
      </c>
      <c r="E4838" t="s">
        <v>19853</v>
      </c>
      <c r="F4838" t="s">
        <v>13462</v>
      </c>
      <c r="G4838">
        <v>20041231</v>
      </c>
      <c r="H4838">
        <v>2.798</v>
      </c>
      <c r="I4838">
        <v>2.2200000000000002</v>
      </c>
      <c r="J4838" s="3" t="s">
        <v>9936</v>
      </c>
      <c r="K4838" s="3">
        <v>12</v>
      </c>
      <c r="L4838">
        <v>3020</v>
      </c>
      <c r="M4838">
        <v>302020</v>
      </c>
      <c r="N4838">
        <v>30</v>
      </c>
      <c r="O4838" s="3" t="s">
        <v>2895</v>
      </c>
    </row>
    <row r="4839" spans="1:15">
      <c r="A4839">
        <v>114242</v>
      </c>
      <c r="B4839">
        <v>20041231</v>
      </c>
      <c r="C4839">
        <v>2004</v>
      </c>
      <c r="D4839" t="s">
        <v>19854</v>
      </c>
      <c r="E4839" t="s">
        <v>19855</v>
      </c>
      <c r="F4839" t="s">
        <v>13462</v>
      </c>
      <c r="G4839">
        <v>20041231</v>
      </c>
      <c r="H4839">
        <v>8.6180000000000003</v>
      </c>
      <c r="I4839">
        <v>8.5890000000000004</v>
      </c>
      <c r="J4839" s="3" t="s">
        <v>9936</v>
      </c>
      <c r="K4839" s="3">
        <v>12</v>
      </c>
      <c r="L4839">
        <v>2530</v>
      </c>
      <c r="M4839">
        <v>253020</v>
      </c>
      <c r="N4839">
        <v>25</v>
      </c>
      <c r="O4839" s="3" t="s">
        <v>2895</v>
      </c>
    </row>
    <row r="4840" spans="1:15">
      <c r="A4840">
        <v>114283</v>
      </c>
      <c r="B4840">
        <v>20041231</v>
      </c>
      <c r="C4840">
        <v>2004</v>
      </c>
      <c r="D4840" t="s">
        <v>19856</v>
      </c>
      <c r="E4840" t="s">
        <v>19857</v>
      </c>
      <c r="F4840" t="s">
        <v>13462</v>
      </c>
      <c r="G4840">
        <v>20041231</v>
      </c>
      <c r="H4840">
        <v>24.425999999999998</v>
      </c>
      <c r="I4840">
        <v>21.89</v>
      </c>
      <c r="J4840" s="3" t="s">
        <v>9936</v>
      </c>
      <c r="K4840" s="3">
        <v>12</v>
      </c>
      <c r="L4840">
        <v>3020</v>
      </c>
      <c r="M4840">
        <v>302010</v>
      </c>
      <c r="N4840">
        <v>30</v>
      </c>
      <c r="O4840" s="3" t="s">
        <v>2895</v>
      </c>
    </row>
    <row r="4841" spans="1:15">
      <c r="A4841">
        <v>114368</v>
      </c>
      <c r="B4841">
        <v>20041231</v>
      </c>
      <c r="C4841">
        <v>2004</v>
      </c>
      <c r="D4841" t="s">
        <v>19858</v>
      </c>
      <c r="E4841" t="s">
        <v>19859</v>
      </c>
      <c r="F4841" t="s">
        <v>13462</v>
      </c>
      <c r="G4841">
        <v>20041231</v>
      </c>
      <c r="H4841">
        <v>45.524999999999999</v>
      </c>
      <c r="I4841">
        <v>31.132999999999999</v>
      </c>
      <c r="J4841" s="3" t="s">
        <v>9936</v>
      </c>
      <c r="K4841" s="3">
        <v>12</v>
      </c>
      <c r="L4841">
        <v>4510</v>
      </c>
      <c r="M4841">
        <v>451010</v>
      </c>
      <c r="N4841">
        <v>45</v>
      </c>
      <c r="O4841" s="3" t="s">
        <v>2895</v>
      </c>
    </row>
    <row r="4842" spans="1:15">
      <c r="A4842">
        <v>114377</v>
      </c>
      <c r="B4842">
        <v>20041231</v>
      </c>
      <c r="C4842">
        <v>2004</v>
      </c>
      <c r="D4842" t="s">
        <v>19860</v>
      </c>
      <c r="E4842" t="s">
        <v>19861</v>
      </c>
      <c r="F4842" t="s">
        <v>13470</v>
      </c>
      <c r="G4842">
        <v>20041231</v>
      </c>
      <c r="H4842">
        <v>23.87</v>
      </c>
      <c r="I4842">
        <v>16.523</v>
      </c>
      <c r="J4842" s="3" t="s">
        <v>13463</v>
      </c>
      <c r="K4842" s="3">
        <v>12</v>
      </c>
      <c r="L4842">
        <v>1010</v>
      </c>
      <c r="M4842">
        <v>101020</v>
      </c>
      <c r="N4842">
        <v>10</v>
      </c>
      <c r="O4842" s="3" t="s">
        <v>2895</v>
      </c>
    </row>
    <row r="4843" spans="1:15">
      <c r="A4843">
        <v>114399</v>
      </c>
      <c r="B4843">
        <v>20041231</v>
      </c>
      <c r="C4843">
        <v>2004</v>
      </c>
      <c r="D4843" t="s">
        <v>19862</v>
      </c>
      <c r="E4843" t="s">
        <v>19863</v>
      </c>
      <c r="F4843" t="s">
        <v>13462</v>
      </c>
      <c r="H4843">
        <v>14.208</v>
      </c>
      <c r="J4843" s="3" t="s">
        <v>13463</v>
      </c>
      <c r="K4843" s="3">
        <v>12</v>
      </c>
      <c r="L4843">
        <v>4020</v>
      </c>
      <c r="M4843">
        <v>402010</v>
      </c>
      <c r="N4843">
        <v>40</v>
      </c>
      <c r="O4843" s="3" t="s">
        <v>2895</v>
      </c>
    </row>
    <row r="4844" spans="1:15">
      <c r="A4844">
        <v>114415</v>
      </c>
      <c r="B4844">
        <v>20041231</v>
      </c>
      <c r="C4844">
        <v>2004</v>
      </c>
      <c r="D4844" t="s">
        <v>19864</v>
      </c>
      <c r="E4844" t="s">
        <v>19865</v>
      </c>
      <c r="F4844" t="s">
        <v>13462</v>
      </c>
      <c r="G4844">
        <v>20041231</v>
      </c>
      <c r="H4844">
        <v>36.131</v>
      </c>
      <c r="I4844">
        <v>19.905999999999999</v>
      </c>
      <c r="J4844" s="3" t="s">
        <v>9936</v>
      </c>
      <c r="K4844" s="3">
        <v>12</v>
      </c>
      <c r="L4844">
        <v>3030</v>
      </c>
      <c r="M4844">
        <v>303020</v>
      </c>
      <c r="N4844">
        <v>30</v>
      </c>
      <c r="O4844" s="3" t="s">
        <v>2895</v>
      </c>
    </row>
    <row r="4845" spans="1:15">
      <c r="A4845">
        <v>114421</v>
      </c>
      <c r="B4845">
        <v>20041231</v>
      </c>
      <c r="C4845">
        <v>2004</v>
      </c>
      <c r="D4845" t="s">
        <v>19866</v>
      </c>
      <c r="E4845" t="s">
        <v>19867</v>
      </c>
      <c r="F4845" t="s">
        <v>13462</v>
      </c>
      <c r="G4845">
        <v>20041231</v>
      </c>
      <c r="H4845">
        <v>232.29499999999999</v>
      </c>
      <c r="I4845">
        <v>232.29499999999999</v>
      </c>
      <c r="J4845" s="3" t="s">
        <v>13463</v>
      </c>
      <c r="K4845" s="3">
        <v>12</v>
      </c>
      <c r="L4845">
        <v>2010</v>
      </c>
      <c r="M4845">
        <v>201060</v>
      </c>
      <c r="N4845">
        <v>20</v>
      </c>
      <c r="O4845" s="3" t="s">
        <v>1733</v>
      </c>
    </row>
    <row r="4846" spans="1:15">
      <c r="A4846">
        <v>114422</v>
      </c>
      <c r="B4846">
        <v>20041231</v>
      </c>
      <c r="C4846">
        <v>2004</v>
      </c>
      <c r="D4846" t="s">
        <v>19868</v>
      </c>
      <c r="E4846" t="s">
        <v>19869</v>
      </c>
      <c r="F4846" t="s">
        <v>13470</v>
      </c>
      <c r="G4846">
        <v>20041231</v>
      </c>
      <c r="H4846">
        <v>13.067</v>
      </c>
      <c r="I4846">
        <v>13.019</v>
      </c>
      <c r="J4846" s="3" t="s">
        <v>13463</v>
      </c>
      <c r="K4846" s="3">
        <v>12</v>
      </c>
      <c r="L4846">
        <v>2010</v>
      </c>
      <c r="M4846">
        <v>201020</v>
      </c>
      <c r="N4846">
        <v>20</v>
      </c>
      <c r="O4846" s="3" t="s">
        <v>2895</v>
      </c>
    </row>
    <row r="4847" spans="1:15">
      <c r="A4847">
        <v>114484</v>
      </c>
      <c r="B4847">
        <v>20041231</v>
      </c>
      <c r="C4847">
        <v>2004</v>
      </c>
      <c r="D4847" t="s">
        <v>19870</v>
      </c>
      <c r="E4847" t="s">
        <v>19871</v>
      </c>
      <c r="F4847" t="s">
        <v>13462</v>
      </c>
      <c r="G4847">
        <v>20041231</v>
      </c>
      <c r="H4847">
        <v>60</v>
      </c>
      <c r="I4847">
        <v>60</v>
      </c>
      <c r="J4847" s="3" t="s">
        <v>9936</v>
      </c>
      <c r="K4847" s="3">
        <v>12</v>
      </c>
      <c r="L4847">
        <v>5010</v>
      </c>
      <c r="M4847">
        <v>501020</v>
      </c>
      <c r="N4847">
        <v>50</v>
      </c>
      <c r="O4847" s="3" t="s">
        <v>2895</v>
      </c>
    </row>
    <row r="4848" spans="1:15">
      <c r="A4848">
        <v>114524</v>
      </c>
      <c r="B4848">
        <v>20041231</v>
      </c>
      <c r="C4848">
        <v>2004</v>
      </c>
      <c r="D4848" t="s">
        <v>9129</v>
      </c>
      <c r="E4848" t="s">
        <v>9128</v>
      </c>
      <c r="F4848" t="s">
        <v>13462</v>
      </c>
      <c r="G4848">
        <v>20041231</v>
      </c>
      <c r="H4848">
        <v>669.30399999999997</v>
      </c>
      <c r="I4848">
        <v>659.72900000000004</v>
      </c>
      <c r="J4848" s="3" t="s">
        <v>9936</v>
      </c>
      <c r="K4848" s="3">
        <v>12</v>
      </c>
      <c r="L4848">
        <v>4510</v>
      </c>
      <c r="M4848">
        <v>451010</v>
      </c>
      <c r="N4848">
        <v>45</v>
      </c>
      <c r="O4848" s="3" t="s">
        <v>2895</v>
      </c>
    </row>
    <row r="4849" spans="1:15">
      <c r="A4849">
        <v>114608</v>
      </c>
      <c r="B4849">
        <v>20041231</v>
      </c>
      <c r="C4849">
        <v>2004</v>
      </c>
      <c r="D4849" t="s">
        <v>11020</v>
      </c>
      <c r="E4849" t="s">
        <v>15951</v>
      </c>
      <c r="F4849" t="s">
        <v>13462</v>
      </c>
      <c r="G4849">
        <v>20041226</v>
      </c>
      <c r="H4849">
        <v>28.324999999999999</v>
      </c>
      <c r="I4849">
        <v>28.1</v>
      </c>
      <c r="J4849" s="3" t="s">
        <v>9936</v>
      </c>
      <c r="K4849" s="3">
        <v>12</v>
      </c>
      <c r="L4849">
        <v>2530</v>
      </c>
      <c r="M4849">
        <v>253010</v>
      </c>
      <c r="N4849">
        <v>25</v>
      </c>
      <c r="O4849" s="3" t="s">
        <v>2895</v>
      </c>
    </row>
    <row r="4850" spans="1:15">
      <c r="A4850">
        <v>114611</v>
      </c>
      <c r="B4850">
        <v>20041231</v>
      </c>
      <c r="C4850">
        <v>2004</v>
      </c>
      <c r="D4850" t="s">
        <v>19872</v>
      </c>
      <c r="E4850" t="s">
        <v>19873</v>
      </c>
      <c r="F4850" t="s">
        <v>13462</v>
      </c>
      <c r="G4850">
        <v>20041231</v>
      </c>
      <c r="H4850">
        <v>1E-3</v>
      </c>
      <c r="J4850" s="3" t="s">
        <v>9936</v>
      </c>
      <c r="K4850" s="3">
        <v>12</v>
      </c>
      <c r="L4850">
        <v>4520</v>
      </c>
      <c r="M4850">
        <v>452030</v>
      </c>
      <c r="N4850">
        <v>45</v>
      </c>
      <c r="O4850" s="3" t="s">
        <v>2895</v>
      </c>
    </row>
    <row r="4851" spans="1:15">
      <c r="A4851">
        <v>114698</v>
      </c>
      <c r="B4851">
        <v>20041231</v>
      </c>
      <c r="C4851">
        <v>2004</v>
      </c>
      <c r="D4851" t="s">
        <v>15952</v>
      </c>
      <c r="E4851" t="s">
        <v>10134</v>
      </c>
      <c r="F4851" t="s">
        <v>13462</v>
      </c>
      <c r="G4851">
        <v>20041231</v>
      </c>
      <c r="H4851">
        <v>79.638999999999996</v>
      </c>
      <c r="I4851">
        <v>64.278000000000006</v>
      </c>
      <c r="J4851" s="3" t="s">
        <v>9936</v>
      </c>
      <c r="K4851" s="3">
        <v>12</v>
      </c>
      <c r="L4851">
        <v>4520</v>
      </c>
      <c r="M4851">
        <v>452030</v>
      </c>
      <c r="N4851">
        <v>45</v>
      </c>
      <c r="O4851" s="3" t="s">
        <v>2895</v>
      </c>
    </row>
    <row r="4852" spans="1:15">
      <c r="A4852">
        <v>114745</v>
      </c>
      <c r="B4852">
        <v>20041231</v>
      </c>
      <c r="C4852">
        <v>2004</v>
      </c>
      <c r="D4852" t="s">
        <v>19874</v>
      </c>
      <c r="E4852" t="s">
        <v>19875</v>
      </c>
      <c r="F4852" t="s">
        <v>13470</v>
      </c>
      <c r="G4852">
        <v>20041231</v>
      </c>
      <c r="H4852">
        <v>32.006999999999998</v>
      </c>
      <c r="I4852">
        <v>22.552</v>
      </c>
      <c r="J4852" s="3" t="s">
        <v>9936</v>
      </c>
      <c r="K4852" s="3">
        <v>12</v>
      </c>
      <c r="L4852">
        <v>1010</v>
      </c>
      <c r="M4852">
        <v>101020</v>
      </c>
      <c r="N4852">
        <v>10</v>
      </c>
      <c r="O4852" s="3" t="s">
        <v>2895</v>
      </c>
    </row>
    <row r="4853" spans="1:15">
      <c r="A4853">
        <v>114748</v>
      </c>
      <c r="B4853">
        <v>20041231</v>
      </c>
      <c r="C4853">
        <v>2004</v>
      </c>
      <c r="D4853" t="s">
        <v>19876</v>
      </c>
      <c r="E4853" t="s">
        <v>19877</v>
      </c>
      <c r="F4853" t="s">
        <v>13462</v>
      </c>
      <c r="G4853">
        <v>20041231</v>
      </c>
      <c r="H4853">
        <v>9.9169999999999998</v>
      </c>
      <c r="I4853">
        <v>6.5129999999999999</v>
      </c>
      <c r="J4853" s="3" t="s">
        <v>9936</v>
      </c>
      <c r="K4853" s="3">
        <v>12</v>
      </c>
      <c r="L4853">
        <v>2010</v>
      </c>
      <c r="M4853">
        <v>201010</v>
      </c>
      <c r="N4853">
        <v>20</v>
      </c>
      <c r="O4853" s="3" t="s">
        <v>2895</v>
      </c>
    </row>
    <row r="4854" spans="1:15">
      <c r="A4854">
        <v>114789</v>
      </c>
      <c r="B4854">
        <v>20041231</v>
      </c>
      <c r="C4854">
        <v>2004</v>
      </c>
      <c r="D4854" t="s">
        <v>19878</v>
      </c>
      <c r="E4854" t="s">
        <v>19879</v>
      </c>
      <c r="F4854" t="s">
        <v>13462</v>
      </c>
      <c r="G4854">
        <v>20041231</v>
      </c>
      <c r="H4854">
        <v>1E-3</v>
      </c>
      <c r="J4854" s="3" t="s">
        <v>9936</v>
      </c>
      <c r="K4854" s="3">
        <v>12</v>
      </c>
      <c r="L4854">
        <v>5510</v>
      </c>
      <c r="M4854">
        <v>551030</v>
      </c>
      <c r="N4854">
        <v>55</v>
      </c>
      <c r="O4854" s="3" t="s">
        <v>2895</v>
      </c>
    </row>
    <row r="4855" spans="1:15">
      <c r="A4855">
        <v>114829</v>
      </c>
      <c r="B4855">
        <v>20041231</v>
      </c>
      <c r="C4855">
        <v>2004</v>
      </c>
      <c r="D4855" t="s">
        <v>15953</v>
      </c>
      <c r="E4855" t="s">
        <v>15954</v>
      </c>
      <c r="F4855" t="s">
        <v>13462</v>
      </c>
      <c r="G4855">
        <v>20041231</v>
      </c>
      <c r="H4855">
        <v>0.442</v>
      </c>
      <c r="I4855">
        <v>0.438</v>
      </c>
      <c r="J4855" s="3" t="s">
        <v>9936</v>
      </c>
      <c r="K4855" s="3">
        <v>12</v>
      </c>
      <c r="L4855">
        <v>4040</v>
      </c>
      <c r="M4855">
        <v>404020</v>
      </c>
      <c r="N4855">
        <v>40</v>
      </c>
      <c r="O4855" s="3" t="s">
        <v>2895</v>
      </c>
    </row>
    <row r="4856" spans="1:15">
      <c r="A4856">
        <v>114830</v>
      </c>
      <c r="B4856">
        <v>20041231</v>
      </c>
      <c r="C4856">
        <v>2004</v>
      </c>
      <c r="D4856" t="s">
        <v>19880</v>
      </c>
      <c r="E4856" t="s">
        <v>19881</v>
      </c>
      <c r="F4856" t="s">
        <v>13462</v>
      </c>
      <c r="G4856">
        <v>20041231</v>
      </c>
      <c r="H4856">
        <v>382.16199999999998</v>
      </c>
      <c r="I4856">
        <v>48.658000000000001</v>
      </c>
      <c r="J4856" s="3" t="s">
        <v>9936</v>
      </c>
      <c r="K4856" s="3">
        <v>12</v>
      </c>
      <c r="L4856">
        <v>2020</v>
      </c>
      <c r="M4856">
        <v>202020</v>
      </c>
      <c r="N4856">
        <v>20</v>
      </c>
      <c r="O4856" s="3" t="s">
        <v>2895</v>
      </c>
    </row>
    <row r="4857" spans="1:15">
      <c r="A4857">
        <v>114832</v>
      </c>
      <c r="B4857">
        <v>20041231</v>
      </c>
      <c r="C4857">
        <v>2004</v>
      </c>
      <c r="D4857" t="s">
        <v>19882</v>
      </c>
      <c r="E4857" t="s">
        <v>19883</v>
      </c>
      <c r="F4857" t="s">
        <v>13470</v>
      </c>
      <c r="G4857">
        <v>20041231</v>
      </c>
      <c r="H4857">
        <v>18.887</v>
      </c>
      <c r="I4857">
        <v>18.175000000000001</v>
      </c>
      <c r="J4857" s="3" t="s">
        <v>9936</v>
      </c>
      <c r="K4857" s="3">
        <v>12</v>
      </c>
      <c r="L4857">
        <v>1510</v>
      </c>
      <c r="M4857">
        <v>151040</v>
      </c>
      <c r="N4857">
        <v>15</v>
      </c>
      <c r="O4857" s="3" t="s">
        <v>2895</v>
      </c>
    </row>
    <row r="4858" spans="1:15">
      <c r="A4858">
        <v>114880</v>
      </c>
      <c r="B4858">
        <v>20041231</v>
      </c>
      <c r="C4858">
        <v>2004</v>
      </c>
      <c r="D4858" t="s">
        <v>11206</v>
      </c>
      <c r="E4858" t="s">
        <v>11205</v>
      </c>
      <c r="F4858" t="s">
        <v>13462</v>
      </c>
      <c r="G4858">
        <v>20041231</v>
      </c>
      <c r="H4858">
        <v>3.4289999999999998</v>
      </c>
      <c r="I4858">
        <v>0.49399999999999999</v>
      </c>
      <c r="J4858" s="3" t="s">
        <v>9936</v>
      </c>
      <c r="K4858" s="3">
        <v>12</v>
      </c>
      <c r="L4858">
        <v>4010</v>
      </c>
      <c r="M4858">
        <v>401010</v>
      </c>
      <c r="N4858">
        <v>40</v>
      </c>
      <c r="O4858" s="3" t="s">
        <v>2895</v>
      </c>
    </row>
    <row r="4859" spans="1:15">
      <c r="A4859">
        <v>114881</v>
      </c>
      <c r="B4859">
        <v>20041231</v>
      </c>
      <c r="C4859">
        <v>2004</v>
      </c>
      <c r="D4859" t="s">
        <v>19884</v>
      </c>
      <c r="E4859" t="s">
        <v>19885</v>
      </c>
      <c r="F4859" t="s">
        <v>13462</v>
      </c>
      <c r="G4859">
        <v>20041231</v>
      </c>
      <c r="H4859">
        <v>24.399000000000001</v>
      </c>
      <c r="I4859">
        <v>20.183</v>
      </c>
      <c r="J4859" s="3" t="s">
        <v>9936</v>
      </c>
      <c r="K4859" s="3">
        <v>12</v>
      </c>
      <c r="L4859">
        <v>4510</v>
      </c>
      <c r="M4859">
        <v>451010</v>
      </c>
      <c r="N4859">
        <v>45</v>
      </c>
      <c r="O4859" s="3" t="s">
        <v>2895</v>
      </c>
    </row>
    <row r="4860" spans="1:15">
      <c r="A4860">
        <v>114920</v>
      </c>
      <c r="B4860">
        <v>20041231</v>
      </c>
      <c r="C4860">
        <v>2004</v>
      </c>
      <c r="D4860" t="s">
        <v>15955</v>
      </c>
      <c r="E4860" t="s">
        <v>15956</v>
      </c>
      <c r="F4860" t="s">
        <v>13462</v>
      </c>
      <c r="G4860">
        <v>20041231</v>
      </c>
      <c r="H4860">
        <v>263.68099999999998</v>
      </c>
      <c r="I4860">
        <v>249.18700000000001</v>
      </c>
      <c r="J4860" s="3" t="s">
        <v>13463</v>
      </c>
      <c r="K4860" s="3">
        <v>12</v>
      </c>
      <c r="L4860">
        <v>5010</v>
      </c>
      <c r="M4860">
        <v>501010</v>
      </c>
      <c r="N4860">
        <v>50</v>
      </c>
      <c r="O4860" s="3" t="s">
        <v>2895</v>
      </c>
    </row>
    <row r="4861" spans="1:15">
      <c r="A4861">
        <v>114927</v>
      </c>
      <c r="B4861">
        <v>20041231</v>
      </c>
      <c r="C4861">
        <v>2004</v>
      </c>
      <c r="D4861" t="s">
        <v>15957</v>
      </c>
      <c r="E4861" t="s">
        <v>15958</v>
      </c>
      <c r="F4861" t="s">
        <v>13462</v>
      </c>
      <c r="G4861">
        <v>20041231</v>
      </c>
      <c r="H4861">
        <v>614.80399999999997</v>
      </c>
      <c r="I4861">
        <v>647.15599999999995</v>
      </c>
      <c r="J4861" s="3" t="s">
        <v>9936</v>
      </c>
      <c r="K4861" s="3">
        <v>12</v>
      </c>
      <c r="L4861">
        <v>5010</v>
      </c>
      <c r="M4861">
        <v>501010</v>
      </c>
      <c r="N4861">
        <v>50</v>
      </c>
      <c r="O4861" s="3" t="s">
        <v>1733</v>
      </c>
    </row>
    <row r="4862" spans="1:15">
      <c r="A4862">
        <v>114956</v>
      </c>
      <c r="B4862">
        <v>20041231</v>
      </c>
      <c r="C4862">
        <v>2004</v>
      </c>
      <c r="D4862" t="s">
        <v>19886</v>
      </c>
      <c r="E4862" t="s">
        <v>19887</v>
      </c>
      <c r="F4862" t="s">
        <v>13462</v>
      </c>
      <c r="G4862">
        <v>20041231</v>
      </c>
      <c r="H4862">
        <v>8.06</v>
      </c>
      <c r="I4862">
        <v>7.9740000000000002</v>
      </c>
      <c r="J4862" s="3" t="s">
        <v>9936</v>
      </c>
      <c r="K4862" s="3">
        <v>12</v>
      </c>
      <c r="L4862">
        <v>4010</v>
      </c>
      <c r="M4862">
        <v>401010</v>
      </c>
      <c r="N4862">
        <v>40</v>
      </c>
      <c r="O4862" s="3" t="s">
        <v>2895</v>
      </c>
    </row>
    <row r="4863" spans="1:15">
      <c r="A4863">
        <v>115044</v>
      </c>
      <c r="B4863">
        <v>20041231</v>
      </c>
      <c r="C4863">
        <v>2004</v>
      </c>
      <c r="D4863" t="s">
        <v>19888</v>
      </c>
      <c r="E4863" t="s">
        <v>19889</v>
      </c>
      <c r="F4863" t="s">
        <v>13470</v>
      </c>
      <c r="G4863">
        <v>20041231</v>
      </c>
      <c r="H4863">
        <v>69.691999999999993</v>
      </c>
      <c r="I4863">
        <v>68.820999999999998</v>
      </c>
      <c r="J4863" s="3" t="s">
        <v>9936</v>
      </c>
      <c r="K4863" s="3">
        <v>12</v>
      </c>
      <c r="L4863">
        <v>5510</v>
      </c>
      <c r="M4863">
        <v>551050</v>
      </c>
      <c r="N4863">
        <v>55</v>
      </c>
      <c r="O4863" s="3" t="s">
        <v>2895</v>
      </c>
    </row>
    <row r="4864" spans="1:15">
      <c r="A4864">
        <v>115077</v>
      </c>
      <c r="B4864">
        <v>20041231</v>
      </c>
      <c r="C4864">
        <v>2004</v>
      </c>
      <c r="D4864" t="s">
        <v>15959</v>
      </c>
      <c r="E4864" t="s">
        <v>15960</v>
      </c>
      <c r="F4864" t="s">
        <v>13462</v>
      </c>
      <c r="G4864">
        <v>20041231</v>
      </c>
      <c r="H4864">
        <v>68.649000000000001</v>
      </c>
      <c r="I4864">
        <v>58.578000000000003</v>
      </c>
      <c r="J4864" s="3" t="s">
        <v>9936</v>
      </c>
      <c r="K4864" s="3">
        <v>12</v>
      </c>
      <c r="L4864">
        <v>4020</v>
      </c>
      <c r="M4864">
        <v>402030</v>
      </c>
      <c r="N4864">
        <v>40</v>
      </c>
      <c r="O4864" s="3" t="s">
        <v>2895</v>
      </c>
    </row>
    <row r="4865" spans="1:15">
      <c r="A4865">
        <v>115081</v>
      </c>
      <c r="B4865">
        <v>20041231</v>
      </c>
      <c r="C4865">
        <v>2004</v>
      </c>
      <c r="D4865" t="s">
        <v>19890</v>
      </c>
      <c r="E4865" t="s">
        <v>19891</v>
      </c>
      <c r="F4865" t="s">
        <v>13462</v>
      </c>
      <c r="G4865">
        <v>20041231</v>
      </c>
      <c r="H4865">
        <v>19.204999999999998</v>
      </c>
      <c r="I4865">
        <v>18.721</v>
      </c>
      <c r="J4865" s="3" t="s">
        <v>9936</v>
      </c>
      <c r="K4865" s="3">
        <v>12</v>
      </c>
      <c r="L4865">
        <v>3510</v>
      </c>
      <c r="M4865">
        <v>351010</v>
      </c>
      <c r="N4865">
        <v>35</v>
      </c>
      <c r="O4865" s="3" t="s">
        <v>1733</v>
      </c>
    </row>
    <row r="4866" spans="1:15">
      <c r="A4866">
        <v>115082</v>
      </c>
      <c r="B4866">
        <v>20041231</v>
      </c>
      <c r="C4866">
        <v>2004</v>
      </c>
      <c r="D4866" t="s">
        <v>19892</v>
      </c>
      <c r="E4866" t="s">
        <v>19893</v>
      </c>
      <c r="F4866" t="s">
        <v>13462</v>
      </c>
      <c r="G4866">
        <v>20041231</v>
      </c>
      <c r="H4866">
        <v>2.6539999999999999</v>
      </c>
      <c r="I4866">
        <v>2.6440000000000001</v>
      </c>
      <c r="J4866" s="3" t="s">
        <v>9936</v>
      </c>
      <c r="K4866" s="3">
        <v>12</v>
      </c>
      <c r="L4866">
        <v>4010</v>
      </c>
      <c r="M4866">
        <v>401010</v>
      </c>
      <c r="N4866">
        <v>40</v>
      </c>
      <c r="O4866" s="3" t="s">
        <v>2895</v>
      </c>
    </row>
    <row r="4867" spans="1:15">
      <c r="A4867">
        <v>115090</v>
      </c>
      <c r="B4867">
        <v>20041231</v>
      </c>
      <c r="C4867">
        <v>2004</v>
      </c>
      <c r="D4867" t="s">
        <v>15961</v>
      </c>
      <c r="E4867" t="s">
        <v>15962</v>
      </c>
      <c r="F4867" t="s">
        <v>13462</v>
      </c>
      <c r="G4867">
        <v>20041231</v>
      </c>
      <c r="H4867">
        <v>4.859</v>
      </c>
      <c r="I4867">
        <v>4.3449999999999998</v>
      </c>
      <c r="J4867" s="3" t="s">
        <v>13463</v>
      </c>
      <c r="K4867" s="3">
        <v>12</v>
      </c>
      <c r="L4867">
        <v>5010</v>
      </c>
      <c r="M4867">
        <v>501010</v>
      </c>
      <c r="N4867">
        <v>50</v>
      </c>
      <c r="O4867" s="3" t="s">
        <v>2895</v>
      </c>
    </row>
    <row r="4868" spans="1:15">
      <c r="A4868">
        <v>115121</v>
      </c>
      <c r="B4868">
        <v>20041231</v>
      </c>
      <c r="C4868">
        <v>2004</v>
      </c>
      <c r="D4868" t="s">
        <v>9052</v>
      </c>
      <c r="E4868" t="s">
        <v>15963</v>
      </c>
      <c r="F4868" t="s">
        <v>13462</v>
      </c>
      <c r="G4868">
        <v>20041231</v>
      </c>
      <c r="H4868">
        <v>12.385</v>
      </c>
      <c r="I4868">
        <v>11.6</v>
      </c>
      <c r="J4868" s="3" t="s">
        <v>9936</v>
      </c>
      <c r="K4868" s="3">
        <v>12</v>
      </c>
      <c r="L4868">
        <v>4010</v>
      </c>
      <c r="M4868">
        <v>401020</v>
      </c>
      <c r="N4868">
        <v>40</v>
      </c>
      <c r="O4868" s="3" t="s">
        <v>2895</v>
      </c>
    </row>
    <row r="4869" spans="1:15">
      <c r="A4869">
        <v>115228</v>
      </c>
      <c r="B4869">
        <v>20041231</v>
      </c>
      <c r="C4869">
        <v>2004</v>
      </c>
      <c r="D4869" t="s">
        <v>19894</v>
      </c>
      <c r="E4869" t="s">
        <v>19895</v>
      </c>
      <c r="F4869" t="s">
        <v>13462</v>
      </c>
      <c r="G4869">
        <v>20041231</v>
      </c>
      <c r="H4869">
        <v>8.1720000000000006</v>
      </c>
      <c r="I4869">
        <v>8.1720000000000006</v>
      </c>
      <c r="J4869" s="3" t="s">
        <v>13463</v>
      </c>
      <c r="K4869" s="3">
        <v>12</v>
      </c>
      <c r="L4869">
        <v>2530</v>
      </c>
      <c r="M4869">
        <v>253010</v>
      </c>
      <c r="N4869">
        <v>25</v>
      </c>
      <c r="O4869" s="3" t="s">
        <v>2895</v>
      </c>
    </row>
    <row r="4870" spans="1:15">
      <c r="A4870">
        <v>115313</v>
      </c>
      <c r="B4870">
        <v>20041231</v>
      </c>
      <c r="C4870">
        <v>2004</v>
      </c>
      <c r="D4870" t="s">
        <v>19896</v>
      </c>
      <c r="E4870" t="s">
        <v>19897</v>
      </c>
      <c r="F4870" t="s">
        <v>13462</v>
      </c>
      <c r="G4870">
        <v>20041231</v>
      </c>
      <c r="H4870">
        <v>173.61600000000001</v>
      </c>
      <c r="I4870">
        <v>127.843</v>
      </c>
      <c r="J4870" s="3" t="s">
        <v>9936</v>
      </c>
      <c r="K4870" s="3">
        <v>12</v>
      </c>
      <c r="L4870">
        <v>4510</v>
      </c>
      <c r="M4870">
        <v>451010</v>
      </c>
      <c r="N4870">
        <v>45</v>
      </c>
      <c r="O4870" s="3" t="s">
        <v>2895</v>
      </c>
    </row>
    <row r="4871" spans="1:15">
      <c r="A4871">
        <v>115318</v>
      </c>
      <c r="B4871">
        <v>20041231</v>
      </c>
      <c r="C4871">
        <v>2004</v>
      </c>
      <c r="D4871" t="s">
        <v>19898</v>
      </c>
      <c r="E4871" t="s">
        <v>19899</v>
      </c>
      <c r="F4871" t="s">
        <v>13462</v>
      </c>
      <c r="G4871">
        <v>20041231</v>
      </c>
      <c r="H4871">
        <v>77.994</v>
      </c>
      <c r="I4871">
        <v>74.911000000000001</v>
      </c>
      <c r="J4871" s="3" t="s">
        <v>9936</v>
      </c>
      <c r="K4871" s="3">
        <v>12</v>
      </c>
      <c r="L4871">
        <v>1510</v>
      </c>
      <c r="M4871">
        <v>151010</v>
      </c>
      <c r="N4871">
        <v>15</v>
      </c>
      <c r="O4871" s="3" t="s">
        <v>2895</v>
      </c>
    </row>
    <row r="4872" spans="1:15">
      <c r="A4872">
        <v>115404</v>
      </c>
      <c r="B4872">
        <v>20041231</v>
      </c>
      <c r="C4872">
        <v>2004</v>
      </c>
      <c r="D4872" t="s">
        <v>15964</v>
      </c>
      <c r="E4872" t="s">
        <v>15965</v>
      </c>
      <c r="F4872" t="s">
        <v>13462</v>
      </c>
      <c r="G4872">
        <v>20041231</v>
      </c>
      <c r="H4872">
        <v>313.19200000000001</v>
      </c>
      <c r="I4872">
        <v>320.08</v>
      </c>
      <c r="J4872" s="3" t="s">
        <v>9936</v>
      </c>
      <c r="K4872" s="3">
        <v>12</v>
      </c>
      <c r="L4872">
        <v>4510</v>
      </c>
      <c r="M4872">
        <v>451010</v>
      </c>
      <c r="N4872">
        <v>45</v>
      </c>
      <c r="O4872" s="3" t="s">
        <v>1733</v>
      </c>
    </row>
    <row r="4873" spans="1:15">
      <c r="A4873">
        <v>115406</v>
      </c>
      <c r="B4873">
        <v>20041231</v>
      </c>
      <c r="C4873">
        <v>2004</v>
      </c>
      <c r="D4873" t="s">
        <v>19900</v>
      </c>
      <c r="E4873" t="s">
        <v>19901</v>
      </c>
      <c r="F4873" t="s">
        <v>13462</v>
      </c>
      <c r="G4873">
        <v>20041231</v>
      </c>
      <c r="H4873">
        <v>47.837000000000003</v>
      </c>
      <c r="I4873">
        <v>48.738</v>
      </c>
      <c r="J4873" s="3" t="s">
        <v>13463</v>
      </c>
      <c r="K4873" s="3">
        <v>12</v>
      </c>
      <c r="L4873">
        <v>2010</v>
      </c>
      <c r="M4873">
        <v>201030</v>
      </c>
      <c r="N4873">
        <v>20</v>
      </c>
      <c r="O4873" s="3" t="s">
        <v>2895</v>
      </c>
    </row>
    <row r="4874" spans="1:15">
      <c r="A4874">
        <v>115499</v>
      </c>
      <c r="B4874">
        <v>20041231</v>
      </c>
      <c r="C4874">
        <v>2004</v>
      </c>
      <c r="D4874" t="s">
        <v>19902</v>
      </c>
      <c r="E4874" t="s">
        <v>19903</v>
      </c>
      <c r="F4874" t="s">
        <v>13462</v>
      </c>
      <c r="G4874">
        <v>20041231</v>
      </c>
      <c r="H4874">
        <v>92.45</v>
      </c>
      <c r="I4874">
        <v>72.093999999999994</v>
      </c>
      <c r="J4874" s="3" t="s">
        <v>9936</v>
      </c>
      <c r="K4874" s="3">
        <v>12</v>
      </c>
      <c r="L4874">
        <v>2020</v>
      </c>
      <c r="M4874">
        <v>202010</v>
      </c>
      <c r="N4874">
        <v>20</v>
      </c>
      <c r="O4874" s="3" t="s">
        <v>2895</v>
      </c>
    </row>
    <row r="4875" spans="1:15">
      <c r="A4875">
        <v>115516</v>
      </c>
      <c r="B4875">
        <v>20041231</v>
      </c>
      <c r="C4875">
        <v>2004</v>
      </c>
      <c r="D4875" t="s">
        <v>15966</v>
      </c>
      <c r="E4875" t="s">
        <v>9152</v>
      </c>
      <c r="F4875" t="s">
        <v>13462</v>
      </c>
      <c r="G4875">
        <v>20041231</v>
      </c>
      <c r="H4875">
        <v>1.385</v>
      </c>
      <c r="I4875">
        <v>1.3049999999999999</v>
      </c>
      <c r="J4875" s="3" t="s">
        <v>9936</v>
      </c>
      <c r="K4875" s="3">
        <v>12</v>
      </c>
      <c r="L4875">
        <v>4010</v>
      </c>
      <c r="M4875">
        <v>401020</v>
      </c>
      <c r="N4875">
        <v>40</v>
      </c>
      <c r="O4875" s="3" t="s">
        <v>2895</v>
      </c>
    </row>
    <row r="4876" spans="1:15">
      <c r="A4876">
        <v>115554</v>
      </c>
      <c r="B4876">
        <v>20041231</v>
      </c>
      <c r="C4876">
        <v>2004</v>
      </c>
      <c r="D4876" t="s">
        <v>9529</v>
      </c>
      <c r="E4876" t="s">
        <v>9528</v>
      </c>
      <c r="F4876" t="s">
        <v>13462</v>
      </c>
      <c r="G4876">
        <v>20041231</v>
      </c>
      <c r="H4876">
        <v>80.328000000000003</v>
      </c>
      <c r="I4876">
        <v>77.186999999999998</v>
      </c>
      <c r="J4876" s="3" t="s">
        <v>13463</v>
      </c>
      <c r="K4876" s="3">
        <v>12</v>
      </c>
      <c r="L4876">
        <v>4510</v>
      </c>
      <c r="M4876">
        <v>451010</v>
      </c>
      <c r="N4876">
        <v>45</v>
      </c>
      <c r="O4876" s="3" t="s">
        <v>2895</v>
      </c>
    </row>
    <row r="4877" spans="1:15">
      <c r="A4877">
        <v>115555</v>
      </c>
      <c r="B4877">
        <v>20041231</v>
      </c>
      <c r="C4877">
        <v>2004</v>
      </c>
      <c r="D4877" t="s">
        <v>19904</v>
      </c>
      <c r="E4877" t="s">
        <v>19905</v>
      </c>
      <c r="F4877" t="s">
        <v>13462</v>
      </c>
      <c r="G4877">
        <v>20041231</v>
      </c>
      <c r="H4877">
        <v>2.0139999999999998</v>
      </c>
      <c r="I4877">
        <v>2.0110000000000001</v>
      </c>
      <c r="J4877" s="3" t="s">
        <v>13463</v>
      </c>
      <c r="K4877" s="3">
        <v>12</v>
      </c>
      <c r="L4877">
        <v>4010</v>
      </c>
      <c r="M4877">
        <v>401010</v>
      </c>
      <c r="N4877">
        <v>40</v>
      </c>
      <c r="O4877" s="3" t="s">
        <v>2895</v>
      </c>
    </row>
    <row r="4878" spans="1:15">
      <c r="A4878">
        <v>115566</v>
      </c>
      <c r="B4878">
        <v>20041231</v>
      </c>
      <c r="C4878">
        <v>2004</v>
      </c>
      <c r="D4878" t="s">
        <v>15967</v>
      </c>
      <c r="E4878" t="s">
        <v>15968</v>
      </c>
      <c r="F4878" t="s">
        <v>13462</v>
      </c>
      <c r="G4878">
        <v>20041231</v>
      </c>
      <c r="H4878">
        <v>45.566000000000003</v>
      </c>
      <c r="I4878">
        <v>45.261000000000003</v>
      </c>
      <c r="J4878" s="3" t="s">
        <v>13463</v>
      </c>
      <c r="K4878" s="3">
        <v>12</v>
      </c>
      <c r="L4878">
        <v>4010</v>
      </c>
      <c r="M4878">
        <v>401010</v>
      </c>
      <c r="N4878">
        <v>40</v>
      </c>
      <c r="O4878" s="3" t="s">
        <v>2895</v>
      </c>
    </row>
    <row r="4879" spans="1:15">
      <c r="A4879">
        <v>115567</v>
      </c>
      <c r="B4879">
        <v>20041231</v>
      </c>
      <c r="C4879">
        <v>2004</v>
      </c>
      <c r="D4879" t="s">
        <v>19906</v>
      </c>
      <c r="E4879" t="s">
        <v>19907</v>
      </c>
      <c r="F4879" t="s">
        <v>13462</v>
      </c>
      <c r="G4879">
        <v>20041231</v>
      </c>
      <c r="J4879" s="3" t="s">
        <v>9936</v>
      </c>
      <c r="K4879" s="3">
        <v>12</v>
      </c>
      <c r="L4879">
        <v>5510</v>
      </c>
      <c r="M4879">
        <v>551010</v>
      </c>
      <c r="N4879">
        <v>55</v>
      </c>
      <c r="O4879" s="3" t="s">
        <v>2895</v>
      </c>
    </row>
    <row r="4880" spans="1:15">
      <c r="A4880">
        <v>115588</v>
      </c>
      <c r="B4880">
        <v>20041231</v>
      </c>
      <c r="C4880">
        <v>2004</v>
      </c>
      <c r="D4880" t="s">
        <v>19908</v>
      </c>
      <c r="E4880" t="s">
        <v>19909</v>
      </c>
      <c r="F4880" t="s">
        <v>13462</v>
      </c>
      <c r="G4880">
        <v>20041231</v>
      </c>
      <c r="H4880">
        <v>17.468</v>
      </c>
      <c r="I4880">
        <v>20.114000000000001</v>
      </c>
      <c r="J4880" s="3" t="s">
        <v>9936</v>
      </c>
      <c r="K4880" s="3">
        <v>12</v>
      </c>
      <c r="L4880">
        <v>1510</v>
      </c>
      <c r="M4880">
        <v>151020</v>
      </c>
      <c r="N4880">
        <v>15</v>
      </c>
      <c r="O4880" s="3" t="s">
        <v>2895</v>
      </c>
    </row>
    <row r="4881" spans="1:15">
      <c r="A4881">
        <v>115687</v>
      </c>
      <c r="B4881">
        <v>20041231</v>
      </c>
      <c r="C4881">
        <v>2004</v>
      </c>
      <c r="D4881" t="s">
        <v>19910</v>
      </c>
      <c r="E4881" t="s">
        <v>19911</v>
      </c>
      <c r="F4881" t="s">
        <v>13462</v>
      </c>
      <c r="G4881">
        <v>20041231</v>
      </c>
      <c r="H4881">
        <v>40.4</v>
      </c>
      <c r="J4881" s="3" t="s">
        <v>9936</v>
      </c>
      <c r="K4881" s="3">
        <v>12</v>
      </c>
      <c r="L4881">
        <v>5510</v>
      </c>
      <c r="M4881">
        <v>551010</v>
      </c>
      <c r="N4881">
        <v>55</v>
      </c>
      <c r="O4881" s="3" t="s">
        <v>2895</v>
      </c>
    </row>
    <row r="4882" spans="1:15">
      <c r="A4882">
        <v>115747</v>
      </c>
      <c r="B4882">
        <v>20041231</v>
      </c>
      <c r="C4882">
        <v>2004</v>
      </c>
      <c r="D4882" t="s">
        <v>15969</v>
      </c>
      <c r="E4882" t="s">
        <v>15970</v>
      </c>
      <c r="F4882" t="s">
        <v>13462</v>
      </c>
      <c r="G4882">
        <v>20041231</v>
      </c>
      <c r="H4882">
        <v>31.06</v>
      </c>
      <c r="I4882">
        <v>29.690999999999999</v>
      </c>
      <c r="J4882" s="3" t="s">
        <v>13463</v>
      </c>
      <c r="K4882" s="3">
        <v>12</v>
      </c>
      <c r="L4882">
        <v>3520</v>
      </c>
      <c r="M4882">
        <v>352010</v>
      </c>
      <c r="N4882">
        <v>35</v>
      </c>
      <c r="O4882" s="3" t="s">
        <v>2895</v>
      </c>
    </row>
    <row r="4883" spans="1:15">
      <c r="A4883">
        <v>115766</v>
      </c>
      <c r="B4883">
        <v>20041231</v>
      </c>
      <c r="C4883">
        <v>2004</v>
      </c>
      <c r="D4883" t="s">
        <v>9181</v>
      </c>
      <c r="E4883" t="s">
        <v>9180</v>
      </c>
      <c r="F4883" t="s">
        <v>13462</v>
      </c>
      <c r="G4883">
        <v>20041231</v>
      </c>
      <c r="H4883">
        <v>6.048</v>
      </c>
      <c r="I4883">
        <v>5.8470000000000004</v>
      </c>
      <c r="J4883" s="3" t="s">
        <v>9936</v>
      </c>
      <c r="K4883" s="3">
        <v>12</v>
      </c>
      <c r="L4883">
        <v>4030</v>
      </c>
      <c r="M4883">
        <v>403010</v>
      </c>
      <c r="N4883">
        <v>40</v>
      </c>
      <c r="O4883" s="3" t="s">
        <v>2895</v>
      </c>
    </row>
    <row r="4884" spans="1:15">
      <c r="A4884">
        <v>115814</v>
      </c>
      <c r="B4884">
        <v>20041231</v>
      </c>
      <c r="C4884">
        <v>2004</v>
      </c>
      <c r="D4884" t="s">
        <v>11714</v>
      </c>
      <c r="E4884" t="s">
        <v>11713</v>
      </c>
      <c r="F4884" t="s">
        <v>13462</v>
      </c>
      <c r="G4884">
        <v>20041231</v>
      </c>
      <c r="H4884">
        <v>7.7960000000000003</v>
      </c>
      <c r="I4884">
        <v>5.2640000000000002</v>
      </c>
      <c r="J4884" s="3" t="s">
        <v>13463</v>
      </c>
      <c r="K4884" s="3">
        <v>12</v>
      </c>
      <c r="L4884">
        <v>4010</v>
      </c>
      <c r="M4884">
        <v>401010</v>
      </c>
      <c r="N4884">
        <v>40</v>
      </c>
      <c r="O4884" s="3" t="s">
        <v>2895</v>
      </c>
    </row>
    <row r="4885" spans="1:15">
      <c r="A4885">
        <v>115831</v>
      </c>
      <c r="B4885">
        <v>20041231</v>
      </c>
      <c r="C4885">
        <v>2004</v>
      </c>
      <c r="D4885" t="s">
        <v>19912</v>
      </c>
      <c r="E4885" t="s">
        <v>19913</v>
      </c>
      <c r="F4885" t="s">
        <v>13462</v>
      </c>
      <c r="G4885">
        <v>20041231</v>
      </c>
      <c r="H4885">
        <v>17.097999999999999</v>
      </c>
      <c r="I4885">
        <v>13.185</v>
      </c>
      <c r="J4885" s="3" t="s">
        <v>9936</v>
      </c>
      <c r="K4885" s="3">
        <v>12</v>
      </c>
      <c r="L4885">
        <v>4520</v>
      </c>
      <c r="M4885">
        <v>452010</v>
      </c>
      <c r="N4885">
        <v>45</v>
      </c>
      <c r="O4885" s="3" t="s">
        <v>2895</v>
      </c>
    </row>
    <row r="4886" spans="1:15">
      <c r="A4886">
        <v>115876</v>
      </c>
      <c r="B4886">
        <v>20041231</v>
      </c>
      <c r="C4886">
        <v>2004</v>
      </c>
      <c r="D4886" t="s">
        <v>15971</v>
      </c>
      <c r="E4886" t="s">
        <v>9176</v>
      </c>
      <c r="F4886" t="s">
        <v>13462</v>
      </c>
      <c r="G4886">
        <v>20041231</v>
      </c>
      <c r="H4886">
        <v>22.381</v>
      </c>
      <c r="I4886">
        <v>21.533999999999999</v>
      </c>
      <c r="J4886" s="3" t="s">
        <v>9936</v>
      </c>
      <c r="K4886" s="3">
        <v>12</v>
      </c>
      <c r="L4886">
        <v>4010</v>
      </c>
      <c r="M4886">
        <v>401010</v>
      </c>
      <c r="N4886">
        <v>40</v>
      </c>
      <c r="O4886" s="3" t="s">
        <v>2895</v>
      </c>
    </row>
    <row r="4887" spans="1:15">
      <c r="A4887">
        <v>116004</v>
      </c>
      <c r="B4887">
        <v>20041231</v>
      </c>
      <c r="C4887">
        <v>2004</v>
      </c>
      <c r="D4887" t="s">
        <v>15972</v>
      </c>
      <c r="E4887" t="s">
        <v>15973</v>
      </c>
      <c r="F4887" t="s">
        <v>13462</v>
      </c>
      <c r="G4887">
        <v>20041231</v>
      </c>
      <c r="H4887">
        <v>133.09899999999999</v>
      </c>
      <c r="I4887">
        <v>129.828</v>
      </c>
      <c r="J4887" s="3" t="s">
        <v>13463</v>
      </c>
      <c r="K4887" s="3">
        <v>12</v>
      </c>
      <c r="L4887">
        <v>4020</v>
      </c>
      <c r="M4887">
        <v>402030</v>
      </c>
      <c r="N4887">
        <v>40</v>
      </c>
      <c r="O4887" s="3" t="s">
        <v>2895</v>
      </c>
    </row>
    <row r="4888" spans="1:15">
      <c r="A4888">
        <v>116025</v>
      </c>
      <c r="B4888">
        <v>20041231</v>
      </c>
      <c r="C4888">
        <v>2004</v>
      </c>
      <c r="D4888" t="s">
        <v>19914</v>
      </c>
      <c r="E4888" t="s">
        <v>19915</v>
      </c>
      <c r="F4888" t="s">
        <v>13462</v>
      </c>
      <c r="G4888">
        <v>20041231</v>
      </c>
      <c r="H4888">
        <v>3.581</v>
      </c>
      <c r="I4888">
        <v>3.569</v>
      </c>
      <c r="J4888" s="3" t="s">
        <v>9936</v>
      </c>
      <c r="K4888" s="3">
        <v>12</v>
      </c>
      <c r="L4888">
        <v>3510</v>
      </c>
      <c r="M4888">
        <v>351020</v>
      </c>
      <c r="N4888">
        <v>35</v>
      </c>
      <c r="O4888" s="3" t="s">
        <v>2895</v>
      </c>
    </row>
    <row r="4889" spans="1:15">
      <c r="A4889">
        <v>116029</v>
      </c>
      <c r="B4889">
        <v>20041231</v>
      </c>
      <c r="C4889">
        <v>2004</v>
      </c>
      <c r="D4889" t="s">
        <v>12288</v>
      </c>
      <c r="E4889" t="s">
        <v>15974</v>
      </c>
      <c r="F4889" t="s">
        <v>13462</v>
      </c>
      <c r="G4889">
        <v>20041231</v>
      </c>
      <c r="H4889">
        <v>67.293000000000006</v>
      </c>
      <c r="I4889">
        <v>63.277000000000001</v>
      </c>
      <c r="J4889" s="3" t="s">
        <v>9936</v>
      </c>
      <c r="K4889" s="3">
        <v>12</v>
      </c>
      <c r="L4889">
        <v>1010</v>
      </c>
      <c r="M4889">
        <v>101020</v>
      </c>
      <c r="N4889">
        <v>10</v>
      </c>
      <c r="O4889" s="3" t="s">
        <v>2895</v>
      </c>
    </row>
    <row r="4890" spans="1:15">
      <c r="A4890">
        <v>116064</v>
      </c>
      <c r="B4890">
        <v>20041231</v>
      </c>
      <c r="C4890">
        <v>2004</v>
      </c>
      <c r="D4890" t="s">
        <v>3577</v>
      </c>
      <c r="E4890" t="s">
        <v>3576</v>
      </c>
      <c r="F4890" t="s">
        <v>13462</v>
      </c>
      <c r="G4890">
        <v>20041231</v>
      </c>
      <c r="H4890">
        <v>13.731999999999999</v>
      </c>
      <c r="I4890">
        <v>11.64</v>
      </c>
      <c r="J4890" s="3" t="s">
        <v>9936</v>
      </c>
      <c r="K4890" s="3">
        <v>12</v>
      </c>
      <c r="L4890">
        <v>2030</v>
      </c>
      <c r="M4890">
        <v>203030</v>
      </c>
      <c r="N4890">
        <v>20</v>
      </c>
      <c r="O4890" s="3" t="s">
        <v>2895</v>
      </c>
    </row>
    <row r="4891" spans="1:15">
      <c r="A4891">
        <v>116124</v>
      </c>
      <c r="B4891">
        <v>20041231</v>
      </c>
      <c r="C4891">
        <v>2004</v>
      </c>
      <c r="D4891" t="s">
        <v>19916</v>
      </c>
      <c r="E4891" t="s">
        <v>19917</v>
      </c>
      <c r="F4891" t="s">
        <v>13462</v>
      </c>
      <c r="G4891">
        <v>20041231</v>
      </c>
      <c r="H4891">
        <v>0.32300000000000001</v>
      </c>
      <c r="J4891" s="3" t="s">
        <v>9936</v>
      </c>
      <c r="K4891" s="3">
        <v>12</v>
      </c>
      <c r="L4891">
        <v>2010</v>
      </c>
      <c r="M4891">
        <v>201020</v>
      </c>
      <c r="N4891">
        <v>20</v>
      </c>
      <c r="O4891" s="3" t="s">
        <v>2895</v>
      </c>
    </row>
    <row r="4892" spans="1:15">
      <c r="A4892">
        <v>116209</v>
      </c>
      <c r="B4892">
        <v>20041231</v>
      </c>
      <c r="C4892">
        <v>2004</v>
      </c>
      <c r="D4892" t="s">
        <v>19918</v>
      </c>
      <c r="E4892" t="s">
        <v>19919</v>
      </c>
      <c r="F4892" t="s">
        <v>13462</v>
      </c>
      <c r="G4892">
        <v>20041231</v>
      </c>
      <c r="H4892">
        <v>23.568999999999999</v>
      </c>
      <c r="I4892">
        <v>21.814</v>
      </c>
      <c r="J4892" s="3" t="s">
        <v>9936</v>
      </c>
      <c r="K4892" s="3">
        <v>12</v>
      </c>
      <c r="L4892">
        <v>4510</v>
      </c>
      <c r="M4892">
        <v>451020</v>
      </c>
      <c r="N4892">
        <v>45</v>
      </c>
      <c r="O4892" s="3" t="s">
        <v>2895</v>
      </c>
    </row>
    <row r="4893" spans="1:15">
      <c r="A4893">
        <v>116224</v>
      </c>
      <c r="B4893">
        <v>20041231</v>
      </c>
      <c r="C4893">
        <v>2004</v>
      </c>
      <c r="D4893" t="s">
        <v>15975</v>
      </c>
      <c r="E4893" t="s">
        <v>9178</v>
      </c>
      <c r="F4893" t="s">
        <v>13462</v>
      </c>
      <c r="G4893">
        <v>20041231</v>
      </c>
      <c r="H4893">
        <v>39.930999999999997</v>
      </c>
      <c r="I4893">
        <v>35.732999999999997</v>
      </c>
      <c r="J4893" s="3" t="s">
        <v>13463</v>
      </c>
      <c r="K4893" s="3">
        <v>12</v>
      </c>
      <c r="L4893">
        <v>4030</v>
      </c>
      <c r="M4893">
        <v>403010</v>
      </c>
      <c r="N4893">
        <v>40</v>
      </c>
      <c r="O4893" s="3" t="s">
        <v>2895</v>
      </c>
    </row>
    <row r="4894" spans="1:15">
      <c r="A4894">
        <v>116304</v>
      </c>
      <c r="B4894">
        <v>20041231</v>
      </c>
      <c r="C4894">
        <v>2004</v>
      </c>
      <c r="D4894" t="s">
        <v>19920</v>
      </c>
      <c r="E4894" t="s">
        <v>19921</v>
      </c>
      <c r="F4894" t="s">
        <v>13462</v>
      </c>
      <c r="G4894">
        <v>20041231</v>
      </c>
      <c r="H4894">
        <v>102.1</v>
      </c>
      <c r="J4894" s="3" t="s">
        <v>9936</v>
      </c>
      <c r="K4894" s="3">
        <v>12</v>
      </c>
      <c r="L4894">
        <v>5510</v>
      </c>
      <c r="M4894">
        <v>551010</v>
      </c>
      <c r="N4894">
        <v>55</v>
      </c>
      <c r="O4894" s="3" t="s">
        <v>2895</v>
      </c>
    </row>
    <row r="4895" spans="1:15">
      <c r="A4895">
        <v>116387</v>
      </c>
      <c r="B4895">
        <v>20041231</v>
      </c>
      <c r="C4895">
        <v>2004</v>
      </c>
      <c r="D4895" t="s">
        <v>12763</v>
      </c>
      <c r="E4895" t="s">
        <v>12762</v>
      </c>
      <c r="F4895" t="s">
        <v>13462</v>
      </c>
      <c r="G4895">
        <v>20041231</v>
      </c>
      <c r="H4895">
        <v>55.207000000000001</v>
      </c>
      <c r="I4895">
        <v>41.670999999999999</v>
      </c>
      <c r="J4895" s="3" t="s">
        <v>9936</v>
      </c>
      <c r="K4895" s="3">
        <v>12</v>
      </c>
      <c r="L4895">
        <v>1010</v>
      </c>
      <c r="M4895">
        <v>101020</v>
      </c>
      <c r="N4895">
        <v>10</v>
      </c>
      <c r="O4895" s="3" t="s">
        <v>2895</v>
      </c>
    </row>
    <row r="4896" spans="1:15">
      <c r="A4896">
        <v>116393</v>
      </c>
      <c r="B4896">
        <v>20041231</v>
      </c>
      <c r="C4896">
        <v>2004</v>
      </c>
      <c r="D4896" t="s">
        <v>15976</v>
      </c>
      <c r="E4896" t="s">
        <v>15977</v>
      </c>
      <c r="F4896" t="s">
        <v>13462</v>
      </c>
      <c r="G4896">
        <v>20041231</v>
      </c>
      <c r="H4896">
        <v>61.621000000000002</v>
      </c>
      <c r="I4896">
        <v>55.68</v>
      </c>
      <c r="J4896" s="3" t="s">
        <v>13463</v>
      </c>
      <c r="K4896" s="3">
        <v>12</v>
      </c>
      <c r="L4896">
        <v>2020</v>
      </c>
      <c r="M4896">
        <v>202010</v>
      </c>
      <c r="N4896">
        <v>20</v>
      </c>
      <c r="O4896" s="3" t="s">
        <v>2895</v>
      </c>
    </row>
    <row r="4897" spans="1:15">
      <c r="A4897">
        <v>116394</v>
      </c>
      <c r="B4897">
        <v>20041231</v>
      </c>
      <c r="C4897">
        <v>2004</v>
      </c>
      <c r="D4897" t="s">
        <v>19922</v>
      </c>
      <c r="E4897" t="s">
        <v>19923</v>
      </c>
      <c r="F4897" t="s">
        <v>13462</v>
      </c>
      <c r="G4897">
        <v>20041231</v>
      </c>
      <c r="H4897">
        <v>55.331000000000003</v>
      </c>
      <c r="I4897">
        <v>41.904000000000003</v>
      </c>
      <c r="J4897" s="3" t="s">
        <v>13463</v>
      </c>
      <c r="K4897" s="3">
        <v>12</v>
      </c>
      <c r="L4897">
        <v>1010</v>
      </c>
      <c r="M4897">
        <v>101020</v>
      </c>
      <c r="N4897">
        <v>10</v>
      </c>
      <c r="O4897" s="3" t="s">
        <v>1733</v>
      </c>
    </row>
    <row r="4898" spans="1:15">
      <c r="A4898">
        <v>116395</v>
      </c>
      <c r="B4898">
        <v>20041231</v>
      </c>
      <c r="C4898">
        <v>2004</v>
      </c>
      <c r="D4898" t="s">
        <v>19924</v>
      </c>
      <c r="E4898" t="s">
        <v>19925</v>
      </c>
      <c r="F4898" t="s">
        <v>13462</v>
      </c>
      <c r="J4898" s="3" t="s">
        <v>13463</v>
      </c>
      <c r="K4898" s="3">
        <v>12</v>
      </c>
      <c r="L4898">
        <v>2550</v>
      </c>
      <c r="M4898">
        <v>255020</v>
      </c>
      <c r="N4898">
        <v>25</v>
      </c>
      <c r="O4898" s="3" t="s">
        <v>2895</v>
      </c>
    </row>
    <row r="4899" spans="1:15">
      <c r="A4899">
        <v>116500</v>
      </c>
      <c r="B4899">
        <v>20041231</v>
      </c>
      <c r="C4899">
        <v>2004</v>
      </c>
      <c r="D4899" t="s">
        <v>19926</v>
      </c>
      <c r="E4899" t="s">
        <v>19927</v>
      </c>
      <c r="F4899" t="s">
        <v>13462</v>
      </c>
      <c r="G4899">
        <v>20041231</v>
      </c>
      <c r="H4899">
        <v>23.033000000000001</v>
      </c>
      <c r="I4899">
        <v>20.416</v>
      </c>
      <c r="J4899" s="3" t="s">
        <v>9936</v>
      </c>
      <c r="K4899" s="3">
        <v>12</v>
      </c>
      <c r="L4899">
        <v>4510</v>
      </c>
      <c r="M4899">
        <v>451010</v>
      </c>
      <c r="N4899">
        <v>45</v>
      </c>
      <c r="O4899" s="3" t="s">
        <v>2895</v>
      </c>
    </row>
    <row r="4900" spans="1:15">
      <c r="A4900">
        <v>116503</v>
      </c>
      <c r="B4900">
        <v>20041231</v>
      </c>
      <c r="C4900">
        <v>2004</v>
      </c>
      <c r="D4900" t="s">
        <v>9261</v>
      </c>
      <c r="E4900" t="s">
        <v>9260</v>
      </c>
      <c r="F4900" t="s">
        <v>13462</v>
      </c>
      <c r="G4900">
        <v>20050102</v>
      </c>
      <c r="H4900">
        <v>26.068000000000001</v>
      </c>
      <c r="I4900">
        <v>25.727</v>
      </c>
      <c r="J4900" s="3" t="s">
        <v>9936</v>
      </c>
      <c r="K4900" s="3">
        <v>12</v>
      </c>
      <c r="L4900">
        <v>2530</v>
      </c>
      <c r="M4900">
        <v>253010</v>
      </c>
      <c r="N4900">
        <v>25</v>
      </c>
      <c r="O4900" s="3" t="s">
        <v>2895</v>
      </c>
    </row>
    <row r="4901" spans="1:15">
      <c r="A4901">
        <v>116504</v>
      </c>
      <c r="B4901">
        <v>20041231</v>
      </c>
      <c r="C4901">
        <v>2004</v>
      </c>
      <c r="D4901" t="s">
        <v>9239</v>
      </c>
      <c r="E4901" t="s">
        <v>9238</v>
      </c>
      <c r="F4901" t="s">
        <v>13462</v>
      </c>
      <c r="G4901">
        <v>20050101</v>
      </c>
      <c r="H4901">
        <v>35.828000000000003</v>
      </c>
      <c r="I4901">
        <v>36.158000000000001</v>
      </c>
      <c r="J4901" s="3" t="s">
        <v>9936</v>
      </c>
      <c r="K4901" s="3">
        <v>12</v>
      </c>
      <c r="L4901">
        <v>2550</v>
      </c>
      <c r="M4901">
        <v>255040</v>
      </c>
      <c r="N4901">
        <v>25</v>
      </c>
      <c r="O4901" s="3" t="s">
        <v>2895</v>
      </c>
    </row>
    <row r="4902" spans="1:15">
      <c r="A4902">
        <v>116531</v>
      </c>
      <c r="B4902">
        <v>20041231</v>
      </c>
      <c r="C4902">
        <v>2004</v>
      </c>
      <c r="D4902" t="s">
        <v>15978</v>
      </c>
      <c r="E4902" t="s">
        <v>15979</v>
      </c>
      <c r="F4902" t="s">
        <v>13462</v>
      </c>
      <c r="G4902">
        <v>20041231</v>
      </c>
      <c r="H4902">
        <v>1.861</v>
      </c>
      <c r="I4902">
        <v>1.861</v>
      </c>
      <c r="J4902" s="3" t="s">
        <v>13463</v>
      </c>
      <c r="K4902" s="3">
        <v>12</v>
      </c>
      <c r="L4902">
        <v>4010</v>
      </c>
      <c r="M4902">
        <v>401010</v>
      </c>
      <c r="N4902">
        <v>40</v>
      </c>
      <c r="O4902" s="3" t="s">
        <v>2895</v>
      </c>
    </row>
    <row r="4903" spans="1:15">
      <c r="A4903">
        <v>116586</v>
      </c>
      <c r="B4903">
        <v>20041231</v>
      </c>
      <c r="C4903">
        <v>2004</v>
      </c>
      <c r="D4903" t="s">
        <v>15980</v>
      </c>
      <c r="E4903" t="s">
        <v>15981</v>
      </c>
      <c r="F4903" t="s">
        <v>13462</v>
      </c>
      <c r="G4903">
        <v>20041231</v>
      </c>
      <c r="H4903">
        <v>17.75</v>
      </c>
      <c r="I4903">
        <v>17.582999999999998</v>
      </c>
      <c r="J4903" s="3" t="s">
        <v>9936</v>
      </c>
      <c r="K4903" s="3">
        <v>12</v>
      </c>
      <c r="L4903">
        <v>4010</v>
      </c>
      <c r="M4903">
        <v>401010</v>
      </c>
      <c r="N4903">
        <v>40</v>
      </c>
      <c r="O4903" s="3" t="s">
        <v>2895</v>
      </c>
    </row>
    <row r="4904" spans="1:15">
      <c r="A4904">
        <v>116615</v>
      </c>
      <c r="B4904">
        <v>20041231</v>
      </c>
      <c r="C4904">
        <v>2004</v>
      </c>
      <c r="D4904" t="s">
        <v>9247</v>
      </c>
      <c r="E4904" t="s">
        <v>9246</v>
      </c>
      <c r="F4904" t="s">
        <v>13462</v>
      </c>
      <c r="G4904">
        <v>20041231</v>
      </c>
      <c r="H4904">
        <v>5.327</v>
      </c>
      <c r="I4904">
        <v>5.0609999999999999</v>
      </c>
      <c r="J4904" s="3" t="s">
        <v>13463</v>
      </c>
      <c r="K4904" s="3">
        <v>12</v>
      </c>
      <c r="L4904">
        <v>4010</v>
      </c>
      <c r="M4904">
        <v>401010</v>
      </c>
      <c r="N4904">
        <v>40</v>
      </c>
      <c r="O4904" s="3" t="s">
        <v>2895</v>
      </c>
    </row>
    <row r="4905" spans="1:15">
      <c r="A4905">
        <v>116668</v>
      </c>
      <c r="B4905">
        <v>20041231</v>
      </c>
      <c r="C4905">
        <v>2004</v>
      </c>
      <c r="D4905" t="s">
        <v>19928</v>
      </c>
      <c r="E4905" t="s">
        <v>19929</v>
      </c>
      <c r="F4905" t="s">
        <v>13462</v>
      </c>
      <c r="G4905">
        <v>20041231</v>
      </c>
      <c r="H4905">
        <v>25.225999999999999</v>
      </c>
      <c r="I4905">
        <v>24.460999999999999</v>
      </c>
      <c r="J4905" s="3" t="s">
        <v>9936</v>
      </c>
      <c r="K4905" s="3">
        <v>12</v>
      </c>
      <c r="L4905">
        <v>3510</v>
      </c>
      <c r="M4905">
        <v>351030</v>
      </c>
      <c r="N4905">
        <v>35</v>
      </c>
      <c r="O4905" s="3" t="s">
        <v>2895</v>
      </c>
    </row>
    <row r="4906" spans="1:15">
      <c r="A4906">
        <v>116679</v>
      </c>
      <c r="B4906">
        <v>20041231</v>
      </c>
      <c r="C4906">
        <v>2004</v>
      </c>
      <c r="D4906" t="s">
        <v>19930</v>
      </c>
      <c r="E4906" t="s">
        <v>19931</v>
      </c>
      <c r="F4906" t="s">
        <v>13470</v>
      </c>
      <c r="G4906">
        <v>20041231</v>
      </c>
      <c r="H4906">
        <v>43.56</v>
      </c>
      <c r="I4906">
        <v>38.314999999999998</v>
      </c>
      <c r="J4906" s="3" t="s">
        <v>9936</v>
      </c>
      <c r="K4906" s="3">
        <v>12</v>
      </c>
      <c r="L4906">
        <v>1510</v>
      </c>
      <c r="M4906">
        <v>151040</v>
      </c>
      <c r="N4906">
        <v>15</v>
      </c>
      <c r="O4906" s="3" t="s">
        <v>2895</v>
      </c>
    </row>
    <row r="4907" spans="1:15">
      <c r="A4907">
        <v>116772</v>
      </c>
      <c r="B4907">
        <v>20041231</v>
      </c>
      <c r="C4907">
        <v>2004</v>
      </c>
      <c r="D4907" t="s">
        <v>15982</v>
      </c>
      <c r="E4907" t="s">
        <v>15983</v>
      </c>
      <c r="F4907" t="s">
        <v>13462</v>
      </c>
      <c r="G4907">
        <v>20041231</v>
      </c>
      <c r="H4907">
        <v>32.893999999999998</v>
      </c>
      <c r="I4907">
        <v>32.109000000000002</v>
      </c>
      <c r="J4907" s="3" t="s">
        <v>9936</v>
      </c>
      <c r="K4907" s="3">
        <v>12</v>
      </c>
      <c r="L4907">
        <v>4510</v>
      </c>
      <c r="M4907">
        <v>451010</v>
      </c>
      <c r="N4907">
        <v>45</v>
      </c>
      <c r="O4907" s="3" t="s">
        <v>2895</v>
      </c>
    </row>
    <row r="4908" spans="1:15">
      <c r="A4908">
        <v>116791</v>
      </c>
      <c r="B4908">
        <v>20041231</v>
      </c>
      <c r="C4908">
        <v>2004</v>
      </c>
      <c r="D4908" t="s">
        <v>9257</v>
      </c>
      <c r="E4908" t="s">
        <v>9256</v>
      </c>
      <c r="F4908" t="s">
        <v>13462</v>
      </c>
      <c r="G4908">
        <v>20041231</v>
      </c>
      <c r="H4908">
        <v>7.1870000000000003</v>
      </c>
      <c r="I4908">
        <v>7.1749999999999998</v>
      </c>
      <c r="J4908" s="3" t="s">
        <v>9936</v>
      </c>
      <c r="K4908" s="3">
        <v>12</v>
      </c>
      <c r="L4908">
        <v>4010</v>
      </c>
      <c r="M4908">
        <v>401010</v>
      </c>
      <c r="N4908">
        <v>40</v>
      </c>
      <c r="O4908" s="3" t="s">
        <v>2895</v>
      </c>
    </row>
    <row r="4909" spans="1:15">
      <c r="A4909">
        <v>116826</v>
      </c>
      <c r="B4909">
        <v>20041231</v>
      </c>
      <c r="C4909">
        <v>2004</v>
      </c>
      <c r="D4909" t="s">
        <v>19932</v>
      </c>
      <c r="E4909" t="s">
        <v>19933</v>
      </c>
      <c r="F4909" t="s">
        <v>13462</v>
      </c>
      <c r="G4909">
        <v>20041231</v>
      </c>
      <c r="H4909">
        <v>23.295999999999999</v>
      </c>
      <c r="I4909">
        <v>20.349</v>
      </c>
      <c r="J4909" s="3" t="s">
        <v>9936</v>
      </c>
      <c r="K4909" s="3">
        <v>12</v>
      </c>
      <c r="L4909">
        <v>4510</v>
      </c>
      <c r="M4909">
        <v>451030</v>
      </c>
      <c r="N4909">
        <v>45</v>
      </c>
      <c r="O4909" s="3" t="s">
        <v>2895</v>
      </c>
    </row>
    <row r="4910" spans="1:15">
      <c r="A4910">
        <v>116857</v>
      </c>
      <c r="B4910">
        <v>20041231</v>
      </c>
      <c r="C4910">
        <v>2004</v>
      </c>
      <c r="D4910" t="s">
        <v>15984</v>
      </c>
      <c r="E4910" t="s">
        <v>9190</v>
      </c>
      <c r="F4910" t="s">
        <v>13462</v>
      </c>
      <c r="G4910">
        <v>20041231</v>
      </c>
      <c r="H4910">
        <v>313.8</v>
      </c>
      <c r="I4910">
        <v>309</v>
      </c>
      <c r="J4910" s="3" t="s">
        <v>13463</v>
      </c>
      <c r="K4910" s="3">
        <v>12</v>
      </c>
      <c r="L4910">
        <v>2530</v>
      </c>
      <c r="M4910">
        <v>253010</v>
      </c>
      <c r="N4910">
        <v>25</v>
      </c>
      <c r="O4910" s="3" t="s">
        <v>2895</v>
      </c>
    </row>
    <row r="4911" spans="1:15">
      <c r="A4911">
        <v>116894</v>
      </c>
      <c r="B4911">
        <v>20041231</v>
      </c>
      <c r="C4911">
        <v>2004</v>
      </c>
      <c r="D4911" t="s">
        <v>19934</v>
      </c>
      <c r="E4911" t="s">
        <v>19935</v>
      </c>
      <c r="F4911" t="s">
        <v>13462</v>
      </c>
      <c r="G4911">
        <v>20041231</v>
      </c>
      <c r="H4911">
        <v>1.43</v>
      </c>
      <c r="I4911">
        <v>1.43</v>
      </c>
      <c r="J4911" s="3" t="s">
        <v>9936</v>
      </c>
      <c r="K4911" s="3">
        <v>12</v>
      </c>
      <c r="L4911">
        <v>4010</v>
      </c>
      <c r="M4911">
        <v>401010</v>
      </c>
      <c r="N4911">
        <v>40</v>
      </c>
      <c r="O4911" s="3" t="s">
        <v>2895</v>
      </c>
    </row>
    <row r="4912" spans="1:15">
      <c r="A4912">
        <v>116903</v>
      </c>
      <c r="B4912">
        <v>20041231</v>
      </c>
      <c r="C4912">
        <v>2004</v>
      </c>
      <c r="D4912" t="s">
        <v>19936</v>
      </c>
      <c r="E4912" t="s">
        <v>19937</v>
      </c>
      <c r="F4912" t="s">
        <v>13462</v>
      </c>
      <c r="G4912">
        <v>20041231</v>
      </c>
      <c r="H4912">
        <v>41.078000000000003</v>
      </c>
      <c r="I4912">
        <v>31.297000000000001</v>
      </c>
      <c r="J4912" s="3" t="s">
        <v>9936</v>
      </c>
      <c r="K4912" s="3">
        <v>12</v>
      </c>
      <c r="L4912">
        <v>3510</v>
      </c>
      <c r="M4912">
        <v>351010</v>
      </c>
      <c r="N4912">
        <v>35</v>
      </c>
      <c r="O4912" s="3" t="s">
        <v>2895</v>
      </c>
    </row>
    <row r="4913" spans="1:15">
      <c r="A4913">
        <v>116947</v>
      </c>
      <c r="B4913">
        <v>20041231</v>
      </c>
      <c r="C4913">
        <v>2004</v>
      </c>
      <c r="D4913" t="s">
        <v>19938</v>
      </c>
      <c r="E4913" t="s">
        <v>19939</v>
      </c>
      <c r="F4913" t="s">
        <v>13462</v>
      </c>
      <c r="G4913">
        <v>20041231</v>
      </c>
      <c r="H4913">
        <v>2.0350000000000001</v>
      </c>
      <c r="I4913">
        <v>2.0350000000000001</v>
      </c>
      <c r="J4913" s="3" t="s">
        <v>13463</v>
      </c>
      <c r="K4913" s="3">
        <v>12</v>
      </c>
      <c r="L4913">
        <v>4010</v>
      </c>
      <c r="M4913">
        <v>401010</v>
      </c>
      <c r="N4913">
        <v>40</v>
      </c>
      <c r="O4913" s="3" t="s">
        <v>2895</v>
      </c>
    </row>
    <row r="4914" spans="1:15">
      <c r="A4914">
        <v>117018</v>
      </c>
      <c r="B4914">
        <v>20041231</v>
      </c>
      <c r="C4914">
        <v>2004</v>
      </c>
      <c r="D4914" t="s">
        <v>15985</v>
      </c>
      <c r="E4914" t="s">
        <v>9250</v>
      </c>
      <c r="F4914" t="s">
        <v>13462</v>
      </c>
      <c r="G4914">
        <v>20041231</v>
      </c>
      <c r="H4914">
        <v>2.1859999999999999</v>
      </c>
      <c r="I4914">
        <v>2.0329999999999999</v>
      </c>
      <c r="J4914" s="3" t="s">
        <v>9936</v>
      </c>
      <c r="K4914" s="3">
        <v>12</v>
      </c>
      <c r="L4914">
        <v>4010</v>
      </c>
      <c r="M4914">
        <v>401020</v>
      </c>
      <c r="N4914">
        <v>40</v>
      </c>
      <c r="O4914" s="3" t="s">
        <v>2895</v>
      </c>
    </row>
    <row r="4915" spans="1:15">
      <c r="A4915">
        <v>117019</v>
      </c>
      <c r="B4915">
        <v>20041231</v>
      </c>
      <c r="C4915">
        <v>2004</v>
      </c>
      <c r="D4915" t="s">
        <v>9255</v>
      </c>
      <c r="E4915" t="s">
        <v>15986</v>
      </c>
      <c r="F4915" t="s">
        <v>13462</v>
      </c>
      <c r="G4915">
        <v>20041231</v>
      </c>
      <c r="H4915">
        <v>5.367</v>
      </c>
      <c r="I4915">
        <v>4.3730000000000002</v>
      </c>
      <c r="J4915" s="3" t="s">
        <v>13463</v>
      </c>
      <c r="K4915" s="3">
        <v>12</v>
      </c>
      <c r="L4915">
        <v>4010</v>
      </c>
      <c r="M4915">
        <v>401020</v>
      </c>
      <c r="N4915">
        <v>40</v>
      </c>
      <c r="O4915" s="3" t="s">
        <v>2895</v>
      </c>
    </row>
    <row r="4916" spans="1:15">
      <c r="A4916">
        <v>117020</v>
      </c>
      <c r="B4916">
        <v>20041231</v>
      </c>
      <c r="C4916">
        <v>2004</v>
      </c>
      <c r="D4916" t="s">
        <v>9259</v>
      </c>
      <c r="E4916" t="s">
        <v>9258</v>
      </c>
      <c r="F4916" t="s">
        <v>13462</v>
      </c>
      <c r="G4916">
        <v>20041231</v>
      </c>
      <c r="H4916">
        <v>7.66</v>
      </c>
      <c r="I4916">
        <v>7.476</v>
      </c>
      <c r="J4916" s="3" t="s">
        <v>9936</v>
      </c>
      <c r="K4916" s="3">
        <v>12</v>
      </c>
      <c r="L4916">
        <v>4010</v>
      </c>
      <c r="M4916">
        <v>401020</v>
      </c>
      <c r="N4916">
        <v>40</v>
      </c>
      <c r="O4916" s="3" t="s">
        <v>2895</v>
      </c>
    </row>
    <row r="4917" spans="1:15">
      <c r="A4917">
        <v>117027</v>
      </c>
      <c r="B4917">
        <v>20041231</v>
      </c>
      <c r="C4917">
        <v>2004</v>
      </c>
      <c r="D4917" t="s">
        <v>19940</v>
      </c>
      <c r="E4917" t="s">
        <v>19941</v>
      </c>
      <c r="F4917" t="s">
        <v>13462</v>
      </c>
      <c r="G4917">
        <v>20041231</v>
      </c>
      <c r="H4917">
        <v>33.930999999999997</v>
      </c>
      <c r="I4917">
        <v>33.365000000000002</v>
      </c>
      <c r="J4917" s="3" t="s">
        <v>9936</v>
      </c>
      <c r="K4917" s="3">
        <v>12</v>
      </c>
      <c r="L4917">
        <v>4510</v>
      </c>
      <c r="M4917">
        <v>451020</v>
      </c>
      <c r="N4917">
        <v>45</v>
      </c>
      <c r="O4917" s="3" t="s">
        <v>2895</v>
      </c>
    </row>
    <row r="4918" spans="1:15">
      <c r="A4918">
        <v>117034</v>
      </c>
      <c r="B4918">
        <v>20041231</v>
      </c>
      <c r="C4918">
        <v>2004</v>
      </c>
      <c r="D4918" t="s">
        <v>9300</v>
      </c>
      <c r="E4918" t="s">
        <v>9299</v>
      </c>
      <c r="F4918" t="s">
        <v>13462</v>
      </c>
      <c r="G4918">
        <v>20041231</v>
      </c>
      <c r="H4918">
        <v>2.597</v>
      </c>
      <c r="I4918">
        <v>2.7639999999999998</v>
      </c>
      <c r="J4918" s="3" t="s">
        <v>9936</v>
      </c>
      <c r="K4918" s="3">
        <v>12</v>
      </c>
      <c r="L4918">
        <v>4010</v>
      </c>
      <c r="M4918">
        <v>401020</v>
      </c>
      <c r="N4918">
        <v>40</v>
      </c>
      <c r="O4918" s="3" t="s">
        <v>2895</v>
      </c>
    </row>
    <row r="4919" spans="1:15">
      <c r="A4919">
        <v>117036</v>
      </c>
      <c r="B4919">
        <v>20041231</v>
      </c>
      <c r="C4919">
        <v>2004</v>
      </c>
      <c r="D4919" t="s">
        <v>9306</v>
      </c>
      <c r="E4919" t="s">
        <v>9305</v>
      </c>
      <c r="F4919" t="s">
        <v>13462</v>
      </c>
      <c r="G4919">
        <v>20050102</v>
      </c>
      <c r="H4919">
        <v>22.253</v>
      </c>
      <c r="I4919">
        <v>22.109000000000002</v>
      </c>
      <c r="J4919" s="3" t="s">
        <v>9936</v>
      </c>
      <c r="K4919" s="3">
        <v>12</v>
      </c>
      <c r="L4919">
        <v>2530</v>
      </c>
      <c r="M4919">
        <v>253010</v>
      </c>
      <c r="N4919">
        <v>25</v>
      </c>
      <c r="O4919" s="3" t="s">
        <v>2895</v>
      </c>
    </row>
    <row r="4920" spans="1:15">
      <c r="A4920">
        <v>117114</v>
      </c>
      <c r="B4920">
        <v>20041231</v>
      </c>
      <c r="C4920">
        <v>2004</v>
      </c>
      <c r="D4920" t="s">
        <v>19942</v>
      </c>
      <c r="E4920" t="s">
        <v>19943</v>
      </c>
      <c r="F4920" t="s">
        <v>13462</v>
      </c>
      <c r="G4920">
        <v>20041231</v>
      </c>
      <c r="H4920">
        <v>55.625</v>
      </c>
      <c r="I4920">
        <v>55.625</v>
      </c>
      <c r="J4920" s="3" t="s">
        <v>9936</v>
      </c>
      <c r="K4920" s="3">
        <v>12</v>
      </c>
      <c r="L4920">
        <v>3030</v>
      </c>
      <c r="M4920">
        <v>303020</v>
      </c>
      <c r="N4920">
        <v>30</v>
      </c>
      <c r="O4920" s="3" t="s">
        <v>2895</v>
      </c>
    </row>
    <row r="4921" spans="1:15">
      <c r="A4921">
        <v>117141</v>
      </c>
      <c r="B4921">
        <v>20041231</v>
      </c>
      <c r="C4921">
        <v>2004</v>
      </c>
      <c r="D4921" t="s">
        <v>19944</v>
      </c>
      <c r="E4921" t="s">
        <v>19945</v>
      </c>
      <c r="F4921" t="s">
        <v>13462</v>
      </c>
      <c r="H4921">
        <v>9.7780000000000005</v>
      </c>
      <c r="I4921">
        <v>9.6959999999999997</v>
      </c>
      <c r="J4921" s="3" t="s">
        <v>9936</v>
      </c>
      <c r="K4921" s="3">
        <v>12</v>
      </c>
      <c r="L4921">
        <v>4010</v>
      </c>
      <c r="M4921">
        <v>401010</v>
      </c>
      <c r="N4921">
        <v>40</v>
      </c>
      <c r="O4921" s="3" t="s">
        <v>2895</v>
      </c>
    </row>
    <row r="4922" spans="1:15">
      <c r="A4922">
        <v>117142</v>
      </c>
      <c r="B4922">
        <v>20041231</v>
      </c>
      <c r="C4922">
        <v>2004</v>
      </c>
      <c r="D4922" t="s">
        <v>10682</v>
      </c>
      <c r="E4922" t="s">
        <v>10681</v>
      </c>
      <c r="F4922" t="s">
        <v>13462</v>
      </c>
      <c r="G4922">
        <v>20041231</v>
      </c>
      <c r="H4922">
        <v>47.146000000000001</v>
      </c>
      <c r="I4922">
        <v>44.752000000000002</v>
      </c>
      <c r="J4922" s="3" t="s">
        <v>13463</v>
      </c>
      <c r="K4922" s="3">
        <v>12</v>
      </c>
      <c r="L4922">
        <v>3510</v>
      </c>
      <c r="M4922">
        <v>351010</v>
      </c>
      <c r="N4922">
        <v>35</v>
      </c>
      <c r="O4922" s="3" t="s">
        <v>1733</v>
      </c>
    </row>
    <row r="4923" spans="1:15">
      <c r="A4923">
        <v>117145</v>
      </c>
      <c r="B4923">
        <v>20041231</v>
      </c>
      <c r="C4923">
        <v>2004</v>
      </c>
      <c r="D4923" t="s">
        <v>9859</v>
      </c>
      <c r="E4923" t="s">
        <v>15987</v>
      </c>
      <c r="F4923" t="s">
        <v>13462</v>
      </c>
      <c r="G4923">
        <v>20041231</v>
      </c>
      <c r="H4923">
        <v>64.781000000000006</v>
      </c>
      <c r="I4923">
        <v>64.900000000000006</v>
      </c>
      <c r="J4923" s="3" t="s">
        <v>9936</v>
      </c>
      <c r="K4923" s="3">
        <v>12</v>
      </c>
      <c r="L4923">
        <v>2540</v>
      </c>
      <c r="M4923">
        <v>254010</v>
      </c>
      <c r="N4923">
        <v>25</v>
      </c>
      <c r="O4923" s="3" t="s">
        <v>2895</v>
      </c>
    </row>
    <row r="4924" spans="1:15">
      <c r="A4924">
        <v>117146</v>
      </c>
      <c r="B4924">
        <v>20041231</v>
      </c>
      <c r="C4924">
        <v>2004</v>
      </c>
      <c r="D4924" t="s">
        <v>19946</v>
      </c>
      <c r="E4924" t="s">
        <v>19947</v>
      </c>
      <c r="F4924" t="s">
        <v>13462</v>
      </c>
      <c r="G4924">
        <v>20041231</v>
      </c>
      <c r="H4924">
        <v>23.199000000000002</v>
      </c>
      <c r="I4924">
        <v>20.771999999999998</v>
      </c>
      <c r="J4924" s="3" t="s">
        <v>9936</v>
      </c>
      <c r="K4924" s="3">
        <v>12</v>
      </c>
      <c r="L4924">
        <v>1510</v>
      </c>
      <c r="M4924">
        <v>151010</v>
      </c>
      <c r="N4924">
        <v>15</v>
      </c>
      <c r="O4924" s="3" t="s">
        <v>2895</v>
      </c>
    </row>
    <row r="4925" spans="1:15">
      <c r="A4925">
        <v>117159</v>
      </c>
      <c r="B4925">
        <v>20041231</v>
      </c>
      <c r="C4925">
        <v>2004</v>
      </c>
      <c r="D4925" t="s">
        <v>19948</v>
      </c>
      <c r="E4925" t="s">
        <v>19949</v>
      </c>
      <c r="F4925" t="s">
        <v>13462</v>
      </c>
      <c r="G4925">
        <v>20041226</v>
      </c>
      <c r="H4925">
        <v>26.302</v>
      </c>
      <c r="I4925">
        <v>16.812999999999999</v>
      </c>
      <c r="J4925" s="3" t="s">
        <v>13463</v>
      </c>
      <c r="K4925" s="3">
        <v>12</v>
      </c>
      <c r="L4925">
        <v>2530</v>
      </c>
      <c r="M4925">
        <v>253010</v>
      </c>
      <c r="N4925">
        <v>25</v>
      </c>
      <c r="O4925" s="3" t="s">
        <v>2895</v>
      </c>
    </row>
    <row r="4926" spans="1:15">
      <c r="A4926">
        <v>117260</v>
      </c>
      <c r="B4926">
        <v>20041231</v>
      </c>
      <c r="C4926">
        <v>2004</v>
      </c>
      <c r="D4926" t="s">
        <v>9291</v>
      </c>
      <c r="E4926" t="s">
        <v>9290</v>
      </c>
      <c r="F4926" t="s">
        <v>13462</v>
      </c>
      <c r="G4926">
        <v>20041231</v>
      </c>
      <c r="H4926">
        <v>20.29</v>
      </c>
      <c r="I4926">
        <v>16.391999999999999</v>
      </c>
      <c r="J4926" s="3" t="s">
        <v>9936</v>
      </c>
      <c r="K4926" s="3">
        <v>12</v>
      </c>
      <c r="L4926">
        <v>4040</v>
      </c>
      <c r="M4926">
        <v>404020</v>
      </c>
      <c r="N4926">
        <v>40</v>
      </c>
      <c r="O4926" s="3" t="s">
        <v>2895</v>
      </c>
    </row>
    <row r="4927" spans="1:15">
      <c r="A4927">
        <v>117801</v>
      </c>
      <c r="B4927">
        <v>20041231</v>
      </c>
      <c r="C4927">
        <v>2004</v>
      </c>
      <c r="D4927" t="s">
        <v>19950</v>
      </c>
      <c r="E4927" t="s">
        <v>19951</v>
      </c>
      <c r="F4927" t="s">
        <v>13462</v>
      </c>
      <c r="G4927">
        <v>20050102</v>
      </c>
      <c r="H4927">
        <v>0.48599999999999999</v>
      </c>
      <c r="J4927" s="3" t="s">
        <v>13463</v>
      </c>
      <c r="K4927" s="3">
        <v>12</v>
      </c>
      <c r="L4927">
        <v>2020</v>
      </c>
      <c r="M4927">
        <v>202010</v>
      </c>
      <c r="N4927">
        <v>20</v>
      </c>
      <c r="O4927" s="3" t="s">
        <v>2895</v>
      </c>
    </row>
    <row r="4928" spans="1:15">
      <c r="A4928">
        <v>117829</v>
      </c>
      <c r="B4928">
        <v>20041231</v>
      </c>
      <c r="C4928">
        <v>2004</v>
      </c>
      <c r="D4928" t="s">
        <v>19952</v>
      </c>
      <c r="E4928" t="s">
        <v>19953</v>
      </c>
      <c r="F4928" t="s">
        <v>13470</v>
      </c>
      <c r="G4928">
        <v>20041231</v>
      </c>
      <c r="H4928">
        <v>74.882999999999996</v>
      </c>
      <c r="I4928">
        <v>74.831999999999994</v>
      </c>
      <c r="J4928" s="3" t="s">
        <v>9936</v>
      </c>
      <c r="K4928" s="3">
        <v>12</v>
      </c>
      <c r="L4928">
        <v>3520</v>
      </c>
      <c r="M4928">
        <v>352010</v>
      </c>
      <c r="N4928">
        <v>35</v>
      </c>
      <c r="O4928" s="3" t="s">
        <v>2895</v>
      </c>
    </row>
    <row r="4929" spans="1:15">
      <c r="A4929">
        <v>117843</v>
      </c>
      <c r="B4929">
        <v>20041231</v>
      </c>
      <c r="C4929">
        <v>2004</v>
      </c>
      <c r="D4929" t="s">
        <v>19954</v>
      </c>
      <c r="E4929" t="s">
        <v>19955</v>
      </c>
      <c r="F4929" t="s">
        <v>13462</v>
      </c>
      <c r="G4929">
        <v>20041231</v>
      </c>
      <c r="H4929">
        <v>37.881999999999998</v>
      </c>
      <c r="I4929">
        <v>27.459</v>
      </c>
      <c r="J4929" s="3" t="s">
        <v>9936</v>
      </c>
      <c r="K4929" s="3">
        <v>12</v>
      </c>
      <c r="L4929">
        <v>2550</v>
      </c>
      <c r="M4929">
        <v>255040</v>
      </c>
      <c r="N4929">
        <v>25</v>
      </c>
      <c r="O4929" s="3" t="s">
        <v>2895</v>
      </c>
    </row>
    <row r="4930" spans="1:15">
      <c r="A4930">
        <v>117844</v>
      </c>
      <c r="B4930">
        <v>20041231</v>
      </c>
      <c r="C4930">
        <v>2004</v>
      </c>
      <c r="D4930" t="s">
        <v>19956</v>
      </c>
      <c r="E4930" t="s">
        <v>19957</v>
      </c>
      <c r="F4930" t="s">
        <v>13470</v>
      </c>
      <c r="G4930">
        <v>20041231</v>
      </c>
      <c r="H4930">
        <v>21.454000000000001</v>
      </c>
      <c r="I4930">
        <v>21.248000000000001</v>
      </c>
      <c r="J4930" s="3" t="s">
        <v>9936</v>
      </c>
      <c r="K4930" s="3">
        <v>12</v>
      </c>
      <c r="L4930">
        <v>1010</v>
      </c>
      <c r="M4930">
        <v>101020</v>
      </c>
      <c r="N4930">
        <v>10</v>
      </c>
      <c r="O4930" s="3" t="s">
        <v>1733</v>
      </c>
    </row>
    <row r="4931" spans="1:15">
      <c r="A4931">
        <v>117846</v>
      </c>
      <c r="B4931">
        <v>20041231</v>
      </c>
      <c r="C4931">
        <v>2004</v>
      </c>
      <c r="D4931" t="s">
        <v>19958</v>
      </c>
      <c r="E4931" t="s">
        <v>19959</v>
      </c>
      <c r="F4931" t="s">
        <v>13462</v>
      </c>
      <c r="G4931">
        <v>20041231</v>
      </c>
      <c r="H4931">
        <v>65.436999999999998</v>
      </c>
      <c r="I4931">
        <v>21.9</v>
      </c>
      <c r="J4931" s="3" t="s">
        <v>13463</v>
      </c>
      <c r="K4931" s="3">
        <v>12</v>
      </c>
      <c r="L4931">
        <v>2550</v>
      </c>
      <c r="M4931">
        <v>255040</v>
      </c>
      <c r="N4931">
        <v>25</v>
      </c>
      <c r="O4931" s="3" t="s">
        <v>2895</v>
      </c>
    </row>
    <row r="4932" spans="1:15">
      <c r="A4932">
        <v>117861</v>
      </c>
      <c r="B4932">
        <v>20041231</v>
      </c>
      <c r="C4932">
        <v>2004</v>
      </c>
      <c r="D4932" t="s">
        <v>9267</v>
      </c>
      <c r="E4932" t="s">
        <v>15988</v>
      </c>
      <c r="F4932" t="s">
        <v>13462</v>
      </c>
      <c r="G4932">
        <v>20041231</v>
      </c>
      <c r="H4932">
        <v>49.7</v>
      </c>
      <c r="I4932">
        <v>51.6</v>
      </c>
      <c r="J4932" s="3" t="s">
        <v>9936</v>
      </c>
      <c r="K4932" s="3">
        <v>12</v>
      </c>
      <c r="L4932">
        <v>2510</v>
      </c>
      <c r="M4932">
        <v>251010</v>
      </c>
      <c r="N4932">
        <v>25</v>
      </c>
      <c r="O4932" s="3" t="s">
        <v>2895</v>
      </c>
    </row>
    <row r="4933" spans="1:15">
      <c r="A4933">
        <v>117862</v>
      </c>
      <c r="B4933">
        <v>20041231</v>
      </c>
      <c r="C4933">
        <v>2004</v>
      </c>
      <c r="D4933" t="s">
        <v>9269</v>
      </c>
      <c r="E4933" t="s">
        <v>9268</v>
      </c>
      <c r="F4933" t="s">
        <v>13462</v>
      </c>
      <c r="G4933">
        <v>20041231</v>
      </c>
      <c r="H4933">
        <v>23.4</v>
      </c>
      <c r="I4933">
        <v>23.2</v>
      </c>
      <c r="J4933" s="3" t="s">
        <v>13463</v>
      </c>
      <c r="K4933" s="3">
        <v>12</v>
      </c>
      <c r="L4933">
        <v>1510</v>
      </c>
      <c r="M4933">
        <v>151010</v>
      </c>
      <c r="N4933">
        <v>15</v>
      </c>
      <c r="O4933" s="3" t="s">
        <v>2895</v>
      </c>
    </row>
    <row r="4934" spans="1:15">
      <c r="A4934">
        <v>117868</v>
      </c>
      <c r="B4934">
        <v>20041231</v>
      </c>
      <c r="C4934">
        <v>2004</v>
      </c>
      <c r="D4934" t="s">
        <v>11234</v>
      </c>
      <c r="E4934" t="s">
        <v>11233</v>
      </c>
      <c r="F4934" t="s">
        <v>13462</v>
      </c>
      <c r="G4934">
        <v>20041231</v>
      </c>
      <c r="H4934">
        <v>4.0030000000000001</v>
      </c>
      <c r="I4934">
        <v>3.96</v>
      </c>
      <c r="J4934" s="3" t="s">
        <v>9936</v>
      </c>
      <c r="K4934" s="3">
        <v>12</v>
      </c>
      <c r="L4934">
        <v>4010</v>
      </c>
      <c r="M4934">
        <v>401010</v>
      </c>
      <c r="N4934">
        <v>40</v>
      </c>
      <c r="O4934" s="3" t="s">
        <v>2895</v>
      </c>
    </row>
    <row r="4935" spans="1:15">
      <c r="A4935">
        <v>117901</v>
      </c>
      <c r="B4935">
        <v>20041231</v>
      </c>
      <c r="C4935">
        <v>2004</v>
      </c>
      <c r="D4935" t="s">
        <v>19960</v>
      </c>
      <c r="E4935" t="s">
        <v>19961</v>
      </c>
      <c r="F4935" t="s">
        <v>13462</v>
      </c>
      <c r="G4935">
        <v>20041231</v>
      </c>
      <c r="H4935">
        <v>0.84399999999999997</v>
      </c>
      <c r="I4935">
        <v>0.84299999999999997</v>
      </c>
      <c r="J4935" s="3" t="s">
        <v>9936</v>
      </c>
      <c r="K4935" s="3">
        <v>12</v>
      </c>
      <c r="L4935">
        <v>4010</v>
      </c>
      <c r="M4935">
        <v>401010</v>
      </c>
      <c r="N4935">
        <v>40</v>
      </c>
      <c r="O4935" s="3" t="s">
        <v>2895</v>
      </c>
    </row>
    <row r="4936" spans="1:15">
      <c r="A4936">
        <v>117902</v>
      </c>
      <c r="B4936">
        <v>20041231</v>
      </c>
      <c r="C4936">
        <v>2004</v>
      </c>
      <c r="D4936" t="s">
        <v>9289</v>
      </c>
      <c r="E4936" t="s">
        <v>9288</v>
      </c>
      <c r="F4936" t="s">
        <v>13462</v>
      </c>
      <c r="G4936">
        <v>20041231</v>
      </c>
      <c r="H4936">
        <v>48.636000000000003</v>
      </c>
      <c r="I4936">
        <v>50.215000000000003</v>
      </c>
      <c r="J4936" s="3" t="s">
        <v>9936</v>
      </c>
      <c r="K4936" s="3">
        <v>12</v>
      </c>
      <c r="L4936">
        <v>2540</v>
      </c>
      <c r="M4936">
        <v>254010</v>
      </c>
      <c r="N4936">
        <v>25</v>
      </c>
      <c r="O4936" s="3" t="s">
        <v>2895</v>
      </c>
    </row>
    <row r="4937" spans="1:15">
      <c r="A4937">
        <v>117903</v>
      </c>
      <c r="B4937">
        <v>20041231</v>
      </c>
      <c r="C4937">
        <v>2004</v>
      </c>
      <c r="D4937" t="s">
        <v>3878</v>
      </c>
      <c r="E4937" t="s">
        <v>15989</v>
      </c>
      <c r="F4937" t="s">
        <v>13462</v>
      </c>
      <c r="G4937">
        <v>20041231</v>
      </c>
      <c r="H4937">
        <v>18.25</v>
      </c>
      <c r="I4937">
        <v>17.699000000000002</v>
      </c>
      <c r="J4937" s="3" t="s">
        <v>9936</v>
      </c>
      <c r="K4937" s="3">
        <v>12</v>
      </c>
      <c r="L4937">
        <v>4020</v>
      </c>
      <c r="M4937">
        <v>402030</v>
      </c>
      <c r="N4937">
        <v>40</v>
      </c>
      <c r="O4937" s="3" t="s">
        <v>2895</v>
      </c>
    </row>
    <row r="4938" spans="1:15">
      <c r="A4938">
        <v>117905</v>
      </c>
      <c r="B4938">
        <v>20041231</v>
      </c>
      <c r="C4938">
        <v>2004</v>
      </c>
      <c r="D4938" t="s">
        <v>9318</v>
      </c>
      <c r="E4938" t="s">
        <v>9317</v>
      </c>
      <c r="F4938" t="s">
        <v>13462</v>
      </c>
      <c r="G4938">
        <v>20041231</v>
      </c>
      <c r="H4938">
        <v>25.18</v>
      </c>
      <c r="I4938">
        <v>21.391999999999999</v>
      </c>
      <c r="J4938" s="3" t="s">
        <v>13463</v>
      </c>
      <c r="K4938" s="3">
        <v>12</v>
      </c>
      <c r="L4938">
        <v>4520</v>
      </c>
      <c r="M4938">
        <v>452010</v>
      </c>
      <c r="N4938">
        <v>45</v>
      </c>
      <c r="O4938" s="3" t="s">
        <v>2895</v>
      </c>
    </row>
    <row r="4939" spans="1:15">
      <c r="A4939">
        <v>117961</v>
      </c>
      <c r="B4939">
        <v>20041231</v>
      </c>
      <c r="C4939">
        <v>2004</v>
      </c>
      <c r="D4939" t="s">
        <v>19962</v>
      </c>
      <c r="E4939" t="s">
        <v>19963</v>
      </c>
      <c r="F4939" t="s">
        <v>13462</v>
      </c>
      <c r="G4939">
        <v>20050101</v>
      </c>
      <c r="H4939">
        <v>0.252</v>
      </c>
      <c r="J4939" s="3" t="s">
        <v>13463</v>
      </c>
      <c r="K4939" s="3">
        <v>12</v>
      </c>
      <c r="L4939">
        <v>1510</v>
      </c>
      <c r="M4939">
        <v>151040</v>
      </c>
      <c r="N4939">
        <v>15</v>
      </c>
      <c r="O4939" s="3" t="s">
        <v>2895</v>
      </c>
    </row>
    <row r="4940" spans="1:15">
      <c r="A4940">
        <v>118003</v>
      </c>
      <c r="B4940">
        <v>20041231</v>
      </c>
      <c r="C4940">
        <v>2004</v>
      </c>
      <c r="D4940" t="s">
        <v>15990</v>
      </c>
      <c r="E4940" t="s">
        <v>9329</v>
      </c>
      <c r="F4940" t="s">
        <v>13462</v>
      </c>
      <c r="G4940">
        <v>20041231</v>
      </c>
      <c r="H4940">
        <v>117.273</v>
      </c>
      <c r="I4940">
        <v>115.203</v>
      </c>
      <c r="J4940" s="3" t="s">
        <v>13463</v>
      </c>
      <c r="K4940" s="3">
        <v>12</v>
      </c>
      <c r="L4940">
        <v>4510</v>
      </c>
      <c r="M4940">
        <v>451020</v>
      </c>
      <c r="N4940">
        <v>45</v>
      </c>
      <c r="O4940" s="3" t="s">
        <v>2895</v>
      </c>
    </row>
    <row r="4941" spans="1:15">
      <c r="A4941">
        <v>118042</v>
      </c>
      <c r="B4941">
        <v>20041231</v>
      </c>
      <c r="C4941">
        <v>2004</v>
      </c>
      <c r="D4941" t="s">
        <v>9344</v>
      </c>
      <c r="E4941" t="s">
        <v>9343</v>
      </c>
      <c r="F4941" t="s">
        <v>13462</v>
      </c>
      <c r="G4941">
        <v>20041231</v>
      </c>
      <c r="H4941">
        <v>52.500999999999998</v>
      </c>
      <c r="I4941">
        <v>50.654000000000003</v>
      </c>
      <c r="J4941" s="3" t="s">
        <v>9936</v>
      </c>
      <c r="K4941" s="3">
        <v>12</v>
      </c>
      <c r="L4941">
        <v>4010</v>
      </c>
      <c r="M4941">
        <v>401010</v>
      </c>
      <c r="N4941">
        <v>40</v>
      </c>
      <c r="O4941" s="3" t="s">
        <v>2895</v>
      </c>
    </row>
    <row r="4942" spans="1:15">
      <c r="A4942">
        <v>118081</v>
      </c>
      <c r="B4942">
        <v>20041231</v>
      </c>
      <c r="C4942">
        <v>2004</v>
      </c>
      <c r="D4942" t="s">
        <v>9334</v>
      </c>
      <c r="E4942" t="s">
        <v>15991</v>
      </c>
      <c r="F4942" t="s">
        <v>13462</v>
      </c>
      <c r="G4942">
        <v>20041231</v>
      </c>
      <c r="H4942">
        <v>31.864999999999998</v>
      </c>
      <c r="I4942">
        <v>31.626999999999999</v>
      </c>
      <c r="J4942" s="3" t="s">
        <v>9936</v>
      </c>
      <c r="K4942" s="3">
        <v>12</v>
      </c>
      <c r="L4942">
        <v>3520</v>
      </c>
      <c r="M4942">
        <v>352030</v>
      </c>
      <c r="N4942">
        <v>35</v>
      </c>
      <c r="O4942" s="3" t="s">
        <v>2895</v>
      </c>
    </row>
    <row r="4943" spans="1:15">
      <c r="A4943">
        <v>118122</v>
      </c>
      <c r="B4943">
        <v>20041231</v>
      </c>
      <c r="C4943">
        <v>2004</v>
      </c>
      <c r="D4943" t="s">
        <v>15992</v>
      </c>
      <c r="E4943" t="s">
        <v>15993</v>
      </c>
      <c r="F4943" t="s">
        <v>13462</v>
      </c>
      <c r="G4943">
        <v>20041231</v>
      </c>
      <c r="H4943">
        <v>561.20000000000005</v>
      </c>
      <c r="I4943">
        <v>560.90499999999997</v>
      </c>
      <c r="J4943" s="3" t="s">
        <v>9936</v>
      </c>
      <c r="K4943" s="3">
        <v>12</v>
      </c>
      <c r="L4943">
        <v>2510</v>
      </c>
      <c r="M4943">
        <v>251010</v>
      </c>
      <c r="N4943">
        <v>25</v>
      </c>
      <c r="O4943" s="3" t="s">
        <v>1733</v>
      </c>
    </row>
    <row r="4944" spans="1:15">
      <c r="A4944">
        <v>118125</v>
      </c>
      <c r="B4944">
        <v>20041231</v>
      </c>
      <c r="C4944">
        <v>2004</v>
      </c>
      <c r="D4944" t="s">
        <v>12420</v>
      </c>
      <c r="E4944" t="s">
        <v>12419</v>
      </c>
      <c r="F4944" t="s">
        <v>13462</v>
      </c>
      <c r="G4944">
        <v>20041231</v>
      </c>
      <c r="H4944">
        <v>6.0880000000000001</v>
      </c>
      <c r="I4944">
        <v>6.2359999999999998</v>
      </c>
      <c r="J4944" s="3" t="s">
        <v>13463</v>
      </c>
      <c r="K4944" s="3">
        <v>12</v>
      </c>
      <c r="L4944">
        <v>4030</v>
      </c>
      <c r="M4944">
        <v>403010</v>
      </c>
      <c r="N4944">
        <v>40</v>
      </c>
      <c r="O4944" s="3" t="s">
        <v>2895</v>
      </c>
    </row>
    <row r="4945" spans="1:15">
      <c r="A4945">
        <v>118126</v>
      </c>
      <c r="B4945">
        <v>20041231</v>
      </c>
      <c r="C4945">
        <v>2004</v>
      </c>
      <c r="D4945" t="s">
        <v>9328</v>
      </c>
      <c r="E4945" t="s">
        <v>9327</v>
      </c>
      <c r="F4945" t="s">
        <v>13462</v>
      </c>
      <c r="G4945">
        <v>20041231</v>
      </c>
      <c r="H4945">
        <v>13.185</v>
      </c>
      <c r="I4945">
        <v>13.183</v>
      </c>
      <c r="J4945" s="3" t="s">
        <v>9936</v>
      </c>
      <c r="K4945" s="3">
        <v>12</v>
      </c>
      <c r="L4945">
        <v>4020</v>
      </c>
      <c r="M4945">
        <v>402010</v>
      </c>
      <c r="N4945">
        <v>40</v>
      </c>
      <c r="O4945" s="3" t="s">
        <v>2895</v>
      </c>
    </row>
    <row r="4946" spans="1:15">
      <c r="A4946">
        <v>118141</v>
      </c>
      <c r="B4946">
        <v>20041231</v>
      </c>
      <c r="C4946">
        <v>2004</v>
      </c>
      <c r="D4946" t="s">
        <v>9358</v>
      </c>
      <c r="E4946" t="s">
        <v>9357</v>
      </c>
      <c r="F4946" t="s">
        <v>13462</v>
      </c>
      <c r="G4946">
        <v>20041231</v>
      </c>
      <c r="H4946">
        <v>13.294</v>
      </c>
      <c r="I4946">
        <v>13.239000000000001</v>
      </c>
      <c r="J4946" s="3" t="s">
        <v>13463</v>
      </c>
      <c r="K4946" s="3">
        <v>12</v>
      </c>
      <c r="L4946">
        <v>4510</v>
      </c>
      <c r="M4946">
        <v>451010</v>
      </c>
      <c r="N4946">
        <v>45</v>
      </c>
      <c r="O4946" s="3" t="s">
        <v>2895</v>
      </c>
    </row>
    <row r="4947" spans="1:15">
      <c r="A4947">
        <v>118227</v>
      </c>
      <c r="B4947">
        <v>20041231</v>
      </c>
      <c r="C4947">
        <v>2004</v>
      </c>
      <c r="D4947" t="s">
        <v>11629</v>
      </c>
      <c r="E4947" t="s">
        <v>15994</v>
      </c>
      <c r="F4947" t="s">
        <v>13462</v>
      </c>
      <c r="G4947">
        <v>20041231</v>
      </c>
      <c r="H4947">
        <v>30.411000000000001</v>
      </c>
      <c r="I4947">
        <v>30.245999999999999</v>
      </c>
      <c r="J4947" s="3" t="s">
        <v>13463</v>
      </c>
      <c r="K4947" s="3">
        <v>12</v>
      </c>
      <c r="L4947">
        <v>4030</v>
      </c>
      <c r="M4947">
        <v>403010</v>
      </c>
      <c r="N4947">
        <v>40</v>
      </c>
      <c r="O4947" s="3" t="s">
        <v>2895</v>
      </c>
    </row>
    <row r="4948" spans="1:15">
      <c r="A4948">
        <v>118228</v>
      </c>
      <c r="B4948">
        <v>20041231</v>
      </c>
      <c r="C4948">
        <v>2004</v>
      </c>
      <c r="D4948" t="s">
        <v>9362</v>
      </c>
      <c r="E4948" t="s">
        <v>9361</v>
      </c>
      <c r="F4948" t="s">
        <v>13462</v>
      </c>
      <c r="G4948">
        <v>20041231</v>
      </c>
      <c r="H4948">
        <v>42.637</v>
      </c>
      <c r="I4948">
        <v>29.591000000000001</v>
      </c>
      <c r="J4948" s="3" t="s">
        <v>13463</v>
      </c>
      <c r="K4948" s="3">
        <v>12</v>
      </c>
      <c r="L4948">
        <v>4510</v>
      </c>
      <c r="M4948">
        <v>451030</v>
      </c>
      <c r="N4948">
        <v>45</v>
      </c>
      <c r="O4948" s="3" t="s">
        <v>2895</v>
      </c>
    </row>
    <row r="4949" spans="1:15">
      <c r="A4949">
        <v>118261</v>
      </c>
      <c r="B4949">
        <v>20041231</v>
      </c>
      <c r="C4949">
        <v>2004</v>
      </c>
      <c r="D4949" t="s">
        <v>19964</v>
      </c>
      <c r="E4949" t="s">
        <v>19965</v>
      </c>
      <c r="F4949" t="s">
        <v>13462</v>
      </c>
      <c r="G4949">
        <v>20041231</v>
      </c>
      <c r="H4949">
        <v>66.376999999999995</v>
      </c>
      <c r="I4949">
        <v>49.412999999999997</v>
      </c>
      <c r="J4949" s="3" t="s">
        <v>9936</v>
      </c>
      <c r="K4949" s="3">
        <v>12</v>
      </c>
      <c r="L4949">
        <v>3020</v>
      </c>
      <c r="M4949">
        <v>302020</v>
      </c>
      <c r="N4949">
        <v>30</v>
      </c>
      <c r="O4949" s="3" t="s">
        <v>2895</v>
      </c>
    </row>
    <row r="4950" spans="1:15">
      <c r="A4950">
        <v>118264</v>
      </c>
      <c r="B4950">
        <v>20041231</v>
      </c>
      <c r="C4950">
        <v>2004</v>
      </c>
      <c r="D4950" t="s">
        <v>9324</v>
      </c>
      <c r="E4950" t="s">
        <v>15995</v>
      </c>
      <c r="F4950" t="s">
        <v>13462</v>
      </c>
      <c r="G4950">
        <v>20041231</v>
      </c>
      <c r="H4950">
        <v>28.837</v>
      </c>
      <c r="I4950">
        <v>29.672999999999998</v>
      </c>
      <c r="J4950" s="3" t="s">
        <v>9936</v>
      </c>
      <c r="K4950" s="3">
        <v>12</v>
      </c>
      <c r="L4950">
        <v>4020</v>
      </c>
      <c r="M4950">
        <v>402030</v>
      </c>
      <c r="N4950">
        <v>40</v>
      </c>
      <c r="O4950" s="3" t="s">
        <v>2895</v>
      </c>
    </row>
    <row r="4951" spans="1:15">
      <c r="A4951">
        <v>118304</v>
      </c>
      <c r="B4951">
        <v>20041231</v>
      </c>
      <c r="C4951">
        <v>2004</v>
      </c>
      <c r="D4951" t="s">
        <v>10075</v>
      </c>
      <c r="E4951" t="s">
        <v>10074</v>
      </c>
      <c r="F4951" t="s">
        <v>13462</v>
      </c>
      <c r="G4951">
        <v>20041231</v>
      </c>
      <c r="H4951">
        <v>133.87700000000001</v>
      </c>
      <c r="I4951">
        <v>133.785</v>
      </c>
      <c r="J4951" s="3" t="s">
        <v>13463</v>
      </c>
      <c r="K4951" s="3">
        <v>12</v>
      </c>
      <c r="L4951">
        <v>5010</v>
      </c>
      <c r="M4951">
        <v>501020</v>
      </c>
      <c r="N4951">
        <v>50</v>
      </c>
      <c r="O4951" s="3" t="s">
        <v>2895</v>
      </c>
    </row>
    <row r="4952" spans="1:15">
      <c r="A4952">
        <v>118307</v>
      </c>
      <c r="B4952">
        <v>20041231</v>
      </c>
      <c r="C4952">
        <v>2004</v>
      </c>
      <c r="D4952" t="s">
        <v>9356</v>
      </c>
      <c r="E4952" t="s">
        <v>9355</v>
      </c>
      <c r="F4952" t="s">
        <v>13462</v>
      </c>
      <c r="G4952">
        <v>20041231</v>
      </c>
      <c r="H4952">
        <v>14.616</v>
      </c>
      <c r="I4952">
        <v>14.364000000000001</v>
      </c>
      <c r="J4952" s="3" t="s">
        <v>13463</v>
      </c>
      <c r="K4952" s="3">
        <v>12</v>
      </c>
      <c r="L4952">
        <v>4510</v>
      </c>
      <c r="M4952">
        <v>451030</v>
      </c>
      <c r="N4952">
        <v>45</v>
      </c>
      <c r="O4952" s="3" t="s">
        <v>2895</v>
      </c>
    </row>
    <row r="4953" spans="1:15">
      <c r="A4953">
        <v>118401</v>
      </c>
      <c r="B4953">
        <v>20041231</v>
      </c>
      <c r="C4953">
        <v>2004</v>
      </c>
      <c r="D4953" t="s">
        <v>15996</v>
      </c>
      <c r="E4953" t="s">
        <v>15997</v>
      </c>
      <c r="F4953" t="s">
        <v>13462</v>
      </c>
      <c r="G4953">
        <v>20041231</v>
      </c>
      <c r="H4953">
        <v>16.645</v>
      </c>
      <c r="I4953">
        <v>16.443000000000001</v>
      </c>
      <c r="J4953" s="3" t="s">
        <v>9936</v>
      </c>
      <c r="K4953" s="3">
        <v>12</v>
      </c>
      <c r="L4953">
        <v>1510</v>
      </c>
      <c r="M4953">
        <v>151040</v>
      </c>
      <c r="N4953">
        <v>15</v>
      </c>
      <c r="O4953" s="3" t="s">
        <v>2895</v>
      </c>
    </row>
    <row r="4954" spans="1:15">
      <c r="A4954">
        <v>118441</v>
      </c>
      <c r="B4954">
        <v>20041231</v>
      </c>
      <c r="C4954">
        <v>2004</v>
      </c>
      <c r="D4954" t="s">
        <v>19966</v>
      </c>
      <c r="E4954" t="s">
        <v>19967</v>
      </c>
      <c r="F4954" t="s">
        <v>13470</v>
      </c>
      <c r="G4954">
        <v>20041231</v>
      </c>
      <c r="H4954">
        <v>65.194999999999993</v>
      </c>
      <c r="I4954">
        <v>63.372999999999998</v>
      </c>
      <c r="J4954" s="3" t="s">
        <v>9936</v>
      </c>
      <c r="K4954" s="3">
        <v>12</v>
      </c>
      <c r="L4954">
        <v>1510</v>
      </c>
      <c r="M4954">
        <v>151040</v>
      </c>
      <c r="N4954">
        <v>15</v>
      </c>
      <c r="O4954" s="3" t="s">
        <v>2895</v>
      </c>
    </row>
    <row r="4955" spans="1:15">
      <c r="A4955">
        <v>118445</v>
      </c>
      <c r="B4955">
        <v>20041231</v>
      </c>
      <c r="C4955">
        <v>2004</v>
      </c>
      <c r="D4955" t="s">
        <v>9364</v>
      </c>
      <c r="E4955" t="s">
        <v>9363</v>
      </c>
      <c r="F4955" t="s">
        <v>13462</v>
      </c>
      <c r="G4955">
        <v>20041231</v>
      </c>
      <c r="H4955">
        <v>287.71300000000002</v>
      </c>
      <c r="I4955">
        <v>283.81200000000001</v>
      </c>
      <c r="J4955" s="3" t="s">
        <v>13463</v>
      </c>
      <c r="K4955" s="3">
        <v>12</v>
      </c>
      <c r="L4955">
        <v>4510</v>
      </c>
      <c r="M4955">
        <v>451010</v>
      </c>
      <c r="N4955">
        <v>45</v>
      </c>
      <c r="O4955" s="3" t="s">
        <v>1733</v>
      </c>
    </row>
    <row r="4956" spans="1:15">
      <c r="A4956">
        <v>118484</v>
      </c>
      <c r="B4956">
        <v>20041231</v>
      </c>
      <c r="C4956">
        <v>2004</v>
      </c>
      <c r="D4956" t="s">
        <v>19968</v>
      </c>
      <c r="E4956" t="s">
        <v>19969</v>
      </c>
      <c r="F4956" t="s">
        <v>13462</v>
      </c>
      <c r="G4956">
        <v>20041231</v>
      </c>
      <c r="H4956">
        <v>39.597000000000001</v>
      </c>
      <c r="I4956">
        <v>39.597000000000001</v>
      </c>
      <c r="J4956" s="3" t="s">
        <v>9936</v>
      </c>
      <c r="K4956" s="3">
        <v>12</v>
      </c>
      <c r="L4956">
        <v>2540</v>
      </c>
      <c r="M4956">
        <v>254010</v>
      </c>
      <c r="N4956">
        <v>25</v>
      </c>
      <c r="O4956" s="3" t="s">
        <v>1733</v>
      </c>
    </row>
    <row r="4957" spans="1:15">
      <c r="A4957">
        <v>118502</v>
      </c>
      <c r="B4957">
        <v>20041231</v>
      </c>
      <c r="C4957">
        <v>2004</v>
      </c>
      <c r="D4957" t="s">
        <v>9346</v>
      </c>
      <c r="E4957" t="s">
        <v>15998</v>
      </c>
      <c r="F4957" t="s">
        <v>13462</v>
      </c>
      <c r="G4957">
        <v>20041231</v>
      </c>
      <c r="H4957">
        <v>38.930999999999997</v>
      </c>
      <c r="I4957">
        <v>38.344000000000001</v>
      </c>
      <c r="J4957" s="3" t="s">
        <v>9936</v>
      </c>
      <c r="K4957" s="3">
        <v>12</v>
      </c>
      <c r="L4957">
        <v>2020</v>
      </c>
      <c r="M4957">
        <v>202020</v>
      </c>
      <c r="N4957">
        <v>20</v>
      </c>
      <c r="O4957" s="3" t="s">
        <v>2895</v>
      </c>
    </row>
    <row r="4958" spans="1:15">
      <c r="A4958">
        <v>118503</v>
      </c>
      <c r="B4958">
        <v>20041231</v>
      </c>
      <c r="C4958">
        <v>2004</v>
      </c>
      <c r="D4958" t="s">
        <v>9342</v>
      </c>
      <c r="E4958" t="s">
        <v>15999</v>
      </c>
      <c r="F4958" t="s">
        <v>13462</v>
      </c>
      <c r="G4958">
        <v>20041231</v>
      </c>
      <c r="H4958">
        <v>12.33</v>
      </c>
      <c r="I4958">
        <v>11.884</v>
      </c>
      <c r="J4958" s="3" t="s">
        <v>9936</v>
      </c>
      <c r="K4958" s="3">
        <v>12</v>
      </c>
      <c r="L4958">
        <v>2530</v>
      </c>
      <c r="M4958">
        <v>253020</v>
      </c>
      <c r="N4958">
        <v>25</v>
      </c>
      <c r="O4958" s="3" t="s">
        <v>2895</v>
      </c>
    </row>
    <row r="4959" spans="1:15">
      <c r="A4959">
        <v>118504</v>
      </c>
      <c r="B4959">
        <v>20041231</v>
      </c>
      <c r="C4959">
        <v>2004</v>
      </c>
      <c r="D4959" t="s">
        <v>19970</v>
      </c>
      <c r="E4959" t="s">
        <v>19971</v>
      </c>
      <c r="F4959" t="s">
        <v>13462</v>
      </c>
      <c r="G4959">
        <v>20041231</v>
      </c>
      <c r="H4959">
        <v>13602.462</v>
      </c>
      <c r="I4959">
        <v>5646.085</v>
      </c>
      <c r="J4959" s="3" t="s">
        <v>9936</v>
      </c>
      <c r="K4959" s="3">
        <v>12</v>
      </c>
      <c r="L4959">
        <v>2010</v>
      </c>
      <c r="M4959">
        <v>201030</v>
      </c>
      <c r="N4959">
        <v>20</v>
      </c>
      <c r="O4959" s="3" t="s">
        <v>2895</v>
      </c>
    </row>
    <row r="4960" spans="1:15">
      <c r="A4960">
        <v>118525</v>
      </c>
      <c r="B4960">
        <v>20041231</v>
      </c>
      <c r="C4960">
        <v>2004</v>
      </c>
      <c r="D4960" t="s">
        <v>19972</v>
      </c>
      <c r="E4960" t="s">
        <v>19973</v>
      </c>
      <c r="F4960" t="s">
        <v>13462</v>
      </c>
      <c r="G4960">
        <v>20041231</v>
      </c>
      <c r="H4960">
        <v>3.69</v>
      </c>
      <c r="I4960">
        <v>3.6469999999999998</v>
      </c>
      <c r="J4960" s="3" t="s">
        <v>9936</v>
      </c>
      <c r="K4960" s="3">
        <v>12</v>
      </c>
      <c r="L4960">
        <v>4010</v>
      </c>
      <c r="M4960">
        <v>401010</v>
      </c>
      <c r="N4960">
        <v>40</v>
      </c>
      <c r="O4960" s="3" t="s">
        <v>2895</v>
      </c>
    </row>
    <row r="4961" spans="1:15">
      <c r="A4961">
        <v>118577</v>
      </c>
      <c r="B4961">
        <v>20041231</v>
      </c>
      <c r="C4961">
        <v>2004</v>
      </c>
      <c r="D4961" t="s">
        <v>2135</v>
      </c>
      <c r="E4961" t="s">
        <v>16000</v>
      </c>
      <c r="F4961" t="s">
        <v>13462</v>
      </c>
      <c r="G4961">
        <v>20041231</v>
      </c>
      <c r="H4961">
        <v>51.442999999999998</v>
      </c>
      <c r="I4961">
        <v>51.683999999999997</v>
      </c>
      <c r="J4961" s="3" t="s">
        <v>9936</v>
      </c>
      <c r="K4961" s="3">
        <v>12</v>
      </c>
      <c r="L4961">
        <v>3520</v>
      </c>
      <c r="M4961">
        <v>352030</v>
      </c>
      <c r="N4961">
        <v>35</v>
      </c>
      <c r="O4961" s="3" t="s">
        <v>2895</v>
      </c>
    </row>
    <row r="4962" spans="1:15">
      <c r="A4962">
        <v>118673</v>
      </c>
      <c r="B4962">
        <v>20041231</v>
      </c>
      <c r="C4962">
        <v>2004</v>
      </c>
      <c r="D4962" t="s">
        <v>19974</v>
      </c>
      <c r="E4962" t="s">
        <v>19975</v>
      </c>
      <c r="F4962" t="s">
        <v>13462</v>
      </c>
      <c r="G4962">
        <v>20041231</v>
      </c>
      <c r="H4962">
        <v>24.187999999999999</v>
      </c>
      <c r="I4962">
        <v>19.207999999999998</v>
      </c>
      <c r="J4962" s="3" t="s">
        <v>9936</v>
      </c>
      <c r="K4962" s="3">
        <v>12</v>
      </c>
      <c r="L4962">
        <v>4510</v>
      </c>
      <c r="M4962">
        <v>451010</v>
      </c>
      <c r="N4962">
        <v>45</v>
      </c>
      <c r="O4962" s="3" t="s">
        <v>2895</v>
      </c>
    </row>
    <row r="4963" spans="1:15">
      <c r="A4963">
        <v>118793</v>
      </c>
      <c r="B4963">
        <v>20041231</v>
      </c>
      <c r="C4963">
        <v>2004</v>
      </c>
      <c r="D4963" t="s">
        <v>16001</v>
      </c>
      <c r="E4963" t="s">
        <v>9373</v>
      </c>
      <c r="F4963" t="s">
        <v>13462</v>
      </c>
      <c r="G4963">
        <v>20041231</v>
      </c>
      <c r="H4963">
        <v>59.003999999999998</v>
      </c>
      <c r="I4963">
        <v>59.003999999999998</v>
      </c>
      <c r="J4963" s="3" t="s">
        <v>13463</v>
      </c>
      <c r="K4963" s="3">
        <v>12</v>
      </c>
      <c r="L4963">
        <v>2520</v>
      </c>
      <c r="M4963">
        <v>252020</v>
      </c>
      <c r="N4963">
        <v>25</v>
      </c>
      <c r="O4963" s="3" t="s">
        <v>2895</v>
      </c>
    </row>
    <row r="4964" spans="1:15">
      <c r="A4964">
        <v>118794</v>
      </c>
      <c r="B4964">
        <v>20041231</v>
      </c>
      <c r="C4964">
        <v>2004</v>
      </c>
      <c r="D4964" t="s">
        <v>19976</v>
      </c>
      <c r="E4964" t="s">
        <v>19977</v>
      </c>
      <c r="F4964" t="s">
        <v>13470</v>
      </c>
      <c r="J4964" s="3" t="s">
        <v>13463</v>
      </c>
      <c r="K4964" s="3">
        <v>12</v>
      </c>
      <c r="L4964">
        <v>1510</v>
      </c>
      <c r="M4964">
        <v>151040</v>
      </c>
      <c r="N4964">
        <v>15</v>
      </c>
      <c r="O4964" s="3" t="s">
        <v>2895</v>
      </c>
    </row>
    <row r="4965" spans="1:15">
      <c r="A4965">
        <v>118795</v>
      </c>
      <c r="B4965">
        <v>20041231</v>
      </c>
      <c r="C4965">
        <v>2004</v>
      </c>
      <c r="D4965" t="s">
        <v>9388</v>
      </c>
      <c r="E4965" t="s">
        <v>9387</v>
      </c>
      <c r="F4965" t="s">
        <v>13462</v>
      </c>
      <c r="G4965">
        <v>20041231</v>
      </c>
      <c r="H4965">
        <v>50.122</v>
      </c>
      <c r="I4965">
        <v>49.768999999999998</v>
      </c>
      <c r="J4965" s="3" t="s">
        <v>9936</v>
      </c>
      <c r="K4965" s="3">
        <v>12</v>
      </c>
      <c r="L4965">
        <v>1010</v>
      </c>
      <c r="M4965">
        <v>101020</v>
      </c>
      <c r="N4965">
        <v>10</v>
      </c>
      <c r="O4965" s="3" t="s">
        <v>2895</v>
      </c>
    </row>
    <row r="4966" spans="1:15">
      <c r="A4966">
        <v>118876</v>
      </c>
      <c r="B4966">
        <v>20041231</v>
      </c>
      <c r="C4966">
        <v>2004</v>
      </c>
      <c r="D4966" t="s">
        <v>9391</v>
      </c>
      <c r="E4966" t="s">
        <v>9390</v>
      </c>
      <c r="F4966" t="s">
        <v>13462</v>
      </c>
      <c r="G4966">
        <v>20041231</v>
      </c>
      <c r="H4966">
        <v>3.8340000000000001</v>
      </c>
      <c r="I4966">
        <v>3.419</v>
      </c>
      <c r="J4966" s="3" t="s">
        <v>13463</v>
      </c>
      <c r="K4966" s="3">
        <v>12</v>
      </c>
      <c r="L4966">
        <v>4010</v>
      </c>
      <c r="M4966">
        <v>401020</v>
      </c>
      <c r="N4966">
        <v>40</v>
      </c>
      <c r="O4966" s="3" t="s">
        <v>2895</v>
      </c>
    </row>
    <row r="4967" spans="1:15">
      <c r="A4967">
        <v>118936</v>
      </c>
      <c r="B4967">
        <v>20041231</v>
      </c>
      <c r="C4967">
        <v>2004</v>
      </c>
      <c r="D4967" t="s">
        <v>19978</v>
      </c>
      <c r="E4967" t="s">
        <v>19979</v>
      </c>
      <c r="F4967" t="s">
        <v>13462</v>
      </c>
      <c r="H4967">
        <v>541.85</v>
      </c>
      <c r="J4967" s="3" t="s">
        <v>9936</v>
      </c>
      <c r="K4967" s="3">
        <v>12</v>
      </c>
      <c r="O4967" s="3" t="s">
        <v>2895</v>
      </c>
    </row>
    <row r="4968" spans="1:15">
      <c r="A4968">
        <v>119014</v>
      </c>
      <c r="B4968">
        <v>20041231</v>
      </c>
      <c r="C4968">
        <v>2004</v>
      </c>
      <c r="D4968" t="s">
        <v>11022</v>
      </c>
      <c r="E4968" t="s">
        <v>16002</v>
      </c>
      <c r="F4968" t="s">
        <v>13462</v>
      </c>
      <c r="G4968">
        <v>20041231</v>
      </c>
      <c r="H4968">
        <v>2.8879999999999999</v>
      </c>
      <c r="I4968">
        <v>2.117</v>
      </c>
      <c r="J4968" s="3" t="s">
        <v>9936</v>
      </c>
      <c r="K4968" s="3">
        <v>12</v>
      </c>
      <c r="L4968">
        <v>4010</v>
      </c>
      <c r="M4968">
        <v>401010</v>
      </c>
      <c r="N4968">
        <v>40</v>
      </c>
      <c r="O4968" s="3" t="s">
        <v>2895</v>
      </c>
    </row>
    <row r="4969" spans="1:15">
      <c r="A4969">
        <v>119034</v>
      </c>
      <c r="B4969">
        <v>20041231</v>
      </c>
      <c r="C4969">
        <v>2004</v>
      </c>
      <c r="D4969" t="s">
        <v>9403</v>
      </c>
      <c r="E4969" t="s">
        <v>9402</v>
      </c>
      <c r="F4969" t="s">
        <v>13462</v>
      </c>
      <c r="G4969">
        <v>20041231</v>
      </c>
      <c r="H4969">
        <v>71.634</v>
      </c>
      <c r="I4969">
        <v>65.054000000000002</v>
      </c>
      <c r="J4969" s="3" t="s">
        <v>13463</v>
      </c>
      <c r="K4969" s="3">
        <v>12</v>
      </c>
      <c r="L4969">
        <v>4510</v>
      </c>
      <c r="M4969">
        <v>451010</v>
      </c>
      <c r="N4969">
        <v>45</v>
      </c>
      <c r="O4969" s="3" t="s">
        <v>2895</v>
      </c>
    </row>
    <row r="4970" spans="1:15">
      <c r="A4970">
        <v>119133</v>
      </c>
      <c r="B4970">
        <v>20041231</v>
      </c>
      <c r="C4970">
        <v>2004</v>
      </c>
      <c r="D4970" t="s">
        <v>19980</v>
      </c>
      <c r="E4970" t="s">
        <v>19981</v>
      </c>
      <c r="F4970" t="s">
        <v>13462</v>
      </c>
      <c r="G4970">
        <v>20041231</v>
      </c>
      <c r="H4970">
        <v>0.436</v>
      </c>
      <c r="I4970">
        <v>0.4</v>
      </c>
      <c r="J4970" s="3" t="s">
        <v>9936</v>
      </c>
      <c r="K4970" s="3">
        <v>12</v>
      </c>
      <c r="L4970">
        <v>2520</v>
      </c>
      <c r="M4970">
        <v>252010</v>
      </c>
      <c r="N4970">
        <v>25</v>
      </c>
      <c r="O4970" s="3" t="s">
        <v>2895</v>
      </c>
    </row>
    <row r="4971" spans="1:15">
      <c r="A4971">
        <v>119157</v>
      </c>
      <c r="B4971">
        <v>20041231</v>
      </c>
      <c r="C4971">
        <v>2004</v>
      </c>
      <c r="D4971" t="s">
        <v>19982</v>
      </c>
      <c r="E4971" t="s">
        <v>19983</v>
      </c>
      <c r="F4971" t="s">
        <v>13462</v>
      </c>
      <c r="G4971">
        <v>20041231</v>
      </c>
      <c r="H4971">
        <v>53.777999999999999</v>
      </c>
      <c r="I4971">
        <v>50.585000000000001</v>
      </c>
      <c r="J4971" s="3" t="s">
        <v>9936</v>
      </c>
      <c r="K4971" s="3">
        <v>12</v>
      </c>
      <c r="L4971">
        <v>2540</v>
      </c>
      <c r="M4971">
        <v>254010</v>
      </c>
      <c r="N4971">
        <v>25</v>
      </c>
      <c r="O4971" s="3" t="s">
        <v>2895</v>
      </c>
    </row>
    <row r="4972" spans="1:15">
      <c r="A4972">
        <v>119173</v>
      </c>
      <c r="B4972">
        <v>20041231</v>
      </c>
      <c r="C4972">
        <v>2004</v>
      </c>
      <c r="D4972" t="s">
        <v>9393</v>
      </c>
      <c r="E4972" t="s">
        <v>9392</v>
      </c>
      <c r="F4972" t="s">
        <v>13462</v>
      </c>
      <c r="G4972">
        <v>20041231</v>
      </c>
      <c r="H4972">
        <v>41.905999999999999</v>
      </c>
      <c r="I4972">
        <v>40.786000000000001</v>
      </c>
      <c r="J4972" s="3" t="s">
        <v>9936</v>
      </c>
      <c r="K4972" s="3">
        <v>12</v>
      </c>
      <c r="L4972">
        <v>4510</v>
      </c>
      <c r="M4972">
        <v>451010</v>
      </c>
      <c r="N4972">
        <v>45</v>
      </c>
      <c r="O4972" s="3" t="s">
        <v>2895</v>
      </c>
    </row>
    <row r="4973" spans="1:15">
      <c r="A4973">
        <v>119215</v>
      </c>
      <c r="B4973">
        <v>20041231</v>
      </c>
      <c r="C4973">
        <v>2004</v>
      </c>
      <c r="D4973" t="s">
        <v>19984</v>
      </c>
      <c r="E4973" t="s">
        <v>19985</v>
      </c>
      <c r="F4973" t="s">
        <v>13462</v>
      </c>
      <c r="G4973">
        <v>20041231</v>
      </c>
      <c r="H4973">
        <v>16.513999999999999</v>
      </c>
      <c r="I4973">
        <v>15.567</v>
      </c>
      <c r="J4973" s="3" t="s">
        <v>9936</v>
      </c>
      <c r="K4973" s="3">
        <v>12</v>
      </c>
      <c r="L4973">
        <v>4510</v>
      </c>
      <c r="M4973">
        <v>451030</v>
      </c>
      <c r="N4973">
        <v>45</v>
      </c>
      <c r="O4973" s="3" t="s">
        <v>2895</v>
      </c>
    </row>
    <row r="4974" spans="1:15">
      <c r="A4974">
        <v>119273</v>
      </c>
      <c r="B4974">
        <v>20041231</v>
      </c>
      <c r="C4974">
        <v>2004</v>
      </c>
      <c r="D4974" t="s">
        <v>16003</v>
      </c>
      <c r="E4974" t="s">
        <v>9394</v>
      </c>
      <c r="F4974" t="s">
        <v>13462</v>
      </c>
      <c r="G4974">
        <v>20041231</v>
      </c>
      <c r="H4974">
        <v>23.087</v>
      </c>
      <c r="I4974">
        <v>21.123000000000001</v>
      </c>
      <c r="J4974" s="3" t="s">
        <v>13463</v>
      </c>
      <c r="K4974" s="3">
        <v>12</v>
      </c>
      <c r="L4974">
        <v>4510</v>
      </c>
      <c r="M4974">
        <v>451010</v>
      </c>
      <c r="N4974">
        <v>45</v>
      </c>
      <c r="O4974" s="3" t="s">
        <v>2895</v>
      </c>
    </row>
    <row r="4975" spans="1:15">
      <c r="A4975">
        <v>119275</v>
      </c>
      <c r="B4975">
        <v>20041231</v>
      </c>
      <c r="C4975">
        <v>2004</v>
      </c>
      <c r="D4975" t="s">
        <v>9405</v>
      </c>
      <c r="E4975" t="s">
        <v>16004</v>
      </c>
      <c r="F4975" t="s">
        <v>13462</v>
      </c>
      <c r="G4975">
        <v>20041231</v>
      </c>
      <c r="H4975">
        <v>53.838999999999999</v>
      </c>
      <c r="I4975">
        <v>53.518999999999998</v>
      </c>
      <c r="J4975" s="3" t="s">
        <v>9936</v>
      </c>
      <c r="K4975" s="3">
        <v>12</v>
      </c>
      <c r="L4975">
        <v>4530</v>
      </c>
      <c r="M4975">
        <v>453010</v>
      </c>
      <c r="N4975">
        <v>45</v>
      </c>
      <c r="O4975" s="3" t="s">
        <v>2895</v>
      </c>
    </row>
    <row r="4976" spans="1:15">
      <c r="A4976">
        <v>119293</v>
      </c>
      <c r="B4976">
        <v>20041231</v>
      </c>
      <c r="C4976">
        <v>2004</v>
      </c>
      <c r="D4976" t="s">
        <v>19986</v>
      </c>
      <c r="E4976" t="s">
        <v>19987</v>
      </c>
      <c r="F4976" t="s">
        <v>13462</v>
      </c>
      <c r="G4976">
        <v>20041231</v>
      </c>
      <c r="H4976">
        <v>18.971</v>
      </c>
      <c r="I4976">
        <v>18.971</v>
      </c>
      <c r="J4976" s="3" t="s">
        <v>13463</v>
      </c>
      <c r="K4976" s="3">
        <v>12</v>
      </c>
      <c r="L4976">
        <v>4510</v>
      </c>
      <c r="M4976">
        <v>451010</v>
      </c>
      <c r="N4976">
        <v>45</v>
      </c>
      <c r="O4976" s="3" t="s">
        <v>2895</v>
      </c>
    </row>
    <row r="4977" spans="1:15">
      <c r="A4977">
        <v>119295</v>
      </c>
      <c r="B4977">
        <v>20041231</v>
      </c>
      <c r="C4977">
        <v>2004</v>
      </c>
      <c r="D4977" t="s">
        <v>11126</v>
      </c>
      <c r="E4977" t="s">
        <v>11125</v>
      </c>
      <c r="F4977" t="s">
        <v>13462</v>
      </c>
      <c r="G4977">
        <v>20041231</v>
      </c>
      <c r="H4977">
        <v>6.6589999999999998</v>
      </c>
      <c r="I4977">
        <v>4.4790000000000001</v>
      </c>
      <c r="J4977" s="3" t="s">
        <v>13463</v>
      </c>
      <c r="K4977" s="3">
        <v>12</v>
      </c>
      <c r="L4977">
        <v>4010</v>
      </c>
      <c r="M4977">
        <v>401010</v>
      </c>
      <c r="N4977">
        <v>40</v>
      </c>
      <c r="O4977" s="3" t="s">
        <v>2895</v>
      </c>
    </row>
    <row r="4978" spans="1:15">
      <c r="A4978">
        <v>119314</v>
      </c>
      <c r="B4978">
        <v>20041231</v>
      </c>
      <c r="C4978">
        <v>2004</v>
      </c>
      <c r="D4978" t="s">
        <v>9409</v>
      </c>
      <c r="E4978" t="s">
        <v>16005</v>
      </c>
      <c r="F4978" t="s">
        <v>13462</v>
      </c>
      <c r="G4978">
        <v>20041231</v>
      </c>
      <c r="H4978">
        <v>38.86</v>
      </c>
      <c r="I4978">
        <v>38.304000000000002</v>
      </c>
      <c r="J4978" s="3" t="s">
        <v>9936</v>
      </c>
      <c r="K4978" s="3">
        <v>12</v>
      </c>
      <c r="L4978">
        <v>2550</v>
      </c>
      <c r="M4978">
        <v>255020</v>
      </c>
      <c r="N4978">
        <v>25</v>
      </c>
      <c r="O4978" s="3" t="s">
        <v>1733</v>
      </c>
    </row>
    <row r="4979" spans="1:15">
      <c r="A4979">
        <v>119316</v>
      </c>
      <c r="B4979">
        <v>20041231</v>
      </c>
      <c r="C4979">
        <v>2004</v>
      </c>
      <c r="D4979" t="s">
        <v>16006</v>
      </c>
      <c r="E4979" t="s">
        <v>16007</v>
      </c>
      <c r="F4979" t="s">
        <v>13462</v>
      </c>
      <c r="G4979">
        <v>20041231</v>
      </c>
      <c r="H4979">
        <v>14.843999999999999</v>
      </c>
      <c r="I4979">
        <v>14.637</v>
      </c>
      <c r="J4979" s="3" t="s">
        <v>9936</v>
      </c>
      <c r="K4979" s="3">
        <v>12</v>
      </c>
      <c r="L4979">
        <v>2010</v>
      </c>
      <c r="M4979">
        <v>201020</v>
      </c>
      <c r="N4979">
        <v>20</v>
      </c>
      <c r="O4979" s="3" t="s">
        <v>2895</v>
      </c>
    </row>
    <row r="4980" spans="1:15">
      <c r="A4980">
        <v>119394</v>
      </c>
      <c r="B4980">
        <v>20041231</v>
      </c>
      <c r="C4980">
        <v>2004</v>
      </c>
      <c r="D4980" t="s">
        <v>19988</v>
      </c>
      <c r="E4980" t="s">
        <v>19989</v>
      </c>
      <c r="F4980" t="s">
        <v>13470</v>
      </c>
      <c r="G4980">
        <v>20041231</v>
      </c>
      <c r="H4980">
        <v>69.87</v>
      </c>
      <c r="I4980">
        <v>61.938000000000002</v>
      </c>
      <c r="J4980" s="3" t="s">
        <v>9936</v>
      </c>
      <c r="K4980" s="3">
        <v>12</v>
      </c>
      <c r="L4980">
        <v>4510</v>
      </c>
      <c r="M4980">
        <v>451030</v>
      </c>
      <c r="N4980">
        <v>45</v>
      </c>
      <c r="O4980" s="3" t="s">
        <v>2895</v>
      </c>
    </row>
    <row r="4981" spans="1:15">
      <c r="A4981">
        <v>119417</v>
      </c>
      <c r="B4981">
        <v>20041231</v>
      </c>
      <c r="C4981">
        <v>2004</v>
      </c>
      <c r="D4981" t="s">
        <v>9384</v>
      </c>
      <c r="E4981" t="s">
        <v>9383</v>
      </c>
      <c r="F4981" t="s">
        <v>13462</v>
      </c>
      <c r="G4981">
        <v>20041225</v>
      </c>
      <c r="H4981">
        <v>249</v>
      </c>
      <c r="I4981">
        <v>255.06100000000001</v>
      </c>
      <c r="J4981" s="3" t="s">
        <v>13463</v>
      </c>
      <c r="K4981" s="3">
        <v>12</v>
      </c>
      <c r="L4981">
        <v>3020</v>
      </c>
      <c r="M4981">
        <v>302010</v>
      </c>
      <c r="N4981">
        <v>30</v>
      </c>
      <c r="O4981" s="3" t="s">
        <v>2895</v>
      </c>
    </row>
    <row r="4982" spans="1:15">
      <c r="A4982">
        <v>119473</v>
      </c>
      <c r="B4982">
        <v>20041231</v>
      </c>
      <c r="C4982">
        <v>2004</v>
      </c>
      <c r="D4982" t="s">
        <v>19990</v>
      </c>
      <c r="E4982" t="s">
        <v>19991</v>
      </c>
      <c r="F4982" t="s">
        <v>13462</v>
      </c>
      <c r="G4982">
        <v>20041231</v>
      </c>
      <c r="H4982">
        <v>31.928999999999998</v>
      </c>
      <c r="I4982">
        <v>31.85</v>
      </c>
      <c r="J4982" s="3" t="s">
        <v>9936</v>
      </c>
      <c r="K4982" s="3">
        <v>12</v>
      </c>
      <c r="L4982">
        <v>2510</v>
      </c>
      <c r="M4982">
        <v>251010</v>
      </c>
      <c r="N4982">
        <v>25</v>
      </c>
      <c r="O4982" s="3" t="s">
        <v>2895</v>
      </c>
    </row>
    <row r="4983" spans="1:15">
      <c r="A4983">
        <v>119493</v>
      </c>
      <c r="B4983">
        <v>20041231</v>
      </c>
      <c r="C4983">
        <v>2004</v>
      </c>
      <c r="D4983" t="s">
        <v>9459</v>
      </c>
      <c r="E4983" t="s">
        <v>16008</v>
      </c>
      <c r="F4983" t="s">
        <v>13462</v>
      </c>
      <c r="G4983">
        <v>20041231</v>
      </c>
      <c r="H4983">
        <v>26.707000000000001</v>
      </c>
      <c r="I4983">
        <v>25.422000000000001</v>
      </c>
      <c r="J4983" s="3" t="s">
        <v>9936</v>
      </c>
      <c r="K4983" s="3">
        <v>12</v>
      </c>
      <c r="L4983">
        <v>4530</v>
      </c>
      <c r="M4983">
        <v>453010</v>
      </c>
      <c r="N4983">
        <v>45</v>
      </c>
      <c r="O4983" s="3" t="s">
        <v>2895</v>
      </c>
    </row>
    <row r="4984" spans="1:15">
      <c r="A4984">
        <v>119513</v>
      </c>
      <c r="B4984">
        <v>20041231</v>
      </c>
      <c r="C4984">
        <v>2004</v>
      </c>
      <c r="D4984" t="s">
        <v>9457</v>
      </c>
      <c r="E4984" t="s">
        <v>9456</v>
      </c>
      <c r="F4984" t="s">
        <v>13462</v>
      </c>
      <c r="G4984">
        <v>20041231</v>
      </c>
      <c r="H4984">
        <v>13.145</v>
      </c>
      <c r="I4984">
        <v>13.069000000000001</v>
      </c>
      <c r="J4984" s="3" t="s">
        <v>9936</v>
      </c>
      <c r="K4984" s="3">
        <v>12</v>
      </c>
      <c r="L4984">
        <v>4040</v>
      </c>
      <c r="M4984">
        <v>404030</v>
      </c>
      <c r="N4984">
        <v>40</v>
      </c>
      <c r="O4984" s="3" t="s">
        <v>1733</v>
      </c>
    </row>
    <row r="4985" spans="1:15">
      <c r="A4985">
        <v>119594</v>
      </c>
      <c r="B4985">
        <v>20041231</v>
      </c>
      <c r="C4985">
        <v>2004</v>
      </c>
      <c r="D4985" t="s">
        <v>9423</v>
      </c>
      <c r="E4985" t="s">
        <v>9422</v>
      </c>
      <c r="F4985" t="s">
        <v>13462</v>
      </c>
      <c r="G4985">
        <v>20041231</v>
      </c>
      <c r="H4985">
        <v>40</v>
      </c>
      <c r="I4985">
        <v>40</v>
      </c>
      <c r="J4985" s="3" t="s">
        <v>9936</v>
      </c>
      <c r="K4985" s="3">
        <v>12</v>
      </c>
      <c r="L4985">
        <v>1010</v>
      </c>
      <c r="M4985">
        <v>101020</v>
      </c>
      <c r="N4985">
        <v>10</v>
      </c>
      <c r="O4985" s="3" t="s">
        <v>2895</v>
      </c>
    </row>
    <row r="4986" spans="1:15">
      <c r="A4986">
        <v>119696</v>
      </c>
      <c r="B4986">
        <v>20041231</v>
      </c>
      <c r="C4986">
        <v>2004</v>
      </c>
      <c r="D4986" t="s">
        <v>19992</v>
      </c>
      <c r="E4986" t="s">
        <v>19993</v>
      </c>
      <c r="F4986" t="s">
        <v>13462</v>
      </c>
      <c r="G4986">
        <v>20041231</v>
      </c>
      <c r="H4986">
        <v>47.11</v>
      </c>
      <c r="J4986" s="3" t="s">
        <v>13463</v>
      </c>
      <c r="K4986" s="3">
        <v>12</v>
      </c>
      <c r="L4986">
        <v>4510</v>
      </c>
      <c r="M4986">
        <v>451030</v>
      </c>
      <c r="N4986">
        <v>45</v>
      </c>
      <c r="O4986" s="3" t="s">
        <v>2895</v>
      </c>
    </row>
    <row r="4987" spans="1:15">
      <c r="A4987">
        <v>119714</v>
      </c>
      <c r="B4987">
        <v>20041231</v>
      </c>
      <c r="C4987">
        <v>2004</v>
      </c>
      <c r="D4987" t="s">
        <v>9441</v>
      </c>
      <c r="E4987" t="s">
        <v>16009</v>
      </c>
      <c r="F4987" t="s">
        <v>13462</v>
      </c>
      <c r="G4987">
        <v>20041231</v>
      </c>
      <c r="H4987">
        <v>51.244</v>
      </c>
      <c r="I4987">
        <v>51.23</v>
      </c>
      <c r="J4987" s="3" t="s">
        <v>9936</v>
      </c>
      <c r="K4987" s="3">
        <v>12</v>
      </c>
      <c r="L4987">
        <v>4020</v>
      </c>
      <c r="M4987">
        <v>402020</v>
      </c>
      <c r="N4987">
        <v>40</v>
      </c>
      <c r="O4987" s="3" t="s">
        <v>2895</v>
      </c>
    </row>
    <row r="4988" spans="1:15">
      <c r="A4988">
        <v>119736</v>
      </c>
      <c r="B4988">
        <v>20041231</v>
      </c>
      <c r="C4988">
        <v>2004</v>
      </c>
      <c r="D4988" t="s">
        <v>16010</v>
      </c>
      <c r="E4988" t="s">
        <v>9462</v>
      </c>
      <c r="F4988" t="s">
        <v>13462</v>
      </c>
      <c r="G4988">
        <v>20041231</v>
      </c>
      <c r="H4988">
        <v>30.866</v>
      </c>
      <c r="I4988">
        <v>27.881</v>
      </c>
      <c r="J4988" s="3" t="s">
        <v>9936</v>
      </c>
      <c r="K4988" s="3">
        <v>12</v>
      </c>
      <c r="L4988">
        <v>4520</v>
      </c>
      <c r="M4988">
        <v>452010</v>
      </c>
      <c r="N4988">
        <v>45</v>
      </c>
      <c r="O4988" s="3" t="s">
        <v>1733</v>
      </c>
    </row>
    <row r="4989" spans="1:15">
      <c r="A4989">
        <v>119756</v>
      </c>
      <c r="B4989">
        <v>20041231</v>
      </c>
      <c r="C4989">
        <v>2004</v>
      </c>
      <c r="D4989" t="s">
        <v>9429</v>
      </c>
      <c r="E4989" t="s">
        <v>9428</v>
      </c>
      <c r="F4989" t="s">
        <v>13462</v>
      </c>
      <c r="G4989">
        <v>20041231</v>
      </c>
      <c r="H4989">
        <v>28.445</v>
      </c>
      <c r="I4989">
        <v>28.596</v>
      </c>
      <c r="J4989" s="3" t="s">
        <v>9936</v>
      </c>
      <c r="K4989" s="3">
        <v>12</v>
      </c>
      <c r="L4989">
        <v>4030</v>
      </c>
      <c r="M4989">
        <v>403010</v>
      </c>
      <c r="N4989">
        <v>40</v>
      </c>
      <c r="O4989" s="3" t="s">
        <v>2895</v>
      </c>
    </row>
    <row r="4990" spans="1:15">
      <c r="A4990">
        <v>119813</v>
      </c>
      <c r="B4990">
        <v>20041231</v>
      </c>
      <c r="C4990">
        <v>2004</v>
      </c>
      <c r="D4990" t="s">
        <v>10511</v>
      </c>
      <c r="E4990" t="s">
        <v>16011</v>
      </c>
      <c r="F4990" t="s">
        <v>13462</v>
      </c>
      <c r="G4990">
        <v>20041231</v>
      </c>
      <c r="H4990">
        <v>3.4889999999999999</v>
      </c>
      <c r="I4990">
        <v>3.2749999999999999</v>
      </c>
      <c r="J4990" s="3" t="s">
        <v>13463</v>
      </c>
      <c r="K4990" s="3">
        <v>12</v>
      </c>
      <c r="L4990">
        <v>4010</v>
      </c>
      <c r="M4990">
        <v>401010</v>
      </c>
      <c r="N4990">
        <v>40</v>
      </c>
      <c r="O4990" s="3" t="s">
        <v>2895</v>
      </c>
    </row>
    <row r="4991" spans="1:15">
      <c r="A4991">
        <v>119893</v>
      </c>
      <c r="B4991">
        <v>20041231</v>
      </c>
      <c r="C4991">
        <v>2004</v>
      </c>
      <c r="D4991" t="s">
        <v>9465</v>
      </c>
      <c r="E4991" t="s">
        <v>9464</v>
      </c>
      <c r="F4991" t="s">
        <v>13462</v>
      </c>
      <c r="G4991">
        <v>20041226</v>
      </c>
      <c r="H4991">
        <v>20.166</v>
      </c>
      <c r="I4991">
        <v>19.608000000000001</v>
      </c>
      <c r="J4991" s="3" t="s">
        <v>13463</v>
      </c>
      <c r="K4991" s="3">
        <v>12</v>
      </c>
      <c r="L4991">
        <v>2530</v>
      </c>
      <c r="M4991">
        <v>253010</v>
      </c>
      <c r="N4991">
        <v>25</v>
      </c>
      <c r="O4991" s="3" t="s">
        <v>2895</v>
      </c>
    </row>
    <row r="4992" spans="1:15">
      <c r="A4992">
        <v>119955</v>
      </c>
      <c r="B4992">
        <v>20041231</v>
      </c>
      <c r="C4992">
        <v>2004</v>
      </c>
      <c r="D4992" t="s">
        <v>19994</v>
      </c>
      <c r="E4992" t="s">
        <v>19995</v>
      </c>
      <c r="F4992" t="s">
        <v>13462</v>
      </c>
      <c r="G4992">
        <v>20041231</v>
      </c>
      <c r="H4992">
        <v>18.893999999999998</v>
      </c>
      <c r="I4992">
        <v>18.893000000000001</v>
      </c>
      <c r="J4992" s="3" t="s">
        <v>13463</v>
      </c>
      <c r="K4992" s="3">
        <v>12</v>
      </c>
      <c r="L4992">
        <v>2010</v>
      </c>
      <c r="M4992">
        <v>201020</v>
      </c>
      <c r="N4992">
        <v>20</v>
      </c>
      <c r="O4992" s="3" t="s">
        <v>2895</v>
      </c>
    </row>
    <row r="4993" spans="1:15">
      <c r="A4993">
        <v>119957</v>
      </c>
      <c r="B4993">
        <v>20041231</v>
      </c>
      <c r="C4993">
        <v>2004</v>
      </c>
      <c r="D4993" t="s">
        <v>19996</v>
      </c>
      <c r="E4993" t="s">
        <v>19997</v>
      </c>
      <c r="F4993" t="s">
        <v>13462</v>
      </c>
      <c r="G4993">
        <v>20041231</v>
      </c>
      <c r="H4993">
        <v>29.282</v>
      </c>
      <c r="I4993">
        <v>28.574000000000002</v>
      </c>
      <c r="J4993" s="3" t="s">
        <v>9936</v>
      </c>
      <c r="K4993" s="3">
        <v>12</v>
      </c>
      <c r="L4993">
        <v>1510</v>
      </c>
      <c r="M4993">
        <v>151040</v>
      </c>
      <c r="N4993">
        <v>15</v>
      </c>
      <c r="O4993" s="3" t="s">
        <v>2895</v>
      </c>
    </row>
    <row r="4994" spans="1:15">
      <c r="A4994">
        <v>120038</v>
      </c>
      <c r="B4994">
        <v>20041231</v>
      </c>
      <c r="C4994">
        <v>2004</v>
      </c>
      <c r="D4994" t="s">
        <v>19998</v>
      </c>
      <c r="E4994" t="s">
        <v>19999</v>
      </c>
      <c r="F4994" t="s">
        <v>13462</v>
      </c>
      <c r="G4994">
        <v>20041231</v>
      </c>
      <c r="H4994">
        <v>2.0790000000000002</v>
      </c>
      <c r="I4994">
        <v>2.0750000000000002</v>
      </c>
      <c r="J4994" s="3" t="s">
        <v>9936</v>
      </c>
      <c r="K4994" s="3">
        <v>12</v>
      </c>
      <c r="L4994">
        <v>4010</v>
      </c>
      <c r="M4994">
        <v>401010</v>
      </c>
      <c r="N4994">
        <v>40</v>
      </c>
      <c r="O4994" s="3" t="s">
        <v>2895</v>
      </c>
    </row>
    <row r="4995" spans="1:15">
      <c r="A4995">
        <v>120048</v>
      </c>
      <c r="B4995">
        <v>20041231</v>
      </c>
      <c r="C4995">
        <v>2004</v>
      </c>
      <c r="D4995" t="s">
        <v>9451</v>
      </c>
      <c r="E4995" t="s">
        <v>16012</v>
      </c>
      <c r="F4995" t="s">
        <v>13462</v>
      </c>
      <c r="G4995">
        <v>20041231</v>
      </c>
      <c r="H4995">
        <v>19.158999999999999</v>
      </c>
      <c r="I4995">
        <v>18.940999999999999</v>
      </c>
      <c r="J4995" s="3" t="s">
        <v>9936</v>
      </c>
      <c r="K4995" s="3">
        <v>12</v>
      </c>
      <c r="L4995">
        <v>2020</v>
      </c>
      <c r="M4995">
        <v>202020</v>
      </c>
      <c r="N4995">
        <v>20</v>
      </c>
      <c r="O4995" s="3" t="s">
        <v>2895</v>
      </c>
    </row>
    <row r="4996" spans="1:15">
      <c r="A4996">
        <v>120093</v>
      </c>
      <c r="B4996">
        <v>20041231</v>
      </c>
      <c r="C4996">
        <v>2004</v>
      </c>
      <c r="D4996" t="s">
        <v>9421</v>
      </c>
      <c r="E4996" t="s">
        <v>9420</v>
      </c>
      <c r="F4996" t="s">
        <v>13462</v>
      </c>
      <c r="G4996">
        <v>20041231</v>
      </c>
      <c r="H4996">
        <v>90.643000000000001</v>
      </c>
      <c r="I4996">
        <v>90.230999999999995</v>
      </c>
      <c r="J4996" s="3" t="s">
        <v>9936</v>
      </c>
      <c r="K4996" s="3">
        <v>12</v>
      </c>
      <c r="L4996">
        <v>1010</v>
      </c>
      <c r="M4996">
        <v>101020</v>
      </c>
      <c r="N4996">
        <v>10</v>
      </c>
      <c r="O4996" s="3" t="s">
        <v>2895</v>
      </c>
    </row>
    <row r="4997" spans="1:15">
      <c r="A4997">
        <v>120113</v>
      </c>
      <c r="B4997">
        <v>20041231</v>
      </c>
      <c r="C4997">
        <v>2004</v>
      </c>
      <c r="D4997" t="s">
        <v>20000</v>
      </c>
      <c r="E4997" t="s">
        <v>20001</v>
      </c>
      <c r="F4997" t="s">
        <v>13462</v>
      </c>
      <c r="G4997">
        <v>20041231</v>
      </c>
      <c r="H4997">
        <v>36.207000000000001</v>
      </c>
      <c r="I4997">
        <v>36.207000000000001</v>
      </c>
      <c r="J4997" s="3" t="s">
        <v>9936</v>
      </c>
      <c r="K4997" s="3">
        <v>12</v>
      </c>
      <c r="L4997">
        <v>3510</v>
      </c>
      <c r="M4997">
        <v>351010</v>
      </c>
      <c r="N4997">
        <v>35</v>
      </c>
      <c r="O4997" s="3" t="s">
        <v>2895</v>
      </c>
    </row>
    <row r="4998" spans="1:15">
      <c r="A4998">
        <v>120134</v>
      </c>
      <c r="B4998">
        <v>20041231</v>
      </c>
      <c r="C4998">
        <v>2004</v>
      </c>
      <c r="D4998" t="s">
        <v>9455</v>
      </c>
      <c r="E4998" t="s">
        <v>9454</v>
      </c>
      <c r="F4998" t="s">
        <v>13462</v>
      </c>
      <c r="G4998">
        <v>20041231</v>
      </c>
      <c r="H4998">
        <v>86.771000000000001</v>
      </c>
      <c r="I4998">
        <v>85.811999999999998</v>
      </c>
      <c r="J4998" s="3" t="s">
        <v>9936</v>
      </c>
      <c r="K4998" s="3">
        <v>12</v>
      </c>
      <c r="L4998">
        <v>4510</v>
      </c>
      <c r="M4998">
        <v>451030</v>
      </c>
      <c r="N4998">
        <v>45</v>
      </c>
      <c r="O4998" s="3" t="s">
        <v>2895</v>
      </c>
    </row>
    <row r="4999" spans="1:15">
      <c r="A4999">
        <v>120193</v>
      </c>
      <c r="B4999">
        <v>20041231</v>
      </c>
      <c r="C4999">
        <v>2004</v>
      </c>
      <c r="D4999" t="s">
        <v>9602</v>
      </c>
      <c r="E4999" t="s">
        <v>16013</v>
      </c>
      <c r="F4999" t="s">
        <v>13462</v>
      </c>
      <c r="G4999">
        <v>20041231</v>
      </c>
      <c r="H4999">
        <v>6.7489999999999997</v>
      </c>
      <c r="I4999">
        <v>6.6719999999999997</v>
      </c>
      <c r="J4999" s="3" t="s">
        <v>9936</v>
      </c>
      <c r="K4999" s="3">
        <v>12</v>
      </c>
      <c r="L4999">
        <v>4010</v>
      </c>
      <c r="M4999">
        <v>401010</v>
      </c>
      <c r="N4999">
        <v>40</v>
      </c>
      <c r="O4999" s="3" t="s">
        <v>2895</v>
      </c>
    </row>
    <row r="5000" spans="1:15">
      <c r="A5000">
        <v>120276</v>
      </c>
      <c r="B5000">
        <v>20041231</v>
      </c>
      <c r="C5000">
        <v>2004</v>
      </c>
      <c r="D5000" t="s">
        <v>20002</v>
      </c>
      <c r="E5000" t="s">
        <v>20003</v>
      </c>
      <c r="F5000" t="s">
        <v>13462</v>
      </c>
      <c r="G5000">
        <v>20041231</v>
      </c>
      <c r="H5000">
        <v>7.032</v>
      </c>
      <c r="J5000" s="3" t="s">
        <v>9936</v>
      </c>
      <c r="K5000" s="3">
        <v>12</v>
      </c>
      <c r="L5000">
        <v>4030</v>
      </c>
      <c r="M5000">
        <v>403010</v>
      </c>
      <c r="N5000">
        <v>40</v>
      </c>
      <c r="O5000" s="3" t="s">
        <v>2895</v>
      </c>
    </row>
    <row r="5001" spans="1:15">
      <c r="A5001">
        <v>120297</v>
      </c>
      <c r="B5001">
        <v>20041231</v>
      </c>
      <c r="C5001">
        <v>2004</v>
      </c>
      <c r="D5001" t="s">
        <v>9501</v>
      </c>
      <c r="E5001" t="s">
        <v>9500</v>
      </c>
      <c r="F5001" t="s">
        <v>13462</v>
      </c>
      <c r="G5001">
        <v>20041231</v>
      </c>
      <c r="H5001">
        <v>38.924999999999997</v>
      </c>
      <c r="I5001">
        <v>37</v>
      </c>
      <c r="J5001" s="3" t="s">
        <v>9936</v>
      </c>
      <c r="K5001" s="3">
        <v>12</v>
      </c>
      <c r="L5001">
        <v>3510</v>
      </c>
      <c r="M5001">
        <v>351020</v>
      </c>
      <c r="N5001">
        <v>35</v>
      </c>
      <c r="O5001" s="3" t="s">
        <v>2895</v>
      </c>
    </row>
    <row r="5002" spans="1:15">
      <c r="A5002">
        <v>120301</v>
      </c>
      <c r="B5002">
        <v>20041231</v>
      </c>
      <c r="C5002">
        <v>2004</v>
      </c>
      <c r="D5002" t="s">
        <v>10478</v>
      </c>
      <c r="E5002" t="s">
        <v>9508</v>
      </c>
      <c r="F5002" t="s">
        <v>13462</v>
      </c>
      <c r="G5002">
        <v>20041231</v>
      </c>
      <c r="H5002">
        <v>105.01</v>
      </c>
      <c r="I5002">
        <v>104.953</v>
      </c>
      <c r="J5002" s="3" t="s">
        <v>9936</v>
      </c>
      <c r="K5002" s="3">
        <v>12</v>
      </c>
      <c r="L5002">
        <v>2540</v>
      </c>
      <c r="M5002">
        <v>254010</v>
      </c>
      <c r="N5002">
        <v>25</v>
      </c>
      <c r="O5002" s="3" t="s">
        <v>2895</v>
      </c>
    </row>
    <row r="5003" spans="1:15">
      <c r="A5003">
        <v>120302</v>
      </c>
      <c r="B5003">
        <v>20041231</v>
      </c>
      <c r="C5003">
        <v>2004</v>
      </c>
      <c r="D5003" t="s">
        <v>16014</v>
      </c>
      <c r="E5003" t="s">
        <v>9514</v>
      </c>
      <c r="F5003" t="s">
        <v>13462</v>
      </c>
      <c r="G5003">
        <v>20041231</v>
      </c>
      <c r="H5003">
        <v>78.206000000000003</v>
      </c>
      <c r="I5003">
        <v>75.197000000000003</v>
      </c>
      <c r="J5003" s="3" t="s">
        <v>13463</v>
      </c>
      <c r="K5003" s="3">
        <v>12</v>
      </c>
      <c r="L5003">
        <v>3510</v>
      </c>
      <c r="M5003">
        <v>351020</v>
      </c>
      <c r="N5003">
        <v>35</v>
      </c>
      <c r="O5003" s="3" t="s">
        <v>2895</v>
      </c>
    </row>
    <row r="5004" spans="1:15">
      <c r="A5004">
        <v>120334</v>
      </c>
      <c r="B5004">
        <v>20041231</v>
      </c>
      <c r="C5004">
        <v>2004</v>
      </c>
      <c r="D5004" t="s">
        <v>10383</v>
      </c>
      <c r="E5004" t="s">
        <v>10382</v>
      </c>
      <c r="F5004" t="s">
        <v>13462</v>
      </c>
      <c r="G5004">
        <v>20041231</v>
      </c>
      <c r="H5004">
        <v>25.356999999999999</v>
      </c>
      <c r="I5004">
        <v>25.212</v>
      </c>
      <c r="J5004" s="3" t="s">
        <v>9936</v>
      </c>
      <c r="K5004" s="3">
        <v>12</v>
      </c>
      <c r="L5004">
        <v>4520</v>
      </c>
      <c r="M5004">
        <v>452010</v>
      </c>
      <c r="N5004">
        <v>45</v>
      </c>
      <c r="O5004" s="3" t="s">
        <v>2895</v>
      </c>
    </row>
    <row r="5005" spans="1:15">
      <c r="A5005">
        <v>120358</v>
      </c>
      <c r="B5005">
        <v>20041231</v>
      </c>
      <c r="C5005">
        <v>2004</v>
      </c>
      <c r="D5005" t="s">
        <v>16015</v>
      </c>
      <c r="E5005" t="s">
        <v>16016</v>
      </c>
      <c r="F5005" t="s">
        <v>13462</v>
      </c>
      <c r="G5005">
        <v>20041231</v>
      </c>
      <c r="H5005">
        <v>24.7</v>
      </c>
      <c r="I5005">
        <v>24.529</v>
      </c>
      <c r="J5005" s="3" t="s">
        <v>9936</v>
      </c>
      <c r="K5005" s="3">
        <v>12</v>
      </c>
      <c r="L5005">
        <v>4510</v>
      </c>
      <c r="M5005">
        <v>451010</v>
      </c>
      <c r="N5005">
        <v>45</v>
      </c>
      <c r="O5005" s="3" t="s">
        <v>2895</v>
      </c>
    </row>
    <row r="5006" spans="1:15">
      <c r="A5006">
        <v>120359</v>
      </c>
      <c r="B5006">
        <v>20041231</v>
      </c>
      <c r="C5006">
        <v>2004</v>
      </c>
      <c r="D5006" t="s">
        <v>9519</v>
      </c>
      <c r="E5006" t="s">
        <v>16017</v>
      </c>
      <c r="F5006" t="s">
        <v>13462</v>
      </c>
      <c r="G5006">
        <v>20041231</v>
      </c>
      <c r="H5006">
        <v>115.806</v>
      </c>
      <c r="I5006">
        <v>115.66500000000001</v>
      </c>
      <c r="J5006" s="3" t="s">
        <v>9936</v>
      </c>
      <c r="K5006" s="3">
        <v>12</v>
      </c>
      <c r="L5006">
        <v>5010</v>
      </c>
      <c r="M5006">
        <v>501010</v>
      </c>
      <c r="N5006">
        <v>50</v>
      </c>
      <c r="O5006" s="3" t="s">
        <v>2895</v>
      </c>
    </row>
    <row r="5007" spans="1:15">
      <c r="A5007">
        <v>120394</v>
      </c>
      <c r="B5007">
        <v>20041231</v>
      </c>
      <c r="C5007">
        <v>2004</v>
      </c>
      <c r="D5007" t="s">
        <v>20004</v>
      </c>
      <c r="E5007" t="s">
        <v>20005</v>
      </c>
      <c r="F5007" t="s">
        <v>13470</v>
      </c>
      <c r="G5007">
        <v>20041231</v>
      </c>
      <c r="H5007">
        <v>61.972000000000001</v>
      </c>
      <c r="I5007">
        <v>57.171999999999997</v>
      </c>
      <c r="J5007" s="3" t="s">
        <v>13463</v>
      </c>
      <c r="K5007" s="3">
        <v>12</v>
      </c>
      <c r="L5007">
        <v>4040</v>
      </c>
      <c r="M5007">
        <v>404020</v>
      </c>
      <c r="N5007">
        <v>40</v>
      </c>
      <c r="O5007" s="3" t="s">
        <v>2895</v>
      </c>
    </row>
    <row r="5008" spans="1:15">
      <c r="A5008">
        <v>120444</v>
      </c>
      <c r="B5008">
        <v>20041231</v>
      </c>
      <c r="C5008">
        <v>2004</v>
      </c>
      <c r="D5008" t="s">
        <v>9483</v>
      </c>
      <c r="E5008" t="s">
        <v>16018</v>
      </c>
      <c r="F5008" t="s">
        <v>13462</v>
      </c>
      <c r="G5008">
        <v>20041231</v>
      </c>
      <c r="H5008">
        <v>46.414999999999999</v>
      </c>
      <c r="I5008">
        <v>41.838000000000001</v>
      </c>
      <c r="J5008" s="3" t="s">
        <v>9936</v>
      </c>
      <c r="K5008" s="3">
        <v>12</v>
      </c>
      <c r="L5008">
        <v>2010</v>
      </c>
      <c r="M5008">
        <v>201070</v>
      </c>
      <c r="N5008">
        <v>20</v>
      </c>
      <c r="O5008" s="3" t="s">
        <v>2895</v>
      </c>
    </row>
    <row r="5009" spans="1:15">
      <c r="A5009">
        <v>120455</v>
      </c>
      <c r="B5009">
        <v>20041231</v>
      </c>
      <c r="C5009">
        <v>2004</v>
      </c>
      <c r="D5009" t="s">
        <v>16019</v>
      </c>
      <c r="E5009" t="s">
        <v>9488</v>
      </c>
      <c r="F5009" t="s">
        <v>13462</v>
      </c>
      <c r="G5009">
        <v>20041231</v>
      </c>
      <c r="H5009">
        <v>7.9329999999999998</v>
      </c>
      <c r="I5009">
        <v>6.6230000000000002</v>
      </c>
      <c r="J5009" s="3" t="s">
        <v>13463</v>
      </c>
      <c r="K5009" s="3">
        <v>12</v>
      </c>
      <c r="L5009">
        <v>4520</v>
      </c>
      <c r="M5009">
        <v>452010</v>
      </c>
      <c r="N5009">
        <v>45</v>
      </c>
      <c r="O5009" s="3" t="s">
        <v>2895</v>
      </c>
    </row>
    <row r="5010" spans="1:15">
      <c r="A5010">
        <v>120456</v>
      </c>
      <c r="B5010">
        <v>20041231</v>
      </c>
      <c r="C5010">
        <v>2004</v>
      </c>
      <c r="D5010" t="s">
        <v>16020</v>
      </c>
      <c r="E5010" t="s">
        <v>16021</v>
      </c>
      <c r="F5010" t="s">
        <v>13462</v>
      </c>
      <c r="G5010">
        <v>20041231</v>
      </c>
      <c r="H5010">
        <v>3.101</v>
      </c>
      <c r="I5010">
        <v>3.0649999999999999</v>
      </c>
      <c r="J5010" s="3" t="s">
        <v>9936</v>
      </c>
      <c r="K5010" s="3">
        <v>12</v>
      </c>
      <c r="L5010">
        <v>4020</v>
      </c>
      <c r="M5010">
        <v>402010</v>
      </c>
      <c r="N5010">
        <v>40</v>
      </c>
      <c r="O5010" s="3" t="s">
        <v>2895</v>
      </c>
    </row>
    <row r="5011" spans="1:15">
      <c r="A5011">
        <v>120458</v>
      </c>
      <c r="B5011">
        <v>20041231</v>
      </c>
      <c r="C5011">
        <v>2004</v>
      </c>
      <c r="D5011" t="s">
        <v>9497</v>
      </c>
      <c r="E5011" t="s">
        <v>9496</v>
      </c>
      <c r="F5011" t="s">
        <v>13462</v>
      </c>
      <c r="G5011">
        <v>20041231</v>
      </c>
      <c r="H5011">
        <v>15.781000000000001</v>
      </c>
      <c r="I5011">
        <v>15.438000000000001</v>
      </c>
      <c r="J5011" s="3" t="s">
        <v>9936</v>
      </c>
      <c r="K5011" s="3">
        <v>12</v>
      </c>
      <c r="L5011">
        <v>4510</v>
      </c>
      <c r="M5011">
        <v>451010</v>
      </c>
      <c r="N5011">
        <v>45</v>
      </c>
      <c r="O5011" s="3" t="s">
        <v>2895</v>
      </c>
    </row>
    <row r="5012" spans="1:15">
      <c r="A5012">
        <v>120493</v>
      </c>
      <c r="B5012">
        <v>20041231</v>
      </c>
      <c r="C5012">
        <v>2004</v>
      </c>
      <c r="D5012" t="s">
        <v>20006</v>
      </c>
      <c r="E5012" t="s">
        <v>20007</v>
      </c>
      <c r="F5012" t="s">
        <v>13462</v>
      </c>
      <c r="G5012">
        <v>20041231</v>
      </c>
      <c r="H5012">
        <v>1E-3</v>
      </c>
      <c r="J5012" s="3" t="s">
        <v>13463</v>
      </c>
      <c r="K5012" s="3">
        <v>12</v>
      </c>
      <c r="L5012">
        <v>2520</v>
      </c>
      <c r="M5012">
        <v>252010</v>
      </c>
      <c r="N5012">
        <v>25</v>
      </c>
      <c r="O5012" s="3" t="s">
        <v>2895</v>
      </c>
    </row>
    <row r="5013" spans="1:15">
      <c r="A5013">
        <v>120557</v>
      </c>
      <c r="B5013">
        <v>20041231</v>
      </c>
      <c r="C5013">
        <v>2004</v>
      </c>
      <c r="D5013" t="s">
        <v>9523</v>
      </c>
      <c r="E5013" t="s">
        <v>16022</v>
      </c>
      <c r="F5013" t="s">
        <v>13462</v>
      </c>
      <c r="G5013">
        <v>20041226</v>
      </c>
      <c r="H5013">
        <v>9.3059999999999992</v>
      </c>
      <c r="I5013">
        <v>9.1349999999999998</v>
      </c>
      <c r="J5013" s="3" t="s">
        <v>13463</v>
      </c>
      <c r="K5013" s="3">
        <v>12</v>
      </c>
      <c r="L5013">
        <v>2530</v>
      </c>
      <c r="M5013">
        <v>253010</v>
      </c>
      <c r="N5013">
        <v>25</v>
      </c>
      <c r="O5013" s="3" t="s">
        <v>2895</v>
      </c>
    </row>
    <row r="5014" spans="1:15">
      <c r="A5014">
        <v>120593</v>
      </c>
      <c r="B5014">
        <v>20041231</v>
      </c>
      <c r="C5014">
        <v>2004</v>
      </c>
      <c r="D5014" t="s">
        <v>20008</v>
      </c>
      <c r="E5014" t="s">
        <v>20009</v>
      </c>
      <c r="F5014" t="s">
        <v>13462</v>
      </c>
      <c r="G5014">
        <v>20041231</v>
      </c>
      <c r="H5014">
        <v>33.869999999999997</v>
      </c>
      <c r="I5014">
        <v>33.869999999999997</v>
      </c>
      <c r="J5014" s="3" t="s">
        <v>9936</v>
      </c>
      <c r="K5014" s="3">
        <v>12</v>
      </c>
      <c r="L5014">
        <v>3030</v>
      </c>
      <c r="M5014">
        <v>303020</v>
      </c>
      <c r="N5014">
        <v>30</v>
      </c>
      <c r="O5014" s="3" t="s">
        <v>2895</v>
      </c>
    </row>
    <row r="5015" spans="1:15">
      <c r="A5015">
        <v>120595</v>
      </c>
      <c r="B5015">
        <v>20041231</v>
      </c>
      <c r="C5015">
        <v>2004</v>
      </c>
      <c r="D5015" t="s">
        <v>12541</v>
      </c>
      <c r="E5015" t="s">
        <v>12540</v>
      </c>
      <c r="F5015" t="s">
        <v>13462</v>
      </c>
      <c r="G5015">
        <v>20041231</v>
      </c>
      <c r="H5015">
        <v>53.146999999999998</v>
      </c>
      <c r="I5015">
        <v>52.268999999999998</v>
      </c>
      <c r="J5015" s="3" t="s">
        <v>13463</v>
      </c>
      <c r="K5015" s="3">
        <v>12</v>
      </c>
      <c r="L5015">
        <v>4520</v>
      </c>
      <c r="M5015">
        <v>452010</v>
      </c>
      <c r="N5015">
        <v>45</v>
      </c>
      <c r="O5015" s="3" t="s">
        <v>2895</v>
      </c>
    </row>
    <row r="5016" spans="1:15">
      <c r="A5016">
        <v>120654</v>
      </c>
      <c r="B5016">
        <v>20041231</v>
      </c>
      <c r="C5016">
        <v>2004</v>
      </c>
      <c r="D5016" t="s">
        <v>20010</v>
      </c>
      <c r="E5016" t="s">
        <v>20011</v>
      </c>
      <c r="F5016" t="s">
        <v>13470</v>
      </c>
      <c r="G5016">
        <v>20041231</v>
      </c>
      <c r="H5016">
        <v>32.283999999999999</v>
      </c>
      <c r="I5016">
        <v>31.869</v>
      </c>
      <c r="J5016" s="3" t="s">
        <v>9936</v>
      </c>
      <c r="K5016" s="3">
        <v>12</v>
      </c>
      <c r="L5016">
        <v>4040</v>
      </c>
      <c r="M5016">
        <v>404020</v>
      </c>
      <c r="N5016">
        <v>40</v>
      </c>
      <c r="O5016" s="3" t="s">
        <v>2895</v>
      </c>
    </row>
    <row r="5017" spans="1:15">
      <c r="A5017">
        <v>120656</v>
      </c>
      <c r="B5017">
        <v>20041231</v>
      </c>
      <c r="C5017">
        <v>2004</v>
      </c>
      <c r="D5017" t="s">
        <v>20012</v>
      </c>
      <c r="E5017" t="s">
        <v>20013</v>
      </c>
      <c r="F5017" t="s">
        <v>13462</v>
      </c>
      <c r="G5017">
        <v>20041231</v>
      </c>
      <c r="H5017">
        <v>39.747</v>
      </c>
      <c r="I5017">
        <v>33.595999999999997</v>
      </c>
      <c r="J5017" s="3" t="s">
        <v>9936</v>
      </c>
      <c r="K5017" s="3">
        <v>12</v>
      </c>
      <c r="L5017">
        <v>3030</v>
      </c>
      <c r="M5017">
        <v>303020</v>
      </c>
      <c r="N5017">
        <v>30</v>
      </c>
      <c r="O5017" s="3" t="s">
        <v>2895</v>
      </c>
    </row>
    <row r="5018" spans="1:15">
      <c r="A5018">
        <v>120723</v>
      </c>
      <c r="B5018">
        <v>20041231</v>
      </c>
      <c r="C5018">
        <v>2004</v>
      </c>
      <c r="D5018" t="s">
        <v>20014</v>
      </c>
      <c r="E5018" t="s">
        <v>20015</v>
      </c>
      <c r="F5018" t="s">
        <v>13462</v>
      </c>
      <c r="G5018">
        <v>20041231</v>
      </c>
      <c r="H5018">
        <v>46.377000000000002</v>
      </c>
      <c r="I5018">
        <v>46.204000000000001</v>
      </c>
      <c r="J5018" s="3" t="s">
        <v>13463</v>
      </c>
      <c r="K5018" s="3">
        <v>12</v>
      </c>
      <c r="L5018">
        <v>4510</v>
      </c>
      <c r="M5018">
        <v>451030</v>
      </c>
      <c r="N5018">
        <v>45</v>
      </c>
      <c r="O5018" s="3" t="s">
        <v>2895</v>
      </c>
    </row>
    <row r="5019" spans="1:15">
      <c r="A5019">
        <v>120794</v>
      </c>
      <c r="B5019">
        <v>20041231</v>
      </c>
      <c r="C5019">
        <v>2004</v>
      </c>
      <c r="D5019" t="s">
        <v>16023</v>
      </c>
      <c r="E5019" t="s">
        <v>16024</v>
      </c>
      <c r="F5019" t="s">
        <v>13462</v>
      </c>
      <c r="G5019">
        <v>20041231</v>
      </c>
      <c r="H5019">
        <v>17.5</v>
      </c>
      <c r="I5019">
        <v>17.5</v>
      </c>
      <c r="J5019" s="3" t="s">
        <v>9936</v>
      </c>
      <c r="K5019" s="3">
        <v>12</v>
      </c>
      <c r="L5019">
        <v>1010</v>
      </c>
      <c r="M5019">
        <v>101020</v>
      </c>
      <c r="N5019">
        <v>10</v>
      </c>
      <c r="O5019" s="3" t="s">
        <v>2895</v>
      </c>
    </row>
    <row r="5020" spans="1:15">
      <c r="A5020">
        <v>120815</v>
      </c>
      <c r="B5020">
        <v>20041231</v>
      </c>
      <c r="C5020">
        <v>2004</v>
      </c>
      <c r="D5020" t="s">
        <v>10982</v>
      </c>
      <c r="E5020" t="s">
        <v>10981</v>
      </c>
      <c r="F5020" t="s">
        <v>13462</v>
      </c>
      <c r="G5020">
        <v>20041231</v>
      </c>
      <c r="H5020">
        <v>6.3010000000000002</v>
      </c>
      <c r="I5020">
        <v>6.3</v>
      </c>
      <c r="J5020" s="3" t="s">
        <v>13463</v>
      </c>
      <c r="K5020" s="3">
        <v>12</v>
      </c>
      <c r="L5020">
        <v>4010</v>
      </c>
      <c r="M5020">
        <v>401010</v>
      </c>
      <c r="N5020">
        <v>40</v>
      </c>
      <c r="O5020" s="3" t="s">
        <v>2895</v>
      </c>
    </row>
    <row r="5021" spans="1:15">
      <c r="A5021">
        <v>120816</v>
      </c>
      <c r="B5021">
        <v>20041231</v>
      </c>
      <c r="C5021">
        <v>2004</v>
      </c>
      <c r="D5021" t="s">
        <v>9495</v>
      </c>
      <c r="E5021" t="s">
        <v>9494</v>
      </c>
      <c r="F5021" t="s">
        <v>13462</v>
      </c>
      <c r="G5021">
        <v>20041231</v>
      </c>
      <c r="H5021">
        <v>21.47</v>
      </c>
      <c r="I5021">
        <v>20.254000000000001</v>
      </c>
      <c r="J5021" s="3" t="s">
        <v>9936</v>
      </c>
      <c r="K5021" s="3">
        <v>12</v>
      </c>
      <c r="L5021">
        <v>4510</v>
      </c>
      <c r="M5021">
        <v>451010</v>
      </c>
      <c r="N5021">
        <v>45</v>
      </c>
      <c r="O5021" s="3" t="s">
        <v>2895</v>
      </c>
    </row>
    <row r="5022" spans="1:15">
      <c r="A5022">
        <v>120822</v>
      </c>
      <c r="B5022">
        <v>20041231</v>
      </c>
      <c r="C5022">
        <v>2004</v>
      </c>
      <c r="D5022" t="s">
        <v>16025</v>
      </c>
      <c r="E5022" t="s">
        <v>16026</v>
      </c>
      <c r="F5022" t="s">
        <v>13462</v>
      </c>
      <c r="G5022">
        <v>20041231</v>
      </c>
      <c r="H5022">
        <v>14.388999999999999</v>
      </c>
      <c r="I5022">
        <v>14.243</v>
      </c>
      <c r="J5022" s="3" t="s">
        <v>13463</v>
      </c>
      <c r="K5022" s="3">
        <v>12</v>
      </c>
      <c r="L5022">
        <v>4510</v>
      </c>
      <c r="M5022">
        <v>451010</v>
      </c>
      <c r="N5022">
        <v>45</v>
      </c>
      <c r="O5022" s="3" t="s">
        <v>2895</v>
      </c>
    </row>
    <row r="5023" spans="1:15">
      <c r="A5023">
        <v>120824</v>
      </c>
      <c r="B5023">
        <v>20041231</v>
      </c>
      <c r="C5023">
        <v>2004</v>
      </c>
      <c r="D5023" t="s">
        <v>16027</v>
      </c>
      <c r="E5023" t="s">
        <v>9506</v>
      </c>
      <c r="F5023" t="s">
        <v>13462</v>
      </c>
      <c r="G5023">
        <v>20041231</v>
      </c>
      <c r="H5023">
        <v>29.344000000000001</v>
      </c>
      <c r="I5023">
        <v>28.247</v>
      </c>
      <c r="J5023" s="3" t="s">
        <v>9936</v>
      </c>
      <c r="K5023" s="3">
        <v>12</v>
      </c>
      <c r="L5023">
        <v>1510</v>
      </c>
      <c r="M5023">
        <v>151020</v>
      </c>
      <c r="N5023">
        <v>15</v>
      </c>
      <c r="O5023" s="3" t="s">
        <v>2895</v>
      </c>
    </row>
    <row r="5024" spans="1:15">
      <c r="A5024">
        <v>120835</v>
      </c>
      <c r="B5024">
        <v>20041231</v>
      </c>
      <c r="C5024">
        <v>2004</v>
      </c>
      <c r="D5024" t="s">
        <v>9539</v>
      </c>
      <c r="E5024" t="s">
        <v>9538</v>
      </c>
      <c r="F5024" t="s">
        <v>13462</v>
      </c>
      <c r="G5024">
        <v>20041231</v>
      </c>
      <c r="H5024">
        <v>96.427999999999997</v>
      </c>
      <c r="I5024">
        <v>88.231999999999999</v>
      </c>
      <c r="J5024" s="3" t="s">
        <v>13463</v>
      </c>
      <c r="K5024" s="3">
        <v>12</v>
      </c>
      <c r="L5024">
        <v>2020</v>
      </c>
      <c r="M5024">
        <v>202010</v>
      </c>
      <c r="N5024">
        <v>20</v>
      </c>
      <c r="O5024" s="3" t="s">
        <v>2895</v>
      </c>
    </row>
    <row r="5025" spans="1:15">
      <c r="A5025">
        <v>120860</v>
      </c>
      <c r="B5025">
        <v>20041231</v>
      </c>
      <c r="C5025">
        <v>2004</v>
      </c>
      <c r="D5025" t="s">
        <v>9521</v>
      </c>
      <c r="E5025" t="s">
        <v>9520</v>
      </c>
      <c r="F5025" t="s">
        <v>13462</v>
      </c>
      <c r="G5025">
        <v>20041231</v>
      </c>
      <c r="H5025">
        <v>39.866</v>
      </c>
      <c r="I5025">
        <v>38.613999999999997</v>
      </c>
      <c r="J5025" s="3" t="s">
        <v>9936</v>
      </c>
      <c r="K5025" s="3">
        <v>12</v>
      </c>
      <c r="L5025">
        <v>4520</v>
      </c>
      <c r="M5025">
        <v>452010</v>
      </c>
      <c r="N5025">
        <v>45</v>
      </c>
      <c r="O5025" s="3" t="s">
        <v>1733</v>
      </c>
    </row>
    <row r="5026" spans="1:15">
      <c r="A5026">
        <v>120877</v>
      </c>
      <c r="B5026">
        <v>20041231</v>
      </c>
      <c r="C5026">
        <v>2004</v>
      </c>
      <c r="D5026" t="s">
        <v>9531</v>
      </c>
      <c r="E5026" t="s">
        <v>9530</v>
      </c>
      <c r="F5026" t="s">
        <v>13462</v>
      </c>
      <c r="G5026">
        <v>20041231</v>
      </c>
      <c r="H5026">
        <v>147.364</v>
      </c>
      <c r="I5026">
        <v>110.77800000000001</v>
      </c>
      <c r="J5026" s="3" t="s">
        <v>9936</v>
      </c>
      <c r="K5026" s="3">
        <v>12</v>
      </c>
      <c r="L5026">
        <v>3020</v>
      </c>
      <c r="M5026">
        <v>302030</v>
      </c>
      <c r="N5026">
        <v>30</v>
      </c>
      <c r="O5026" s="3" t="s">
        <v>2895</v>
      </c>
    </row>
    <row r="5027" spans="1:15">
      <c r="A5027">
        <v>121053</v>
      </c>
      <c r="B5027">
        <v>20041231</v>
      </c>
      <c r="C5027">
        <v>2004</v>
      </c>
      <c r="D5027" t="s">
        <v>7329</v>
      </c>
      <c r="E5027" t="s">
        <v>16028</v>
      </c>
      <c r="F5027" t="s">
        <v>13462</v>
      </c>
      <c r="G5027">
        <v>20041231</v>
      </c>
      <c r="H5027">
        <v>70.608999999999995</v>
      </c>
      <c r="I5027">
        <v>70.613</v>
      </c>
      <c r="J5027" s="3" t="s">
        <v>13463</v>
      </c>
      <c r="K5027" s="3">
        <v>12</v>
      </c>
      <c r="L5027">
        <v>4510</v>
      </c>
      <c r="M5027">
        <v>451030</v>
      </c>
      <c r="N5027">
        <v>45</v>
      </c>
      <c r="O5027" s="3" t="s">
        <v>2895</v>
      </c>
    </row>
    <row r="5028" spans="1:15">
      <c r="A5028">
        <v>121080</v>
      </c>
      <c r="B5028">
        <v>20041231</v>
      </c>
      <c r="C5028">
        <v>2004</v>
      </c>
      <c r="D5028" t="s">
        <v>9561</v>
      </c>
      <c r="E5028" t="s">
        <v>9560</v>
      </c>
      <c r="F5028" t="s">
        <v>13462</v>
      </c>
      <c r="G5028">
        <v>20041231</v>
      </c>
      <c r="H5028">
        <v>19.265000000000001</v>
      </c>
      <c r="I5028">
        <v>18.056999999999999</v>
      </c>
      <c r="J5028" s="3" t="s">
        <v>9936</v>
      </c>
      <c r="K5028" s="3">
        <v>12</v>
      </c>
      <c r="L5028">
        <v>4510</v>
      </c>
      <c r="M5028">
        <v>451020</v>
      </c>
      <c r="N5028">
        <v>45</v>
      </c>
      <c r="O5028" s="3" t="s">
        <v>2895</v>
      </c>
    </row>
    <row r="5029" spans="1:15">
      <c r="A5029">
        <v>121136</v>
      </c>
      <c r="B5029">
        <v>20041231</v>
      </c>
      <c r="C5029">
        <v>2004</v>
      </c>
      <c r="D5029" t="s">
        <v>16029</v>
      </c>
      <c r="E5029" t="s">
        <v>16030</v>
      </c>
      <c r="F5029" t="s">
        <v>13462</v>
      </c>
      <c r="G5029">
        <v>20041231</v>
      </c>
      <c r="H5029">
        <v>80.375</v>
      </c>
      <c r="I5029">
        <v>75.914000000000001</v>
      </c>
      <c r="J5029" s="3" t="s">
        <v>9936</v>
      </c>
      <c r="K5029" s="3">
        <v>3</v>
      </c>
      <c r="L5029">
        <v>2550</v>
      </c>
      <c r="M5029">
        <v>255040</v>
      </c>
      <c r="N5029">
        <v>25</v>
      </c>
      <c r="O5029" s="3" t="s">
        <v>2895</v>
      </c>
    </row>
    <row r="5030" spans="1:15">
      <c r="A5030">
        <v>121142</v>
      </c>
      <c r="B5030">
        <v>20041231</v>
      </c>
      <c r="C5030">
        <v>2004</v>
      </c>
      <c r="D5030" t="s">
        <v>9533</v>
      </c>
      <c r="E5030" t="s">
        <v>9532</v>
      </c>
      <c r="F5030" t="s">
        <v>13462</v>
      </c>
      <c r="G5030">
        <v>20041231</v>
      </c>
      <c r="H5030">
        <v>39.244999999999997</v>
      </c>
      <c r="I5030">
        <v>38.637999999999998</v>
      </c>
      <c r="J5030" s="3" t="s">
        <v>9936</v>
      </c>
      <c r="K5030" s="3">
        <v>12</v>
      </c>
      <c r="L5030">
        <v>2520</v>
      </c>
      <c r="M5030">
        <v>252030</v>
      </c>
      <c r="N5030">
        <v>25</v>
      </c>
      <c r="O5030" s="3" t="s">
        <v>2895</v>
      </c>
    </row>
    <row r="5031" spans="1:15">
      <c r="A5031">
        <v>121143</v>
      </c>
      <c r="B5031">
        <v>20041231</v>
      </c>
      <c r="C5031">
        <v>2004</v>
      </c>
      <c r="D5031" t="s">
        <v>16031</v>
      </c>
      <c r="E5031" t="s">
        <v>9577</v>
      </c>
      <c r="F5031" t="s">
        <v>13462</v>
      </c>
      <c r="G5031">
        <v>20041231</v>
      </c>
      <c r="H5031">
        <v>15.35</v>
      </c>
      <c r="I5031">
        <v>15.318</v>
      </c>
      <c r="J5031" s="3" t="s">
        <v>13463</v>
      </c>
      <c r="K5031" s="3">
        <v>12</v>
      </c>
      <c r="L5031">
        <v>4520</v>
      </c>
      <c r="M5031">
        <v>452010</v>
      </c>
      <c r="N5031">
        <v>45</v>
      </c>
      <c r="O5031" s="3" t="s">
        <v>1733</v>
      </c>
    </row>
    <row r="5032" spans="1:15">
      <c r="A5032">
        <v>121196</v>
      </c>
      <c r="B5032">
        <v>20041231</v>
      </c>
      <c r="C5032">
        <v>2004</v>
      </c>
      <c r="D5032" t="s">
        <v>20016</v>
      </c>
      <c r="E5032" t="s">
        <v>20017</v>
      </c>
      <c r="F5032" t="s">
        <v>13462</v>
      </c>
      <c r="G5032">
        <v>20041225</v>
      </c>
      <c r="H5032">
        <v>1.9370000000000001</v>
      </c>
      <c r="I5032">
        <v>1.9319999999999999</v>
      </c>
      <c r="J5032" s="3" t="s">
        <v>9936</v>
      </c>
      <c r="K5032" s="3">
        <v>12</v>
      </c>
      <c r="L5032">
        <v>2550</v>
      </c>
      <c r="M5032">
        <v>255010</v>
      </c>
      <c r="N5032">
        <v>25</v>
      </c>
      <c r="O5032" s="3" t="s">
        <v>2895</v>
      </c>
    </row>
    <row r="5033" spans="1:15">
      <c r="A5033">
        <v>121199</v>
      </c>
      <c r="B5033">
        <v>20041231</v>
      </c>
      <c r="C5033">
        <v>2004</v>
      </c>
      <c r="D5033" t="s">
        <v>16032</v>
      </c>
      <c r="E5033" t="s">
        <v>16033</v>
      </c>
      <c r="F5033" t="s">
        <v>13462</v>
      </c>
      <c r="G5033">
        <v>20041231</v>
      </c>
      <c r="H5033">
        <v>8.1630000000000003</v>
      </c>
      <c r="I5033">
        <v>8.1620000000000008</v>
      </c>
      <c r="J5033" s="3" t="s">
        <v>13463</v>
      </c>
      <c r="K5033" s="3">
        <v>12</v>
      </c>
      <c r="L5033">
        <v>4010</v>
      </c>
      <c r="M5033">
        <v>401010</v>
      </c>
      <c r="N5033">
        <v>40</v>
      </c>
      <c r="O5033" s="3" t="s">
        <v>2895</v>
      </c>
    </row>
    <row r="5034" spans="1:15">
      <c r="A5034">
        <v>121273</v>
      </c>
      <c r="B5034">
        <v>20041231</v>
      </c>
      <c r="C5034">
        <v>2004</v>
      </c>
      <c r="D5034" t="s">
        <v>16034</v>
      </c>
      <c r="E5034" t="s">
        <v>9536</v>
      </c>
      <c r="F5034" t="s">
        <v>13462</v>
      </c>
      <c r="G5034">
        <v>20041231</v>
      </c>
      <c r="H5034">
        <v>40.832000000000001</v>
      </c>
      <c r="I5034">
        <v>40.710999999999999</v>
      </c>
      <c r="J5034" s="3" t="s">
        <v>9936</v>
      </c>
      <c r="K5034" s="3">
        <v>12</v>
      </c>
      <c r="L5034">
        <v>4510</v>
      </c>
      <c r="M5034">
        <v>451030</v>
      </c>
      <c r="N5034">
        <v>45</v>
      </c>
      <c r="O5034" s="3" t="s">
        <v>1733</v>
      </c>
    </row>
    <row r="5035" spans="1:15">
      <c r="A5035">
        <v>121316</v>
      </c>
      <c r="B5035">
        <v>20041231</v>
      </c>
      <c r="C5035">
        <v>2004</v>
      </c>
      <c r="D5035" t="s">
        <v>20018</v>
      </c>
      <c r="E5035" t="s">
        <v>20019</v>
      </c>
      <c r="F5035" t="s">
        <v>13470</v>
      </c>
      <c r="G5035">
        <v>20041231</v>
      </c>
      <c r="H5035">
        <v>178.88</v>
      </c>
      <c r="I5035">
        <v>169.821</v>
      </c>
      <c r="J5035" s="3" t="s">
        <v>9936</v>
      </c>
      <c r="K5035" s="3">
        <v>12</v>
      </c>
      <c r="L5035">
        <v>1010</v>
      </c>
      <c r="M5035">
        <v>101010</v>
      </c>
      <c r="N5035">
        <v>10</v>
      </c>
      <c r="O5035" s="3" t="s">
        <v>2895</v>
      </c>
    </row>
    <row r="5036" spans="1:15">
      <c r="A5036">
        <v>121318</v>
      </c>
      <c r="B5036">
        <v>20041231</v>
      </c>
      <c r="C5036">
        <v>2004</v>
      </c>
      <c r="D5036" t="s">
        <v>20020</v>
      </c>
      <c r="E5036" t="s">
        <v>20021</v>
      </c>
      <c r="F5036" t="s">
        <v>13462</v>
      </c>
      <c r="G5036">
        <v>20041231</v>
      </c>
      <c r="H5036">
        <v>27.556999999999999</v>
      </c>
      <c r="I5036">
        <v>23.265000000000001</v>
      </c>
      <c r="J5036" s="3" t="s">
        <v>9936</v>
      </c>
      <c r="K5036" s="3">
        <v>12</v>
      </c>
      <c r="O5036" s="3" t="s">
        <v>2895</v>
      </c>
    </row>
    <row r="5037" spans="1:15">
      <c r="A5037">
        <v>121375</v>
      </c>
      <c r="B5037">
        <v>20041231</v>
      </c>
      <c r="C5037">
        <v>2004</v>
      </c>
      <c r="D5037" t="s">
        <v>20022</v>
      </c>
      <c r="E5037" t="s">
        <v>20023</v>
      </c>
      <c r="F5037" t="s">
        <v>13462</v>
      </c>
      <c r="G5037">
        <v>20041231</v>
      </c>
      <c r="H5037">
        <v>32.834000000000003</v>
      </c>
      <c r="I5037">
        <v>30.744</v>
      </c>
      <c r="J5037" s="3" t="s">
        <v>9936</v>
      </c>
      <c r="K5037" s="3">
        <v>12</v>
      </c>
      <c r="L5037">
        <v>4510</v>
      </c>
      <c r="M5037">
        <v>451010</v>
      </c>
      <c r="N5037">
        <v>45</v>
      </c>
      <c r="O5037" s="3" t="s">
        <v>2895</v>
      </c>
    </row>
    <row r="5038" spans="1:15">
      <c r="A5038">
        <v>121381</v>
      </c>
      <c r="B5038">
        <v>20041231</v>
      </c>
      <c r="C5038">
        <v>2004</v>
      </c>
      <c r="D5038" t="s">
        <v>10473</v>
      </c>
      <c r="E5038" t="s">
        <v>10472</v>
      </c>
      <c r="F5038" t="s">
        <v>13462</v>
      </c>
      <c r="G5038">
        <v>20041231</v>
      </c>
      <c r="H5038">
        <v>10.084</v>
      </c>
      <c r="I5038">
        <v>10.082000000000001</v>
      </c>
      <c r="J5038" s="3" t="s">
        <v>9936</v>
      </c>
      <c r="K5038" s="3">
        <v>12</v>
      </c>
      <c r="L5038">
        <v>4010</v>
      </c>
      <c r="M5038">
        <v>401010</v>
      </c>
      <c r="N5038">
        <v>40</v>
      </c>
      <c r="O5038" s="3" t="s">
        <v>2895</v>
      </c>
    </row>
    <row r="5039" spans="1:15">
      <c r="A5039">
        <v>121382</v>
      </c>
      <c r="B5039">
        <v>20041231</v>
      </c>
      <c r="C5039">
        <v>2004</v>
      </c>
      <c r="D5039" t="s">
        <v>9568</v>
      </c>
      <c r="E5039" t="s">
        <v>16035</v>
      </c>
      <c r="F5039" t="s">
        <v>13462</v>
      </c>
      <c r="G5039">
        <v>20041231</v>
      </c>
      <c r="H5039">
        <v>64.903000000000006</v>
      </c>
      <c r="I5039">
        <v>58.418999999999997</v>
      </c>
      <c r="J5039" s="3" t="s">
        <v>9936</v>
      </c>
      <c r="K5039" s="3">
        <v>12</v>
      </c>
      <c r="L5039">
        <v>5010</v>
      </c>
      <c r="M5039">
        <v>501020</v>
      </c>
      <c r="N5039">
        <v>50</v>
      </c>
      <c r="O5039" s="3" t="s">
        <v>2895</v>
      </c>
    </row>
    <row r="5040" spans="1:15">
      <c r="A5040">
        <v>121437</v>
      </c>
      <c r="B5040">
        <v>20041231</v>
      </c>
      <c r="C5040">
        <v>2004</v>
      </c>
      <c r="D5040" t="s">
        <v>9559</v>
      </c>
      <c r="E5040" t="s">
        <v>16036</v>
      </c>
      <c r="F5040" t="s">
        <v>13462</v>
      </c>
      <c r="G5040">
        <v>20041231</v>
      </c>
      <c r="H5040">
        <v>44.173999999999999</v>
      </c>
      <c r="I5040">
        <v>44.003999999999998</v>
      </c>
      <c r="J5040" s="3" t="s">
        <v>13463</v>
      </c>
      <c r="K5040" s="3">
        <v>12</v>
      </c>
      <c r="L5040">
        <v>4510</v>
      </c>
      <c r="M5040">
        <v>451010</v>
      </c>
      <c r="N5040">
        <v>45</v>
      </c>
      <c r="O5040" s="3" t="s">
        <v>2895</v>
      </c>
    </row>
    <row r="5041" spans="1:15">
      <c r="A5041">
        <v>121440</v>
      </c>
      <c r="B5041">
        <v>20041231</v>
      </c>
      <c r="C5041">
        <v>2004</v>
      </c>
      <c r="D5041" t="s">
        <v>9576</v>
      </c>
      <c r="E5041" t="s">
        <v>9575</v>
      </c>
      <c r="F5041" t="s">
        <v>13462</v>
      </c>
      <c r="G5041">
        <v>20041231</v>
      </c>
      <c r="H5041">
        <v>22.428000000000001</v>
      </c>
      <c r="I5041">
        <v>21.725999999999999</v>
      </c>
      <c r="J5041" s="3" t="s">
        <v>9936</v>
      </c>
      <c r="K5041" s="3">
        <v>12</v>
      </c>
      <c r="L5041">
        <v>3520</v>
      </c>
      <c r="M5041">
        <v>352010</v>
      </c>
      <c r="N5041">
        <v>35</v>
      </c>
      <c r="O5041" s="3" t="s">
        <v>2895</v>
      </c>
    </row>
    <row r="5042" spans="1:15">
      <c r="A5042">
        <v>121562</v>
      </c>
      <c r="B5042">
        <v>20041231</v>
      </c>
      <c r="C5042">
        <v>2004</v>
      </c>
      <c r="D5042" t="s">
        <v>16037</v>
      </c>
      <c r="E5042" t="s">
        <v>9571</v>
      </c>
      <c r="F5042" t="s">
        <v>13462</v>
      </c>
      <c r="G5042">
        <v>20041231</v>
      </c>
      <c r="H5042">
        <v>4.0339999999999998</v>
      </c>
      <c r="I5042">
        <v>4.0609999999999999</v>
      </c>
      <c r="J5042" s="3" t="s">
        <v>9936</v>
      </c>
      <c r="K5042" s="3">
        <v>12</v>
      </c>
      <c r="L5042">
        <v>4010</v>
      </c>
      <c r="M5042">
        <v>401010</v>
      </c>
      <c r="N5042">
        <v>40</v>
      </c>
      <c r="O5042" s="3" t="s">
        <v>2895</v>
      </c>
    </row>
    <row r="5043" spans="1:15">
      <c r="A5043">
        <v>121633</v>
      </c>
      <c r="B5043">
        <v>20041231</v>
      </c>
      <c r="C5043">
        <v>2004</v>
      </c>
      <c r="D5043" t="s">
        <v>20024</v>
      </c>
      <c r="E5043" t="s">
        <v>20025</v>
      </c>
      <c r="F5043" t="s">
        <v>13462</v>
      </c>
      <c r="G5043">
        <v>20041231</v>
      </c>
      <c r="J5043" s="3" t="s">
        <v>9936</v>
      </c>
      <c r="K5043" s="3">
        <v>12</v>
      </c>
      <c r="L5043">
        <v>4030</v>
      </c>
      <c r="M5043">
        <v>403010</v>
      </c>
      <c r="N5043">
        <v>40</v>
      </c>
      <c r="O5043" s="3" t="s">
        <v>2895</v>
      </c>
    </row>
    <row r="5044" spans="1:15">
      <c r="A5044">
        <v>121656</v>
      </c>
      <c r="B5044">
        <v>20041231</v>
      </c>
      <c r="C5044">
        <v>2004</v>
      </c>
      <c r="D5044" t="s">
        <v>9541</v>
      </c>
      <c r="E5044" t="s">
        <v>9540</v>
      </c>
      <c r="F5044" t="s">
        <v>13462</v>
      </c>
      <c r="G5044">
        <v>20041231</v>
      </c>
      <c r="H5044">
        <v>33.430999999999997</v>
      </c>
      <c r="I5044">
        <v>33.448</v>
      </c>
      <c r="J5044" s="3" t="s">
        <v>13463</v>
      </c>
      <c r="K5044" s="3">
        <v>12</v>
      </c>
      <c r="L5044">
        <v>4510</v>
      </c>
      <c r="M5044">
        <v>451020</v>
      </c>
      <c r="N5044">
        <v>45</v>
      </c>
      <c r="O5044" s="3" t="s">
        <v>2895</v>
      </c>
    </row>
    <row r="5045" spans="1:15">
      <c r="A5045">
        <v>121661</v>
      </c>
      <c r="B5045">
        <v>20041231</v>
      </c>
      <c r="C5045">
        <v>2004</v>
      </c>
      <c r="D5045" t="s">
        <v>20026</v>
      </c>
      <c r="E5045" t="s">
        <v>20027</v>
      </c>
      <c r="F5045" t="s">
        <v>13462</v>
      </c>
      <c r="G5045">
        <v>20041231</v>
      </c>
      <c r="H5045">
        <v>53.256999999999998</v>
      </c>
      <c r="I5045">
        <v>48.256999999999998</v>
      </c>
      <c r="J5045" s="3" t="s">
        <v>9936</v>
      </c>
      <c r="K5045" s="3">
        <v>12</v>
      </c>
      <c r="L5045">
        <v>1010</v>
      </c>
      <c r="M5045">
        <v>101020</v>
      </c>
      <c r="N5045">
        <v>10</v>
      </c>
      <c r="O5045" s="3" t="s">
        <v>2895</v>
      </c>
    </row>
    <row r="5046" spans="1:15">
      <c r="A5046">
        <v>121662</v>
      </c>
      <c r="B5046">
        <v>20041231</v>
      </c>
      <c r="C5046">
        <v>2004</v>
      </c>
      <c r="D5046" t="s">
        <v>20028</v>
      </c>
      <c r="E5046" t="s">
        <v>20029</v>
      </c>
      <c r="F5046" t="s">
        <v>13462</v>
      </c>
      <c r="G5046">
        <v>20041231</v>
      </c>
      <c r="H5046">
        <v>6.851</v>
      </c>
      <c r="I5046">
        <v>4.6120000000000001</v>
      </c>
      <c r="J5046" s="3" t="s">
        <v>9936</v>
      </c>
      <c r="K5046" s="3">
        <v>12</v>
      </c>
      <c r="L5046">
        <v>4510</v>
      </c>
      <c r="M5046">
        <v>451010</v>
      </c>
      <c r="N5046">
        <v>45</v>
      </c>
      <c r="O5046" s="3" t="s">
        <v>2895</v>
      </c>
    </row>
    <row r="5047" spans="1:15">
      <c r="A5047">
        <v>121673</v>
      </c>
      <c r="B5047">
        <v>20041231</v>
      </c>
      <c r="C5047">
        <v>2004</v>
      </c>
      <c r="D5047" t="s">
        <v>9570</v>
      </c>
      <c r="E5047" t="s">
        <v>16038</v>
      </c>
      <c r="F5047" t="s">
        <v>13462</v>
      </c>
      <c r="G5047">
        <v>20041231</v>
      </c>
      <c r="H5047">
        <v>22.463000000000001</v>
      </c>
      <c r="I5047">
        <v>22.361000000000001</v>
      </c>
      <c r="J5047" s="3" t="s">
        <v>9936</v>
      </c>
      <c r="K5047" s="3">
        <v>12</v>
      </c>
      <c r="L5047">
        <v>4510</v>
      </c>
      <c r="M5047">
        <v>451010</v>
      </c>
      <c r="N5047">
        <v>45</v>
      </c>
      <c r="O5047" s="3" t="s">
        <v>2895</v>
      </c>
    </row>
    <row r="5048" spans="1:15">
      <c r="A5048">
        <v>121713</v>
      </c>
      <c r="B5048">
        <v>20041231</v>
      </c>
      <c r="C5048">
        <v>2004</v>
      </c>
      <c r="D5048" t="s">
        <v>9549</v>
      </c>
      <c r="E5048" t="s">
        <v>9548</v>
      </c>
      <c r="F5048" t="s">
        <v>13462</v>
      </c>
      <c r="G5048">
        <v>20041231</v>
      </c>
      <c r="H5048">
        <v>11.249000000000001</v>
      </c>
      <c r="I5048">
        <v>11.191000000000001</v>
      </c>
      <c r="J5048" s="3" t="s">
        <v>9936</v>
      </c>
      <c r="K5048" s="3">
        <v>12</v>
      </c>
      <c r="L5048">
        <v>4010</v>
      </c>
      <c r="M5048">
        <v>401010</v>
      </c>
      <c r="N5048">
        <v>40</v>
      </c>
      <c r="O5048" s="3" t="s">
        <v>2895</v>
      </c>
    </row>
    <row r="5049" spans="1:15">
      <c r="A5049">
        <v>121717</v>
      </c>
      <c r="B5049">
        <v>20041231</v>
      </c>
      <c r="C5049">
        <v>2004</v>
      </c>
      <c r="D5049" t="s">
        <v>10119</v>
      </c>
      <c r="E5049" t="s">
        <v>16039</v>
      </c>
      <c r="F5049" t="s">
        <v>13462</v>
      </c>
      <c r="G5049">
        <v>20041231</v>
      </c>
      <c r="H5049">
        <v>32.313000000000002</v>
      </c>
      <c r="I5049">
        <v>29.381</v>
      </c>
      <c r="J5049" s="3" t="s">
        <v>9936</v>
      </c>
      <c r="K5049" s="3">
        <v>12</v>
      </c>
      <c r="L5049">
        <v>4510</v>
      </c>
      <c r="M5049">
        <v>451010</v>
      </c>
      <c r="N5049">
        <v>45</v>
      </c>
      <c r="O5049" s="3" t="s">
        <v>2895</v>
      </c>
    </row>
    <row r="5050" spans="1:15">
      <c r="A5050">
        <v>121718</v>
      </c>
      <c r="B5050">
        <v>20041231</v>
      </c>
      <c r="C5050">
        <v>2004</v>
      </c>
      <c r="D5050" t="s">
        <v>9557</v>
      </c>
      <c r="E5050" t="s">
        <v>9556</v>
      </c>
      <c r="F5050" t="s">
        <v>13462</v>
      </c>
      <c r="G5050">
        <v>20041231</v>
      </c>
      <c r="H5050">
        <v>540.52599999999995</v>
      </c>
      <c r="I5050">
        <v>493.07299999999998</v>
      </c>
      <c r="J5050" s="3" t="s">
        <v>9936</v>
      </c>
      <c r="K5050" s="3">
        <v>12</v>
      </c>
      <c r="L5050">
        <v>4520</v>
      </c>
      <c r="M5050">
        <v>452010</v>
      </c>
      <c r="N5050">
        <v>45</v>
      </c>
      <c r="O5050" s="3" t="s">
        <v>2895</v>
      </c>
    </row>
    <row r="5051" spans="1:15">
      <c r="A5051">
        <v>121757</v>
      </c>
      <c r="B5051">
        <v>20041231</v>
      </c>
      <c r="C5051">
        <v>2004</v>
      </c>
      <c r="D5051" t="s">
        <v>9545</v>
      </c>
      <c r="E5051" t="s">
        <v>16040</v>
      </c>
      <c r="F5051" t="s">
        <v>13462</v>
      </c>
      <c r="G5051">
        <v>20041231</v>
      </c>
      <c r="H5051">
        <v>64.427999999999997</v>
      </c>
      <c r="I5051">
        <v>63.078000000000003</v>
      </c>
      <c r="J5051" s="3" t="s">
        <v>13463</v>
      </c>
      <c r="K5051" s="3">
        <v>12</v>
      </c>
      <c r="L5051">
        <v>4010</v>
      </c>
      <c r="M5051">
        <v>401020</v>
      </c>
      <c r="N5051">
        <v>40</v>
      </c>
      <c r="O5051" s="3" t="s">
        <v>2895</v>
      </c>
    </row>
    <row r="5052" spans="1:15">
      <c r="A5052">
        <v>121758</v>
      </c>
      <c r="B5052">
        <v>20041231</v>
      </c>
      <c r="C5052">
        <v>2004</v>
      </c>
      <c r="D5052" t="s">
        <v>9527</v>
      </c>
      <c r="E5052" t="s">
        <v>9526</v>
      </c>
      <c r="F5052" t="s">
        <v>13462</v>
      </c>
      <c r="H5052">
        <v>23.117999999999999</v>
      </c>
      <c r="J5052" s="3" t="s">
        <v>9936</v>
      </c>
      <c r="K5052" s="3">
        <v>12</v>
      </c>
      <c r="O5052" s="3" t="s">
        <v>2895</v>
      </c>
    </row>
    <row r="5053" spans="1:15">
      <c r="A5053">
        <v>121759</v>
      </c>
      <c r="B5053">
        <v>20041231</v>
      </c>
      <c r="C5053">
        <v>2004</v>
      </c>
      <c r="D5053" t="s">
        <v>9584</v>
      </c>
      <c r="E5053" t="s">
        <v>9583</v>
      </c>
      <c r="F5053" t="s">
        <v>13462</v>
      </c>
      <c r="G5053">
        <v>20041231</v>
      </c>
      <c r="H5053">
        <v>7.65</v>
      </c>
      <c r="I5053">
        <v>7.4550000000000001</v>
      </c>
      <c r="J5053" s="3" t="s">
        <v>9936</v>
      </c>
      <c r="K5053" s="3">
        <v>12</v>
      </c>
      <c r="L5053">
        <v>4520</v>
      </c>
      <c r="M5053">
        <v>452030</v>
      </c>
      <c r="N5053">
        <v>45</v>
      </c>
      <c r="O5053" s="3" t="s">
        <v>2895</v>
      </c>
    </row>
    <row r="5054" spans="1:15">
      <c r="A5054">
        <v>121793</v>
      </c>
      <c r="B5054">
        <v>20041231</v>
      </c>
      <c r="C5054">
        <v>2004</v>
      </c>
      <c r="D5054" t="s">
        <v>9622</v>
      </c>
      <c r="E5054" t="s">
        <v>9621</v>
      </c>
      <c r="F5054" t="s">
        <v>13462</v>
      </c>
      <c r="G5054">
        <v>20041231</v>
      </c>
      <c r="H5054">
        <v>42.787999999999997</v>
      </c>
      <c r="I5054">
        <v>40.406999999999996</v>
      </c>
      <c r="J5054" s="3" t="s">
        <v>9936</v>
      </c>
      <c r="K5054" s="3">
        <v>12</v>
      </c>
      <c r="L5054">
        <v>4510</v>
      </c>
      <c r="M5054">
        <v>451010</v>
      </c>
      <c r="N5054">
        <v>45</v>
      </c>
      <c r="O5054" s="3" t="s">
        <v>1733</v>
      </c>
    </row>
    <row r="5055" spans="1:15">
      <c r="A5055">
        <v>121815</v>
      </c>
      <c r="B5055">
        <v>20041231</v>
      </c>
      <c r="C5055">
        <v>2004</v>
      </c>
      <c r="D5055" t="s">
        <v>9636</v>
      </c>
      <c r="E5055" t="s">
        <v>9635</v>
      </c>
      <c r="F5055" t="s">
        <v>13462</v>
      </c>
      <c r="G5055">
        <v>20041231</v>
      </c>
      <c r="H5055">
        <v>22.166</v>
      </c>
      <c r="I5055">
        <v>22.071999999999999</v>
      </c>
      <c r="J5055" s="3" t="s">
        <v>9936</v>
      </c>
      <c r="K5055" s="3">
        <v>12</v>
      </c>
      <c r="L5055">
        <v>2020</v>
      </c>
      <c r="M5055">
        <v>202010</v>
      </c>
      <c r="N5055">
        <v>20</v>
      </c>
      <c r="O5055" s="3" t="s">
        <v>2895</v>
      </c>
    </row>
    <row r="5056" spans="1:15">
      <c r="A5056">
        <v>121816</v>
      </c>
      <c r="B5056">
        <v>20041231</v>
      </c>
      <c r="C5056">
        <v>2004</v>
      </c>
      <c r="D5056" t="s">
        <v>9586</v>
      </c>
      <c r="E5056" t="s">
        <v>9585</v>
      </c>
      <c r="F5056" t="s">
        <v>13462</v>
      </c>
      <c r="G5056">
        <v>20041231</v>
      </c>
      <c r="H5056">
        <v>20.350999999999999</v>
      </c>
      <c r="I5056">
        <v>19.725999999999999</v>
      </c>
      <c r="J5056" s="3" t="s">
        <v>9936</v>
      </c>
      <c r="K5056" s="3">
        <v>12</v>
      </c>
      <c r="L5056">
        <v>4010</v>
      </c>
      <c r="M5056">
        <v>401010</v>
      </c>
      <c r="N5056">
        <v>40</v>
      </c>
      <c r="O5056" s="3" t="s">
        <v>2895</v>
      </c>
    </row>
    <row r="5057" spans="1:15">
      <c r="A5057">
        <v>121817</v>
      </c>
      <c r="B5057">
        <v>20041231</v>
      </c>
      <c r="C5057">
        <v>2004</v>
      </c>
      <c r="D5057" t="s">
        <v>9681</v>
      </c>
      <c r="E5057" t="s">
        <v>9680</v>
      </c>
      <c r="F5057" t="s">
        <v>13462</v>
      </c>
      <c r="G5057">
        <v>20041231</v>
      </c>
      <c r="H5057">
        <v>25.962</v>
      </c>
      <c r="I5057">
        <v>25.221</v>
      </c>
      <c r="J5057" s="3" t="s">
        <v>9936</v>
      </c>
      <c r="K5057" s="3">
        <v>12</v>
      </c>
      <c r="L5057">
        <v>2540</v>
      </c>
      <c r="M5057">
        <v>254010</v>
      </c>
      <c r="N5057">
        <v>25</v>
      </c>
      <c r="O5057" s="3" t="s">
        <v>2895</v>
      </c>
    </row>
    <row r="5058" spans="1:15">
      <c r="A5058">
        <v>121819</v>
      </c>
      <c r="B5058">
        <v>20041231</v>
      </c>
      <c r="C5058">
        <v>2004</v>
      </c>
      <c r="D5058" t="s">
        <v>20030</v>
      </c>
      <c r="E5058" t="s">
        <v>20031</v>
      </c>
      <c r="F5058" t="s">
        <v>13462</v>
      </c>
      <c r="G5058">
        <v>20041231</v>
      </c>
      <c r="H5058">
        <v>29.177</v>
      </c>
      <c r="I5058">
        <v>25.677</v>
      </c>
      <c r="J5058" s="3" t="s">
        <v>9936</v>
      </c>
      <c r="K5058" s="3">
        <v>12</v>
      </c>
      <c r="L5058">
        <v>3520</v>
      </c>
      <c r="M5058">
        <v>352010</v>
      </c>
      <c r="N5058">
        <v>35</v>
      </c>
      <c r="O5058" s="3" t="s">
        <v>2895</v>
      </c>
    </row>
    <row r="5059" spans="1:15">
      <c r="A5059">
        <v>121833</v>
      </c>
      <c r="B5059">
        <v>20041231</v>
      </c>
      <c r="C5059">
        <v>2004</v>
      </c>
      <c r="D5059" t="s">
        <v>16041</v>
      </c>
      <c r="E5059" t="s">
        <v>16042</v>
      </c>
      <c r="F5059" t="s">
        <v>13462</v>
      </c>
      <c r="G5059">
        <v>20041231</v>
      </c>
      <c r="H5059">
        <v>8.3369999999999997</v>
      </c>
      <c r="I5059">
        <v>8.3360000000000003</v>
      </c>
      <c r="J5059" s="3" t="s">
        <v>13463</v>
      </c>
      <c r="K5059" s="3">
        <v>12</v>
      </c>
      <c r="L5059">
        <v>4040</v>
      </c>
      <c r="M5059">
        <v>404020</v>
      </c>
      <c r="N5059">
        <v>40</v>
      </c>
      <c r="O5059" s="3" t="s">
        <v>2895</v>
      </c>
    </row>
    <row r="5060" spans="1:15">
      <c r="A5060">
        <v>121834</v>
      </c>
      <c r="B5060">
        <v>20041231</v>
      </c>
      <c r="C5060">
        <v>2004</v>
      </c>
      <c r="D5060" t="s">
        <v>9669</v>
      </c>
      <c r="E5060" t="s">
        <v>9668</v>
      </c>
      <c r="F5060" t="s">
        <v>13462</v>
      </c>
      <c r="G5060">
        <v>20041231</v>
      </c>
      <c r="H5060">
        <v>58.481000000000002</v>
      </c>
      <c r="I5060">
        <v>54.05</v>
      </c>
      <c r="J5060" s="3" t="s">
        <v>13463</v>
      </c>
      <c r="K5060" s="3">
        <v>12</v>
      </c>
      <c r="L5060">
        <v>4510</v>
      </c>
      <c r="M5060">
        <v>451010</v>
      </c>
      <c r="N5060">
        <v>45</v>
      </c>
      <c r="O5060" s="3" t="s">
        <v>2895</v>
      </c>
    </row>
    <row r="5061" spans="1:15">
      <c r="A5061">
        <v>121840</v>
      </c>
      <c r="B5061">
        <v>20041231</v>
      </c>
      <c r="C5061">
        <v>2004</v>
      </c>
      <c r="D5061" t="s">
        <v>20032</v>
      </c>
      <c r="E5061" t="s">
        <v>20033</v>
      </c>
      <c r="F5061" t="s">
        <v>13462</v>
      </c>
      <c r="G5061">
        <v>20041231</v>
      </c>
      <c r="H5061">
        <v>3.2890000000000001</v>
      </c>
      <c r="I5061">
        <v>3.2890000000000001</v>
      </c>
      <c r="J5061" s="3" t="s">
        <v>9936</v>
      </c>
      <c r="K5061" s="3">
        <v>12</v>
      </c>
      <c r="L5061">
        <v>2550</v>
      </c>
      <c r="M5061">
        <v>255010</v>
      </c>
      <c r="N5061">
        <v>25</v>
      </c>
      <c r="O5061" s="3" t="s">
        <v>2895</v>
      </c>
    </row>
    <row r="5062" spans="1:15">
      <c r="A5062">
        <v>121844</v>
      </c>
      <c r="B5062">
        <v>20041231</v>
      </c>
      <c r="C5062">
        <v>2004</v>
      </c>
      <c r="D5062" t="s">
        <v>16043</v>
      </c>
      <c r="E5062" t="s">
        <v>16044</v>
      </c>
      <c r="F5062" t="s">
        <v>13462</v>
      </c>
      <c r="G5062">
        <v>20050101</v>
      </c>
      <c r="H5062">
        <v>47.308999999999997</v>
      </c>
      <c r="I5062">
        <v>48.749000000000002</v>
      </c>
      <c r="J5062" s="3" t="s">
        <v>9936</v>
      </c>
      <c r="K5062" s="3">
        <v>12</v>
      </c>
      <c r="L5062">
        <v>2520</v>
      </c>
      <c r="M5062">
        <v>252010</v>
      </c>
      <c r="N5062">
        <v>25</v>
      </c>
      <c r="O5062" s="3" t="s">
        <v>2895</v>
      </c>
    </row>
    <row r="5063" spans="1:15">
      <c r="A5063">
        <v>121853</v>
      </c>
      <c r="B5063">
        <v>20041231</v>
      </c>
      <c r="C5063">
        <v>2004</v>
      </c>
      <c r="D5063" t="s">
        <v>20034</v>
      </c>
      <c r="E5063" t="s">
        <v>20035</v>
      </c>
      <c r="F5063" t="s">
        <v>13462</v>
      </c>
      <c r="G5063">
        <v>20041231</v>
      </c>
      <c r="H5063">
        <v>0.60699999999999998</v>
      </c>
      <c r="I5063">
        <v>0.59799999999999998</v>
      </c>
      <c r="J5063" s="3" t="s">
        <v>9936</v>
      </c>
      <c r="K5063" s="3">
        <v>12</v>
      </c>
      <c r="L5063">
        <v>4010</v>
      </c>
      <c r="M5063">
        <v>401020</v>
      </c>
      <c r="N5063">
        <v>40</v>
      </c>
      <c r="O5063" s="3" t="s">
        <v>2895</v>
      </c>
    </row>
    <row r="5064" spans="1:15">
      <c r="A5064">
        <v>121934</v>
      </c>
      <c r="B5064">
        <v>20041231</v>
      </c>
      <c r="C5064">
        <v>2004</v>
      </c>
      <c r="D5064" t="s">
        <v>16045</v>
      </c>
      <c r="E5064" t="s">
        <v>9611</v>
      </c>
      <c r="F5064" t="s">
        <v>13462</v>
      </c>
      <c r="G5064">
        <v>20041231</v>
      </c>
      <c r="H5064">
        <v>39.78</v>
      </c>
      <c r="I5064">
        <v>10.808</v>
      </c>
      <c r="J5064" s="3" t="s">
        <v>9936</v>
      </c>
      <c r="K5064" s="3">
        <v>12</v>
      </c>
      <c r="L5064">
        <v>1010</v>
      </c>
      <c r="M5064">
        <v>101020</v>
      </c>
      <c r="N5064">
        <v>10</v>
      </c>
      <c r="O5064" s="3" t="s">
        <v>2895</v>
      </c>
    </row>
    <row r="5065" spans="1:15">
      <c r="A5065">
        <v>121938</v>
      </c>
      <c r="B5065">
        <v>20041231</v>
      </c>
      <c r="C5065">
        <v>2004</v>
      </c>
      <c r="D5065" t="s">
        <v>9657</v>
      </c>
      <c r="E5065" t="s">
        <v>16046</v>
      </c>
      <c r="F5065" t="s">
        <v>13462</v>
      </c>
      <c r="G5065">
        <v>20041231</v>
      </c>
      <c r="H5065">
        <v>7.9210000000000003</v>
      </c>
      <c r="I5065">
        <v>7.7789999999999999</v>
      </c>
      <c r="J5065" s="3" t="s">
        <v>13463</v>
      </c>
      <c r="K5065" s="3">
        <v>12</v>
      </c>
      <c r="L5065">
        <v>2010</v>
      </c>
      <c r="M5065">
        <v>201030</v>
      </c>
      <c r="N5065">
        <v>20</v>
      </c>
      <c r="O5065" s="3" t="s">
        <v>2895</v>
      </c>
    </row>
    <row r="5066" spans="1:15">
      <c r="A5066">
        <v>121974</v>
      </c>
      <c r="B5066">
        <v>20041231</v>
      </c>
      <c r="C5066">
        <v>2004</v>
      </c>
      <c r="D5066" t="s">
        <v>13287</v>
      </c>
      <c r="E5066" t="s">
        <v>16047</v>
      </c>
      <c r="F5066" t="s">
        <v>13462</v>
      </c>
      <c r="G5066">
        <v>20041231</v>
      </c>
      <c r="H5066">
        <v>3.1560000000000001</v>
      </c>
      <c r="I5066">
        <v>2.327</v>
      </c>
      <c r="J5066" s="3" t="s">
        <v>9936</v>
      </c>
      <c r="K5066" s="3">
        <v>12</v>
      </c>
      <c r="L5066">
        <v>4010</v>
      </c>
      <c r="M5066">
        <v>401010</v>
      </c>
      <c r="N5066">
        <v>40</v>
      </c>
      <c r="O5066" s="3" t="s">
        <v>2895</v>
      </c>
    </row>
    <row r="5067" spans="1:15">
      <c r="A5067">
        <v>121979</v>
      </c>
      <c r="B5067">
        <v>20041231</v>
      </c>
      <c r="C5067">
        <v>2004</v>
      </c>
      <c r="D5067" t="s">
        <v>20036</v>
      </c>
      <c r="E5067" t="s">
        <v>20037</v>
      </c>
      <c r="F5067" t="s">
        <v>13462</v>
      </c>
      <c r="G5067">
        <v>20041231</v>
      </c>
      <c r="H5067">
        <v>3.214</v>
      </c>
      <c r="I5067">
        <v>3.2320000000000002</v>
      </c>
      <c r="J5067" s="3" t="s">
        <v>13463</v>
      </c>
      <c r="K5067" s="3">
        <v>12</v>
      </c>
      <c r="L5067">
        <v>4510</v>
      </c>
      <c r="M5067">
        <v>451010</v>
      </c>
      <c r="N5067">
        <v>45</v>
      </c>
      <c r="O5067" s="3" t="s">
        <v>2895</v>
      </c>
    </row>
    <row r="5068" spans="1:15">
      <c r="A5068">
        <v>122015</v>
      </c>
      <c r="B5068">
        <v>20041231</v>
      </c>
      <c r="C5068">
        <v>2004</v>
      </c>
      <c r="D5068" t="s">
        <v>9630</v>
      </c>
      <c r="E5068" t="s">
        <v>9629</v>
      </c>
      <c r="F5068" t="s">
        <v>13462</v>
      </c>
      <c r="G5068">
        <v>20041231</v>
      </c>
      <c r="H5068">
        <v>186.14599999999999</v>
      </c>
      <c r="I5068">
        <v>179.857</v>
      </c>
      <c r="J5068" s="3" t="s">
        <v>9936</v>
      </c>
      <c r="K5068" s="3">
        <v>12</v>
      </c>
      <c r="L5068">
        <v>4010</v>
      </c>
      <c r="M5068">
        <v>401020</v>
      </c>
      <c r="N5068">
        <v>40</v>
      </c>
      <c r="O5068" s="3" t="s">
        <v>2895</v>
      </c>
    </row>
    <row r="5069" spans="1:15">
      <c r="A5069">
        <v>122017</v>
      </c>
      <c r="B5069">
        <v>20041231</v>
      </c>
      <c r="C5069">
        <v>2004</v>
      </c>
      <c r="D5069" t="s">
        <v>20038</v>
      </c>
      <c r="E5069" t="s">
        <v>20039</v>
      </c>
      <c r="F5069" t="s">
        <v>13470</v>
      </c>
      <c r="G5069">
        <v>20041231</v>
      </c>
      <c r="H5069">
        <v>125.497</v>
      </c>
      <c r="I5069">
        <v>125.071</v>
      </c>
      <c r="J5069" s="3" t="s">
        <v>9936</v>
      </c>
      <c r="K5069" s="3">
        <v>12</v>
      </c>
      <c r="L5069">
        <v>2030</v>
      </c>
      <c r="M5069">
        <v>203020</v>
      </c>
      <c r="N5069">
        <v>20</v>
      </c>
      <c r="O5069" s="3" t="s">
        <v>2895</v>
      </c>
    </row>
    <row r="5070" spans="1:15">
      <c r="A5070">
        <v>122062</v>
      </c>
      <c r="B5070">
        <v>20041231</v>
      </c>
      <c r="C5070">
        <v>2004</v>
      </c>
      <c r="D5070" t="s">
        <v>16048</v>
      </c>
      <c r="E5070" t="s">
        <v>16049</v>
      </c>
      <c r="F5070" t="s">
        <v>13462</v>
      </c>
      <c r="G5070">
        <v>20041231</v>
      </c>
      <c r="H5070">
        <v>109.126</v>
      </c>
      <c r="I5070">
        <v>105.898</v>
      </c>
      <c r="J5070" s="3" t="s">
        <v>9936</v>
      </c>
      <c r="K5070" s="3">
        <v>12</v>
      </c>
      <c r="L5070">
        <v>4510</v>
      </c>
      <c r="M5070">
        <v>451030</v>
      </c>
      <c r="N5070">
        <v>45</v>
      </c>
      <c r="O5070" s="3" t="s">
        <v>1733</v>
      </c>
    </row>
    <row r="5071" spans="1:15">
      <c r="A5071">
        <v>122078</v>
      </c>
      <c r="B5071">
        <v>20041231</v>
      </c>
      <c r="C5071">
        <v>2004</v>
      </c>
      <c r="D5071" t="s">
        <v>9624</v>
      </c>
      <c r="E5071" t="s">
        <v>16050</v>
      </c>
      <c r="F5071" t="s">
        <v>13462</v>
      </c>
      <c r="G5071">
        <v>20041231</v>
      </c>
      <c r="H5071">
        <v>59.301000000000002</v>
      </c>
      <c r="I5071">
        <v>58.988</v>
      </c>
      <c r="J5071" s="3" t="s">
        <v>9936</v>
      </c>
      <c r="K5071" s="3">
        <v>12</v>
      </c>
      <c r="L5071">
        <v>4510</v>
      </c>
      <c r="M5071">
        <v>451010</v>
      </c>
      <c r="N5071">
        <v>45</v>
      </c>
      <c r="O5071" s="3" t="s">
        <v>2895</v>
      </c>
    </row>
    <row r="5072" spans="1:15">
      <c r="A5072">
        <v>122094</v>
      </c>
      <c r="B5072">
        <v>20041231</v>
      </c>
      <c r="C5072">
        <v>2004</v>
      </c>
      <c r="D5072" t="s">
        <v>9608</v>
      </c>
      <c r="E5072" t="s">
        <v>9607</v>
      </c>
      <c r="F5072" t="s">
        <v>13462</v>
      </c>
      <c r="G5072">
        <v>20041231</v>
      </c>
      <c r="H5072">
        <v>23.94</v>
      </c>
      <c r="I5072">
        <v>20.913</v>
      </c>
      <c r="J5072" s="3" t="s">
        <v>13463</v>
      </c>
      <c r="K5072" s="3">
        <v>12</v>
      </c>
      <c r="L5072">
        <v>2550</v>
      </c>
      <c r="M5072">
        <v>255020</v>
      </c>
      <c r="N5072">
        <v>25</v>
      </c>
      <c r="O5072" s="3" t="s">
        <v>2895</v>
      </c>
    </row>
    <row r="5073" spans="1:15">
      <c r="A5073">
        <v>122096</v>
      </c>
      <c r="B5073">
        <v>20041231</v>
      </c>
      <c r="C5073">
        <v>2004</v>
      </c>
      <c r="D5073" t="s">
        <v>16051</v>
      </c>
      <c r="E5073" t="s">
        <v>16052</v>
      </c>
      <c r="F5073" t="s">
        <v>13462</v>
      </c>
      <c r="G5073">
        <v>20041231</v>
      </c>
      <c r="H5073">
        <v>59.402000000000001</v>
      </c>
      <c r="I5073">
        <v>59.734000000000002</v>
      </c>
      <c r="J5073" s="3" t="s">
        <v>9936</v>
      </c>
      <c r="K5073" s="3">
        <v>12</v>
      </c>
      <c r="L5073">
        <v>2540</v>
      </c>
      <c r="M5073">
        <v>254010</v>
      </c>
      <c r="N5073">
        <v>25</v>
      </c>
      <c r="O5073" s="3" t="s">
        <v>2895</v>
      </c>
    </row>
    <row r="5074" spans="1:15">
      <c r="A5074">
        <v>122099</v>
      </c>
      <c r="B5074">
        <v>20041231</v>
      </c>
      <c r="C5074">
        <v>2004</v>
      </c>
      <c r="D5074" t="s">
        <v>9647</v>
      </c>
      <c r="E5074" t="s">
        <v>9646</v>
      </c>
      <c r="F5074" t="s">
        <v>13462</v>
      </c>
      <c r="G5074">
        <v>20041231</v>
      </c>
      <c r="H5074">
        <v>46.530999999999999</v>
      </c>
      <c r="I5074">
        <v>45.613999999999997</v>
      </c>
      <c r="J5074" s="3" t="s">
        <v>13463</v>
      </c>
      <c r="K5074" s="3">
        <v>12</v>
      </c>
      <c r="L5074">
        <v>4520</v>
      </c>
      <c r="M5074">
        <v>452010</v>
      </c>
      <c r="N5074">
        <v>45</v>
      </c>
      <c r="O5074" s="3" t="s">
        <v>2895</v>
      </c>
    </row>
    <row r="5075" spans="1:15">
      <c r="A5075">
        <v>122101</v>
      </c>
      <c r="B5075">
        <v>20041231</v>
      </c>
      <c r="C5075">
        <v>2004</v>
      </c>
      <c r="D5075" t="s">
        <v>16053</v>
      </c>
      <c r="E5075" t="s">
        <v>16054</v>
      </c>
      <c r="F5075" t="s">
        <v>13462</v>
      </c>
      <c r="G5075">
        <v>20041231</v>
      </c>
      <c r="H5075">
        <v>32.569000000000003</v>
      </c>
      <c r="I5075">
        <v>32.484000000000002</v>
      </c>
      <c r="J5075" s="3" t="s">
        <v>9936</v>
      </c>
      <c r="K5075" s="3">
        <v>12</v>
      </c>
      <c r="L5075">
        <v>4510</v>
      </c>
      <c r="M5075">
        <v>451030</v>
      </c>
      <c r="N5075">
        <v>45</v>
      </c>
      <c r="O5075" s="3" t="s">
        <v>2895</v>
      </c>
    </row>
    <row r="5076" spans="1:15">
      <c r="A5076">
        <v>122159</v>
      </c>
      <c r="B5076">
        <v>20041231</v>
      </c>
      <c r="C5076">
        <v>2004</v>
      </c>
      <c r="D5076" t="s">
        <v>9667</v>
      </c>
      <c r="E5076" t="s">
        <v>9666</v>
      </c>
      <c r="F5076" t="s">
        <v>13462</v>
      </c>
      <c r="G5076">
        <v>20041231</v>
      </c>
      <c r="H5076">
        <v>108.142</v>
      </c>
      <c r="I5076">
        <v>79.251999999999995</v>
      </c>
      <c r="J5076" s="3" t="s">
        <v>13463</v>
      </c>
      <c r="K5076" s="3">
        <v>12</v>
      </c>
      <c r="L5076">
        <v>4510</v>
      </c>
      <c r="M5076">
        <v>451010</v>
      </c>
      <c r="N5076">
        <v>45</v>
      </c>
      <c r="O5076" s="3" t="s">
        <v>2895</v>
      </c>
    </row>
    <row r="5077" spans="1:15">
      <c r="A5077">
        <v>122163</v>
      </c>
      <c r="B5077">
        <v>20041231</v>
      </c>
      <c r="C5077">
        <v>2004</v>
      </c>
      <c r="D5077" t="s">
        <v>20040</v>
      </c>
      <c r="E5077" t="s">
        <v>20041</v>
      </c>
      <c r="F5077" t="s">
        <v>13462</v>
      </c>
      <c r="G5077">
        <v>20041231</v>
      </c>
      <c r="H5077">
        <v>38.722000000000001</v>
      </c>
      <c r="I5077">
        <v>38.235999999999997</v>
      </c>
      <c r="J5077" s="3" t="s">
        <v>13463</v>
      </c>
      <c r="K5077" s="3">
        <v>12</v>
      </c>
      <c r="L5077">
        <v>1510</v>
      </c>
      <c r="M5077">
        <v>151040</v>
      </c>
      <c r="N5077">
        <v>15</v>
      </c>
      <c r="O5077" s="3" t="s">
        <v>2895</v>
      </c>
    </row>
    <row r="5078" spans="1:15">
      <c r="A5078">
        <v>122172</v>
      </c>
      <c r="B5078">
        <v>20041231</v>
      </c>
      <c r="C5078">
        <v>2004</v>
      </c>
      <c r="D5078" t="s">
        <v>9634</v>
      </c>
      <c r="E5078" t="s">
        <v>16055</v>
      </c>
      <c r="F5078" t="s">
        <v>13462</v>
      </c>
      <c r="G5078">
        <v>20041231</v>
      </c>
      <c r="H5078">
        <v>23.608000000000001</v>
      </c>
      <c r="I5078">
        <v>23.312999999999999</v>
      </c>
      <c r="J5078" s="3" t="s">
        <v>9936</v>
      </c>
      <c r="K5078" s="3">
        <v>12</v>
      </c>
      <c r="L5078">
        <v>4510</v>
      </c>
      <c r="M5078">
        <v>451010</v>
      </c>
      <c r="N5078">
        <v>45</v>
      </c>
      <c r="O5078" s="3" t="s">
        <v>2895</v>
      </c>
    </row>
    <row r="5079" spans="1:15">
      <c r="A5079">
        <v>122175</v>
      </c>
      <c r="B5079">
        <v>20041231</v>
      </c>
      <c r="C5079">
        <v>2004</v>
      </c>
      <c r="D5079" t="s">
        <v>16056</v>
      </c>
      <c r="E5079" t="s">
        <v>16057</v>
      </c>
      <c r="F5079" t="s">
        <v>13462</v>
      </c>
      <c r="G5079">
        <v>20041231</v>
      </c>
      <c r="H5079">
        <v>4.9969999999999999</v>
      </c>
      <c r="I5079">
        <v>4.9969999999999999</v>
      </c>
      <c r="J5079" s="3" t="s">
        <v>9936</v>
      </c>
      <c r="K5079" s="3">
        <v>12</v>
      </c>
      <c r="L5079">
        <v>4510</v>
      </c>
      <c r="M5079">
        <v>451030</v>
      </c>
      <c r="N5079">
        <v>45</v>
      </c>
      <c r="O5079" s="3" t="s">
        <v>2895</v>
      </c>
    </row>
    <row r="5080" spans="1:15">
      <c r="A5080">
        <v>122194</v>
      </c>
      <c r="B5080">
        <v>20041231</v>
      </c>
      <c r="C5080">
        <v>2004</v>
      </c>
      <c r="D5080" t="s">
        <v>20042</v>
      </c>
      <c r="E5080" t="s">
        <v>20043</v>
      </c>
      <c r="F5080" t="s">
        <v>13470</v>
      </c>
      <c r="G5080">
        <v>20041231</v>
      </c>
      <c r="H5080">
        <v>53.195999999999998</v>
      </c>
      <c r="I5080">
        <v>49.4</v>
      </c>
      <c r="J5080" s="3" t="s">
        <v>9936</v>
      </c>
      <c r="K5080" s="3">
        <v>12</v>
      </c>
      <c r="L5080">
        <v>1010</v>
      </c>
      <c r="M5080">
        <v>101020</v>
      </c>
      <c r="N5080">
        <v>10</v>
      </c>
      <c r="O5080" s="3" t="s">
        <v>2895</v>
      </c>
    </row>
    <row r="5081" spans="1:15">
      <c r="A5081">
        <v>122200</v>
      </c>
      <c r="B5081">
        <v>20041231</v>
      </c>
      <c r="C5081">
        <v>2004</v>
      </c>
      <c r="D5081" t="s">
        <v>20044</v>
      </c>
      <c r="E5081" t="s">
        <v>20045</v>
      </c>
      <c r="F5081" t="s">
        <v>13462</v>
      </c>
      <c r="G5081">
        <v>20041231</v>
      </c>
      <c r="H5081">
        <v>177.3</v>
      </c>
      <c r="I5081">
        <v>142.071</v>
      </c>
      <c r="J5081" s="3" t="s">
        <v>9936</v>
      </c>
      <c r="K5081" s="3">
        <v>12</v>
      </c>
      <c r="L5081">
        <v>1510</v>
      </c>
      <c r="M5081">
        <v>151030</v>
      </c>
      <c r="N5081">
        <v>15</v>
      </c>
      <c r="O5081" s="3" t="s">
        <v>2895</v>
      </c>
    </row>
    <row r="5082" spans="1:15">
      <c r="A5082">
        <v>122212</v>
      </c>
      <c r="B5082">
        <v>20041231</v>
      </c>
      <c r="C5082">
        <v>2004</v>
      </c>
      <c r="D5082" t="s">
        <v>20046</v>
      </c>
      <c r="E5082" t="s">
        <v>20047</v>
      </c>
      <c r="F5082" t="s">
        <v>13462</v>
      </c>
      <c r="G5082">
        <v>20041231</v>
      </c>
      <c r="H5082">
        <v>11.583</v>
      </c>
      <c r="I5082">
        <v>5.9880000000000004</v>
      </c>
      <c r="J5082" s="3" t="s">
        <v>9936</v>
      </c>
      <c r="K5082" s="3">
        <v>12</v>
      </c>
      <c r="L5082">
        <v>1510</v>
      </c>
      <c r="M5082">
        <v>151040</v>
      </c>
      <c r="N5082">
        <v>15</v>
      </c>
      <c r="O5082" s="3" t="s">
        <v>2895</v>
      </c>
    </row>
    <row r="5083" spans="1:15">
      <c r="A5083">
        <v>122219</v>
      </c>
      <c r="B5083">
        <v>20041231</v>
      </c>
      <c r="C5083">
        <v>2004</v>
      </c>
      <c r="D5083" t="s">
        <v>20048</v>
      </c>
      <c r="E5083" t="s">
        <v>20049</v>
      </c>
      <c r="F5083" t="s">
        <v>13462</v>
      </c>
      <c r="G5083">
        <v>20041231</v>
      </c>
      <c r="H5083">
        <v>66.116</v>
      </c>
      <c r="I5083">
        <v>52.109000000000002</v>
      </c>
      <c r="J5083" s="3" t="s">
        <v>9936</v>
      </c>
      <c r="K5083" s="3">
        <v>12</v>
      </c>
      <c r="L5083">
        <v>3520</v>
      </c>
      <c r="M5083">
        <v>352020</v>
      </c>
      <c r="N5083">
        <v>35</v>
      </c>
      <c r="O5083" s="3" t="s">
        <v>2895</v>
      </c>
    </row>
    <row r="5084" spans="1:15">
      <c r="A5084">
        <v>122255</v>
      </c>
      <c r="B5084">
        <v>20041231</v>
      </c>
      <c r="C5084">
        <v>2004</v>
      </c>
      <c r="D5084" t="s">
        <v>16058</v>
      </c>
      <c r="E5084" t="s">
        <v>16059</v>
      </c>
      <c r="F5084" t="s">
        <v>13462</v>
      </c>
      <c r="G5084">
        <v>20041231</v>
      </c>
      <c r="H5084">
        <v>38.715000000000003</v>
      </c>
      <c r="I5084">
        <v>38.978999999999999</v>
      </c>
      <c r="J5084" s="3" t="s">
        <v>13463</v>
      </c>
      <c r="K5084" s="3">
        <v>12</v>
      </c>
      <c r="L5084">
        <v>3510</v>
      </c>
      <c r="M5084">
        <v>351030</v>
      </c>
      <c r="N5084">
        <v>35</v>
      </c>
      <c r="O5084" s="3" t="s">
        <v>2895</v>
      </c>
    </row>
    <row r="5085" spans="1:15">
      <c r="A5085">
        <v>122257</v>
      </c>
      <c r="B5085">
        <v>20041231</v>
      </c>
      <c r="C5085">
        <v>2004</v>
      </c>
      <c r="D5085" t="s">
        <v>9616</v>
      </c>
      <c r="E5085" t="s">
        <v>9615</v>
      </c>
      <c r="F5085" t="s">
        <v>13462</v>
      </c>
      <c r="G5085">
        <v>20041231</v>
      </c>
      <c r="H5085">
        <v>64.501000000000005</v>
      </c>
      <c r="I5085">
        <v>64.353999999999999</v>
      </c>
      <c r="J5085" s="3" t="s">
        <v>9936</v>
      </c>
      <c r="K5085" s="3">
        <v>12</v>
      </c>
      <c r="L5085">
        <v>3520</v>
      </c>
      <c r="M5085">
        <v>352010</v>
      </c>
      <c r="N5085">
        <v>35</v>
      </c>
      <c r="O5085" s="3" t="s">
        <v>1733</v>
      </c>
    </row>
    <row r="5086" spans="1:15">
      <c r="A5086">
        <v>122263</v>
      </c>
      <c r="B5086">
        <v>20041231</v>
      </c>
      <c r="C5086">
        <v>2004</v>
      </c>
      <c r="D5086" t="s">
        <v>16060</v>
      </c>
      <c r="E5086" t="s">
        <v>16061</v>
      </c>
      <c r="F5086" t="s">
        <v>13462</v>
      </c>
      <c r="G5086">
        <v>20041231</v>
      </c>
      <c r="H5086">
        <v>4.7889999999999997</v>
      </c>
      <c r="I5086">
        <v>4.7110000000000003</v>
      </c>
      <c r="J5086" s="3" t="s">
        <v>9936</v>
      </c>
      <c r="K5086" s="3">
        <v>12</v>
      </c>
      <c r="L5086">
        <v>4510</v>
      </c>
      <c r="M5086">
        <v>451010</v>
      </c>
      <c r="N5086">
        <v>45</v>
      </c>
      <c r="O5086" s="3" t="s">
        <v>2895</v>
      </c>
    </row>
    <row r="5087" spans="1:15">
      <c r="A5087">
        <v>122265</v>
      </c>
      <c r="B5087">
        <v>20041231</v>
      </c>
      <c r="C5087">
        <v>2004</v>
      </c>
      <c r="D5087" t="s">
        <v>20050</v>
      </c>
      <c r="E5087" t="s">
        <v>20051</v>
      </c>
      <c r="F5087" t="s">
        <v>13462</v>
      </c>
      <c r="G5087">
        <v>20041231</v>
      </c>
      <c r="I5087">
        <v>5.8000000000000003E-2</v>
      </c>
      <c r="J5087" s="3" t="s">
        <v>13463</v>
      </c>
      <c r="K5087" s="3">
        <v>12</v>
      </c>
      <c r="L5087">
        <v>3020</v>
      </c>
      <c r="M5087">
        <v>302030</v>
      </c>
      <c r="N5087">
        <v>30</v>
      </c>
      <c r="O5087" s="3" t="s">
        <v>2895</v>
      </c>
    </row>
    <row r="5088" spans="1:15">
      <c r="A5088">
        <v>122355</v>
      </c>
      <c r="B5088">
        <v>20041231</v>
      </c>
      <c r="C5088">
        <v>2004</v>
      </c>
      <c r="D5088" t="s">
        <v>9671</v>
      </c>
      <c r="E5088" t="s">
        <v>16062</v>
      </c>
      <c r="F5088" t="s">
        <v>13462</v>
      </c>
      <c r="G5088">
        <v>20050102</v>
      </c>
      <c r="H5088">
        <v>81.441000000000003</v>
      </c>
      <c r="I5088">
        <v>76.650999999999996</v>
      </c>
      <c r="J5088" s="3" t="s">
        <v>13463</v>
      </c>
      <c r="K5088" s="3">
        <v>12</v>
      </c>
      <c r="L5088">
        <v>2550</v>
      </c>
      <c r="M5088">
        <v>255020</v>
      </c>
      <c r="N5088">
        <v>25</v>
      </c>
      <c r="O5088" s="3" t="s">
        <v>2895</v>
      </c>
    </row>
    <row r="5089" spans="1:15">
      <c r="A5089">
        <v>122360</v>
      </c>
      <c r="B5089">
        <v>20041231</v>
      </c>
      <c r="C5089">
        <v>2004</v>
      </c>
      <c r="D5089" t="s">
        <v>9679</v>
      </c>
      <c r="E5089" t="s">
        <v>9678</v>
      </c>
      <c r="F5089" t="s">
        <v>13462</v>
      </c>
      <c r="G5089">
        <v>20041231</v>
      </c>
      <c r="H5089">
        <v>33.417999999999999</v>
      </c>
      <c r="I5089">
        <v>32.994</v>
      </c>
      <c r="J5089" s="3" t="s">
        <v>13463</v>
      </c>
      <c r="K5089" s="3">
        <v>12</v>
      </c>
      <c r="L5089">
        <v>4520</v>
      </c>
      <c r="M5089">
        <v>452010</v>
      </c>
      <c r="N5089">
        <v>45</v>
      </c>
      <c r="O5089" s="3" t="s">
        <v>2895</v>
      </c>
    </row>
    <row r="5090" spans="1:15">
      <c r="A5090">
        <v>122376</v>
      </c>
      <c r="B5090">
        <v>20041231</v>
      </c>
      <c r="C5090">
        <v>2004</v>
      </c>
      <c r="D5090" t="s">
        <v>20052</v>
      </c>
      <c r="E5090" t="s">
        <v>20053</v>
      </c>
      <c r="F5090" t="s">
        <v>13462</v>
      </c>
      <c r="G5090">
        <v>20041231</v>
      </c>
      <c r="H5090">
        <v>36.518000000000001</v>
      </c>
      <c r="I5090">
        <v>1.149</v>
      </c>
      <c r="J5090" s="3" t="s">
        <v>9936</v>
      </c>
      <c r="K5090" s="3">
        <v>12</v>
      </c>
      <c r="L5090">
        <v>2510</v>
      </c>
      <c r="M5090">
        <v>251010</v>
      </c>
      <c r="N5090">
        <v>25</v>
      </c>
      <c r="O5090" s="3" t="s">
        <v>2895</v>
      </c>
    </row>
    <row r="5091" spans="1:15">
      <c r="A5091">
        <v>122380</v>
      </c>
      <c r="B5091">
        <v>20041231</v>
      </c>
      <c r="C5091">
        <v>2004</v>
      </c>
      <c r="D5091" t="s">
        <v>9596</v>
      </c>
      <c r="E5091" t="s">
        <v>9595</v>
      </c>
      <c r="F5091" t="s">
        <v>13462</v>
      </c>
      <c r="G5091">
        <v>20041231</v>
      </c>
      <c r="H5091">
        <v>63.323999999999998</v>
      </c>
      <c r="I5091">
        <v>60</v>
      </c>
      <c r="J5091" s="3" t="s">
        <v>9936</v>
      </c>
      <c r="K5091" s="3">
        <v>12</v>
      </c>
      <c r="L5091">
        <v>2010</v>
      </c>
      <c r="M5091">
        <v>201020</v>
      </c>
      <c r="N5091">
        <v>20</v>
      </c>
      <c r="O5091" s="3" t="s">
        <v>2895</v>
      </c>
    </row>
    <row r="5092" spans="1:15">
      <c r="A5092">
        <v>122382</v>
      </c>
      <c r="B5092">
        <v>20041231</v>
      </c>
      <c r="C5092">
        <v>2004</v>
      </c>
      <c r="D5092" t="s">
        <v>9640</v>
      </c>
      <c r="E5092" t="s">
        <v>16063</v>
      </c>
      <c r="F5092" t="s">
        <v>13462</v>
      </c>
      <c r="G5092">
        <v>20041231</v>
      </c>
      <c r="H5092">
        <v>6.8929999999999998</v>
      </c>
      <c r="I5092">
        <v>6.3570000000000002</v>
      </c>
      <c r="J5092" s="3" t="s">
        <v>13463</v>
      </c>
      <c r="K5092" s="3">
        <v>12</v>
      </c>
      <c r="L5092">
        <v>4030</v>
      </c>
      <c r="M5092">
        <v>403010</v>
      </c>
      <c r="N5092">
        <v>40</v>
      </c>
      <c r="O5092" s="3" t="s">
        <v>2895</v>
      </c>
    </row>
    <row r="5093" spans="1:15">
      <c r="A5093">
        <v>122394</v>
      </c>
      <c r="B5093">
        <v>20041231</v>
      </c>
      <c r="C5093">
        <v>2004</v>
      </c>
      <c r="D5093" t="s">
        <v>9649</v>
      </c>
      <c r="E5093" t="s">
        <v>9648</v>
      </c>
      <c r="F5093" t="s">
        <v>13462</v>
      </c>
      <c r="G5093">
        <v>20041231</v>
      </c>
      <c r="H5093">
        <v>20.914000000000001</v>
      </c>
      <c r="I5093">
        <v>17.649000000000001</v>
      </c>
      <c r="J5093" s="3" t="s">
        <v>9936</v>
      </c>
      <c r="K5093" s="3">
        <v>12</v>
      </c>
      <c r="L5093">
        <v>4510</v>
      </c>
      <c r="M5093">
        <v>451010</v>
      </c>
      <c r="N5093">
        <v>45</v>
      </c>
      <c r="O5093" s="3" t="s">
        <v>2895</v>
      </c>
    </row>
    <row r="5094" spans="1:15">
      <c r="A5094">
        <v>122447</v>
      </c>
      <c r="B5094">
        <v>20041231</v>
      </c>
      <c r="C5094">
        <v>2004</v>
      </c>
      <c r="D5094" t="s">
        <v>9663</v>
      </c>
      <c r="E5094" t="s">
        <v>9662</v>
      </c>
      <c r="F5094" t="s">
        <v>13462</v>
      </c>
      <c r="G5094">
        <v>20041231</v>
      </c>
      <c r="H5094">
        <v>33.677999999999997</v>
      </c>
      <c r="I5094">
        <v>33.488999999999997</v>
      </c>
      <c r="J5094" s="3" t="s">
        <v>13463</v>
      </c>
      <c r="K5094" s="3">
        <v>12</v>
      </c>
      <c r="L5094">
        <v>4510</v>
      </c>
      <c r="M5094">
        <v>451030</v>
      </c>
      <c r="N5094">
        <v>45</v>
      </c>
      <c r="O5094" s="3" t="s">
        <v>2895</v>
      </c>
    </row>
    <row r="5095" spans="1:15">
      <c r="A5095">
        <v>122455</v>
      </c>
      <c r="B5095">
        <v>20041231</v>
      </c>
      <c r="C5095">
        <v>2004</v>
      </c>
      <c r="D5095" t="s">
        <v>12000</v>
      </c>
      <c r="E5095" t="s">
        <v>16064</v>
      </c>
      <c r="F5095" t="s">
        <v>13462</v>
      </c>
      <c r="G5095">
        <v>20041231</v>
      </c>
      <c r="H5095">
        <v>2.6070000000000002</v>
      </c>
      <c r="I5095">
        <v>2.4239999999999999</v>
      </c>
      <c r="J5095" s="3" t="s">
        <v>13463</v>
      </c>
      <c r="K5095" s="3">
        <v>12</v>
      </c>
      <c r="L5095">
        <v>4010</v>
      </c>
      <c r="M5095">
        <v>401010</v>
      </c>
      <c r="N5095">
        <v>40</v>
      </c>
      <c r="O5095" s="3" t="s">
        <v>2895</v>
      </c>
    </row>
    <row r="5096" spans="1:15">
      <c r="A5096">
        <v>122494</v>
      </c>
      <c r="B5096">
        <v>20041231</v>
      </c>
      <c r="C5096">
        <v>2004</v>
      </c>
      <c r="D5096" t="s">
        <v>16065</v>
      </c>
      <c r="E5096" t="s">
        <v>16066</v>
      </c>
      <c r="F5096" t="s">
        <v>13462</v>
      </c>
      <c r="G5096">
        <v>20041231</v>
      </c>
      <c r="H5096">
        <v>2.7240000000000002</v>
      </c>
      <c r="I5096">
        <v>2.214</v>
      </c>
      <c r="J5096" s="3" t="s">
        <v>13463</v>
      </c>
      <c r="K5096" s="3">
        <v>12</v>
      </c>
      <c r="L5096">
        <v>4010</v>
      </c>
      <c r="M5096">
        <v>401010</v>
      </c>
      <c r="N5096">
        <v>40</v>
      </c>
      <c r="O5096" s="3" t="s">
        <v>2895</v>
      </c>
    </row>
    <row r="5097" spans="1:15">
      <c r="A5097">
        <v>122514</v>
      </c>
      <c r="B5097">
        <v>20041231</v>
      </c>
      <c r="C5097">
        <v>2004</v>
      </c>
      <c r="D5097" t="s">
        <v>16067</v>
      </c>
      <c r="E5097" t="s">
        <v>16068</v>
      </c>
      <c r="F5097" t="s">
        <v>13462</v>
      </c>
      <c r="G5097">
        <v>20041231</v>
      </c>
      <c r="H5097">
        <v>183.7</v>
      </c>
      <c r="I5097">
        <v>181.2</v>
      </c>
      <c r="J5097" s="3" t="s">
        <v>9936</v>
      </c>
      <c r="K5097" s="3">
        <v>12</v>
      </c>
      <c r="L5097">
        <v>2550</v>
      </c>
      <c r="M5097">
        <v>255040</v>
      </c>
      <c r="N5097">
        <v>25</v>
      </c>
      <c r="O5097" s="3" t="s">
        <v>2895</v>
      </c>
    </row>
    <row r="5098" spans="1:15">
      <c r="A5098">
        <v>122515</v>
      </c>
      <c r="B5098">
        <v>20041231</v>
      </c>
      <c r="C5098">
        <v>2004</v>
      </c>
      <c r="D5098" t="s">
        <v>11704</v>
      </c>
      <c r="E5098" t="s">
        <v>16069</v>
      </c>
      <c r="F5098" t="s">
        <v>13462</v>
      </c>
      <c r="G5098">
        <v>20041231</v>
      </c>
      <c r="H5098">
        <v>3.5670000000000002</v>
      </c>
      <c r="I5098">
        <v>3.5379999999999998</v>
      </c>
      <c r="J5098" s="3" t="s">
        <v>9936</v>
      </c>
      <c r="K5098" s="3">
        <v>12</v>
      </c>
      <c r="L5098">
        <v>4010</v>
      </c>
      <c r="M5098">
        <v>401010</v>
      </c>
      <c r="N5098">
        <v>40</v>
      </c>
      <c r="O5098" s="3" t="s">
        <v>2895</v>
      </c>
    </row>
    <row r="5099" spans="1:15">
      <c r="A5099">
        <v>122520</v>
      </c>
      <c r="B5099">
        <v>20041231</v>
      </c>
      <c r="C5099">
        <v>2004</v>
      </c>
      <c r="D5099" t="s">
        <v>9737</v>
      </c>
      <c r="E5099" t="s">
        <v>16070</v>
      </c>
      <c r="F5099" t="s">
        <v>13462</v>
      </c>
      <c r="G5099">
        <v>20041231</v>
      </c>
      <c r="H5099">
        <v>7.33</v>
      </c>
      <c r="I5099">
        <v>5.851</v>
      </c>
      <c r="J5099" s="3" t="s">
        <v>13463</v>
      </c>
      <c r="K5099" s="3">
        <v>12</v>
      </c>
      <c r="L5099">
        <v>4030</v>
      </c>
      <c r="M5099">
        <v>403010</v>
      </c>
      <c r="N5099">
        <v>40</v>
      </c>
      <c r="O5099" s="3" t="s">
        <v>2895</v>
      </c>
    </row>
    <row r="5100" spans="1:15">
      <c r="A5100">
        <v>122536</v>
      </c>
      <c r="B5100">
        <v>20041231</v>
      </c>
      <c r="C5100">
        <v>2004</v>
      </c>
      <c r="D5100" t="s">
        <v>9723</v>
      </c>
      <c r="E5100" t="s">
        <v>16071</v>
      </c>
      <c r="F5100" t="s">
        <v>13462</v>
      </c>
      <c r="G5100">
        <v>20041231</v>
      </c>
      <c r="H5100">
        <v>38.387999999999998</v>
      </c>
      <c r="I5100">
        <v>35.713000000000001</v>
      </c>
      <c r="J5100" s="3" t="s">
        <v>9936</v>
      </c>
      <c r="K5100" s="3">
        <v>12</v>
      </c>
      <c r="L5100">
        <v>4020</v>
      </c>
      <c r="M5100">
        <v>402030</v>
      </c>
      <c r="N5100">
        <v>40</v>
      </c>
      <c r="O5100" s="3" t="s">
        <v>1733</v>
      </c>
    </row>
    <row r="5101" spans="1:15">
      <c r="A5101">
        <v>122655</v>
      </c>
      <c r="B5101">
        <v>20041231</v>
      </c>
      <c r="C5101">
        <v>2004</v>
      </c>
      <c r="D5101" t="s">
        <v>20054</v>
      </c>
      <c r="E5101" t="s">
        <v>20055</v>
      </c>
      <c r="F5101" t="s">
        <v>13462</v>
      </c>
      <c r="G5101">
        <v>20041231</v>
      </c>
      <c r="H5101">
        <v>105.06</v>
      </c>
      <c r="I5101">
        <v>51.027000000000001</v>
      </c>
      <c r="J5101" s="3" t="s">
        <v>9936</v>
      </c>
      <c r="K5101" s="3">
        <v>12</v>
      </c>
      <c r="O5101" s="3" t="s">
        <v>2895</v>
      </c>
    </row>
    <row r="5102" spans="1:15">
      <c r="A5102">
        <v>122674</v>
      </c>
      <c r="B5102">
        <v>20041231</v>
      </c>
      <c r="C5102">
        <v>2004</v>
      </c>
      <c r="D5102" t="s">
        <v>16072</v>
      </c>
      <c r="E5102" t="s">
        <v>16073</v>
      </c>
      <c r="F5102" t="s">
        <v>13462</v>
      </c>
      <c r="G5102">
        <v>20041231</v>
      </c>
      <c r="H5102">
        <v>146.86799999999999</v>
      </c>
      <c r="I5102">
        <v>136.518</v>
      </c>
      <c r="J5102" s="3" t="s">
        <v>9936</v>
      </c>
      <c r="K5102" s="3">
        <v>12</v>
      </c>
      <c r="L5102">
        <v>4510</v>
      </c>
      <c r="M5102">
        <v>451010</v>
      </c>
      <c r="N5102">
        <v>45</v>
      </c>
      <c r="O5102" s="3" t="s">
        <v>2895</v>
      </c>
    </row>
    <row r="5103" spans="1:15">
      <c r="A5103">
        <v>122678</v>
      </c>
      <c r="B5103">
        <v>20041231</v>
      </c>
      <c r="C5103">
        <v>2004</v>
      </c>
      <c r="D5103" t="s">
        <v>10297</v>
      </c>
      <c r="E5103" t="s">
        <v>16074</v>
      </c>
      <c r="F5103" t="s">
        <v>13462</v>
      </c>
      <c r="G5103">
        <v>20041231</v>
      </c>
      <c r="H5103">
        <v>9.2050000000000001</v>
      </c>
      <c r="I5103">
        <v>9.0660000000000007</v>
      </c>
      <c r="J5103" s="3" t="s">
        <v>9936</v>
      </c>
      <c r="K5103" s="3">
        <v>12</v>
      </c>
      <c r="L5103">
        <v>2520</v>
      </c>
      <c r="M5103">
        <v>252010</v>
      </c>
      <c r="N5103">
        <v>25</v>
      </c>
      <c r="O5103" s="3" t="s">
        <v>2895</v>
      </c>
    </row>
    <row r="5104" spans="1:15">
      <c r="A5104">
        <v>122741</v>
      </c>
      <c r="B5104">
        <v>20041231</v>
      </c>
      <c r="C5104">
        <v>2004</v>
      </c>
      <c r="D5104" t="s">
        <v>9741</v>
      </c>
      <c r="E5104" t="s">
        <v>16075</v>
      </c>
      <c r="F5104" t="s">
        <v>13462</v>
      </c>
      <c r="G5104">
        <v>20041231</v>
      </c>
      <c r="H5104">
        <v>48.155000000000001</v>
      </c>
      <c r="I5104">
        <v>46.777000000000001</v>
      </c>
      <c r="J5104" s="3" t="s">
        <v>13463</v>
      </c>
      <c r="K5104" s="3">
        <v>12</v>
      </c>
      <c r="L5104">
        <v>4510</v>
      </c>
      <c r="M5104">
        <v>451010</v>
      </c>
      <c r="N5104">
        <v>45</v>
      </c>
      <c r="O5104" s="3" t="s">
        <v>2895</v>
      </c>
    </row>
    <row r="5105" spans="1:15">
      <c r="A5105">
        <v>122874</v>
      </c>
      <c r="B5105">
        <v>20041231</v>
      </c>
      <c r="C5105">
        <v>2004</v>
      </c>
      <c r="D5105" t="s">
        <v>9725</v>
      </c>
      <c r="E5105" t="s">
        <v>16076</v>
      </c>
      <c r="F5105" t="s">
        <v>13462</v>
      </c>
      <c r="G5105">
        <v>20041231</v>
      </c>
      <c r="H5105">
        <v>18.431999999999999</v>
      </c>
      <c r="I5105">
        <v>18.431999999999999</v>
      </c>
      <c r="J5105" s="3" t="s">
        <v>9936</v>
      </c>
      <c r="K5105" s="3">
        <v>12</v>
      </c>
      <c r="L5105">
        <v>5010</v>
      </c>
      <c r="M5105">
        <v>501010</v>
      </c>
      <c r="N5105">
        <v>50</v>
      </c>
      <c r="O5105" s="3" t="s">
        <v>1733</v>
      </c>
    </row>
    <row r="5106" spans="1:15">
      <c r="A5106">
        <v>122895</v>
      </c>
      <c r="B5106">
        <v>20041231</v>
      </c>
      <c r="C5106">
        <v>2004</v>
      </c>
      <c r="D5106" t="s">
        <v>16077</v>
      </c>
      <c r="E5106" t="s">
        <v>16078</v>
      </c>
      <c r="F5106" t="s">
        <v>13462</v>
      </c>
      <c r="G5106">
        <v>20041231</v>
      </c>
      <c r="H5106">
        <v>21.539000000000001</v>
      </c>
      <c r="I5106">
        <v>16.47</v>
      </c>
      <c r="J5106" s="3" t="s">
        <v>13463</v>
      </c>
      <c r="K5106" s="3">
        <v>12</v>
      </c>
      <c r="L5106">
        <v>4510</v>
      </c>
      <c r="M5106">
        <v>451010</v>
      </c>
      <c r="N5106">
        <v>45</v>
      </c>
      <c r="O5106" s="3" t="s">
        <v>2895</v>
      </c>
    </row>
    <row r="5107" spans="1:15">
      <c r="A5107">
        <v>122915</v>
      </c>
      <c r="B5107">
        <v>20041231</v>
      </c>
      <c r="C5107">
        <v>2004</v>
      </c>
      <c r="D5107" t="s">
        <v>9745</v>
      </c>
      <c r="E5107" t="s">
        <v>16079</v>
      </c>
      <c r="F5107" t="s">
        <v>13462</v>
      </c>
      <c r="G5107">
        <v>20041231</v>
      </c>
      <c r="H5107">
        <v>18.13</v>
      </c>
      <c r="I5107">
        <v>17.940999999999999</v>
      </c>
      <c r="J5107" s="3" t="s">
        <v>9936</v>
      </c>
      <c r="K5107" s="3">
        <v>12</v>
      </c>
      <c r="L5107">
        <v>1010</v>
      </c>
      <c r="M5107">
        <v>101020</v>
      </c>
      <c r="N5107">
        <v>10</v>
      </c>
      <c r="O5107" s="3" t="s">
        <v>2895</v>
      </c>
    </row>
    <row r="5108" spans="1:15">
      <c r="A5108">
        <v>122917</v>
      </c>
      <c r="B5108">
        <v>20041231</v>
      </c>
      <c r="C5108">
        <v>2004</v>
      </c>
      <c r="D5108" t="s">
        <v>9729</v>
      </c>
      <c r="E5108" t="s">
        <v>9728</v>
      </c>
      <c r="F5108" t="s">
        <v>13462</v>
      </c>
      <c r="G5108">
        <v>20041231</v>
      </c>
      <c r="H5108">
        <v>114.271</v>
      </c>
      <c r="I5108">
        <v>111.331</v>
      </c>
      <c r="J5108" s="3" t="s">
        <v>9936</v>
      </c>
      <c r="K5108" s="3">
        <v>12</v>
      </c>
      <c r="L5108">
        <v>4510</v>
      </c>
      <c r="M5108">
        <v>451010</v>
      </c>
      <c r="N5108">
        <v>45</v>
      </c>
      <c r="O5108" s="3" t="s">
        <v>1733</v>
      </c>
    </row>
    <row r="5109" spans="1:15">
      <c r="A5109">
        <v>122921</v>
      </c>
      <c r="B5109">
        <v>20041231</v>
      </c>
      <c r="C5109">
        <v>2004</v>
      </c>
      <c r="D5109" t="s">
        <v>9735</v>
      </c>
      <c r="E5109" t="s">
        <v>9734</v>
      </c>
      <c r="F5109" t="s">
        <v>13462</v>
      </c>
      <c r="G5109">
        <v>20041231</v>
      </c>
      <c r="H5109">
        <v>96.111000000000004</v>
      </c>
      <c r="I5109">
        <v>94.622</v>
      </c>
      <c r="J5109" s="3" t="s">
        <v>9936</v>
      </c>
      <c r="K5109" s="3">
        <v>12</v>
      </c>
      <c r="L5109">
        <v>4510</v>
      </c>
      <c r="M5109">
        <v>451030</v>
      </c>
      <c r="N5109">
        <v>45</v>
      </c>
      <c r="O5109" s="3" t="s">
        <v>2895</v>
      </c>
    </row>
    <row r="5110" spans="1:15">
      <c r="A5110">
        <v>122954</v>
      </c>
      <c r="B5110">
        <v>20041231</v>
      </c>
      <c r="C5110">
        <v>2004</v>
      </c>
      <c r="D5110" t="s">
        <v>20056</v>
      </c>
      <c r="E5110" t="s">
        <v>20057</v>
      </c>
      <c r="F5110" t="s">
        <v>13462</v>
      </c>
      <c r="G5110">
        <v>20041231</v>
      </c>
      <c r="J5110" s="3" t="s">
        <v>9936</v>
      </c>
      <c r="K5110" s="3">
        <v>12</v>
      </c>
      <c r="L5110">
        <v>4030</v>
      </c>
      <c r="M5110">
        <v>403010</v>
      </c>
      <c r="N5110">
        <v>40</v>
      </c>
      <c r="O5110" s="3" t="s">
        <v>2895</v>
      </c>
    </row>
    <row r="5111" spans="1:15">
      <c r="A5111">
        <v>123016</v>
      </c>
      <c r="B5111">
        <v>20041231</v>
      </c>
      <c r="C5111">
        <v>2004</v>
      </c>
      <c r="D5111" t="s">
        <v>9727</v>
      </c>
      <c r="E5111" t="s">
        <v>16080</v>
      </c>
      <c r="F5111" t="s">
        <v>13462</v>
      </c>
      <c r="G5111">
        <v>20041231</v>
      </c>
      <c r="H5111">
        <v>46.924999999999997</v>
      </c>
      <c r="I5111">
        <v>46.548000000000002</v>
      </c>
      <c r="J5111" s="3" t="s">
        <v>9936</v>
      </c>
      <c r="K5111" s="3">
        <v>12</v>
      </c>
      <c r="L5111">
        <v>4510</v>
      </c>
      <c r="M5111">
        <v>451020</v>
      </c>
      <c r="N5111">
        <v>45</v>
      </c>
      <c r="O5111" s="3" t="s">
        <v>2895</v>
      </c>
    </row>
    <row r="5112" spans="1:15">
      <c r="A5112">
        <v>123017</v>
      </c>
      <c r="B5112">
        <v>20041231</v>
      </c>
      <c r="C5112">
        <v>2004</v>
      </c>
      <c r="D5112" t="s">
        <v>9731</v>
      </c>
      <c r="E5112" t="s">
        <v>9730</v>
      </c>
      <c r="F5112" t="s">
        <v>13462</v>
      </c>
      <c r="G5112">
        <v>20041231</v>
      </c>
      <c r="H5112">
        <v>21.440999999999999</v>
      </c>
      <c r="I5112">
        <v>21.181000000000001</v>
      </c>
      <c r="J5112" s="3" t="s">
        <v>13463</v>
      </c>
      <c r="K5112" s="3">
        <v>12</v>
      </c>
      <c r="L5112">
        <v>3510</v>
      </c>
      <c r="M5112">
        <v>351020</v>
      </c>
      <c r="N5112">
        <v>35</v>
      </c>
      <c r="O5112" s="3" t="s">
        <v>2895</v>
      </c>
    </row>
    <row r="5113" spans="1:15">
      <c r="A5113">
        <v>123056</v>
      </c>
      <c r="B5113">
        <v>20041231</v>
      </c>
      <c r="C5113">
        <v>2004</v>
      </c>
      <c r="D5113" t="s">
        <v>20058</v>
      </c>
      <c r="E5113" t="s">
        <v>20059</v>
      </c>
      <c r="F5113" t="s">
        <v>13470</v>
      </c>
      <c r="G5113">
        <v>20041231</v>
      </c>
      <c r="H5113">
        <v>12.238</v>
      </c>
      <c r="I5113">
        <v>12.1</v>
      </c>
      <c r="J5113" s="3" t="s">
        <v>9936</v>
      </c>
      <c r="K5113" s="3">
        <v>12</v>
      </c>
      <c r="L5113">
        <v>2010</v>
      </c>
      <c r="M5113">
        <v>201030</v>
      </c>
      <c r="N5113">
        <v>20</v>
      </c>
      <c r="O5113" s="3" t="s">
        <v>2895</v>
      </c>
    </row>
    <row r="5114" spans="1:15">
      <c r="A5114">
        <v>123097</v>
      </c>
      <c r="B5114">
        <v>20041231</v>
      </c>
      <c r="C5114">
        <v>2004</v>
      </c>
      <c r="D5114" t="s">
        <v>9701</v>
      </c>
      <c r="E5114" t="s">
        <v>9700</v>
      </c>
      <c r="F5114" t="s">
        <v>13462</v>
      </c>
      <c r="G5114">
        <v>20041231</v>
      </c>
      <c r="H5114">
        <v>60.531999999999996</v>
      </c>
      <c r="I5114">
        <v>59.905000000000001</v>
      </c>
      <c r="J5114" s="3" t="s">
        <v>13463</v>
      </c>
      <c r="K5114" s="3">
        <v>12</v>
      </c>
      <c r="L5114">
        <v>4020</v>
      </c>
      <c r="M5114">
        <v>402030</v>
      </c>
      <c r="N5114">
        <v>40</v>
      </c>
      <c r="O5114" s="3" t="s">
        <v>2895</v>
      </c>
    </row>
    <row r="5115" spans="1:15">
      <c r="A5115">
        <v>123196</v>
      </c>
      <c r="B5115">
        <v>20041231</v>
      </c>
      <c r="C5115">
        <v>2004</v>
      </c>
      <c r="D5115" t="s">
        <v>20060</v>
      </c>
      <c r="E5115" t="s">
        <v>20061</v>
      </c>
      <c r="F5115" t="s">
        <v>13470</v>
      </c>
      <c r="G5115">
        <v>20041231</v>
      </c>
      <c r="H5115">
        <v>34.613</v>
      </c>
      <c r="I5115">
        <v>34.22</v>
      </c>
      <c r="J5115" s="3" t="s">
        <v>13463</v>
      </c>
      <c r="K5115" s="3">
        <v>12</v>
      </c>
      <c r="L5115">
        <v>4520</v>
      </c>
      <c r="M5115">
        <v>452030</v>
      </c>
      <c r="N5115">
        <v>45</v>
      </c>
      <c r="O5115" s="3" t="s">
        <v>2895</v>
      </c>
    </row>
    <row r="5116" spans="1:15">
      <c r="A5116">
        <v>123214</v>
      </c>
      <c r="B5116">
        <v>20041231</v>
      </c>
      <c r="C5116">
        <v>2004</v>
      </c>
      <c r="D5116" t="s">
        <v>9689</v>
      </c>
      <c r="E5116" t="s">
        <v>16081</v>
      </c>
      <c r="F5116" t="s">
        <v>13462</v>
      </c>
      <c r="H5116">
        <v>2.0150000000000001</v>
      </c>
      <c r="J5116" s="3" t="s">
        <v>9936</v>
      </c>
      <c r="K5116" s="3">
        <v>12</v>
      </c>
      <c r="O5116" s="3" t="s">
        <v>2895</v>
      </c>
    </row>
    <row r="5117" spans="1:15">
      <c r="A5117">
        <v>123215</v>
      </c>
      <c r="B5117">
        <v>20041231</v>
      </c>
      <c r="C5117">
        <v>2004</v>
      </c>
      <c r="D5117" t="s">
        <v>9691</v>
      </c>
      <c r="E5117" t="s">
        <v>16082</v>
      </c>
      <c r="F5117" t="s">
        <v>13462</v>
      </c>
      <c r="H5117">
        <v>7.242</v>
      </c>
      <c r="J5117" s="3" t="s">
        <v>9936</v>
      </c>
      <c r="K5117" s="3">
        <v>12</v>
      </c>
      <c r="O5117" s="3" t="s">
        <v>2895</v>
      </c>
    </row>
    <row r="5118" spans="1:15">
      <c r="A5118">
        <v>123434</v>
      </c>
      <c r="B5118">
        <v>20041231</v>
      </c>
      <c r="C5118">
        <v>2004</v>
      </c>
      <c r="D5118" t="s">
        <v>16083</v>
      </c>
      <c r="E5118" t="s">
        <v>16084</v>
      </c>
      <c r="F5118" t="s">
        <v>13462</v>
      </c>
      <c r="G5118">
        <v>20041231</v>
      </c>
      <c r="H5118">
        <v>44.393999999999998</v>
      </c>
      <c r="I5118">
        <v>38.347999999999999</v>
      </c>
      <c r="J5118" s="3" t="s">
        <v>9936</v>
      </c>
      <c r="K5118" s="3">
        <v>12</v>
      </c>
      <c r="L5118">
        <v>3030</v>
      </c>
      <c r="M5118">
        <v>303020</v>
      </c>
      <c r="N5118">
        <v>30</v>
      </c>
      <c r="O5118" s="3" t="s">
        <v>2895</v>
      </c>
    </row>
    <row r="5119" spans="1:15">
      <c r="A5119">
        <v>123435</v>
      </c>
      <c r="B5119">
        <v>20041231</v>
      </c>
      <c r="C5119">
        <v>2004</v>
      </c>
      <c r="D5119" t="s">
        <v>16085</v>
      </c>
      <c r="E5119" t="s">
        <v>16086</v>
      </c>
      <c r="F5119" t="s">
        <v>13462</v>
      </c>
      <c r="G5119">
        <v>20041231</v>
      </c>
      <c r="H5119">
        <v>2.758</v>
      </c>
      <c r="I5119">
        <v>2.7690000000000001</v>
      </c>
      <c r="J5119" s="3" t="s">
        <v>9936</v>
      </c>
      <c r="K5119" s="3">
        <v>12</v>
      </c>
      <c r="L5119">
        <v>5010</v>
      </c>
      <c r="M5119">
        <v>501010</v>
      </c>
      <c r="N5119">
        <v>50</v>
      </c>
      <c r="O5119" s="3" t="s">
        <v>2895</v>
      </c>
    </row>
    <row r="5120" spans="1:15">
      <c r="A5120">
        <v>123456</v>
      </c>
      <c r="B5120">
        <v>20041231</v>
      </c>
      <c r="C5120">
        <v>2004</v>
      </c>
      <c r="D5120" t="s">
        <v>20062</v>
      </c>
      <c r="E5120" t="s">
        <v>20063</v>
      </c>
      <c r="F5120" t="s">
        <v>13470</v>
      </c>
      <c r="G5120">
        <v>20041231</v>
      </c>
      <c r="H5120">
        <v>136.45500000000001</v>
      </c>
      <c r="I5120">
        <v>136.375</v>
      </c>
      <c r="J5120" s="3" t="s">
        <v>9936</v>
      </c>
      <c r="K5120" s="3">
        <v>12</v>
      </c>
      <c r="L5120">
        <v>5510</v>
      </c>
      <c r="M5120">
        <v>551050</v>
      </c>
      <c r="N5120">
        <v>55</v>
      </c>
      <c r="O5120" s="3" t="s">
        <v>2895</v>
      </c>
    </row>
    <row r="5121" spans="1:15">
      <c r="A5121">
        <v>123495</v>
      </c>
      <c r="B5121">
        <v>20041231</v>
      </c>
      <c r="C5121">
        <v>2004</v>
      </c>
      <c r="D5121" t="s">
        <v>12221</v>
      </c>
      <c r="E5121" t="s">
        <v>12220</v>
      </c>
      <c r="F5121" t="s">
        <v>13462</v>
      </c>
      <c r="G5121">
        <v>20041231</v>
      </c>
      <c r="H5121">
        <v>1.248</v>
      </c>
      <c r="I5121">
        <v>1.248</v>
      </c>
      <c r="J5121" s="3" t="s">
        <v>13463</v>
      </c>
      <c r="K5121" s="3">
        <v>12</v>
      </c>
      <c r="L5121">
        <v>4010</v>
      </c>
      <c r="M5121">
        <v>401010</v>
      </c>
      <c r="N5121">
        <v>40</v>
      </c>
      <c r="O5121" s="3" t="s">
        <v>2895</v>
      </c>
    </row>
    <row r="5122" spans="1:15">
      <c r="A5122">
        <v>123500</v>
      </c>
      <c r="B5122">
        <v>20041231</v>
      </c>
      <c r="C5122">
        <v>2004</v>
      </c>
      <c r="D5122" t="s">
        <v>16087</v>
      </c>
      <c r="E5122" t="s">
        <v>12334</v>
      </c>
      <c r="F5122" t="s">
        <v>13462</v>
      </c>
      <c r="G5122">
        <v>20041231</v>
      </c>
      <c r="H5122">
        <v>46.045999999999999</v>
      </c>
      <c r="I5122">
        <v>48.149000000000001</v>
      </c>
      <c r="J5122" s="3" t="s">
        <v>13463</v>
      </c>
      <c r="K5122" s="3">
        <v>12</v>
      </c>
      <c r="L5122">
        <v>5010</v>
      </c>
      <c r="M5122">
        <v>501020</v>
      </c>
      <c r="N5122">
        <v>50</v>
      </c>
      <c r="O5122" s="3" t="s">
        <v>2895</v>
      </c>
    </row>
    <row r="5123" spans="1:15">
      <c r="A5123">
        <v>123714</v>
      </c>
      <c r="B5123">
        <v>20041231</v>
      </c>
      <c r="C5123">
        <v>2004</v>
      </c>
      <c r="D5123" t="s">
        <v>20064</v>
      </c>
      <c r="E5123" t="s">
        <v>20065</v>
      </c>
      <c r="F5123" t="s">
        <v>13462</v>
      </c>
      <c r="G5123">
        <v>20041231</v>
      </c>
      <c r="H5123">
        <v>10.327</v>
      </c>
      <c r="I5123">
        <v>9.5299999999999994</v>
      </c>
      <c r="J5123" s="3" t="s">
        <v>13463</v>
      </c>
      <c r="K5123" s="3">
        <v>12</v>
      </c>
      <c r="L5123">
        <v>1010</v>
      </c>
      <c r="M5123">
        <v>101020</v>
      </c>
      <c r="N5123">
        <v>10</v>
      </c>
      <c r="O5123" s="3" t="s">
        <v>2895</v>
      </c>
    </row>
    <row r="5124" spans="1:15">
      <c r="A5124">
        <v>123720</v>
      </c>
      <c r="B5124">
        <v>20041231</v>
      </c>
      <c r="C5124">
        <v>2004</v>
      </c>
      <c r="D5124" t="s">
        <v>11786</v>
      </c>
      <c r="E5124" t="s">
        <v>16088</v>
      </c>
      <c r="F5124" t="s">
        <v>13462</v>
      </c>
      <c r="G5124">
        <v>20041231</v>
      </c>
      <c r="H5124">
        <v>1.708</v>
      </c>
      <c r="I5124">
        <v>1.5549999999999999</v>
      </c>
      <c r="J5124" s="3" t="s">
        <v>9936</v>
      </c>
      <c r="K5124" s="3">
        <v>12</v>
      </c>
      <c r="L5124">
        <v>4010</v>
      </c>
      <c r="M5124">
        <v>401010</v>
      </c>
      <c r="N5124">
        <v>40</v>
      </c>
      <c r="O5124" s="3" t="s">
        <v>2895</v>
      </c>
    </row>
    <row r="5125" spans="1:15">
      <c r="A5125">
        <v>123754</v>
      </c>
      <c r="B5125">
        <v>20041231</v>
      </c>
      <c r="C5125">
        <v>2004</v>
      </c>
      <c r="D5125" t="s">
        <v>20066</v>
      </c>
      <c r="E5125" t="s">
        <v>20067</v>
      </c>
      <c r="F5125" t="s">
        <v>13462</v>
      </c>
      <c r="G5125">
        <v>20041231</v>
      </c>
      <c r="H5125">
        <v>1E-3</v>
      </c>
      <c r="J5125" s="3" t="s">
        <v>9936</v>
      </c>
      <c r="K5125" s="3">
        <v>12</v>
      </c>
      <c r="L5125">
        <v>3030</v>
      </c>
      <c r="M5125">
        <v>303020</v>
      </c>
      <c r="N5125">
        <v>30</v>
      </c>
      <c r="O5125" s="3" t="s">
        <v>2895</v>
      </c>
    </row>
    <row r="5126" spans="1:15">
      <c r="A5126">
        <v>123796</v>
      </c>
      <c r="B5126">
        <v>20041231</v>
      </c>
      <c r="C5126">
        <v>2004</v>
      </c>
      <c r="D5126" t="s">
        <v>20068</v>
      </c>
      <c r="E5126" t="s">
        <v>20069</v>
      </c>
      <c r="F5126" t="s">
        <v>13462</v>
      </c>
      <c r="G5126">
        <v>20041231</v>
      </c>
      <c r="H5126">
        <v>18.649000000000001</v>
      </c>
      <c r="I5126">
        <v>6.399</v>
      </c>
      <c r="J5126" s="3" t="s">
        <v>9936</v>
      </c>
      <c r="K5126" s="3">
        <v>12</v>
      </c>
      <c r="L5126">
        <v>2540</v>
      </c>
      <c r="M5126">
        <v>254010</v>
      </c>
      <c r="N5126">
        <v>25</v>
      </c>
      <c r="O5126" s="3" t="s">
        <v>2895</v>
      </c>
    </row>
    <row r="5127" spans="1:15">
      <c r="A5127">
        <v>123805</v>
      </c>
      <c r="B5127">
        <v>20041231</v>
      </c>
      <c r="C5127">
        <v>2004</v>
      </c>
      <c r="D5127" t="s">
        <v>20070</v>
      </c>
      <c r="E5127" t="s">
        <v>20071</v>
      </c>
      <c r="F5127" t="s">
        <v>13462</v>
      </c>
      <c r="G5127">
        <v>20041231</v>
      </c>
      <c r="H5127">
        <v>21.983000000000001</v>
      </c>
      <c r="I5127">
        <v>21.981999999999999</v>
      </c>
      <c r="J5127" s="3" t="s">
        <v>9936</v>
      </c>
      <c r="K5127" s="3">
        <v>12</v>
      </c>
      <c r="L5127">
        <v>4020</v>
      </c>
      <c r="M5127">
        <v>402010</v>
      </c>
      <c r="N5127">
        <v>40</v>
      </c>
      <c r="O5127" s="3" t="s">
        <v>2895</v>
      </c>
    </row>
    <row r="5128" spans="1:15">
      <c r="A5128">
        <v>123807</v>
      </c>
      <c r="B5128">
        <v>20041231</v>
      </c>
      <c r="C5128">
        <v>2004</v>
      </c>
      <c r="D5128" t="s">
        <v>16089</v>
      </c>
      <c r="E5128" t="s">
        <v>10258</v>
      </c>
      <c r="F5128" t="s">
        <v>13462</v>
      </c>
      <c r="G5128">
        <v>20041231</v>
      </c>
      <c r="H5128">
        <v>2.5289999999999999</v>
      </c>
      <c r="I5128">
        <v>2.593</v>
      </c>
      <c r="J5128" s="3" t="s">
        <v>13463</v>
      </c>
      <c r="K5128" s="3">
        <v>12</v>
      </c>
      <c r="L5128">
        <v>4020</v>
      </c>
      <c r="M5128">
        <v>402010</v>
      </c>
      <c r="N5128">
        <v>40</v>
      </c>
      <c r="O5128" s="3" t="s">
        <v>2895</v>
      </c>
    </row>
    <row r="5129" spans="1:15">
      <c r="A5129">
        <v>123834</v>
      </c>
      <c r="B5129">
        <v>20041231</v>
      </c>
      <c r="C5129">
        <v>2004</v>
      </c>
      <c r="D5129" t="s">
        <v>20072</v>
      </c>
      <c r="E5129" t="s">
        <v>20073</v>
      </c>
      <c r="F5129" t="s">
        <v>13462</v>
      </c>
      <c r="G5129">
        <v>20041231</v>
      </c>
      <c r="H5129">
        <v>6.43</v>
      </c>
      <c r="J5129" s="3" t="s">
        <v>9936</v>
      </c>
      <c r="K5129" s="3">
        <v>12</v>
      </c>
      <c r="L5129">
        <v>2540</v>
      </c>
      <c r="M5129">
        <v>254010</v>
      </c>
      <c r="N5129">
        <v>25</v>
      </c>
      <c r="O5129" s="3" t="s">
        <v>2895</v>
      </c>
    </row>
    <row r="5130" spans="1:15">
      <c r="A5130">
        <v>123914</v>
      </c>
      <c r="B5130">
        <v>20041231</v>
      </c>
      <c r="C5130">
        <v>2004</v>
      </c>
      <c r="D5130" t="s">
        <v>20074</v>
      </c>
      <c r="E5130" t="s">
        <v>20075</v>
      </c>
      <c r="F5130" t="s">
        <v>13462</v>
      </c>
      <c r="G5130">
        <v>20041231</v>
      </c>
      <c r="H5130">
        <v>29.780999999999999</v>
      </c>
      <c r="I5130">
        <v>21.212</v>
      </c>
      <c r="J5130" s="3" t="s">
        <v>13463</v>
      </c>
      <c r="K5130" s="3">
        <v>12</v>
      </c>
      <c r="L5130">
        <v>4510</v>
      </c>
      <c r="M5130">
        <v>451010</v>
      </c>
      <c r="N5130">
        <v>45</v>
      </c>
      <c r="O5130" s="3" t="s">
        <v>2895</v>
      </c>
    </row>
    <row r="5131" spans="1:15">
      <c r="A5131">
        <v>123937</v>
      </c>
      <c r="B5131">
        <v>20041231</v>
      </c>
      <c r="C5131">
        <v>2004</v>
      </c>
      <c r="D5131" t="s">
        <v>9793</v>
      </c>
      <c r="E5131" t="s">
        <v>9792</v>
      </c>
      <c r="F5131" t="s">
        <v>13462</v>
      </c>
      <c r="G5131">
        <v>20041231</v>
      </c>
      <c r="H5131">
        <v>33.323</v>
      </c>
      <c r="I5131">
        <v>33.069000000000003</v>
      </c>
      <c r="J5131" s="3" t="s">
        <v>13463</v>
      </c>
      <c r="K5131" s="3">
        <v>12</v>
      </c>
      <c r="L5131">
        <v>4510</v>
      </c>
      <c r="M5131">
        <v>451010</v>
      </c>
      <c r="N5131">
        <v>45</v>
      </c>
      <c r="O5131" s="3" t="s">
        <v>2895</v>
      </c>
    </row>
    <row r="5132" spans="1:15">
      <c r="A5132">
        <v>123995</v>
      </c>
      <c r="B5132">
        <v>20041231</v>
      </c>
      <c r="C5132">
        <v>2004</v>
      </c>
      <c r="D5132" t="s">
        <v>9764</v>
      </c>
      <c r="E5132" t="s">
        <v>16090</v>
      </c>
      <c r="F5132" t="s">
        <v>13462</v>
      </c>
      <c r="G5132">
        <v>20041231</v>
      </c>
      <c r="H5132">
        <v>76.924000000000007</v>
      </c>
      <c r="I5132">
        <v>75.817999999999998</v>
      </c>
      <c r="J5132" s="3" t="s">
        <v>13463</v>
      </c>
      <c r="K5132" s="3">
        <v>12</v>
      </c>
      <c r="L5132">
        <v>4510</v>
      </c>
      <c r="M5132">
        <v>451030</v>
      </c>
      <c r="N5132">
        <v>45</v>
      </c>
      <c r="O5132" s="3" t="s">
        <v>2895</v>
      </c>
    </row>
    <row r="5133" spans="1:15">
      <c r="A5133">
        <v>123998</v>
      </c>
      <c r="B5133">
        <v>20041231</v>
      </c>
      <c r="C5133">
        <v>2004</v>
      </c>
      <c r="D5133" t="s">
        <v>16091</v>
      </c>
      <c r="E5133" t="s">
        <v>16092</v>
      </c>
      <c r="F5133" t="s">
        <v>13462</v>
      </c>
      <c r="G5133">
        <v>20041231</v>
      </c>
      <c r="H5133">
        <v>29.245000000000001</v>
      </c>
      <c r="I5133">
        <v>28.95</v>
      </c>
      <c r="J5133" s="3" t="s">
        <v>9936</v>
      </c>
      <c r="K5133" s="3">
        <v>12</v>
      </c>
      <c r="L5133">
        <v>4510</v>
      </c>
      <c r="M5133">
        <v>451010</v>
      </c>
      <c r="N5133">
        <v>45</v>
      </c>
      <c r="O5133" s="3" t="s">
        <v>2895</v>
      </c>
    </row>
    <row r="5134" spans="1:15">
      <c r="A5134">
        <v>124038</v>
      </c>
      <c r="B5134">
        <v>20041231</v>
      </c>
      <c r="C5134">
        <v>2004</v>
      </c>
      <c r="D5134" t="s">
        <v>9791</v>
      </c>
      <c r="E5134" t="s">
        <v>16093</v>
      </c>
      <c r="F5134" t="s">
        <v>13462</v>
      </c>
      <c r="G5134">
        <v>20041231</v>
      </c>
      <c r="H5134">
        <v>15.927</v>
      </c>
      <c r="I5134">
        <v>15.856999999999999</v>
      </c>
      <c r="J5134" s="3" t="s">
        <v>9936</v>
      </c>
      <c r="K5134" s="3">
        <v>12</v>
      </c>
      <c r="L5134">
        <v>4510</v>
      </c>
      <c r="M5134">
        <v>451030</v>
      </c>
      <c r="N5134">
        <v>45</v>
      </c>
      <c r="O5134" s="3" t="s">
        <v>2895</v>
      </c>
    </row>
    <row r="5135" spans="1:15">
      <c r="A5135">
        <v>124039</v>
      </c>
      <c r="B5135">
        <v>20041231</v>
      </c>
      <c r="C5135">
        <v>2004</v>
      </c>
      <c r="D5135" t="s">
        <v>20076</v>
      </c>
      <c r="E5135" t="s">
        <v>20077</v>
      </c>
      <c r="F5135" t="s">
        <v>13462</v>
      </c>
      <c r="H5135">
        <v>6.0030000000000001</v>
      </c>
      <c r="J5135" s="3" t="s">
        <v>13463</v>
      </c>
      <c r="K5135" s="3">
        <v>12</v>
      </c>
      <c r="O5135" s="3" t="s">
        <v>2895</v>
      </c>
    </row>
    <row r="5136" spans="1:15">
      <c r="A5136">
        <v>124042</v>
      </c>
      <c r="B5136">
        <v>20041231</v>
      </c>
      <c r="C5136">
        <v>2004</v>
      </c>
      <c r="D5136" t="s">
        <v>9755</v>
      </c>
      <c r="E5136" t="s">
        <v>9754</v>
      </c>
      <c r="F5136" t="s">
        <v>13470</v>
      </c>
      <c r="G5136">
        <v>20041231</v>
      </c>
      <c r="H5136">
        <v>807</v>
      </c>
      <c r="I5136">
        <v>698</v>
      </c>
      <c r="J5136" s="3" t="s">
        <v>9936</v>
      </c>
      <c r="K5136" s="3">
        <v>12</v>
      </c>
      <c r="L5136">
        <v>4030</v>
      </c>
      <c r="M5136">
        <v>403010</v>
      </c>
      <c r="N5136">
        <v>40</v>
      </c>
      <c r="O5136" s="3" t="s">
        <v>1733</v>
      </c>
    </row>
    <row r="5137" spans="1:15">
      <c r="A5137">
        <v>124046</v>
      </c>
      <c r="B5137">
        <v>20041231</v>
      </c>
      <c r="C5137">
        <v>2004</v>
      </c>
      <c r="D5137" t="s">
        <v>9821</v>
      </c>
      <c r="E5137" t="s">
        <v>16094</v>
      </c>
      <c r="F5137" t="s">
        <v>13462</v>
      </c>
      <c r="G5137">
        <v>20041231</v>
      </c>
      <c r="H5137">
        <v>68.495999999999995</v>
      </c>
      <c r="I5137">
        <v>63.405999999999999</v>
      </c>
      <c r="J5137" s="3" t="s">
        <v>9936</v>
      </c>
      <c r="K5137" s="3">
        <v>12</v>
      </c>
      <c r="L5137">
        <v>4040</v>
      </c>
      <c r="M5137">
        <v>404020</v>
      </c>
      <c r="N5137">
        <v>40</v>
      </c>
      <c r="O5137" s="3" t="s">
        <v>2895</v>
      </c>
    </row>
    <row r="5138" spans="1:15">
      <c r="A5138">
        <v>124050</v>
      </c>
      <c r="B5138">
        <v>20041231</v>
      </c>
      <c r="C5138">
        <v>2004</v>
      </c>
      <c r="D5138" t="s">
        <v>9785</v>
      </c>
      <c r="E5138" t="s">
        <v>16095</v>
      </c>
      <c r="F5138" t="s">
        <v>13462</v>
      </c>
      <c r="G5138">
        <v>20041231</v>
      </c>
      <c r="H5138">
        <v>25.704999999999998</v>
      </c>
      <c r="I5138">
        <v>23.951000000000001</v>
      </c>
      <c r="J5138" s="3" t="s">
        <v>13463</v>
      </c>
      <c r="K5138" s="3">
        <v>12</v>
      </c>
      <c r="L5138">
        <v>3510</v>
      </c>
      <c r="M5138">
        <v>351020</v>
      </c>
      <c r="N5138">
        <v>35</v>
      </c>
      <c r="O5138" s="3" t="s">
        <v>2895</v>
      </c>
    </row>
    <row r="5139" spans="1:15">
      <c r="A5139">
        <v>124094</v>
      </c>
      <c r="B5139">
        <v>20041231</v>
      </c>
      <c r="C5139">
        <v>2004</v>
      </c>
      <c r="D5139" t="s">
        <v>20078</v>
      </c>
      <c r="E5139" t="s">
        <v>20079</v>
      </c>
      <c r="F5139" t="s">
        <v>13462</v>
      </c>
      <c r="G5139">
        <v>20041231</v>
      </c>
      <c r="H5139">
        <v>15.24</v>
      </c>
      <c r="J5139" s="3" t="s">
        <v>13463</v>
      </c>
      <c r="K5139" s="3">
        <v>12</v>
      </c>
      <c r="L5139">
        <v>2550</v>
      </c>
      <c r="M5139">
        <v>255010</v>
      </c>
      <c r="N5139">
        <v>25</v>
      </c>
      <c r="O5139" s="3" t="s">
        <v>2895</v>
      </c>
    </row>
    <row r="5140" spans="1:15">
      <c r="A5140">
        <v>124198</v>
      </c>
      <c r="B5140">
        <v>20041231</v>
      </c>
      <c r="C5140">
        <v>2004</v>
      </c>
      <c r="D5140" t="s">
        <v>9787</v>
      </c>
      <c r="E5140" t="s">
        <v>9786</v>
      </c>
      <c r="F5140" t="s">
        <v>13462</v>
      </c>
      <c r="G5140">
        <v>20041231</v>
      </c>
      <c r="H5140">
        <v>61.073999999999998</v>
      </c>
      <c r="I5140">
        <v>61.404000000000003</v>
      </c>
      <c r="J5140" s="3" t="s">
        <v>9936</v>
      </c>
      <c r="K5140" s="3">
        <v>12</v>
      </c>
      <c r="L5140">
        <v>4510</v>
      </c>
      <c r="M5140">
        <v>451010</v>
      </c>
      <c r="N5140">
        <v>45</v>
      </c>
      <c r="O5140" s="3" t="s">
        <v>2895</v>
      </c>
    </row>
    <row r="5141" spans="1:15">
      <c r="A5141">
        <v>124315</v>
      </c>
      <c r="B5141">
        <v>20041231</v>
      </c>
      <c r="C5141">
        <v>2004</v>
      </c>
      <c r="D5141" t="s">
        <v>16096</v>
      </c>
      <c r="E5141" t="s">
        <v>16097</v>
      </c>
      <c r="F5141" t="s">
        <v>13462</v>
      </c>
      <c r="G5141">
        <v>20041231</v>
      </c>
      <c r="H5141">
        <v>40.287999999999997</v>
      </c>
      <c r="I5141">
        <v>37.612000000000002</v>
      </c>
      <c r="J5141" s="3" t="s">
        <v>9936</v>
      </c>
      <c r="K5141" s="3">
        <v>12</v>
      </c>
      <c r="L5141">
        <v>4040</v>
      </c>
      <c r="M5141">
        <v>404020</v>
      </c>
      <c r="N5141">
        <v>40</v>
      </c>
      <c r="O5141" s="3" t="s">
        <v>2895</v>
      </c>
    </row>
    <row r="5142" spans="1:15">
      <c r="A5142">
        <v>124319</v>
      </c>
      <c r="B5142">
        <v>20041231</v>
      </c>
      <c r="C5142">
        <v>2004</v>
      </c>
      <c r="D5142" t="s">
        <v>9766</v>
      </c>
      <c r="E5142" t="s">
        <v>9765</v>
      </c>
      <c r="F5142" t="s">
        <v>13462</v>
      </c>
      <c r="G5142">
        <v>20041231</v>
      </c>
      <c r="H5142">
        <v>137.226</v>
      </c>
      <c r="I5142">
        <v>135.44499999999999</v>
      </c>
      <c r="J5142" s="3" t="s">
        <v>13463</v>
      </c>
      <c r="K5142" s="3">
        <v>12</v>
      </c>
      <c r="L5142">
        <v>4520</v>
      </c>
      <c r="M5142">
        <v>452010</v>
      </c>
      <c r="N5142">
        <v>45</v>
      </c>
      <c r="O5142" s="3" t="s">
        <v>2895</v>
      </c>
    </row>
    <row r="5143" spans="1:15">
      <c r="A5143">
        <v>124320</v>
      </c>
      <c r="B5143">
        <v>20041231</v>
      </c>
      <c r="C5143">
        <v>2004</v>
      </c>
      <c r="D5143" t="s">
        <v>16098</v>
      </c>
      <c r="E5143" t="s">
        <v>9767</v>
      </c>
      <c r="F5143" t="s">
        <v>13462</v>
      </c>
      <c r="G5143">
        <v>20041231</v>
      </c>
      <c r="H5143">
        <v>5.9729999999999999</v>
      </c>
      <c r="I5143">
        <v>5.63</v>
      </c>
      <c r="J5143" s="3" t="s">
        <v>13463</v>
      </c>
      <c r="K5143" s="3">
        <v>12</v>
      </c>
      <c r="L5143">
        <v>4510</v>
      </c>
      <c r="M5143">
        <v>451010</v>
      </c>
      <c r="N5143">
        <v>45</v>
      </c>
      <c r="O5143" s="3" t="s">
        <v>2895</v>
      </c>
    </row>
    <row r="5144" spans="1:15">
      <c r="A5144">
        <v>124321</v>
      </c>
      <c r="B5144">
        <v>20041231</v>
      </c>
      <c r="C5144">
        <v>2004</v>
      </c>
      <c r="D5144" t="s">
        <v>16099</v>
      </c>
      <c r="E5144" t="s">
        <v>9768</v>
      </c>
      <c r="F5144" t="s">
        <v>13462</v>
      </c>
      <c r="G5144">
        <v>20041231</v>
      </c>
      <c r="H5144">
        <v>36.322000000000003</v>
      </c>
      <c r="I5144">
        <v>36.225999999999999</v>
      </c>
      <c r="J5144" s="3" t="s">
        <v>13463</v>
      </c>
      <c r="K5144" s="3">
        <v>12</v>
      </c>
      <c r="L5144">
        <v>5010</v>
      </c>
      <c r="M5144">
        <v>501010</v>
      </c>
      <c r="N5144">
        <v>50</v>
      </c>
      <c r="O5144" s="3" t="s">
        <v>1733</v>
      </c>
    </row>
    <row r="5145" spans="1:15">
      <c r="A5145">
        <v>124354</v>
      </c>
      <c r="B5145">
        <v>20041231</v>
      </c>
      <c r="C5145">
        <v>2004</v>
      </c>
      <c r="D5145" t="s">
        <v>20080</v>
      </c>
      <c r="E5145" t="s">
        <v>20081</v>
      </c>
      <c r="F5145" t="s">
        <v>13462</v>
      </c>
      <c r="G5145">
        <v>20041231</v>
      </c>
      <c r="H5145">
        <v>20.9</v>
      </c>
      <c r="I5145">
        <v>20.9</v>
      </c>
      <c r="J5145" s="3" t="s">
        <v>13463</v>
      </c>
      <c r="K5145" s="3">
        <v>12</v>
      </c>
      <c r="L5145">
        <v>2520</v>
      </c>
      <c r="M5145">
        <v>252010</v>
      </c>
      <c r="N5145">
        <v>25</v>
      </c>
      <c r="O5145" s="3" t="s">
        <v>2895</v>
      </c>
    </row>
    <row r="5146" spans="1:15">
      <c r="A5146">
        <v>124358</v>
      </c>
      <c r="B5146">
        <v>20041231</v>
      </c>
      <c r="C5146">
        <v>2004</v>
      </c>
      <c r="D5146" t="s">
        <v>16100</v>
      </c>
      <c r="E5146" t="s">
        <v>16101</v>
      </c>
      <c r="F5146" t="s">
        <v>13462</v>
      </c>
      <c r="G5146">
        <v>20041231</v>
      </c>
      <c r="H5146">
        <v>338.14800000000002</v>
      </c>
      <c r="I5146">
        <v>287.315</v>
      </c>
      <c r="J5146" s="3" t="s">
        <v>9936</v>
      </c>
      <c r="K5146" s="3">
        <v>12</v>
      </c>
      <c r="L5146">
        <v>4510</v>
      </c>
      <c r="M5146">
        <v>451010</v>
      </c>
      <c r="N5146">
        <v>45</v>
      </c>
      <c r="O5146" s="3" t="s">
        <v>2895</v>
      </c>
    </row>
    <row r="5147" spans="1:15">
      <c r="A5147">
        <v>124361</v>
      </c>
      <c r="B5147">
        <v>20041231</v>
      </c>
      <c r="C5147">
        <v>2004</v>
      </c>
      <c r="D5147" t="s">
        <v>16102</v>
      </c>
      <c r="E5147" t="s">
        <v>9780</v>
      </c>
      <c r="F5147" t="s">
        <v>13462</v>
      </c>
      <c r="G5147">
        <v>20041231</v>
      </c>
      <c r="H5147">
        <v>33.92</v>
      </c>
      <c r="I5147">
        <v>33.771000000000001</v>
      </c>
      <c r="J5147" s="3" t="s">
        <v>13463</v>
      </c>
      <c r="K5147" s="3">
        <v>12</v>
      </c>
      <c r="L5147">
        <v>1010</v>
      </c>
      <c r="M5147">
        <v>101020</v>
      </c>
      <c r="N5147">
        <v>10</v>
      </c>
      <c r="O5147" s="3" t="s">
        <v>2895</v>
      </c>
    </row>
    <row r="5148" spans="1:15">
      <c r="A5148">
        <v>124374</v>
      </c>
      <c r="B5148">
        <v>20041231</v>
      </c>
      <c r="C5148">
        <v>2004</v>
      </c>
      <c r="D5148" t="s">
        <v>9761</v>
      </c>
      <c r="E5148" t="s">
        <v>9760</v>
      </c>
      <c r="F5148" t="s">
        <v>13462</v>
      </c>
      <c r="G5148">
        <v>20041231</v>
      </c>
      <c r="H5148">
        <v>16.047000000000001</v>
      </c>
      <c r="I5148">
        <v>16.405999999999999</v>
      </c>
      <c r="J5148" s="3" t="s">
        <v>9936</v>
      </c>
      <c r="K5148" s="3">
        <v>12</v>
      </c>
      <c r="L5148">
        <v>2540</v>
      </c>
      <c r="M5148">
        <v>254010</v>
      </c>
      <c r="N5148">
        <v>25</v>
      </c>
      <c r="O5148" s="3" t="s">
        <v>2895</v>
      </c>
    </row>
    <row r="5149" spans="1:15">
      <c r="A5149">
        <v>124434</v>
      </c>
      <c r="B5149">
        <v>20041231</v>
      </c>
      <c r="C5149">
        <v>2004</v>
      </c>
      <c r="D5149" t="s">
        <v>9795</v>
      </c>
      <c r="E5149" t="s">
        <v>9794</v>
      </c>
      <c r="F5149" t="s">
        <v>13462</v>
      </c>
      <c r="G5149">
        <v>20041231</v>
      </c>
      <c r="H5149">
        <v>63.665999999999997</v>
      </c>
      <c r="I5149">
        <v>63.689</v>
      </c>
      <c r="J5149" s="3" t="s">
        <v>9936</v>
      </c>
      <c r="K5149" s="3">
        <v>12</v>
      </c>
      <c r="L5149">
        <v>4020</v>
      </c>
      <c r="M5149">
        <v>402030</v>
      </c>
      <c r="N5149">
        <v>40</v>
      </c>
      <c r="O5149" s="3" t="s">
        <v>1733</v>
      </c>
    </row>
    <row r="5150" spans="1:15">
      <c r="A5150">
        <v>124435</v>
      </c>
      <c r="B5150">
        <v>20041231</v>
      </c>
      <c r="C5150">
        <v>2004</v>
      </c>
      <c r="D5150" t="s">
        <v>16103</v>
      </c>
      <c r="E5150" t="s">
        <v>9838</v>
      </c>
      <c r="F5150" t="s">
        <v>13462</v>
      </c>
      <c r="G5150">
        <v>20041231</v>
      </c>
      <c r="H5150">
        <v>35.813000000000002</v>
      </c>
      <c r="I5150">
        <v>35.363999999999997</v>
      </c>
      <c r="J5150" s="3" t="s">
        <v>13463</v>
      </c>
      <c r="K5150" s="3">
        <v>12</v>
      </c>
      <c r="L5150">
        <v>4510</v>
      </c>
      <c r="M5150">
        <v>451010</v>
      </c>
      <c r="N5150">
        <v>45</v>
      </c>
      <c r="O5150" s="3" t="s">
        <v>2895</v>
      </c>
    </row>
    <row r="5151" spans="1:15">
      <c r="A5151">
        <v>124442</v>
      </c>
      <c r="B5151">
        <v>20041231</v>
      </c>
      <c r="C5151">
        <v>2004</v>
      </c>
      <c r="D5151" t="s">
        <v>9873</v>
      </c>
      <c r="E5151" t="s">
        <v>16104</v>
      </c>
      <c r="F5151" t="s">
        <v>13462</v>
      </c>
      <c r="G5151">
        <v>20041231</v>
      </c>
      <c r="H5151">
        <v>208.249</v>
      </c>
      <c r="I5151">
        <v>197.31800000000001</v>
      </c>
      <c r="J5151" s="3" t="s">
        <v>13463</v>
      </c>
      <c r="K5151" s="3">
        <v>12</v>
      </c>
      <c r="L5151">
        <v>2540</v>
      </c>
      <c r="M5151">
        <v>254010</v>
      </c>
      <c r="N5151">
        <v>25</v>
      </c>
      <c r="O5151" s="3" t="s">
        <v>2895</v>
      </c>
    </row>
    <row r="5152" spans="1:15">
      <c r="A5152">
        <v>124595</v>
      </c>
      <c r="B5152">
        <v>20041231</v>
      </c>
      <c r="C5152">
        <v>2004</v>
      </c>
      <c r="D5152" t="s">
        <v>16105</v>
      </c>
      <c r="E5152" t="s">
        <v>16106</v>
      </c>
      <c r="F5152" t="s">
        <v>13462</v>
      </c>
      <c r="G5152">
        <v>20041231</v>
      </c>
      <c r="H5152">
        <v>233.62</v>
      </c>
      <c r="I5152">
        <v>181.83099999999999</v>
      </c>
      <c r="J5152" s="3" t="s">
        <v>13463</v>
      </c>
      <c r="K5152" s="3">
        <v>12</v>
      </c>
      <c r="L5152">
        <v>4510</v>
      </c>
      <c r="M5152">
        <v>451010</v>
      </c>
      <c r="N5152">
        <v>45</v>
      </c>
      <c r="O5152" s="3" t="s">
        <v>2895</v>
      </c>
    </row>
    <row r="5153" spans="1:15">
      <c r="A5153">
        <v>124598</v>
      </c>
      <c r="B5153">
        <v>20041231</v>
      </c>
      <c r="C5153">
        <v>2004</v>
      </c>
      <c r="D5153" t="s">
        <v>20082</v>
      </c>
      <c r="E5153" t="s">
        <v>20083</v>
      </c>
      <c r="F5153" t="s">
        <v>13462</v>
      </c>
      <c r="G5153">
        <v>20041231</v>
      </c>
      <c r="H5153">
        <v>65.212999999999994</v>
      </c>
      <c r="I5153">
        <v>85.799000000000007</v>
      </c>
      <c r="J5153" s="3" t="s">
        <v>9936</v>
      </c>
      <c r="K5153" s="3">
        <v>12</v>
      </c>
      <c r="L5153">
        <v>2550</v>
      </c>
      <c r="M5153">
        <v>255020</v>
      </c>
      <c r="N5153">
        <v>25</v>
      </c>
      <c r="O5153" s="3" t="s">
        <v>2895</v>
      </c>
    </row>
    <row r="5154" spans="1:15">
      <c r="A5154">
        <v>124599</v>
      </c>
      <c r="B5154">
        <v>20041231</v>
      </c>
      <c r="C5154">
        <v>2004</v>
      </c>
      <c r="D5154" t="s">
        <v>9865</v>
      </c>
      <c r="E5154" t="s">
        <v>9864</v>
      </c>
      <c r="F5154" t="s">
        <v>13462</v>
      </c>
      <c r="G5154">
        <v>20041231</v>
      </c>
      <c r="H5154">
        <v>78.132000000000005</v>
      </c>
      <c r="I5154">
        <v>75.081000000000003</v>
      </c>
      <c r="J5154" s="3" t="s">
        <v>9936</v>
      </c>
      <c r="K5154" s="3">
        <v>12</v>
      </c>
      <c r="L5154">
        <v>4530</v>
      </c>
      <c r="M5154">
        <v>453010</v>
      </c>
      <c r="N5154">
        <v>45</v>
      </c>
      <c r="O5154" s="3" t="s">
        <v>2895</v>
      </c>
    </row>
    <row r="5155" spans="1:15">
      <c r="A5155">
        <v>124615</v>
      </c>
      <c r="B5155">
        <v>20041231</v>
      </c>
      <c r="C5155">
        <v>2004</v>
      </c>
      <c r="D5155" t="s">
        <v>9857</v>
      </c>
      <c r="E5155" t="s">
        <v>9856</v>
      </c>
      <c r="F5155" t="s">
        <v>13462</v>
      </c>
      <c r="G5155">
        <v>20041231</v>
      </c>
      <c r="H5155">
        <v>4.1100000000000003</v>
      </c>
      <c r="I5155">
        <v>4.0940000000000003</v>
      </c>
      <c r="J5155" s="3" t="s">
        <v>13463</v>
      </c>
      <c r="K5155" s="3">
        <v>12</v>
      </c>
      <c r="L5155">
        <v>4010</v>
      </c>
      <c r="M5155">
        <v>401020</v>
      </c>
      <c r="N5155">
        <v>40</v>
      </c>
      <c r="O5155" s="3" t="s">
        <v>2895</v>
      </c>
    </row>
    <row r="5156" spans="1:15">
      <c r="A5156">
        <v>124617</v>
      </c>
      <c r="B5156">
        <v>20041231</v>
      </c>
      <c r="C5156">
        <v>2004</v>
      </c>
      <c r="D5156" t="s">
        <v>20084</v>
      </c>
      <c r="E5156" t="s">
        <v>20085</v>
      </c>
      <c r="F5156" t="s">
        <v>13462</v>
      </c>
      <c r="G5156">
        <v>20041231</v>
      </c>
      <c r="H5156">
        <v>18.061</v>
      </c>
      <c r="I5156">
        <v>69.501999999999995</v>
      </c>
      <c r="J5156" s="3" t="s">
        <v>9936</v>
      </c>
      <c r="K5156" s="3">
        <v>12</v>
      </c>
      <c r="L5156">
        <v>1010</v>
      </c>
      <c r="M5156">
        <v>101020</v>
      </c>
      <c r="N5156">
        <v>10</v>
      </c>
      <c r="O5156" s="3" t="s">
        <v>1733</v>
      </c>
    </row>
    <row r="5157" spans="1:15">
      <c r="A5157">
        <v>124634</v>
      </c>
      <c r="B5157">
        <v>20041231</v>
      </c>
      <c r="C5157">
        <v>2004</v>
      </c>
      <c r="D5157" t="s">
        <v>20086</v>
      </c>
      <c r="E5157" t="s">
        <v>20087</v>
      </c>
      <c r="F5157" t="s">
        <v>13462</v>
      </c>
      <c r="J5157" s="3" t="s">
        <v>9936</v>
      </c>
      <c r="K5157" s="3">
        <v>6</v>
      </c>
      <c r="L5157">
        <v>3520</v>
      </c>
      <c r="M5157">
        <v>352020</v>
      </c>
      <c r="N5157">
        <v>35</v>
      </c>
      <c r="O5157" s="3" t="s">
        <v>2895</v>
      </c>
    </row>
    <row r="5158" spans="1:15">
      <c r="A5158">
        <v>124638</v>
      </c>
      <c r="B5158">
        <v>20041231</v>
      </c>
      <c r="C5158">
        <v>2004</v>
      </c>
      <c r="D5158" t="s">
        <v>9869</v>
      </c>
      <c r="E5158" t="s">
        <v>9868</v>
      </c>
      <c r="F5158" t="s">
        <v>13462</v>
      </c>
      <c r="G5158">
        <v>20041231</v>
      </c>
      <c r="H5158">
        <v>42.201000000000001</v>
      </c>
      <c r="I5158">
        <v>46.793999999999997</v>
      </c>
      <c r="J5158" s="3" t="s">
        <v>13463</v>
      </c>
      <c r="K5158" s="3">
        <v>12</v>
      </c>
      <c r="L5158">
        <v>3510</v>
      </c>
      <c r="M5158">
        <v>351030</v>
      </c>
      <c r="N5158">
        <v>35</v>
      </c>
      <c r="O5158" s="3" t="s">
        <v>2895</v>
      </c>
    </row>
    <row r="5159" spans="1:15">
      <c r="A5159">
        <v>124678</v>
      </c>
      <c r="B5159">
        <v>20041231</v>
      </c>
      <c r="C5159">
        <v>2004</v>
      </c>
      <c r="D5159" t="s">
        <v>9849</v>
      </c>
      <c r="E5159" t="s">
        <v>9848</v>
      </c>
      <c r="F5159" t="s">
        <v>13462</v>
      </c>
      <c r="G5159">
        <v>20041231</v>
      </c>
      <c r="H5159">
        <v>41.087000000000003</v>
      </c>
      <c r="I5159">
        <v>40.494</v>
      </c>
      <c r="J5159" s="3" t="s">
        <v>13463</v>
      </c>
      <c r="K5159" s="3">
        <v>12</v>
      </c>
      <c r="L5159">
        <v>4510</v>
      </c>
      <c r="M5159">
        <v>451010</v>
      </c>
      <c r="N5159">
        <v>45</v>
      </c>
      <c r="O5159" s="3" t="s">
        <v>2895</v>
      </c>
    </row>
    <row r="5160" spans="1:15">
      <c r="A5160">
        <v>124735</v>
      </c>
      <c r="B5160">
        <v>20041231</v>
      </c>
      <c r="C5160">
        <v>2004</v>
      </c>
      <c r="D5160" t="s">
        <v>11392</v>
      </c>
      <c r="E5160" t="s">
        <v>16107</v>
      </c>
      <c r="F5160" t="s">
        <v>13462</v>
      </c>
      <c r="G5160">
        <v>20041231</v>
      </c>
      <c r="H5160">
        <v>1.601</v>
      </c>
      <c r="I5160">
        <v>1.589</v>
      </c>
      <c r="J5160" s="3" t="s">
        <v>13463</v>
      </c>
      <c r="K5160" s="3">
        <v>12</v>
      </c>
      <c r="L5160">
        <v>4010</v>
      </c>
      <c r="M5160">
        <v>401010</v>
      </c>
      <c r="N5160">
        <v>40</v>
      </c>
      <c r="O5160" s="3" t="s">
        <v>2895</v>
      </c>
    </row>
    <row r="5161" spans="1:15">
      <c r="A5161">
        <v>124755</v>
      </c>
      <c r="B5161">
        <v>20041231</v>
      </c>
      <c r="C5161">
        <v>2004</v>
      </c>
      <c r="D5161" t="s">
        <v>20088</v>
      </c>
      <c r="E5161" t="s">
        <v>20089</v>
      </c>
      <c r="F5161" t="s">
        <v>13470</v>
      </c>
      <c r="G5161">
        <v>20041231</v>
      </c>
      <c r="H5161">
        <v>39.487000000000002</v>
      </c>
      <c r="I5161">
        <v>33.966000000000001</v>
      </c>
      <c r="J5161" s="3" t="s">
        <v>9936</v>
      </c>
      <c r="K5161" s="3">
        <v>12</v>
      </c>
      <c r="L5161">
        <v>1010</v>
      </c>
      <c r="M5161">
        <v>101020</v>
      </c>
      <c r="N5161">
        <v>10</v>
      </c>
      <c r="O5161" s="3" t="s">
        <v>1733</v>
      </c>
    </row>
    <row r="5162" spans="1:15">
      <c r="A5162">
        <v>124758</v>
      </c>
      <c r="B5162">
        <v>20041231</v>
      </c>
      <c r="C5162">
        <v>2004</v>
      </c>
      <c r="D5162" t="s">
        <v>16108</v>
      </c>
      <c r="E5162" t="s">
        <v>9806</v>
      </c>
      <c r="F5162" t="s">
        <v>13462</v>
      </c>
      <c r="H5162">
        <v>2.6030000000000002</v>
      </c>
      <c r="J5162" s="3" t="s">
        <v>9936</v>
      </c>
      <c r="K5162" s="3">
        <v>12</v>
      </c>
      <c r="O5162" s="3" t="s">
        <v>2895</v>
      </c>
    </row>
    <row r="5163" spans="1:15">
      <c r="A5163">
        <v>124775</v>
      </c>
      <c r="B5163">
        <v>20041231</v>
      </c>
      <c r="C5163">
        <v>2004</v>
      </c>
      <c r="D5163" t="s">
        <v>9797</v>
      </c>
      <c r="E5163" t="s">
        <v>16109</v>
      </c>
      <c r="F5163" t="s">
        <v>13462</v>
      </c>
      <c r="G5163">
        <v>20041231</v>
      </c>
      <c r="H5163">
        <v>15.43</v>
      </c>
      <c r="I5163">
        <v>15.361000000000001</v>
      </c>
      <c r="J5163" s="3" t="s">
        <v>9936</v>
      </c>
      <c r="K5163" s="3">
        <v>12</v>
      </c>
      <c r="L5163">
        <v>2010</v>
      </c>
      <c r="M5163">
        <v>201060</v>
      </c>
      <c r="N5163">
        <v>20</v>
      </c>
      <c r="O5163" s="3" t="s">
        <v>2895</v>
      </c>
    </row>
    <row r="5164" spans="1:15">
      <c r="A5164">
        <v>124934</v>
      </c>
      <c r="B5164">
        <v>20041231</v>
      </c>
      <c r="C5164">
        <v>2004</v>
      </c>
      <c r="D5164" t="s">
        <v>10038</v>
      </c>
      <c r="E5164" t="s">
        <v>10037</v>
      </c>
      <c r="F5164" t="s">
        <v>13462</v>
      </c>
      <c r="G5164">
        <v>20041231</v>
      </c>
      <c r="H5164">
        <v>14.445</v>
      </c>
      <c r="I5164">
        <v>14.042999999999999</v>
      </c>
      <c r="J5164" s="3" t="s">
        <v>9936</v>
      </c>
      <c r="K5164" s="3">
        <v>12</v>
      </c>
      <c r="L5164">
        <v>4510</v>
      </c>
      <c r="M5164">
        <v>451010</v>
      </c>
      <c r="N5164">
        <v>45</v>
      </c>
      <c r="O5164" s="3" t="s">
        <v>2895</v>
      </c>
    </row>
    <row r="5165" spans="1:15">
      <c r="A5165">
        <v>125000</v>
      </c>
      <c r="B5165">
        <v>20041231</v>
      </c>
      <c r="C5165">
        <v>2004</v>
      </c>
      <c r="D5165" t="s">
        <v>10581</v>
      </c>
      <c r="E5165" t="s">
        <v>10580</v>
      </c>
      <c r="F5165" t="s">
        <v>13462</v>
      </c>
      <c r="G5165">
        <v>20041231</v>
      </c>
      <c r="H5165">
        <v>14.351000000000001</v>
      </c>
      <c r="I5165">
        <v>13.952</v>
      </c>
      <c r="J5165" s="3" t="s">
        <v>9936</v>
      </c>
      <c r="K5165" s="3">
        <v>12</v>
      </c>
      <c r="L5165">
        <v>3510</v>
      </c>
      <c r="M5165">
        <v>351010</v>
      </c>
      <c r="N5165">
        <v>35</v>
      </c>
      <c r="O5165" s="3" t="s">
        <v>2895</v>
      </c>
    </row>
    <row r="5166" spans="1:15">
      <c r="A5166">
        <v>125014</v>
      </c>
      <c r="B5166">
        <v>20041231</v>
      </c>
      <c r="C5166">
        <v>2004</v>
      </c>
      <c r="D5166" t="s">
        <v>9879</v>
      </c>
      <c r="E5166" t="s">
        <v>16110</v>
      </c>
      <c r="F5166" t="s">
        <v>13462</v>
      </c>
      <c r="G5166">
        <v>20041231</v>
      </c>
      <c r="H5166">
        <v>20.62</v>
      </c>
      <c r="I5166">
        <v>19.856999999999999</v>
      </c>
      <c r="J5166" s="3" t="s">
        <v>9936</v>
      </c>
      <c r="K5166" s="3">
        <v>12</v>
      </c>
      <c r="L5166">
        <v>4520</v>
      </c>
      <c r="M5166">
        <v>452010</v>
      </c>
      <c r="N5166">
        <v>45</v>
      </c>
      <c r="O5166" s="3" t="s">
        <v>2895</v>
      </c>
    </row>
    <row r="5167" spans="1:15">
      <c r="A5167">
        <v>125054</v>
      </c>
      <c r="B5167">
        <v>20041231</v>
      </c>
      <c r="C5167">
        <v>2004</v>
      </c>
      <c r="D5167" t="s">
        <v>16111</v>
      </c>
      <c r="E5167" t="s">
        <v>16112</v>
      </c>
      <c r="F5167" t="s">
        <v>13462</v>
      </c>
      <c r="G5167">
        <v>20041231</v>
      </c>
      <c r="H5167">
        <v>6.6210000000000004</v>
      </c>
      <c r="I5167">
        <v>6.52</v>
      </c>
      <c r="J5167" s="3" t="s">
        <v>9936</v>
      </c>
      <c r="K5167" s="3">
        <v>12</v>
      </c>
      <c r="L5167">
        <v>4010</v>
      </c>
      <c r="M5167">
        <v>401020</v>
      </c>
      <c r="N5167">
        <v>40</v>
      </c>
      <c r="O5167" s="3" t="s">
        <v>2895</v>
      </c>
    </row>
    <row r="5168" spans="1:15">
      <c r="A5168">
        <v>125074</v>
      </c>
      <c r="B5168">
        <v>20041231</v>
      </c>
      <c r="C5168">
        <v>2004</v>
      </c>
      <c r="D5168" t="s">
        <v>9779</v>
      </c>
      <c r="E5168" t="s">
        <v>9778</v>
      </c>
      <c r="F5168" t="s">
        <v>13462</v>
      </c>
      <c r="G5168">
        <v>20041231</v>
      </c>
      <c r="H5168">
        <v>18.489000000000001</v>
      </c>
      <c r="I5168">
        <v>17.995000000000001</v>
      </c>
      <c r="J5168" s="3" t="s">
        <v>9936</v>
      </c>
      <c r="K5168" s="3">
        <v>12</v>
      </c>
      <c r="L5168">
        <v>4520</v>
      </c>
      <c r="M5168">
        <v>452010</v>
      </c>
      <c r="N5168">
        <v>45</v>
      </c>
      <c r="O5168" s="3" t="s">
        <v>1733</v>
      </c>
    </row>
    <row r="5169" spans="1:15">
      <c r="A5169">
        <v>125114</v>
      </c>
      <c r="B5169">
        <v>20041231</v>
      </c>
      <c r="C5169">
        <v>2004</v>
      </c>
      <c r="D5169" t="s">
        <v>9877</v>
      </c>
      <c r="E5169" t="s">
        <v>9876</v>
      </c>
      <c r="F5169" t="s">
        <v>13462</v>
      </c>
      <c r="G5169">
        <v>20041231</v>
      </c>
      <c r="H5169">
        <v>19.326000000000001</v>
      </c>
      <c r="I5169">
        <v>19.283000000000001</v>
      </c>
      <c r="J5169" s="3" t="s">
        <v>9936</v>
      </c>
      <c r="K5169" s="3">
        <v>12</v>
      </c>
      <c r="L5169">
        <v>4510</v>
      </c>
      <c r="M5169">
        <v>451010</v>
      </c>
      <c r="N5169">
        <v>45</v>
      </c>
      <c r="O5169" s="3" t="s">
        <v>1733</v>
      </c>
    </row>
    <row r="5170" spans="1:15">
      <c r="A5170">
        <v>125134</v>
      </c>
      <c r="B5170">
        <v>20041231</v>
      </c>
      <c r="C5170">
        <v>2004</v>
      </c>
      <c r="D5170" t="s">
        <v>20090</v>
      </c>
      <c r="E5170" t="s">
        <v>20091</v>
      </c>
      <c r="F5170" t="s">
        <v>13462</v>
      </c>
      <c r="G5170">
        <v>20041231</v>
      </c>
      <c r="H5170">
        <v>1E-3</v>
      </c>
      <c r="J5170" s="3" t="s">
        <v>13463</v>
      </c>
      <c r="K5170" s="3">
        <v>12</v>
      </c>
      <c r="L5170">
        <v>1010</v>
      </c>
      <c r="M5170">
        <v>101020</v>
      </c>
      <c r="N5170">
        <v>10</v>
      </c>
      <c r="O5170" s="3" t="s">
        <v>2895</v>
      </c>
    </row>
    <row r="5171" spans="1:15">
      <c r="A5171">
        <v>125234</v>
      </c>
      <c r="B5171">
        <v>20041231</v>
      </c>
      <c r="C5171">
        <v>2004</v>
      </c>
      <c r="D5171" t="s">
        <v>16113</v>
      </c>
      <c r="E5171" t="s">
        <v>9798</v>
      </c>
      <c r="F5171" t="s">
        <v>13462</v>
      </c>
      <c r="G5171">
        <v>20041231</v>
      </c>
      <c r="H5171">
        <v>5</v>
      </c>
      <c r="I5171">
        <v>4.9930000000000003</v>
      </c>
      <c r="J5171" s="3" t="s">
        <v>9936</v>
      </c>
      <c r="K5171" s="3">
        <v>12</v>
      </c>
      <c r="L5171">
        <v>4010</v>
      </c>
      <c r="M5171">
        <v>401010</v>
      </c>
      <c r="N5171">
        <v>40</v>
      </c>
      <c r="O5171" s="3" t="s">
        <v>2895</v>
      </c>
    </row>
    <row r="5172" spans="1:15">
      <c r="A5172">
        <v>125237</v>
      </c>
      <c r="B5172">
        <v>20041231</v>
      </c>
      <c r="C5172">
        <v>2004</v>
      </c>
      <c r="D5172" t="s">
        <v>9809</v>
      </c>
      <c r="E5172" t="s">
        <v>16114</v>
      </c>
      <c r="F5172" t="s">
        <v>13462</v>
      </c>
      <c r="G5172">
        <v>20041231</v>
      </c>
      <c r="H5172">
        <v>50.723999999999997</v>
      </c>
      <c r="I5172">
        <v>49.712000000000003</v>
      </c>
      <c r="J5172" s="3" t="s">
        <v>9936</v>
      </c>
      <c r="K5172" s="3">
        <v>12</v>
      </c>
      <c r="L5172">
        <v>2540</v>
      </c>
      <c r="M5172">
        <v>254010</v>
      </c>
      <c r="N5172">
        <v>25</v>
      </c>
      <c r="O5172" s="3" t="s">
        <v>2895</v>
      </c>
    </row>
    <row r="5173" spans="1:15">
      <c r="A5173">
        <v>125238</v>
      </c>
      <c r="B5173">
        <v>20041231</v>
      </c>
      <c r="C5173">
        <v>2004</v>
      </c>
      <c r="D5173" t="s">
        <v>20092</v>
      </c>
      <c r="E5173" t="s">
        <v>20093</v>
      </c>
      <c r="F5173" t="s">
        <v>13470</v>
      </c>
      <c r="G5173">
        <v>20041231</v>
      </c>
      <c r="H5173">
        <v>45.774999999999999</v>
      </c>
      <c r="I5173">
        <v>43.646999999999998</v>
      </c>
      <c r="J5173" s="3" t="s">
        <v>9936</v>
      </c>
      <c r="K5173" s="3">
        <v>12</v>
      </c>
      <c r="L5173">
        <v>1010</v>
      </c>
      <c r="M5173">
        <v>101010</v>
      </c>
      <c r="N5173">
        <v>10</v>
      </c>
      <c r="O5173" s="3" t="s">
        <v>2895</v>
      </c>
    </row>
    <row r="5174" spans="1:15">
      <c r="A5174">
        <v>125274</v>
      </c>
      <c r="B5174">
        <v>20041231</v>
      </c>
      <c r="C5174">
        <v>2004</v>
      </c>
      <c r="D5174" t="s">
        <v>9831</v>
      </c>
      <c r="E5174" t="s">
        <v>9830</v>
      </c>
      <c r="F5174" t="s">
        <v>13462</v>
      </c>
      <c r="G5174">
        <v>20041231</v>
      </c>
      <c r="H5174">
        <v>38.131999999999998</v>
      </c>
      <c r="I5174">
        <v>37.854999999999997</v>
      </c>
      <c r="J5174" s="3" t="s">
        <v>9936</v>
      </c>
      <c r="K5174" s="3">
        <v>12</v>
      </c>
      <c r="L5174">
        <v>4510</v>
      </c>
      <c r="M5174">
        <v>451030</v>
      </c>
      <c r="N5174">
        <v>45</v>
      </c>
      <c r="O5174" s="3" t="s">
        <v>2895</v>
      </c>
    </row>
    <row r="5175" spans="1:15">
      <c r="A5175">
        <v>125294</v>
      </c>
      <c r="B5175">
        <v>20041231</v>
      </c>
      <c r="C5175">
        <v>2004</v>
      </c>
      <c r="D5175" t="s">
        <v>20094</v>
      </c>
      <c r="E5175" t="s">
        <v>20095</v>
      </c>
      <c r="F5175" t="s">
        <v>13462</v>
      </c>
      <c r="G5175">
        <v>20041231</v>
      </c>
      <c r="J5175" s="3" t="s">
        <v>9936</v>
      </c>
      <c r="K5175" s="3">
        <v>12</v>
      </c>
      <c r="L5175">
        <v>2550</v>
      </c>
      <c r="M5175">
        <v>255040</v>
      </c>
      <c r="N5175">
        <v>25</v>
      </c>
      <c r="O5175" s="3" t="s">
        <v>2895</v>
      </c>
    </row>
    <row r="5176" spans="1:15">
      <c r="A5176">
        <v>125314</v>
      </c>
      <c r="B5176">
        <v>20041231</v>
      </c>
      <c r="C5176">
        <v>2004</v>
      </c>
      <c r="D5176" t="s">
        <v>20096</v>
      </c>
      <c r="E5176" t="s">
        <v>20097</v>
      </c>
      <c r="F5176" t="s">
        <v>13462</v>
      </c>
      <c r="G5176">
        <v>20041231</v>
      </c>
      <c r="H5176">
        <v>23.228999999999999</v>
      </c>
      <c r="I5176">
        <v>21.863</v>
      </c>
      <c r="J5176" s="3" t="s">
        <v>9936</v>
      </c>
      <c r="K5176" s="3">
        <v>12</v>
      </c>
      <c r="L5176">
        <v>2530</v>
      </c>
      <c r="M5176">
        <v>253010</v>
      </c>
      <c r="N5176">
        <v>25</v>
      </c>
      <c r="O5176" s="3" t="s">
        <v>2895</v>
      </c>
    </row>
    <row r="5177" spans="1:15">
      <c r="A5177">
        <v>125315</v>
      </c>
      <c r="B5177">
        <v>20041231</v>
      </c>
      <c r="C5177">
        <v>2004</v>
      </c>
      <c r="D5177" t="s">
        <v>16115</v>
      </c>
      <c r="E5177" t="s">
        <v>16116</v>
      </c>
      <c r="F5177" t="s">
        <v>13462</v>
      </c>
      <c r="G5177">
        <v>20041231</v>
      </c>
      <c r="H5177">
        <v>43.963999999999999</v>
      </c>
      <c r="I5177">
        <v>43.713000000000001</v>
      </c>
      <c r="J5177" s="3" t="s">
        <v>13463</v>
      </c>
      <c r="K5177" s="3">
        <v>12</v>
      </c>
      <c r="L5177">
        <v>2550</v>
      </c>
      <c r="M5177">
        <v>255040</v>
      </c>
      <c r="N5177">
        <v>25</v>
      </c>
      <c r="O5177" s="3" t="s">
        <v>2895</v>
      </c>
    </row>
    <row r="5178" spans="1:15">
      <c r="A5178">
        <v>125376</v>
      </c>
      <c r="B5178">
        <v>20041231</v>
      </c>
      <c r="C5178">
        <v>2004</v>
      </c>
      <c r="D5178" t="s">
        <v>20098</v>
      </c>
      <c r="E5178" t="s">
        <v>20099</v>
      </c>
      <c r="F5178" t="s">
        <v>13462</v>
      </c>
      <c r="G5178">
        <v>20041231</v>
      </c>
      <c r="H5178">
        <v>153.77699999999999</v>
      </c>
      <c r="I5178">
        <v>146.762</v>
      </c>
      <c r="J5178" s="3" t="s">
        <v>9936</v>
      </c>
      <c r="K5178" s="3">
        <v>3</v>
      </c>
      <c r="L5178">
        <v>4520</v>
      </c>
      <c r="M5178">
        <v>452020</v>
      </c>
      <c r="N5178">
        <v>45</v>
      </c>
      <c r="O5178" s="3" t="s">
        <v>2895</v>
      </c>
    </row>
    <row r="5179" spans="1:15">
      <c r="A5179">
        <v>125378</v>
      </c>
      <c r="B5179">
        <v>20041231</v>
      </c>
      <c r="C5179">
        <v>2004</v>
      </c>
      <c r="D5179" t="s">
        <v>9855</v>
      </c>
      <c r="E5179" t="s">
        <v>16117</v>
      </c>
      <c r="F5179" t="s">
        <v>13462</v>
      </c>
      <c r="G5179">
        <v>20041231</v>
      </c>
      <c r="H5179">
        <v>184.03700000000001</v>
      </c>
      <c r="I5179">
        <v>183.38900000000001</v>
      </c>
      <c r="J5179" s="3" t="s">
        <v>9936</v>
      </c>
      <c r="K5179" s="3">
        <v>12</v>
      </c>
      <c r="L5179">
        <v>5010</v>
      </c>
      <c r="M5179">
        <v>501020</v>
      </c>
      <c r="N5179">
        <v>50</v>
      </c>
      <c r="O5179" s="3" t="s">
        <v>1733</v>
      </c>
    </row>
    <row r="5180" spans="1:15">
      <c r="A5180">
        <v>125474</v>
      </c>
      <c r="B5180">
        <v>20041231</v>
      </c>
      <c r="C5180">
        <v>2004</v>
      </c>
      <c r="D5180" t="s">
        <v>9843</v>
      </c>
      <c r="E5180" t="s">
        <v>9842</v>
      </c>
      <c r="F5180" t="s">
        <v>13462</v>
      </c>
      <c r="G5180">
        <v>20041231</v>
      </c>
      <c r="H5180">
        <v>18.151</v>
      </c>
      <c r="I5180">
        <v>18.111999999999998</v>
      </c>
      <c r="J5180" s="3" t="s">
        <v>13463</v>
      </c>
      <c r="K5180" s="3">
        <v>12</v>
      </c>
      <c r="L5180">
        <v>4510</v>
      </c>
      <c r="M5180">
        <v>451030</v>
      </c>
      <c r="N5180">
        <v>45</v>
      </c>
      <c r="O5180" s="3" t="s">
        <v>1733</v>
      </c>
    </row>
    <row r="5181" spans="1:15">
      <c r="A5181">
        <v>125531</v>
      </c>
      <c r="B5181">
        <v>20041231</v>
      </c>
      <c r="C5181">
        <v>2004</v>
      </c>
      <c r="D5181" t="s">
        <v>20100</v>
      </c>
      <c r="E5181" t="s">
        <v>20101</v>
      </c>
      <c r="F5181" t="s">
        <v>13462</v>
      </c>
      <c r="G5181">
        <v>20041231</v>
      </c>
      <c r="H5181">
        <v>10.06</v>
      </c>
      <c r="I5181">
        <v>6.3090000000000002</v>
      </c>
      <c r="J5181" s="3" t="s">
        <v>9936</v>
      </c>
      <c r="K5181" s="3">
        <v>12</v>
      </c>
      <c r="L5181">
        <v>3520</v>
      </c>
      <c r="M5181">
        <v>352010</v>
      </c>
      <c r="N5181">
        <v>35</v>
      </c>
      <c r="O5181" s="3" t="s">
        <v>2895</v>
      </c>
    </row>
    <row r="5182" spans="1:15">
      <c r="A5182">
        <v>125533</v>
      </c>
      <c r="B5182">
        <v>20041231</v>
      </c>
      <c r="C5182">
        <v>2004</v>
      </c>
      <c r="D5182" t="s">
        <v>9823</v>
      </c>
      <c r="E5182" t="s">
        <v>9822</v>
      </c>
      <c r="F5182" t="s">
        <v>13462</v>
      </c>
      <c r="G5182">
        <v>20041231</v>
      </c>
      <c r="H5182">
        <v>148.71199999999999</v>
      </c>
      <c r="I5182">
        <v>151.29</v>
      </c>
      <c r="J5182" s="3" t="s">
        <v>13463</v>
      </c>
      <c r="K5182" s="3">
        <v>12</v>
      </c>
      <c r="L5182">
        <v>1510</v>
      </c>
      <c r="M5182">
        <v>151030</v>
      </c>
      <c r="N5182">
        <v>15</v>
      </c>
      <c r="O5182" s="3" t="s">
        <v>2895</v>
      </c>
    </row>
    <row r="5183" spans="1:15">
      <c r="A5183">
        <v>125575</v>
      </c>
      <c r="B5183">
        <v>20041231</v>
      </c>
      <c r="C5183">
        <v>2004</v>
      </c>
      <c r="D5183" t="s">
        <v>20102</v>
      </c>
      <c r="E5183" t="s">
        <v>20103</v>
      </c>
      <c r="F5183" t="s">
        <v>13470</v>
      </c>
      <c r="G5183">
        <v>20041231</v>
      </c>
      <c r="H5183">
        <v>160.53</v>
      </c>
      <c r="I5183">
        <v>160.53</v>
      </c>
      <c r="J5183" s="3" t="s">
        <v>13463</v>
      </c>
      <c r="K5183" s="3">
        <v>12</v>
      </c>
      <c r="L5183">
        <v>4030</v>
      </c>
      <c r="M5183">
        <v>403010</v>
      </c>
      <c r="N5183">
        <v>40</v>
      </c>
      <c r="O5183" s="3" t="s">
        <v>2895</v>
      </c>
    </row>
    <row r="5184" spans="1:15">
      <c r="A5184">
        <v>125580</v>
      </c>
      <c r="B5184">
        <v>20041231</v>
      </c>
      <c r="C5184">
        <v>2004</v>
      </c>
      <c r="D5184" t="s">
        <v>16118</v>
      </c>
      <c r="E5184" t="s">
        <v>16119</v>
      </c>
      <c r="F5184" t="s">
        <v>13462</v>
      </c>
      <c r="G5184">
        <v>20041231</v>
      </c>
      <c r="H5184">
        <v>2.6480000000000001</v>
      </c>
      <c r="I5184">
        <v>1.972</v>
      </c>
      <c r="J5184" s="3" t="s">
        <v>9936</v>
      </c>
      <c r="K5184" s="3">
        <v>12</v>
      </c>
      <c r="L5184">
        <v>4010</v>
      </c>
      <c r="M5184">
        <v>401010</v>
      </c>
      <c r="N5184">
        <v>40</v>
      </c>
      <c r="O5184" s="3" t="s">
        <v>2895</v>
      </c>
    </row>
    <row r="5185" spans="1:15">
      <c r="A5185">
        <v>125582</v>
      </c>
      <c r="B5185">
        <v>20041231</v>
      </c>
      <c r="C5185">
        <v>2004</v>
      </c>
      <c r="D5185" t="s">
        <v>20104</v>
      </c>
      <c r="E5185" t="s">
        <v>20105</v>
      </c>
      <c r="F5185" t="s">
        <v>13462</v>
      </c>
      <c r="G5185">
        <v>20041231</v>
      </c>
      <c r="H5185">
        <v>38.136000000000003</v>
      </c>
      <c r="I5185">
        <v>35.031999999999996</v>
      </c>
      <c r="J5185" s="3" t="s">
        <v>13463</v>
      </c>
      <c r="K5185" s="3">
        <v>12</v>
      </c>
      <c r="L5185">
        <v>4510</v>
      </c>
      <c r="M5185">
        <v>451010</v>
      </c>
      <c r="N5185">
        <v>45</v>
      </c>
      <c r="O5185" s="3" t="s">
        <v>2895</v>
      </c>
    </row>
    <row r="5186" spans="1:15">
      <c r="A5186">
        <v>125583</v>
      </c>
      <c r="B5186">
        <v>20041231</v>
      </c>
      <c r="C5186">
        <v>2004</v>
      </c>
      <c r="D5186" t="s">
        <v>16120</v>
      </c>
      <c r="E5186" t="s">
        <v>16121</v>
      </c>
      <c r="F5186" t="s">
        <v>13462</v>
      </c>
      <c r="G5186">
        <v>20041231</v>
      </c>
      <c r="H5186">
        <v>69.858999999999995</v>
      </c>
      <c r="I5186">
        <v>67.322999999999993</v>
      </c>
      <c r="J5186" s="3" t="s">
        <v>13463</v>
      </c>
      <c r="K5186" s="3">
        <v>12</v>
      </c>
      <c r="L5186">
        <v>5010</v>
      </c>
      <c r="M5186">
        <v>501020</v>
      </c>
      <c r="N5186">
        <v>50</v>
      </c>
      <c r="O5186" s="3" t="s">
        <v>2895</v>
      </c>
    </row>
    <row r="5187" spans="1:15">
      <c r="A5187">
        <v>125584</v>
      </c>
      <c r="B5187">
        <v>20041231</v>
      </c>
      <c r="C5187">
        <v>2004</v>
      </c>
      <c r="D5187" t="s">
        <v>10123</v>
      </c>
      <c r="E5187" t="s">
        <v>16122</v>
      </c>
      <c r="F5187" t="s">
        <v>13462</v>
      </c>
      <c r="G5187">
        <v>20041231</v>
      </c>
      <c r="H5187">
        <v>6.83</v>
      </c>
      <c r="I5187">
        <v>6.6420000000000003</v>
      </c>
      <c r="J5187" s="3" t="s">
        <v>9936</v>
      </c>
      <c r="K5187" s="3">
        <v>12</v>
      </c>
      <c r="L5187">
        <v>5010</v>
      </c>
      <c r="M5187">
        <v>501010</v>
      </c>
      <c r="N5187">
        <v>50</v>
      </c>
      <c r="O5187" s="3" t="s">
        <v>2895</v>
      </c>
    </row>
    <row r="5188" spans="1:15">
      <c r="A5188">
        <v>125595</v>
      </c>
      <c r="B5188">
        <v>20041231</v>
      </c>
      <c r="C5188">
        <v>2004</v>
      </c>
      <c r="D5188" t="s">
        <v>9827</v>
      </c>
      <c r="E5188" t="s">
        <v>9826</v>
      </c>
      <c r="F5188" t="s">
        <v>13462</v>
      </c>
      <c r="G5188">
        <v>20041231</v>
      </c>
      <c r="H5188">
        <v>126.77200000000001</v>
      </c>
      <c r="I5188">
        <v>124.407</v>
      </c>
      <c r="J5188" s="3" t="s">
        <v>9936</v>
      </c>
      <c r="K5188" s="3">
        <v>12</v>
      </c>
      <c r="L5188">
        <v>4510</v>
      </c>
      <c r="M5188">
        <v>451010</v>
      </c>
      <c r="N5188">
        <v>45</v>
      </c>
      <c r="O5188" s="3" t="s">
        <v>2895</v>
      </c>
    </row>
    <row r="5189" spans="1:15">
      <c r="A5189">
        <v>125599</v>
      </c>
      <c r="B5189">
        <v>20041231</v>
      </c>
      <c r="C5189">
        <v>2004</v>
      </c>
      <c r="D5189" t="s">
        <v>9835</v>
      </c>
      <c r="E5189" t="s">
        <v>16123</v>
      </c>
      <c r="F5189" t="s">
        <v>13462</v>
      </c>
      <c r="G5189">
        <v>20041231</v>
      </c>
      <c r="H5189">
        <v>250.92400000000001</v>
      </c>
      <c r="I5189">
        <v>250.83799999999999</v>
      </c>
      <c r="J5189" s="3" t="s">
        <v>13463</v>
      </c>
      <c r="K5189" s="3">
        <v>12</v>
      </c>
      <c r="L5189">
        <v>4530</v>
      </c>
      <c r="M5189">
        <v>453010</v>
      </c>
      <c r="N5189">
        <v>45</v>
      </c>
      <c r="O5189" s="3" t="s">
        <v>1733</v>
      </c>
    </row>
    <row r="5190" spans="1:15">
      <c r="A5190">
        <v>125600</v>
      </c>
      <c r="B5190">
        <v>20041231</v>
      </c>
      <c r="C5190">
        <v>2004</v>
      </c>
      <c r="D5190" t="s">
        <v>16124</v>
      </c>
      <c r="E5190" t="s">
        <v>12610</v>
      </c>
      <c r="F5190" t="s">
        <v>13462</v>
      </c>
      <c r="G5190">
        <v>20041231</v>
      </c>
      <c r="H5190">
        <v>44.335999999999999</v>
      </c>
      <c r="I5190">
        <v>41.384</v>
      </c>
      <c r="J5190" s="3" t="s">
        <v>9936</v>
      </c>
      <c r="K5190" s="3">
        <v>12</v>
      </c>
      <c r="L5190">
        <v>4520</v>
      </c>
      <c r="M5190">
        <v>452010</v>
      </c>
      <c r="N5190">
        <v>45</v>
      </c>
      <c r="O5190" s="3" t="s">
        <v>2895</v>
      </c>
    </row>
    <row r="5191" spans="1:15">
      <c r="A5191">
        <v>125601</v>
      </c>
      <c r="B5191">
        <v>20041231</v>
      </c>
      <c r="C5191">
        <v>2004</v>
      </c>
      <c r="D5191" t="s">
        <v>9847</v>
      </c>
      <c r="E5191" t="s">
        <v>9846</v>
      </c>
      <c r="F5191" t="s">
        <v>13462</v>
      </c>
      <c r="G5191">
        <v>20041231</v>
      </c>
      <c r="H5191">
        <v>14.811999999999999</v>
      </c>
      <c r="I5191">
        <v>14.683999999999999</v>
      </c>
      <c r="J5191" s="3" t="s">
        <v>9936</v>
      </c>
      <c r="K5191" s="3">
        <v>12</v>
      </c>
      <c r="L5191">
        <v>2550</v>
      </c>
      <c r="M5191">
        <v>255020</v>
      </c>
      <c r="N5191">
        <v>25</v>
      </c>
      <c r="O5191" s="3" t="s">
        <v>2895</v>
      </c>
    </row>
    <row r="5192" spans="1:15">
      <c r="A5192">
        <v>125604</v>
      </c>
      <c r="B5192">
        <v>20041231</v>
      </c>
      <c r="C5192">
        <v>2004</v>
      </c>
      <c r="D5192" t="s">
        <v>9853</v>
      </c>
      <c r="E5192" t="s">
        <v>9852</v>
      </c>
      <c r="F5192" t="s">
        <v>13462</v>
      </c>
      <c r="G5192">
        <v>20041231</v>
      </c>
      <c r="H5192">
        <v>73.350999999999999</v>
      </c>
      <c r="I5192">
        <v>73.126000000000005</v>
      </c>
      <c r="J5192" s="3" t="s">
        <v>9936</v>
      </c>
      <c r="K5192" s="3">
        <v>12</v>
      </c>
      <c r="L5192">
        <v>2010</v>
      </c>
      <c r="M5192">
        <v>201040</v>
      </c>
      <c r="N5192">
        <v>20</v>
      </c>
      <c r="O5192" s="3" t="s">
        <v>2895</v>
      </c>
    </row>
    <row r="5193" spans="1:15">
      <c r="A5193">
        <v>125794</v>
      </c>
      <c r="B5193">
        <v>20041231</v>
      </c>
      <c r="C5193">
        <v>2004</v>
      </c>
      <c r="D5193" t="s">
        <v>20106</v>
      </c>
      <c r="E5193" t="s">
        <v>20107</v>
      </c>
      <c r="F5193" t="s">
        <v>13462</v>
      </c>
      <c r="G5193">
        <v>20041231</v>
      </c>
      <c r="H5193">
        <v>21.539000000000001</v>
      </c>
      <c r="I5193">
        <v>19.901</v>
      </c>
      <c r="J5193" s="3" t="s">
        <v>9936</v>
      </c>
      <c r="K5193" s="3">
        <v>12</v>
      </c>
      <c r="L5193">
        <v>3520</v>
      </c>
      <c r="M5193">
        <v>352030</v>
      </c>
      <c r="N5193">
        <v>35</v>
      </c>
      <c r="O5193" s="3" t="s">
        <v>2895</v>
      </c>
    </row>
    <row r="5194" spans="1:15">
      <c r="A5194">
        <v>125814</v>
      </c>
      <c r="B5194">
        <v>20041231</v>
      </c>
      <c r="C5194">
        <v>2004</v>
      </c>
      <c r="D5194" t="s">
        <v>20108</v>
      </c>
      <c r="E5194" t="s">
        <v>20109</v>
      </c>
      <c r="F5194" t="s">
        <v>13470</v>
      </c>
      <c r="G5194">
        <v>20041226</v>
      </c>
      <c r="H5194">
        <v>2.1110000000000002</v>
      </c>
      <c r="J5194" s="3" t="s">
        <v>9936</v>
      </c>
      <c r="K5194" s="3">
        <v>12</v>
      </c>
      <c r="L5194">
        <v>1510</v>
      </c>
      <c r="M5194">
        <v>151050</v>
      </c>
      <c r="N5194">
        <v>15</v>
      </c>
      <c r="O5194" s="3" t="s">
        <v>2895</v>
      </c>
    </row>
    <row r="5195" spans="1:15">
      <c r="A5195">
        <v>125860</v>
      </c>
      <c r="B5195">
        <v>20041231</v>
      </c>
      <c r="C5195">
        <v>2004</v>
      </c>
      <c r="D5195" t="s">
        <v>16125</v>
      </c>
      <c r="E5195" t="s">
        <v>16126</v>
      </c>
      <c r="F5195" t="s">
        <v>13462</v>
      </c>
      <c r="G5195">
        <v>20041231</v>
      </c>
      <c r="H5195">
        <v>36.792000000000002</v>
      </c>
      <c r="I5195">
        <v>36.655000000000001</v>
      </c>
      <c r="J5195" s="3" t="s">
        <v>9936</v>
      </c>
      <c r="K5195" s="3">
        <v>12</v>
      </c>
      <c r="L5195">
        <v>5010</v>
      </c>
      <c r="M5195">
        <v>501010</v>
      </c>
      <c r="N5195">
        <v>50</v>
      </c>
      <c r="O5195" s="3" t="s">
        <v>2895</v>
      </c>
    </row>
    <row r="5196" spans="1:15">
      <c r="A5196">
        <v>125863</v>
      </c>
      <c r="B5196">
        <v>20041231</v>
      </c>
      <c r="C5196">
        <v>2004</v>
      </c>
      <c r="D5196" t="s">
        <v>16127</v>
      </c>
      <c r="E5196" t="s">
        <v>16128</v>
      </c>
      <c r="F5196" t="s">
        <v>13462</v>
      </c>
      <c r="G5196">
        <v>20041231</v>
      </c>
      <c r="H5196">
        <v>270.22500000000002</v>
      </c>
      <c r="I5196">
        <v>273.64699999999999</v>
      </c>
      <c r="J5196" s="3" t="s">
        <v>9936</v>
      </c>
      <c r="K5196" s="3">
        <v>12</v>
      </c>
      <c r="L5196">
        <v>2540</v>
      </c>
      <c r="M5196">
        <v>254010</v>
      </c>
      <c r="N5196">
        <v>25</v>
      </c>
      <c r="O5196" s="3" t="s">
        <v>1733</v>
      </c>
    </row>
    <row r="5197" spans="1:15">
      <c r="A5197">
        <v>125994</v>
      </c>
      <c r="B5197">
        <v>20041231</v>
      </c>
      <c r="C5197">
        <v>2004</v>
      </c>
      <c r="D5197" t="s">
        <v>20110</v>
      </c>
      <c r="E5197" t="s">
        <v>20111</v>
      </c>
      <c r="F5197" t="s">
        <v>13462</v>
      </c>
      <c r="G5197">
        <v>20041231</v>
      </c>
      <c r="H5197">
        <v>15.089</v>
      </c>
      <c r="I5197">
        <v>12.074999999999999</v>
      </c>
      <c r="J5197" s="3" t="s">
        <v>9936</v>
      </c>
      <c r="K5197" s="3">
        <v>12</v>
      </c>
      <c r="L5197">
        <v>2010</v>
      </c>
      <c r="M5197">
        <v>201060</v>
      </c>
      <c r="N5197">
        <v>20</v>
      </c>
      <c r="O5197" s="3" t="s">
        <v>2895</v>
      </c>
    </row>
    <row r="5198" spans="1:15">
      <c r="A5198">
        <v>126007</v>
      </c>
      <c r="B5198">
        <v>20041231</v>
      </c>
      <c r="C5198">
        <v>2004</v>
      </c>
      <c r="D5198" t="s">
        <v>20112</v>
      </c>
      <c r="E5198" t="s">
        <v>20113</v>
      </c>
      <c r="F5198" t="s">
        <v>13462</v>
      </c>
      <c r="G5198">
        <v>20041231</v>
      </c>
      <c r="H5198">
        <v>12.895</v>
      </c>
      <c r="I5198">
        <v>11.372999999999999</v>
      </c>
      <c r="J5198" s="3" t="s">
        <v>9936</v>
      </c>
      <c r="K5198" s="3">
        <v>12</v>
      </c>
      <c r="L5198">
        <v>1510</v>
      </c>
      <c r="M5198">
        <v>151010</v>
      </c>
      <c r="N5198">
        <v>15</v>
      </c>
      <c r="O5198" s="3" t="s">
        <v>2895</v>
      </c>
    </row>
    <row r="5199" spans="1:15">
      <c r="A5199">
        <v>126010</v>
      </c>
      <c r="B5199">
        <v>20041231</v>
      </c>
      <c r="C5199">
        <v>2004</v>
      </c>
      <c r="D5199" t="s">
        <v>11893</v>
      </c>
      <c r="E5199" t="s">
        <v>11892</v>
      </c>
      <c r="F5199" t="s">
        <v>13462</v>
      </c>
      <c r="G5199">
        <v>20041231</v>
      </c>
      <c r="H5199">
        <v>11.832000000000001</v>
      </c>
      <c r="I5199">
        <v>11.827999999999999</v>
      </c>
      <c r="J5199" s="3" t="s">
        <v>9936</v>
      </c>
      <c r="K5199" s="3">
        <v>12</v>
      </c>
      <c r="L5199">
        <v>1510</v>
      </c>
      <c r="M5199">
        <v>151010</v>
      </c>
      <c r="N5199">
        <v>15</v>
      </c>
      <c r="O5199" s="3" t="s">
        <v>2895</v>
      </c>
    </row>
    <row r="5200" spans="1:15">
      <c r="A5200">
        <v>126020</v>
      </c>
      <c r="B5200">
        <v>20041231</v>
      </c>
      <c r="C5200">
        <v>2004</v>
      </c>
      <c r="D5200" t="s">
        <v>9946</v>
      </c>
      <c r="E5200" t="s">
        <v>16129</v>
      </c>
      <c r="F5200" t="s">
        <v>13462</v>
      </c>
      <c r="G5200">
        <v>20041231</v>
      </c>
      <c r="H5200">
        <v>10.29</v>
      </c>
      <c r="I5200">
        <v>10.225</v>
      </c>
      <c r="J5200" s="3" t="s">
        <v>9936</v>
      </c>
      <c r="K5200" s="3">
        <v>12</v>
      </c>
      <c r="L5200">
        <v>4520</v>
      </c>
      <c r="M5200">
        <v>452030</v>
      </c>
      <c r="N5200">
        <v>45</v>
      </c>
      <c r="O5200" s="3" t="s">
        <v>2895</v>
      </c>
    </row>
    <row r="5201" spans="1:15">
      <c r="A5201">
        <v>126029</v>
      </c>
      <c r="B5201">
        <v>20041231</v>
      </c>
      <c r="C5201">
        <v>2004</v>
      </c>
      <c r="D5201" t="s">
        <v>20114</v>
      </c>
      <c r="E5201" t="s">
        <v>20115</v>
      </c>
      <c r="F5201" t="s">
        <v>13462</v>
      </c>
      <c r="G5201">
        <v>20041231</v>
      </c>
      <c r="H5201">
        <v>36.307000000000002</v>
      </c>
      <c r="I5201">
        <v>19.785</v>
      </c>
      <c r="J5201" s="3" t="s">
        <v>13463</v>
      </c>
      <c r="K5201" s="3">
        <v>12</v>
      </c>
      <c r="L5201">
        <v>4520</v>
      </c>
      <c r="M5201">
        <v>452010</v>
      </c>
      <c r="N5201">
        <v>45</v>
      </c>
      <c r="O5201" s="3" t="s">
        <v>2895</v>
      </c>
    </row>
    <row r="5202" spans="1:15">
      <c r="A5202">
        <v>126046</v>
      </c>
      <c r="B5202">
        <v>20041231</v>
      </c>
      <c r="C5202">
        <v>2004</v>
      </c>
      <c r="D5202" t="s">
        <v>20116</v>
      </c>
      <c r="E5202" t="s">
        <v>20117</v>
      </c>
      <c r="F5202" t="s">
        <v>13462</v>
      </c>
      <c r="G5202">
        <v>20041231</v>
      </c>
      <c r="H5202">
        <v>53.564999999999998</v>
      </c>
      <c r="I5202">
        <v>45.046999999999997</v>
      </c>
      <c r="J5202" s="3" t="s">
        <v>13463</v>
      </c>
      <c r="K5202" s="3">
        <v>12</v>
      </c>
      <c r="L5202">
        <v>1010</v>
      </c>
      <c r="M5202">
        <v>101020</v>
      </c>
      <c r="N5202">
        <v>10</v>
      </c>
      <c r="O5202" s="3" t="s">
        <v>2895</v>
      </c>
    </row>
    <row r="5203" spans="1:15">
      <c r="A5203">
        <v>126056</v>
      </c>
      <c r="B5203">
        <v>20041231</v>
      </c>
      <c r="C5203">
        <v>2004</v>
      </c>
      <c r="D5203" t="s">
        <v>16130</v>
      </c>
      <c r="E5203" t="s">
        <v>16131</v>
      </c>
      <c r="F5203" t="s">
        <v>13462</v>
      </c>
      <c r="G5203">
        <v>20041231</v>
      </c>
      <c r="H5203">
        <v>71.102999999999994</v>
      </c>
      <c r="I5203">
        <v>67.7</v>
      </c>
      <c r="J5203" s="3" t="s">
        <v>9936</v>
      </c>
      <c r="K5203" s="3">
        <v>12</v>
      </c>
      <c r="L5203">
        <v>2010</v>
      </c>
      <c r="M5203">
        <v>201010</v>
      </c>
      <c r="N5203">
        <v>20</v>
      </c>
      <c r="O5203" s="3" t="s">
        <v>2895</v>
      </c>
    </row>
    <row r="5204" spans="1:15">
      <c r="A5204">
        <v>126122</v>
      </c>
      <c r="B5204">
        <v>20041231</v>
      </c>
      <c r="C5204">
        <v>2004</v>
      </c>
      <c r="D5204" t="s">
        <v>11274</v>
      </c>
      <c r="E5204" t="s">
        <v>11273</v>
      </c>
      <c r="F5204" t="s">
        <v>13470</v>
      </c>
      <c r="G5204">
        <v>20041231</v>
      </c>
      <c r="H5204">
        <v>31.914999999999999</v>
      </c>
      <c r="I5204">
        <v>29.027999999999999</v>
      </c>
      <c r="J5204" s="3" t="s">
        <v>9936</v>
      </c>
      <c r="K5204" s="3">
        <v>12</v>
      </c>
      <c r="L5204">
        <v>3520</v>
      </c>
      <c r="M5204">
        <v>352010</v>
      </c>
      <c r="N5204">
        <v>35</v>
      </c>
      <c r="O5204" s="3" t="s">
        <v>2895</v>
      </c>
    </row>
    <row r="5205" spans="1:15">
      <c r="A5205">
        <v>126136</v>
      </c>
      <c r="B5205">
        <v>20041231</v>
      </c>
      <c r="C5205">
        <v>2004</v>
      </c>
      <c r="D5205" t="s">
        <v>9887</v>
      </c>
      <c r="E5205" t="s">
        <v>9886</v>
      </c>
      <c r="F5205" t="s">
        <v>13462</v>
      </c>
      <c r="G5205">
        <v>20041231</v>
      </c>
      <c r="H5205">
        <v>305.25400000000002</v>
      </c>
      <c r="I5205">
        <v>300.29199999999997</v>
      </c>
      <c r="J5205" s="3" t="s">
        <v>9936</v>
      </c>
      <c r="K5205" s="3">
        <v>12</v>
      </c>
      <c r="L5205">
        <v>2540</v>
      </c>
      <c r="M5205">
        <v>254010</v>
      </c>
      <c r="N5205">
        <v>25</v>
      </c>
      <c r="O5205" s="3" t="s">
        <v>2895</v>
      </c>
    </row>
    <row r="5206" spans="1:15">
      <c r="A5206">
        <v>126140</v>
      </c>
      <c r="B5206">
        <v>20041231</v>
      </c>
      <c r="C5206">
        <v>2004</v>
      </c>
      <c r="D5206" t="s">
        <v>16132</v>
      </c>
      <c r="E5206" t="s">
        <v>9947</v>
      </c>
      <c r="F5206" t="s">
        <v>13462</v>
      </c>
      <c r="G5206">
        <v>20041231</v>
      </c>
      <c r="H5206">
        <v>4.4939999999999998</v>
      </c>
      <c r="I5206">
        <v>4.4889999999999999</v>
      </c>
      <c r="J5206" s="3" t="s">
        <v>13463</v>
      </c>
      <c r="K5206" s="3">
        <v>12</v>
      </c>
      <c r="L5206">
        <v>4010</v>
      </c>
      <c r="M5206">
        <v>401010</v>
      </c>
      <c r="N5206">
        <v>40</v>
      </c>
      <c r="O5206" s="3" t="s">
        <v>2895</v>
      </c>
    </row>
    <row r="5207" spans="1:15">
      <c r="A5207">
        <v>126296</v>
      </c>
      <c r="B5207">
        <v>20041231</v>
      </c>
      <c r="C5207">
        <v>2004</v>
      </c>
      <c r="D5207" t="s">
        <v>20118</v>
      </c>
      <c r="E5207" t="s">
        <v>20119</v>
      </c>
      <c r="F5207" t="s">
        <v>13462</v>
      </c>
      <c r="G5207">
        <v>20041231</v>
      </c>
      <c r="I5207">
        <v>319.68299999999999</v>
      </c>
      <c r="J5207" s="3" t="s">
        <v>9936</v>
      </c>
      <c r="K5207" s="3">
        <v>12</v>
      </c>
      <c r="L5207">
        <v>2550</v>
      </c>
      <c r="M5207">
        <v>255020</v>
      </c>
      <c r="N5207">
        <v>25</v>
      </c>
      <c r="O5207" s="3" t="s">
        <v>2895</v>
      </c>
    </row>
    <row r="5208" spans="1:15">
      <c r="A5208">
        <v>126297</v>
      </c>
      <c r="B5208">
        <v>20041231</v>
      </c>
      <c r="C5208">
        <v>2004</v>
      </c>
      <c r="D5208" t="s">
        <v>20120</v>
      </c>
      <c r="E5208" t="s">
        <v>20121</v>
      </c>
      <c r="F5208" t="s">
        <v>13462</v>
      </c>
      <c r="G5208">
        <v>20041231</v>
      </c>
      <c r="H5208">
        <v>63.643000000000001</v>
      </c>
      <c r="I5208">
        <v>50.514000000000003</v>
      </c>
      <c r="J5208" s="3" t="s">
        <v>13463</v>
      </c>
      <c r="K5208" s="3">
        <v>12</v>
      </c>
      <c r="L5208">
        <v>4510</v>
      </c>
      <c r="M5208">
        <v>451010</v>
      </c>
      <c r="N5208">
        <v>45</v>
      </c>
      <c r="O5208" s="3" t="s">
        <v>2895</v>
      </c>
    </row>
    <row r="5209" spans="1:15">
      <c r="A5209">
        <v>126314</v>
      </c>
      <c r="B5209">
        <v>20041231</v>
      </c>
      <c r="C5209">
        <v>2004</v>
      </c>
      <c r="D5209" t="s">
        <v>20122</v>
      </c>
      <c r="E5209" t="s">
        <v>20123</v>
      </c>
      <c r="F5209" t="s">
        <v>13462</v>
      </c>
      <c r="G5209">
        <v>20041231</v>
      </c>
      <c r="H5209">
        <v>21.933</v>
      </c>
      <c r="I5209">
        <v>21.803999999999998</v>
      </c>
      <c r="J5209" s="3" t="s">
        <v>9936</v>
      </c>
      <c r="K5209" s="3">
        <v>12</v>
      </c>
      <c r="L5209">
        <v>3010</v>
      </c>
      <c r="M5209">
        <v>301010</v>
      </c>
      <c r="N5209">
        <v>30</v>
      </c>
      <c r="O5209" s="3" t="s">
        <v>2895</v>
      </c>
    </row>
    <row r="5210" spans="1:15">
      <c r="A5210">
        <v>126318</v>
      </c>
      <c r="B5210">
        <v>20041231</v>
      </c>
      <c r="C5210">
        <v>2004</v>
      </c>
      <c r="D5210" t="s">
        <v>9904</v>
      </c>
      <c r="E5210" t="s">
        <v>9903</v>
      </c>
      <c r="F5210" t="s">
        <v>13462</v>
      </c>
      <c r="G5210">
        <v>20041231</v>
      </c>
      <c r="H5210">
        <v>23.526</v>
      </c>
      <c r="I5210">
        <v>22.698</v>
      </c>
      <c r="J5210" s="3" t="s">
        <v>9936</v>
      </c>
      <c r="K5210" s="3">
        <v>12</v>
      </c>
      <c r="L5210">
        <v>4520</v>
      </c>
      <c r="M5210">
        <v>452020</v>
      </c>
      <c r="N5210">
        <v>45</v>
      </c>
      <c r="O5210" s="3" t="s">
        <v>2895</v>
      </c>
    </row>
    <row r="5211" spans="1:15">
      <c r="A5211">
        <v>126322</v>
      </c>
      <c r="B5211">
        <v>20041231</v>
      </c>
      <c r="C5211">
        <v>2004</v>
      </c>
      <c r="D5211" t="s">
        <v>9926</v>
      </c>
      <c r="E5211" t="s">
        <v>9925</v>
      </c>
      <c r="F5211" t="s">
        <v>13462</v>
      </c>
      <c r="G5211">
        <v>20041231</v>
      </c>
      <c r="H5211">
        <v>68.623000000000005</v>
      </c>
      <c r="I5211">
        <v>70.849999999999994</v>
      </c>
      <c r="J5211" s="3" t="s">
        <v>13463</v>
      </c>
      <c r="K5211" s="3">
        <v>12</v>
      </c>
      <c r="L5211">
        <v>4510</v>
      </c>
      <c r="M5211">
        <v>451030</v>
      </c>
      <c r="N5211">
        <v>45</v>
      </c>
      <c r="O5211" s="3" t="s">
        <v>2895</v>
      </c>
    </row>
    <row r="5212" spans="1:15">
      <c r="A5212">
        <v>126423</v>
      </c>
      <c r="B5212">
        <v>20041231</v>
      </c>
      <c r="C5212">
        <v>2004</v>
      </c>
      <c r="D5212" t="s">
        <v>9922</v>
      </c>
      <c r="E5212" t="s">
        <v>9921</v>
      </c>
      <c r="F5212" t="s">
        <v>13462</v>
      </c>
      <c r="G5212">
        <v>20041231</v>
      </c>
      <c r="H5212">
        <v>16.817</v>
      </c>
      <c r="I5212">
        <v>16.745999999999999</v>
      </c>
      <c r="J5212" s="3" t="s">
        <v>9936</v>
      </c>
      <c r="K5212" s="3">
        <v>12</v>
      </c>
      <c r="L5212">
        <v>4530</v>
      </c>
      <c r="M5212">
        <v>453010</v>
      </c>
      <c r="N5212">
        <v>45</v>
      </c>
      <c r="O5212" s="3" t="s">
        <v>2895</v>
      </c>
    </row>
    <row r="5213" spans="1:15">
      <c r="A5213">
        <v>126424</v>
      </c>
      <c r="B5213">
        <v>20041231</v>
      </c>
      <c r="C5213">
        <v>2004</v>
      </c>
      <c r="D5213" t="s">
        <v>9964</v>
      </c>
      <c r="E5213" t="s">
        <v>9963</v>
      </c>
      <c r="F5213" t="s">
        <v>13462</v>
      </c>
      <c r="G5213">
        <v>20041231</v>
      </c>
      <c r="H5213">
        <v>49.872</v>
      </c>
      <c r="I5213">
        <v>49.738999999999997</v>
      </c>
      <c r="J5213" s="3" t="s">
        <v>13463</v>
      </c>
      <c r="K5213" s="3">
        <v>12</v>
      </c>
      <c r="L5213">
        <v>4520</v>
      </c>
      <c r="M5213">
        <v>452030</v>
      </c>
      <c r="N5213">
        <v>45</v>
      </c>
      <c r="O5213" s="3" t="s">
        <v>2895</v>
      </c>
    </row>
    <row r="5214" spans="1:15">
      <c r="A5214">
        <v>126434</v>
      </c>
      <c r="B5214">
        <v>20041231</v>
      </c>
      <c r="C5214">
        <v>2004</v>
      </c>
      <c r="D5214" t="s">
        <v>9920</v>
      </c>
      <c r="E5214" t="s">
        <v>9919</v>
      </c>
      <c r="F5214" t="s">
        <v>13462</v>
      </c>
      <c r="G5214">
        <v>20041231</v>
      </c>
      <c r="H5214">
        <v>44.42</v>
      </c>
      <c r="I5214">
        <v>43.573</v>
      </c>
      <c r="J5214" s="3" t="s">
        <v>9936</v>
      </c>
      <c r="K5214" s="3">
        <v>12</v>
      </c>
      <c r="L5214">
        <v>4510</v>
      </c>
      <c r="M5214">
        <v>451020</v>
      </c>
      <c r="N5214">
        <v>45</v>
      </c>
      <c r="O5214" s="3" t="s">
        <v>2895</v>
      </c>
    </row>
    <row r="5215" spans="1:15">
      <c r="A5215">
        <v>126455</v>
      </c>
      <c r="B5215">
        <v>20041231</v>
      </c>
      <c r="C5215">
        <v>2004</v>
      </c>
      <c r="D5215" t="s">
        <v>20124</v>
      </c>
      <c r="E5215" t="s">
        <v>20125</v>
      </c>
      <c r="F5215" t="s">
        <v>13462</v>
      </c>
      <c r="G5215">
        <v>20041231</v>
      </c>
      <c r="H5215">
        <v>90.117000000000004</v>
      </c>
      <c r="I5215">
        <v>60.128</v>
      </c>
      <c r="J5215" s="3" t="s">
        <v>9936</v>
      </c>
      <c r="K5215" s="3">
        <v>12</v>
      </c>
      <c r="L5215">
        <v>3520</v>
      </c>
      <c r="M5215">
        <v>352010</v>
      </c>
      <c r="N5215">
        <v>35</v>
      </c>
      <c r="O5215" s="3" t="s">
        <v>2895</v>
      </c>
    </row>
    <row r="5216" spans="1:15">
      <c r="A5216">
        <v>126461</v>
      </c>
      <c r="B5216">
        <v>20041231</v>
      </c>
      <c r="C5216">
        <v>2004</v>
      </c>
      <c r="D5216" t="s">
        <v>9930</v>
      </c>
      <c r="E5216" t="s">
        <v>16133</v>
      </c>
      <c r="F5216" t="s">
        <v>13462</v>
      </c>
      <c r="G5216">
        <v>20041231</v>
      </c>
      <c r="H5216">
        <v>574.94200000000001</v>
      </c>
      <c r="I5216">
        <v>562.15700000000004</v>
      </c>
      <c r="J5216" s="3" t="s">
        <v>13463</v>
      </c>
      <c r="K5216" s="3">
        <v>12</v>
      </c>
      <c r="L5216">
        <v>4510</v>
      </c>
      <c r="M5216">
        <v>451010</v>
      </c>
      <c r="N5216">
        <v>45</v>
      </c>
      <c r="O5216" s="3" t="s">
        <v>1733</v>
      </c>
    </row>
    <row r="5217" spans="1:15">
      <c r="A5217">
        <v>126474</v>
      </c>
      <c r="B5217">
        <v>20041231</v>
      </c>
      <c r="C5217">
        <v>2004</v>
      </c>
      <c r="D5217" t="s">
        <v>20126</v>
      </c>
      <c r="E5217" t="s">
        <v>20127</v>
      </c>
      <c r="F5217" t="s">
        <v>13470</v>
      </c>
      <c r="G5217">
        <v>20041231</v>
      </c>
      <c r="H5217">
        <v>7.7779999999999996</v>
      </c>
      <c r="I5217">
        <v>6.9850000000000003</v>
      </c>
      <c r="J5217" s="3" t="s">
        <v>9936</v>
      </c>
      <c r="K5217" s="3">
        <v>12</v>
      </c>
      <c r="L5217">
        <v>2020</v>
      </c>
      <c r="M5217">
        <v>202010</v>
      </c>
      <c r="N5217">
        <v>20</v>
      </c>
      <c r="O5217" s="3" t="s">
        <v>2895</v>
      </c>
    </row>
    <row r="5218" spans="1:15">
      <c r="A5218">
        <v>126496</v>
      </c>
      <c r="B5218">
        <v>20041231</v>
      </c>
      <c r="C5218">
        <v>2004</v>
      </c>
      <c r="D5218" t="s">
        <v>9928</v>
      </c>
      <c r="E5218" t="s">
        <v>9927</v>
      </c>
      <c r="F5218" t="s">
        <v>13462</v>
      </c>
      <c r="G5218">
        <v>20050101</v>
      </c>
      <c r="H5218">
        <v>34.750999999999998</v>
      </c>
      <c r="I5218">
        <v>34.619</v>
      </c>
      <c r="J5218" s="3" t="s">
        <v>9936</v>
      </c>
      <c r="K5218" s="3">
        <v>12</v>
      </c>
      <c r="L5218">
        <v>4510</v>
      </c>
      <c r="M5218">
        <v>451020</v>
      </c>
      <c r="N5218">
        <v>45</v>
      </c>
      <c r="O5218" s="3" t="s">
        <v>2895</v>
      </c>
    </row>
    <row r="5219" spans="1:15">
      <c r="A5219">
        <v>126514</v>
      </c>
      <c r="B5219">
        <v>20041231</v>
      </c>
      <c r="C5219">
        <v>2004</v>
      </c>
      <c r="D5219" t="s">
        <v>20128</v>
      </c>
      <c r="E5219" t="s">
        <v>20129</v>
      </c>
      <c r="F5219" t="s">
        <v>13462</v>
      </c>
      <c r="G5219">
        <v>20041231</v>
      </c>
      <c r="H5219">
        <v>3.8940000000000001</v>
      </c>
      <c r="I5219">
        <v>3.8940000000000001</v>
      </c>
      <c r="J5219" s="3" t="s">
        <v>13463</v>
      </c>
      <c r="K5219" s="3">
        <v>12</v>
      </c>
      <c r="L5219">
        <v>4510</v>
      </c>
      <c r="M5219">
        <v>451010</v>
      </c>
      <c r="N5219">
        <v>45</v>
      </c>
      <c r="O5219" s="3" t="s">
        <v>2895</v>
      </c>
    </row>
    <row r="5220" spans="1:15">
      <c r="A5220">
        <v>126555</v>
      </c>
      <c r="B5220">
        <v>20041231</v>
      </c>
      <c r="C5220">
        <v>2004</v>
      </c>
      <c r="D5220" t="s">
        <v>9883</v>
      </c>
      <c r="E5220" t="s">
        <v>16134</v>
      </c>
      <c r="F5220" t="s">
        <v>13462</v>
      </c>
      <c r="G5220">
        <v>20041231</v>
      </c>
      <c r="H5220">
        <v>30.695</v>
      </c>
      <c r="I5220">
        <v>29.591999999999999</v>
      </c>
      <c r="J5220" s="3" t="s">
        <v>9936</v>
      </c>
      <c r="K5220" s="3">
        <v>12</v>
      </c>
      <c r="L5220">
        <v>5010</v>
      </c>
      <c r="M5220">
        <v>501010</v>
      </c>
      <c r="N5220">
        <v>50</v>
      </c>
      <c r="O5220" s="3" t="s">
        <v>2895</v>
      </c>
    </row>
    <row r="5221" spans="1:15">
      <c r="A5221">
        <v>126596</v>
      </c>
      <c r="B5221">
        <v>20041231</v>
      </c>
      <c r="C5221">
        <v>2004</v>
      </c>
      <c r="D5221" t="s">
        <v>16135</v>
      </c>
      <c r="E5221" t="s">
        <v>16136</v>
      </c>
      <c r="F5221" t="s">
        <v>13462</v>
      </c>
      <c r="G5221">
        <v>20041231</v>
      </c>
      <c r="H5221">
        <v>100.962</v>
      </c>
      <c r="I5221">
        <v>100.962</v>
      </c>
      <c r="J5221" s="3" t="s">
        <v>9936</v>
      </c>
      <c r="K5221" s="3">
        <v>12</v>
      </c>
      <c r="L5221">
        <v>2540</v>
      </c>
      <c r="M5221">
        <v>254010</v>
      </c>
      <c r="N5221">
        <v>25</v>
      </c>
      <c r="O5221" s="3" t="s">
        <v>1733</v>
      </c>
    </row>
    <row r="5222" spans="1:15">
      <c r="A5222">
        <v>126597</v>
      </c>
      <c r="B5222">
        <v>20041231</v>
      </c>
      <c r="C5222">
        <v>2004</v>
      </c>
      <c r="D5222" t="s">
        <v>9906</v>
      </c>
      <c r="E5222" t="s">
        <v>9905</v>
      </c>
      <c r="F5222" t="s">
        <v>13462</v>
      </c>
      <c r="G5222">
        <v>20041231</v>
      </c>
      <c r="H5222">
        <v>40.938000000000002</v>
      </c>
      <c r="I5222">
        <v>39.673999999999999</v>
      </c>
      <c r="J5222" s="3" t="s">
        <v>13463</v>
      </c>
      <c r="K5222" s="3">
        <v>12</v>
      </c>
      <c r="L5222">
        <v>4510</v>
      </c>
      <c r="M5222">
        <v>451030</v>
      </c>
      <c r="N5222">
        <v>45</v>
      </c>
      <c r="O5222" s="3" t="s">
        <v>2895</v>
      </c>
    </row>
    <row r="5223" spans="1:15">
      <c r="A5223">
        <v>126599</v>
      </c>
      <c r="B5223">
        <v>20041231</v>
      </c>
      <c r="C5223">
        <v>2004</v>
      </c>
      <c r="D5223" t="s">
        <v>9918</v>
      </c>
      <c r="E5223" t="s">
        <v>9917</v>
      </c>
      <c r="F5223" t="s">
        <v>13462</v>
      </c>
      <c r="G5223">
        <v>20041231</v>
      </c>
      <c r="H5223">
        <v>56.073999999999998</v>
      </c>
      <c r="I5223">
        <v>55.642000000000003</v>
      </c>
      <c r="J5223" s="3" t="s">
        <v>13463</v>
      </c>
      <c r="K5223" s="3">
        <v>12</v>
      </c>
      <c r="L5223">
        <v>4510</v>
      </c>
      <c r="M5223">
        <v>451010</v>
      </c>
      <c r="N5223">
        <v>45</v>
      </c>
      <c r="O5223" s="3" t="s">
        <v>2895</v>
      </c>
    </row>
    <row r="5224" spans="1:15">
      <c r="A5224">
        <v>126600</v>
      </c>
      <c r="B5224">
        <v>20041231</v>
      </c>
      <c r="C5224">
        <v>2004</v>
      </c>
      <c r="D5224" t="s">
        <v>20130</v>
      </c>
      <c r="E5224" t="s">
        <v>20131</v>
      </c>
      <c r="F5224" t="s">
        <v>13462</v>
      </c>
      <c r="J5224" s="3" t="s">
        <v>9936</v>
      </c>
      <c r="K5224" s="3">
        <v>12</v>
      </c>
      <c r="L5224">
        <v>4510</v>
      </c>
      <c r="M5224">
        <v>451010</v>
      </c>
      <c r="N5224">
        <v>45</v>
      </c>
      <c r="O5224" s="3" t="s">
        <v>2895</v>
      </c>
    </row>
    <row r="5225" spans="1:15">
      <c r="A5225">
        <v>126601</v>
      </c>
      <c r="B5225">
        <v>20041231</v>
      </c>
      <c r="C5225">
        <v>2004</v>
      </c>
      <c r="D5225" t="s">
        <v>9924</v>
      </c>
      <c r="E5225" t="s">
        <v>9923</v>
      </c>
      <c r="F5225" t="s">
        <v>13462</v>
      </c>
      <c r="G5225">
        <v>20041231</v>
      </c>
      <c r="H5225">
        <v>32.484999999999999</v>
      </c>
      <c r="I5225">
        <v>32.067</v>
      </c>
      <c r="J5225" s="3" t="s">
        <v>13463</v>
      </c>
      <c r="K5225" s="3">
        <v>12</v>
      </c>
      <c r="L5225">
        <v>4510</v>
      </c>
      <c r="M5225">
        <v>451030</v>
      </c>
      <c r="N5225">
        <v>45</v>
      </c>
      <c r="O5225" s="3" t="s">
        <v>2895</v>
      </c>
    </row>
    <row r="5226" spans="1:15">
      <c r="A5226">
        <v>126614</v>
      </c>
      <c r="B5226">
        <v>20041231</v>
      </c>
      <c r="C5226">
        <v>2004</v>
      </c>
      <c r="D5226" t="s">
        <v>20132</v>
      </c>
      <c r="E5226" t="s">
        <v>20133</v>
      </c>
      <c r="F5226" t="s">
        <v>13470</v>
      </c>
      <c r="G5226">
        <v>20041231</v>
      </c>
      <c r="J5226" s="3" t="s">
        <v>13463</v>
      </c>
      <c r="K5226" s="3">
        <v>12</v>
      </c>
      <c r="L5226">
        <v>1010</v>
      </c>
      <c r="M5226">
        <v>101020</v>
      </c>
      <c r="N5226">
        <v>10</v>
      </c>
      <c r="O5226" s="3" t="s">
        <v>2895</v>
      </c>
    </row>
    <row r="5227" spans="1:15">
      <c r="A5227">
        <v>126697</v>
      </c>
      <c r="B5227">
        <v>20041231</v>
      </c>
      <c r="C5227">
        <v>2004</v>
      </c>
      <c r="D5227" t="s">
        <v>20134</v>
      </c>
      <c r="E5227" t="s">
        <v>20135</v>
      </c>
      <c r="F5227" t="s">
        <v>13462</v>
      </c>
      <c r="H5227">
        <v>10.191000000000001</v>
      </c>
      <c r="J5227" s="3" t="s">
        <v>9936</v>
      </c>
      <c r="K5227" s="3">
        <v>12</v>
      </c>
      <c r="O5227" s="3" t="s">
        <v>2895</v>
      </c>
    </row>
    <row r="5228" spans="1:15">
      <c r="A5228">
        <v>126714</v>
      </c>
      <c r="B5228">
        <v>20041231</v>
      </c>
      <c r="C5228">
        <v>2004</v>
      </c>
      <c r="D5228" t="s">
        <v>9893</v>
      </c>
      <c r="E5228" t="s">
        <v>9892</v>
      </c>
      <c r="F5228" t="s">
        <v>13462</v>
      </c>
      <c r="G5228">
        <v>20041231</v>
      </c>
      <c r="H5228">
        <v>29.381</v>
      </c>
      <c r="I5228">
        <v>29.347000000000001</v>
      </c>
      <c r="J5228" s="3" t="s">
        <v>9936</v>
      </c>
      <c r="K5228" s="3">
        <v>12</v>
      </c>
      <c r="L5228">
        <v>5010</v>
      </c>
      <c r="M5228">
        <v>501010</v>
      </c>
      <c r="N5228">
        <v>50</v>
      </c>
      <c r="O5228" s="3" t="s">
        <v>2895</v>
      </c>
    </row>
    <row r="5229" spans="1:15">
      <c r="A5229">
        <v>126718</v>
      </c>
      <c r="B5229">
        <v>20041231</v>
      </c>
      <c r="C5229">
        <v>2004</v>
      </c>
      <c r="D5229" t="s">
        <v>10015</v>
      </c>
      <c r="E5229" t="s">
        <v>10014</v>
      </c>
      <c r="F5229" t="s">
        <v>13462</v>
      </c>
      <c r="G5229">
        <v>20041231</v>
      </c>
      <c r="H5229">
        <v>21.58</v>
      </c>
      <c r="I5229">
        <v>21.332000000000001</v>
      </c>
      <c r="J5229" s="3" t="s">
        <v>9936</v>
      </c>
      <c r="K5229" s="3">
        <v>12</v>
      </c>
      <c r="L5229">
        <v>4510</v>
      </c>
      <c r="M5229">
        <v>451020</v>
      </c>
      <c r="N5229">
        <v>45</v>
      </c>
      <c r="O5229" s="3" t="s">
        <v>2895</v>
      </c>
    </row>
    <row r="5230" spans="1:15">
      <c r="A5230">
        <v>126721</v>
      </c>
      <c r="B5230">
        <v>20041231</v>
      </c>
      <c r="C5230">
        <v>2004</v>
      </c>
      <c r="D5230" t="s">
        <v>9952</v>
      </c>
      <c r="E5230" t="s">
        <v>16137</v>
      </c>
      <c r="F5230" t="s">
        <v>13462</v>
      </c>
      <c r="G5230">
        <v>20050102</v>
      </c>
      <c r="H5230">
        <v>32.911999999999999</v>
      </c>
      <c r="I5230">
        <v>32.4</v>
      </c>
      <c r="J5230" s="3" t="s">
        <v>9936</v>
      </c>
      <c r="K5230" s="3">
        <v>12</v>
      </c>
      <c r="L5230">
        <v>2010</v>
      </c>
      <c r="M5230">
        <v>201010</v>
      </c>
      <c r="N5230">
        <v>20</v>
      </c>
      <c r="O5230" s="3" t="s">
        <v>2895</v>
      </c>
    </row>
    <row r="5231" spans="1:15">
      <c r="A5231">
        <v>126734</v>
      </c>
      <c r="B5231">
        <v>20041231</v>
      </c>
      <c r="C5231">
        <v>2004</v>
      </c>
      <c r="D5231" t="s">
        <v>9914</v>
      </c>
      <c r="E5231" t="s">
        <v>9913</v>
      </c>
      <c r="F5231" t="s">
        <v>13462</v>
      </c>
      <c r="G5231">
        <v>20041231</v>
      </c>
      <c r="H5231">
        <v>122.108</v>
      </c>
      <c r="I5231">
        <v>121.309</v>
      </c>
      <c r="J5231" s="3" t="s">
        <v>13463</v>
      </c>
      <c r="K5231" s="3">
        <v>12</v>
      </c>
      <c r="L5231">
        <v>4510</v>
      </c>
      <c r="M5231">
        <v>451030</v>
      </c>
      <c r="N5231">
        <v>45</v>
      </c>
      <c r="O5231" s="3" t="s">
        <v>1733</v>
      </c>
    </row>
    <row r="5232" spans="1:15">
      <c r="A5232">
        <v>126775</v>
      </c>
      <c r="B5232">
        <v>20041231</v>
      </c>
      <c r="C5232">
        <v>2004</v>
      </c>
      <c r="D5232" t="s">
        <v>16138</v>
      </c>
      <c r="E5232" t="s">
        <v>12753</v>
      </c>
      <c r="F5232" t="s">
        <v>13462</v>
      </c>
      <c r="G5232">
        <v>20041231</v>
      </c>
      <c r="H5232">
        <v>11.253</v>
      </c>
      <c r="I5232">
        <v>9.1229999999999993</v>
      </c>
      <c r="J5232" s="3" t="s">
        <v>9936</v>
      </c>
      <c r="K5232" s="3">
        <v>12</v>
      </c>
      <c r="L5232">
        <v>4520</v>
      </c>
      <c r="M5232">
        <v>452010</v>
      </c>
      <c r="N5232">
        <v>45</v>
      </c>
      <c r="O5232" s="3" t="s">
        <v>2895</v>
      </c>
    </row>
    <row r="5233" spans="1:15">
      <c r="A5233">
        <v>126977</v>
      </c>
      <c r="B5233">
        <v>20041231</v>
      </c>
      <c r="C5233">
        <v>2004</v>
      </c>
      <c r="D5233" t="s">
        <v>20136</v>
      </c>
      <c r="E5233" t="s">
        <v>20137</v>
      </c>
      <c r="F5233" t="s">
        <v>13470</v>
      </c>
      <c r="G5233">
        <v>20041231</v>
      </c>
      <c r="H5233">
        <v>21.04</v>
      </c>
      <c r="I5233">
        <v>20.812000000000001</v>
      </c>
      <c r="J5233" s="3" t="s">
        <v>9936</v>
      </c>
      <c r="K5233" s="3">
        <v>12</v>
      </c>
      <c r="L5233">
        <v>1510</v>
      </c>
      <c r="M5233">
        <v>151040</v>
      </c>
      <c r="N5233">
        <v>15</v>
      </c>
      <c r="O5233" s="3" t="s">
        <v>1733</v>
      </c>
    </row>
    <row r="5234" spans="1:15">
      <c r="A5234">
        <v>127075</v>
      </c>
      <c r="B5234">
        <v>20041231</v>
      </c>
      <c r="C5234">
        <v>2004</v>
      </c>
      <c r="D5234" t="s">
        <v>16139</v>
      </c>
      <c r="E5234" t="s">
        <v>16140</v>
      </c>
      <c r="F5234" t="s">
        <v>13462</v>
      </c>
      <c r="G5234">
        <v>20041231</v>
      </c>
      <c r="H5234">
        <v>20.452999999999999</v>
      </c>
      <c r="I5234">
        <v>20.326000000000001</v>
      </c>
      <c r="J5234" s="3" t="s">
        <v>13463</v>
      </c>
      <c r="K5234" s="3">
        <v>12</v>
      </c>
      <c r="L5234">
        <v>4510</v>
      </c>
      <c r="M5234">
        <v>451030</v>
      </c>
      <c r="N5234">
        <v>45</v>
      </c>
      <c r="O5234" s="3" t="s">
        <v>2895</v>
      </c>
    </row>
    <row r="5235" spans="1:15">
      <c r="A5235">
        <v>127076</v>
      </c>
      <c r="B5235">
        <v>20041231</v>
      </c>
      <c r="C5235">
        <v>2004</v>
      </c>
      <c r="D5235" t="s">
        <v>20138</v>
      </c>
      <c r="E5235" t="s">
        <v>20139</v>
      </c>
      <c r="F5235" t="s">
        <v>13462</v>
      </c>
      <c r="G5235">
        <v>20041231</v>
      </c>
      <c r="H5235">
        <v>38.944000000000003</v>
      </c>
      <c r="I5235">
        <v>35.811</v>
      </c>
      <c r="J5235" s="3" t="s">
        <v>9936</v>
      </c>
      <c r="K5235" s="3">
        <v>12</v>
      </c>
      <c r="L5235">
        <v>4040</v>
      </c>
      <c r="M5235">
        <v>404030</v>
      </c>
      <c r="N5235">
        <v>40</v>
      </c>
      <c r="O5235" s="3" t="s">
        <v>2895</v>
      </c>
    </row>
    <row r="5236" spans="1:15">
      <c r="A5236">
        <v>127077</v>
      </c>
      <c r="B5236">
        <v>20041231</v>
      </c>
      <c r="C5236">
        <v>2004</v>
      </c>
      <c r="D5236" t="s">
        <v>20140</v>
      </c>
      <c r="E5236" t="s">
        <v>20141</v>
      </c>
      <c r="F5236" t="s">
        <v>13462</v>
      </c>
      <c r="G5236">
        <v>20041231</v>
      </c>
      <c r="H5236">
        <v>19.135000000000002</v>
      </c>
      <c r="I5236">
        <v>15.954000000000001</v>
      </c>
      <c r="J5236" s="3" t="s">
        <v>9936</v>
      </c>
      <c r="K5236" s="3">
        <v>4</v>
      </c>
      <c r="L5236">
        <v>4040</v>
      </c>
      <c r="M5236">
        <v>404030</v>
      </c>
      <c r="N5236">
        <v>40</v>
      </c>
      <c r="O5236" s="3" t="s">
        <v>2895</v>
      </c>
    </row>
    <row r="5237" spans="1:15">
      <c r="A5237">
        <v>127094</v>
      </c>
      <c r="B5237">
        <v>20041231</v>
      </c>
      <c r="C5237">
        <v>2004</v>
      </c>
      <c r="D5237" t="s">
        <v>16141</v>
      </c>
      <c r="E5237" t="s">
        <v>16142</v>
      </c>
      <c r="F5237" t="s">
        <v>13462</v>
      </c>
      <c r="G5237">
        <v>20041231</v>
      </c>
      <c r="H5237">
        <v>22.265000000000001</v>
      </c>
      <c r="I5237">
        <v>22.074000000000002</v>
      </c>
      <c r="J5237" s="3" t="s">
        <v>9936</v>
      </c>
      <c r="K5237" s="3">
        <v>12</v>
      </c>
      <c r="L5237">
        <v>4510</v>
      </c>
      <c r="M5237">
        <v>451010</v>
      </c>
      <c r="N5237">
        <v>45</v>
      </c>
      <c r="O5237" s="3" t="s">
        <v>2895</v>
      </c>
    </row>
    <row r="5238" spans="1:15">
      <c r="A5238">
        <v>127114</v>
      </c>
      <c r="B5238">
        <v>20041231</v>
      </c>
      <c r="C5238">
        <v>2004</v>
      </c>
      <c r="D5238" t="s">
        <v>10007</v>
      </c>
      <c r="E5238" t="s">
        <v>10006</v>
      </c>
      <c r="F5238" t="s">
        <v>13462</v>
      </c>
      <c r="G5238">
        <v>20041231</v>
      </c>
      <c r="H5238">
        <v>19.276</v>
      </c>
      <c r="I5238">
        <v>19.140999999999998</v>
      </c>
      <c r="J5238" s="3" t="s">
        <v>9936</v>
      </c>
      <c r="K5238" s="3">
        <v>12</v>
      </c>
      <c r="L5238">
        <v>4520</v>
      </c>
      <c r="M5238">
        <v>452010</v>
      </c>
      <c r="N5238">
        <v>45</v>
      </c>
      <c r="O5238" s="3" t="s">
        <v>1733</v>
      </c>
    </row>
    <row r="5239" spans="1:15">
      <c r="A5239">
        <v>127174</v>
      </c>
      <c r="B5239">
        <v>20041231</v>
      </c>
      <c r="C5239">
        <v>2004</v>
      </c>
      <c r="D5239" t="s">
        <v>16143</v>
      </c>
      <c r="E5239" t="s">
        <v>9981</v>
      </c>
      <c r="F5239" t="s">
        <v>13462</v>
      </c>
      <c r="G5239">
        <v>20041231</v>
      </c>
      <c r="H5239">
        <v>12.472</v>
      </c>
      <c r="I5239">
        <v>6.9379999999999997</v>
      </c>
      <c r="J5239" s="3" t="s">
        <v>13463</v>
      </c>
      <c r="K5239" s="3">
        <v>12</v>
      </c>
      <c r="L5239">
        <v>4520</v>
      </c>
      <c r="M5239">
        <v>452010</v>
      </c>
      <c r="N5239">
        <v>45</v>
      </c>
      <c r="O5239" s="3" t="s">
        <v>2895</v>
      </c>
    </row>
    <row r="5240" spans="1:15">
      <c r="A5240">
        <v>127279</v>
      </c>
      <c r="B5240">
        <v>20041231</v>
      </c>
      <c r="C5240">
        <v>2004</v>
      </c>
      <c r="D5240" t="s">
        <v>10011</v>
      </c>
      <c r="E5240" t="s">
        <v>10010</v>
      </c>
      <c r="F5240" t="s">
        <v>13462</v>
      </c>
      <c r="G5240">
        <v>20041231</v>
      </c>
      <c r="H5240">
        <v>35.680999999999997</v>
      </c>
      <c r="I5240">
        <v>34.637</v>
      </c>
      <c r="J5240" s="3" t="s">
        <v>13463</v>
      </c>
      <c r="K5240" s="3">
        <v>12</v>
      </c>
      <c r="L5240">
        <v>4510</v>
      </c>
      <c r="M5240">
        <v>451010</v>
      </c>
      <c r="N5240">
        <v>45</v>
      </c>
      <c r="O5240" s="3" t="s">
        <v>2895</v>
      </c>
    </row>
    <row r="5241" spans="1:15">
      <c r="A5241">
        <v>127316</v>
      </c>
      <c r="B5241">
        <v>20041231</v>
      </c>
      <c r="C5241">
        <v>2004</v>
      </c>
      <c r="D5241" t="s">
        <v>20142</v>
      </c>
      <c r="E5241" t="s">
        <v>20143</v>
      </c>
      <c r="F5241" t="s">
        <v>13462</v>
      </c>
      <c r="G5241">
        <v>20041231</v>
      </c>
      <c r="H5241">
        <v>11.295999999999999</v>
      </c>
      <c r="I5241">
        <v>10.695</v>
      </c>
      <c r="J5241" s="3" t="s">
        <v>9936</v>
      </c>
      <c r="K5241" s="3">
        <v>12</v>
      </c>
      <c r="L5241">
        <v>2540</v>
      </c>
      <c r="M5241">
        <v>254010</v>
      </c>
      <c r="N5241">
        <v>25</v>
      </c>
      <c r="O5241" s="3" t="s">
        <v>2895</v>
      </c>
    </row>
    <row r="5242" spans="1:15">
      <c r="A5242">
        <v>127377</v>
      </c>
      <c r="B5242">
        <v>20041231</v>
      </c>
      <c r="C5242">
        <v>2004</v>
      </c>
      <c r="D5242" t="s">
        <v>16144</v>
      </c>
      <c r="E5242" t="s">
        <v>16145</v>
      </c>
      <c r="F5242" t="s">
        <v>13462</v>
      </c>
      <c r="G5242">
        <v>20041231</v>
      </c>
      <c r="H5242">
        <v>53.345999999999997</v>
      </c>
      <c r="I5242">
        <v>54.978000000000002</v>
      </c>
      <c r="J5242" s="3" t="s">
        <v>9936</v>
      </c>
      <c r="K5242" s="3">
        <v>12</v>
      </c>
      <c r="L5242">
        <v>4020</v>
      </c>
      <c r="M5242">
        <v>402030</v>
      </c>
      <c r="N5242">
        <v>40</v>
      </c>
      <c r="O5242" s="3" t="s">
        <v>2895</v>
      </c>
    </row>
    <row r="5243" spans="1:15">
      <c r="A5243">
        <v>127436</v>
      </c>
      <c r="B5243">
        <v>20041231</v>
      </c>
      <c r="C5243">
        <v>2004</v>
      </c>
      <c r="D5243" t="s">
        <v>10020</v>
      </c>
      <c r="E5243" t="s">
        <v>16146</v>
      </c>
      <c r="F5243" t="s">
        <v>13462</v>
      </c>
      <c r="G5243">
        <v>20041231</v>
      </c>
      <c r="H5243">
        <v>20.704000000000001</v>
      </c>
      <c r="I5243">
        <v>20.358000000000001</v>
      </c>
      <c r="J5243" s="3" t="s">
        <v>13463</v>
      </c>
      <c r="K5243" s="3">
        <v>12</v>
      </c>
      <c r="L5243">
        <v>4510</v>
      </c>
      <c r="M5243">
        <v>451010</v>
      </c>
      <c r="N5243">
        <v>45</v>
      </c>
      <c r="O5243" s="3" t="s">
        <v>2895</v>
      </c>
    </row>
    <row r="5244" spans="1:15">
      <c r="A5244">
        <v>127439</v>
      </c>
      <c r="B5244">
        <v>20041231</v>
      </c>
      <c r="C5244">
        <v>2004</v>
      </c>
      <c r="D5244" t="s">
        <v>16147</v>
      </c>
      <c r="E5244" t="s">
        <v>16148</v>
      </c>
      <c r="F5244" t="s">
        <v>13462</v>
      </c>
      <c r="G5244">
        <v>20041231</v>
      </c>
      <c r="H5244">
        <v>37.713999999999999</v>
      </c>
      <c r="I5244">
        <v>33.642000000000003</v>
      </c>
      <c r="J5244" s="3" t="s">
        <v>9936</v>
      </c>
      <c r="K5244" s="3">
        <v>12</v>
      </c>
      <c r="L5244">
        <v>3510</v>
      </c>
      <c r="M5244">
        <v>351020</v>
      </c>
      <c r="N5244">
        <v>35</v>
      </c>
      <c r="O5244" s="3" t="s">
        <v>2895</v>
      </c>
    </row>
    <row r="5245" spans="1:15">
      <c r="A5245">
        <v>127455</v>
      </c>
      <c r="B5245">
        <v>20041231</v>
      </c>
      <c r="C5245">
        <v>2004</v>
      </c>
      <c r="D5245" t="s">
        <v>9986</v>
      </c>
      <c r="E5245" t="s">
        <v>9985</v>
      </c>
      <c r="F5245" t="s">
        <v>13462</v>
      </c>
      <c r="G5245">
        <v>20041231</v>
      </c>
      <c r="H5245">
        <v>30.36</v>
      </c>
      <c r="I5245">
        <v>29.273</v>
      </c>
      <c r="J5245" s="3" t="s">
        <v>13463</v>
      </c>
      <c r="K5245" s="3">
        <v>12</v>
      </c>
      <c r="L5245">
        <v>3520</v>
      </c>
      <c r="M5245">
        <v>352030</v>
      </c>
      <c r="N5245">
        <v>35</v>
      </c>
      <c r="O5245" s="3" t="s">
        <v>2895</v>
      </c>
    </row>
    <row r="5246" spans="1:15">
      <c r="A5246">
        <v>127456</v>
      </c>
      <c r="B5246">
        <v>20041231</v>
      </c>
      <c r="C5246">
        <v>2004</v>
      </c>
      <c r="D5246" t="s">
        <v>20144</v>
      </c>
      <c r="E5246" t="s">
        <v>20145</v>
      </c>
      <c r="F5246" t="s">
        <v>13462</v>
      </c>
      <c r="G5246">
        <v>20041231</v>
      </c>
      <c r="H5246">
        <v>117.416</v>
      </c>
      <c r="I5246">
        <v>80.67</v>
      </c>
      <c r="J5246" s="3" t="s">
        <v>13463</v>
      </c>
      <c r="K5246" s="3">
        <v>12</v>
      </c>
      <c r="L5246">
        <v>3510</v>
      </c>
      <c r="M5246">
        <v>351030</v>
      </c>
      <c r="N5246">
        <v>35</v>
      </c>
      <c r="O5246" s="3" t="s">
        <v>2895</v>
      </c>
    </row>
    <row r="5247" spans="1:15">
      <c r="A5247">
        <v>127464</v>
      </c>
      <c r="B5247">
        <v>20041231</v>
      </c>
      <c r="C5247">
        <v>2004</v>
      </c>
      <c r="D5247" t="s">
        <v>16149</v>
      </c>
      <c r="E5247" t="s">
        <v>16150</v>
      </c>
      <c r="F5247" t="s">
        <v>13462</v>
      </c>
      <c r="G5247">
        <v>20041231</v>
      </c>
      <c r="H5247">
        <v>55.186</v>
      </c>
      <c r="I5247">
        <v>11.677</v>
      </c>
      <c r="J5247" s="3" t="s">
        <v>9936</v>
      </c>
      <c r="K5247" s="3">
        <v>12</v>
      </c>
      <c r="L5247">
        <v>5010</v>
      </c>
      <c r="M5247">
        <v>501010</v>
      </c>
      <c r="N5247">
        <v>50</v>
      </c>
      <c r="O5247" s="3" t="s">
        <v>2895</v>
      </c>
    </row>
    <row r="5248" spans="1:15">
      <c r="A5248">
        <v>127475</v>
      </c>
      <c r="B5248">
        <v>20041231</v>
      </c>
      <c r="C5248">
        <v>2004</v>
      </c>
      <c r="D5248" t="s">
        <v>20146</v>
      </c>
      <c r="E5248" t="s">
        <v>20147</v>
      </c>
      <c r="F5248" t="s">
        <v>13462</v>
      </c>
      <c r="G5248">
        <v>20041231</v>
      </c>
      <c r="H5248">
        <v>26.094000000000001</v>
      </c>
      <c r="I5248">
        <v>24.824000000000002</v>
      </c>
      <c r="J5248" s="3" t="s">
        <v>9936</v>
      </c>
      <c r="K5248" s="3">
        <v>12</v>
      </c>
      <c r="L5248">
        <v>3510</v>
      </c>
      <c r="M5248">
        <v>351020</v>
      </c>
      <c r="N5248">
        <v>35</v>
      </c>
      <c r="O5248" s="3" t="s">
        <v>2895</v>
      </c>
    </row>
    <row r="5249" spans="1:15">
      <c r="A5249">
        <v>127477</v>
      </c>
      <c r="B5249">
        <v>20041231</v>
      </c>
      <c r="C5249">
        <v>2004</v>
      </c>
      <c r="D5249" t="s">
        <v>20148</v>
      </c>
      <c r="E5249" t="s">
        <v>20149</v>
      </c>
      <c r="F5249" t="s">
        <v>13462</v>
      </c>
      <c r="G5249">
        <v>20041231</v>
      </c>
      <c r="H5249">
        <v>48.765999999999998</v>
      </c>
      <c r="I5249">
        <v>29.463000000000001</v>
      </c>
      <c r="J5249" s="3" t="s">
        <v>9936</v>
      </c>
      <c r="K5249" s="3">
        <v>12</v>
      </c>
      <c r="L5249">
        <v>4020</v>
      </c>
      <c r="M5249">
        <v>402030</v>
      </c>
      <c r="N5249">
        <v>40</v>
      </c>
      <c r="O5249" s="3" t="s">
        <v>2895</v>
      </c>
    </row>
    <row r="5250" spans="1:15">
      <c r="A5250">
        <v>127479</v>
      </c>
      <c r="B5250">
        <v>20041231</v>
      </c>
      <c r="C5250">
        <v>2004</v>
      </c>
      <c r="D5250" t="s">
        <v>20150</v>
      </c>
      <c r="E5250" t="s">
        <v>20151</v>
      </c>
      <c r="F5250" t="s">
        <v>13462</v>
      </c>
      <c r="G5250">
        <v>20041231</v>
      </c>
      <c r="H5250">
        <v>22.428999999999998</v>
      </c>
      <c r="I5250">
        <v>22.428999999999998</v>
      </c>
      <c r="J5250" s="3" t="s">
        <v>9936</v>
      </c>
      <c r="K5250" s="3">
        <v>12</v>
      </c>
      <c r="L5250">
        <v>3030</v>
      </c>
      <c r="M5250">
        <v>303020</v>
      </c>
      <c r="N5250">
        <v>30</v>
      </c>
      <c r="O5250" s="3" t="s">
        <v>2895</v>
      </c>
    </row>
    <row r="5251" spans="1:15">
      <c r="A5251">
        <v>127481</v>
      </c>
      <c r="B5251">
        <v>20041231</v>
      </c>
      <c r="C5251">
        <v>2004</v>
      </c>
      <c r="D5251" t="s">
        <v>10003</v>
      </c>
      <c r="E5251" t="s">
        <v>10002</v>
      </c>
      <c r="F5251" t="s">
        <v>13462</v>
      </c>
      <c r="G5251">
        <v>20041231</v>
      </c>
      <c r="H5251">
        <v>35.636000000000003</v>
      </c>
      <c r="I5251">
        <v>35.176000000000002</v>
      </c>
      <c r="J5251" s="3" t="s">
        <v>9936</v>
      </c>
      <c r="K5251" s="3">
        <v>12</v>
      </c>
      <c r="L5251">
        <v>3520</v>
      </c>
      <c r="M5251">
        <v>352010</v>
      </c>
      <c r="N5251">
        <v>35</v>
      </c>
      <c r="O5251" s="3" t="s">
        <v>2895</v>
      </c>
    </row>
    <row r="5252" spans="1:15">
      <c r="A5252">
        <v>127482</v>
      </c>
      <c r="B5252">
        <v>20041231</v>
      </c>
      <c r="C5252">
        <v>2004</v>
      </c>
      <c r="D5252" t="s">
        <v>20152</v>
      </c>
      <c r="E5252" t="s">
        <v>20153</v>
      </c>
      <c r="F5252" t="s">
        <v>13470</v>
      </c>
      <c r="H5252">
        <v>0.44900000000000001</v>
      </c>
      <c r="J5252" s="3" t="s">
        <v>13463</v>
      </c>
      <c r="K5252" s="3">
        <v>12</v>
      </c>
      <c r="L5252">
        <v>4020</v>
      </c>
      <c r="M5252">
        <v>402030</v>
      </c>
      <c r="N5252">
        <v>40</v>
      </c>
      <c r="O5252" s="3" t="s">
        <v>2895</v>
      </c>
    </row>
    <row r="5253" spans="1:15">
      <c r="A5253">
        <v>127484</v>
      </c>
      <c r="B5253">
        <v>20041231</v>
      </c>
      <c r="C5253">
        <v>2004</v>
      </c>
      <c r="D5253" t="s">
        <v>16151</v>
      </c>
      <c r="E5253" t="s">
        <v>11183</v>
      </c>
      <c r="F5253" t="s">
        <v>13462</v>
      </c>
      <c r="G5253">
        <v>20041231</v>
      </c>
      <c r="H5253">
        <v>21.651</v>
      </c>
      <c r="I5253">
        <v>8.6020000000000003</v>
      </c>
      <c r="J5253" s="3" t="s">
        <v>9936</v>
      </c>
      <c r="K5253" s="3">
        <v>12</v>
      </c>
      <c r="L5253">
        <v>3510</v>
      </c>
      <c r="M5253">
        <v>351020</v>
      </c>
      <c r="N5253">
        <v>35</v>
      </c>
      <c r="O5253" s="3" t="s">
        <v>2895</v>
      </c>
    </row>
    <row r="5254" spans="1:15">
      <c r="A5254">
        <v>127485</v>
      </c>
      <c r="B5254">
        <v>20041231</v>
      </c>
      <c r="C5254">
        <v>2004</v>
      </c>
      <c r="D5254" t="s">
        <v>20154</v>
      </c>
      <c r="E5254" t="s">
        <v>20155</v>
      </c>
      <c r="F5254" t="s">
        <v>13462</v>
      </c>
      <c r="G5254">
        <v>20041231</v>
      </c>
      <c r="H5254">
        <v>3.0259999999999998</v>
      </c>
      <c r="I5254">
        <v>3.0249999999999999</v>
      </c>
      <c r="J5254" s="3" t="s">
        <v>9936</v>
      </c>
      <c r="K5254" s="3">
        <v>12</v>
      </c>
      <c r="L5254">
        <v>4020</v>
      </c>
      <c r="M5254">
        <v>402030</v>
      </c>
      <c r="N5254">
        <v>40</v>
      </c>
      <c r="O5254" s="3" t="s">
        <v>2895</v>
      </c>
    </row>
    <row r="5255" spans="1:15">
      <c r="A5255">
        <v>127539</v>
      </c>
      <c r="B5255">
        <v>20041231</v>
      </c>
      <c r="C5255">
        <v>2004</v>
      </c>
      <c r="D5255" t="s">
        <v>16152</v>
      </c>
      <c r="E5255" t="s">
        <v>12342</v>
      </c>
      <c r="F5255" t="s">
        <v>13462</v>
      </c>
      <c r="G5255">
        <v>20041231</v>
      </c>
      <c r="H5255">
        <v>12.169</v>
      </c>
      <c r="I5255">
        <v>12.055</v>
      </c>
      <c r="J5255" s="3" t="s">
        <v>13463</v>
      </c>
      <c r="K5255" s="3">
        <v>12</v>
      </c>
      <c r="L5255">
        <v>3020</v>
      </c>
      <c r="M5255">
        <v>302010</v>
      </c>
      <c r="N5255">
        <v>30</v>
      </c>
      <c r="O5255" s="3" t="s">
        <v>2895</v>
      </c>
    </row>
    <row r="5256" spans="1:15">
      <c r="A5256">
        <v>127614</v>
      </c>
      <c r="B5256">
        <v>20041231</v>
      </c>
      <c r="C5256">
        <v>2004</v>
      </c>
      <c r="D5256" t="s">
        <v>20156</v>
      </c>
      <c r="E5256" t="s">
        <v>20157</v>
      </c>
      <c r="F5256" t="s">
        <v>13470</v>
      </c>
      <c r="G5256">
        <v>20041231</v>
      </c>
      <c r="H5256">
        <v>283.65499999999997</v>
      </c>
      <c r="I5256">
        <v>283.11700000000002</v>
      </c>
      <c r="J5256" s="3" t="s">
        <v>9936</v>
      </c>
      <c r="K5256" s="3">
        <v>12</v>
      </c>
      <c r="L5256">
        <v>4030</v>
      </c>
      <c r="M5256">
        <v>403010</v>
      </c>
      <c r="N5256">
        <v>40</v>
      </c>
      <c r="O5256" s="3" t="s">
        <v>2895</v>
      </c>
    </row>
    <row r="5257" spans="1:15">
      <c r="A5257">
        <v>127637</v>
      </c>
      <c r="B5257">
        <v>20041231</v>
      </c>
      <c r="C5257">
        <v>2004</v>
      </c>
      <c r="D5257" t="s">
        <v>20158</v>
      </c>
      <c r="E5257" t="s">
        <v>20159</v>
      </c>
      <c r="F5257" t="s">
        <v>13462</v>
      </c>
      <c r="G5257">
        <v>20041231</v>
      </c>
      <c r="H5257">
        <v>17.579000000000001</v>
      </c>
      <c r="I5257">
        <v>17.457000000000001</v>
      </c>
      <c r="J5257" s="3" t="s">
        <v>13463</v>
      </c>
      <c r="K5257" s="3">
        <v>12</v>
      </c>
      <c r="L5257">
        <v>4010</v>
      </c>
      <c r="M5257">
        <v>401010</v>
      </c>
      <c r="N5257">
        <v>40</v>
      </c>
      <c r="O5257" s="3" t="s">
        <v>2895</v>
      </c>
    </row>
    <row r="5258" spans="1:15">
      <c r="A5258">
        <v>127640</v>
      </c>
      <c r="B5258">
        <v>20041231</v>
      </c>
      <c r="C5258">
        <v>2004</v>
      </c>
      <c r="D5258" t="s">
        <v>20160</v>
      </c>
      <c r="E5258" t="s">
        <v>20161</v>
      </c>
      <c r="F5258" t="s">
        <v>13462</v>
      </c>
      <c r="G5258">
        <v>20041231</v>
      </c>
      <c r="H5258">
        <v>0.17699999999999999</v>
      </c>
      <c r="I5258">
        <v>0.17699999999999999</v>
      </c>
      <c r="J5258" s="3" t="s">
        <v>9936</v>
      </c>
      <c r="K5258" s="3">
        <v>3</v>
      </c>
      <c r="L5258">
        <v>1510</v>
      </c>
      <c r="M5258">
        <v>151040</v>
      </c>
      <c r="N5258">
        <v>15</v>
      </c>
      <c r="O5258" s="3" t="s">
        <v>2895</v>
      </c>
    </row>
    <row r="5259" spans="1:15">
      <c r="A5259">
        <v>127644</v>
      </c>
      <c r="B5259">
        <v>20041231</v>
      </c>
      <c r="C5259">
        <v>2004</v>
      </c>
      <c r="D5259" t="s">
        <v>20162</v>
      </c>
      <c r="E5259" t="s">
        <v>20163</v>
      </c>
      <c r="F5259" t="s">
        <v>13462</v>
      </c>
      <c r="G5259">
        <v>20041231</v>
      </c>
      <c r="H5259">
        <v>13.555999999999999</v>
      </c>
      <c r="I5259">
        <v>12.077</v>
      </c>
      <c r="J5259" s="3" t="s">
        <v>9936</v>
      </c>
      <c r="K5259" s="3">
        <v>12</v>
      </c>
      <c r="L5259">
        <v>3020</v>
      </c>
      <c r="M5259">
        <v>302020</v>
      </c>
      <c r="N5259">
        <v>30</v>
      </c>
      <c r="O5259" s="3" t="s">
        <v>2895</v>
      </c>
    </row>
    <row r="5260" spans="1:15">
      <c r="A5260">
        <v>127655</v>
      </c>
      <c r="B5260">
        <v>20041231</v>
      </c>
      <c r="C5260">
        <v>2004</v>
      </c>
      <c r="D5260" t="s">
        <v>20164</v>
      </c>
      <c r="E5260" t="s">
        <v>20165</v>
      </c>
      <c r="F5260" t="s">
        <v>13462</v>
      </c>
      <c r="G5260">
        <v>20041231</v>
      </c>
      <c r="H5260">
        <v>42.155000000000001</v>
      </c>
      <c r="I5260">
        <v>40.741999999999997</v>
      </c>
      <c r="J5260" s="3" t="s">
        <v>9936</v>
      </c>
      <c r="K5260" s="3">
        <v>12</v>
      </c>
      <c r="L5260">
        <v>4520</v>
      </c>
      <c r="M5260">
        <v>452030</v>
      </c>
      <c r="N5260">
        <v>45</v>
      </c>
      <c r="O5260" s="3" t="s">
        <v>2895</v>
      </c>
    </row>
    <row r="5261" spans="1:15">
      <c r="A5261">
        <v>127659</v>
      </c>
      <c r="B5261">
        <v>20041231</v>
      </c>
      <c r="C5261">
        <v>2004</v>
      </c>
      <c r="D5261" t="s">
        <v>20166</v>
      </c>
      <c r="E5261" t="s">
        <v>20167</v>
      </c>
      <c r="F5261" t="s">
        <v>13462</v>
      </c>
      <c r="G5261">
        <v>20041231</v>
      </c>
      <c r="H5261">
        <v>22.303000000000001</v>
      </c>
      <c r="I5261">
        <v>12.925000000000001</v>
      </c>
      <c r="J5261" s="3" t="s">
        <v>9936</v>
      </c>
      <c r="K5261" s="3">
        <v>12</v>
      </c>
      <c r="L5261">
        <v>4510</v>
      </c>
      <c r="M5261">
        <v>451010</v>
      </c>
      <c r="N5261">
        <v>45</v>
      </c>
      <c r="O5261" s="3" t="s">
        <v>2895</v>
      </c>
    </row>
    <row r="5262" spans="1:15">
      <c r="A5262">
        <v>127675</v>
      </c>
      <c r="B5262">
        <v>20041231</v>
      </c>
      <c r="C5262">
        <v>2004</v>
      </c>
      <c r="D5262" t="s">
        <v>20168</v>
      </c>
      <c r="E5262" t="s">
        <v>20169</v>
      </c>
      <c r="F5262" t="s">
        <v>13462</v>
      </c>
      <c r="G5262">
        <v>20041231</v>
      </c>
      <c r="J5262" s="3" t="s">
        <v>9936</v>
      </c>
      <c r="K5262" s="3">
        <v>12</v>
      </c>
      <c r="L5262">
        <v>5510</v>
      </c>
      <c r="M5262">
        <v>551050</v>
      </c>
      <c r="N5262">
        <v>55</v>
      </c>
      <c r="O5262" s="3" t="s">
        <v>2895</v>
      </c>
    </row>
    <row r="5263" spans="1:15">
      <c r="A5263">
        <v>127774</v>
      </c>
      <c r="B5263">
        <v>20041231</v>
      </c>
      <c r="C5263">
        <v>2004</v>
      </c>
      <c r="D5263" t="s">
        <v>20170</v>
      </c>
      <c r="E5263" t="s">
        <v>20171</v>
      </c>
      <c r="F5263" t="s">
        <v>13462</v>
      </c>
      <c r="G5263">
        <v>20041231</v>
      </c>
      <c r="J5263" s="3" t="s">
        <v>9936</v>
      </c>
      <c r="K5263" s="3">
        <v>12</v>
      </c>
      <c r="L5263">
        <v>4030</v>
      </c>
      <c r="M5263">
        <v>403010</v>
      </c>
      <c r="N5263">
        <v>40</v>
      </c>
      <c r="O5263" s="3" t="s">
        <v>2895</v>
      </c>
    </row>
    <row r="5264" spans="1:15">
      <c r="A5264">
        <v>127797</v>
      </c>
      <c r="B5264">
        <v>20041231</v>
      </c>
      <c r="C5264">
        <v>2004</v>
      </c>
      <c r="D5264" t="s">
        <v>10024</v>
      </c>
      <c r="E5264" t="s">
        <v>16153</v>
      </c>
      <c r="F5264" t="s">
        <v>13462</v>
      </c>
      <c r="G5264">
        <v>20041231</v>
      </c>
      <c r="H5264">
        <v>4.7080000000000002</v>
      </c>
      <c r="I5264">
        <v>4.625</v>
      </c>
      <c r="J5264" s="3" t="s">
        <v>9936</v>
      </c>
      <c r="K5264" s="3">
        <v>12</v>
      </c>
      <c r="L5264">
        <v>4010</v>
      </c>
      <c r="M5264">
        <v>401020</v>
      </c>
      <c r="N5264">
        <v>40</v>
      </c>
      <c r="O5264" s="3" t="s">
        <v>2895</v>
      </c>
    </row>
    <row r="5265" spans="1:15">
      <c r="A5265">
        <v>127843</v>
      </c>
      <c r="B5265">
        <v>20041231</v>
      </c>
      <c r="C5265">
        <v>2004</v>
      </c>
      <c r="D5265" t="s">
        <v>20172</v>
      </c>
      <c r="E5265" t="s">
        <v>20173</v>
      </c>
      <c r="F5265" t="s">
        <v>13462</v>
      </c>
      <c r="G5265">
        <v>20041231</v>
      </c>
      <c r="H5265">
        <v>142.23699999999999</v>
      </c>
      <c r="I5265">
        <v>66.665000000000006</v>
      </c>
      <c r="J5265" s="3" t="s">
        <v>13463</v>
      </c>
      <c r="K5265" s="3">
        <v>12</v>
      </c>
      <c r="O5265" s="3" t="s">
        <v>2895</v>
      </c>
    </row>
    <row r="5266" spans="1:15">
      <c r="A5266">
        <v>127958</v>
      </c>
      <c r="B5266">
        <v>20041231</v>
      </c>
      <c r="C5266">
        <v>2004</v>
      </c>
      <c r="D5266" t="s">
        <v>20174</v>
      </c>
      <c r="E5266" t="s">
        <v>20175</v>
      </c>
      <c r="F5266" t="s">
        <v>13462</v>
      </c>
      <c r="G5266">
        <v>20041231</v>
      </c>
      <c r="H5266">
        <v>25.024999999999999</v>
      </c>
      <c r="I5266">
        <v>21.263000000000002</v>
      </c>
      <c r="J5266" s="3" t="s">
        <v>9936</v>
      </c>
      <c r="K5266" s="3">
        <v>12</v>
      </c>
      <c r="L5266">
        <v>2010</v>
      </c>
      <c r="M5266">
        <v>201010</v>
      </c>
      <c r="N5266">
        <v>20</v>
      </c>
      <c r="O5266" s="3" t="s">
        <v>2895</v>
      </c>
    </row>
    <row r="5267" spans="1:15">
      <c r="A5267">
        <v>128098</v>
      </c>
      <c r="B5267">
        <v>20041231</v>
      </c>
      <c r="C5267">
        <v>2004</v>
      </c>
      <c r="D5267" t="s">
        <v>16154</v>
      </c>
      <c r="E5267" t="s">
        <v>16155</v>
      </c>
      <c r="F5267" t="s">
        <v>13462</v>
      </c>
      <c r="G5267">
        <v>20041231</v>
      </c>
      <c r="H5267">
        <v>27.02</v>
      </c>
      <c r="I5267">
        <v>27.341000000000001</v>
      </c>
      <c r="J5267" s="3" t="s">
        <v>9936</v>
      </c>
      <c r="K5267" s="3">
        <v>12</v>
      </c>
      <c r="L5267">
        <v>3510</v>
      </c>
      <c r="M5267">
        <v>351010</v>
      </c>
      <c r="N5267">
        <v>35</v>
      </c>
      <c r="O5267" s="3" t="s">
        <v>2895</v>
      </c>
    </row>
    <row r="5268" spans="1:15">
      <c r="A5268">
        <v>128258</v>
      </c>
      <c r="B5268">
        <v>20041231</v>
      </c>
      <c r="C5268">
        <v>2004</v>
      </c>
      <c r="D5268" t="s">
        <v>20176</v>
      </c>
      <c r="E5268" t="s">
        <v>20177</v>
      </c>
      <c r="F5268" t="s">
        <v>13462</v>
      </c>
      <c r="G5268">
        <v>20041231</v>
      </c>
      <c r="J5268" s="3" t="s">
        <v>9936</v>
      </c>
      <c r="K5268" s="3">
        <v>12</v>
      </c>
      <c r="L5268">
        <v>2530</v>
      </c>
      <c r="M5268">
        <v>253010</v>
      </c>
      <c r="N5268">
        <v>25</v>
      </c>
      <c r="O5268" s="3" t="s">
        <v>2895</v>
      </c>
    </row>
    <row r="5269" spans="1:15">
      <c r="A5269">
        <v>128400</v>
      </c>
      <c r="B5269">
        <v>20041231</v>
      </c>
      <c r="C5269">
        <v>2004</v>
      </c>
      <c r="D5269" t="s">
        <v>20178</v>
      </c>
      <c r="E5269" t="s">
        <v>20179</v>
      </c>
      <c r="F5269" t="s">
        <v>13462</v>
      </c>
      <c r="G5269">
        <v>20041231</v>
      </c>
      <c r="J5269" s="3" t="s">
        <v>13463</v>
      </c>
      <c r="K5269" s="3">
        <v>12</v>
      </c>
      <c r="L5269">
        <v>2530</v>
      </c>
      <c r="M5269">
        <v>253010</v>
      </c>
      <c r="N5269">
        <v>25</v>
      </c>
      <c r="O5269" s="3" t="s">
        <v>2895</v>
      </c>
    </row>
    <row r="5270" spans="1:15">
      <c r="A5270">
        <v>128478</v>
      </c>
      <c r="B5270">
        <v>20041231</v>
      </c>
      <c r="C5270">
        <v>2004</v>
      </c>
      <c r="D5270" t="s">
        <v>20180</v>
      </c>
      <c r="E5270" t="s">
        <v>20181</v>
      </c>
      <c r="F5270" t="s">
        <v>13462</v>
      </c>
      <c r="G5270">
        <v>20041231</v>
      </c>
      <c r="H5270">
        <v>7.5999999999999998E-2</v>
      </c>
      <c r="I5270">
        <v>7.5999999999999998E-2</v>
      </c>
      <c r="J5270" s="3" t="s">
        <v>13463</v>
      </c>
      <c r="K5270" s="3">
        <v>12</v>
      </c>
      <c r="L5270">
        <v>2530</v>
      </c>
      <c r="M5270">
        <v>253010</v>
      </c>
      <c r="N5270">
        <v>25</v>
      </c>
      <c r="O5270" s="3" t="s">
        <v>2895</v>
      </c>
    </row>
    <row r="5271" spans="1:15">
      <c r="A5271">
        <v>128541</v>
      </c>
      <c r="B5271">
        <v>20041231</v>
      </c>
      <c r="C5271">
        <v>2004</v>
      </c>
      <c r="D5271" t="s">
        <v>10050</v>
      </c>
      <c r="E5271" t="s">
        <v>10049</v>
      </c>
      <c r="F5271" t="s">
        <v>13462</v>
      </c>
      <c r="G5271">
        <v>20041231</v>
      </c>
      <c r="H5271">
        <v>20.244</v>
      </c>
      <c r="I5271">
        <v>19.297000000000001</v>
      </c>
      <c r="J5271" s="3" t="s">
        <v>13463</v>
      </c>
      <c r="K5271" s="3">
        <v>12</v>
      </c>
      <c r="L5271">
        <v>4510</v>
      </c>
      <c r="M5271">
        <v>451010</v>
      </c>
      <c r="N5271">
        <v>45</v>
      </c>
      <c r="O5271" s="3" t="s">
        <v>2895</v>
      </c>
    </row>
    <row r="5272" spans="1:15">
      <c r="A5272">
        <v>128559</v>
      </c>
      <c r="B5272">
        <v>20041231</v>
      </c>
      <c r="C5272">
        <v>2004</v>
      </c>
      <c r="D5272" t="s">
        <v>20182</v>
      </c>
      <c r="E5272" t="s">
        <v>20183</v>
      </c>
      <c r="F5272" t="s">
        <v>13470</v>
      </c>
      <c r="G5272">
        <v>20041231</v>
      </c>
      <c r="H5272">
        <v>91.227000000000004</v>
      </c>
      <c r="I5272">
        <v>91.027000000000001</v>
      </c>
      <c r="J5272" s="3" t="s">
        <v>9936</v>
      </c>
      <c r="K5272" s="3">
        <v>12</v>
      </c>
      <c r="L5272">
        <v>4020</v>
      </c>
      <c r="M5272">
        <v>402030</v>
      </c>
      <c r="N5272">
        <v>40</v>
      </c>
      <c r="O5272" s="3" t="s">
        <v>2895</v>
      </c>
    </row>
    <row r="5273" spans="1:15">
      <c r="A5273">
        <v>128599</v>
      </c>
      <c r="B5273">
        <v>20041231</v>
      </c>
      <c r="C5273">
        <v>2004</v>
      </c>
      <c r="D5273" t="s">
        <v>20184</v>
      </c>
      <c r="E5273" t="s">
        <v>20185</v>
      </c>
      <c r="F5273" t="s">
        <v>13462</v>
      </c>
      <c r="G5273">
        <v>20041231</v>
      </c>
      <c r="H5273">
        <v>5.4950000000000001</v>
      </c>
      <c r="I5273">
        <v>5.4690000000000003</v>
      </c>
      <c r="J5273" s="3" t="s">
        <v>9936</v>
      </c>
      <c r="K5273" s="3">
        <v>12</v>
      </c>
      <c r="L5273">
        <v>3510</v>
      </c>
      <c r="M5273">
        <v>351030</v>
      </c>
      <c r="N5273">
        <v>35</v>
      </c>
      <c r="O5273" s="3" t="s">
        <v>2895</v>
      </c>
    </row>
    <row r="5274" spans="1:15">
      <c r="A5274">
        <v>128600</v>
      </c>
      <c r="B5274">
        <v>20041231</v>
      </c>
      <c r="C5274">
        <v>2004</v>
      </c>
      <c r="D5274" t="s">
        <v>16156</v>
      </c>
      <c r="E5274" t="s">
        <v>16157</v>
      </c>
      <c r="F5274" t="s">
        <v>13462</v>
      </c>
      <c r="G5274">
        <v>20041231</v>
      </c>
      <c r="I5274">
        <v>213.20400000000001</v>
      </c>
      <c r="J5274" s="3" t="s">
        <v>13463</v>
      </c>
      <c r="K5274" s="3">
        <v>12</v>
      </c>
      <c r="L5274">
        <v>1010</v>
      </c>
      <c r="M5274">
        <v>101020</v>
      </c>
      <c r="N5274">
        <v>10</v>
      </c>
      <c r="O5274" s="3" t="s">
        <v>1733</v>
      </c>
    </row>
    <row r="5275" spans="1:15">
      <c r="A5275">
        <v>128618</v>
      </c>
      <c r="B5275">
        <v>20041231</v>
      </c>
      <c r="C5275">
        <v>2004</v>
      </c>
      <c r="D5275" t="s">
        <v>10046</v>
      </c>
      <c r="E5275" t="s">
        <v>10045</v>
      </c>
      <c r="F5275" t="s">
        <v>13462</v>
      </c>
      <c r="G5275">
        <v>20041231</v>
      </c>
      <c r="H5275">
        <v>5.9889999999999999</v>
      </c>
      <c r="I5275">
        <v>5.984</v>
      </c>
      <c r="J5275" s="3" t="s">
        <v>13463</v>
      </c>
      <c r="K5275" s="3">
        <v>12</v>
      </c>
      <c r="L5275">
        <v>4510</v>
      </c>
      <c r="M5275">
        <v>451010</v>
      </c>
      <c r="N5275">
        <v>45</v>
      </c>
      <c r="O5275" s="3" t="s">
        <v>2895</v>
      </c>
    </row>
    <row r="5276" spans="1:15">
      <c r="A5276">
        <v>128663</v>
      </c>
      <c r="B5276">
        <v>20041231</v>
      </c>
      <c r="C5276">
        <v>2004</v>
      </c>
      <c r="D5276" t="s">
        <v>10105</v>
      </c>
      <c r="E5276" t="s">
        <v>10104</v>
      </c>
      <c r="F5276" t="s">
        <v>13462</v>
      </c>
      <c r="G5276">
        <v>20041231</v>
      </c>
      <c r="H5276">
        <v>40.398000000000003</v>
      </c>
      <c r="I5276">
        <v>39.72</v>
      </c>
      <c r="J5276" s="3" t="s">
        <v>9936</v>
      </c>
      <c r="K5276" s="3">
        <v>12</v>
      </c>
      <c r="L5276">
        <v>3520</v>
      </c>
      <c r="M5276">
        <v>352030</v>
      </c>
      <c r="N5276">
        <v>35</v>
      </c>
      <c r="O5276" s="3" t="s">
        <v>1733</v>
      </c>
    </row>
    <row r="5277" spans="1:15">
      <c r="A5277">
        <v>128759</v>
      </c>
      <c r="B5277">
        <v>20041231</v>
      </c>
      <c r="C5277">
        <v>2004</v>
      </c>
      <c r="D5277" t="s">
        <v>16158</v>
      </c>
      <c r="E5277" t="s">
        <v>10031</v>
      </c>
      <c r="F5277" t="s">
        <v>13462</v>
      </c>
      <c r="G5277">
        <v>20041231</v>
      </c>
      <c r="H5277">
        <v>15.038</v>
      </c>
      <c r="I5277">
        <v>15.824</v>
      </c>
      <c r="J5277" s="3" t="s">
        <v>13463</v>
      </c>
      <c r="K5277" s="3">
        <v>12</v>
      </c>
      <c r="L5277">
        <v>1010</v>
      </c>
      <c r="M5277">
        <v>101010</v>
      </c>
      <c r="N5277">
        <v>10</v>
      </c>
      <c r="O5277" s="3" t="s">
        <v>2895</v>
      </c>
    </row>
    <row r="5278" spans="1:15">
      <c r="A5278">
        <v>128763</v>
      </c>
      <c r="B5278">
        <v>20041231</v>
      </c>
      <c r="C5278">
        <v>2004</v>
      </c>
      <c r="D5278" t="s">
        <v>16159</v>
      </c>
      <c r="E5278" t="s">
        <v>10043</v>
      </c>
      <c r="F5278" t="s">
        <v>13462</v>
      </c>
      <c r="G5278">
        <v>20041231</v>
      </c>
      <c r="H5278">
        <v>194.43299999999999</v>
      </c>
      <c r="I5278">
        <v>142.89500000000001</v>
      </c>
      <c r="J5278" s="3" t="s">
        <v>9936</v>
      </c>
      <c r="K5278" s="3">
        <v>12</v>
      </c>
      <c r="L5278">
        <v>4530</v>
      </c>
      <c r="M5278">
        <v>453010</v>
      </c>
      <c r="N5278">
        <v>45</v>
      </c>
      <c r="O5278" s="3" t="s">
        <v>1733</v>
      </c>
    </row>
    <row r="5279" spans="1:15">
      <c r="A5279">
        <v>128764</v>
      </c>
      <c r="B5279">
        <v>20041231</v>
      </c>
      <c r="C5279">
        <v>2004</v>
      </c>
      <c r="D5279" t="s">
        <v>20186</v>
      </c>
      <c r="E5279" t="s">
        <v>20187</v>
      </c>
      <c r="F5279" t="s">
        <v>13462</v>
      </c>
      <c r="G5279">
        <v>20041231</v>
      </c>
      <c r="H5279">
        <v>63.417000000000002</v>
      </c>
      <c r="J5279" s="3" t="s">
        <v>9936</v>
      </c>
      <c r="K5279" s="3">
        <v>12</v>
      </c>
      <c r="L5279">
        <v>4520</v>
      </c>
      <c r="M5279">
        <v>452010</v>
      </c>
      <c r="N5279">
        <v>45</v>
      </c>
      <c r="O5279" s="3" t="s">
        <v>2895</v>
      </c>
    </row>
    <row r="5280" spans="1:15">
      <c r="A5280">
        <v>128978</v>
      </c>
      <c r="B5280">
        <v>20041231</v>
      </c>
      <c r="C5280">
        <v>2004</v>
      </c>
      <c r="D5280" t="s">
        <v>10036</v>
      </c>
      <c r="E5280" t="s">
        <v>16160</v>
      </c>
      <c r="F5280" t="s">
        <v>13462</v>
      </c>
      <c r="G5280">
        <v>20041231</v>
      </c>
      <c r="H5280">
        <v>106.99299999999999</v>
      </c>
      <c r="I5280">
        <v>106.358</v>
      </c>
      <c r="J5280" s="3" t="s">
        <v>9936</v>
      </c>
      <c r="K5280" s="3">
        <v>12</v>
      </c>
      <c r="L5280">
        <v>1510</v>
      </c>
      <c r="M5280">
        <v>151030</v>
      </c>
      <c r="N5280">
        <v>15</v>
      </c>
      <c r="O5280" s="3" t="s">
        <v>2895</v>
      </c>
    </row>
    <row r="5281" spans="1:15">
      <c r="A5281">
        <v>129078</v>
      </c>
      <c r="B5281">
        <v>20041231</v>
      </c>
      <c r="C5281">
        <v>2004</v>
      </c>
      <c r="D5281" t="s">
        <v>20188</v>
      </c>
      <c r="E5281" t="s">
        <v>20189</v>
      </c>
      <c r="F5281" t="s">
        <v>13462</v>
      </c>
      <c r="G5281">
        <v>20041231</v>
      </c>
      <c r="H5281">
        <v>10.116</v>
      </c>
      <c r="I5281">
        <v>9.9939999999999998</v>
      </c>
      <c r="J5281" s="3" t="s">
        <v>13463</v>
      </c>
      <c r="K5281" s="3">
        <v>12</v>
      </c>
      <c r="L5281">
        <v>5010</v>
      </c>
      <c r="M5281">
        <v>501010</v>
      </c>
      <c r="N5281">
        <v>50</v>
      </c>
      <c r="O5281" s="3" t="s">
        <v>2895</v>
      </c>
    </row>
    <row r="5282" spans="1:15">
      <c r="A5282">
        <v>129087</v>
      </c>
      <c r="B5282">
        <v>20041231</v>
      </c>
      <c r="C5282">
        <v>2004</v>
      </c>
      <c r="D5282" t="s">
        <v>20190</v>
      </c>
      <c r="E5282" t="s">
        <v>20191</v>
      </c>
      <c r="F5282" t="s">
        <v>13462</v>
      </c>
      <c r="H5282">
        <v>6.4809999999999999</v>
      </c>
      <c r="J5282" s="3" t="s">
        <v>9936</v>
      </c>
      <c r="K5282" s="3">
        <v>12</v>
      </c>
      <c r="O5282" s="3" t="s">
        <v>2895</v>
      </c>
    </row>
    <row r="5283" spans="1:15">
      <c r="A5283">
        <v>129098</v>
      </c>
      <c r="B5283">
        <v>20041231</v>
      </c>
      <c r="C5283">
        <v>2004</v>
      </c>
      <c r="D5283" t="s">
        <v>20192</v>
      </c>
      <c r="E5283" t="s">
        <v>20193</v>
      </c>
      <c r="F5283" t="s">
        <v>13462</v>
      </c>
      <c r="H5283">
        <v>6.7910000000000004</v>
      </c>
      <c r="J5283" s="3" t="s">
        <v>9936</v>
      </c>
      <c r="K5283" s="3">
        <v>12</v>
      </c>
      <c r="O5283" s="3" t="s">
        <v>2895</v>
      </c>
    </row>
    <row r="5284" spans="1:15">
      <c r="A5284">
        <v>129118</v>
      </c>
      <c r="B5284">
        <v>20041231</v>
      </c>
      <c r="C5284">
        <v>2004</v>
      </c>
      <c r="D5284" t="s">
        <v>10081</v>
      </c>
      <c r="E5284" t="s">
        <v>10080</v>
      </c>
      <c r="F5284" t="s">
        <v>13462</v>
      </c>
      <c r="G5284">
        <v>20041231</v>
      </c>
      <c r="H5284">
        <v>47.405000000000001</v>
      </c>
      <c r="I5284">
        <v>44.341000000000001</v>
      </c>
      <c r="J5284" s="3" t="s">
        <v>13463</v>
      </c>
      <c r="K5284" s="3">
        <v>12</v>
      </c>
      <c r="L5284">
        <v>4510</v>
      </c>
      <c r="M5284">
        <v>451030</v>
      </c>
      <c r="N5284">
        <v>45</v>
      </c>
      <c r="O5284" s="3" t="s">
        <v>2895</v>
      </c>
    </row>
    <row r="5285" spans="1:15">
      <c r="A5285">
        <v>129120</v>
      </c>
      <c r="B5285">
        <v>20041231</v>
      </c>
      <c r="C5285">
        <v>2004</v>
      </c>
      <c r="D5285" t="s">
        <v>16161</v>
      </c>
      <c r="E5285" t="s">
        <v>16162</v>
      </c>
      <c r="F5285" t="s">
        <v>13462</v>
      </c>
      <c r="G5285">
        <v>20041231</v>
      </c>
      <c r="H5285">
        <v>22.346</v>
      </c>
      <c r="I5285">
        <v>19.792000000000002</v>
      </c>
      <c r="J5285" s="3" t="s">
        <v>9936</v>
      </c>
      <c r="K5285" s="3">
        <v>12</v>
      </c>
      <c r="L5285">
        <v>4520</v>
      </c>
      <c r="M5285">
        <v>452010</v>
      </c>
      <c r="N5285">
        <v>45</v>
      </c>
      <c r="O5285" s="3" t="s">
        <v>2895</v>
      </c>
    </row>
    <row r="5286" spans="1:15">
      <c r="A5286">
        <v>129418</v>
      </c>
      <c r="B5286">
        <v>20041231</v>
      </c>
      <c r="C5286">
        <v>2004</v>
      </c>
      <c r="D5286" t="s">
        <v>10062</v>
      </c>
      <c r="E5286" t="s">
        <v>10061</v>
      </c>
      <c r="F5286" t="s">
        <v>13462</v>
      </c>
      <c r="G5286">
        <v>20041231</v>
      </c>
      <c r="H5286">
        <v>114.895</v>
      </c>
      <c r="I5286">
        <v>106.226</v>
      </c>
      <c r="J5286" s="3" t="s">
        <v>13463</v>
      </c>
      <c r="K5286" s="3">
        <v>12</v>
      </c>
      <c r="L5286">
        <v>5010</v>
      </c>
      <c r="M5286">
        <v>501020</v>
      </c>
      <c r="N5286">
        <v>50</v>
      </c>
      <c r="O5286" s="3" t="s">
        <v>2895</v>
      </c>
    </row>
    <row r="5287" spans="1:15">
      <c r="A5287">
        <v>129419</v>
      </c>
      <c r="B5287">
        <v>20041231</v>
      </c>
      <c r="C5287">
        <v>2004</v>
      </c>
      <c r="D5287" t="s">
        <v>10073</v>
      </c>
      <c r="E5287" t="s">
        <v>10072</v>
      </c>
      <c r="F5287" t="s">
        <v>13462</v>
      </c>
      <c r="G5287">
        <v>20041231</v>
      </c>
      <c r="H5287">
        <v>27.664000000000001</v>
      </c>
      <c r="I5287">
        <v>27.367000000000001</v>
      </c>
      <c r="J5287" s="3" t="s">
        <v>13463</v>
      </c>
      <c r="K5287" s="3">
        <v>12</v>
      </c>
      <c r="L5287">
        <v>4510</v>
      </c>
      <c r="M5287">
        <v>451010</v>
      </c>
      <c r="N5287">
        <v>45</v>
      </c>
      <c r="O5287" s="3" t="s">
        <v>2895</v>
      </c>
    </row>
    <row r="5288" spans="1:15">
      <c r="A5288">
        <v>129441</v>
      </c>
      <c r="B5288">
        <v>20041231</v>
      </c>
      <c r="C5288">
        <v>2004</v>
      </c>
      <c r="D5288" t="s">
        <v>20194</v>
      </c>
      <c r="E5288" t="s">
        <v>20195</v>
      </c>
      <c r="F5288" t="s">
        <v>13462</v>
      </c>
      <c r="G5288">
        <v>20041231</v>
      </c>
      <c r="H5288">
        <v>23.07</v>
      </c>
      <c r="I5288">
        <v>22.728999999999999</v>
      </c>
      <c r="J5288" s="3" t="s">
        <v>9936</v>
      </c>
      <c r="K5288" s="3">
        <v>12</v>
      </c>
      <c r="L5288">
        <v>3510</v>
      </c>
      <c r="M5288">
        <v>351010</v>
      </c>
      <c r="N5288">
        <v>35</v>
      </c>
      <c r="O5288" s="3" t="s">
        <v>2895</v>
      </c>
    </row>
    <row r="5289" spans="1:15">
      <c r="A5289">
        <v>129442</v>
      </c>
      <c r="B5289">
        <v>20041231</v>
      </c>
      <c r="C5289">
        <v>2004</v>
      </c>
      <c r="D5289" t="s">
        <v>10095</v>
      </c>
      <c r="E5289" t="s">
        <v>10094</v>
      </c>
      <c r="F5289" t="s">
        <v>13462</v>
      </c>
      <c r="G5289">
        <v>20041231</v>
      </c>
      <c r="H5289">
        <v>117.861</v>
      </c>
      <c r="I5289">
        <v>118.53400000000001</v>
      </c>
      <c r="J5289" s="3" t="s">
        <v>13463</v>
      </c>
      <c r="K5289" s="3">
        <v>12</v>
      </c>
      <c r="L5289">
        <v>2540</v>
      </c>
      <c r="M5289">
        <v>254010</v>
      </c>
      <c r="N5289">
        <v>25</v>
      </c>
      <c r="O5289" s="3" t="s">
        <v>2895</v>
      </c>
    </row>
    <row r="5290" spans="1:15">
      <c r="A5290">
        <v>129466</v>
      </c>
      <c r="B5290">
        <v>20041231</v>
      </c>
      <c r="C5290">
        <v>2004</v>
      </c>
      <c r="D5290" t="s">
        <v>10058</v>
      </c>
      <c r="E5290" t="s">
        <v>16163</v>
      </c>
      <c r="F5290" t="s">
        <v>13462</v>
      </c>
      <c r="G5290">
        <v>20041231</v>
      </c>
      <c r="H5290">
        <v>45.536000000000001</v>
      </c>
      <c r="I5290">
        <v>44.685000000000002</v>
      </c>
      <c r="J5290" s="3" t="s">
        <v>9936</v>
      </c>
      <c r="K5290" s="3">
        <v>12</v>
      </c>
      <c r="L5290">
        <v>3520</v>
      </c>
      <c r="M5290">
        <v>352010</v>
      </c>
      <c r="N5290">
        <v>35</v>
      </c>
      <c r="O5290" s="3" t="s">
        <v>2895</v>
      </c>
    </row>
    <row r="5291" spans="1:15">
      <c r="A5291">
        <v>129472</v>
      </c>
      <c r="B5291">
        <v>20041231</v>
      </c>
      <c r="C5291">
        <v>2004</v>
      </c>
      <c r="D5291" t="s">
        <v>20196</v>
      </c>
      <c r="E5291" t="s">
        <v>20197</v>
      </c>
      <c r="F5291" t="s">
        <v>13470</v>
      </c>
      <c r="G5291">
        <v>20041231</v>
      </c>
      <c r="H5291">
        <v>39.722999999999999</v>
      </c>
      <c r="I5291">
        <v>39.618000000000002</v>
      </c>
      <c r="J5291" s="3" t="s">
        <v>9936</v>
      </c>
      <c r="K5291" s="3">
        <v>12</v>
      </c>
      <c r="L5291">
        <v>4030</v>
      </c>
      <c r="M5291">
        <v>403010</v>
      </c>
      <c r="N5291">
        <v>40</v>
      </c>
      <c r="O5291" s="3" t="s">
        <v>2895</v>
      </c>
    </row>
    <row r="5292" spans="1:15">
      <c r="A5292">
        <v>129518</v>
      </c>
      <c r="B5292">
        <v>20041231</v>
      </c>
      <c r="C5292">
        <v>2004</v>
      </c>
      <c r="D5292" t="s">
        <v>20198</v>
      </c>
      <c r="E5292" t="s">
        <v>20199</v>
      </c>
      <c r="F5292" t="s">
        <v>13462</v>
      </c>
      <c r="G5292">
        <v>20041231</v>
      </c>
      <c r="H5292">
        <v>128.66499999999999</v>
      </c>
      <c r="I5292">
        <v>127.52200000000001</v>
      </c>
      <c r="J5292" s="3" t="s">
        <v>13463</v>
      </c>
      <c r="K5292" s="3">
        <v>12</v>
      </c>
      <c r="L5292">
        <v>2550</v>
      </c>
      <c r="M5292">
        <v>255020</v>
      </c>
      <c r="N5292">
        <v>25</v>
      </c>
      <c r="O5292" s="3" t="s">
        <v>2895</v>
      </c>
    </row>
    <row r="5293" spans="1:15">
      <c r="A5293">
        <v>129624</v>
      </c>
      <c r="B5293">
        <v>20041231</v>
      </c>
      <c r="C5293">
        <v>2004</v>
      </c>
      <c r="D5293" t="s">
        <v>10085</v>
      </c>
      <c r="E5293" t="s">
        <v>10084</v>
      </c>
      <c r="F5293" t="s">
        <v>13462</v>
      </c>
      <c r="G5293">
        <v>20041231</v>
      </c>
      <c r="H5293">
        <v>12.603</v>
      </c>
      <c r="I5293">
        <v>12.515000000000001</v>
      </c>
      <c r="J5293" s="3" t="s">
        <v>13463</v>
      </c>
      <c r="K5293" s="3">
        <v>12</v>
      </c>
      <c r="L5293">
        <v>4520</v>
      </c>
      <c r="M5293">
        <v>452030</v>
      </c>
      <c r="N5293">
        <v>45</v>
      </c>
      <c r="O5293" s="3" t="s">
        <v>2895</v>
      </c>
    </row>
    <row r="5294" spans="1:15">
      <c r="A5294">
        <v>129632</v>
      </c>
      <c r="B5294">
        <v>20041231</v>
      </c>
      <c r="C5294">
        <v>2004</v>
      </c>
      <c r="D5294" t="s">
        <v>16164</v>
      </c>
      <c r="E5294" t="s">
        <v>16165</v>
      </c>
      <c r="F5294" t="s">
        <v>13462</v>
      </c>
      <c r="G5294">
        <v>20041231</v>
      </c>
      <c r="H5294">
        <v>12.08</v>
      </c>
      <c r="I5294">
        <v>11.922000000000001</v>
      </c>
      <c r="J5294" s="3" t="s">
        <v>13463</v>
      </c>
      <c r="K5294" s="3">
        <v>12</v>
      </c>
      <c r="L5294">
        <v>3510</v>
      </c>
      <c r="M5294">
        <v>351020</v>
      </c>
      <c r="N5294">
        <v>35</v>
      </c>
      <c r="O5294" s="3" t="s">
        <v>2895</v>
      </c>
    </row>
    <row r="5295" spans="1:15">
      <c r="A5295">
        <v>129823</v>
      </c>
      <c r="B5295">
        <v>20041231</v>
      </c>
      <c r="C5295">
        <v>2004</v>
      </c>
      <c r="D5295" t="s">
        <v>10070</v>
      </c>
      <c r="E5295" t="s">
        <v>10069</v>
      </c>
      <c r="F5295" t="s">
        <v>13462</v>
      </c>
      <c r="G5295">
        <v>20041231</v>
      </c>
      <c r="H5295">
        <v>24.234000000000002</v>
      </c>
      <c r="I5295">
        <v>24.263000000000002</v>
      </c>
      <c r="J5295" s="3" t="s">
        <v>9936</v>
      </c>
      <c r="K5295" s="3">
        <v>12</v>
      </c>
      <c r="L5295">
        <v>2540</v>
      </c>
      <c r="M5295">
        <v>254010</v>
      </c>
      <c r="N5295">
        <v>25</v>
      </c>
      <c r="O5295" s="3" t="s">
        <v>2895</v>
      </c>
    </row>
    <row r="5296" spans="1:15">
      <c r="A5296">
        <v>129840</v>
      </c>
      <c r="B5296">
        <v>20041231</v>
      </c>
      <c r="C5296">
        <v>2004</v>
      </c>
      <c r="D5296" t="s">
        <v>3850</v>
      </c>
      <c r="E5296" t="s">
        <v>16166</v>
      </c>
      <c r="F5296" t="s">
        <v>13462</v>
      </c>
      <c r="G5296">
        <v>20050101</v>
      </c>
      <c r="H5296">
        <v>7.407</v>
      </c>
      <c r="I5296">
        <v>6.0270000000000001</v>
      </c>
      <c r="J5296" s="3" t="s">
        <v>9936</v>
      </c>
      <c r="K5296" s="3">
        <v>12</v>
      </c>
      <c r="L5296">
        <v>4510</v>
      </c>
      <c r="M5296">
        <v>451020</v>
      </c>
      <c r="N5296">
        <v>45</v>
      </c>
      <c r="O5296" s="3" t="s">
        <v>2895</v>
      </c>
    </row>
    <row r="5297" spans="1:15">
      <c r="A5297">
        <v>129848</v>
      </c>
      <c r="B5297">
        <v>20041231</v>
      </c>
      <c r="C5297">
        <v>2004</v>
      </c>
      <c r="D5297" t="s">
        <v>20200</v>
      </c>
      <c r="E5297" t="s">
        <v>20201</v>
      </c>
      <c r="F5297" t="s">
        <v>13462</v>
      </c>
      <c r="G5297">
        <v>20041231</v>
      </c>
      <c r="H5297">
        <v>8.2789999999999999</v>
      </c>
      <c r="I5297">
        <v>8.2850000000000001</v>
      </c>
      <c r="J5297" s="3" t="s">
        <v>13463</v>
      </c>
      <c r="K5297" s="3">
        <v>12</v>
      </c>
      <c r="L5297">
        <v>3510</v>
      </c>
      <c r="M5297">
        <v>351030</v>
      </c>
      <c r="N5297">
        <v>35</v>
      </c>
      <c r="O5297" s="3" t="s">
        <v>2895</v>
      </c>
    </row>
    <row r="5298" spans="1:15">
      <c r="A5298">
        <v>129849</v>
      </c>
      <c r="B5298">
        <v>20041231</v>
      </c>
      <c r="C5298">
        <v>2004</v>
      </c>
      <c r="D5298" t="s">
        <v>10117</v>
      </c>
      <c r="E5298" t="s">
        <v>10116</v>
      </c>
      <c r="F5298" t="s">
        <v>13462</v>
      </c>
      <c r="G5298">
        <v>20041231</v>
      </c>
      <c r="H5298">
        <v>16.754000000000001</v>
      </c>
      <c r="I5298">
        <v>16.715</v>
      </c>
      <c r="J5298" s="3" t="s">
        <v>13463</v>
      </c>
      <c r="K5298" s="3">
        <v>12</v>
      </c>
      <c r="L5298">
        <v>2550</v>
      </c>
      <c r="M5298">
        <v>255020</v>
      </c>
      <c r="N5298">
        <v>25</v>
      </c>
      <c r="O5298" s="3" t="s">
        <v>2895</v>
      </c>
    </row>
    <row r="5299" spans="1:15">
      <c r="A5299">
        <v>129850</v>
      </c>
      <c r="B5299">
        <v>20041231</v>
      </c>
      <c r="C5299">
        <v>2004</v>
      </c>
      <c r="D5299" t="s">
        <v>10121</v>
      </c>
      <c r="E5299" t="s">
        <v>10120</v>
      </c>
      <c r="F5299" t="s">
        <v>13462</v>
      </c>
      <c r="G5299">
        <v>20041231</v>
      </c>
      <c r="H5299">
        <v>24.475999999999999</v>
      </c>
      <c r="I5299">
        <v>23.361000000000001</v>
      </c>
      <c r="J5299" s="3" t="s">
        <v>13463</v>
      </c>
      <c r="K5299" s="3">
        <v>12</v>
      </c>
      <c r="L5299">
        <v>4510</v>
      </c>
      <c r="M5299">
        <v>451030</v>
      </c>
      <c r="N5299">
        <v>45</v>
      </c>
      <c r="O5299" s="3" t="s">
        <v>2895</v>
      </c>
    </row>
    <row r="5300" spans="1:15">
      <c r="A5300">
        <v>129851</v>
      </c>
      <c r="B5300">
        <v>20041231</v>
      </c>
      <c r="C5300">
        <v>2004</v>
      </c>
      <c r="D5300" t="s">
        <v>10125</v>
      </c>
      <c r="E5300" t="s">
        <v>10124</v>
      </c>
      <c r="F5300" t="s">
        <v>13462</v>
      </c>
      <c r="G5300">
        <v>20041231</v>
      </c>
      <c r="H5300">
        <v>40.619</v>
      </c>
      <c r="I5300">
        <v>39.892000000000003</v>
      </c>
      <c r="J5300" s="3" t="s">
        <v>13463</v>
      </c>
      <c r="K5300" s="3">
        <v>12</v>
      </c>
      <c r="L5300">
        <v>4510</v>
      </c>
      <c r="M5300">
        <v>451030</v>
      </c>
      <c r="N5300">
        <v>45</v>
      </c>
      <c r="O5300" s="3" t="s">
        <v>2895</v>
      </c>
    </row>
    <row r="5301" spans="1:15">
      <c r="A5301">
        <v>129940</v>
      </c>
      <c r="B5301">
        <v>20041231</v>
      </c>
      <c r="C5301">
        <v>2004</v>
      </c>
      <c r="D5301" t="s">
        <v>20202</v>
      </c>
      <c r="E5301" t="s">
        <v>20203</v>
      </c>
      <c r="F5301" t="s">
        <v>13470</v>
      </c>
      <c r="H5301">
        <v>4.6459999999999999</v>
      </c>
      <c r="J5301" s="3" t="s">
        <v>9936</v>
      </c>
      <c r="K5301" s="3">
        <v>12</v>
      </c>
      <c r="O5301" s="3" t="s">
        <v>2895</v>
      </c>
    </row>
    <row r="5302" spans="1:15">
      <c r="A5302">
        <v>130041</v>
      </c>
      <c r="B5302">
        <v>20041231</v>
      </c>
      <c r="C5302">
        <v>2004</v>
      </c>
      <c r="D5302" t="s">
        <v>16167</v>
      </c>
      <c r="E5302" t="s">
        <v>16168</v>
      </c>
      <c r="F5302" t="s">
        <v>13462</v>
      </c>
      <c r="G5302">
        <v>20041231</v>
      </c>
      <c r="H5302">
        <v>43.73</v>
      </c>
      <c r="I5302">
        <v>43.415999999999997</v>
      </c>
      <c r="J5302" s="3" t="s">
        <v>9936</v>
      </c>
      <c r="K5302" s="3">
        <v>12</v>
      </c>
      <c r="L5302">
        <v>1010</v>
      </c>
      <c r="M5302">
        <v>101020</v>
      </c>
      <c r="N5302">
        <v>10</v>
      </c>
      <c r="O5302" s="3" t="s">
        <v>2895</v>
      </c>
    </row>
    <row r="5303" spans="1:15">
      <c r="A5303">
        <v>130042</v>
      </c>
      <c r="B5303">
        <v>20041231</v>
      </c>
      <c r="C5303">
        <v>2004</v>
      </c>
      <c r="D5303" t="s">
        <v>20204</v>
      </c>
      <c r="E5303" t="s">
        <v>20205</v>
      </c>
      <c r="F5303" t="s">
        <v>13462</v>
      </c>
      <c r="G5303">
        <v>20041231</v>
      </c>
      <c r="H5303">
        <v>27.222000000000001</v>
      </c>
      <c r="I5303">
        <v>18.009</v>
      </c>
      <c r="J5303" s="3" t="s">
        <v>13463</v>
      </c>
      <c r="K5303" s="3">
        <v>12</v>
      </c>
      <c r="L5303">
        <v>1010</v>
      </c>
      <c r="M5303">
        <v>101020</v>
      </c>
      <c r="N5303">
        <v>10</v>
      </c>
      <c r="O5303" s="3" t="s">
        <v>2895</v>
      </c>
    </row>
    <row r="5304" spans="1:15">
      <c r="A5304">
        <v>130048</v>
      </c>
      <c r="B5304">
        <v>20041231</v>
      </c>
      <c r="C5304">
        <v>2004</v>
      </c>
      <c r="D5304" t="s">
        <v>10115</v>
      </c>
      <c r="E5304" t="s">
        <v>16169</v>
      </c>
      <c r="F5304" t="s">
        <v>13462</v>
      </c>
      <c r="G5304">
        <v>20041231</v>
      </c>
      <c r="H5304">
        <v>61.103999999999999</v>
      </c>
      <c r="I5304">
        <v>61.002000000000002</v>
      </c>
      <c r="J5304" s="3" t="s">
        <v>9936</v>
      </c>
      <c r="K5304" s="3">
        <v>12</v>
      </c>
      <c r="L5304">
        <v>4510</v>
      </c>
      <c r="M5304">
        <v>451010</v>
      </c>
      <c r="N5304">
        <v>45</v>
      </c>
      <c r="O5304" s="3" t="s">
        <v>1733</v>
      </c>
    </row>
    <row r="5305" spans="1:15">
      <c r="A5305">
        <v>130200</v>
      </c>
      <c r="B5305">
        <v>20041231</v>
      </c>
      <c r="C5305">
        <v>2004</v>
      </c>
      <c r="D5305" t="s">
        <v>10171</v>
      </c>
      <c r="E5305" t="s">
        <v>10170</v>
      </c>
      <c r="F5305" t="s">
        <v>13462</v>
      </c>
      <c r="G5305">
        <v>20050102</v>
      </c>
      <c r="H5305">
        <v>23.722000000000001</v>
      </c>
      <c r="I5305">
        <v>24.724</v>
      </c>
      <c r="J5305" s="3" t="s">
        <v>9936</v>
      </c>
      <c r="K5305" s="3">
        <v>12</v>
      </c>
      <c r="L5305">
        <v>3510</v>
      </c>
      <c r="M5305">
        <v>351020</v>
      </c>
      <c r="N5305">
        <v>35</v>
      </c>
      <c r="O5305" s="3" t="s">
        <v>2895</v>
      </c>
    </row>
    <row r="5306" spans="1:15">
      <c r="A5306">
        <v>130278</v>
      </c>
      <c r="B5306">
        <v>20041231</v>
      </c>
      <c r="C5306">
        <v>2004</v>
      </c>
      <c r="D5306" t="s">
        <v>20206</v>
      </c>
      <c r="E5306" t="s">
        <v>20207</v>
      </c>
      <c r="F5306" t="s">
        <v>13470</v>
      </c>
      <c r="G5306">
        <v>20041231</v>
      </c>
      <c r="H5306">
        <v>8.7249999999999996</v>
      </c>
      <c r="I5306">
        <v>8.7249999999999996</v>
      </c>
      <c r="J5306" s="3" t="s">
        <v>13463</v>
      </c>
      <c r="K5306" s="3">
        <v>12</v>
      </c>
      <c r="L5306">
        <v>2030</v>
      </c>
      <c r="M5306">
        <v>203030</v>
      </c>
      <c r="N5306">
        <v>20</v>
      </c>
      <c r="O5306" s="3" t="s">
        <v>2895</v>
      </c>
    </row>
    <row r="5307" spans="1:15">
      <c r="A5307">
        <v>130298</v>
      </c>
      <c r="B5307">
        <v>20041231</v>
      </c>
      <c r="C5307">
        <v>2004</v>
      </c>
      <c r="D5307" t="s">
        <v>16170</v>
      </c>
      <c r="E5307" t="s">
        <v>10220</v>
      </c>
      <c r="F5307" t="s">
        <v>13462</v>
      </c>
      <c r="G5307">
        <v>20041225</v>
      </c>
      <c r="H5307">
        <v>45.061</v>
      </c>
      <c r="I5307">
        <v>45.061</v>
      </c>
      <c r="J5307" s="3" t="s">
        <v>9936</v>
      </c>
      <c r="K5307" s="3">
        <v>12</v>
      </c>
      <c r="L5307">
        <v>3020</v>
      </c>
      <c r="M5307">
        <v>302020</v>
      </c>
      <c r="N5307">
        <v>30</v>
      </c>
      <c r="O5307" s="3" t="s">
        <v>2895</v>
      </c>
    </row>
    <row r="5308" spans="1:15">
      <c r="A5308">
        <v>130299</v>
      </c>
      <c r="B5308">
        <v>20041231</v>
      </c>
      <c r="C5308">
        <v>2004</v>
      </c>
      <c r="D5308" t="s">
        <v>20208</v>
      </c>
      <c r="E5308" t="s">
        <v>20209</v>
      </c>
      <c r="F5308" t="s">
        <v>13462</v>
      </c>
      <c r="G5308">
        <v>20041231</v>
      </c>
      <c r="H5308">
        <v>46</v>
      </c>
      <c r="I5308">
        <v>46.789000000000001</v>
      </c>
      <c r="J5308" s="3" t="s">
        <v>9936</v>
      </c>
      <c r="K5308" s="3">
        <v>12</v>
      </c>
      <c r="L5308">
        <v>2010</v>
      </c>
      <c r="M5308">
        <v>201030</v>
      </c>
      <c r="N5308">
        <v>20</v>
      </c>
      <c r="O5308" s="3" t="s">
        <v>2895</v>
      </c>
    </row>
    <row r="5309" spans="1:15">
      <c r="A5309">
        <v>130305</v>
      </c>
      <c r="B5309">
        <v>20041231</v>
      </c>
      <c r="C5309">
        <v>2004</v>
      </c>
      <c r="D5309" t="s">
        <v>10107</v>
      </c>
      <c r="E5309" t="s">
        <v>16171</v>
      </c>
      <c r="F5309" t="s">
        <v>13462</v>
      </c>
      <c r="G5309">
        <v>20041231</v>
      </c>
      <c r="H5309">
        <v>180.33</v>
      </c>
      <c r="I5309">
        <v>113.711</v>
      </c>
      <c r="J5309" s="3" t="s">
        <v>13463</v>
      </c>
      <c r="K5309" s="3">
        <v>12</v>
      </c>
      <c r="L5309">
        <v>4510</v>
      </c>
      <c r="M5309">
        <v>451010</v>
      </c>
      <c r="N5309">
        <v>45</v>
      </c>
      <c r="O5309" s="3" t="s">
        <v>2895</v>
      </c>
    </row>
    <row r="5310" spans="1:15">
      <c r="A5310">
        <v>130318</v>
      </c>
      <c r="B5310">
        <v>20041231</v>
      </c>
      <c r="C5310">
        <v>2004</v>
      </c>
      <c r="D5310" t="s">
        <v>20210</v>
      </c>
      <c r="E5310" t="s">
        <v>20211</v>
      </c>
      <c r="F5310" t="s">
        <v>13470</v>
      </c>
      <c r="G5310">
        <v>20041231</v>
      </c>
      <c r="H5310">
        <v>71.988</v>
      </c>
      <c r="I5310">
        <v>70.647999999999996</v>
      </c>
      <c r="J5310" s="3" t="s">
        <v>13463</v>
      </c>
      <c r="K5310" s="3">
        <v>12</v>
      </c>
      <c r="L5310">
        <v>5510</v>
      </c>
      <c r="M5310">
        <v>551050</v>
      </c>
      <c r="N5310">
        <v>55</v>
      </c>
      <c r="O5310" s="3" t="s">
        <v>2895</v>
      </c>
    </row>
    <row r="5311" spans="1:15">
      <c r="A5311">
        <v>130338</v>
      </c>
      <c r="B5311">
        <v>20041231</v>
      </c>
      <c r="C5311">
        <v>2004</v>
      </c>
      <c r="D5311" t="s">
        <v>20212</v>
      </c>
      <c r="E5311" t="s">
        <v>20213</v>
      </c>
      <c r="F5311" t="s">
        <v>13470</v>
      </c>
      <c r="H5311">
        <v>9.9039999999999999</v>
      </c>
      <c r="J5311" s="3" t="s">
        <v>9936</v>
      </c>
      <c r="K5311" s="3">
        <v>12</v>
      </c>
      <c r="L5311">
        <v>4020</v>
      </c>
      <c r="M5311">
        <v>402030</v>
      </c>
      <c r="N5311">
        <v>40</v>
      </c>
      <c r="O5311" s="3" t="s">
        <v>2895</v>
      </c>
    </row>
    <row r="5312" spans="1:15">
      <c r="A5312">
        <v>130398</v>
      </c>
      <c r="B5312">
        <v>20041231</v>
      </c>
      <c r="C5312">
        <v>2004</v>
      </c>
      <c r="D5312" t="s">
        <v>10064</v>
      </c>
      <c r="E5312" t="s">
        <v>10063</v>
      </c>
      <c r="F5312" t="s">
        <v>13462</v>
      </c>
      <c r="G5312">
        <v>20041231</v>
      </c>
      <c r="H5312">
        <v>17.638000000000002</v>
      </c>
      <c r="I5312">
        <v>17.324000000000002</v>
      </c>
      <c r="J5312" s="3" t="s">
        <v>13463</v>
      </c>
      <c r="K5312" s="3">
        <v>12</v>
      </c>
      <c r="L5312">
        <v>4510</v>
      </c>
      <c r="M5312">
        <v>451010</v>
      </c>
      <c r="N5312">
        <v>45</v>
      </c>
      <c r="O5312" s="3" t="s">
        <v>2895</v>
      </c>
    </row>
    <row r="5313" spans="1:15">
      <c r="A5313">
        <v>130421</v>
      </c>
      <c r="B5313">
        <v>20041231</v>
      </c>
      <c r="C5313">
        <v>2004</v>
      </c>
      <c r="D5313" t="s">
        <v>10089</v>
      </c>
      <c r="E5313" t="s">
        <v>16172</v>
      </c>
      <c r="F5313" t="s">
        <v>13462</v>
      </c>
      <c r="G5313">
        <v>20041231</v>
      </c>
      <c r="H5313">
        <v>11.106999999999999</v>
      </c>
      <c r="I5313">
        <v>11.045</v>
      </c>
      <c r="J5313" s="3" t="s">
        <v>13463</v>
      </c>
      <c r="K5313" s="3">
        <v>12</v>
      </c>
      <c r="L5313">
        <v>4510</v>
      </c>
      <c r="M5313">
        <v>451020</v>
      </c>
      <c r="N5313">
        <v>45</v>
      </c>
      <c r="O5313" s="3" t="s">
        <v>2895</v>
      </c>
    </row>
    <row r="5314" spans="1:15">
      <c r="A5314">
        <v>130498</v>
      </c>
      <c r="B5314">
        <v>20041231</v>
      </c>
      <c r="C5314">
        <v>2004</v>
      </c>
      <c r="D5314" t="s">
        <v>10087</v>
      </c>
      <c r="E5314" t="s">
        <v>16173</v>
      </c>
      <c r="F5314" t="s">
        <v>13462</v>
      </c>
      <c r="G5314">
        <v>20041231</v>
      </c>
      <c r="H5314">
        <v>50.154000000000003</v>
      </c>
      <c r="I5314">
        <v>50.154000000000003</v>
      </c>
      <c r="J5314" s="3" t="s">
        <v>9936</v>
      </c>
      <c r="K5314" s="3">
        <v>12</v>
      </c>
      <c r="L5314">
        <v>4510</v>
      </c>
      <c r="M5314">
        <v>451010</v>
      </c>
      <c r="N5314">
        <v>45</v>
      </c>
      <c r="O5314" s="3" t="s">
        <v>2895</v>
      </c>
    </row>
    <row r="5315" spans="1:15">
      <c r="A5315">
        <v>130525</v>
      </c>
      <c r="B5315">
        <v>20041231</v>
      </c>
      <c r="C5315">
        <v>2004</v>
      </c>
      <c r="D5315" t="s">
        <v>20214</v>
      </c>
      <c r="E5315" t="s">
        <v>20215</v>
      </c>
      <c r="F5315" t="s">
        <v>13470</v>
      </c>
      <c r="G5315">
        <v>20041231</v>
      </c>
      <c r="H5315">
        <v>39.457999999999998</v>
      </c>
      <c r="I5315">
        <v>37.994</v>
      </c>
      <c r="J5315" s="3" t="s">
        <v>9936</v>
      </c>
      <c r="K5315" s="3">
        <v>12</v>
      </c>
      <c r="L5315">
        <v>1510</v>
      </c>
      <c r="M5315">
        <v>151040</v>
      </c>
      <c r="N5315">
        <v>15</v>
      </c>
      <c r="O5315" s="3" t="s">
        <v>2895</v>
      </c>
    </row>
    <row r="5316" spans="1:15">
      <c r="A5316">
        <v>130598</v>
      </c>
      <c r="B5316">
        <v>20041231</v>
      </c>
      <c r="C5316">
        <v>2004</v>
      </c>
      <c r="D5316" t="s">
        <v>20216</v>
      </c>
      <c r="E5316" t="s">
        <v>20217</v>
      </c>
      <c r="F5316" t="s">
        <v>13470</v>
      </c>
      <c r="G5316">
        <v>20041231</v>
      </c>
      <c r="H5316">
        <v>10.423999999999999</v>
      </c>
      <c r="I5316">
        <v>9.9629999999999992</v>
      </c>
      <c r="J5316" s="3" t="s">
        <v>9936</v>
      </c>
      <c r="K5316" s="3">
        <v>12</v>
      </c>
      <c r="L5316">
        <v>4010</v>
      </c>
      <c r="M5316">
        <v>401020</v>
      </c>
      <c r="N5316">
        <v>40</v>
      </c>
      <c r="O5316" s="3" t="s">
        <v>2895</v>
      </c>
    </row>
    <row r="5317" spans="1:15">
      <c r="A5317">
        <v>130618</v>
      </c>
      <c r="B5317">
        <v>20041231</v>
      </c>
      <c r="C5317">
        <v>2004</v>
      </c>
      <c r="D5317" t="s">
        <v>20218</v>
      </c>
      <c r="E5317" t="s">
        <v>20219</v>
      </c>
      <c r="F5317" t="s">
        <v>13470</v>
      </c>
      <c r="G5317">
        <v>20041231</v>
      </c>
      <c r="H5317">
        <v>102.93300000000001</v>
      </c>
      <c r="I5317">
        <v>101.139</v>
      </c>
      <c r="J5317" s="3" t="s">
        <v>9936</v>
      </c>
      <c r="K5317" s="3">
        <v>12</v>
      </c>
      <c r="L5317">
        <v>1010</v>
      </c>
      <c r="M5317">
        <v>101020</v>
      </c>
      <c r="N5317">
        <v>10</v>
      </c>
      <c r="O5317" s="3" t="s">
        <v>2895</v>
      </c>
    </row>
    <row r="5318" spans="1:15">
      <c r="A5318">
        <v>130762</v>
      </c>
      <c r="B5318">
        <v>20041231</v>
      </c>
      <c r="C5318">
        <v>2004</v>
      </c>
      <c r="D5318" t="s">
        <v>10091</v>
      </c>
      <c r="E5318" t="s">
        <v>16174</v>
      </c>
      <c r="F5318" t="s">
        <v>13462</v>
      </c>
      <c r="G5318">
        <v>20041231</v>
      </c>
      <c r="H5318">
        <v>151.84800000000001</v>
      </c>
      <c r="I5318">
        <v>140.86000000000001</v>
      </c>
      <c r="J5318" s="3" t="s">
        <v>9936</v>
      </c>
      <c r="K5318" s="3">
        <v>12</v>
      </c>
      <c r="L5318">
        <v>4530</v>
      </c>
      <c r="M5318">
        <v>453010</v>
      </c>
      <c r="N5318">
        <v>45</v>
      </c>
      <c r="O5318" s="3" t="s">
        <v>2895</v>
      </c>
    </row>
    <row r="5319" spans="1:15">
      <c r="A5319">
        <v>130764</v>
      </c>
      <c r="B5319">
        <v>20041231</v>
      </c>
      <c r="C5319">
        <v>2004</v>
      </c>
      <c r="D5319" t="s">
        <v>16175</v>
      </c>
      <c r="E5319" t="s">
        <v>10096</v>
      </c>
      <c r="F5319" t="s">
        <v>13462</v>
      </c>
      <c r="G5319">
        <v>20041231</v>
      </c>
      <c r="H5319">
        <v>107.345</v>
      </c>
      <c r="I5319">
        <v>107.32299999999999</v>
      </c>
      <c r="J5319" s="3" t="s">
        <v>9936</v>
      </c>
      <c r="K5319" s="3">
        <v>12</v>
      </c>
      <c r="L5319">
        <v>2530</v>
      </c>
      <c r="M5319">
        <v>253010</v>
      </c>
      <c r="N5319">
        <v>25</v>
      </c>
      <c r="O5319" s="3" t="s">
        <v>2895</v>
      </c>
    </row>
    <row r="5320" spans="1:15">
      <c r="A5320">
        <v>130766</v>
      </c>
      <c r="B5320">
        <v>20041231</v>
      </c>
      <c r="C5320">
        <v>2004</v>
      </c>
      <c r="D5320" t="s">
        <v>10101</v>
      </c>
      <c r="E5320" t="s">
        <v>10100</v>
      </c>
      <c r="F5320" t="s">
        <v>13462</v>
      </c>
      <c r="G5320">
        <v>20041231</v>
      </c>
      <c r="H5320">
        <v>266.19</v>
      </c>
      <c r="I5320">
        <v>263.67099999999999</v>
      </c>
      <c r="J5320" s="3" t="s">
        <v>13463</v>
      </c>
      <c r="K5320" s="3">
        <v>12</v>
      </c>
      <c r="L5320">
        <v>5010</v>
      </c>
      <c r="M5320">
        <v>501020</v>
      </c>
      <c r="N5320">
        <v>50</v>
      </c>
      <c r="O5320" s="3" t="s">
        <v>2895</v>
      </c>
    </row>
    <row r="5321" spans="1:15">
      <c r="A5321">
        <v>130767</v>
      </c>
      <c r="B5321">
        <v>20041231</v>
      </c>
      <c r="C5321">
        <v>2004</v>
      </c>
      <c r="D5321" t="s">
        <v>20220</v>
      </c>
      <c r="E5321" t="s">
        <v>20221</v>
      </c>
      <c r="F5321" t="s">
        <v>13462</v>
      </c>
      <c r="G5321">
        <v>20041231</v>
      </c>
      <c r="H5321">
        <v>134.149</v>
      </c>
      <c r="I5321">
        <v>105.746</v>
      </c>
      <c r="J5321" s="3" t="s">
        <v>9936</v>
      </c>
      <c r="K5321" s="3">
        <v>12</v>
      </c>
      <c r="L5321">
        <v>2550</v>
      </c>
      <c r="M5321">
        <v>255040</v>
      </c>
      <c r="N5321">
        <v>25</v>
      </c>
      <c r="O5321" s="3" t="s">
        <v>2895</v>
      </c>
    </row>
    <row r="5322" spans="1:15">
      <c r="A5322">
        <v>131421</v>
      </c>
      <c r="B5322">
        <v>20041231</v>
      </c>
      <c r="C5322">
        <v>2004</v>
      </c>
      <c r="D5322" t="s">
        <v>10991</v>
      </c>
      <c r="E5322" t="s">
        <v>20222</v>
      </c>
      <c r="F5322" t="s">
        <v>13462</v>
      </c>
      <c r="H5322">
        <v>12.936</v>
      </c>
      <c r="J5322" s="3" t="s">
        <v>13463</v>
      </c>
      <c r="K5322" s="3">
        <v>12</v>
      </c>
      <c r="O5322" s="3" t="s">
        <v>2895</v>
      </c>
    </row>
    <row r="5323" spans="1:15">
      <c r="A5323">
        <v>132361</v>
      </c>
      <c r="B5323">
        <v>20041231</v>
      </c>
      <c r="C5323">
        <v>2004</v>
      </c>
      <c r="D5323" t="s">
        <v>10066</v>
      </c>
      <c r="E5323" t="s">
        <v>10065</v>
      </c>
      <c r="F5323" t="s">
        <v>13462</v>
      </c>
      <c r="G5323">
        <v>20041231</v>
      </c>
      <c r="H5323">
        <v>62.256</v>
      </c>
      <c r="I5323">
        <v>61.225000000000001</v>
      </c>
      <c r="J5323" s="3" t="s">
        <v>13463</v>
      </c>
      <c r="K5323" s="3">
        <v>12</v>
      </c>
      <c r="L5323">
        <v>4510</v>
      </c>
      <c r="M5323">
        <v>451010</v>
      </c>
      <c r="N5323">
        <v>45</v>
      </c>
      <c r="O5323" s="3" t="s">
        <v>2895</v>
      </c>
    </row>
    <row r="5324" spans="1:15">
      <c r="A5324">
        <v>132366</v>
      </c>
      <c r="B5324">
        <v>20041231</v>
      </c>
      <c r="C5324">
        <v>2004</v>
      </c>
      <c r="D5324" t="s">
        <v>11694</v>
      </c>
      <c r="E5324" t="s">
        <v>20223</v>
      </c>
      <c r="F5324" t="s">
        <v>13462</v>
      </c>
      <c r="H5324">
        <v>8.7110000000000003</v>
      </c>
      <c r="J5324" s="3" t="s">
        <v>13463</v>
      </c>
      <c r="K5324" s="3">
        <v>12</v>
      </c>
      <c r="O5324" s="3" t="s">
        <v>2895</v>
      </c>
    </row>
    <row r="5325" spans="1:15">
      <c r="A5325">
        <v>132367</v>
      </c>
      <c r="B5325">
        <v>20041231</v>
      </c>
      <c r="C5325">
        <v>2004</v>
      </c>
      <c r="D5325" t="s">
        <v>11696</v>
      </c>
      <c r="E5325" t="s">
        <v>20224</v>
      </c>
      <c r="F5325" t="s">
        <v>13462</v>
      </c>
      <c r="H5325">
        <v>2.1440000000000001</v>
      </c>
      <c r="J5325" s="3" t="s">
        <v>13463</v>
      </c>
      <c r="K5325" s="3">
        <v>12</v>
      </c>
      <c r="O5325" s="3" t="s">
        <v>2895</v>
      </c>
    </row>
    <row r="5326" spans="1:15">
      <c r="A5326">
        <v>132407</v>
      </c>
      <c r="B5326">
        <v>20041231</v>
      </c>
      <c r="C5326">
        <v>2004</v>
      </c>
      <c r="D5326" t="s">
        <v>20225</v>
      </c>
      <c r="E5326" t="s">
        <v>20226</v>
      </c>
      <c r="F5326" t="s">
        <v>13462</v>
      </c>
      <c r="G5326">
        <v>20041231</v>
      </c>
      <c r="H5326">
        <v>16.036000000000001</v>
      </c>
      <c r="I5326">
        <v>16.036000000000001</v>
      </c>
      <c r="J5326" s="3" t="s">
        <v>9936</v>
      </c>
      <c r="K5326" s="3">
        <v>12</v>
      </c>
      <c r="L5326">
        <v>4520</v>
      </c>
      <c r="M5326">
        <v>452010</v>
      </c>
      <c r="N5326">
        <v>45</v>
      </c>
      <c r="O5326" s="3" t="s">
        <v>2895</v>
      </c>
    </row>
    <row r="5327" spans="1:15">
      <c r="A5327">
        <v>132482</v>
      </c>
      <c r="B5327">
        <v>20041231</v>
      </c>
      <c r="C5327">
        <v>2004</v>
      </c>
      <c r="D5327" t="s">
        <v>10191</v>
      </c>
      <c r="E5327" t="s">
        <v>10190</v>
      </c>
      <c r="F5327" t="s">
        <v>13462</v>
      </c>
      <c r="G5327">
        <v>20041231</v>
      </c>
      <c r="H5327">
        <v>7.8230000000000004</v>
      </c>
      <c r="I5327">
        <v>7.72</v>
      </c>
      <c r="J5327" s="3" t="s">
        <v>9936</v>
      </c>
      <c r="K5327" s="3">
        <v>12</v>
      </c>
      <c r="L5327">
        <v>4510</v>
      </c>
      <c r="M5327">
        <v>451010</v>
      </c>
      <c r="N5327">
        <v>45</v>
      </c>
      <c r="O5327" s="3" t="s">
        <v>2895</v>
      </c>
    </row>
    <row r="5328" spans="1:15">
      <c r="A5328">
        <v>132518</v>
      </c>
      <c r="B5328">
        <v>20041231</v>
      </c>
      <c r="C5328">
        <v>2004</v>
      </c>
      <c r="D5328" t="s">
        <v>10157</v>
      </c>
      <c r="E5328" t="s">
        <v>16176</v>
      </c>
      <c r="F5328" t="s">
        <v>13462</v>
      </c>
      <c r="G5328">
        <v>20041231</v>
      </c>
      <c r="H5328">
        <v>46.314999999999998</v>
      </c>
      <c r="I5328">
        <v>45.591000000000001</v>
      </c>
      <c r="J5328" s="3" t="s">
        <v>9936</v>
      </c>
      <c r="K5328" s="3">
        <v>12</v>
      </c>
      <c r="L5328">
        <v>4510</v>
      </c>
      <c r="M5328">
        <v>451030</v>
      </c>
      <c r="N5328">
        <v>45</v>
      </c>
      <c r="O5328" s="3" t="s">
        <v>2895</v>
      </c>
    </row>
    <row r="5329" spans="1:15">
      <c r="A5329">
        <v>132524</v>
      </c>
      <c r="B5329">
        <v>20041231</v>
      </c>
      <c r="C5329">
        <v>2004</v>
      </c>
      <c r="D5329" t="s">
        <v>10199</v>
      </c>
      <c r="E5329" t="s">
        <v>16177</v>
      </c>
      <c r="F5329" t="s">
        <v>13462</v>
      </c>
      <c r="G5329">
        <v>20041231</v>
      </c>
      <c r="H5329">
        <v>23.824999999999999</v>
      </c>
      <c r="I5329">
        <v>23.672000000000001</v>
      </c>
      <c r="J5329" s="3" t="s">
        <v>13463</v>
      </c>
      <c r="K5329" s="3">
        <v>12</v>
      </c>
      <c r="L5329">
        <v>4510</v>
      </c>
      <c r="M5329">
        <v>451010</v>
      </c>
      <c r="N5329">
        <v>45</v>
      </c>
      <c r="O5329" s="3" t="s">
        <v>2895</v>
      </c>
    </row>
    <row r="5330" spans="1:15">
      <c r="A5330">
        <v>132525</v>
      </c>
      <c r="B5330">
        <v>20041231</v>
      </c>
      <c r="C5330">
        <v>2004</v>
      </c>
      <c r="D5330" t="s">
        <v>10211</v>
      </c>
      <c r="E5330" t="s">
        <v>16178</v>
      </c>
      <c r="F5330" t="s">
        <v>13462</v>
      </c>
      <c r="G5330">
        <v>20041231</v>
      </c>
      <c r="H5330">
        <v>114.48699999999999</v>
      </c>
      <c r="I5330">
        <v>114.13500000000001</v>
      </c>
      <c r="J5330" s="3" t="s">
        <v>9936</v>
      </c>
      <c r="K5330" s="3">
        <v>12</v>
      </c>
      <c r="L5330">
        <v>4520</v>
      </c>
      <c r="M5330">
        <v>452010</v>
      </c>
      <c r="N5330">
        <v>45</v>
      </c>
      <c r="O5330" s="3" t="s">
        <v>1733</v>
      </c>
    </row>
    <row r="5331" spans="1:15">
      <c r="A5331">
        <v>132539</v>
      </c>
      <c r="B5331">
        <v>20041231</v>
      </c>
      <c r="C5331">
        <v>2004</v>
      </c>
      <c r="D5331" t="s">
        <v>20227</v>
      </c>
      <c r="E5331" t="s">
        <v>20228</v>
      </c>
      <c r="F5331" t="s">
        <v>13470</v>
      </c>
      <c r="G5331">
        <v>20041231</v>
      </c>
      <c r="H5331">
        <v>67.435000000000002</v>
      </c>
      <c r="I5331">
        <v>58.713999999999999</v>
      </c>
      <c r="J5331" s="3" t="s">
        <v>9936</v>
      </c>
      <c r="K5331" s="3">
        <v>12</v>
      </c>
      <c r="L5331">
        <v>3510</v>
      </c>
      <c r="M5331">
        <v>351010</v>
      </c>
      <c r="N5331">
        <v>35</v>
      </c>
      <c r="O5331" s="3" t="s">
        <v>2895</v>
      </c>
    </row>
    <row r="5332" spans="1:15">
      <c r="A5332">
        <v>132558</v>
      </c>
      <c r="B5332">
        <v>20041231</v>
      </c>
      <c r="C5332">
        <v>2004</v>
      </c>
      <c r="D5332" t="s">
        <v>20229</v>
      </c>
      <c r="E5332" t="s">
        <v>20230</v>
      </c>
      <c r="F5332" t="s">
        <v>13470</v>
      </c>
      <c r="G5332">
        <v>20041231</v>
      </c>
      <c r="H5332">
        <v>34.313000000000002</v>
      </c>
      <c r="I5332">
        <v>32.694000000000003</v>
      </c>
      <c r="J5332" s="3" t="s">
        <v>9936</v>
      </c>
      <c r="K5332" s="3">
        <v>12</v>
      </c>
      <c r="L5332">
        <v>2010</v>
      </c>
      <c r="M5332">
        <v>201010</v>
      </c>
      <c r="N5332">
        <v>20</v>
      </c>
      <c r="O5332" s="3" t="s">
        <v>2895</v>
      </c>
    </row>
    <row r="5333" spans="1:15">
      <c r="A5333">
        <v>132599</v>
      </c>
      <c r="B5333">
        <v>20041231</v>
      </c>
      <c r="C5333">
        <v>2004</v>
      </c>
      <c r="D5333" t="s">
        <v>16179</v>
      </c>
      <c r="E5333" t="s">
        <v>10166</v>
      </c>
      <c r="F5333" t="s">
        <v>13462</v>
      </c>
      <c r="G5333">
        <v>20041231</v>
      </c>
      <c r="H5333">
        <v>86.71</v>
      </c>
      <c r="I5333">
        <v>69.736999999999995</v>
      </c>
      <c r="J5333" s="3" t="s">
        <v>13463</v>
      </c>
      <c r="K5333" s="3">
        <v>12</v>
      </c>
      <c r="L5333">
        <v>4510</v>
      </c>
      <c r="M5333">
        <v>451010</v>
      </c>
      <c r="N5333">
        <v>45</v>
      </c>
      <c r="O5333" s="3" t="s">
        <v>2895</v>
      </c>
    </row>
    <row r="5334" spans="1:15">
      <c r="A5334">
        <v>132701</v>
      </c>
      <c r="B5334">
        <v>20041231</v>
      </c>
      <c r="C5334">
        <v>2004</v>
      </c>
      <c r="D5334" t="s">
        <v>20231</v>
      </c>
      <c r="E5334" t="s">
        <v>20232</v>
      </c>
      <c r="F5334" t="s">
        <v>13470</v>
      </c>
      <c r="G5334">
        <v>20041231</v>
      </c>
      <c r="H5334">
        <v>35.631999999999998</v>
      </c>
      <c r="I5334">
        <v>35.631999999999998</v>
      </c>
      <c r="J5334" s="3" t="s">
        <v>13463</v>
      </c>
      <c r="K5334" s="3">
        <v>12</v>
      </c>
      <c r="L5334">
        <v>4040</v>
      </c>
      <c r="M5334">
        <v>404030</v>
      </c>
      <c r="N5334">
        <v>40</v>
      </c>
      <c r="O5334" s="3" t="s">
        <v>2895</v>
      </c>
    </row>
    <row r="5335" spans="1:15">
      <c r="A5335">
        <v>132718</v>
      </c>
      <c r="B5335">
        <v>20041231</v>
      </c>
      <c r="C5335">
        <v>2004</v>
      </c>
      <c r="D5335" t="s">
        <v>20233</v>
      </c>
      <c r="E5335" t="s">
        <v>20234</v>
      </c>
      <c r="F5335" t="s">
        <v>13470</v>
      </c>
      <c r="G5335">
        <v>20041231</v>
      </c>
      <c r="H5335">
        <v>13.778</v>
      </c>
      <c r="I5335">
        <v>13.762</v>
      </c>
      <c r="J5335" s="3" t="s">
        <v>9936</v>
      </c>
      <c r="K5335" s="3">
        <v>12</v>
      </c>
      <c r="L5335">
        <v>4510</v>
      </c>
      <c r="M5335">
        <v>451030</v>
      </c>
      <c r="N5335">
        <v>45</v>
      </c>
      <c r="O5335" s="3" t="s">
        <v>2895</v>
      </c>
    </row>
    <row r="5336" spans="1:15">
      <c r="A5336">
        <v>132742</v>
      </c>
      <c r="B5336">
        <v>20041231</v>
      </c>
      <c r="C5336">
        <v>2004</v>
      </c>
      <c r="D5336" t="s">
        <v>16180</v>
      </c>
      <c r="E5336" t="s">
        <v>10202</v>
      </c>
      <c r="F5336" t="s">
        <v>13462</v>
      </c>
      <c r="G5336">
        <v>20041231</v>
      </c>
      <c r="H5336">
        <v>29.9</v>
      </c>
      <c r="I5336">
        <v>29.9</v>
      </c>
      <c r="J5336" s="3" t="s">
        <v>13463</v>
      </c>
      <c r="K5336" s="3">
        <v>12</v>
      </c>
      <c r="L5336">
        <v>5010</v>
      </c>
      <c r="M5336">
        <v>501020</v>
      </c>
      <c r="N5336">
        <v>50</v>
      </c>
      <c r="O5336" s="3" t="s">
        <v>1733</v>
      </c>
    </row>
    <row r="5337" spans="1:15">
      <c r="A5337">
        <v>132758</v>
      </c>
      <c r="B5337">
        <v>20041231</v>
      </c>
      <c r="C5337">
        <v>2004</v>
      </c>
      <c r="D5337" t="s">
        <v>10201</v>
      </c>
      <c r="E5337" t="s">
        <v>10200</v>
      </c>
      <c r="F5337" t="s">
        <v>13462</v>
      </c>
      <c r="G5337">
        <v>20041231</v>
      </c>
      <c r="H5337">
        <v>20.568999999999999</v>
      </c>
      <c r="I5337">
        <v>19.821999999999999</v>
      </c>
      <c r="J5337" s="3" t="s">
        <v>9936</v>
      </c>
      <c r="K5337" s="3">
        <v>12</v>
      </c>
      <c r="L5337">
        <v>4510</v>
      </c>
      <c r="M5337">
        <v>451010</v>
      </c>
      <c r="N5337">
        <v>45</v>
      </c>
      <c r="O5337" s="3" t="s">
        <v>1733</v>
      </c>
    </row>
    <row r="5338" spans="1:15">
      <c r="A5338">
        <v>132799</v>
      </c>
      <c r="B5338">
        <v>20041231</v>
      </c>
      <c r="C5338">
        <v>2004</v>
      </c>
      <c r="D5338" t="s">
        <v>20235</v>
      </c>
      <c r="E5338" t="s">
        <v>20236</v>
      </c>
      <c r="F5338" t="s">
        <v>13462</v>
      </c>
      <c r="G5338">
        <v>20041231</v>
      </c>
      <c r="H5338">
        <v>26.968</v>
      </c>
      <c r="I5338">
        <v>27.024000000000001</v>
      </c>
      <c r="J5338" s="3" t="s">
        <v>9936</v>
      </c>
      <c r="K5338" s="3">
        <v>12</v>
      </c>
      <c r="L5338">
        <v>4520</v>
      </c>
      <c r="M5338">
        <v>452030</v>
      </c>
      <c r="N5338">
        <v>45</v>
      </c>
      <c r="O5338" s="3" t="s">
        <v>2895</v>
      </c>
    </row>
    <row r="5339" spans="1:15">
      <c r="A5339">
        <v>132978</v>
      </c>
      <c r="B5339">
        <v>20041231</v>
      </c>
      <c r="C5339">
        <v>2004</v>
      </c>
      <c r="D5339" t="s">
        <v>20237</v>
      </c>
      <c r="E5339" t="s">
        <v>20238</v>
      </c>
      <c r="F5339" t="s">
        <v>13462</v>
      </c>
      <c r="G5339">
        <v>20041231</v>
      </c>
      <c r="H5339">
        <v>54.43</v>
      </c>
      <c r="I5339">
        <v>46.978999999999999</v>
      </c>
      <c r="J5339" s="3" t="s">
        <v>13463</v>
      </c>
      <c r="K5339" s="3">
        <v>12</v>
      </c>
      <c r="L5339">
        <v>4510</v>
      </c>
      <c r="M5339">
        <v>451010</v>
      </c>
      <c r="N5339">
        <v>45</v>
      </c>
      <c r="O5339" s="3" t="s">
        <v>2895</v>
      </c>
    </row>
    <row r="5340" spans="1:15">
      <c r="A5340">
        <v>132980</v>
      </c>
      <c r="B5340">
        <v>20041231</v>
      </c>
      <c r="C5340">
        <v>2004</v>
      </c>
      <c r="D5340" t="s">
        <v>10183</v>
      </c>
      <c r="E5340" t="s">
        <v>10182</v>
      </c>
      <c r="F5340" t="s">
        <v>13462</v>
      </c>
      <c r="G5340">
        <v>20041231</v>
      </c>
      <c r="H5340">
        <v>99.021000000000001</v>
      </c>
      <c r="I5340">
        <v>73.844999999999999</v>
      </c>
      <c r="J5340" s="3" t="s">
        <v>13463</v>
      </c>
      <c r="K5340" s="3">
        <v>12</v>
      </c>
      <c r="L5340">
        <v>4510</v>
      </c>
      <c r="M5340">
        <v>451010</v>
      </c>
      <c r="N5340">
        <v>45</v>
      </c>
      <c r="O5340" s="3" t="s">
        <v>2895</v>
      </c>
    </row>
    <row r="5341" spans="1:15">
      <c r="A5341">
        <v>132981</v>
      </c>
      <c r="B5341">
        <v>20041231</v>
      </c>
      <c r="C5341">
        <v>2004</v>
      </c>
      <c r="D5341" t="s">
        <v>20239</v>
      </c>
      <c r="E5341" t="s">
        <v>20240</v>
      </c>
      <c r="F5341" t="s">
        <v>13462</v>
      </c>
      <c r="G5341">
        <v>20041231</v>
      </c>
      <c r="I5341">
        <v>0.42799999999999999</v>
      </c>
      <c r="J5341" s="3" t="s">
        <v>9936</v>
      </c>
      <c r="K5341" s="3">
        <v>12</v>
      </c>
      <c r="L5341">
        <v>4510</v>
      </c>
      <c r="M5341">
        <v>451010</v>
      </c>
      <c r="N5341">
        <v>45</v>
      </c>
      <c r="O5341" s="3" t="s">
        <v>2895</v>
      </c>
    </row>
    <row r="5342" spans="1:15">
      <c r="A5342">
        <v>132986</v>
      </c>
      <c r="B5342">
        <v>20041231</v>
      </c>
      <c r="C5342">
        <v>2004</v>
      </c>
      <c r="D5342" t="s">
        <v>16181</v>
      </c>
      <c r="E5342" t="s">
        <v>16182</v>
      </c>
      <c r="F5342" t="s">
        <v>13462</v>
      </c>
      <c r="G5342">
        <v>20041231</v>
      </c>
      <c r="H5342">
        <v>13.29</v>
      </c>
      <c r="I5342">
        <v>13.29</v>
      </c>
      <c r="J5342" s="3" t="s">
        <v>13463</v>
      </c>
      <c r="K5342" s="3">
        <v>12</v>
      </c>
      <c r="L5342">
        <v>4530</v>
      </c>
      <c r="M5342">
        <v>453010</v>
      </c>
      <c r="N5342">
        <v>45</v>
      </c>
      <c r="O5342" s="3" t="s">
        <v>2895</v>
      </c>
    </row>
    <row r="5343" spans="1:15">
      <c r="A5343">
        <v>132988</v>
      </c>
      <c r="B5343">
        <v>20041231</v>
      </c>
      <c r="C5343">
        <v>2004</v>
      </c>
      <c r="D5343" t="s">
        <v>12037</v>
      </c>
      <c r="E5343" t="s">
        <v>12036</v>
      </c>
      <c r="F5343" t="s">
        <v>13462</v>
      </c>
      <c r="G5343">
        <v>20041231</v>
      </c>
      <c r="H5343">
        <v>4.53</v>
      </c>
      <c r="I5343">
        <v>4.508</v>
      </c>
      <c r="J5343" s="3" t="s">
        <v>9936</v>
      </c>
      <c r="K5343" s="3">
        <v>12</v>
      </c>
      <c r="L5343">
        <v>4010</v>
      </c>
      <c r="M5343">
        <v>401010</v>
      </c>
      <c r="N5343">
        <v>40</v>
      </c>
      <c r="O5343" s="3" t="s">
        <v>2895</v>
      </c>
    </row>
    <row r="5344" spans="1:15">
      <c r="A5344">
        <v>133024</v>
      </c>
      <c r="B5344">
        <v>20041231</v>
      </c>
      <c r="C5344">
        <v>2004</v>
      </c>
      <c r="D5344" t="s">
        <v>20241</v>
      </c>
      <c r="E5344" t="s">
        <v>20242</v>
      </c>
      <c r="F5344" t="s">
        <v>13470</v>
      </c>
      <c r="G5344">
        <v>20041231</v>
      </c>
      <c r="H5344">
        <v>33.317999999999998</v>
      </c>
      <c r="I5344">
        <v>33.317999999999998</v>
      </c>
      <c r="J5344" s="3" t="s">
        <v>13463</v>
      </c>
      <c r="K5344" s="3">
        <v>12</v>
      </c>
      <c r="L5344">
        <v>4510</v>
      </c>
      <c r="M5344">
        <v>451010</v>
      </c>
      <c r="N5344">
        <v>45</v>
      </c>
      <c r="O5344" s="3" t="s">
        <v>2895</v>
      </c>
    </row>
    <row r="5345" spans="1:15">
      <c r="A5345">
        <v>133049</v>
      </c>
      <c r="B5345">
        <v>20041231</v>
      </c>
      <c r="C5345">
        <v>2004</v>
      </c>
      <c r="D5345" t="s">
        <v>20243</v>
      </c>
      <c r="E5345" t="s">
        <v>20244</v>
      </c>
      <c r="F5345" t="s">
        <v>13462</v>
      </c>
      <c r="J5345" s="3" t="s">
        <v>9936</v>
      </c>
      <c r="K5345" s="3">
        <v>6</v>
      </c>
      <c r="L5345">
        <v>4510</v>
      </c>
      <c r="M5345">
        <v>451010</v>
      </c>
      <c r="N5345">
        <v>45</v>
      </c>
      <c r="O5345" s="3" t="s">
        <v>2895</v>
      </c>
    </row>
    <row r="5346" spans="1:15">
      <c r="A5346">
        <v>133104</v>
      </c>
      <c r="B5346">
        <v>20041231</v>
      </c>
      <c r="C5346">
        <v>2004</v>
      </c>
      <c r="D5346" t="s">
        <v>1957</v>
      </c>
      <c r="E5346" t="s">
        <v>16183</v>
      </c>
      <c r="F5346" t="s">
        <v>13462</v>
      </c>
      <c r="G5346">
        <v>20041231</v>
      </c>
      <c r="H5346">
        <v>421.517</v>
      </c>
      <c r="I5346">
        <v>421.51799999999997</v>
      </c>
      <c r="J5346" s="3" t="s">
        <v>9936</v>
      </c>
      <c r="K5346" s="3">
        <v>12</v>
      </c>
      <c r="L5346">
        <v>5010</v>
      </c>
      <c r="M5346">
        <v>501010</v>
      </c>
      <c r="N5346">
        <v>50</v>
      </c>
      <c r="O5346" s="3" t="s">
        <v>1733</v>
      </c>
    </row>
    <row r="5347" spans="1:15">
      <c r="A5347">
        <v>133170</v>
      </c>
      <c r="B5347">
        <v>20041231</v>
      </c>
      <c r="C5347">
        <v>2004</v>
      </c>
      <c r="D5347" t="s">
        <v>16184</v>
      </c>
      <c r="E5347" t="s">
        <v>10138</v>
      </c>
      <c r="F5347" t="s">
        <v>13462</v>
      </c>
      <c r="G5347">
        <v>20041231</v>
      </c>
      <c r="H5347">
        <v>123.899</v>
      </c>
      <c r="I5347">
        <v>123.325</v>
      </c>
      <c r="J5347" s="3" t="s">
        <v>13463</v>
      </c>
      <c r="K5347" s="3">
        <v>12</v>
      </c>
      <c r="L5347">
        <v>1010</v>
      </c>
      <c r="M5347">
        <v>101010</v>
      </c>
      <c r="N5347">
        <v>10</v>
      </c>
      <c r="O5347" s="3" t="s">
        <v>2895</v>
      </c>
    </row>
    <row r="5348" spans="1:15">
      <c r="A5348">
        <v>133186</v>
      </c>
      <c r="B5348">
        <v>20041231</v>
      </c>
      <c r="C5348">
        <v>2004</v>
      </c>
      <c r="D5348" t="s">
        <v>20245</v>
      </c>
      <c r="E5348" t="s">
        <v>20246</v>
      </c>
      <c r="F5348" t="s">
        <v>13462</v>
      </c>
      <c r="G5348">
        <v>20041231</v>
      </c>
      <c r="H5348">
        <v>20.358000000000001</v>
      </c>
      <c r="I5348">
        <v>20.181000000000001</v>
      </c>
      <c r="J5348" s="3" t="s">
        <v>13463</v>
      </c>
      <c r="K5348" s="3">
        <v>12</v>
      </c>
      <c r="L5348">
        <v>4510</v>
      </c>
      <c r="M5348">
        <v>451010</v>
      </c>
      <c r="N5348">
        <v>45</v>
      </c>
      <c r="O5348" s="3" t="s">
        <v>2895</v>
      </c>
    </row>
    <row r="5349" spans="1:15">
      <c r="A5349">
        <v>133246</v>
      </c>
      <c r="B5349">
        <v>20041231</v>
      </c>
      <c r="C5349">
        <v>2004</v>
      </c>
      <c r="D5349" t="s">
        <v>10177</v>
      </c>
      <c r="E5349" t="s">
        <v>10176</v>
      </c>
      <c r="F5349" t="s">
        <v>13462</v>
      </c>
      <c r="G5349">
        <v>20041231</v>
      </c>
      <c r="H5349">
        <v>32.582999999999998</v>
      </c>
      <c r="I5349">
        <v>31.76</v>
      </c>
      <c r="J5349" s="3" t="s">
        <v>9936</v>
      </c>
      <c r="K5349" s="3">
        <v>12</v>
      </c>
      <c r="L5349">
        <v>3520</v>
      </c>
      <c r="M5349">
        <v>352010</v>
      </c>
      <c r="N5349">
        <v>35</v>
      </c>
      <c r="O5349" s="3" t="s">
        <v>2895</v>
      </c>
    </row>
    <row r="5350" spans="1:15">
      <c r="A5350">
        <v>133288</v>
      </c>
      <c r="B5350">
        <v>20041231</v>
      </c>
      <c r="C5350">
        <v>2004</v>
      </c>
      <c r="D5350" t="s">
        <v>10205</v>
      </c>
      <c r="E5350" t="s">
        <v>10204</v>
      </c>
      <c r="F5350" t="s">
        <v>13462</v>
      </c>
      <c r="G5350">
        <v>20050101</v>
      </c>
      <c r="H5350">
        <v>52.508000000000003</v>
      </c>
      <c r="I5350">
        <v>51.470999999999997</v>
      </c>
      <c r="J5350" s="3" t="s">
        <v>9936</v>
      </c>
      <c r="K5350" s="3">
        <v>12</v>
      </c>
      <c r="L5350">
        <v>4530</v>
      </c>
      <c r="M5350">
        <v>453010</v>
      </c>
      <c r="N5350">
        <v>45</v>
      </c>
      <c r="O5350" s="3" t="s">
        <v>2895</v>
      </c>
    </row>
    <row r="5351" spans="1:15">
      <c r="A5351">
        <v>133289</v>
      </c>
      <c r="B5351">
        <v>20041231</v>
      </c>
      <c r="C5351">
        <v>2004</v>
      </c>
      <c r="D5351" t="s">
        <v>10145</v>
      </c>
      <c r="E5351" t="s">
        <v>10144</v>
      </c>
      <c r="F5351" t="s">
        <v>13470</v>
      </c>
      <c r="G5351">
        <v>20041231</v>
      </c>
      <c r="H5351">
        <v>592</v>
      </c>
      <c r="I5351">
        <v>598.6</v>
      </c>
      <c r="J5351" s="3" t="s">
        <v>9936</v>
      </c>
      <c r="K5351" s="3">
        <v>12</v>
      </c>
      <c r="L5351">
        <v>4030</v>
      </c>
      <c r="M5351">
        <v>403010</v>
      </c>
      <c r="N5351">
        <v>40</v>
      </c>
      <c r="O5351" s="3" t="s">
        <v>1733</v>
      </c>
    </row>
    <row r="5352" spans="1:15">
      <c r="A5352">
        <v>133304</v>
      </c>
      <c r="B5352">
        <v>20041231</v>
      </c>
      <c r="C5352">
        <v>2004</v>
      </c>
      <c r="D5352" t="s">
        <v>10159</v>
      </c>
      <c r="E5352" t="s">
        <v>10158</v>
      </c>
      <c r="F5352" t="s">
        <v>13462</v>
      </c>
      <c r="G5352">
        <v>20041231</v>
      </c>
      <c r="H5352">
        <v>57.953000000000003</v>
      </c>
      <c r="I5352">
        <v>56.548999999999999</v>
      </c>
      <c r="J5352" s="3" t="s">
        <v>9936</v>
      </c>
      <c r="K5352" s="3">
        <v>12</v>
      </c>
      <c r="L5352">
        <v>4520</v>
      </c>
      <c r="M5352">
        <v>452010</v>
      </c>
      <c r="N5352">
        <v>45</v>
      </c>
      <c r="O5352" s="3" t="s">
        <v>1733</v>
      </c>
    </row>
    <row r="5353" spans="1:15">
      <c r="A5353">
        <v>133327</v>
      </c>
      <c r="B5353">
        <v>20041231</v>
      </c>
      <c r="C5353">
        <v>2004</v>
      </c>
      <c r="D5353" t="s">
        <v>16185</v>
      </c>
      <c r="E5353" t="s">
        <v>16186</v>
      </c>
      <c r="F5353" t="s">
        <v>13462</v>
      </c>
      <c r="G5353">
        <v>20041231</v>
      </c>
      <c r="H5353">
        <v>462.13499999999999</v>
      </c>
      <c r="I5353">
        <v>462.13499999999999</v>
      </c>
      <c r="J5353" s="3" t="s">
        <v>9936</v>
      </c>
      <c r="K5353" s="3">
        <v>12</v>
      </c>
      <c r="L5353">
        <v>5010</v>
      </c>
      <c r="M5353">
        <v>501010</v>
      </c>
      <c r="N5353">
        <v>50</v>
      </c>
      <c r="O5353" s="3" t="s">
        <v>1733</v>
      </c>
    </row>
    <row r="5354" spans="1:15">
      <c r="A5354">
        <v>133328</v>
      </c>
      <c r="B5354">
        <v>20041231</v>
      </c>
      <c r="C5354">
        <v>2004</v>
      </c>
      <c r="D5354" t="s">
        <v>16187</v>
      </c>
      <c r="E5354" t="s">
        <v>16188</v>
      </c>
      <c r="F5354" t="s">
        <v>13462</v>
      </c>
      <c r="G5354">
        <v>20041231</v>
      </c>
      <c r="H5354">
        <v>8.8800000000000008</v>
      </c>
      <c r="I5354">
        <v>7.5590000000000002</v>
      </c>
      <c r="J5354" s="3" t="s">
        <v>9936</v>
      </c>
      <c r="K5354" s="3">
        <v>12</v>
      </c>
      <c r="L5354">
        <v>3520</v>
      </c>
      <c r="M5354">
        <v>352010</v>
      </c>
      <c r="N5354">
        <v>35</v>
      </c>
      <c r="O5354" s="3" t="s">
        <v>2895</v>
      </c>
    </row>
    <row r="5355" spans="1:15">
      <c r="A5355">
        <v>133346</v>
      </c>
      <c r="B5355">
        <v>20041231</v>
      </c>
      <c r="C5355">
        <v>2004</v>
      </c>
      <c r="D5355" t="s">
        <v>20247</v>
      </c>
      <c r="E5355" t="s">
        <v>20248</v>
      </c>
      <c r="F5355" t="s">
        <v>13462</v>
      </c>
      <c r="J5355" s="3" t="s">
        <v>9936</v>
      </c>
      <c r="K5355" s="3">
        <v>12</v>
      </c>
      <c r="L5355">
        <v>4520</v>
      </c>
      <c r="M5355">
        <v>452030</v>
      </c>
      <c r="N5355">
        <v>45</v>
      </c>
      <c r="O5355" s="3" t="s">
        <v>2895</v>
      </c>
    </row>
    <row r="5356" spans="1:15">
      <c r="A5356">
        <v>133366</v>
      </c>
      <c r="B5356">
        <v>20041231</v>
      </c>
      <c r="C5356">
        <v>2004</v>
      </c>
      <c r="D5356" t="s">
        <v>10133</v>
      </c>
      <c r="E5356" t="s">
        <v>10132</v>
      </c>
      <c r="F5356" t="s">
        <v>13462</v>
      </c>
      <c r="G5356">
        <v>20041231</v>
      </c>
      <c r="H5356">
        <v>59.438000000000002</v>
      </c>
      <c r="I5356">
        <v>59.6</v>
      </c>
      <c r="J5356" s="3" t="s">
        <v>9936</v>
      </c>
      <c r="K5356" s="3">
        <v>12</v>
      </c>
      <c r="L5356">
        <v>3510</v>
      </c>
      <c r="M5356">
        <v>351010</v>
      </c>
      <c r="N5356">
        <v>35</v>
      </c>
      <c r="O5356" s="3" t="s">
        <v>2895</v>
      </c>
    </row>
    <row r="5357" spans="1:15">
      <c r="A5357">
        <v>133404</v>
      </c>
      <c r="B5357">
        <v>20041231</v>
      </c>
      <c r="C5357">
        <v>2004</v>
      </c>
      <c r="D5357" t="s">
        <v>20249</v>
      </c>
      <c r="E5357" t="s">
        <v>20250</v>
      </c>
      <c r="F5357" t="s">
        <v>13470</v>
      </c>
      <c r="G5357">
        <v>20041231</v>
      </c>
      <c r="H5357">
        <v>13.002000000000001</v>
      </c>
      <c r="I5357">
        <v>13.002000000000001</v>
      </c>
      <c r="J5357" s="3" t="s">
        <v>13463</v>
      </c>
      <c r="K5357" s="3">
        <v>12</v>
      </c>
      <c r="L5357">
        <v>1010</v>
      </c>
      <c r="M5357">
        <v>101020</v>
      </c>
      <c r="N5357">
        <v>10</v>
      </c>
      <c r="O5357" s="3" t="s">
        <v>2895</v>
      </c>
    </row>
    <row r="5358" spans="1:15">
      <c r="A5358">
        <v>133424</v>
      </c>
      <c r="B5358">
        <v>20041231</v>
      </c>
      <c r="C5358">
        <v>2004</v>
      </c>
      <c r="D5358" t="s">
        <v>10155</v>
      </c>
      <c r="E5358" t="s">
        <v>16189</v>
      </c>
      <c r="F5358" t="s">
        <v>13462</v>
      </c>
      <c r="G5358">
        <v>20041231</v>
      </c>
      <c r="H5358">
        <v>31.175999999999998</v>
      </c>
      <c r="I5358">
        <v>31.138999999999999</v>
      </c>
      <c r="J5358" s="3" t="s">
        <v>9936</v>
      </c>
      <c r="K5358" s="3">
        <v>12</v>
      </c>
      <c r="L5358">
        <v>3520</v>
      </c>
      <c r="M5358">
        <v>352010</v>
      </c>
      <c r="N5358">
        <v>35</v>
      </c>
      <c r="O5358" s="3" t="s">
        <v>2895</v>
      </c>
    </row>
    <row r="5359" spans="1:15">
      <c r="A5359">
        <v>133425</v>
      </c>
      <c r="B5359">
        <v>20041231</v>
      </c>
      <c r="C5359">
        <v>2004</v>
      </c>
      <c r="D5359" t="s">
        <v>20251</v>
      </c>
      <c r="E5359" t="s">
        <v>20252</v>
      </c>
      <c r="F5359" t="s">
        <v>13462</v>
      </c>
      <c r="G5359">
        <v>20041231</v>
      </c>
      <c r="H5359">
        <v>3.5019999999999998</v>
      </c>
      <c r="I5359">
        <v>3.5019999999999998</v>
      </c>
      <c r="J5359" s="3" t="s">
        <v>9936</v>
      </c>
      <c r="K5359" s="3">
        <v>12</v>
      </c>
      <c r="L5359">
        <v>4510</v>
      </c>
      <c r="M5359">
        <v>451010</v>
      </c>
      <c r="N5359">
        <v>45</v>
      </c>
      <c r="O5359" s="3" t="s">
        <v>2895</v>
      </c>
    </row>
    <row r="5360" spans="1:15">
      <c r="A5360">
        <v>133432</v>
      </c>
      <c r="B5360">
        <v>20041231</v>
      </c>
      <c r="C5360">
        <v>2004</v>
      </c>
      <c r="D5360" t="s">
        <v>10215</v>
      </c>
      <c r="E5360" t="s">
        <v>10214</v>
      </c>
      <c r="F5360" t="s">
        <v>13462</v>
      </c>
      <c r="G5360">
        <v>20041231</v>
      </c>
      <c r="H5360">
        <v>23.526</v>
      </c>
      <c r="I5360">
        <v>23.08</v>
      </c>
      <c r="J5360" s="3" t="s">
        <v>9936</v>
      </c>
      <c r="K5360" s="3">
        <v>12</v>
      </c>
      <c r="L5360">
        <v>4510</v>
      </c>
      <c r="M5360">
        <v>451030</v>
      </c>
      <c r="N5360">
        <v>45</v>
      </c>
      <c r="O5360" s="3" t="s">
        <v>1733</v>
      </c>
    </row>
    <row r="5361" spans="1:15">
      <c r="A5361">
        <v>133468</v>
      </c>
      <c r="B5361">
        <v>20041231</v>
      </c>
      <c r="C5361">
        <v>2004</v>
      </c>
      <c r="D5361" t="s">
        <v>10850</v>
      </c>
      <c r="E5361" t="s">
        <v>10849</v>
      </c>
      <c r="F5361" t="s">
        <v>13462</v>
      </c>
      <c r="G5361">
        <v>20041231</v>
      </c>
      <c r="H5361">
        <v>19.661000000000001</v>
      </c>
      <c r="I5361">
        <v>18.053000000000001</v>
      </c>
      <c r="J5361" s="3" t="s">
        <v>9936</v>
      </c>
      <c r="K5361" s="3">
        <v>12</v>
      </c>
      <c r="L5361">
        <v>3520</v>
      </c>
      <c r="M5361">
        <v>352010</v>
      </c>
      <c r="N5361">
        <v>35</v>
      </c>
      <c r="O5361" s="3" t="s">
        <v>2895</v>
      </c>
    </row>
    <row r="5362" spans="1:15">
      <c r="A5362">
        <v>133504</v>
      </c>
      <c r="B5362">
        <v>20041231</v>
      </c>
      <c r="C5362">
        <v>2004</v>
      </c>
      <c r="D5362" t="s">
        <v>10181</v>
      </c>
      <c r="E5362" t="s">
        <v>10180</v>
      </c>
      <c r="F5362" t="s">
        <v>13462</v>
      </c>
      <c r="G5362">
        <v>20041231</v>
      </c>
      <c r="H5362">
        <v>31.17</v>
      </c>
      <c r="I5362">
        <v>30.698</v>
      </c>
      <c r="J5362" s="3" t="s">
        <v>9936</v>
      </c>
      <c r="K5362" s="3">
        <v>12</v>
      </c>
      <c r="L5362">
        <v>3520</v>
      </c>
      <c r="M5362">
        <v>352030</v>
      </c>
      <c r="N5362">
        <v>35</v>
      </c>
      <c r="O5362" s="3" t="s">
        <v>2895</v>
      </c>
    </row>
    <row r="5363" spans="1:15">
      <c r="A5363">
        <v>133525</v>
      </c>
      <c r="B5363">
        <v>20041231</v>
      </c>
      <c r="C5363">
        <v>2004</v>
      </c>
      <c r="D5363" t="s">
        <v>10273</v>
      </c>
      <c r="E5363" t="s">
        <v>16190</v>
      </c>
      <c r="F5363" t="s">
        <v>13462</v>
      </c>
      <c r="G5363">
        <v>20041231</v>
      </c>
      <c r="H5363">
        <v>28.952000000000002</v>
      </c>
      <c r="I5363">
        <v>28.951000000000001</v>
      </c>
      <c r="J5363" s="3" t="s">
        <v>9936</v>
      </c>
      <c r="K5363" s="3">
        <v>12</v>
      </c>
      <c r="L5363">
        <v>2540</v>
      </c>
      <c r="M5363">
        <v>254010</v>
      </c>
      <c r="N5363">
        <v>25</v>
      </c>
      <c r="O5363" s="3" t="s">
        <v>2895</v>
      </c>
    </row>
    <row r="5364" spans="1:15">
      <c r="A5364">
        <v>133547</v>
      </c>
      <c r="B5364">
        <v>20041231</v>
      </c>
      <c r="C5364">
        <v>2004</v>
      </c>
      <c r="D5364" t="s">
        <v>10321</v>
      </c>
      <c r="E5364" t="s">
        <v>10320</v>
      </c>
      <c r="F5364" t="s">
        <v>13462</v>
      </c>
      <c r="G5364">
        <v>20041231</v>
      </c>
      <c r="H5364">
        <v>82.033000000000001</v>
      </c>
      <c r="I5364">
        <v>80.063000000000002</v>
      </c>
      <c r="J5364" s="3" t="s">
        <v>9936</v>
      </c>
      <c r="K5364" s="3">
        <v>12</v>
      </c>
      <c r="L5364">
        <v>4510</v>
      </c>
      <c r="M5364">
        <v>451010</v>
      </c>
      <c r="N5364">
        <v>45</v>
      </c>
      <c r="O5364" s="3" t="s">
        <v>2895</v>
      </c>
    </row>
    <row r="5365" spans="1:15">
      <c r="A5365">
        <v>133564</v>
      </c>
      <c r="B5365">
        <v>20041231</v>
      </c>
      <c r="C5365">
        <v>2004</v>
      </c>
      <c r="D5365" t="s">
        <v>10529</v>
      </c>
      <c r="E5365" t="s">
        <v>10528</v>
      </c>
      <c r="F5365" t="s">
        <v>13462</v>
      </c>
      <c r="G5365">
        <v>20041231</v>
      </c>
      <c r="H5365">
        <v>27.074000000000002</v>
      </c>
      <c r="I5365">
        <v>27.114000000000001</v>
      </c>
      <c r="J5365" s="3" t="s">
        <v>9936</v>
      </c>
      <c r="K5365" s="3">
        <v>12</v>
      </c>
      <c r="L5365">
        <v>4530</v>
      </c>
      <c r="M5365">
        <v>453010</v>
      </c>
      <c r="N5365">
        <v>45</v>
      </c>
      <c r="O5365" s="3" t="s">
        <v>1733</v>
      </c>
    </row>
    <row r="5366" spans="1:15">
      <c r="A5366">
        <v>133644</v>
      </c>
      <c r="B5366">
        <v>20041231</v>
      </c>
      <c r="C5366">
        <v>2004</v>
      </c>
      <c r="D5366" t="s">
        <v>20253</v>
      </c>
      <c r="E5366" t="s">
        <v>20254</v>
      </c>
      <c r="F5366" t="s">
        <v>13462</v>
      </c>
      <c r="G5366">
        <v>20041231</v>
      </c>
      <c r="H5366">
        <v>9.4489999999999998</v>
      </c>
      <c r="I5366">
        <v>9.4809999999999999</v>
      </c>
      <c r="J5366" s="3" t="s">
        <v>13463</v>
      </c>
      <c r="K5366" s="3">
        <v>12</v>
      </c>
      <c r="L5366">
        <v>4010</v>
      </c>
      <c r="M5366">
        <v>401010</v>
      </c>
      <c r="N5366">
        <v>40</v>
      </c>
      <c r="O5366" s="3" t="s">
        <v>2895</v>
      </c>
    </row>
    <row r="5367" spans="1:15">
      <c r="A5367">
        <v>133724</v>
      </c>
      <c r="B5367">
        <v>20041231</v>
      </c>
      <c r="C5367">
        <v>2004</v>
      </c>
      <c r="D5367" t="s">
        <v>10821</v>
      </c>
      <c r="E5367" t="s">
        <v>10820</v>
      </c>
      <c r="F5367" t="s">
        <v>13462</v>
      </c>
      <c r="G5367">
        <v>20041231</v>
      </c>
      <c r="H5367">
        <v>39.08</v>
      </c>
      <c r="I5367">
        <v>38.923999999999999</v>
      </c>
      <c r="J5367" s="3" t="s">
        <v>13463</v>
      </c>
      <c r="K5367" s="3">
        <v>12</v>
      </c>
      <c r="L5367">
        <v>3520</v>
      </c>
      <c r="M5367">
        <v>352020</v>
      </c>
      <c r="N5367">
        <v>35</v>
      </c>
      <c r="O5367" s="3" t="s">
        <v>2895</v>
      </c>
    </row>
    <row r="5368" spans="1:15">
      <c r="A5368">
        <v>133728</v>
      </c>
      <c r="B5368">
        <v>20041231</v>
      </c>
      <c r="C5368">
        <v>2004</v>
      </c>
      <c r="D5368" t="s">
        <v>20255</v>
      </c>
      <c r="E5368" t="s">
        <v>20256</v>
      </c>
      <c r="F5368" t="s">
        <v>13462</v>
      </c>
      <c r="G5368">
        <v>20041231</v>
      </c>
      <c r="H5368">
        <v>10.244999999999999</v>
      </c>
      <c r="I5368">
        <v>9.9879999999999995</v>
      </c>
      <c r="J5368" s="3" t="s">
        <v>13463</v>
      </c>
      <c r="K5368" s="3">
        <v>12</v>
      </c>
      <c r="L5368">
        <v>4510</v>
      </c>
      <c r="M5368">
        <v>451030</v>
      </c>
      <c r="N5368">
        <v>45</v>
      </c>
      <c r="O5368" s="3" t="s">
        <v>2895</v>
      </c>
    </row>
    <row r="5369" spans="1:15">
      <c r="A5369">
        <v>133731</v>
      </c>
      <c r="B5369">
        <v>20041231</v>
      </c>
      <c r="C5369">
        <v>2004</v>
      </c>
      <c r="D5369" t="s">
        <v>10309</v>
      </c>
      <c r="E5369" t="s">
        <v>10308</v>
      </c>
      <c r="F5369" t="s">
        <v>13462</v>
      </c>
      <c r="G5369">
        <v>20041231</v>
      </c>
      <c r="H5369">
        <v>43.976999999999997</v>
      </c>
      <c r="I5369">
        <v>44.02</v>
      </c>
      <c r="J5369" s="3" t="s">
        <v>13463</v>
      </c>
      <c r="K5369" s="3">
        <v>12</v>
      </c>
      <c r="L5369">
        <v>3520</v>
      </c>
      <c r="M5369">
        <v>352010</v>
      </c>
      <c r="N5369">
        <v>35</v>
      </c>
      <c r="O5369" s="3" t="s">
        <v>2895</v>
      </c>
    </row>
    <row r="5370" spans="1:15">
      <c r="A5370">
        <v>133732</v>
      </c>
      <c r="B5370">
        <v>20041231</v>
      </c>
      <c r="C5370">
        <v>2004</v>
      </c>
      <c r="D5370" t="s">
        <v>10315</v>
      </c>
      <c r="E5370" t="s">
        <v>10314</v>
      </c>
      <c r="F5370" t="s">
        <v>13462</v>
      </c>
      <c r="G5370">
        <v>20041231</v>
      </c>
      <c r="H5370">
        <v>15.231999999999999</v>
      </c>
      <c r="I5370">
        <v>13.978999999999999</v>
      </c>
      <c r="J5370" s="3" t="s">
        <v>13463</v>
      </c>
      <c r="K5370" s="3">
        <v>3</v>
      </c>
      <c r="L5370">
        <v>4520</v>
      </c>
      <c r="M5370">
        <v>452010</v>
      </c>
      <c r="N5370">
        <v>45</v>
      </c>
      <c r="O5370" s="3" t="s">
        <v>2895</v>
      </c>
    </row>
    <row r="5371" spans="1:15">
      <c r="A5371">
        <v>133766</v>
      </c>
      <c r="B5371">
        <v>20041231</v>
      </c>
      <c r="C5371">
        <v>2004</v>
      </c>
      <c r="D5371" t="s">
        <v>10275</v>
      </c>
      <c r="E5371" t="s">
        <v>10274</v>
      </c>
      <c r="F5371" t="s">
        <v>13462</v>
      </c>
      <c r="G5371">
        <v>20041231</v>
      </c>
      <c r="H5371">
        <v>20.667999999999999</v>
      </c>
      <c r="I5371">
        <v>20.585999999999999</v>
      </c>
      <c r="J5371" s="3" t="s">
        <v>9936</v>
      </c>
      <c r="K5371" s="3">
        <v>12</v>
      </c>
      <c r="L5371">
        <v>3510</v>
      </c>
      <c r="M5371">
        <v>351030</v>
      </c>
      <c r="N5371">
        <v>35</v>
      </c>
      <c r="O5371" s="3" t="s">
        <v>2895</v>
      </c>
    </row>
    <row r="5372" spans="1:15">
      <c r="A5372">
        <v>133768</v>
      </c>
      <c r="B5372">
        <v>20041231</v>
      </c>
      <c r="C5372">
        <v>2004</v>
      </c>
      <c r="D5372" t="s">
        <v>10235</v>
      </c>
      <c r="E5372" t="s">
        <v>10234</v>
      </c>
      <c r="F5372" t="s">
        <v>13462</v>
      </c>
      <c r="G5372">
        <v>20041231</v>
      </c>
      <c r="H5372">
        <v>732.48800000000006</v>
      </c>
      <c r="I5372">
        <v>749.69600000000003</v>
      </c>
      <c r="J5372" s="3" t="s">
        <v>9936</v>
      </c>
      <c r="K5372" s="3">
        <v>12</v>
      </c>
      <c r="L5372">
        <v>4030</v>
      </c>
      <c r="M5372">
        <v>403010</v>
      </c>
      <c r="N5372">
        <v>40</v>
      </c>
      <c r="O5372" s="3" t="s">
        <v>2895</v>
      </c>
    </row>
    <row r="5373" spans="1:15">
      <c r="A5373">
        <v>133825</v>
      </c>
      <c r="B5373">
        <v>20041231</v>
      </c>
      <c r="C5373">
        <v>2004</v>
      </c>
      <c r="D5373" t="s">
        <v>10575</v>
      </c>
      <c r="E5373" t="s">
        <v>16191</v>
      </c>
      <c r="F5373" t="s">
        <v>13462</v>
      </c>
      <c r="G5373">
        <v>20041231</v>
      </c>
      <c r="H5373">
        <v>42.676000000000002</v>
      </c>
      <c r="I5373">
        <v>42.354999999999997</v>
      </c>
      <c r="J5373" s="3" t="s">
        <v>9936</v>
      </c>
      <c r="K5373" s="3">
        <v>12</v>
      </c>
      <c r="L5373">
        <v>4510</v>
      </c>
      <c r="M5373">
        <v>451010</v>
      </c>
      <c r="N5373">
        <v>45</v>
      </c>
      <c r="O5373" s="3" t="s">
        <v>2895</v>
      </c>
    </row>
    <row r="5374" spans="1:15">
      <c r="A5374">
        <v>133844</v>
      </c>
      <c r="B5374">
        <v>20041231</v>
      </c>
      <c r="C5374">
        <v>2004</v>
      </c>
      <c r="D5374" t="s">
        <v>16192</v>
      </c>
      <c r="E5374" t="s">
        <v>10326</v>
      </c>
      <c r="F5374" t="s">
        <v>13462</v>
      </c>
      <c r="G5374">
        <v>20041231</v>
      </c>
      <c r="H5374">
        <v>11.962</v>
      </c>
      <c r="I5374">
        <v>11.74</v>
      </c>
      <c r="J5374" s="3" t="s">
        <v>9936</v>
      </c>
      <c r="K5374" s="3">
        <v>12</v>
      </c>
      <c r="L5374">
        <v>4510</v>
      </c>
      <c r="M5374">
        <v>451030</v>
      </c>
      <c r="N5374">
        <v>45</v>
      </c>
      <c r="O5374" s="3" t="s">
        <v>2895</v>
      </c>
    </row>
    <row r="5375" spans="1:15">
      <c r="A5375">
        <v>133865</v>
      </c>
      <c r="B5375">
        <v>20041231</v>
      </c>
      <c r="C5375">
        <v>2004</v>
      </c>
      <c r="D5375" t="s">
        <v>10223</v>
      </c>
      <c r="E5375" t="s">
        <v>20257</v>
      </c>
      <c r="F5375" t="s">
        <v>13462</v>
      </c>
      <c r="H5375">
        <v>9.4740000000000002</v>
      </c>
      <c r="J5375" s="3" t="s">
        <v>13463</v>
      </c>
      <c r="K5375" s="3">
        <v>12</v>
      </c>
      <c r="O5375" s="3" t="s">
        <v>2895</v>
      </c>
    </row>
    <row r="5376" spans="1:15">
      <c r="A5376">
        <v>133866</v>
      </c>
      <c r="B5376">
        <v>20041231</v>
      </c>
      <c r="C5376">
        <v>2004</v>
      </c>
      <c r="D5376" t="s">
        <v>16193</v>
      </c>
      <c r="E5376" t="s">
        <v>16194</v>
      </c>
      <c r="F5376" t="s">
        <v>13462</v>
      </c>
      <c r="G5376">
        <v>20041231</v>
      </c>
      <c r="H5376">
        <v>2.093</v>
      </c>
      <c r="I5376">
        <v>1.7849999999999999</v>
      </c>
      <c r="J5376" s="3" t="s">
        <v>13463</v>
      </c>
      <c r="K5376" s="3">
        <v>12</v>
      </c>
      <c r="L5376">
        <v>2020</v>
      </c>
      <c r="M5376">
        <v>202010</v>
      </c>
      <c r="N5376">
        <v>20</v>
      </c>
      <c r="O5376" s="3" t="s">
        <v>2895</v>
      </c>
    </row>
    <row r="5377" spans="1:15">
      <c r="A5377">
        <v>133868</v>
      </c>
      <c r="B5377">
        <v>20041231</v>
      </c>
      <c r="C5377">
        <v>2004</v>
      </c>
      <c r="D5377" t="s">
        <v>16195</v>
      </c>
      <c r="E5377" t="s">
        <v>16196</v>
      </c>
      <c r="F5377" t="s">
        <v>13462</v>
      </c>
      <c r="G5377">
        <v>20041231</v>
      </c>
      <c r="H5377">
        <v>63.491</v>
      </c>
      <c r="I5377">
        <v>63.326999999999998</v>
      </c>
      <c r="J5377" s="3" t="s">
        <v>9936</v>
      </c>
      <c r="K5377" s="3">
        <v>12</v>
      </c>
      <c r="L5377">
        <v>3520</v>
      </c>
      <c r="M5377">
        <v>352010</v>
      </c>
      <c r="N5377">
        <v>35</v>
      </c>
      <c r="O5377" s="3" t="s">
        <v>2895</v>
      </c>
    </row>
    <row r="5378" spans="1:15">
      <c r="A5378">
        <v>133869</v>
      </c>
      <c r="B5378">
        <v>20041231</v>
      </c>
      <c r="C5378">
        <v>2004</v>
      </c>
      <c r="D5378" t="s">
        <v>10281</v>
      </c>
      <c r="E5378" t="s">
        <v>10280</v>
      </c>
      <c r="F5378" t="s">
        <v>13462</v>
      </c>
      <c r="G5378">
        <v>20041231</v>
      </c>
      <c r="H5378">
        <v>37.381</v>
      </c>
      <c r="I5378">
        <v>37.262999999999998</v>
      </c>
      <c r="J5378" s="3" t="s">
        <v>9936</v>
      </c>
      <c r="K5378" s="3">
        <v>12</v>
      </c>
      <c r="L5378">
        <v>4510</v>
      </c>
      <c r="M5378">
        <v>451010</v>
      </c>
      <c r="N5378">
        <v>45</v>
      </c>
      <c r="O5378" s="3" t="s">
        <v>2895</v>
      </c>
    </row>
    <row r="5379" spans="1:15">
      <c r="A5379">
        <v>133870</v>
      </c>
      <c r="B5379">
        <v>20041231</v>
      </c>
      <c r="C5379">
        <v>2004</v>
      </c>
      <c r="D5379" t="s">
        <v>10239</v>
      </c>
      <c r="E5379" t="s">
        <v>10238</v>
      </c>
      <c r="F5379" t="s">
        <v>13462</v>
      </c>
      <c r="G5379">
        <v>20041231</v>
      </c>
      <c r="H5379">
        <v>1758.242</v>
      </c>
      <c r="I5379">
        <v>1758.24</v>
      </c>
      <c r="J5379" s="3" t="s">
        <v>9936</v>
      </c>
      <c r="K5379" s="3">
        <v>12</v>
      </c>
      <c r="L5379">
        <v>1010</v>
      </c>
      <c r="M5379">
        <v>101020</v>
      </c>
      <c r="N5379">
        <v>10</v>
      </c>
      <c r="O5379" s="3" t="s">
        <v>1733</v>
      </c>
    </row>
    <row r="5380" spans="1:15">
      <c r="A5380">
        <v>133871</v>
      </c>
      <c r="B5380">
        <v>20041231</v>
      </c>
      <c r="C5380">
        <v>2004</v>
      </c>
      <c r="D5380" t="s">
        <v>10301</v>
      </c>
      <c r="E5380" t="s">
        <v>10300</v>
      </c>
      <c r="F5380" t="s">
        <v>13462</v>
      </c>
      <c r="G5380">
        <v>20041231</v>
      </c>
      <c r="H5380">
        <v>25.271000000000001</v>
      </c>
      <c r="I5380">
        <v>25.126000000000001</v>
      </c>
      <c r="J5380" s="3" t="s">
        <v>9936</v>
      </c>
      <c r="K5380" s="3">
        <v>12</v>
      </c>
      <c r="L5380">
        <v>3520</v>
      </c>
      <c r="M5380">
        <v>352010</v>
      </c>
      <c r="N5380">
        <v>35</v>
      </c>
      <c r="O5380" s="3" t="s">
        <v>2895</v>
      </c>
    </row>
    <row r="5381" spans="1:15">
      <c r="A5381">
        <v>133885</v>
      </c>
      <c r="B5381">
        <v>20041231</v>
      </c>
      <c r="C5381">
        <v>2004</v>
      </c>
      <c r="D5381" t="s">
        <v>10265</v>
      </c>
      <c r="E5381" t="s">
        <v>10264</v>
      </c>
      <c r="F5381" t="s">
        <v>13462</v>
      </c>
      <c r="G5381">
        <v>20041231</v>
      </c>
      <c r="H5381">
        <v>74.995000000000005</v>
      </c>
      <c r="I5381">
        <v>72.504000000000005</v>
      </c>
      <c r="J5381" s="3" t="s">
        <v>9936</v>
      </c>
      <c r="K5381" s="3">
        <v>12</v>
      </c>
      <c r="L5381">
        <v>3520</v>
      </c>
      <c r="M5381">
        <v>352010</v>
      </c>
      <c r="N5381">
        <v>35</v>
      </c>
      <c r="O5381" s="3" t="s">
        <v>2895</v>
      </c>
    </row>
    <row r="5382" spans="1:15">
      <c r="A5382">
        <v>133905</v>
      </c>
      <c r="B5382">
        <v>20041231</v>
      </c>
      <c r="C5382">
        <v>2004</v>
      </c>
      <c r="D5382" t="s">
        <v>10287</v>
      </c>
      <c r="E5382" t="s">
        <v>16197</v>
      </c>
      <c r="F5382" t="s">
        <v>13462</v>
      </c>
      <c r="G5382">
        <v>20041231</v>
      </c>
      <c r="H5382">
        <v>15.308999999999999</v>
      </c>
      <c r="I5382">
        <v>15.259</v>
      </c>
      <c r="J5382" s="3" t="s">
        <v>9936</v>
      </c>
      <c r="K5382" s="3">
        <v>12</v>
      </c>
      <c r="L5382">
        <v>4530</v>
      </c>
      <c r="M5382">
        <v>453010</v>
      </c>
      <c r="N5382">
        <v>45</v>
      </c>
      <c r="O5382" s="3" t="s">
        <v>1733</v>
      </c>
    </row>
    <row r="5383" spans="1:15">
      <c r="A5383">
        <v>133945</v>
      </c>
      <c r="B5383">
        <v>20041231</v>
      </c>
      <c r="C5383">
        <v>2004</v>
      </c>
      <c r="D5383" t="s">
        <v>12664</v>
      </c>
      <c r="E5383" t="s">
        <v>16198</v>
      </c>
      <c r="F5383" t="s">
        <v>13462</v>
      </c>
      <c r="G5383">
        <v>20041231</v>
      </c>
      <c r="H5383">
        <v>25.513999999999999</v>
      </c>
      <c r="I5383">
        <v>25.288</v>
      </c>
      <c r="J5383" s="3" t="s">
        <v>13463</v>
      </c>
      <c r="K5383" s="3">
        <v>12</v>
      </c>
      <c r="L5383">
        <v>4520</v>
      </c>
      <c r="M5383">
        <v>452030</v>
      </c>
      <c r="N5383">
        <v>45</v>
      </c>
      <c r="O5383" s="3" t="s">
        <v>2895</v>
      </c>
    </row>
    <row r="5384" spans="1:15">
      <c r="A5384">
        <v>133964</v>
      </c>
      <c r="B5384">
        <v>20041231</v>
      </c>
      <c r="C5384">
        <v>2004</v>
      </c>
      <c r="D5384" t="s">
        <v>10165</v>
      </c>
      <c r="E5384" t="s">
        <v>16199</v>
      </c>
      <c r="F5384" t="s">
        <v>13462</v>
      </c>
      <c r="G5384">
        <v>20041231</v>
      </c>
      <c r="H5384">
        <v>13.311</v>
      </c>
      <c r="I5384">
        <v>12.971</v>
      </c>
      <c r="J5384" s="3" t="s">
        <v>9936</v>
      </c>
      <c r="K5384" s="3">
        <v>12</v>
      </c>
      <c r="L5384">
        <v>4510</v>
      </c>
      <c r="M5384">
        <v>451010</v>
      </c>
      <c r="N5384">
        <v>45</v>
      </c>
      <c r="O5384" s="3" t="s">
        <v>1733</v>
      </c>
    </row>
    <row r="5385" spans="1:15">
      <c r="A5385">
        <v>133985</v>
      </c>
      <c r="B5385">
        <v>20041231</v>
      </c>
      <c r="C5385">
        <v>2004</v>
      </c>
      <c r="D5385" t="s">
        <v>10257</v>
      </c>
      <c r="E5385" t="s">
        <v>10256</v>
      </c>
      <c r="F5385" t="s">
        <v>13462</v>
      </c>
      <c r="G5385">
        <v>20041231</v>
      </c>
      <c r="H5385">
        <v>38.408000000000001</v>
      </c>
      <c r="I5385">
        <v>37.726999999999997</v>
      </c>
      <c r="J5385" s="3" t="s">
        <v>13463</v>
      </c>
      <c r="K5385" s="3">
        <v>12</v>
      </c>
      <c r="L5385">
        <v>4510</v>
      </c>
      <c r="M5385">
        <v>451010</v>
      </c>
      <c r="N5385">
        <v>45</v>
      </c>
      <c r="O5385" s="3" t="s">
        <v>2895</v>
      </c>
    </row>
    <row r="5386" spans="1:15">
      <c r="A5386">
        <v>133987</v>
      </c>
      <c r="B5386">
        <v>20041231</v>
      </c>
      <c r="C5386">
        <v>2004</v>
      </c>
      <c r="D5386" t="s">
        <v>10293</v>
      </c>
      <c r="E5386" t="s">
        <v>10292</v>
      </c>
      <c r="F5386" t="s">
        <v>13462</v>
      </c>
      <c r="G5386">
        <v>20041231</v>
      </c>
      <c r="H5386">
        <v>27.588000000000001</v>
      </c>
      <c r="I5386">
        <v>27.404</v>
      </c>
      <c r="J5386" s="3" t="s">
        <v>13463</v>
      </c>
      <c r="K5386" s="3">
        <v>12</v>
      </c>
      <c r="L5386">
        <v>4510</v>
      </c>
      <c r="M5386">
        <v>451010</v>
      </c>
      <c r="N5386">
        <v>45</v>
      </c>
      <c r="O5386" s="3" t="s">
        <v>2895</v>
      </c>
    </row>
    <row r="5387" spans="1:15">
      <c r="A5387">
        <v>134025</v>
      </c>
      <c r="B5387">
        <v>20041231</v>
      </c>
      <c r="C5387">
        <v>2004</v>
      </c>
      <c r="D5387" t="s">
        <v>20258</v>
      </c>
      <c r="E5387" t="s">
        <v>20259</v>
      </c>
      <c r="F5387" t="s">
        <v>13462</v>
      </c>
      <c r="G5387">
        <v>20041231</v>
      </c>
      <c r="H5387">
        <v>39.408999999999999</v>
      </c>
      <c r="I5387">
        <v>39.249000000000002</v>
      </c>
      <c r="J5387" s="3" t="s">
        <v>13463</v>
      </c>
      <c r="K5387" s="3">
        <v>12</v>
      </c>
      <c r="L5387">
        <v>4510</v>
      </c>
      <c r="M5387">
        <v>451010</v>
      </c>
      <c r="N5387">
        <v>45</v>
      </c>
      <c r="O5387" s="3" t="s">
        <v>2895</v>
      </c>
    </row>
    <row r="5388" spans="1:15">
      <c r="A5388">
        <v>134026</v>
      </c>
      <c r="B5388">
        <v>20041231</v>
      </c>
      <c r="C5388">
        <v>2004</v>
      </c>
      <c r="D5388" t="s">
        <v>10359</v>
      </c>
      <c r="E5388" t="s">
        <v>10358</v>
      </c>
      <c r="F5388" t="s">
        <v>13462</v>
      </c>
      <c r="G5388">
        <v>20041231</v>
      </c>
      <c r="H5388">
        <v>104.533</v>
      </c>
      <c r="I5388">
        <v>104.533</v>
      </c>
      <c r="J5388" s="3" t="s">
        <v>9936</v>
      </c>
      <c r="K5388" s="3">
        <v>12</v>
      </c>
      <c r="L5388">
        <v>2540</v>
      </c>
      <c r="M5388">
        <v>254010</v>
      </c>
      <c r="N5388">
        <v>25</v>
      </c>
      <c r="O5388" s="3" t="s">
        <v>2895</v>
      </c>
    </row>
    <row r="5389" spans="1:15">
      <c r="A5389">
        <v>134031</v>
      </c>
      <c r="B5389">
        <v>20041231</v>
      </c>
      <c r="C5389">
        <v>2004</v>
      </c>
      <c r="D5389" t="s">
        <v>16200</v>
      </c>
      <c r="E5389" t="s">
        <v>16201</v>
      </c>
      <c r="F5389" t="s">
        <v>13462</v>
      </c>
      <c r="G5389">
        <v>20041231</v>
      </c>
      <c r="H5389">
        <v>36.078000000000003</v>
      </c>
      <c r="I5389">
        <v>35.487000000000002</v>
      </c>
      <c r="J5389" s="3" t="s">
        <v>13463</v>
      </c>
      <c r="K5389" s="3">
        <v>12</v>
      </c>
      <c r="L5389">
        <v>4510</v>
      </c>
      <c r="M5389">
        <v>451030</v>
      </c>
      <c r="N5389">
        <v>45</v>
      </c>
      <c r="O5389" s="3" t="s">
        <v>2895</v>
      </c>
    </row>
    <row r="5390" spans="1:15">
      <c r="A5390">
        <v>134044</v>
      </c>
      <c r="B5390">
        <v>20041231</v>
      </c>
      <c r="C5390">
        <v>2004</v>
      </c>
      <c r="D5390" t="s">
        <v>10303</v>
      </c>
      <c r="E5390" t="s">
        <v>10302</v>
      </c>
      <c r="F5390" t="s">
        <v>13462</v>
      </c>
      <c r="G5390">
        <v>20041231</v>
      </c>
      <c r="H5390">
        <v>51.359000000000002</v>
      </c>
      <c r="I5390">
        <v>50.274000000000001</v>
      </c>
      <c r="J5390" s="3" t="s">
        <v>9936</v>
      </c>
      <c r="K5390" s="3">
        <v>12</v>
      </c>
      <c r="L5390">
        <v>4510</v>
      </c>
      <c r="M5390">
        <v>451010</v>
      </c>
      <c r="N5390">
        <v>45</v>
      </c>
      <c r="O5390" s="3" t="s">
        <v>2895</v>
      </c>
    </row>
    <row r="5391" spans="1:15">
      <c r="A5391">
        <v>134104</v>
      </c>
      <c r="B5391">
        <v>20041231</v>
      </c>
      <c r="C5391">
        <v>2004</v>
      </c>
      <c r="D5391" t="s">
        <v>20260</v>
      </c>
      <c r="E5391" t="s">
        <v>20261</v>
      </c>
      <c r="F5391" t="s">
        <v>13462</v>
      </c>
      <c r="G5391">
        <v>20041231</v>
      </c>
      <c r="H5391">
        <v>52.521999999999998</v>
      </c>
      <c r="I5391">
        <v>51.404000000000003</v>
      </c>
      <c r="J5391" s="3" t="s">
        <v>13463</v>
      </c>
      <c r="K5391" s="3">
        <v>12</v>
      </c>
      <c r="L5391">
        <v>4510</v>
      </c>
      <c r="M5391">
        <v>451010</v>
      </c>
      <c r="N5391">
        <v>45</v>
      </c>
      <c r="O5391" s="3" t="s">
        <v>2895</v>
      </c>
    </row>
    <row r="5392" spans="1:15">
      <c r="A5392">
        <v>134144</v>
      </c>
      <c r="B5392">
        <v>20041231</v>
      </c>
      <c r="C5392">
        <v>2004</v>
      </c>
      <c r="D5392" t="s">
        <v>16202</v>
      </c>
      <c r="E5392" t="s">
        <v>10450</v>
      </c>
      <c r="F5392" t="s">
        <v>13462</v>
      </c>
      <c r="G5392">
        <v>20041231</v>
      </c>
      <c r="H5392">
        <v>49.305</v>
      </c>
      <c r="I5392">
        <v>48.201000000000001</v>
      </c>
      <c r="J5392" s="3" t="s">
        <v>13463</v>
      </c>
      <c r="K5392" s="3">
        <v>12</v>
      </c>
      <c r="L5392">
        <v>4510</v>
      </c>
      <c r="M5392">
        <v>451020</v>
      </c>
      <c r="N5392">
        <v>45</v>
      </c>
      <c r="O5392" s="3" t="s">
        <v>2895</v>
      </c>
    </row>
    <row r="5393" spans="1:15">
      <c r="A5393">
        <v>134164</v>
      </c>
      <c r="B5393">
        <v>20041231</v>
      </c>
      <c r="C5393">
        <v>2004</v>
      </c>
      <c r="D5393" t="s">
        <v>10583</v>
      </c>
      <c r="E5393" t="s">
        <v>10582</v>
      </c>
      <c r="F5393" t="s">
        <v>13462</v>
      </c>
      <c r="G5393">
        <v>20041231</v>
      </c>
      <c r="H5393">
        <v>44.953000000000003</v>
      </c>
      <c r="I5393">
        <v>43.817</v>
      </c>
      <c r="J5393" s="3" t="s">
        <v>13463</v>
      </c>
      <c r="K5393" s="3">
        <v>12</v>
      </c>
      <c r="L5393">
        <v>4510</v>
      </c>
      <c r="M5393">
        <v>451010</v>
      </c>
      <c r="N5393">
        <v>45</v>
      </c>
      <c r="O5393" s="3" t="s">
        <v>2895</v>
      </c>
    </row>
    <row r="5394" spans="1:15">
      <c r="A5394">
        <v>134308</v>
      </c>
      <c r="B5394">
        <v>20041231</v>
      </c>
      <c r="C5394">
        <v>2004</v>
      </c>
      <c r="D5394" t="s">
        <v>16203</v>
      </c>
      <c r="E5394" t="s">
        <v>16204</v>
      </c>
      <c r="F5394" t="s">
        <v>13462</v>
      </c>
      <c r="G5394">
        <v>20041231</v>
      </c>
      <c r="H5394">
        <v>116.035</v>
      </c>
      <c r="I5394">
        <v>57.292000000000002</v>
      </c>
      <c r="J5394" s="3" t="s">
        <v>13463</v>
      </c>
      <c r="K5394" s="3">
        <v>12</v>
      </c>
      <c r="L5394">
        <v>3520</v>
      </c>
      <c r="M5394">
        <v>352010</v>
      </c>
      <c r="N5394">
        <v>35</v>
      </c>
      <c r="O5394" s="3" t="s">
        <v>2895</v>
      </c>
    </row>
    <row r="5395" spans="1:15">
      <c r="A5395">
        <v>134384</v>
      </c>
      <c r="B5395">
        <v>20041231</v>
      </c>
      <c r="C5395">
        <v>2004</v>
      </c>
      <c r="D5395" t="s">
        <v>10755</v>
      </c>
      <c r="E5395" t="s">
        <v>16205</v>
      </c>
      <c r="F5395" t="s">
        <v>13462</v>
      </c>
      <c r="G5395">
        <v>20041231</v>
      </c>
      <c r="H5395">
        <v>47.451000000000001</v>
      </c>
      <c r="I5395">
        <v>47.707000000000001</v>
      </c>
      <c r="J5395" s="3" t="s">
        <v>9936</v>
      </c>
      <c r="K5395" s="3">
        <v>12</v>
      </c>
      <c r="L5395">
        <v>4520</v>
      </c>
      <c r="M5395">
        <v>452020</v>
      </c>
      <c r="N5395">
        <v>45</v>
      </c>
      <c r="O5395" s="3" t="s">
        <v>2895</v>
      </c>
    </row>
    <row r="5396" spans="1:15">
      <c r="A5396">
        <v>134447</v>
      </c>
      <c r="B5396">
        <v>20041231</v>
      </c>
      <c r="C5396">
        <v>2004</v>
      </c>
      <c r="D5396" t="s">
        <v>10261</v>
      </c>
      <c r="E5396" t="s">
        <v>10260</v>
      </c>
      <c r="F5396" t="s">
        <v>13462</v>
      </c>
      <c r="G5396">
        <v>20041231</v>
      </c>
      <c r="H5396">
        <v>23.638000000000002</v>
      </c>
      <c r="I5396">
        <v>26.788</v>
      </c>
      <c r="J5396" s="3" t="s">
        <v>13463</v>
      </c>
      <c r="K5396" s="3">
        <v>12</v>
      </c>
      <c r="L5396">
        <v>4510</v>
      </c>
      <c r="M5396">
        <v>451030</v>
      </c>
      <c r="N5396">
        <v>45</v>
      </c>
      <c r="O5396" s="3" t="s">
        <v>2895</v>
      </c>
    </row>
    <row r="5397" spans="1:15">
      <c r="A5397">
        <v>134452</v>
      </c>
      <c r="B5397">
        <v>20041231</v>
      </c>
      <c r="C5397">
        <v>2004</v>
      </c>
      <c r="D5397" t="s">
        <v>10307</v>
      </c>
      <c r="E5397" t="s">
        <v>16206</v>
      </c>
      <c r="F5397" t="s">
        <v>13462</v>
      </c>
      <c r="G5397">
        <v>20041231</v>
      </c>
      <c r="H5397">
        <v>84.930999999999997</v>
      </c>
      <c r="I5397">
        <v>84.644000000000005</v>
      </c>
      <c r="J5397" s="3" t="s">
        <v>13463</v>
      </c>
      <c r="K5397" s="3">
        <v>12</v>
      </c>
      <c r="L5397">
        <v>4510</v>
      </c>
      <c r="M5397">
        <v>451010</v>
      </c>
      <c r="N5397">
        <v>45</v>
      </c>
      <c r="O5397" s="3" t="s">
        <v>2895</v>
      </c>
    </row>
    <row r="5398" spans="1:15">
      <c r="A5398">
        <v>134685</v>
      </c>
      <c r="B5398">
        <v>20041231</v>
      </c>
      <c r="C5398">
        <v>2004</v>
      </c>
      <c r="D5398" t="s">
        <v>10295</v>
      </c>
      <c r="E5398" t="s">
        <v>10294</v>
      </c>
      <c r="F5398" t="s">
        <v>13462</v>
      </c>
      <c r="G5398">
        <v>20041231</v>
      </c>
      <c r="H5398">
        <v>52.378</v>
      </c>
      <c r="I5398">
        <v>52.308999999999997</v>
      </c>
      <c r="J5398" s="3" t="s">
        <v>13463</v>
      </c>
      <c r="K5398" s="3">
        <v>12</v>
      </c>
      <c r="L5398">
        <v>3520</v>
      </c>
      <c r="M5398">
        <v>352010</v>
      </c>
      <c r="N5398">
        <v>35</v>
      </c>
      <c r="O5398" s="3" t="s">
        <v>2895</v>
      </c>
    </row>
    <row r="5399" spans="1:15">
      <c r="A5399">
        <v>134867</v>
      </c>
      <c r="B5399">
        <v>20041231</v>
      </c>
      <c r="C5399">
        <v>2004</v>
      </c>
      <c r="D5399" t="s">
        <v>20262</v>
      </c>
      <c r="E5399" t="s">
        <v>20263</v>
      </c>
      <c r="F5399" t="s">
        <v>13462</v>
      </c>
      <c r="G5399">
        <v>20041231</v>
      </c>
      <c r="H5399">
        <v>90.891999999999996</v>
      </c>
      <c r="I5399">
        <v>72.507000000000005</v>
      </c>
      <c r="J5399" s="3" t="s">
        <v>13463</v>
      </c>
      <c r="K5399" s="3">
        <v>12</v>
      </c>
      <c r="L5399">
        <v>4520</v>
      </c>
      <c r="M5399">
        <v>452030</v>
      </c>
      <c r="N5399">
        <v>45</v>
      </c>
      <c r="O5399" s="3" t="s">
        <v>2895</v>
      </c>
    </row>
    <row r="5400" spans="1:15">
      <c r="A5400">
        <v>134932</v>
      </c>
      <c r="B5400">
        <v>20041231</v>
      </c>
      <c r="C5400">
        <v>2004</v>
      </c>
      <c r="D5400" t="s">
        <v>10289</v>
      </c>
      <c r="E5400" t="s">
        <v>10288</v>
      </c>
      <c r="F5400" t="s">
        <v>13462</v>
      </c>
      <c r="G5400">
        <v>20041231</v>
      </c>
      <c r="H5400">
        <v>254.791</v>
      </c>
      <c r="I5400">
        <v>247.8</v>
      </c>
      <c r="J5400" s="3" t="s">
        <v>9936</v>
      </c>
      <c r="K5400" s="3">
        <v>12</v>
      </c>
      <c r="L5400">
        <v>4530</v>
      </c>
      <c r="M5400">
        <v>453010</v>
      </c>
      <c r="N5400">
        <v>45</v>
      </c>
      <c r="O5400" s="3" t="s">
        <v>2895</v>
      </c>
    </row>
    <row r="5401" spans="1:15">
      <c r="A5401">
        <v>135004</v>
      </c>
      <c r="B5401">
        <v>20041231</v>
      </c>
      <c r="C5401">
        <v>2004</v>
      </c>
      <c r="D5401" t="s">
        <v>10367</v>
      </c>
      <c r="E5401" t="s">
        <v>16207</v>
      </c>
      <c r="F5401" t="s">
        <v>13462</v>
      </c>
      <c r="G5401">
        <v>20041231</v>
      </c>
      <c r="H5401">
        <v>24.033000000000001</v>
      </c>
      <c r="I5401">
        <v>21.827999999999999</v>
      </c>
      <c r="J5401" s="3" t="s">
        <v>13463</v>
      </c>
      <c r="K5401" s="3">
        <v>12</v>
      </c>
      <c r="L5401">
        <v>3520</v>
      </c>
      <c r="M5401">
        <v>352010</v>
      </c>
      <c r="N5401">
        <v>35</v>
      </c>
      <c r="O5401" s="3" t="s">
        <v>2895</v>
      </c>
    </row>
    <row r="5402" spans="1:15">
      <c r="A5402">
        <v>135044</v>
      </c>
      <c r="B5402">
        <v>20041231</v>
      </c>
      <c r="C5402">
        <v>2004</v>
      </c>
      <c r="D5402" t="s">
        <v>10375</v>
      </c>
      <c r="E5402" t="s">
        <v>10374</v>
      </c>
      <c r="F5402" t="s">
        <v>13462</v>
      </c>
      <c r="G5402">
        <v>20041231</v>
      </c>
      <c r="H5402">
        <v>46.936999999999998</v>
      </c>
      <c r="I5402">
        <v>46.673000000000002</v>
      </c>
      <c r="J5402" s="3" t="s">
        <v>9936</v>
      </c>
      <c r="K5402" s="3">
        <v>12</v>
      </c>
      <c r="L5402">
        <v>4530</v>
      </c>
      <c r="M5402">
        <v>453010</v>
      </c>
      <c r="N5402">
        <v>45</v>
      </c>
      <c r="O5402" s="3" t="s">
        <v>2895</v>
      </c>
    </row>
    <row r="5403" spans="1:15">
      <c r="A5403">
        <v>135124</v>
      </c>
      <c r="B5403">
        <v>20041231</v>
      </c>
      <c r="C5403">
        <v>2004</v>
      </c>
      <c r="D5403" t="s">
        <v>20264</v>
      </c>
      <c r="E5403" t="s">
        <v>20265</v>
      </c>
      <c r="F5403" t="s">
        <v>13470</v>
      </c>
      <c r="G5403">
        <v>20041231</v>
      </c>
      <c r="H5403">
        <v>72.977999999999994</v>
      </c>
      <c r="I5403">
        <v>72.944999999999993</v>
      </c>
      <c r="J5403" s="3" t="s">
        <v>9936</v>
      </c>
      <c r="K5403" s="3">
        <v>12</v>
      </c>
      <c r="L5403">
        <v>4510</v>
      </c>
      <c r="M5403">
        <v>451020</v>
      </c>
      <c r="N5403">
        <v>45</v>
      </c>
      <c r="O5403" s="3" t="s">
        <v>2895</v>
      </c>
    </row>
    <row r="5404" spans="1:15">
      <c r="A5404">
        <v>135145</v>
      </c>
      <c r="B5404">
        <v>20041231</v>
      </c>
      <c r="C5404">
        <v>2004</v>
      </c>
      <c r="D5404" t="s">
        <v>20266</v>
      </c>
      <c r="E5404" t="s">
        <v>20267</v>
      </c>
      <c r="F5404" t="s">
        <v>13470</v>
      </c>
      <c r="G5404">
        <v>20041231</v>
      </c>
      <c r="H5404">
        <v>36.213000000000001</v>
      </c>
      <c r="I5404">
        <v>35.764000000000003</v>
      </c>
      <c r="J5404" s="3" t="s">
        <v>9936</v>
      </c>
      <c r="K5404" s="3">
        <v>12</v>
      </c>
      <c r="L5404">
        <v>1510</v>
      </c>
      <c r="M5404">
        <v>151040</v>
      </c>
      <c r="N5404">
        <v>15</v>
      </c>
      <c r="O5404" s="3" t="s">
        <v>1733</v>
      </c>
    </row>
    <row r="5405" spans="1:15">
      <c r="A5405">
        <v>135165</v>
      </c>
      <c r="B5405">
        <v>20041231</v>
      </c>
      <c r="C5405">
        <v>2004</v>
      </c>
      <c r="D5405" t="s">
        <v>16208</v>
      </c>
      <c r="E5405" t="s">
        <v>16209</v>
      </c>
      <c r="F5405" t="s">
        <v>13462</v>
      </c>
      <c r="G5405">
        <v>20041231</v>
      </c>
      <c r="H5405">
        <v>21.204000000000001</v>
      </c>
      <c r="I5405">
        <v>20.733000000000001</v>
      </c>
      <c r="J5405" s="3" t="s">
        <v>13463</v>
      </c>
      <c r="K5405" s="3">
        <v>12</v>
      </c>
      <c r="L5405">
        <v>3510</v>
      </c>
      <c r="M5405">
        <v>351010</v>
      </c>
      <c r="N5405">
        <v>35</v>
      </c>
      <c r="O5405" s="3" t="s">
        <v>2895</v>
      </c>
    </row>
    <row r="5406" spans="1:15">
      <c r="A5406">
        <v>135244</v>
      </c>
      <c r="B5406">
        <v>20041231</v>
      </c>
      <c r="C5406">
        <v>2004</v>
      </c>
      <c r="D5406" t="s">
        <v>20268</v>
      </c>
      <c r="E5406" t="s">
        <v>20269</v>
      </c>
      <c r="F5406" t="s">
        <v>13462</v>
      </c>
      <c r="G5406">
        <v>20041231</v>
      </c>
      <c r="H5406">
        <v>51.26</v>
      </c>
      <c r="I5406">
        <v>42.012999999999998</v>
      </c>
      <c r="J5406" s="3" t="s">
        <v>13463</v>
      </c>
      <c r="K5406" s="3">
        <v>12</v>
      </c>
      <c r="L5406">
        <v>1510</v>
      </c>
      <c r="M5406">
        <v>151040</v>
      </c>
      <c r="N5406">
        <v>15</v>
      </c>
      <c r="O5406" s="3" t="s">
        <v>2895</v>
      </c>
    </row>
    <row r="5407" spans="1:15">
      <c r="A5407">
        <v>135245</v>
      </c>
      <c r="B5407">
        <v>20041231</v>
      </c>
      <c r="C5407">
        <v>2004</v>
      </c>
      <c r="D5407" t="s">
        <v>20270</v>
      </c>
      <c r="E5407" t="s">
        <v>20271</v>
      </c>
      <c r="F5407" t="s">
        <v>13462</v>
      </c>
      <c r="G5407">
        <v>20041231</v>
      </c>
      <c r="H5407">
        <v>2.6120000000000001</v>
      </c>
      <c r="I5407">
        <v>2.5950000000000002</v>
      </c>
      <c r="J5407" s="3" t="s">
        <v>13463</v>
      </c>
      <c r="K5407" s="3">
        <v>12</v>
      </c>
      <c r="L5407">
        <v>4010</v>
      </c>
      <c r="M5407">
        <v>401020</v>
      </c>
      <c r="N5407">
        <v>40</v>
      </c>
      <c r="O5407" s="3" t="s">
        <v>2895</v>
      </c>
    </row>
    <row r="5408" spans="1:15">
      <c r="A5408">
        <v>135247</v>
      </c>
      <c r="B5408">
        <v>20041231</v>
      </c>
      <c r="C5408">
        <v>2004</v>
      </c>
      <c r="D5408" t="s">
        <v>10369</v>
      </c>
      <c r="E5408" t="s">
        <v>10368</v>
      </c>
      <c r="F5408" t="s">
        <v>13462</v>
      </c>
      <c r="G5408">
        <v>20041231</v>
      </c>
      <c r="H5408">
        <v>37.380000000000003</v>
      </c>
      <c r="I5408">
        <v>35.670999999999999</v>
      </c>
      <c r="J5408" s="3" t="s">
        <v>13463</v>
      </c>
      <c r="K5408" s="3">
        <v>12</v>
      </c>
      <c r="L5408">
        <v>3520</v>
      </c>
      <c r="M5408">
        <v>352010</v>
      </c>
      <c r="N5408">
        <v>35</v>
      </c>
      <c r="O5408" s="3" t="s">
        <v>2895</v>
      </c>
    </row>
    <row r="5409" spans="1:15">
      <c r="A5409">
        <v>135249</v>
      </c>
      <c r="B5409">
        <v>20041231</v>
      </c>
      <c r="C5409">
        <v>2004</v>
      </c>
      <c r="D5409" t="s">
        <v>20272</v>
      </c>
      <c r="E5409" t="s">
        <v>20273</v>
      </c>
      <c r="F5409" t="s">
        <v>13462</v>
      </c>
      <c r="H5409">
        <v>34.267000000000003</v>
      </c>
      <c r="J5409" s="3" t="s">
        <v>9936</v>
      </c>
      <c r="K5409" s="3">
        <v>12</v>
      </c>
      <c r="O5409" s="3" t="s">
        <v>2895</v>
      </c>
    </row>
    <row r="5410" spans="1:15">
      <c r="A5410">
        <v>135345</v>
      </c>
      <c r="B5410">
        <v>20041231</v>
      </c>
      <c r="C5410">
        <v>2004</v>
      </c>
      <c r="D5410" t="s">
        <v>20274</v>
      </c>
      <c r="E5410" t="s">
        <v>20275</v>
      </c>
      <c r="F5410" t="s">
        <v>13470</v>
      </c>
      <c r="G5410">
        <v>20041231</v>
      </c>
      <c r="H5410">
        <v>73.491</v>
      </c>
      <c r="I5410">
        <v>73.376999999999995</v>
      </c>
      <c r="J5410" s="3" t="s">
        <v>9936</v>
      </c>
      <c r="K5410" s="3">
        <v>12</v>
      </c>
      <c r="L5410">
        <v>3510</v>
      </c>
      <c r="M5410">
        <v>351030</v>
      </c>
      <c r="N5410">
        <v>35</v>
      </c>
      <c r="O5410" s="3" t="s">
        <v>2895</v>
      </c>
    </row>
    <row r="5411" spans="1:15">
      <c r="A5411">
        <v>135401</v>
      </c>
      <c r="B5411">
        <v>20041231</v>
      </c>
      <c r="C5411">
        <v>2004</v>
      </c>
      <c r="D5411" t="s">
        <v>20276</v>
      </c>
      <c r="E5411" t="s">
        <v>20277</v>
      </c>
      <c r="F5411" t="s">
        <v>13462</v>
      </c>
      <c r="G5411">
        <v>20041231</v>
      </c>
      <c r="H5411">
        <v>11.988</v>
      </c>
      <c r="I5411">
        <v>9.4870000000000001</v>
      </c>
      <c r="J5411" s="3" t="s">
        <v>9936</v>
      </c>
      <c r="K5411" s="3">
        <v>12</v>
      </c>
      <c r="L5411">
        <v>4520</v>
      </c>
      <c r="M5411">
        <v>452010</v>
      </c>
      <c r="N5411">
        <v>45</v>
      </c>
      <c r="O5411" s="3" t="s">
        <v>2895</v>
      </c>
    </row>
    <row r="5412" spans="1:15">
      <c r="A5412">
        <v>135425</v>
      </c>
      <c r="B5412">
        <v>20041231</v>
      </c>
      <c r="C5412">
        <v>2004</v>
      </c>
      <c r="D5412" t="s">
        <v>20278</v>
      </c>
      <c r="E5412" t="s">
        <v>20279</v>
      </c>
      <c r="F5412" t="s">
        <v>13462</v>
      </c>
      <c r="G5412">
        <v>20041231</v>
      </c>
      <c r="H5412">
        <v>3.903</v>
      </c>
      <c r="I5412">
        <v>3.6309999999999998</v>
      </c>
      <c r="J5412" s="3" t="s">
        <v>9936</v>
      </c>
      <c r="K5412" s="3">
        <v>12</v>
      </c>
      <c r="L5412">
        <v>4010</v>
      </c>
      <c r="M5412">
        <v>401010</v>
      </c>
      <c r="N5412">
        <v>40</v>
      </c>
      <c r="O5412" s="3" t="s">
        <v>2895</v>
      </c>
    </row>
    <row r="5413" spans="1:15">
      <c r="A5413">
        <v>135484</v>
      </c>
      <c r="B5413">
        <v>20041231</v>
      </c>
      <c r="C5413">
        <v>2004</v>
      </c>
      <c r="D5413" t="s">
        <v>16210</v>
      </c>
      <c r="E5413" t="s">
        <v>16211</v>
      </c>
      <c r="F5413" t="s">
        <v>13462</v>
      </c>
      <c r="G5413">
        <v>20041231</v>
      </c>
      <c r="H5413">
        <v>339.63299999999998</v>
      </c>
      <c r="I5413">
        <v>303.98899999999998</v>
      </c>
      <c r="J5413" s="3" t="s">
        <v>9936</v>
      </c>
      <c r="K5413" s="3">
        <v>12</v>
      </c>
      <c r="L5413">
        <v>5010</v>
      </c>
      <c r="M5413">
        <v>501010</v>
      </c>
      <c r="N5413">
        <v>50</v>
      </c>
      <c r="O5413" s="3" t="s">
        <v>2895</v>
      </c>
    </row>
    <row r="5414" spans="1:15">
      <c r="A5414">
        <v>135527</v>
      </c>
      <c r="B5414">
        <v>20041231</v>
      </c>
      <c r="C5414">
        <v>2004</v>
      </c>
      <c r="D5414" t="s">
        <v>20280</v>
      </c>
      <c r="E5414" t="s">
        <v>20281</v>
      </c>
      <c r="F5414" t="s">
        <v>13462</v>
      </c>
      <c r="G5414">
        <v>20041231</v>
      </c>
      <c r="H5414">
        <v>15.321</v>
      </c>
      <c r="I5414">
        <v>14.973000000000001</v>
      </c>
      <c r="J5414" s="3" t="s">
        <v>9936</v>
      </c>
      <c r="K5414" s="3">
        <v>12</v>
      </c>
      <c r="L5414">
        <v>4510</v>
      </c>
      <c r="M5414">
        <v>451010</v>
      </c>
      <c r="N5414">
        <v>45</v>
      </c>
      <c r="O5414" s="3" t="s">
        <v>2895</v>
      </c>
    </row>
    <row r="5415" spans="1:15">
      <c r="A5415">
        <v>135669</v>
      </c>
      <c r="B5415">
        <v>20041231</v>
      </c>
      <c r="C5415">
        <v>2004</v>
      </c>
      <c r="D5415" t="s">
        <v>16212</v>
      </c>
      <c r="E5415" t="s">
        <v>16213</v>
      </c>
      <c r="F5415" t="s">
        <v>13462</v>
      </c>
      <c r="G5415">
        <v>20041231</v>
      </c>
      <c r="H5415">
        <v>163.679</v>
      </c>
      <c r="I5415">
        <v>149.398</v>
      </c>
      <c r="J5415" s="3" t="s">
        <v>13463</v>
      </c>
      <c r="K5415" s="3">
        <v>12</v>
      </c>
      <c r="L5415">
        <v>5010</v>
      </c>
      <c r="M5415">
        <v>501020</v>
      </c>
      <c r="N5415">
        <v>50</v>
      </c>
      <c r="O5415" s="3" t="s">
        <v>2895</v>
      </c>
    </row>
    <row r="5416" spans="1:15">
      <c r="A5416">
        <v>135784</v>
      </c>
      <c r="B5416">
        <v>20041231</v>
      </c>
      <c r="C5416">
        <v>2004</v>
      </c>
      <c r="D5416" t="s">
        <v>20282</v>
      </c>
      <c r="E5416" t="s">
        <v>20283</v>
      </c>
      <c r="F5416" t="s">
        <v>13462</v>
      </c>
      <c r="G5416">
        <v>20041231</v>
      </c>
      <c r="H5416">
        <v>1.8029999999999999</v>
      </c>
      <c r="I5416">
        <v>1.8029999999999999</v>
      </c>
      <c r="J5416" s="3" t="s">
        <v>9936</v>
      </c>
      <c r="K5416" s="3">
        <v>12</v>
      </c>
      <c r="L5416">
        <v>4010</v>
      </c>
      <c r="M5416">
        <v>401010</v>
      </c>
      <c r="N5416">
        <v>40</v>
      </c>
      <c r="O5416" s="3" t="s">
        <v>2895</v>
      </c>
    </row>
    <row r="5417" spans="1:15">
      <c r="A5417">
        <v>135788</v>
      </c>
      <c r="B5417">
        <v>20041231</v>
      </c>
      <c r="C5417">
        <v>2004</v>
      </c>
      <c r="D5417" t="s">
        <v>11857</v>
      </c>
      <c r="E5417" t="s">
        <v>11856</v>
      </c>
      <c r="F5417" t="s">
        <v>13462</v>
      </c>
      <c r="G5417">
        <v>20041231</v>
      </c>
      <c r="H5417">
        <v>18.558</v>
      </c>
      <c r="I5417">
        <v>18.420999999999999</v>
      </c>
      <c r="J5417" s="3" t="s">
        <v>9936</v>
      </c>
      <c r="K5417" s="3">
        <v>12</v>
      </c>
      <c r="L5417">
        <v>4530</v>
      </c>
      <c r="M5417">
        <v>453010</v>
      </c>
      <c r="N5417">
        <v>45</v>
      </c>
      <c r="O5417" s="3" t="s">
        <v>1733</v>
      </c>
    </row>
    <row r="5418" spans="1:15">
      <c r="A5418">
        <v>135805</v>
      </c>
      <c r="B5418">
        <v>20041231</v>
      </c>
      <c r="C5418">
        <v>2004</v>
      </c>
      <c r="D5418" t="s">
        <v>10674</v>
      </c>
      <c r="E5418" t="s">
        <v>16214</v>
      </c>
      <c r="F5418" t="s">
        <v>13462</v>
      </c>
      <c r="G5418">
        <v>20041231</v>
      </c>
      <c r="H5418">
        <v>51.953000000000003</v>
      </c>
      <c r="I5418">
        <v>51.433999999999997</v>
      </c>
      <c r="J5418" s="3" t="s">
        <v>13463</v>
      </c>
      <c r="K5418" s="3">
        <v>12</v>
      </c>
      <c r="L5418">
        <v>4530</v>
      </c>
      <c r="M5418">
        <v>453010</v>
      </c>
      <c r="N5418">
        <v>45</v>
      </c>
      <c r="O5418" s="3" t="s">
        <v>2895</v>
      </c>
    </row>
    <row r="5419" spans="1:15">
      <c r="A5419">
        <v>135865</v>
      </c>
      <c r="B5419">
        <v>20041231</v>
      </c>
      <c r="C5419">
        <v>2004</v>
      </c>
      <c r="D5419" t="s">
        <v>10531</v>
      </c>
      <c r="E5419" t="s">
        <v>10530</v>
      </c>
      <c r="F5419" t="s">
        <v>13462</v>
      </c>
      <c r="G5419">
        <v>20041231</v>
      </c>
      <c r="H5419">
        <v>67.195999999999998</v>
      </c>
      <c r="I5419">
        <v>53.216999999999999</v>
      </c>
      <c r="J5419" s="3" t="s">
        <v>13463</v>
      </c>
      <c r="K5419" s="3">
        <v>12</v>
      </c>
      <c r="L5419">
        <v>5010</v>
      </c>
      <c r="M5419">
        <v>501010</v>
      </c>
      <c r="N5419">
        <v>50</v>
      </c>
      <c r="O5419" s="3" t="s">
        <v>2895</v>
      </c>
    </row>
    <row r="5420" spans="1:15">
      <c r="A5420">
        <v>135945</v>
      </c>
      <c r="B5420">
        <v>20041231</v>
      </c>
      <c r="C5420">
        <v>2004</v>
      </c>
      <c r="D5420" t="s">
        <v>10361</v>
      </c>
      <c r="E5420" t="s">
        <v>16215</v>
      </c>
      <c r="F5420" t="s">
        <v>13462</v>
      </c>
      <c r="G5420">
        <v>20041231</v>
      </c>
      <c r="H5420">
        <v>38.81</v>
      </c>
      <c r="I5420">
        <v>38.21</v>
      </c>
      <c r="J5420" s="3" t="s">
        <v>13463</v>
      </c>
      <c r="K5420" s="3">
        <v>12</v>
      </c>
      <c r="L5420">
        <v>4530</v>
      </c>
      <c r="M5420">
        <v>453010</v>
      </c>
      <c r="N5420">
        <v>45</v>
      </c>
      <c r="O5420" s="3" t="s">
        <v>2895</v>
      </c>
    </row>
    <row r="5421" spans="1:15">
      <c r="A5421">
        <v>135965</v>
      </c>
      <c r="B5421">
        <v>20041231</v>
      </c>
      <c r="C5421">
        <v>2004</v>
      </c>
      <c r="D5421" t="s">
        <v>10381</v>
      </c>
      <c r="E5421" t="s">
        <v>10380</v>
      </c>
      <c r="F5421" t="s">
        <v>13462</v>
      </c>
      <c r="G5421">
        <v>20041231</v>
      </c>
      <c r="H5421">
        <v>247.458</v>
      </c>
      <c r="I5421">
        <v>245.83</v>
      </c>
      <c r="J5421" s="3" t="s">
        <v>9936</v>
      </c>
      <c r="K5421" s="3">
        <v>12</v>
      </c>
      <c r="L5421">
        <v>4520</v>
      </c>
      <c r="M5421">
        <v>452010</v>
      </c>
      <c r="N5421">
        <v>45</v>
      </c>
      <c r="O5421" s="3" t="s">
        <v>2895</v>
      </c>
    </row>
    <row r="5422" spans="1:15">
      <c r="A5422">
        <v>135966</v>
      </c>
      <c r="B5422">
        <v>20041231</v>
      </c>
      <c r="C5422">
        <v>2004</v>
      </c>
      <c r="D5422" t="s">
        <v>16216</v>
      </c>
      <c r="E5422" t="s">
        <v>10376</v>
      </c>
      <c r="F5422" t="s">
        <v>13462</v>
      </c>
      <c r="G5422">
        <v>20041231</v>
      </c>
      <c r="H5422">
        <v>35.299999999999997</v>
      </c>
      <c r="I5422">
        <v>34.593000000000004</v>
      </c>
      <c r="J5422" s="3" t="s">
        <v>13463</v>
      </c>
      <c r="K5422" s="3">
        <v>12</v>
      </c>
      <c r="L5422">
        <v>4520</v>
      </c>
      <c r="M5422">
        <v>452010</v>
      </c>
      <c r="N5422">
        <v>45</v>
      </c>
      <c r="O5422" s="3" t="s">
        <v>2895</v>
      </c>
    </row>
    <row r="5423" spans="1:15">
      <c r="A5423">
        <v>135986</v>
      </c>
      <c r="B5423">
        <v>20041231</v>
      </c>
      <c r="C5423">
        <v>2004</v>
      </c>
      <c r="D5423" t="s">
        <v>16217</v>
      </c>
      <c r="E5423" t="s">
        <v>16218</v>
      </c>
      <c r="F5423" t="s">
        <v>13462</v>
      </c>
      <c r="G5423">
        <v>20041231</v>
      </c>
      <c r="H5423">
        <v>35.087000000000003</v>
      </c>
      <c r="I5423">
        <v>35.761000000000003</v>
      </c>
      <c r="J5423" s="3" t="s">
        <v>13463</v>
      </c>
      <c r="K5423" s="3">
        <v>12</v>
      </c>
      <c r="L5423">
        <v>3520</v>
      </c>
      <c r="M5423">
        <v>352020</v>
      </c>
      <c r="N5423">
        <v>35</v>
      </c>
      <c r="O5423" s="3" t="s">
        <v>2895</v>
      </c>
    </row>
    <row r="5424" spans="1:15">
      <c r="A5424">
        <v>135990</v>
      </c>
      <c r="B5424">
        <v>20041231</v>
      </c>
      <c r="C5424">
        <v>2004</v>
      </c>
      <c r="D5424" t="s">
        <v>12640</v>
      </c>
      <c r="E5424" t="s">
        <v>16219</v>
      </c>
      <c r="F5424" t="s">
        <v>13462</v>
      </c>
      <c r="G5424">
        <v>20041231</v>
      </c>
      <c r="H5424">
        <v>87.042000000000002</v>
      </c>
      <c r="I5424">
        <v>99.616</v>
      </c>
      <c r="J5424" s="3" t="s">
        <v>9936</v>
      </c>
      <c r="K5424" s="3">
        <v>12</v>
      </c>
      <c r="L5424">
        <v>5510</v>
      </c>
      <c r="M5424">
        <v>551050</v>
      </c>
      <c r="N5424">
        <v>55</v>
      </c>
      <c r="O5424" s="3" t="s">
        <v>2895</v>
      </c>
    </row>
    <row r="5425" spans="1:15">
      <c r="A5425">
        <v>136186</v>
      </c>
      <c r="B5425">
        <v>20041231</v>
      </c>
      <c r="C5425">
        <v>2004</v>
      </c>
      <c r="D5425" t="s">
        <v>10459</v>
      </c>
      <c r="E5425" t="s">
        <v>10458</v>
      </c>
      <c r="F5425" t="s">
        <v>13462</v>
      </c>
      <c r="G5425">
        <v>20041231</v>
      </c>
      <c r="H5425">
        <v>44.893000000000001</v>
      </c>
      <c r="I5425">
        <v>39.159999999999997</v>
      </c>
      <c r="J5425" s="3" t="s">
        <v>9936</v>
      </c>
      <c r="K5425" s="3">
        <v>12</v>
      </c>
      <c r="L5425">
        <v>3520</v>
      </c>
      <c r="M5425">
        <v>352010</v>
      </c>
      <c r="N5425">
        <v>35</v>
      </c>
      <c r="O5425" s="3" t="s">
        <v>2895</v>
      </c>
    </row>
    <row r="5426" spans="1:15">
      <c r="A5426">
        <v>136244</v>
      </c>
      <c r="B5426">
        <v>20041231</v>
      </c>
      <c r="C5426">
        <v>2004</v>
      </c>
      <c r="D5426" t="s">
        <v>20284</v>
      </c>
      <c r="E5426" t="s">
        <v>20285</v>
      </c>
      <c r="F5426" t="s">
        <v>13470</v>
      </c>
      <c r="H5426">
        <v>6.1959999999999997</v>
      </c>
      <c r="J5426" s="3" t="s">
        <v>13463</v>
      </c>
      <c r="K5426" s="3">
        <v>12</v>
      </c>
      <c r="O5426" s="3" t="s">
        <v>2895</v>
      </c>
    </row>
    <row r="5427" spans="1:15">
      <c r="A5427">
        <v>136265</v>
      </c>
      <c r="B5427">
        <v>20041231</v>
      </c>
      <c r="C5427">
        <v>2004</v>
      </c>
      <c r="D5427" t="s">
        <v>9916</v>
      </c>
      <c r="E5427" t="s">
        <v>16220</v>
      </c>
      <c r="F5427" t="s">
        <v>13462</v>
      </c>
      <c r="G5427">
        <v>20041231</v>
      </c>
      <c r="H5427">
        <v>16.268000000000001</v>
      </c>
      <c r="I5427">
        <v>15.521000000000001</v>
      </c>
      <c r="J5427" s="3" t="s">
        <v>9936</v>
      </c>
      <c r="K5427" s="3">
        <v>12</v>
      </c>
      <c r="L5427">
        <v>4010</v>
      </c>
      <c r="M5427">
        <v>401010</v>
      </c>
      <c r="N5427">
        <v>40</v>
      </c>
      <c r="O5427" s="3" t="s">
        <v>2895</v>
      </c>
    </row>
    <row r="5428" spans="1:15">
      <c r="A5428">
        <v>136266</v>
      </c>
      <c r="B5428">
        <v>20041231</v>
      </c>
      <c r="C5428">
        <v>2004</v>
      </c>
      <c r="D5428" t="s">
        <v>20286</v>
      </c>
      <c r="E5428" t="s">
        <v>20287</v>
      </c>
      <c r="F5428" t="s">
        <v>13470</v>
      </c>
      <c r="G5428">
        <v>20041231</v>
      </c>
      <c r="H5428">
        <v>28.4</v>
      </c>
      <c r="I5428">
        <v>27.780999999999999</v>
      </c>
      <c r="J5428" s="3" t="s">
        <v>9936</v>
      </c>
      <c r="K5428" s="3">
        <v>12</v>
      </c>
      <c r="L5428">
        <v>1010</v>
      </c>
      <c r="M5428">
        <v>101010</v>
      </c>
      <c r="N5428">
        <v>10</v>
      </c>
      <c r="O5428" s="3" t="s">
        <v>2895</v>
      </c>
    </row>
    <row r="5429" spans="1:15">
      <c r="A5429">
        <v>136267</v>
      </c>
      <c r="B5429">
        <v>20041231</v>
      </c>
      <c r="C5429">
        <v>2004</v>
      </c>
      <c r="D5429" t="s">
        <v>10486</v>
      </c>
      <c r="E5429" t="s">
        <v>10485</v>
      </c>
      <c r="F5429" t="s">
        <v>13462</v>
      </c>
      <c r="G5429">
        <v>20041231</v>
      </c>
      <c r="H5429">
        <v>93.016000000000005</v>
      </c>
      <c r="I5429">
        <v>92.760999999999996</v>
      </c>
      <c r="J5429" s="3" t="s">
        <v>13463</v>
      </c>
      <c r="K5429" s="3">
        <v>12</v>
      </c>
      <c r="L5429">
        <v>5010</v>
      </c>
      <c r="M5429">
        <v>501020</v>
      </c>
      <c r="N5429">
        <v>50</v>
      </c>
      <c r="O5429" s="3" t="s">
        <v>2895</v>
      </c>
    </row>
    <row r="5430" spans="1:15">
      <c r="A5430">
        <v>136287</v>
      </c>
      <c r="B5430">
        <v>20041231</v>
      </c>
      <c r="C5430">
        <v>2004</v>
      </c>
      <c r="D5430" t="s">
        <v>20288</v>
      </c>
      <c r="E5430" t="s">
        <v>20289</v>
      </c>
      <c r="F5430" t="s">
        <v>13462</v>
      </c>
      <c r="G5430">
        <v>20041231</v>
      </c>
      <c r="H5430">
        <v>9.9149999999999991</v>
      </c>
      <c r="I5430">
        <v>9.9149999999999991</v>
      </c>
      <c r="J5430" s="3" t="s">
        <v>9936</v>
      </c>
      <c r="K5430" s="3">
        <v>12</v>
      </c>
      <c r="L5430">
        <v>1010</v>
      </c>
      <c r="M5430">
        <v>101020</v>
      </c>
      <c r="N5430">
        <v>10</v>
      </c>
      <c r="O5430" s="3" t="s">
        <v>2895</v>
      </c>
    </row>
    <row r="5431" spans="1:15">
      <c r="A5431">
        <v>136306</v>
      </c>
      <c r="B5431">
        <v>20041231</v>
      </c>
      <c r="C5431">
        <v>2004</v>
      </c>
      <c r="D5431" t="s">
        <v>11549</v>
      </c>
      <c r="E5431" t="s">
        <v>20290</v>
      </c>
      <c r="F5431" t="s">
        <v>13462</v>
      </c>
      <c r="G5431">
        <v>20041231</v>
      </c>
      <c r="H5431">
        <v>194.654</v>
      </c>
      <c r="I5431">
        <v>194.654</v>
      </c>
      <c r="J5431" s="3" t="s">
        <v>9936</v>
      </c>
      <c r="K5431" s="3">
        <v>12</v>
      </c>
      <c r="L5431">
        <v>2020</v>
      </c>
      <c r="M5431">
        <v>202020</v>
      </c>
      <c r="N5431">
        <v>20</v>
      </c>
      <c r="O5431" s="3" t="s">
        <v>2895</v>
      </c>
    </row>
    <row r="5432" spans="1:15">
      <c r="A5432">
        <v>136307</v>
      </c>
      <c r="B5432">
        <v>20041231</v>
      </c>
      <c r="C5432">
        <v>2004</v>
      </c>
      <c r="D5432" t="s">
        <v>10463</v>
      </c>
      <c r="E5432" t="s">
        <v>10462</v>
      </c>
      <c r="F5432" t="s">
        <v>13462</v>
      </c>
      <c r="G5432">
        <v>20041231</v>
      </c>
      <c r="H5432">
        <v>27.016999999999999</v>
      </c>
      <c r="I5432">
        <v>26.141999999999999</v>
      </c>
      <c r="J5432" s="3" t="s">
        <v>9936</v>
      </c>
      <c r="K5432" s="3">
        <v>12</v>
      </c>
      <c r="L5432">
        <v>2010</v>
      </c>
      <c r="M5432">
        <v>201040</v>
      </c>
      <c r="N5432">
        <v>20</v>
      </c>
      <c r="O5432" s="3" t="s">
        <v>2895</v>
      </c>
    </row>
    <row r="5433" spans="1:15">
      <c r="A5433">
        <v>136646</v>
      </c>
      <c r="B5433">
        <v>20041231</v>
      </c>
      <c r="C5433">
        <v>2004</v>
      </c>
      <c r="D5433" t="s">
        <v>16221</v>
      </c>
      <c r="E5433" t="s">
        <v>16222</v>
      </c>
      <c r="F5433" t="s">
        <v>13462</v>
      </c>
      <c r="G5433">
        <v>20041231</v>
      </c>
      <c r="H5433">
        <v>21.216999999999999</v>
      </c>
      <c r="I5433">
        <v>20.091000000000001</v>
      </c>
      <c r="J5433" s="3" t="s">
        <v>9936</v>
      </c>
      <c r="K5433" s="3">
        <v>12</v>
      </c>
      <c r="L5433">
        <v>2550</v>
      </c>
      <c r="M5433">
        <v>255020</v>
      </c>
      <c r="N5433">
        <v>25</v>
      </c>
      <c r="O5433" s="3" t="s">
        <v>1733</v>
      </c>
    </row>
    <row r="5434" spans="1:15">
      <c r="A5434">
        <v>136648</v>
      </c>
      <c r="B5434">
        <v>20041231</v>
      </c>
      <c r="C5434">
        <v>2004</v>
      </c>
      <c r="D5434" t="s">
        <v>10430</v>
      </c>
      <c r="E5434" t="s">
        <v>10429</v>
      </c>
      <c r="F5434" t="s">
        <v>13462</v>
      </c>
      <c r="G5434">
        <v>20041231</v>
      </c>
      <c r="H5434">
        <v>130</v>
      </c>
      <c r="I5434">
        <v>125.3</v>
      </c>
      <c r="J5434" s="3" t="s">
        <v>9936</v>
      </c>
      <c r="K5434" s="3">
        <v>12</v>
      </c>
      <c r="L5434">
        <v>2510</v>
      </c>
      <c r="M5434">
        <v>251010</v>
      </c>
      <c r="N5434">
        <v>25</v>
      </c>
      <c r="O5434" s="3" t="s">
        <v>2895</v>
      </c>
    </row>
    <row r="5435" spans="1:15">
      <c r="A5435">
        <v>136664</v>
      </c>
      <c r="B5435">
        <v>20041231</v>
      </c>
      <c r="C5435">
        <v>2004</v>
      </c>
      <c r="D5435" t="s">
        <v>20291</v>
      </c>
      <c r="E5435" t="s">
        <v>20292</v>
      </c>
      <c r="F5435" t="s">
        <v>13470</v>
      </c>
      <c r="H5435">
        <v>23.192</v>
      </c>
      <c r="J5435" s="3" t="s">
        <v>9936</v>
      </c>
      <c r="K5435" s="3">
        <v>12</v>
      </c>
      <c r="L5435">
        <v>4020</v>
      </c>
      <c r="M5435">
        <v>402030</v>
      </c>
      <c r="N5435">
        <v>40</v>
      </c>
      <c r="O5435" s="3" t="s">
        <v>2895</v>
      </c>
    </row>
    <row r="5436" spans="1:15">
      <c r="A5436">
        <v>136684</v>
      </c>
      <c r="B5436">
        <v>20041231</v>
      </c>
      <c r="C5436">
        <v>2004</v>
      </c>
      <c r="D5436" t="s">
        <v>20293</v>
      </c>
      <c r="E5436" t="s">
        <v>20294</v>
      </c>
      <c r="F5436" t="s">
        <v>13470</v>
      </c>
      <c r="G5436">
        <v>20041231</v>
      </c>
      <c r="H5436">
        <v>48.276000000000003</v>
      </c>
      <c r="I5436">
        <v>48.276000000000003</v>
      </c>
      <c r="J5436" s="3" t="s">
        <v>9936</v>
      </c>
      <c r="K5436" s="3">
        <v>12</v>
      </c>
      <c r="L5436">
        <v>5510</v>
      </c>
      <c r="M5436">
        <v>551050</v>
      </c>
      <c r="N5436">
        <v>55</v>
      </c>
      <c r="O5436" s="3" t="s">
        <v>2895</v>
      </c>
    </row>
    <row r="5437" spans="1:15">
      <c r="A5437">
        <v>136704</v>
      </c>
      <c r="B5437">
        <v>20041231</v>
      </c>
      <c r="C5437">
        <v>2004</v>
      </c>
      <c r="D5437" t="s">
        <v>20295</v>
      </c>
      <c r="E5437" t="s">
        <v>20296</v>
      </c>
      <c r="F5437" t="s">
        <v>13470</v>
      </c>
      <c r="H5437">
        <v>88.230999999999995</v>
      </c>
      <c r="J5437" s="3" t="s">
        <v>9936</v>
      </c>
      <c r="K5437" s="3">
        <v>12</v>
      </c>
      <c r="O5437" s="3" t="s">
        <v>2895</v>
      </c>
    </row>
    <row r="5438" spans="1:15">
      <c r="A5438">
        <v>136705</v>
      </c>
      <c r="B5438">
        <v>20041231</v>
      </c>
      <c r="C5438">
        <v>2004</v>
      </c>
      <c r="D5438" t="s">
        <v>20297</v>
      </c>
      <c r="E5438" t="s">
        <v>20298</v>
      </c>
      <c r="F5438" t="s">
        <v>13470</v>
      </c>
      <c r="G5438">
        <v>20041231</v>
      </c>
      <c r="H5438">
        <v>76.906999999999996</v>
      </c>
      <c r="I5438">
        <v>76.524000000000001</v>
      </c>
      <c r="J5438" s="3" t="s">
        <v>9936</v>
      </c>
      <c r="K5438" s="3">
        <v>12</v>
      </c>
      <c r="L5438">
        <v>1510</v>
      </c>
      <c r="M5438">
        <v>151050</v>
      </c>
      <c r="N5438">
        <v>15</v>
      </c>
      <c r="O5438" s="3" t="s">
        <v>2895</v>
      </c>
    </row>
    <row r="5439" spans="1:15">
      <c r="A5439">
        <v>136724</v>
      </c>
      <c r="B5439">
        <v>20041231</v>
      </c>
      <c r="C5439">
        <v>2004</v>
      </c>
      <c r="D5439" t="s">
        <v>20299</v>
      </c>
      <c r="E5439" t="s">
        <v>20300</v>
      </c>
      <c r="F5439" t="s">
        <v>13462</v>
      </c>
      <c r="G5439">
        <v>20041231</v>
      </c>
      <c r="H5439">
        <v>118.622</v>
      </c>
      <c r="I5439">
        <v>106.245</v>
      </c>
      <c r="J5439" s="3" t="s">
        <v>9936</v>
      </c>
      <c r="K5439" s="3">
        <v>12</v>
      </c>
      <c r="L5439">
        <v>2020</v>
      </c>
      <c r="M5439">
        <v>202010</v>
      </c>
      <c r="N5439">
        <v>20</v>
      </c>
      <c r="O5439" s="3" t="s">
        <v>2895</v>
      </c>
    </row>
    <row r="5440" spans="1:15">
      <c r="A5440">
        <v>136725</v>
      </c>
      <c r="B5440">
        <v>20041231</v>
      </c>
      <c r="C5440">
        <v>2004</v>
      </c>
      <c r="D5440" t="s">
        <v>10461</v>
      </c>
      <c r="E5440" t="s">
        <v>10460</v>
      </c>
      <c r="F5440" t="s">
        <v>13462</v>
      </c>
      <c r="G5440">
        <v>20041231</v>
      </c>
      <c r="H5440">
        <v>34.229999999999997</v>
      </c>
      <c r="I5440">
        <v>33.692999999999998</v>
      </c>
      <c r="J5440" s="3" t="s">
        <v>9936</v>
      </c>
      <c r="K5440" s="3">
        <v>12</v>
      </c>
      <c r="L5440">
        <v>3510</v>
      </c>
      <c r="M5440">
        <v>351010</v>
      </c>
      <c r="N5440">
        <v>35</v>
      </c>
      <c r="O5440" s="3" t="s">
        <v>2895</v>
      </c>
    </row>
    <row r="5441" spans="1:15">
      <c r="A5441">
        <v>136727</v>
      </c>
      <c r="B5441">
        <v>20041231</v>
      </c>
      <c r="C5441">
        <v>2004</v>
      </c>
      <c r="D5441" t="s">
        <v>20301</v>
      </c>
      <c r="E5441" t="s">
        <v>20302</v>
      </c>
      <c r="F5441" t="s">
        <v>13462</v>
      </c>
      <c r="G5441">
        <v>20041231</v>
      </c>
      <c r="H5441">
        <v>36.668999999999997</v>
      </c>
      <c r="I5441">
        <v>33.918999999999997</v>
      </c>
      <c r="J5441" s="3" t="s">
        <v>9936</v>
      </c>
      <c r="K5441" s="3">
        <v>12</v>
      </c>
      <c r="L5441">
        <v>4040</v>
      </c>
      <c r="M5441">
        <v>404030</v>
      </c>
      <c r="N5441">
        <v>40</v>
      </c>
      <c r="O5441" s="3" t="s">
        <v>2895</v>
      </c>
    </row>
    <row r="5442" spans="1:15">
      <c r="A5442">
        <v>136804</v>
      </c>
      <c r="B5442">
        <v>20041231</v>
      </c>
      <c r="C5442">
        <v>2004</v>
      </c>
      <c r="D5442" t="s">
        <v>10441</v>
      </c>
      <c r="E5442" t="s">
        <v>16223</v>
      </c>
      <c r="F5442" t="s">
        <v>13462</v>
      </c>
      <c r="G5442">
        <v>20041231</v>
      </c>
      <c r="H5442">
        <v>42.048000000000002</v>
      </c>
      <c r="I5442">
        <v>41.082999999999998</v>
      </c>
      <c r="J5442" s="3" t="s">
        <v>9936</v>
      </c>
      <c r="K5442" s="3">
        <v>12</v>
      </c>
      <c r="L5442">
        <v>3520</v>
      </c>
      <c r="M5442">
        <v>352010</v>
      </c>
      <c r="N5442">
        <v>35</v>
      </c>
      <c r="O5442" s="3" t="s">
        <v>2895</v>
      </c>
    </row>
    <row r="5443" spans="1:15">
      <c r="A5443">
        <v>136806</v>
      </c>
      <c r="B5443">
        <v>20041231</v>
      </c>
      <c r="C5443">
        <v>2004</v>
      </c>
      <c r="D5443" t="s">
        <v>20303</v>
      </c>
      <c r="E5443" t="s">
        <v>20304</v>
      </c>
      <c r="F5443" t="s">
        <v>13462</v>
      </c>
      <c r="G5443">
        <v>20041231</v>
      </c>
      <c r="H5443">
        <v>6.181</v>
      </c>
      <c r="I5443">
        <v>5.9560000000000004</v>
      </c>
      <c r="J5443" s="3" t="s">
        <v>9936</v>
      </c>
      <c r="K5443" s="3">
        <v>12</v>
      </c>
      <c r="L5443">
        <v>2520</v>
      </c>
      <c r="M5443">
        <v>252020</v>
      </c>
      <c r="N5443">
        <v>25</v>
      </c>
      <c r="O5443" s="3" t="s">
        <v>2895</v>
      </c>
    </row>
    <row r="5444" spans="1:15">
      <c r="A5444">
        <v>136807</v>
      </c>
      <c r="B5444">
        <v>20041231</v>
      </c>
      <c r="C5444">
        <v>2004</v>
      </c>
      <c r="D5444" t="s">
        <v>20305</v>
      </c>
      <c r="E5444" t="s">
        <v>20306</v>
      </c>
      <c r="F5444" t="s">
        <v>13470</v>
      </c>
      <c r="G5444">
        <v>20041231</v>
      </c>
      <c r="H5444">
        <v>111.749</v>
      </c>
      <c r="I5444">
        <v>49.246000000000002</v>
      </c>
      <c r="J5444" s="3" t="s">
        <v>9936</v>
      </c>
      <c r="K5444" s="3">
        <v>12</v>
      </c>
      <c r="L5444">
        <v>1510</v>
      </c>
      <c r="M5444">
        <v>151040</v>
      </c>
      <c r="N5444">
        <v>15</v>
      </c>
      <c r="O5444" s="3" t="s">
        <v>1733</v>
      </c>
    </row>
    <row r="5445" spans="1:15">
      <c r="A5445">
        <v>136824</v>
      </c>
      <c r="B5445">
        <v>20041231</v>
      </c>
      <c r="C5445">
        <v>2004</v>
      </c>
      <c r="D5445" t="s">
        <v>10433</v>
      </c>
      <c r="E5445" t="s">
        <v>10432</v>
      </c>
      <c r="F5445" t="s">
        <v>13462</v>
      </c>
      <c r="G5445">
        <v>20041231</v>
      </c>
      <c r="H5445">
        <v>17.838999999999999</v>
      </c>
      <c r="I5445">
        <v>17.754999999999999</v>
      </c>
      <c r="J5445" s="3" t="s">
        <v>13463</v>
      </c>
      <c r="K5445" s="3">
        <v>12</v>
      </c>
      <c r="L5445">
        <v>4530</v>
      </c>
      <c r="M5445">
        <v>453010</v>
      </c>
      <c r="N5445">
        <v>45</v>
      </c>
      <c r="O5445" s="3" t="s">
        <v>2895</v>
      </c>
    </row>
    <row r="5446" spans="1:15">
      <c r="A5446">
        <v>136825</v>
      </c>
      <c r="B5446">
        <v>20041231</v>
      </c>
      <c r="C5446">
        <v>2004</v>
      </c>
      <c r="D5446" t="s">
        <v>20307</v>
      </c>
      <c r="E5446" t="s">
        <v>20308</v>
      </c>
      <c r="F5446" t="s">
        <v>13462</v>
      </c>
      <c r="G5446">
        <v>20041231</v>
      </c>
      <c r="H5446">
        <v>1.9179999999999999</v>
      </c>
      <c r="I5446">
        <v>1.8779999999999999</v>
      </c>
      <c r="J5446" s="3" t="s">
        <v>9936</v>
      </c>
      <c r="K5446" s="3">
        <v>12</v>
      </c>
      <c r="L5446">
        <v>4010</v>
      </c>
      <c r="M5446">
        <v>401010</v>
      </c>
      <c r="N5446">
        <v>40</v>
      </c>
      <c r="O5446" s="3" t="s">
        <v>2895</v>
      </c>
    </row>
    <row r="5447" spans="1:15">
      <c r="A5447">
        <v>136827</v>
      </c>
      <c r="B5447">
        <v>20041231</v>
      </c>
      <c r="C5447">
        <v>2004</v>
      </c>
      <c r="D5447" t="s">
        <v>20309</v>
      </c>
      <c r="E5447" t="s">
        <v>20310</v>
      </c>
      <c r="F5447" t="s">
        <v>13462</v>
      </c>
      <c r="G5447">
        <v>20041231</v>
      </c>
      <c r="H5447">
        <v>168.483</v>
      </c>
      <c r="I5447">
        <v>142.96</v>
      </c>
      <c r="J5447" s="3" t="s">
        <v>9936</v>
      </c>
      <c r="K5447" s="3">
        <v>12</v>
      </c>
      <c r="L5447">
        <v>2540</v>
      </c>
      <c r="M5447">
        <v>254010</v>
      </c>
      <c r="N5447">
        <v>25</v>
      </c>
      <c r="O5447" s="3" t="s">
        <v>2895</v>
      </c>
    </row>
    <row r="5448" spans="1:15">
      <c r="A5448">
        <v>136864</v>
      </c>
      <c r="B5448">
        <v>20041231</v>
      </c>
      <c r="C5448">
        <v>2004</v>
      </c>
      <c r="D5448" t="s">
        <v>20311</v>
      </c>
      <c r="E5448" t="s">
        <v>20312</v>
      </c>
      <c r="F5448" t="s">
        <v>13462</v>
      </c>
      <c r="G5448">
        <v>20041231</v>
      </c>
      <c r="H5448">
        <v>1.964</v>
      </c>
      <c r="I5448">
        <v>1.964</v>
      </c>
      <c r="J5448" s="3" t="s">
        <v>9936</v>
      </c>
      <c r="K5448" s="3">
        <v>12</v>
      </c>
      <c r="L5448">
        <v>4010</v>
      </c>
      <c r="M5448">
        <v>401010</v>
      </c>
      <c r="N5448">
        <v>40</v>
      </c>
      <c r="O5448" s="3" t="s">
        <v>2895</v>
      </c>
    </row>
    <row r="5449" spans="1:15">
      <c r="A5449">
        <v>136884</v>
      </c>
      <c r="B5449">
        <v>20041231</v>
      </c>
      <c r="C5449">
        <v>2004</v>
      </c>
      <c r="D5449" t="s">
        <v>10447</v>
      </c>
      <c r="E5449" t="s">
        <v>10446</v>
      </c>
      <c r="F5449" t="s">
        <v>13462</v>
      </c>
      <c r="G5449">
        <v>20041231</v>
      </c>
      <c r="H5449">
        <v>59.052</v>
      </c>
      <c r="I5449">
        <v>57.103000000000002</v>
      </c>
      <c r="J5449" s="3" t="s">
        <v>9936</v>
      </c>
      <c r="K5449" s="3">
        <v>12</v>
      </c>
      <c r="L5449">
        <v>3520</v>
      </c>
      <c r="M5449">
        <v>352010</v>
      </c>
      <c r="N5449">
        <v>35</v>
      </c>
      <c r="O5449" s="3" t="s">
        <v>2895</v>
      </c>
    </row>
    <row r="5450" spans="1:15">
      <c r="A5450">
        <v>137024</v>
      </c>
      <c r="B5450">
        <v>20041231</v>
      </c>
      <c r="C5450">
        <v>2004</v>
      </c>
      <c r="D5450" t="s">
        <v>20313</v>
      </c>
      <c r="E5450" t="s">
        <v>20314</v>
      </c>
      <c r="F5450" t="s">
        <v>13462</v>
      </c>
      <c r="G5450">
        <v>20041231</v>
      </c>
      <c r="H5450">
        <v>28.931999999999999</v>
      </c>
      <c r="I5450">
        <v>28.094000000000001</v>
      </c>
      <c r="J5450" s="3" t="s">
        <v>9936</v>
      </c>
      <c r="K5450" s="3">
        <v>12</v>
      </c>
      <c r="L5450">
        <v>1010</v>
      </c>
      <c r="M5450">
        <v>101010</v>
      </c>
      <c r="N5450">
        <v>10</v>
      </c>
      <c r="O5450" s="3" t="s">
        <v>2895</v>
      </c>
    </row>
    <row r="5451" spans="1:15">
      <c r="A5451">
        <v>137066</v>
      </c>
      <c r="B5451">
        <v>20041231</v>
      </c>
      <c r="C5451">
        <v>2004</v>
      </c>
      <c r="D5451" t="s">
        <v>10397</v>
      </c>
      <c r="E5451" t="s">
        <v>16224</v>
      </c>
      <c r="F5451" t="s">
        <v>13462</v>
      </c>
      <c r="G5451">
        <v>20041231</v>
      </c>
      <c r="H5451">
        <v>1256.3489999999999</v>
      </c>
      <c r="I5451">
        <v>1256.124</v>
      </c>
      <c r="J5451" s="3" t="s">
        <v>9936</v>
      </c>
      <c r="K5451" s="3">
        <v>12</v>
      </c>
      <c r="L5451">
        <v>5010</v>
      </c>
      <c r="M5451">
        <v>501010</v>
      </c>
      <c r="N5451">
        <v>50</v>
      </c>
      <c r="O5451" s="3" t="s">
        <v>1733</v>
      </c>
    </row>
    <row r="5452" spans="1:15">
      <c r="A5452">
        <v>137069</v>
      </c>
      <c r="B5452">
        <v>20041231</v>
      </c>
      <c r="C5452">
        <v>2004</v>
      </c>
      <c r="D5452" t="s">
        <v>20315</v>
      </c>
      <c r="E5452" t="s">
        <v>20316</v>
      </c>
      <c r="F5452" t="s">
        <v>13462</v>
      </c>
      <c r="G5452">
        <v>20041231</v>
      </c>
      <c r="H5452">
        <v>23.727</v>
      </c>
      <c r="I5452">
        <v>23.725999999999999</v>
      </c>
      <c r="J5452" s="3" t="s">
        <v>9936</v>
      </c>
      <c r="K5452" s="3">
        <v>12</v>
      </c>
      <c r="L5452">
        <v>3520</v>
      </c>
      <c r="M5452">
        <v>352010</v>
      </c>
      <c r="N5452">
        <v>35</v>
      </c>
      <c r="O5452" s="3" t="s">
        <v>2895</v>
      </c>
    </row>
    <row r="5453" spans="1:15">
      <c r="A5453">
        <v>137090</v>
      </c>
      <c r="B5453">
        <v>20041231</v>
      </c>
      <c r="C5453">
        <v>2004</v>
      </c>
      <c r="D5453" t="s">
        <v>16225</v>
      </c>
      <c r="E5453" t="s">
        <v>16226</v>
      </c>
      <c r="F5453" t="s">
        <v>13470</v>
      </c>
      <c r="G5453">
        <v>20041231</v>
      </c>
      <c r="H5453">
        <v>30.32</v>
      </c>
      <c r="I5453">
        <v>30.155999999999999</v>
      </c>
      <c r="J5453" s="3" t="s">
        <v>9936</v>
      </c>
      <c r="K5453" s="3">
        <v>12</v>
      </c>
      <c r="L5453">
        <v>3520</v>
      </c>
      <c r="M5453">
        <v>352010</v>
      </c>
      <c r="N5453">
        <v>35</v>
      </c>
      <c r="O5453" s="3" t="s">
        <v>2895</v>
      </c>
    </row>
    <row r="5454" spans="1:15">
      <c r="A5454">
        <v>137110</v>
      </c>
      <c r="B5454">
        <v>20041231</v>
      </c>
      <c r="C5454">
        <v>2004</v>
      </c>
      <c r="D5454" t="s">
        <v>10439</v>
      </c>
      <c r="E5454" t="s">
        <v>16227</v>
      </c>
      <c r="F5454" t="s">
        <v>13462</v>
      </c>
      <c r="G5454">
        <v>20041231</v>
      </c>
      <c r="H5454">
        <v>27.402999999999999</v>
      </c>
      <c r="I5454">
        <v>27.202999999999999</v>
      </c>
      <c r="J5454" s="3" t="s">
        <v>9936</v>
      </c>
      <c r="K5454" s="3">
        <v>12</v>
      </c>
      <c r="L5454">
        <v>4510</v>
      </c>
      <c r="M5454">
        <v>451030</v>
      </c>
      <c r="N5454">
        <v>45</v>
      </c>
      <c r="O5454" s="3" t="s">
        <v>1733</v>
      </c>
    </row>
    <row r="5455" spans="1:15">
      <c r="A5455">
        <v>137130</v>
      </c>
      <c r="B5455">
        <v>20041231</v>
      </c>
      <c r="C5455">
        <v>2004</v>
      </c>
      <c r="D5455" t="s">
        <v>20317</v>
      </c>
      <c r="E5455" t="s">
        <v>20318</v>
      </c>
      <c r="F5455" t="s">
        <v>13462</v>
      </c>
      <c r="G5455">
        <v>20041231</v>
      </c>
      <c r="H5455">
        <v>268.57</v>
      </c>
      <c r="I5455">
        <v>267.8</v>
      </c>
      <c r="J5455" s="3" t="s">
        <v>13463</v>
      </c>
      <c r="K5455" s="3">
        <v>12</v>
      </c>
      <c r="L5455">
        <v>4520</v>
      </c>
      <c r="M5455">
        <v>452010</v>
      </c>
      <c r="N5455">
        <v>45</v>
      </c>
      <c r="O5455" s="3" t="s">
        <v>2895</v>
      </c>
    </row>
    <row r="5456" spans="1:15">
      <c r="A5456">
        <v>137131</v>
      </c>
      <c r="B5456">
        <v>20041231</v>
      </c>
      <c r="C5456">
        <v>2004</v>
      </c>
      <c r="D5456" t="s">
        <v>10395</v>
      </c>
      <c r="E5456" t="s">
        <v>10394</v>
      </c>
      <c r="F5456" t="s">
        <v>13462</v>
      </c>
      <c r="G5456">
        <v>20041225</v>
      </c>
      <c r="H5456">
        <v>65.784999999999997</v>
      </c>
      <c r="I5456">
        <v>49.600999999999999</v>
      </c>
      <c r="J5456" s="3" t="s">
        <v>9936</v>
      </c>
      <c r="K5456" s="3">
        <v>12</v>
      </c>
      <c r="L5456">
        <v>3520</v>
      </c>
      <c r="M5456">
        <v>352030</v>
      </c>
      <c r="N5456">
        <v>35</v>
      </c>
      <c r="O5456" s="3" t="s">
        <v>2895</v>
      </c>
    </row>
    <row r="5457" spans="1:15">
      <c r="A5457">
        <v>137139</v>
      </c>
      <c r="B5457">
        <v>20041231</v>
      </c>
      <c r="C5457">
        <v>2004</v>
      </c>
      <c r="D5457" t="s">
        <v>20319</v>
      </c>
      <c r="E5457" t="s">
        <v>10423</v>
      </c>
      <c r="F5457" t="s">
        <v>13462</v>
      </c>
      <c r="H5457">
        <v>1.59</v>
      </c>
      <c r="J5457" s="3" t="s">
        <v>9936</v>
      </c>
      <c r="K5457" s="3">
        <v>12</v>
      </c>
      <c r="O5457" s="3" t="s">
        <v>2895</v>
      </c>
    </row>
    <row r="5458" spans="1:15">
      <c r="A5458">
        <v>137141</v>
      </c>
      <c r="B5458">
        <v>20041231</v>
      </c>
      <c r="C5458">
        <v>2004</v>
      </c>
      <c r="D5458" t="s">
        <v>20320</v>
      </c>
      <c r="E5458" t="s">
        <v>20321</v>
      </c>
      <c r="F5458" t="s">
        <v>13462</v>
      </c>
      <c r="G5458">
        <v>20041231</v>
      </c>
      <c r="H5458">
        <v>0.30299999999999999</v>
      </c>
      <c r="I5458">
        <v>0.379</v>
      </c>
      <c r="J5458" s="3" t="s">
        <v>9936</v>
      </c>
      <c r="K5458" s="3">
        <v>12</v>
      </c>
      <c r="L5458">
        <v>4510</v>
      </c>
      <c r="M5458">
        <v>451030</v>
      </c>
      <c r="N5458">
        <v>45</v>
      </c>
      <c r="O5458" s="3" t="s">
        <v>2895</v>
      </c>
    </row>
    <row r="5459" spans="1:15">
      <c r="A5459">
        <v>137143</v>
      </c>
      <c r="B5459">
        <v>20041231</v>
      </c>
      <c r="C5459">
        <v>2004</v>
      </c>
      <c r="D5459" t="s">
        <v>20322</v>
      </c>
      <c r="E5459" t="s">
        <v>20323</v>
      </c>
      <c r="F5459" t="s">
        <v>13462</v>
      </c>
      <c r="H5459">
        <v>3.9529999999999998</v>
      </c>
      <c r="J5459" s="3" t="s">
        <v>9936</v>
      </c>
      <c r="K5459" s="3">
        <v>12</v>
      </c>
      <c r="O5459" s="3" t="s">
        <v>2895</v>
      </c>
    </row>
    <row r="5460" spans="1:15">
      <c r="A5460">
        <v>137232</v>
      </c>
      <c r="B5460">
        <v>20041231</v>
      </c>
      <c r="C5460">
        <v>2004</v>
      </c>
      <c r="D5460" t="s">
        <v>10426</v>
      </c>
      <c r="E5460" t="s">
        <v>16228</v>
      </c>
      <c r="F5460" t="s">
        <v>13462</v>
      </c>
      <c r="G5460">
        <v>20041231</v>
      </c>
      <c r="H5460">
        <v>234.43600000000001</v>
      </c>
      <c r="I5460">
        <v>230.8</v>
      </c>
      <c r="J5460" s="3" t="s">
        <v>9936</v>
      </c>
      <c r="K5460" s="3">
        <v>12</v>
      </c>
      <c r="L5460">
        <v>4020</v>
      </c>
      <c r="M5460">
        <v>402030</v>
      </c>
      <c r="N5460">
        <v>40</v>
      </c>
      <c r="O5460" s="3" t="s">
        <v>1733</v>
      </c>
    </row>
    <row r="5461" spans="1:15">
      <c r="A5461">
        <v>137250</v>
      </c>
      <c r="B5461">
        <v>20041231</v>
      </c>
      <c r="C5461">
        <v>2004</v>
      </c>
      <c r="D5461" t="s">
        <v>20324</v>
      </c>
      <c r="E5461" t="s">
        <v>20325</v>
      </c>
      <c r="F5461" t="s">
        <v>13470</v>
      </c>
      <c r="G5461">
        <v>20041231</v>
      </c>
      <c r="H5461">
        <v>42.664999999999999</v>
      </c>
      <c r="I5461">
        <v>41.220999999999997</v>
      </c>
      <c r="J5461" s="3" t="s">
        <v>13463</v>
      </c>
      <c r="K5461" s="3">
        <v>12</v>
      </c>
      <c r="L5461">
        <v>3520</v>
      </c>
      <c r="M5461">
        <v>352030</v>
      </c>
      <c r="N5461">
        <v>35</v>
      </c>
      <c r="O5461" s="3" t="s">
        <v>2895</v>
      </c>
    </row>
    <row r="5462" spans="1:15">
      <c r="A5462">
        <v>137252</v>
      </c>
      <c r="B5462">
        <v>20041231</v>
      </c>
      <c r="C5462">
        <v>2004</v>
      </c>
      <c r="D5462" t="s">
        <v>10437</v>
      </c>
      <c r="E5462" t="s">
        <v>10436</v>
      </c>
      <c r="F5462" t="s">
        <v>13462</v>
      </c>
      <c r="G5462">
        <v>20041231</v>
      </c>
      <c r="H5462">
        <v>9.7129999999999992</v>
      </c>
      <c r="I5462">
        <v>9.1639999999999997</v>
      </c>
      <c r="J5462" s="3" t="s">
        <v>13463</v>
      </c>
      <c r="K5462" s="3">
        <v>12</v>
      </c>
      <c r="L5462">
        <v>4510</v>
      </c>
      <c r="M5462">
        <v>451010</v>
      </c>
      <c r="N5462">
        <v>45</v>
      </c>
      <c r="O5462" s="3" t="s">
        <v>2895</v>
      </c>
    </row>
    <row r="5463" spans="1:15">
      <c r="A5463">
        <v>137290</v>
      </c>
      <c r="B5463">
        <v>20041231</v>
      </c>
      <c r="C5463">
        <v>2004</v>
      </c>
      <c r="D5463" t="s">
        <v>20326</v>
      </c>
      <c r="E5463" t="s">
        <v>20327</v>
      </c>
      <c r="F5463" t="s">
        <v>13470</v>
      </c>
      <c r="G5463">
        <v>20041231</v>
      </c>
      <c r="H5463">
        <v>186.40199999999999</v>
      </c>
      <c r="I5463">
        <v>151.91</v>
      </c>
      <c r="J5463" s="3" t="s">
        <v>9936</v>
      </c>
      <c r="K5463" s="3">
        <v>12</v>
      </c>
      <c r="L5463">
        <v>4510</v>
      </c>
      <c r="M5463">
        <v>451030</v>
      </c>
      <c r="N5463">
        <v>45</v>
      </c>
      <c r="O5463" s="3" t="s">
        <v>2895</v>
      </c>
    </row>
    <row r="5464" spans="1:15">
      <c r="A5464">
        <v>137351</v>
      </c>
      <c r="B5464">
        <v>20041231</v>
      </c>
      <c r="C5464">
        <v>2004</v>
      </c>
      <c r="D5464" t="s">
        <v>16229</v>
      </c>
      <c r="E5464" t="s">
        <v>10392</v>
      </c>
      <c r="F5464" t="s">
        <v>13462</v>
      </c>
      <c r="G5464">
        <v>20041231</v>
      </c>
      <c r="H5464">
        <v>5.8739999999999997</v>
      </c>
      <c r="I5464">
        <v>5.2839999999999998</v>
      </c>
      <c r="J5464" s="3" t="s">
        <v>9936</v>
      </c>
      <c r="K5464" s="3">
        <v>12</v>
      </c>
      <c r="L5464">
        <v>4010</v>
      </c>
      <c r="M5464">
        <v>401020</v>
      </c>
      <c r="N5464">
        <v>40</v>
      </c>
      <c r="O5464" s="3" t="s">
        <v>2895</v>
      </c>
    </row>
    <row r="5465" spans="1:15">
      <c r="A5465">
        <v>137352</v>
      </c>
      <c r="B5465">
        <v>20041231</v>
      </c>
      <c r="C5465">
        <v>2004</v>
      </c>
      <c r="D5465" t="s">
        <v>20328</v>
      </c>
      <c r="E5465" t="s">
        <v>20329</v>
      </c>
      <c r="F5465" t="s">
        <v>13470</v>
      </c>
      <c r="G5465">
        <v>20041231</v>
      </c>
      <c r="H5465">
        <v>10.913</v>
      </c>
      <c r="I5465">
        <v>10.912000000000001</v>
      </c>
      <c r="J5465" s="3" t="s">
        <v>13463</v>
      </c>
      <c r="K5465" s="3">
        <v>12</v>
      </c>
      <c r="L5465">
        <v>1010</v>
      </c>
      <c r="M5465">
        <v>101010</v>
      </c>
      <c r="N5465">
        <v>10</v>
      </c>
      <c r="O5465" s="3" t="s">
        <v>2895</v>
      </c>
    </row>
    <row r="5466" spans="1:15">
      <c r="A5466">
        <v>137370</v>
      </c>
      <c r="B5466">
        <v>20041231</v>
      </c>
      <c r="C5466">
        <v>2004</v>
      </c>
      <c r="D5466" t="s">
        <v>16230</v>
      </c>
      <c r="E5466" t="s">
        <v>16231</v>
      </c>
      <c r="F5466" t="s">
        <v>13462</v>
      </c>
      <c r="G5466">
        <v>20041231</v>
      </c>
      <c r="H5466">
        <v>7.2229999999999999</v>
      </c>
      <c r="I5466">
        <v>7.1289999999999996</v>
      </c>
      <c r="J5466" s="3" t="s">
        <v>9936</v>
      </c>
      <c r="K5466" s="3">
        <v>12</v>
      </c>
      <c r="L5466">
        <v>4010</v>
      </c>
      <c r="M5466">
        <v>401010</v>
      </c>
      <c r="N5466">
        <v>40</v>
      </c>
      <c r="O5466" s="3" t="s">
        <v>2895</v>
      </c>
    </row>
    <row r="5467" spans="1:15">
      <c r="A5467">
        <v>137376</v>
      </c>
      <c r="B5467">
        <v>20041231</v>
      </c>
      <c r="C5467">
        <v>2004</v>
      </c>
      <c r="D5467" t="s">
        <v>20330</v>
      </c>
      <c r="E5467" t="s">
        <v>20331</v>
      </c>
      <c r="F5467" t="s">
        <v>13470</v>
      </c>
      <c r="G5467">
        <v>20041231</v>
      </c>
      <c r="H5467">
        <v>31.010999999999999</v>
      </c>
      <c r="I5467">
        <v>31.007999999999999</v>
      </c>
      <c r="J5467" s="3" t="s">
        <v>13463</v>
      </c>
      <c r="K5467" s="3">
        <v>12</v>
      </c>
      <c r="L5467">
        <v>1010</v>
      </c>
      <c r="M5467">
        <v>101010</v>
      </c>
      <c r="N5467">
        <v>10</v>
      </c>
      <c r="O5467" s="3" t="s">
        <v>2895</v>
      </c>
    </row>
    <row r="5468" spans="1:15">
      <c r="A5468">
        <v>137390</v>
      </c>
      <c r="B5468">
        <v>20041231</v>
      </c>
      <c r="C5468">
        <v>2004</v>
      </c>
      <c r="D5468" t="s">
        <v>20332</v>
      </c>
      <c r="E5468" t="s">
        <v>20333</v>
      </c>
      <c r="F5468" t="s">
        <v>13462</v>
      </c>
      <c r="G5468">
        <v>20041231</v>
      </c>
      <c r="H5468">
        <v>25.35</v>
      </c>
      <c r="I5468">
        <v>25.35</v>
      </c>
      <c r="J5468" s="3" t="s">
        <v>9936</v>
      </c>
      <c r="K5468" s="3">
        <v>12</v>
      </c>
      <c r="L5468">
        <v>2010</v>
      </c>
      <c r="M5468">
        <v>201010</v>
      </c>
      <c r="N5468">
        <v>20</v>
      </c>
      <c r="O5468" s="3" t="s">
        <v>2895</v>
      </c>
    </row>
    <row r="5469" spans="1:15">
      <c r="A5469">
        <v>137430</v>
      </c>
      <c r="B5469">
        <v>20041231</v>
      </c>
      <c r="C5469">
        <v>2004</v>
      </c>
      <c r="D5469" t="s">
        <v>20334</v>
      </c>
      <c r="E5469" t="s">
        <v>20335</v>
      </c>
      <c r="F5469" t="s">
        <v>13462</v>
      </c>
      <c r="G5469">
        <v>20041231</v>
      </c>
      <c r="H5469">
        <v>18.96</v>
      </c>
      <c r="I5469">
        <v>16.010999999999999</v>
      </c>
      <c r="J5469" s="3" t="s">
        <v>9936</v>
      </c>
      <c r="K5469" s="3">
        <v>12</v>
      </c>
      <c r="L5469">
        <v>4510</v>
      </c>
      <c r="M5469">
        <v>451010</v>
      </c>
      <c r="N5469">
        <v>45</v>
      </c>
      <c r="O5469" s="3" t="s">
        <v>2895</v>
      </c>
    </row>
    <row r="5470" spans="1:15">
      <c r="A5470">
        <v>137433</v>
      </c>
      <c r="B5470">
        <v>20041231</v>
      </c>
      <c r="C5470">
        <v>2004</v>
      </c>
      <c r="D5470" t="s">
        <v>10420</v>
      </c>
      <c r="E5470" t="s">
        <v>10419</v>
      </c>
      <c r="F5470" t="s">
        <v>13462</v>
      </c>
      <c r="G5470">
        <v>20041231</v>
      </c>
      <c r="H5470">
        <v>99.305999999999997</v>
      </c>
      <c r="I5470">
        <v>99.224999999999994</v>
      </c>
      <c r="J5470" s="3" t="s">
        <v>9936</v>
      </c>
      <c r="K5470" s="3">
        <v>12</v>
      </c>
      <c r="L5470">
        <v>5010</v>
      </c>
      <c r="M5470">
        <v>501020</v>
      </c>
      <c r="N5470">
        <v>50</v>
      </c>
      <c r="O5470" s="3" t="s">
        <v>1733</v>
      </c>
    </row>
    <row r="5471" spans="1:15">
      <c r="A5471">
        <v>137434</v>
      </c>
      <c r="B5471">
        <v>20041231</v>
      </c>
      <c r="C5471">
        <v>2004</v>
      </c>
      <c r="D5471" t="s">
        <v>16232</v>
      </c>
      <c r="E5471" t="s">
        <v>16233</v>
      </c>
      <c r="F5471" t="s">
        <v>13462</v>
      </c>
      <c r="G5471">
        <v>20041231</v>
      </c>
      <c r="H5471">
        <v>28.49</v>
      </c>
      <c r="I5471">
        <v>28.027000000000001</v>
      </c>
      <c r="J5471" s="3" t="s">
        <v>9936</v>
      </c>
      <c r="K5471" s="3">
        <v>12</v>
      </c>
      <c r="L5471">
        <v>4520</v>
      </c>
      <c r="M5471">
        <v>452020</v>
      </c>
      <c r="N5471">
        <v>45</v>
      </c>
      <c r="O5471" s="3" t="s">
        <v>2895</v>
      </c>
    </row>
    <row r="5472" spans="1:15">
      <c r="A5472">
        <v>137435</v>
      </c>
      <c r="B5472">
        <v>20041231</v>
      </c>
      <c r="C5472">
        <v>2004</v>
      </c>
      <c r="D5472" t="s">
        <v>10469</v>
      </c>
      <c r="E5472" t="s">
        <v>16234</v>
      </c>
      <c r="F5472" t="s">
        <v>13462</v>
      </c>
      <c r="G5472">
        <v>20041231</v>
      </c>
      <c r="H5472">
        <v>31.841999999999999</v>
      </c>
      <c r="I5472">
        <v>31.577999999999999</v>
      </c>
      <c r="J5472" s="3" t="s">
        <v>9936</v>
      </c>
      <c r="K5472" s="3">
        <v>12</v>
      </c>
      <c r="L5472">
        <v>4510</v>
      </c>
      <c r="M5472">
        <v>451010</v>
      </c>
      <c r="N5472">
        <v>45</v>
      </c>
      <c r="O5472" s="3" t="s">
        <v>1733</v>
      </c>
    </row>
    <row r="5473" spans="1:15">
      <c r="A5473">
        <v>137512</v>
      </c>
      <c r="B5473">
        <v>20041231</v>
      </c>
      <c r="C5473">
        <v>2004</v>
      </c>
      <c r="D5473" t="s">
        <v>20336</v>
      </c>
      <c r="E5473" t="s">
        <v>20337</v>
      </c>
      <c r="F5473" t="s">
        <v>13462</v>
      </c>
      <c r="G5473">
        <v>20041231</v>
      </c>
      <c r="H5473">
        <v>111.07299999999999</v>
      </c>
      <c r="I5473">
        <v>101.04</v>
      </c>
      <c r="J5473" s="3" t="s">
        <v>9936</v>
      </c>
      <c r="K5473" s="3">
        <v>12</v>
      </c>
      <c r="L5473">
        <v>4510</v>
      </c>
      <c r="M5473">
        <v>451010</v>
      </c>
      <c r="N5473">
        <v>45</v>
      </c>
      <c r="O5473" s="3" t="s">
        <v>2895</v>
      </c>
    </row>
    <row r="5474" spans="1:15">
      <c r="A5474">
        <v>137530</v>
      </c>
      <c r="B5474">
        <v>20041231</v>
      </c>
      <c r="C5474">
        <v>2004</v>
      </c>
      <c r="D5474" t="s">
        <v>20338</v>
      </c>
      <c r="E5474" t="s">
        <v>20339</v>
      </c>
      <c r="F5474" t="s">
        <v>13462</v>
      </c>
      <c r="G5474">
        <v>20041231</v>
      </c>
      <c r="J5474" s="3" t="s">
        <v>9936</v>
      </c>
      <c r="K5474" s="3">
        <v>12</v>
      </c>
      <c r="L5474">
        <v>4520</v>
      </c>
      <c r="M5474">
        <v>452030</v>
      </c>
      <c r="N5474">
        <v>45</v>
      </c>
      <c r="O5474" s="3" t="s">
        <v>2895</v>
      </c>
    </row>
    <row r="5475" spans="1:15">
      <c r="A5475">
        <v>137533</v>
      </c>
      <c r="B5475">
        <v>20041231</v>
      </c>
      <c r="C5475">
        <v>2004</v>
      </c>
      <c r="D5475" t="s">
        <v>20340</v>
      </c>
      <c r="E5475" t="s">
        <v>20341</v>
      </c>
      <c r="F5475" t="s">
        <v>13470</v>
      </c>
      <c r="G5475">
        <v>20041231</v>
      </c>
      <c r="H5475">
        <v>25.902999999999999</v>
      </c>
      <c r="I5475">
        <v>25.902999999999999</v>
      </c>
      <c r="J5475" s="3" t="s">
        <v>9936</v>
      </c>
      <c r="K5475" s="3">
        <v>12</v>
      </c>
      <c r="L5475">
        <v>1510</v>
      </c>
      <c r="M5475">
        <v>151010</v>
      </c>
      <c r="N5475">
        <v>15</v>
      </c>
      <c r="O5475" s="3" t="s">
        <v>2895</v>
      </c>
    </row>
    <row r="5476" spans="1:15">
      <c r="A5476">
        <v>137580</v>
      </c>
      <c r="B5476">
        <v>20041231</v>
      </c>
      <c r="C5476">
        <v>2004</v>
      </c>
      <c r="D5476" t="s">
        <v>20342</v>
      </c>
      <c r="E5476" t="s">
        <v>20343</v>
      </c>
      <c r="F5476" t="s">
        <v>13462</v>
      </c>
      <c r="G5476">
        <v>20041231</v>
      </c>
      <c r="H5476">
        <v>5.5389999999999997</v>
      </c>
      <c r="I5476">
        <v>5.5389999999999997</v>
      </c>
      <c r="J5476" s="3" t="s">
        <v>13463</v>
      </c>
      <c r="K5476" s="3">
        <v>12</v>
      </c>
      <c r="L5476">
        <v>1510</v>
      </c>
      <c r="M5476">
        <v>151040</v>
      </c>
      <c r="N5476">
        <v>15</v>
      </c>
      <c r="O5476" s="3" t="s">
        <v>2895</v>
      </c>
    </row>
    <row r="5477" spans="1:15">
      <c r="A5477">
        <v>137602</v>
      </c>
      <c r="B5477">
        <v>20041231</v>
      </c>
      <c r="C5477">
        <v>2004</v>
      </c>
      <c r="D5477" t="s">
        <v>10513</v>
      </c>
      <c r="E5477" t="s">
        <v>10512</v>
      </c>
      <c r="F5477" t="s">
        <v>13462</v>
      </c>
      <c r="G5477">
        <v>20041231</v>
      </c>
      <c r="H5477">
        <v>99.99</v>
      </c>
      <c r="I5477">
        <v>99.528000000000006</v>
      </c>
      <c r="J5477" s="3" t="s">
        <v>9936</v>
      </c>
      <c r="K5477" s="3">
        <v>12</v>
      </c>
      <c r="L5477">
        <v>4530</v>
      </c>
      <c r="M5477">
        <v>453010</v>
      </c>
      <c r="N5477">
        <v>45</v>
      </c>
      <c r="O5477" s="3" t="s">
        <v>2895</v>
      </c>
    </row>
    <row r="5478" spans="1:15">
      <c r="A5478">
        <v>137608</v>
      </c>
      <c r="B5478">
        <v>20041231</v>
      </c>
      <c r="C5478">
        <v>2004</v>
      </c>
      <c r="D5478" t="s">
        <v>20344</v>
      </c>
      <c r="E5478" t="s">
        <v>20345</v>
      </c>
      <c r="F5478" t="s">
        <v>13462</v>
      </c>
      <c r="G5478">
        <v>20041231</v>
      </c>
      <c r="H5478">
        <v>119.679</v>
      </c>
      <c r="I5478">
        <v>111.342</v>
      </c>
      <c r="J5478" s="3" t="s">
        <v>9936</v>
      </c>
      <c r="K5478" s="3">
        <v>12</v>
      </c>
      <c r="L5478">
        <v>2520</v>
      </c>
      <c r="M5478">
        <v>252020</v>
      </c>
      <c r="N5478">
        <v>25</v>
      </c>
      <c r="O5478" s="3" t="s">
        <v>2895</v>
      </c>
    </row>
    <row r="5479" spans="1:15">
      <c r="A5479">
        <v>137609</v>
      </c>
      <c r="B5479">
        <v>20041231</v>
      </c>
      <c r="C5479">
        <v>2004</v>
      </c>
      <c r="D5479" t="s">
        <v>20346</v>
      </c>
      <c r="E5479" t="s">
        <v>20347</v>
      </c>
      <c r="F5479" t="s">
        <v>13470</v>
      </c>
      <c r="G5479">
        <v>20041231</v>
      </c>
      <c r="H5479">
        <v>39.246000000000002</v>
      </c>
      <c r="I5479">
        <v>38.886000000000003</v>
      </c>
      <c r="J5479" s="3" t="s">
        <v>9936</v>
      </c>
      <c r="K5479" s="3">
        <v>12</v>
      </c>
      <c r="L5479">
        <v>4510</v>
      </c>
      <c r="M5479">
        <v>451030</v>
      </c>
      <c r="N5479">
        <v>45</v>
      </c>
      <c r="O5479" s="3" t="s">
        <v>2895</v>
      </c>
    </row>
    <row r="5480" spans="1:15">
      <c r="A5480">
        <v>137611</v>
      </c>
      <c r="B5480">
        <v>20041231</v>
      </c>
      <c r="C5480">
        <v>2004</v>
      </c>
      <c r="D5480" t="s">
        <v>10573</v>
      </c>
      <c r="E5480" t="s">
        <v>16235</v>
      </c>
      <c r="F5480" t="s">
        <v>13462</v>
      </c>
      <c r="G5480">
        <v>20041231</v>
      </c>
      <c r="H5480">
        <v>36.536999999999999</v>
      </c>
      <c r="I5480">
        <v>36.369</v>
      </c>
      <c r="J5480" s="3" t="s">
        <v>9936</v>
      </c>
      <c r="K5480" s="3">
        <v>12</v>
      </c>
      <c r="L5480">
        <v>4510</v>
      </c>
      <c r="M5480">
        <v>451010</v>
      </c>
      <c r="N5480">
        <v>45</v>
      </c>
      <c r="O5480" s="3" t="s">
        <v>2895</v>
      </c>
    </row>
    <row r="5481" spans="1:15">
      <c r="A5481">
        <v>137612</v>
      </c>
      <c r="B5481">
        <v>20041231</v>
      </c>
      <c r="C5481">
        <v>2004</v>
      </c>
      <c r="D5481" t="s">
        <v>10509</v>
      </c>
      <c r="E5481" t="s">
        <v>16236</v>
      </c>
      <c r="F5481" t="s">
        <v>13462</v>
      </c>
      <c r="G5481">
        <v>20041231</v>
      </c>
      <c r="H5481">
        <v>589.83600000000001</v>
      </c>
      <c r="I5481">
        <v>589.83600000000001</v>
      </c>
      <c r="J5481" s="3" t="s">
        <v>9936</v>
      </c>
      <c r="K5481" s="3">
        <v>12</v>
      </c>
      <c r="L5481">
        <v>5010</v>
      </c>
      <c r="M5481">
        <v>501020</v>
      </c>
      <c r="N5481">
        <v>50</v>
      </c>
      <c r="O5481" s="3" t="s">
        <v>1733</v>
      </c>
    </row>
    <row r="5482" spans="1:15">
      <c r="A5482">
        <v>137642</v>
      </c>
      <c r="B5482">
        <v>20041231</v>
      </c>
      <c r="C5482">
        <v>2004</v>
      </c>
      <c r="D5482" t="s">
        <v>10567</v>
      </c>
      <c r="E5482" t="s">
        <v>10566</v>
      </c>
      <c r="F5482" t="s">
        <v>13462</v>
      </c>
      <c r="G5482">
        <v>20041231</v>
      </c>
      <c r="H5482">
        <v>43.652000000000001</v>
      </c>
      <c r="I5482">
        <v>37.267000000000003</v>
      </c>
      <c r="J5482" s="3" t="s">
        <v>9936</v>
      </c>
      <c r="K5482" s="3">
        <v>12</v>
      </c>
      <c r="L5482">
        <v>3520</v>
      </c>
      <c r="M5482">
        <v>352020</v>
      </c>
      <c r="N5482">
        <v>35</v>
      </c>
      <c r="O5482" s="3" t="s">
        <v>2895</v>
      </c>
    </row>
    <row r="5483" spans="1:15">
      <c r="A5483">
        <v>137662</v>
      </c>
      <c r="B5483">
        <v>20041231</v>
      </c>
      <c r="C5483">
        <v>2004</v>
      </c>
      <c r="D5483" t="s">
        <v>10551</v>
      </c>
      <c r="E5483" t="s">
        <v>16237</v>
      </c>
      <c r="F5483" t="s">
        <v>13462</v>
      </c>
      <c r="G5483">
        <v>20041231</v>
      </c>
      <c r="H5483">
        <v>42.72</v>
      </c>
      <c r="I5483">
        <v>41.366999999999997</v>
      </c>
      <c r="J5483" s="3" t="s">
        <v>13463</v>
      </c>
      <c r="K5483" s="3">
        <v>12</v>
      </c>
      <c r="L5483">
        <v>4510</v>
      </c>
      <c r="M5483">
        <v>451010</v>
      </c>
      <c r="N5483">
        <v>45</v>
      </c>
      <c r="O5483" s="3" t="s">
        <v>2895</v>
      </c>
    </row>
    <row r="5484" spans="1:15">
      <c r="A5484">
        <v>137667</v>
      </c>
      <c r="B5484">
        <v>20041231</v>
      </c>
      <c r="C5484">
        <v>2004</v>
      </c>
      <c r="D5484" t="s">
        <v>10577</v>
      </c>
      <c r="E5484" t="s">
        <v>10576</v>
      </c>
      <c r="F5484" t="s">
        <v>13462</v>
      </c>
      <c r="G5484">
        <v>20041231</v>
      </c>
      <c r="H5484">
        <v>50.703000000000003</v>
      </c>
      <c r="I5484">
        <v>50.426000000000002</v>
      </c>
      <c r="J5484" s="3" t="s">
        <v>9936</v>
      </c>
      <c r="K5484" s="3">
        <v>12</v>
      </c>
      <c r="L5484">
        <v>4520</v>
      </c>
      <c r="M5484">
        <v>452010</v>
      </c>
      <c r="N5484">
        <v>45</v>
      </c>
      <c r="O5484" s="3" t="s">
        <v>2895</v>
      </c>
    </row>
    <row r="5485" spans="1:15">
      <c r="A5485">
        <v>137720</v>
      </c>
      <c r="B5485">
        <v>20041231</v>
      </c>
      <c r="C5485">
        <v>2004</v>
      </c>
      <c r="D5485" t="s">
        <v>20348</v>
      </c>
      <c r="E5485" t="s">
        <v>20349</v>
      </c>
      <c r="F5485" t="s">
        <v>13470</v>
      </c>
      <c r="G5485">
        <v>20041231</v>
      </c>
      <c r="H5485">
        <v>18.582000000000001</v>
      </c>
      <c r="I5485">
        <v>17.728999999999999</v>
      </c>
      <c r="J5485" s="3" t="s">
        <v>9936</v>
      </c>
      <c r="K5485" s="3">
        <v>12</v>
      </c>
      <c r="L5485">
        <v>3520</v>
      </c>
      <c r="M5485">
        <v>352010</v>
      </c>
      <c r="N5485">
        <v>35</v>
      </c>
      <c r="O5485" s="3" t="s">
        <v>2895</v>
      </c>
    </row>
    <row r="5486" spans="1:15">
      <c r="A5486">
        <v>137722</v>
      </c>
      <c r="B5486">
        <v>20041231</v>
      </c>
      <c r="C5486">
        <v>2004</v>
      </c>
      <c r="D5486" t="s">
        <v>16238</v>
      </c>
      <c r="E5486" t="s">
        <v>10578</v>
      </c>
      <c r="F5486" t="s">
        <v>13462</v>
      </c>
      <c r="G5486">
        <v>20041231</v>
      </c>
      <c r="H5486">
        <v>29.331</v>
      </c>
      <c r="I5486">
        <v>29.006</v>
      </c>
      <c r="J5486" s="3" t="s">
        <v>9936</v>
      </c>
      <c r="K5486" s="3">
        <v>12</v>
      </c>
      <c r="L5486">
        <v>3520</v>
      </c>
      <c r="M5486">
        <v>352030</v>
      </c>
      <c r="N5486">
        <v>35</v>
      </c>
      <c r="O5486" s="3" t="s">
        <v>2895</v>
      </c>
    </row>
    <row r="5487" spans="1:15">
      <c r="A5487">
        <v>137801</v>
      </c>
      <c r="B5487">
        <v>20041231</v>
      </c>
      <c r="C5487">
        <v>2004</v>
      </c>
      <c r="D5487" t="s">
        <v>10515</v>
      </c>
      <c r="E5487" t="s">
        <v>10514</v>
      </c>
      <c r="F5487" t="s">
        <v>13462</v>
      </c>
      <c r="G5487">
        <v>20041231</v>
      </c>
      <c r="H5487">
        <v>20.625</v>
      </c>
      <c r="I5487">
        <v>20.494</v>
      </c>
      <c r="J5487" s="3" t="s">
        <v>13463</v>
      </c>
      <c r="K5487" s="3">
        <v>12</v>
      </c>
      <c r="L5487">
        <v>3520</v>
      </c>
      <c r="M5487">
        <v>352020</v>
      </c>
      <c r="N5487">
        <v>35</v>
      </c>
      <c r="O5487" s="3" t="s">
        <v>2895</v>
      </c>
    </row>
    <row r="5488" spans="1:15">
      <c r="A5488">
        <v>137803</v>
      </c>
      <c r="B5488">
        <v>20041231</v>
      </c>
      <c r="C5488">
        <v>2004</v>
      </c>
      <c r="D5488" t="s">
        <v>16239</v>
      </c>
      <c r="E5488" t="s">
        <v>10534</v>
      </c>
      <c r="F5488" t="s">
        <v>13462</v>
      </c>
      <c r="G5488">
        <v>20041231</v>
      </c>
      <c r="H5488">
        <v>54.521999999999998</v>
      </c>
      <c r="I5488">
        <v>53.423000000000002</v>
      </c>
      <c r="J5488" s="3" t="s">
        <v>13463</v>
      </c>
      <c r="K5488" s="3">
        <v>12</v>
      </c>
      <c r="L5488">
        <v>3520</v>
      </c>
      <c r="M5488">
        <v>352010</v>
      </c>
      <c r="N5488">
        <v>35</v>
      </c>
      <c r="O5488" s="3" t="s">
        <v>2895</v>
      </c>
    </row>
    <row r="5489" spans="1:15">
      <c r="A5489">
        <v>137840</v>
      </c>
      <c r="B5489">
        <v>20041231</v>
      </c>
      <c r="C5489">
        <v>2004</v>
      </c>
      <c r="D5489" t="s">
        <v>20350</v>
      </c>
      <c r="E5489" t="s">
        <v>20351</v>
      </c>
      <c r="F5489" t="s">
        <v>13470</v>
      </c>
      <c r="G5489">
        <v>20041231</v>
      </c>
      <c r="H5489">
        <v>25.734000000000002</v>
      </c>
      <c r="I5489">
        <v>19.817</v>
      </c>
      <c r="J5489" s="3" t="s">
        <v>9936</v>
      </c>
      <c r="K5489" s="3">
        <v>12</v>
      </c>
      <c r="L5489">
        <v>1010</v>
      </c>
      <c r="M5489">
        <v>101010</v>
      </c>
      <c r="N5489">
        <v>10</v>
      </c>
      <c r="O5489" s="3" t="s">
        <v>2895</v>
      </c>
    </row>
    <row r="5490" spans="1:15">
      <c r="A5490">
        <v>137861</v>
      </c>
      <c r="B5490">
        <v>20041231</v>
      </c>
      <c r="C5490">
        <v>2004</v>
      </c>
      <c r="D5490" t="s">
        <v>16240</v>
      </c>
      <c r="E5490" t="s">
        <v>10516</v>
      </c>
      <c r="F5490" t="s">
        <v>13462</v>
      </c>
      <c r="G5490">
        <v>20041231</v>
      </c>
      <c r="H5490">
        <v>37.645000000000003</v>
      </c>
      <c r="I5490">
        <v>36.442</v>
      </c>
      <c r="J5490" s="3" t="s">
        <v>9936</v>
      </c>
      <c r="K5490" s="3">
        <v>12</v>
      </c>
      <c r="L5490">
        <v>4520</v>
      </c>
      <c r="M5490">
        <v>452010</v>
      </c>
      <c r="N5490">
        <v>45</v>
      </c>
      <c r="O5490" s="3" t="s">
        <v>2895</v>
      </c>
    </row>
    <row r="5491" spans="1:15">
      <c r="A5491">
        <v>137874</v>
      </c>
      <c r="B5491">
        <v>20041231</v>
      </c>
      <c r="C5491">
        <v>2004</v>
      </c>
      <c r="D5491" t="s">
        <v>10571</v>
      </c>
      <c r="E5491" t="s">
        <v>16241</v>
      </c>
      <c r="F5491" t="s">
        <v>13462</v>
      </c>
      <c r="G5491">
        <v>20041231</v>
      </c>
      <c r="H5491">
        <v>14.641</v>
      </c>
      <c r="I5491">
        <v>10.944000000000001</v>
      </c>
      <c r="J5491" s="3" t="s">
        <v>9936</v>
      </c>
      <c r="K5491" s="3">
        <v>12</v>
      </c>
      <c r="L5491">
        <v>4520</v>
      </c>
      <c r="M5491">
        <v>452030</v>
      </c>
      <c r="N5491">
        <v>45</v>
      </c>
      <c r="O5491" s="3" t="s">
        <v>2895</v>
      </c>
    </row>
    <row r="5492" spans="1:15">
      <c r="A5492">
        <v>137881</v>
      </c>
      <c r="B5492">
        <v>20041231</v>
      </c>
      <c r="C5492">
        <v>2004</v>
      </c>
      <c r="D5492" t="s">
        <v>10543</v>
      </c>
      <c r="E5492" t="s">
        <v>10542</v>
      </c>
      <c r="F5492" t="s">
        <v>13462</v>
      </c>
      <c r="G5492">
        <v>20041231</v>
      </c>
      <c r="H5492">
        <v>54.936</v>
      </c>
      <c r="I5492">
        <v>53.936999999999998</v>
      </c>
      <c r="J5492" s="3" t="s">
        <v>13463</v>
      </c>
      <c r="K5492" s="3">
        <v>12</v>
      </c>
      <c r="L5492">
        <v>4510</v>
      </c>
      <c r="M5492">
        <v>451010</v>
      </c>
      <c r="N5492">
        <v>45</v>
      </c>
      <c r="O5492" s="3" t="s">
        <v>2895</v>
      </c>
    </row>
    <row r="5493" spans="1:15">
      <c r="A5493">
        <v>137882</v>
      </c>
      <c r="B5493">
        <v>20041231</v>
      </c>
      <c r="C5493">
        <v>2004</v>
      </c>
      <c r="D5493" t="s">
        <v>20352</v>
      </c>
      <c r="E5493" t="s">
        <v>20353</v>
      </c>
      <c r="F5493" t="s">
        <v>13470</v>
      </c>
      <c r="G5493">
        <v>20041231</v>
      </c>
      <c r="H5493">
        <v>6.66</v>
      </c>
      <c r="J5493" s="3" t="s">
        <v>13463</v>
      </c>
      <c r="K5493" s="3">
        <v>12</v>
      </c>
      <c r="L5493">
        <v>4520</v>
      </c>
      <c r="M5493">
        <v>452030</v>
      </c>
      <c r="N5493">
        <v>45</v>
      </c>
      <c r="O5493" s="3" t="s">
        <v>2895</v>
      </c>
    </row>
    <row r="5494" spans="1:15">
      <c r="A5494">
        <v>137884</v>
      </c>
      <c r="B5494">
        <v>20041231</v>
      </c>
      <c r="C5494">
        <v>2004</v>
      </c>
      <c r="D5494" t="s">
        <v>20354</v>
      </c>
      <c r="E5494" t="s">
        <v>20355</v>
      </c>
      <c r="F5494" t="s">
        <v>13462</v>
      </c>
      <c r="G5494">
        <v>20041231</v>
      </c>
      <c r="H5494">
        <v>474.11900000000003</v>
      </c>
      <c r="I5494">
        <v>451.62099999999998</v>
      </c>
      <c r="J5494" s="3" t="s">
        <v>9936</v>
      </c>
      <c r="K5494" s="3">
        <v>12</v>
      </c>
      <c r="L5494">
        <v>4520</v>
      </c>
      <c r="M5494">
        <v>452030</v>
      </c>
      <c r="N5494">
        <v>45</v>
      </c>
      <c r="O5494" s="3" t="s">
        <v>2895</v>
      </c>
    </row>
    <row r="5495" spans="1:15">
      <c r="A5495">
        <v>137943</v>
      </c>
      <c r="B5495">
        <v>20041231</v>
      </c>
      <c r="C5495">
        <v>2004</v>
      </c>
      <c r="D5495" t="s">
        <v>10589</v>
      </c>
      <c r="E5495" t="s">
        <v>16242</v>
      </c>
      <c r="F5495" t="s">
        <v>13462</v>
      </c>
      <c r="G5495">
        <v>20041231</v>
      </c>
      <c r="H5495">
        <v>124.17400000000001</v>
      </c>
      <c r="I5495">
        <v>105.758</v>
      </c>
      <c r="J5495" s="3" t="s">
        <v>9936</v>
      </c>
      <c r="K5495" s="3">
        <v>12</v>
      </c>
      <c r="L5495">
        <v>2540</v>
      </c>
      <c r="M5495">
        <v>254010</v>
      </c>
      <c r="N5495">
        <v>25</v>
      </c>
      <c r="O5495" s="3" t="s">
        <v>2895</v>
      </c>
    </row>
    <row r="5496" spans="1:15">
      <c r="A5496">
        <v>137944</v>
      </c>
      <c r="B5496">
        <v>20041231</v>
      </c>
      <c r="C5496">
        <v>2004</v>
      </c>
      <c r="D5496" t="s">
        <v>10547</v>
      </c>
      <c r="E5496" t="s">
        <v>16243</v>
      </c>
      <c r="F5496" t="s">
        <v>13462</v>
      </c>
      <c r="G5496">
        <v>20041231</v>
      </c>
      <c r="H5496">
        <v>124.14100000000001</v>
      </c>
      <c r="I5496">
        <v>118.523</v>
      </c>
      <c r="J5496" s="3" t="s">
        <v>9936</v>
      </c>
      <c r="K5496" s="3">
        <v>12</v>
      </c>
      <c r="L5496">
        <v>4010</v>
      </c>
      <c r="M5496">
        <v>401010</v>
      </c>
      <c r="N5496">
        <v>40</v>
      </c>
      <c r="O5496" s="3" t="s">
        <v>1733</v>
      </c>
    </row>
    <row r="5497" spans="1:15">
      <c r="A5497">
        <v>138000</v>
      </c>
      <c r="B5497">
        <v>20041231</v>
      </c>
      <c r="C5497">
        <v>2004</v>
      </c>
      <c r="D5497" t="s">
        <v>16244</v>
      </c>
      <c r="E5497" t="s">
        <v>16245</v>
      </c>
      <c r="F5497" t="s">
        <v>13462</v>
      </c>
      <c r="G5497">
        <v>20041231</v>
      </c>
      <c r="H5497">
        <v>12.938000000000001</v>
      </c>
      <c r="I5497">
        <v>12.2</v>
      </c>
      <c r="J5497" s="3" t="s">
        <v>13463</v>
      </c>
      <c r="K5497" s="3">
        <v>12</v>
      </c>
      <c r="L5497">
        <v>4510</v>
      </c>
      <c r="M5497">
        <v>451010</v>
      </c>
      <c r="N5497">
        <v>45</v>
      </c>
      <c r="O5497" s="3" t="s">
        <v>2895</v>
      </c>
    </row>
    <row r="5498" spans="1:15">
      <c r="A5498">
        <v>138020</v>
      </c>
      <c r="B5498">
        <v>20041231</v>
      </c>
      <c r="C5498">
        <v>2004</v>
      </c>
      <c r="D5498" t="s">
        <v>20356</v>
      </c>
      <c r="E5498" t="s">
        <v>20357</v>
      </c>
      <c r="F5498" t="s">
        <v>13470</v>
      </c>
      <c r="G5498">
        <v>20041231</v>
      </c>
      <c r="H5498">
        <v>44.679000000000002</v>
      </c>
      <c r="I5498">
        <v>37.347000000000001</v>
      </c>
      <c r="J5498" s="3" t="s">
        <v>9936</v>
      </c>
      <c r="K5498" s="3">
        <v>12</v>
      </c>
      <c r="L5498">
        <v>1510</v>
      </c>
      <c r="M5498">
        <v>151040</v>
      </c>
      <c r="N5498">
        <v>15</v>
      </c>
      <c r="O5498" s="3" t="s">
        <v>2895</v>
      </c>
    </row>
    <row r="5499" spans="1:15">
      <c r="A5499">
        <v>138122</v>
      </c>
      <c r="B5499">
        <v>20041231</v>
      </c>
      <c r="C5499">
        <v>2004</v>
      </c>
      <c r="D5499" t="s">
        <v>10519</v>
      </c>
      <c r="E5499" t="s">
        <v>10518</v>
      </c>
      <c r="F5499" t="s">
        <v>13462</v>
      </c>
      <c r="G5499">
        <v>20041231</v>
      </c>
      <c r="H5499">
        <v>26.565999999999999</v>
      </c>
      <c r="I5499">
        <v>25.527999999999999</v>
      </c>
      <c r="J5499" s="3" t="s">
        <v>9936</v>
      </c>
      <c r="K5499" s="3">
        <v>12</v>
      </c>
      <c r="L5499">
        <v>3520</v>
      </c>
      <c r="M5499">
        <v>352010</v>
      </c>
      <c r="N5499">
        <v>35</v>
      </c>
      <c r="O5499" s="3" t="s">
        <v>2895</v>
      </c>
    </row>
    <row r="5500" spans="1:15">
      <c r="A5500">
        <v>138123</v>
      </c>
      <c r="B5500">
        <v>20041231</v>
      </c>
      <c r="C5500">
        <v>2004</v>
      </c>
      <c r="D5500" t="s">
        <v>10537</v>
      </c>
      <c r="E5500" t="s">
        <v>10536</v>
      </c>
      <c r="F5500" t="s">
        <v>13462</v>
      </c>
      <c r="G5500">
        <v>20041231</v>
      </c>
      <c r="H5500">
        <v>25.888999999999999</v>
      </c>
      <c r="I5500">
        <v>25.318999999999999</v>
      </c>
      <c r="J5500" s="3" t="s">
        <v>13463</v>
      </c>
      <c r="K5500" s="3">
        <v>12</v>
      </c>
      <c r="L5500">
        <v>3520</v>
      </c>
      <c r="M5500">
        <v>352030</v>
      </c>
      <c r="N5500">
        <v>35</v>
      </c>
      <c r="O5500" s="3" t="s">
        <v>2895</v>
      </c>
    </row>
    <row r="5501" spans="1:15">
      <c r="A5501">
        <v>138125</v>
      </c>
      <c r="B5501">
        <v>20041231</v>
      </c>
      <c r="C5501">
        <v>2004</v>
      </c>
      <c r="D5501" t="s">
        <v>20358</v>
      </c>
      <c r="E5501" t="s">
        <v>20359</v>
      </c>
      <c r="F5501" t="s">
        <v>13462</v>
      </c>
      <c r="G5501">
        <v>20041231</v>
      </c>
      <c r="H5501">
        <v>11.180999999999999</v>
      </c>
      <c r="I5501">
        <v>100.008</v>
      </c>
      <c r="J5501" s="3" t="s">
        <v>13463</v>
      </c>
      <c r="K5501" s="3">
        <v>12</v>
      </c>
      <c r="L5501">
        <v>4510</v>
      </c>
      <c r="M5501">
        <v>451010</v>
      </c>
      <c r="N5501">
        <v>45</v>
      </c>
      <c r="O5501" s="3" t="s">
        <v>2895</v>
      </c>
    </row>
    <row r="5502" spans="1:15">
      <c r="A5502">
        <v>138126</v>
      </c>
      <c r="B5502">
        <v>20041231</v>
      </c>
      <c r="C5502">
        <v>2004</v>
      </c>
      <c r="D5502" t="s">
        <v>10557</v>
      </c>
      <c r="E5502" t="s">
        <v>10556</v>
      </c>
      <c r="F5502" t="s">
        <v>13462</v>
      </c>
      <c r="G5502">
        <v>20041231</v>
      </c>
      <c r="H5502">
        <v>31.317</v>
      </c>
      <c r="I5502">
        <v>30.053999999999998</v>
      </c>
      <c r="J5502" s="3" t="s">
        <v>9936</v>
      </c>
      <c r="K5502" s="3">
        <v>12</v>
      </c>
      <c r="L5502">
        <v>3520</v>
      </c>
      <c r="M5502">
        <v>352010</v>
      </c>
      <c r="N5502">
        <v>35</v>
      </c>
      <c r="O5502" s="3" t="s">
        <v>2895</v>
      </c>
    </row>
    <row r="5503" spans="1:15">
      <c r="A5503">
        <v>138129</v>
      </c>
      <c r="B5503">
        <v>20041231</v>
      </c>
      <c r="C5503">
        <v>2004</v>
      </c>
      <c r="D5503" t="s">
        <v>10569</v>
      </c>
      <c r="E5503" t="s">
        <v>10568</v>
      </c>
      <c r="F5503" t="s">
        <v>13462</v>
      </c>
      <c r="G5503">
        <v>20041231</v>
      </c>
      <c r="H5503">
        <v>41.35</v>
      </c>
      <c r="I5503">
        <v>26.465</v>
      </c>
      <c r="J5503" s="3" t="s">
        <v>13463</v>
      </c>
      <c r="K5503" s="3">
        <v>12</v>
      </c>
      <c r="L5503">
        <v>3510</v>
      </c>
      <c r="M5503">
        <v>351010</v>
      </c>
      <c r="N5503">
        <v>35</v>
      </c>
      <c r="O5503" s="3" t="s">
        <v>2895</v>
      </c>
    </row>
    <row r="5504" spans="1:15">
      <c r="A5504">
        <v>138201</v>
      </c>
      <c r="B5504">
        <v>20041231</v>
      </c>
      <c r="C5504">
        <v>2004</v>
      </c>
      <c r="D5504" t="s">
        <v>16246</v>
      </c>
      <c r="E5504" t="s">
        <v>16247</v>
      </c>
      <c r="F5504" t="s">
        <v>13462</v>
      </c>
      <c r="G5504">
        <v>20041231</v>
      </c>
      <c r="H5504">
        <v>12.949</v>
      </c>
      <c r="I5504">
        <v>12.628</v>
      </c>
      <c r="J5504" s="3" t="s">
        <v>9936</v>
      </c>
      <c r="K5504" s="3">
        <v>12</v>
      </c>
      <c r="L5504">
        <v>4510</v>
      </c>
      <c r="M5504">
        <v>451030</v>
      </c>
      <c r="N5504">
        <v>45</v>
      </c>
      <c r="O5504" s="3" t="s">
        <v>2895</v>
      </c>
    </row>
    <row r="5505" spans="1:15">
      <c r="A5505">
        <v>138203</v>
      </c>
      <c r="B5505">
        <v>20041231</v>
      </c>
      <c r="C5505">
        <v>2004</v>
      </c>
      <c r="D5505" t="s">
        <v>10545</v>
      </c>
      <c r="E5505" t="s">
        <v>10544</v>
      </c>
      <c r="F5505" t="s">
        <v>13462</v>
      </c>
      <c r="G5505">
        <v>20041231</v>
      </c>
      <c r="H5505">
        <v>59.805999999999997</v>
      </c>
      <c r="I5505">
        <v>59.433999999999997</v>
      </c>
      <c r="J5505" s="3" t="s">
        <v>13463</v>
      </c>
      <c r="K5505" s="3">
        <v>12</v>
      </c>
      <c r="L5505">
        <v>3520</v>
      </c>
      <c r="M5505">
        <v>352010</v>
      </c>
      <c r="N5505">
        <v>35</v>
      </c>
      <c r="O5505" s="3" t="s">
        <v>2895</v>
      </c>
    </row>
    <row r="5506" spans="1:15">
      <c r="A5506">
        <v>138205</v>
      </c>
      <c r="B5506">
        <v>20041231</v>
      </c>
      <c r="C5506">
        <v>2004</v>
      </c>
      <c r="D5506" t="s">
        <v>10549</v>
      </c>
      <c r="E5506" t="s">
        <v>10548</v>
      </c>
      <c r="F5506" t="s">
        <v>13462</v>
      </c>
      <c r="G5506">
        <v>20050102</v>
      </c>
      <c r="H5506">
        <v>38.121000000000002</v>
      </c>
      <c r="I5506">
        <v>35.844999999999999</v>
      </c>
      <c r="J5506" s="3" t="s">
        <v>9936</v>
      </c>
      <c r="K5506" s="3">
        <v>12</v>
      </c>
      <c r="L5506">
        <v>3520</v>
      </c>
      <c r="M5506">
        <v>352030</v>
      </c>
      <c r="N5506">
        <v>35</v>
      </c>
      <c r="O5506" s="3" t="s">
        <v>2895</v>
      </c>
    </row>
    <row r="5507" spans="1:15">
      <c r="A5507">
        <v>138321</v>
      </c>
      <c r="B5507">
        <v>20041231</v>
      </c>
      <c r="C5507">
        <v>2004</v>
      </c>
      <c r="D5507" t="s">
        <v>10621</v>
      </c>
      <c r="E5507" t="s">
        <v>10620</v>
      </c>
      <c r="F5507" t="s">
        <v>13462</v>
      </c>
      <c r="G5507">
        <v>20050102</v>
      </c>
      <c r="H5507">
        <v>19.233000000000001</v>
      </c>
      <c r="I5507">
        <v>19.125</v>
      </c>
      <c r="J5507" s="3" t="s">
        <v>13463</v>
      </c>
      <c r="K5507" s="3">
        <v>12</v>
      </c>
      <c r="L5507">
        <v>2530</v>
      </c>
      <c r="M5507">
        <v>253010</v>
      </c>
      <c r="N5507">
        <v>25</v>
      </c>
      <c r="O5507" s="3" t="s">
        <v>2895</v>
      </c>
    </row>
    <row r="5508" spans="1:15">
      <c r="A5508">
        <v>138341</v>
      </c>
      <c r="B5508">
        <v>20041231</v>
      </c>
      <c r="C5508">
        <v>2004</v>
      </c>
      <c r="D5508" t="s">
        <v>10623</v>
      </c>
      <c r="E5508" t="s">
        <v>10622</v>
      </c>
      <c r="F5508" t="s">
        <v>13462</v>
      </c>
      <c r="G5508">
        <v>20041231</v>
      </c>
      <c r="H5508">
        <v>47.517000000000003</v>
      </c>
      <c r="I5508">
        <v>42.686</v>
      </c>
      <c r="J5508" s="3" t="s">
        <v>9936</v>
      </c>
      <c r="K5508" s="3">
        <v>12</v>
      </c>
      <c r="L5508">
        <v>3520</v>
      </c>
      <c r="M5508">
        <v>352010</v>
      </c>
      <c r="N5508">
        <v>35</v>
      </c>
      <c r="O5508" s="3" t="s">
        <v>2895</v>
      </c>
    </row>
    <row r="5509" spans="1:15">
      <c r="A5509">
        <v>138342</v>
      </c>
      <c r="B5509">
        <v>20041231</v>
      </c>
      <c r="C5509">
        <v>2004</v>
      </c>
      <c r="D5509" t="s">
        <v>20360</v>
      </c>
      <c r="E5509" t="s">
        <v>20361</v>
      </c>
      <c r="F5509" t="s">
        <v>13462</v>
      </c>
      <c r="G5509">
        <v>20041231</v>
      </c>
      <c r="H5509">
        <v>10.465</v>
      </c>
      <c r="I5509">
        <v>10.433999999999999</v>
      </c>
      <c r="J5509" s="3" t="s">
        <v>9936</v>
      </c>
      <c r="K5509" s="3">
        <v>12</v>
      </c>
      <c r="L5509">
        <v>4520</v>
      </c>
      <c r="M5509">
        <v>452030</v>
      </c>
      <c r="N5509">
        <v>45</v>
      </c>
      <c r="O5509" s="3" t="s">
        <v>2895</v>
      </c>
    </row>
    <row r="5510" spans="1:15">
      <c r="A5510">
        <v>138343</v>
      </c>
      <c r="B5510">
        <v>20041231</v>
      </c>
      <c r="C5510">
        <v>2004</v>
      </c>
      <c r="D5510" t="s">
        <v>10629</v>
      </c>
      <c r="E5510" t="s">
        <v>16248</v>
      </c>
      <c r="F5510" t="s">
        <v>13462</v>
      </c>
      <c r="G5510">
        <v>20041231</v>
      </c>
      <c r="H5510">
        <v>34.707999999999998</v>
      </c>
      <c r="I5510">
        <v>29.177</v>
      </c>
      <c r="J5510" s="3" t="s">
        <v>13463</v>
      </c>
      <c r="K5510" s="3">
        <v>12</v>
      </c>
      <c r="L5510">
        <v>3520</v>
      </c>
      <c r="M5510">
        <v>352010</v>
      </c>
      <c r="N5510">
        <v>35</v>
      </c>
      <c r="O5510" s="3" t="s">
        <v>2895</v>
      </c>
    </row>
    <row r="5511" spans="1:15">
      <c r="A5511">
        <v>138344</v>
      </c>
      <c r="B5511">
        <v>20041231</v>
      </c>
      <c r="C5511">
        <v>2004</v>
      </c>
      <c r="D5511" t="s">
        <v>20362</v>
      </c>
      <c r="E5511" t="s">
        <v>20363</v>
      </c>
      <c r="F5511" t="s">
        <v>13470</v>
      </c>
      <c r="G5511">
        <v>20041231</v>
      </c>
      <c r="H5511">
        <v>5.4660000000000002</v>
      </c>
      <c r="I5511">
        <v>5.2830000000000004</v>
      </c>
      <c r="J5511" s="3" t="s">
        <v>13463</v>
      </c>
      <c r="K5511" s="3">
        <v>12</v>
      </c>
      <c r="L5511">
        <v>1510</v>
      </c>
      <c r="M5511">
        <v>151040</v>
      </c>
      <c r="N5511">
        <v>15</v>
      </c>
      <c r="O5511" s="3" t="s">
        <v>2895</v>
      </c>
    </row>
    <row r="5512" spans="1:15">
      <c r="A5512">
        <v>138347</v>
      </c>
      <c r="B5512">
        <v>20041231</v>
      </c>
      <c r="C5512">
        <v>2004</v>
      </c>
      <c r="D5512" t="s">
        <v>16249</v>
      </c>
      <c r="E5512" t="s">
        <v>10685</v>
      </c>
      <c r="F5512" t="s">
        <v>13462</v>
      </c>
      <c r="G5512">
        <v>20041231</v>
      </c>
      <c r="H5512">
        <v>28.754000000000001</v>
      </c>
      <c r="I5512">
        <v>15.539</v>
      </c>
      <c r="J5512" s="3" t="s">
        <v>13463</v>
      </c>
      <c r="K5512" s="3">
        <v>12</v>
      </c>
      <c r="L5512">
        <v>4520</v>
      </c>
      <c r="M5512">
        <v>452010</v>
      </c>
      <c r="N5512">
        <v>45</v>
      </c>
      <c r="O5512" s="3" t="s">
        <v>2895</v>
      </c>
    </row>
    <row r="5513" spans="1:15">
      <c r="A5513">
        <v>138381</v>
      </c>
      <c r="B5513">
        <v>20041231</v>
      </c>
      <c r="C5513">
        <v>2004</v>
      </c>
      <c r="D5513" t="s">
        <v>20364</v>
      </c>
      <c r="E5513" t="s">
        <v>20365</v>
      </c>
      <c r="F5513" t="s">
        <v>13470</v>
      </c>
      <c r="G5513">
        <v>20041231</v>
      </c>
      <c r="H5513">
        <v>405.32900000000001</v>
      </c>
      <c r="I5513">
        <v>401.08</v>
      </c>
      <c r="J5513" s="3" t="s">
        <v>13463</v>
      </c>
      <c r="K5513" s="3">
        <v>12</v>
      </c>
      <c r="L5513">
        <v>4020</v>
      </c>
      <c r="M5513">
        <v>402030</v>
      </c>
      <c r="N5513">
        <v>40</v>
      </c>
      <c r="O5513" s="3" t="s">
        <v>2895</v>
      </c>
    </row>
    <row r="5514" spans="1:15">
      <c r="A5514">
        <v>138404</v>
      </c>
      <c r="B5514">
        <v>20041231</v>
      </c>
      <c r="C5514">
        <v>2004</v>
      </c>
      <c r="D5514" t="s">
        <v>10678</v>
      </c>
      <c r="E5514" t="s">
        <v>10677</v>
      </c>
      <c r="F5514" t="s">
        <v>13462</v>
      </c>
      <c r="G5514">
        <v>20041231</v>
      </c>
      <c r="H5514">
        <v>60.338000000000001</v>
      </c>
      <c r="I5514">
        <v>56.024999999999999</v>
      </c>
      <c r="J5514" s="3" t="s">
        <v>13463</v>
      </c>
      <c r="K5514" s="3">
        <v>12</v>
      </c>
      <c r="L5514">
        <v>3520</v>
      </c>
      <c r="M5514">
        <v>352010</v>
      </c>
      <c r="N5514">
        <v>35</v>
      </c>
      <c r="O5514" s="3" t="s">
        <v>2895</v>
      </c>
    </row>
    <row r="5515" spans="1:15">
      <c r="A5515">
        <v>138466</v>
      </c>
      <c r="B5515">
        <v>20041231</v>
      </c>
      <c r="C5515">
        <v>2004</v>
      </c>
      <c r="D5515" t="s">
        <v>10631</v>
      </c>
      <c r="E5515" t="s">
        <v>10630</v>
      </c>
      <c r="F5515" t="s">
        <v>13462</v>
      </c>
      <c r="G5515">
        <v>20041231</v>
      </c>
      <c r="H5515">
        <v>41.844999999999999</v>
      </c>
      <c r="I5515">
        <v>35.261000000000003</v>
      </c>
      <c r="J5515" s="3" t="s">
        <v>13463</v>
      </c>
      <c r="K5515" s="3">
        <v>12</v>
      </c>
      <c r="L5515">
        <v>3520</v>
      </c>
      <c r="M5515">
        <v>352020</v>
      </c>
      <c r="N5515">
        <v>35</v>
      </c>
      <c r="O5515" s="3" t="s">
        <v>2895</v>
      </c>
    </row>
    <row r="5516" spans="1:15">
      <c r="A5516">
        <v>138481</v>
      </c>
      <c r="B5516">
        <v>20041231</v>
      </c>
      <c r="C5516">
        <v>2004</v>
      </c>
      <c r="D5516" t="s">
        <v>16250</v>
      </c>
      <c r="E5516" t="s">
        <v>16251</v>
      </c>
      <c r="F5516" t="s">
        <v>13462</v>
      </c>
      <c r="G5516">
        <v>20041231</v>
      </c>
      <c r="H5516">
        <v>135.261</v>
      </c>
      <c r="I5516">
        <v>135.24600000000001</v>
      </c>
      <c r="J5516" s="3" t="s">
        <v>13463</v>
      </c>
      <c r="K5516" s="3">
        <v>12</v>
      </c>
      <c r="L5516">
        <v>4510</v>
      </c>
      <c r="M5516">
        <v>451010</v>
      </c>
      <c r="N5516">
        <v>45</v>
      </c>
      <c r="O5516" s="3" t="s">
        <v>2895</v>
      </c>
    </row>
    <row r="5517" spans="1:15">
      <c r="A5517">
        <v>138483</v>
      </c>
      <c r="B5517">
        <v>20041231</v>
      </c>
      <c r="C5517">
        <v>2004</v>
      </c>
      <c r="D5517" t="s">
        <v>10617</v>
      </c>
      <c r="E5517" t="s">
        <v>16252</v>
      </c>
      <c r="F5517" t="s">
        <v>13462</v>
      </c>
      <c r="G5517">
        <v>20041231</v>
      </c>
      <c r="H5517">
        <v>89.47</v>
      </c>
      <c r="I5517">
        <v>88.495000000000005</v>
      </c>
      <c r="J5517" s="3" t="s">
        <v>9936</v>
      </c>
      <c r="K5517" s="3">
        <v>12</v>
      </c>
      <c r="L5517">
        <v>3520</v>
      </c>
      <c r="M5517">
        <v>352030</v>
      </c>
      <c r="N5517">
        <v>35</v>
      </c>
      <c r="O5517" s="3" t="s">
        <v>2895</v>
      </c>
    </row>
    <row r="5518" spans="1:15">
      <c r="A5518">
        <v>138489</v>
      </c>
      <c r="B5518">
        <v>20041231</v>
      </c>
      <c r="C5518">
        <v>2004</v>
      </c>
      <c r="D5518" t="s">
        <v>16253</v>
      </c>
      <c r="E5518" t="s">
        <v>16254</v>
      </c>
      <c r="F5518" t="s">
        <v>13462</v>
      </c>
      <c r="G5518">
        <v>20041231</v>
      </c>
      <c r="H5518">
        <v>3.6659999999999999</v>
      </c>
      <c r="I5518">
        <v>3.5710000000000002</v>
      </c>
      <c r="J5518" s="3" t="s">
        <v>9936</v>
      </c>
      <c r="K5518" s="3">
        <v>12</v>
      </c>
      <c r="L5518">
        <v>4010</v>
      </c>
      <c r="M5518">
        <v>401010</v>
      </c>
      <c r="N5518">
        <v>40</v>
      </c>
      <c r="O5518" s="3" t="s">
        <v>2895</v>
      </c>
    </row>
    <row r="5519" spans="1:15">
      <c r="A5519">
        <v>138501</v>
      </c>
      <c r="B5519">
        <v>20041231</v>
      </c>
      <c r="C5519">
        <v>2004</v>
      </c>
      <c r="D5519" t="s">
        <v>10627</v>
      </c>
      <c r="E5519" t="s">
        <v>10626</v>
      </c>
      <c r="F5519" t="s">
        <v>13462</v>
      </c>
      <c r="G5519">
        <v>20041231</v>
      </c>
      <c r="H5519">
        <v>25.853000000000002</v>
      </c>
      <c r="I5519">
        <v>25.067</v>
      </c>
      <c r="J5519" s="3" t="s">
        <v>9936</v>
      </c>
      <c r="K5519" s="3">
        <v>12</v>
      </c>
      <c r="L5519">
        <v>4520</v>
      </c>
      <c r="M5519">
        <v>452010</v>
      </c>
      <c r="N5519">
        <v>45</v>
      </c>
      <c r="O5519" s="3" t="s">
        <v>1733</v>
      </c>
    </row>
    <row r="5520" spans="1:15">
      <c r="A5520">
        <v>138521</v>
      </c>
      <c r="B5520">
        <v>20041231</v>
      </c>
      <c r="C5520">
        <v>2004</v>
      </c>
      <c r="D5520" t="s">
        <v>10653</v>
      </c>
      <c r="E5520" t="s">
        <v>16255</v>
      </c>
      <c r="F5520" t="s">
        <v>13462</v>
      </c>
      <c r="G5520">
        <v>20041231</v>
      </c>
      <c r="H5520">
        <v>21.280999999999999</v>
      </c>
      <c r="I5520">
        <v>21.088999999999999</v>
      </c>
      <c r="J5520" s="3" t="s">
        <v>9936</v>
      </c>
      <c r="K5520" s="3">
        <v>12</v>
      </c>
      <c r="L5520">
        <v>4510</v>
      </c>
      <c r="M5520">
        <v>451030</v>
      </c>
      <c r="N5520">
        <v>45</v>
      </c>
      <c r="O5520" s="3" t="s">
        <v>1733</v>
      </c>
    </row>
    <row r="5521" spans="1:15">
      <c r="A5521">
        <v>138601</v>
      </c>
      <c r="B5521">
        <v>20041231</v>
      </c>
      <c r="C5521">
        <v>2004</v>
      </c>
      <c r="D5521" t="s">
        <v>10605</v>
      </c>
      <c r="E5521" t="s">
        <v>10604</v>
      </c>
      <c r="F5521" t="s">
        <v>13462</v>
      </c>
      <c r="G5521">
        <v>20041231</v>
      </c>
      <c r="H5521">
        <v>42.789000000000001</v>
      </c>
      <c r="I5521">
        <v>42.470999999999997</v>
      </c>
      <c r="J5521" s="3" t="s">
        <v>9936</v>
      </c>
      <c r="K5521" s="3">
        <v>12</v>
      </c>
      <c r="L5521">
        <v>2010</v>
      </c>
      <c r="M5521">
        <v>201040</v>
      </c>
      <c r="N5521">
        <v>20</v>
      </c>
      <c r="O5521" s="3" t="s">
        <v>2895</v>
      </c>
    </row>
    <row r="5522" spans="1:15">
      <c r="A5522">
        <v>138602</v>
      </c>
      <c r="B5522">
        <v>20041231</v>
      </c>
      <c r="C5522">
        <v>2004</v>
      </c>
      <c r="D5522" t="s">
        <v>10613</v>
      </c>
      <c r="E5522" t="s">
        <v>16256</v>
      </c>
      <c r="F5522" t="s">
        <v>13462</v>
      </c>
      <c r="G5522">
        <v>20041231</v>
      </c>
      <c r="H5522">
        <v>10.688000000000001</v>
      </c>
      <c r="I5522">
        <v>10.62</v>
      </c>
      <c r="J5522" s="3" t="s">
        <v>13463</v>
      </c>
      <c r="K5522" s="3">
        <v>12</v>
      </c>
      <c r="L5522">
        <v>4530</v>
      </c>
      <c r="M5522">
        <v>453010</v>
      </c>
      <c r="N5522">
        <v>45</v>
      </c>
      <c r="O5522" s="3" t="s">
        <v>2895</v>
      </c>
    </row>
    <row r="5523" spans="1:15">
      <c r="A5523">
        <v>138608</v>
      </c>
      <c r="B5523">
        <v>20041231</v>
      </c>
      <c r="C5523">
        <v>2004</v>
      </c>
      <c r="D5523" t="s">
        <v>10651</v>
      </c>
      <c r="E5523" t="s">
        <v>16257</v>
      </c>
      <c r="F5523" t="s">
        <v>13462</v>
      </c>
      <c r="G5523">
        <v>20041231</v>
      </c>
      <c r="H5523">
        <v>48.645000000000003</v>
      </c>
      <c r="I5523">
        <v>47.854999999999997</v>
      </c>
      <c r="J5523" s="3" t="s">
        <v>9936</v>
      </c>
      <c r="K5523" s="3">
        <v>12</v>
      </c>
      <c r="L5523">
        <v>3520</v>
      </c>
      <c r="M5523">
        <v>352020</v>
      </c>
      <c r="N5523">
        <v>35</v>
      </c>
      <c r="O5523" s="3" t="s">
        <v>2895</v>
      </c>
    </row>
    <row r="5524" spans="1:15">
      <c r="A5524">
        <v>138609</v>
      </c>
      <c r="B5524">
        <v>20041231</v>
      </c>
      <c r="C5524">
        <v>2004</v>
      </c>
      <c r="D5524" t="s">
        <v>16258</v>
      </c>
      <c r="E5524" t="s">
        <v>10648</v>
      </c>
      <c r="F5524" t="s">
        <v>13462</v>
      </c>
      <c r="G5524">
        <v>20041231</v>
      </c>
      <c r="H5524">
        <v>39.113999999999997</v>
      </c>
      <c r="I5524">
        <v>37.225999999999999</v>
      </c>
      <c r="J5524" s="3" t="s">
        <v>13463</v>
      </c>
      <c r="K5524" s="3">
        <v>12</v>
      </c>
      <c r="L5524">
        <v>2010</v>
      </c>
      <c r="M5524">
        <v>201040</v>
      </c>
      <c r="N5524">
        <v>20</v>
      </c>
      <c r="O5524" s="3" t="s">
        <v>2895</v>
      </c>
    </row>
    <row r="5525" spans="1:15">
      <c r="A5525">
        <v>138613</v>
      </c>
      <c r="B5525">
        <v>20041231</v>
      </c>
      <c r="C5525">
        <v>2004</v>
      </c>
      <c r="D5525" t="s">
        <v>10672</v>
      </c>
      <c r="E5525" t="s">
        <v>16259</v>
      </c>
      <c r="F5525" t="s">
        <v>13462</v>
      </c>
      <c r="G5525">
        <v>20041231</v>
      </c>
      <c r="H5525">
        <v>39.034999999999997</v>
      </c>
      <c r="I5525">
        <v>33.381</v>
      </c>
      <c r="J5525" s="3" t="s">
        <v>9936</v>
      </c>
      <c r="K5525" s="3">
        <v>12</v>
      </c>
      <c r="L5525">
        <v>4510</v>
      </c>
      <c r="M5525">
        <v>451030</v>
      </c>
      <c r="N5525">
        <v>45</v>
      </c>
      <c r="O5525" s="3" t="s">
        <v>2895</v>
      </c>
    </row>
    <row r="5526" spans="1:15">
      <c r="A5526">
        <v>138621</v>
      </c>
      <c r="B5526">
        <v>20041231</v>
      </c>
      <c r="C5526">
        <v>2004</v>
      </c>
      <c r="D5526" t="s">
        <v>20366</v>
      </c>
      <c r="E5526" t="s">
        <v>20367</v>
      </c>
      <c r="F5526" t="s">
        <v>13462</v>
      </c>
      <c r="G5526">
        <v>20041231</v>
      </c>
      <c r="H5526">
        <v>20.526</v>
      </c>
      <c r="I5526">
        <v>19.826000000000001</v>
      </c>
      <c r="J5526" s="3" t="s">
        <v>9936</v>
      </c>
      <c r="K5526" s="3">
        <v>12</v>
      </c>
      <c r="L5526">
        <v>4510</v>
      </c>
      <c r="M5526">
        <v>451010</v>
      </c>
      <c r="N5526">
        <v>45</v>
      </c>
      <c r="O5526" s="3" t="s">
        <v>2895</v>
      </c>
    </row>
    <row r="5527" spans="1:15">
      <c r="A5527">
        <v>138641</v>
      </c>
      <c r="B5527">
        <v>20041231</v>
      </c>
      <c r="C5527">
        <v>2004</v>
      </c>
      <c r="D5527" t="s">
        <v>16260</v>
      </c>
      <c r="E5527" t="s">
        <v>10606</v>
      </c>
      <c r="F5527" t="s">
        <v>13462</v>
      </c>
      <c r="G5527">
        <v>20041231</v>
      </c>
      <c r="H5527">
        <v>37.369</v>
      </c>
      <c r="I5527">
        <v>37.07</v>
      </c>
      <c r="J5527" s="3" t="s">
        <v>9936</v>
      </c>
      <c r="K5527" s="3">
        <v>12</v>
      </c>
      <c r="L5527">
        <v>3520</v>
      </c>
      <c r="M5527">
        <v>352020</v>
      </c>
      <c r="N5527">
        <v>35</v>
      </c>
      <c r="O5527" s="3" t="s">
        <v>2895</v>
      </c>
    </row>
    <row r="5528" spans="1:15">
      <c r="A5528">
        <v>138662</v>
      </c>
      <c r="B5528">
        <v>20041231</v>
      </c>
      <c r="C5528">
        <v>2004</v>
      </c>
      <c r="D5528" t="s">
        <v>10635</v>
      </c>
      <c r="E5528" t="s">
        <v>10634</v>
      </c>
      <c r="F5528" t="s">
        <v>13462</v>
      </c>
      <c r="G5528">
        <v>20041231</v>
      </c>
      <c r="H5528">
        <v>19.350999999999999</v>
      </c>
      <c r="I5528">
        <v>18.190000000000001</v>
      </c>
      <c r="J5528" s="3" t="s">
        <v>9936</v>
      </c>
      <c r="K5528" s="3">
        <v>12</v>
      </c>
      <c r="L5528">
        <v>3520</v>
      </c>
      <c r="M5528">
        <v>352020</v>
      </c>
      <c r="N5528">
        <v>35</v>
      </c>
      <c r="O5528" s="3" t="s">
        <v>2895</v>
      </c>
    </row>
    <row r="5529" spans="1:15">
      <c r="A5529">
        <v>138704</v>
      </c>
      <c r="B5529">
        <v>20041231</v>
      </c>
      <c r="C5529">
        <v>2004</v>
      </c>
      <c r="D5529" t="s">
        <v>20368</v>
      </c>
      <c r="E5529" t="s">
        <v>20369</v>
      </c>
      <c r="F5529" t="s">
        <v>13462</v>
      </c>
      <c r="G5529">
        <v>20041231</v>
      </c>
      <c r="H5529">
        <v>3.83</v>
      </c>
      <c r="I5529">
        <v>3.83</v>
      </c>
      <c r="J5529" s="3" t="s">
        <v>13463</v>
      </c>
      <c r="K5529" s="3">
        <v>12</v>
      </c>
      <c r="L5529">
        <v>2550</v>
      </c>
      <c r="M5529">
        <v>255010</v>
      </c>
      <c r="N5529">
        <v>25</v>
      </c>
      <c r="O5529" s="3" t="s">
        <v>2895</v>
      </c>
    </row>
    <row r="5530" spans="1:15">
      <c r="A5530">
        <v>138705</v>
      </c>
      <c r="B5530">
        <v>20041231</v>
      </c>
      <c r="C5530">
        <v>2004</v>
      </c>
      <c r="D5530" t="s">
        <v>10643</v>
      </c>
      <c r="E5530" t="s">
        <v>10642</v>
      </c>
      <c r="F5530" t="s">
        <v>13462</v>
      </c>
      <c r="G5530">
        <v>20041231</v>
      </c>
      <c r="H5530">
        <v>31.382999999999999</v>
      </c>
      <c r="I5530">
        <v>30.277000000000001</v>
      </c>
      <c r="J5530" s="3" t="s">
        <v>13463</v>
      </c>
      <c r="K5530" s="3">
        <v>12</v>
      </c>
      <c r="L5530">
        <v>3520</v>
      </c>
      <c r="M5530">
        <v>352010</v>
      </c>
      <c r="N5530">
        <v>35</v>
      </c>
      <c r="O5530" s="3" t="s">
        <v>2895</v>
      </c>
    </row>
    <row r="5531" spans="1:15">
      <c r="A5531">
        <v>138707</v>
      </c>
      <c r="B5531">
        <v>20041231</v>
      </c>
      <c r="C5531">
        <v>2004</v>
      </c>
      <c r="D5531" t="s">
        <v>10664</v>
      </c>
      <c r="E5531" t="s">
        <v>16261</v>
      </c>
      <c r="F5531" t="s">
        <v>13462</v>
      </c>
      <c r="G5531">
        <v>20041231</v>
      </c>
      <c r="H5531">
        <v>26.515000000000001</v>
      </c>
      <c r="I5531">
        <v>26.593</v>
      </c>
      <c r="J5531" s="3" t="s">
        <v>9936</v>
      </c>
      <c r="K5531" s="3">
        <v>12</v>
      </c>
      <c r="L5531">
        <v>3510</v>
      </c>
      <c r="M5531">
        <v>351010</v>
      </c>
      <c r="N5531">
        <v>35</v>
      </c>
      <c r="O5531" s="3" t="s">
        <v>2895</v>
      </c>
    </row>
    <row r="5532" spans="1:15">
      <c r="A5532">
        <v>138741</v>
      </c>
      <c r="B5532">
        <v>20041231</v>
      </c>
      <c r="C5532">
        <v>2004</v>
      </c>
      <c r="D5532" t="s">
        <v>10609</v>
      </c>
      <c r="E5532" t="s">
        <v>16262</v>
      </c>
      <c r="F5532" t="s">
        <v>13462</v>
      </c>
      <c r="G5532">
        <v>20050101</v>
      </c>
      <c r="H5532">
        <v>33.738999999999997</v>
      </c>
      <c r="I5532">
        <v>33.503</v>
      </c>
      <c r="J5532" s="3" t="s">
        <v>13463</v>
      </c>
      <c r="K5532" s="3">
        <v>12</v>
      </c>
      <c r="L5532">
        <v>3510</v>
      </c>
      <c r="M5532">
        <v>351010</v>
      </c>
      <c r="N5532">
        <v>35</v>
      </c>
      <c r="O5532" s="3" t="s">
        <v>2895</v>
      </c>
    </row>
    <row r="5533" spans="1:15">
      <c r="A5533">
        <v>138743</v>
      </c>
      <c r="B5533">
        <v>20041231</v>
      </c>
      <c r="C5533">
        <v>2004</v>
      </c>
      <c r="D5533" t="s">
        <v>11926</v>
      </c>
      <c r="E5533" t="s">
        <v>11925</v>
      </c>
      <c r="F5533" t="s">
        <v>13462</v>
      </c>
      <c r="G5533">
        <v>20041231</v>
      </c>
      <c r="H5533">
        <v>18.998999999999999</v>
      </c>
      <c r="I5533">
        <v>17.719000000000001</v>
      </c>
      <c r="J5533" s="3" t="s">
        <v>9936</v>
      </c>
      <c r="K5533" s="3">
        <v>12</v>
      </c>
      <c r="L5533">
        <v>4510</v>
      </c>
      <c r="M5533">
        <v>451010</v>
      </c>
      <c r="N5533">
        <v>45</v>
      </c>
      <c r="O5533" s="3" t="s">
        <v>2895</v>
      </c>
    </row>
    <row r="5534" spans="1:15">
      <c r="A5534">
        <v>138747</v>
      </c>
      <c r="B5534">
        <v>20041231</v>
      </c>
      <c r="C5534">
        <v>2004</v>
      </c>
      <c r="D5534" t="s">
        <v>10668</v>
      </c>
      <c r="E5534" t="s">
        <v>10667</v>
      </c>
      <c r="F5534" t="s">
        <v>13462</v>
      </c>
      <c r="G5534">
        <v>20041231</v>
      </c>
      <c r="H5534">
        <v>43.832999999999998</v>
      </c>
      <c r="I5534">
        <v>43.701000000000001</v>
      </c>
      <c r="J5534" s="3" t="s">
        <v>9936</v>
      </c>
      <c r="K5534" s="3">
        <v>12</v>
      </c>
      <c r="L5534">
        <v>3520</v>
      </c>
      <c r="M5534">
        <v>352010</v>
      </c>
      <c r="N5534">
        <v>35</v>
      </c>
      <c r="O5534" s="3" t="s">
        <v>2895</v>
      </c>
    </row>
    <row r="5535" spans="1:15">
      <c r="A5535">
        <v>138781</v>
      </c>
      <c r="B5535">
        <v>20041231</v>
      </c>
      <c r="C5535">
        <v>2004</v>
      </c>
      <c r="D5535" t="s">
        <v>10619</v>
      </c>
      <c r="E5535" t="s">
        <v>10618</v>
      </c>
      <c r="F5535" t="s">
        <v>13462</v>
      </c>
      <c r="G5535">
        <v>20041231</v>
      </c>
      <c r="H5535">
        <v>27.725999999999999</v>
      </c>
      <c r="I5535">
        <v>27.472999999999999</v>
      </c>
      <c r="J5535" s="3" t="s">
        <v>9936</v>
      </c>
      <c r="K5535" s="3">
        <v>12</v>
      </c>
      <c r="L5535">
        <v>3520</v>
      </c>
      <c r="M5535">
        <v>352030</v>
      </c>
      <c r="N5535">
        <v>35</v>
      </c>
      <c r="O5535" s="3" t="s">
        <v>1733</v>
      </c>
    </row>
    <row r="5536" spans="1:15">
      <c r="A5536">
        <v>138843</v>
      </c>
      <c r="B5536">
        <v>20041231</v>
      </c>
      <c r="C5536">
        <v>2004</v>
      </c>
      <c r="D5536" t="s">
        <v>10641</v>
      </c>
      <c r="E5536" t="s">
        <v>10640</v>
      </c>
      <c r="F5536" t="s">
        <v>13462</v>
      </c>
      <c r="G5536">
        <v>20041231</v>
      </c>
      <c r="H5536">
        <v>79.234999999999999</v>
      </c>
      <c r="I5536">
        <v>78.869</v>
      </c>
      <c r="J5536" s="3" t="s">
        <v>13463</v>
      </c>
      <c r="K5536" s="3">
        <v>12</v>
      </c>
      <c r="L5536">
        <v>4520</v>
      </c>
      <c r="M5536">
        <v>452020</v>
      </c>
      <c r="N5536">
        <v>45</v>
      </c>
      <c r="O5536" s="3" t="s">
        <v>2895</v>
      </c>
    </row>
    <row r="5537" spans="1:15">
      <c r="A5537">
        <v>138861</v>
      </c>
      <c r="B5537">
        <v>20041231</v>
      </c>
      <c r="C5537">
        <v>2004</v>
      </c>
      <c r="D5537" t="s">
        <v>10603</v>
      </c>
      <c r="E5537" t="s">
        <v>16263</v>
      </c>
      <c r="F5537" t="s">
        <v>13462</v>
      </c>
      <c r="G5537">
        <v>20041231</v>
      </c>
      <c r="H5537">
        <v>34.25</v>
      </c>
      <c r="I5537">
        <v>34.25</v>
      </c>
      <c r="J5537" s="3" t="s">
        <v>9936</v>
      </c>
      <c r="K5537" s="3">
        <v>12</v>
      </c>
      <c r="L5537">
        <v>2530</v>
      </c>
      <c r="M5537">
        <v>253010</v>
      </c>
      <c r="N5537">
        <v>25</v>
      </c>
      <c r="O5537" s="3" t="s">
        <v>2895</v>
      </c>
    </row>
    <row r="5538" spans="1:15">
      <c r="A5538">
        <v>138881</v>
      </c>
      <c r="B5538">
        <v>20041231</v>
      </c>
      <c r="C5538">
        <v>2004</v>
      </c>
      <c r="D5538" t="s">
        <v>20370</v>
      </c>
      <c r="E5538" t="s">
        <v>20371</v>
      </c>
      <c r="F5538" t="s">
        <v>13470</v>
      </c>
      <c r="G5538">
        <v>20041231</v>
      </c>
      <c r="H5538">
        <v>27.178999999999998</v>
      </c>
      <c r="I5538">
        <v>26.132000000000001</v>
      </c>
      <c r="J5538" s="3" t="s">
        <v>13463</v>
      </c>
      <c r="K5538" s="3">
        <v>12</v>
      </c>
      <c r="L5538">
        <v>1010</v>
      </c>
      <c r="M5538">
        <v>101010</v>
      </c>
      <c r="N5538">
        <v>10</v>
      </c>
      <c r="O5538" s="3" t="s">
        <v>2895</v>
      </c>
    </row>
    <row r="5539" spans="1:15">
      <c r="A5539">
        <v>138901</v>
      </c>
      <c r="B5539">
        <v>20041231</v>
      </c>
      <c r="C5539">
        <v>2004</v>
      </c>
      <c r="D5539" t="s">
        <v>10660</v>
      </c>
      <c r="E5539" t="s">
        <v>10659</v>
      </c>
      <c r="F5539" t="s">
        <v>13462</v>
      </c>
      <c r="G5539">
        <v>20041231</v>
      </c>
      <c r="H5539">
        <v>20.931000000000001</v>
      </c>
      <c r="I5539">
        <v>21.488</v>
      </c>
      <c r="J5539" s="3" t="s">
        <v>13463</v>
      </c>
      <c r="K5539" s="3">
        <v>12</v>
      </c>
      <c r="L5539">
        <v>2010</v>
      </c>
      <c r="M5539">
        <v>201040</v>
      </c>
      <c r="N5539">
        <v>20</v>
      </c>
      <c r="O5539" s="3" t="s">
        <v>2895</v>
      </c>
    </row>
    <row r="5540" spans="1:15">
      <c r="A5540">
        <v>138921</v>
      </c>
      <c r="B5540">
        <v>20041231</v>
      </c>
      <c r="C5540">
        <v>2004</v>
      </c>
      <c r="D5540" t="s">
        <v>10615</v>
      </c>
      <c r="E5540" t="s">
        <v>10614</v>
      </c>
      <c r="F5540" t="s">
        <v>13462</v>
      </c>
      <c r="G5540">
        <v>20041231</v>
      </c>
      <c r="H5540">
        <v>33.36</v>
      </c>
      <c r="I5540">
        <v>32.61</v>
      </c>
      <c r="J5540" s="3" t="s">
        <v>9936</v>
      </c>
      <c r="K5540" s="3">
        <v>12</v>
      </c>
      <c r="L5540">
        <v>4520</v>
      </c>
      <c r="M5540">
        <v>452010</v>
      </c>
      <c r="N5540">
        <v>45</v>
      </c>
      <c r="O5540" s="3" t="s">
        <v>2895</v>
      </c>
    </row>
    <row r="5541" spans="1:15">
      <c r="A5541">
        <v>138943</v>
      </c>
      <c r="B5541">
        <v>20041231</v>
      </c>
      <c r="C5541">
        <v>2004</v>
      </c>
      <c r="D5541" t="s">
        <v>10684</v>
      </c>
      <c r="E5541" t="s">
        <v>10683</v>
      </c>
      <c r="F5541" t="s">
        <v>13462</v>
      </c>
      <c r="G5541">
        <v>20041231</v>
      </c>
      <c r="H5541">
        <v>61.167000000000002</v>
      </c>
      <c r="I5541">
        <v>60.396999999999998</v>
      </c>
      <c r="J5541" s="3" t="s">
        <v>13463</v>
      </c>
      <c r="K5541" s="3">
        <v>12</v>
      </c>
      <c r="L5541">
        <v>4520</v>
      </c>
      <c r="M5541">
        <v>452010</v>
      </c>
      <c r="N5541">
        <v>45</v>
      </c>
      <c r="O5541" s="3" t="s">
        <v>2895</v>
      </c>
    </row>
    <row r="5542" spans="1:15">
      <c r="A5542">
        <v>138961</v>
      </c>
      <c r="B5542">
        <v>20041231</v>
      </c>
      <c r="C5542">
        <v>2004</v>
      </c>
      <c r="D5542" t="s">
        <v>10655</v>
      </c>
      <c r="E5542" t="s">
        <v>10654</v>
      </c>
      <c r="F5542" t="s">
        <v>13462</v>
      </c>
      <c r="G5542">
        <v>20041231</v>
      </c>
      <c r="H5542">
        <v>39.188000000000002</v>
      </c>
      <c r="I5542">
        <v>39.155999999999999</v>
      </c>
      <c r="J5542" s="3" t="s">
        <v>9936</v>
      </c>
      <c r="K5542" s="3">
        <v>12</v>
      </c>
      <c r="L5542">
        <v>4530</v>
      </c>
      <c r="M5542">
        <v>453010</v>
      </c>
      <c r="N5542">
        <v>45</v>
      </c>
      <c r="O5542" s="3" t="s">
        <v>1733</v>
      </c>
    </row>
    <row r="5543" spans="1:15">
      <c r="A5543">
        <v>138981</v>
      </c>
      <c r="B5543">
        <v>20041231</v>
      </c>
      <c r="C5543">
        <v>2004</v>
      </c>
      <c r="D5543" t="s">
        <v>20372</v>
      </c>
      <c r="E5543" t="s">
        <v>20373</v>
      </c>
      <c r="F5543" t="s">
        <v>13462</v>
      </c>
      <c r="G5543">
        <v>20041231</v>
      </c>
      <c r="H5543">
        <v>525.91</v>
      </c>
      <c r="I5543">
        <v>525.76</v>
      </c>
      <c r="J5543" s="3" t="s">
        <v>9936</v>
      </c>
      <c r="K5543" s="3">
        <v>12</v>
      </c>
      <c r="L5543">
        <v>2540</v>
      </c>
      <c r="M5543">
        <v>254010</v>
      </c>
      <c r="N5543">
        <v>25</v>
      </c>
      <c r="O5543" s="3" t="s">
        <v>1733</v>
      </c>
    </row>
    <row r="5544" spans="1:15">
      <c r="A5544">
        <v>139025</v>
      </c>
      <c r="B5544">
        <v>20041231</v>
      </c>
      <c r="C5544">
        <v>2004</v>
      </c>
      <c r="D5544" t="s">
        <v>11573</v>
      </c>
      <c r="E5544" t="s">
        <v>16264</v>
      </c>
      <c r="F5544" t="s">
        <v>13462</v>
      </c>
      <c r="G5544">
        <v>20041231</v>
      </c>
      <c r="H5544">
        <v>8.3889999999999993</v>
      </c>
      <c r="I5544">
        <v>7.7510000000000003</v>
      </c>
      <c r="J5544" s="3" t="s">
        <v>9936</v>
      </c>
      <c r="K5544" s="3">
        <v>12</v>
      </c>
      <c r="L5544">
        <v>4010</v>
      </c>
      <c r="M5544">
        <v>401010</v>
      </c>
      <c r="N5544">
        <v>40</v>
      </c>
      <c r="O5544" s="3" t="s">
        <v>2895</v>
      </c>
    </row>
    <row r="5545" spans="1:15">
      <c r="A5545">
        <v>139062</v>
      </c>
      <c r="B5545">
        <v>20041231</v>
      </c>
      <c r="C5545">
        <v>2004</v>
      </c>
      <c r="D5545" t="s">
        <v>16265</v>
      </c>
      <c r="E5545" t="s">
        <v>16266</v>
      </c>
      <c r="F5545" t="s">
        <v>13470</v>
      </c>
      <c r="G5545">
        <v>20041231</v>
      </c>
      <c r="H5545">
        <v>21.314</v>
      </c>
      <c r="I5545">
        <v>21.276</v>
      </c>
      <c r="J5545" s="3" t="s">
        <v>9936</v>
      </c>
      <c r="K5545" s="3">
        <v>12</v>
      </c>
      <c r="L5545">
        <v>3510</v>
      </c>
      <c r="M5545">
        <v>351010</v>
      </c>
      <c r="N5545">
        <v>35</v>
      </c>
      <c r="O5545" s="3" t="s">
        <v>2895</v>
      </c>
    </row>
    <row r="5546" spans="1:15">
      <c r="A5546">
        <v>139130</v>
      </c>
      <c r="B5546">
        <v>20041231</v>
      </c>
      <c r="C5546">
        <v>2004</v>
      </c>
      <c r="D5546" t="s">
        <v>20374</v>
      </c>
      <c r="E5546" t="s">
        <v>20375</v>
      </c>
      <c r="F5546" t="s">
        <v>13462</v>
      </c>
      <c r="G5546">
        <v>20041231</v>
      </c>
      <c r="H5546">
        <v>96.460999999999999</v>
      </c>
      <c r="I5546">
        <v>63.61</v>
      </c>
      <c r="J5546" s="3" t="s">
        <v>9936</v>
      </c>
      <c r="K5546" s="3">
        <v>12</v>
      </c>
      <c r="L5546">
        <v>4020</v>
      </c>
      <c r="M5546">
        <v>402030</v>
      </c>
      <c r="N5546">
        <v>40</v>
      </c>
      <c r="O5546" s="3" t="s">
        <v>2895</v>
      </c>
    </row>
    <row r="5547" spans="1:15">
      <c r="A5547">
        <v>139137</v>
      </c>
      <c r="B5547">
        <v>20041231</v>
      </c>
      <c r="C5547">
        <v>2004</v>
      </c>
      <c r="D5547" t="s">
        <v>20376</v>
      </c>
      <c r="E5547" t="s">
        <v>20377</v>
      </c>
      <c r="F5547" t="s">
        <v>13462</v>
      </c>
      <c r="G5547">
        <v>20041231</v>
      </c>
      <c r="H5547">
        <v>21.635999999999999</v>
      </c>
      <c r="I5547">
        <v>19.899000000000001</v>
      </c>
      <c r="J5547" s="3" t="s">
        <v>9936</v>
      </c>
      <c r="K5547" s="3">
        <v>12</v>
      </c>
      <c r="L5547">
        <v>4520</v>
      </c>
      <c r="M5547">
        <v>452030</v>
      </c>
      <c r="N5547">
        <v>45</v>
      </c>
      <c r="O5547" s="3" t="s">
        <v>2895</v>
      </c>
    </row>
    <row r="5548" spans="1:15">
      <c r="A5548">
        <v>139201</v>
      </c>
      <c r="B5548">
        <v>20041231</v>
      </c>
      <c r="C5548">
        <v>2004</v>
      </c>
      <c r="D5548" t="s">
        <v>3241</v>
      </c>
      <c r="E5548" t="s">
        <v>16267</v>
      </c>
      <c r="F5548" t="s">
        <v>13462</v>
      </c>
      <c r="G5548">
        <v>20041231</v>
      </c>
      <c r="H5548">
        <v>17.248999999999999</v>
      </c>
      <c r="I5548">
        <v>15.477</v>
      </c>
      <c r="J5548" s="3" t="s">
        <v>9936</v>
      </c>
      <c r="K5548" s="3">
        <v>12</v>
      </c>
      <c r="L5548">
        <v>4020</v>
      </c>
      <c r="M5548">
        <v>402030</v>
      </c>
      <c r="N5548">
        <v>40</v>
      </c>
      <c r="O5548" s="3" t="s">
        <v>2895</v>
      </c>
    </row>
    <row r="5549" spans="1:15">
      <c r="A5549">
        <v>139221</v>
      </c>
      <c r="B5549">
        <v>20041231</v>
      </c>
      <c r="C5549">
        <v>2004</v>
      </c>
      <c r="D5549" t="s">
        <v>20378</v>
      </c>
      <c r="E5549" t="s">
        <v>20379</v>
      </c>
      <c r="F5549" t="s">
        <v>13462</v>
      </c>
      <c r="G5549">
        <v>20041231</v>
      </c>
      <c r="H5549">
        <v>17.033000000000001</v>
      </c>
      <c r="I5549">
        <v>17.03</v>
      </c>
      <c r="J5549" s="3" t="s">
        <v>13463</v>
      </c>
      <c r="K5549" s="3">
        <v>12</v>
      </c>
      <c r="L5549">
        <v>1010</v>
      </c>
      <c r="M5549">
        <v>101010</v>
      </c>
      <c r="N5549">
        <v>10</v>
      </c>
      <c r="O5549" s="3" t="s">
        <v>2895</v>
      </c>
    </row>
    <row r="5550" spans="1:15">
      <c r="A5550">
        <v>139225</v>
      </c>
      <c r="B5550">
        <v>20041231</v>
      </c>
      <c r="C5550">
        <v>2004</v>
      </c>
      <c r="D5550" t="s">
        <v>13342</v>
      </c>
      <c r="E5550" t="s">
        <v>13341</v>
      </c>
      <c r="F5550" t="s">
        <v>13462</v>
      </c>
      <c r="G5550">
        <v>20041231</v>
      </c>
      <c r="H5550">
        <v>70.516999999999996</v>
      </c>
      <c r="I5550">
        <v>63.194000000000003</v>
      </c>
      <c r="J5550" s="3" t="s">
        <v>9936</v>
      </c>
      <c r="K5550" s="3">
        <v>12</v>
      </c>
      <c r="L5550">
        <v>1010</v>
      </c>
      <c r="M5550">
        <v>101020</v>
      </c>
      <c r="N5550">
        <v>10</v>
      </c>
      <c r="O5550" s="3" t="s">
        <v>2895</v>
      </c>
    </row>
    <row r="5551" spans="1:15">
      <c r="A5551">
        <v>139227</v>
      </c>
      <c r="B5551">
        <v>20041231</v>
      </c>
      <c r="C5551">
        <v>2004</v>
      </c>
      <c r="D5551" t="s">
        <v>20380</v>
      </c>
      <c r="E5551" t="s">
        <v>20381</v>
      </c>
      <c r="F5551" t="s">
        <v>13470</v>
      </c>
      <c r="G5551">
        <v>20041231</v>
      </c>
      <c r="H5551">
        <v>54.070999999999998</v>
      </c>
      <c r="I5551">
        <v>53.076000000000001</v>
      </c>
      <c r="J5551" s="3" t="s">
        <v>9936</v>
      </c>
      <c r="K5551" s="3">
        <v>12</v>
      </c>
      <c r="L5551">
        <v>1510</v>
      </c>
      <c r="M5551">
        <v>151040</v>
      </c>
      <c r="N5551">
        <v>15</v>
      </c>
      <c r="O5551" s="3" t="s">
        <v>2895</v>
      </c>
    </row>
    <row r="5552" spans="1:15">
      <c r="A5552">
        <v>139281</v>
      </c>
      <c r="B5552">
        <v>20041231</v>
      </c>
      <c r="C5552">
        <v>2004</v>
      </c>
      <c r="D5552" t="s">
        <v>20382</v>
      </c>
      <c r="E5552" t="s">
        <v>20383</v>
      </c>
      <c r="F5552" t="s">
        <v>13470</v>
      </c>
      <c r="G5552">
        <v>20041231</v>
      </c>
      <c r="H5552">
        <v>1.3029999999999999</v>
      </c>
      <c r="J5552" s="3" t="s">
        <v>13463</v>
      </c>
      <c r="K5552" s="3">
        <v>12</v>
      </c>
      <c r="L5552">
        <v>4020</v>
      </c>
      <c r="M5552">
        <v>402030</v>
      </c>
      <c r="N5552">
        <v>40</v>
      </c>
      <c r="O5552" s="3" t="s">
        <v>2895</v>
      </c>
    </row>
    <row r="5553" spans="1:15">
      <c r="A5553">
        <v>139301</v>
      </c>
      <c r="B5553">
        <v>20041231</v>
      </c>
      <c r="C5553">
        <v>2004</v>
      </c>
      <c r="D5553" t="s">
        <v>10593</v>
      </c>
      <c r="E5553" t="s">
        <v>10592</v>
      </c>
      <c r="F5553" t="s">
        <v>13462</v>
      </c>
      <c r="H5553">
        <v>1.4450000000000001</v>
      </c>
      <c r="J5553" s="3" t="s">
        <v>9936</v>
      </c>
      <c r="K5553" s="3">
        <v>12</v>
      </c>
      <c r="O5553" s="3" t="s">
        <v>2895</v>
      </c>
    </row>
    <row r="5554" spans="1:15">
      <c r="A5554">
        <v>139342</v>
      </c>
      <c r="B5554">
        <v>20041231</v>
      </c>
      <c r="C5554">
        <v>2004</v>
      </c>
      <c r="D5554" t="s">
        <v>10737</v>
      </c>
      <c r="E5554" t="s">
        <v>16268</v>
      </c>
      <c r="F5554" t="s">
        <v>13462</v>
      </c>
      <c r="G5554">
        <v>20041231</v>
      </c>
      <c r="H5554">
        <v>1.3180000000000001</v>
      </c>
      <c r="I5554">
        <v>1.385</v>
      </c>
      <c r="J5554" s="3" t="s">
        <v>13463</v>
      </c>
      <c r="K5554" s="3">
        <v>12</v>
      </c>
      <c r="L5554">
        <v>4010</v>
      </c>
      <c r="M5554">
        <v>401020</v>
      </c>
      <c r="N5554">
        <v>40</v>
      </c>
      <c r="O5554" s="3" t="s">
        <v>2895</v>
      </c>
    </row>
    <row r="5555" spans="1:15">
      <c r="A5555">
        <v>139381</v>
      </c>
      <c r="B5555">
        <v>20041231</v>
      </c>
      <c r="C5555">
        <v>2004</v>
      </c>
      <c r="D5555" t="s">
        <v>16269</v>
      </c>
      <c r="E5555" t="s">
        <v>16270</v>
      </c>
      <c r="F5555" t="s">
        <v>13470</v>
      </c>
      <c r="G5555">
        <v>20041231</v>
      </c>
      <c r="H5555">
        <v>15.093999999999999</v>
      </c>
      <c r="I5555">
        <v>12.122999999999999</v>
      </c>
      <c r="J5555" s="3" t="s">
        <v>13463</v>
      </c>
      <c r="K5555" s="3">
        <v>12</v>
      </c>
      <c r="L5555">
        <v>1510</v>
      </c>
      <c r="M5555">
        <v>151040</v>
      </c>
      <c r="N5555">
        <v>15</v>
      </c>
      <c r="O5555" s="3" t="s">
        <v>2895</v>
      </c>
    </row>
    <row r="5556" spans="1:15">
      <c r="A5556">
        <v>139665</v>
      </c>
      <c r="B5556">
        <v>20041231</v>
      </c>
      <c r="C5556">
        <v>2004</v>
      </c>
      <c r="D5556" t="s">
        <v>2095</v>
      </c>
      <c r="E5556" t="s">
        <v>16271</v>
      </c>
      <c r="F5556" t="s">
        <v>13462</v>
      </c>
      <c r="G5556">
        <v>20041231</v>
      </c>
      <c r="H5556">
        <v>148.91200000000001</v>
      </c>
      <c r="I5556">
        <v>148.5</v>
      </c>
      <c r="J5556" s="3" t="s">
        <v>9936</v>
      </c>
      <c r="K5556" s="3">
        <v>12</v>
      </c>
      <c r="L5556">
        <v>4020</v>
      </c>
      <c r="M5556">
        <v>402010</v>
      </c>
      <c r="N5556">
        <v>40</v>
      </c>
      <c r="O5556" s="3" t="s">
        <v>2895</v>
      </c>
    </row>
    <row r="5557" spans="1:15">
      <c r="A5557">
        <v>139721</v>
      </c>
      <c r="B5557">
        <v>20041231</v>
      </c>
      <c r="C5557">
        <v>2004</v>
      </c>
      <c r="D5557" t="s">
        <v>16272</v>
      </c>
      <c r="E5557" t="s">
        <v>10760</v>
      </c>
      <c r="F5557" t="s">
        <v>13462</v>
      </c>
      <c r="G5557">
        <v>20041231</v>
      </c>
      <c r="H5557">
        <v>5.4139999999999997</v>
      </c>
      <c r="I5557">
        <v>4.8879999999999999</v>
      </c>
      <c r="J5557" s="3" t="s">
        <v>9936</v>
      </c>
      <c r="K5557" s="3">
        <v>12</v>
      </c>
      <c r="L5557">
        <v>4510</v>
      </c>
      <c r="M5557">
        <v>451010</v>
      </c>
      <c r="N5557">
        <v>45</v>
      </c>
      <c r="O5557" s="3" t="s">
        <v>2895</v>
      </c>
    </row>
    <row r="5558" spans="1:15">
      <c r="A5558">
        <v>139746</v>
      </c>
      <c r="B5558">
        <v>20041231</v>
      </c>
      <c r="C5558">
        <v>2004</v>
      </c>
      <c r="D5558" t="s">
        <v>20384</v>
      </c>
      <c r="E5558" t="s">
        <v>20385</v>
      </c>
      <c r="F5558" t="s">
        <v>13462</v>
      </c>
      <c r="G5558">
        <v>20041231</v>
      </c>
      <c r="H5558">
        <v>22.608000000000001</v>
      </c>
      <c r="I5558">
        <v>20.797000000000001</v>
      </c>
      <c r="J5558" s="3" t="s">
        <v>9936</v>
      </c>
      <c r="K5558" s="3">
        <v>12</v>
      </c>
      <c r="L5558">
        <v>2010</v>
      </c>
      <c r="M5558">
        <v>201060</v>
      </c>
      <c r="N5558">
        <v>20</v>
      </c>
      <c r="O5558" s="3" t="s">
        <v>2895</v>
      </c>
    </row>
    <row r="5559" spans="1:15">
      <c r="A5559">
        <v>139801</v>
      </c>
      <c r="B5559">
        <v>20041231</v>
      </c>
      <c r="C5559">
        <v>2004</v>
      </c>
      <c r="D5559" t="s">
        <v>20386</v>
      </c>
      <c r="E5559" t="s">
        <v>20387</v>
      </c>
      <c r="F5559" t="s">
        <v>13470</v>
      </c>
      <c r="G5559">
        <v>20041231</v>
      </c>
      <c r="H5559">
        <v>20.547000000000001</v>
      </c>
      <c r="I5559">
        <v>20.248999999999999</v>
      </c>
      <c r="J5559" s="3" t="s">
        <v>9936</v>
      </c>
      <c r="K5559" s="3">
        <v>12</v>
      </c>
      <c r="L5559">
        <v>2510</v>
      </c>
      <c r="M5559">
        <v>251010</v>
      </c>
      <c r="N5559">
        <v>25</v>
      </c>
      <c r="O5559" s="3" t="s">
        <v>2895</v>
      </c>
    </row>
    <row r="5560" spans="1:15">
      <c r="A5560">
        <v>139804</v>
      </c>
      <c r="B5560">
        <v>20041231</v>
      </c>
      <c r="C5560">
        <v>2004</v>
      </c>
      <c r="D5560" t="s">
        <v>10757</v>
      </c>
      <c r="E5560" t="s">
        <v>10756</v>
      </c>
      <c r="F5560" t="s">
        <v>13462</v>
      </c>
      <c r="G5560">
        <v>20041231</v>
      </c>
      <c r="H5560">
        <v>41.014000000000003</v>
      </c>
      <c r="I5560">
        <v>40.78</v>
      </c>
      <c r="J5560" s="3" t="s">
        <v>9936</v>
      </c>
      <c r="K5560" s="3">
        <v>12</v>
      </c>
      <c r="L5560">
        <v>4520</v>
      </c>
      <c r="M5560">
        <v>452030</v>
      </c>
      <c r="N5560">
        <v>45</v>
      </c>
      <c r="O5560" s="3" t="s">
        <v>2895</v>
      </c>
    </row>
    <row r="5561" spans="1:15">
      <c r="A5561">
        <v>139922</v>
      </c>
      <c r="B5561">
        <v>20041231</v>
      </c>
      <c r="C5561">
        <v>2004</v>
      </c>
      <c r="D5561" t="s">
        <v>16273</v>
      </c>
      <c r="E5561" t="s">
        <v>16274</v>
      </c>
      <c r="F5561" t="s">
        <v>13462</v>
      </c>
      <c r="G5561">
        <v>20041231</v>
      </c>
      <c r="H5561">
        <v>24.43</v>
      </c>
      <c r="I5561">
        <v>24.036999999999999</v>
      </c>
      <c r="J5561" s="3" t="s">
        <v>13463</v>
      </c>
      <c r="K5561" s="3">
        <v>12</v>
      </c>
      <c r="L5561">
        <v>3510</v>
      </c>
      <c r="M5561">
        <v>351010</v>
      </c>
      <c r="N5561">
        <v>35</v>
      </c>
      <c r="O5561" s="3" t="s">
        <v>2895</v>
      </c>
    </row>
    <row r="5562" spans="1:15">
      <c r="A5562">
        <v>139926</v>
      </c>
      <c r="B5562">
        <v>20041231</v>
      </c>
      <c r="C5562">
        <v>2004</v>
      </c>
      <c r="D5562" t="s">
        <v>20388</v>
      </c>
      <c r="E5562" t="s">
        <v>20389</v>
      </c>
      <c r="F5562" t="s">
        <v>13470</v>
      </c>
      <c r="G5562">
        <v>20041231</v>
      </c>
      <c r="H5562">
        <v>417.29599999999999</v>
      </c>
      <c r="I5562">
        <v>417.86900000000003</v>
      </c>
      <c r="J5562" s="3" t="s">
        <v>13463</v>
      </c>
      <c r="K5562" s="3">
        <v>12</v>
      </c>
      <c r="L5562">
        <v>4520</v>
      </c>
      <c r="M5562">
        <v>452010</v>
      </c>
      <c r="N5562">
        <v>45</v>
      </c>
      <c r="O5562" s="3" t="s">
        <v>2895</v>
      </c>
    </row>
    <row r="5563" spans="1:15">
      <c r="A5563">
        <v>139984</v>
      </c>
      <c r="B5563">
        <v>20041231</v>
      </c>
      <c r="C5563">
        <v>2004</v>
      </c>
      <c r="D5563" t="s">
        <v>20390</v>
      </c>
      <c r="E5563" t="s">
        <v>20391</v>
      </c>
      <c r="F5563" t="s">
        <v>13470</v>
      </c>
      <c r="G5563">
        <v>20041231</v>
      </c>
      <c r="H5563">
        <v>18.64</v>
      </c>
      <c r="I5563">
        <v>18.635000000000002</v>
      </c>
      <c r="J5563" s="3" t="s">
        <v>13463</v>
      </c>
      <c r="K5563" s="3">
        <v>12</v>
      </c>
      <c r="L5563">
        <v>4520</v>
      </c>
      <c r="M5563">
        <v>452030</v>
      </c>
      <c r="N5563">
        <v>45</v>
      </c>
      <c r="O5563" s="3" t="s">
        <v>2895</v>
      </c>
    </row>
    <row r="5564" spans="1:15">
      <c r="A5564">
        <v>139985</v>
      </c>
      <c r="B5564">
        <v>20041231</v>
      </c>
      <c r="C5564">
        <v>2004</v>
      </c>
      <c r="D5564" t="s">
        <v>10727</v>
      </c>
      <c r="E5564" t="s">
        <v>10726</v>
      </c>
      <c r="F5564" t="s">
        <v>13462</v>
      </c>
      <c r="G5564">
        <v>20041231</v>
      </c>
      <c r="H5564">
        <v>10.16</v>
      </c>
      <c r="I5564">
        <v>10.082000000000001</v>
      </c>
      <c r="J5564" s="3" t="s">
        <v>9936</v>
      </c>
      <c r="K5564" s="3">
        <v>12</v>
      </c>
      <c r="L5564">
        <v>4520</v>
      </c>
      <c r="M5564">
        <v>452010</v>
      </c>
      <c r="N5564">
        <v>45</v>
      </c>
      <c r="O5564" s="3" t="s">
        <v>2895</v>
      </c>
    </row>
    <row r="5565" spans="1:15">
      <c r="A5565">
        <v>140023</v>
      </c>
      <c r="B5565">
        <v>20041231</v>
      </c>
      <c r="C5565">
        <v>2004</v>
      </c>
      <c r="D5565" t="s">
        <v>11266</v>
      </c>
      <c r="E5565" t="s">
        <v>11265</v>
      </c>
      <c r="F5565" t="s">
        <v>13462</v>
      </c>
      <c r="G5565">
        <v>20041231</v>
      </c>
      <c r="H5565">
        <v>15.215</v>
      </c>
      <c r="I5565">
        <v>11.542999999999999</v>
      </c>
      <c r="J5565" s="3" t="s">
        <v>9936</v>
      </c>
      <c r="K5565" s="3">
        <v>12</v>
      </c>
      <c r="L5565">
        <v>3510</v>
      </c>
      <c r="M5565">
        <v>351010</v>
      </c>
      <c r="N5565">
        <v>35</v>
      </c>
      <c r="O5565" s="3" t="s">
        <v>2895</v>
      </c>
    </row>
    <row r="5566" spans="1:15">
      <c r="A5566">
        <v>140024</v>
      </c>
      <c r="B5566">
        <v>20041231</v>
      </c>
      <c r="C5566">
        <v>2004</v>
      </c>
      <c r="D5566" t="s">
        <v>16275</v>
      </c>
      <c r="E5566" t="s">
        <v>10734</v>
      </c>
      <c r="F5566" t="s">
        <v>13462</v>
      </c>
      <c r="G5566">
        <v>20041231</v>
      </c>
      <c r="H5566">
        <v>24.382000000000001</v>
      </c>
      <c r="I5566">
        <v>24.37</v>
      </c>
      <c r="J5566" s="3" t="s">
        <v>13463</v>
      </c>
      <c r="K5566" s="3">
        <v>12</v>
      </c>
      <c r="L5566">
        <v>1510</v>
      </c>
      <c r="M5566">
        <v>151010</v>
      </c>
      <c r="N5566">
        <v>15</v>
      </c>
      <c r="O5566" s="3" t="s">
        <v>2895</v>
      </c>
    </row>
    <row r="5567" spans="1:15">
      <c r="A5567">
        <v>140027</v>
      </c>
      <c r="B5567">
        <v>20041231</v>
      </c>
      <c r="C5567">
        <v>2004</v>
      </c>
      <c r="D5567" t="s">
        <v>10743</v>
      </c>
      <c r="E5567" t="s">
        <v>16276</v>
      </c>
      <c r="F5567" t="s">
        <v>13462</v>
      </c>
      <c r="G5567">
        <v>20041231</v>
      </c>
      <c r="H5567">
        <v>23.271999999999998</v>
      </c>
      <c r="I5567">
        <v>22.995999999999999</v>
      </c>
      <c r="J5567" s="3" t="s">
        <v>13463</v>
      </c>
      <c r="K5567" s="3">
        <v>12</v>
      </c>
      <c r="L5567">
        <v>1010</v>
      </c>
      <c r="M5567">
        <v>101010</v>
      </c>
      <c r="N5567">
        <v>10</v>
      </c>
      <c r="O5567" s="3" t="s">
        <v>2895</v>
      </c>
    </row>
    <row r="5568" spans="1:15">
      <c r="A5568">
        <v>140029</v>
      </c>
      <c r="B5568">
        <v>20041231</v>
      </c>
      <c r="C5568">
        <v>2004</v>
      </c>
      <c r="D5568" t="s">
        <v>20392</v>
      </c>
      <c r="E5568" t="s">
        <v>20393</v>
      </c>
      <c r="F5568" t="s">
        <v>13470</v>
      </c>
      <c r="G5568">
        <v>20041231</v>
      </c>
      <c r="J5568" s="3" t="s">
        <v>9936</v>
      </c>
      <c r="K5568" s="3">
        <v>12</v>
      </c>
      <c r="L5568">
        <v>1010</v>
      </c>
      <c r="M5568">
        <v>101010</v>
      </c>
      <c r="N5568">
        <v>10</v>
      </c>
      <c r="O5568" s="3" t="s">
        <v>2895</v>
      </c>
    </row>
    <row r="5569" spans="1:15">
      <c r="A5569">
        <v>140032</v>
      </c>
      <c r="B5569">
        <v>20041231</v>
      </c>
      <c r="C5569">
        <v>2004</v>
      </c>
      <c r="D5569" t="s">
        <v>20394</v>
      </c>
      <c r="E5569" t="s">
        <v>20395</v>
      </c>
      <c r="F5569" t="s">
        <v>13462</v>
      </c>
      <c r="H5569">
        <v>9.907</v>
      </c>
      <c r="J5569" s="3" t="s">
        <v>9936</v>
      </c>
      <c r="K5569" s="3">
        <v>12</v>
      </c>
      <c r="O5569" s="3" t="s">
        <v>2895</v>
      </c>
    </row>
    <row r="5570" spans="1:15">
      <c r="A5570">
        <v>140033</v>
      </c>
      <c r="B5570">
        <v>20041231</v>
      </c>
      <c r="C5570">
        <v>2004</v>
      </c>
      <c r="D5570" t="s">
        <v>20396</v>
      </c>
      <c r="E5570" t="s">
        <v>20397</v>
      </c>
      <c r="F5570" t="s">
        <v>13462</v>
      </c>
      <c r="G5570">
        <v>20041231</v>
      </c>
      <c r="H5570">
        <v>405.46800000000002</v>
      </c>
      <c r="I5570">
        <v>405.5</v>
      </c>
      <c r="J5570" s="3" t="s">
        <v>9936</v>
      </c>
      <c r="K5570" s="3">
        <v>12</v>
      </c>
      <c r="L5570">
        <v>5510</v>
      </c>
      <c r="M5570">
        <v>551050</v>
      </c>
      <c r="N5570">
        <v>55</v>
      </c>
      <c r="O5570" s="3" t="s">
        <v>2895</v>
      </c>
    </row>
    <row r="5571" spans="1:15">
      <c r="A5571">
        <v>140042</v>
      </c>
      <c r="B5571">
        <v>20041231</v>
      </c>
      <c r="C5571">
        <v>2004</v>
      </c>
      <c r="D5571" t="s">
        <v>16277</v>
      </c>
      <c r="E5571" t="s">
        <v>16278</v>
      </c>
      <c r="F5571" t="s">
        <v>13462</v>
      </c>
      <c r="G5571">
        <v>20041231</v>
      </c>
      <c r="H5571">
        <v>29.472999999999999</v>
      </c>
      <c r="I5571">
        <v>29.244</v>
      </c>
      <c r="J5571" s="3" t="s">
        <v>9936</v>
      </c>
      <c r="K5571" s="3">
        <v>12</v>
      </c>
      <c r="L5571">
        <v>3510</v>
      </c>
      <c r="M5571">
        <v>351010</v>
      </c>
      <c r="N5571">
        <v>35</v>
      </c>
      <c r="O5571" s="3" t="s">
        <v>2895</v>
      </c>
    </row>
    <row r="5572" spans="1:15">
      <c r="A5572">
        <v>140043</v>
      </c>
      <c r="B5572">
        <v>20041231</v>
      </c>
      <c r="C5572">
        <v>2004</v>
      </c>
      <c r="D5572" t="s">
        <v>20398</v>
      </c>
      <c r="E5572" t="s">
        <v>20399</v>
      </c>
      <c r="F5572" t="s">
        <v>13462</v>
      </c>
      <c r="G5572">
        <v>20041231</v>
      </c>
      <c r="H5572">
        <v>0.82199999999999995</v>
      </c>
      <c r="I5572">
        <v>0.82199999999999995</v>
      </c>
      <c r="J5572" s="3" t="s">
        <v>13463</v>
      </c>
      <c r="K5572" s="3">
        <v>12</v>
      </c>
      <c r="L5572">
        <v>4010</v>
      </c>
      <c r="M5572">
        <v>401010</v>
      </c>
      <c r="N5572">
        <v>40</v>
      </c>
      <c r="O5572" s="3" t="s">
        <v>2895</v>
      </c>
    </row>
    <row r="5573" spans="1:15">
      <c r="A5573">
        <v>140044</v>
      </c>
      <c r="B5573">
        <v>20041231</v>
      </c>
      <c r="C5573">
        <v>2004</v>
      </c>
      <c r="D5573" t="s">
        <v>10733</v>
      </c>
      <c r="E5573" t="s">
        <v>10732</v>
      </c>
      <c r="F5573" t="s">
        <v>13462</v>
      </c>
      <c r="G5573">
        <v>20041231</v>
      </c>
      <c r="H5573">
        <v>51.87</v>
      </c>
      <c r="I5573">
        <v>51.506999999999998</v>
      </c>
      <c r="J5573" s="3" t="s">
        <v>9936</v>
      </c>
      <c r="K5573" s="3">
        <v>12</v>
      </c>
      <c r="L5573">
        <v>3520</v>
      </c>
      <c r="M5573">
        <v>352020</v>
      </c>
      <c r="N5573">
        <v>35</v>
      </c>
      <c r="O5573" s="3" t="s">
        <v>2895</v>
      </c>
    </row>
    <row r="5574" spans="1:15">
      <c r="A5574">
        <v>140045</v>
      </c>
      <c r="B5574">
        <v>20041231</v>
      </c>
      <c r="C5574">
        <v>2004</v>
      </c>
      <c r="D5574" t="s">
        <v>10692</v>
      </c>
      <c r="E5574" t="s">
        <v>16279</v>
      </c>
      <c r="F5574" t="s">
        <v>13462</v>
      </c>
      <c r="G5574">
        <v>20041231</v>
      </c>
      <c r="H5574">
        <v>30</v>
      </c>
      <c r="I5574">
        <v>30</v>
      </c>
      <c r="J5574" s="3" t="s">
        <v>9936</v>
      </c>
      <c r="K5574" s="3">
        <v>12</v>
      </c>
      <c r="L5574">
        <v>2030</v>
      </c>
      <c r="M5574">
        <v>203050</v>
      </c>
      <c r="N5574">
        <v>20</v>
      </c>
      <c r="O5574" s="3" t="s">
        <v>1733</v>
      </c>
    </row>
    <row r="5575" spans="1:15">
      <c r="A5575">
        <v>140049</v>
      </c>
      <c r="B5575">
        <v>20041231</v>
      </c>
      <c r="C5575">
        <v>2004</v>
      </c>
      <c r="D5575" t="s">
        <v>10759</v>
      </c>
      <c r="E5575" t="s">
        <v>10758</v>
      </c>
      <c r="F5575" t="s">
        <v>13462</v>
      </c>
      <c r="G5575">
        <v>20041231</v>
      </c>
      <c r="H5575">
        <v>42.249000000000002</v>
      </c>
      <c r="I5575">
        <v>41.853999999999999</v>
      </c>
      <c r="J5575" s="3" t="s">
        <v>13463</v>
      </c>
      <c r="K5575" s="3">
        <v>12</v>
      </c>
      <c r="L5575">
        <v>4510</v>
      </c>
      <c r="M5575">
        <v>451030</v>
      </c>
      <c r="N5575">
        <v>45</v>
      </c>
      <c r="O5575" s="3" t="s">
        <v>2895</v>
      </c>
    </row>
    <row r="5576" spans="1:15">
      <c r="A5576">
        <v>140050</v>
      </c>
      <c r="B5576">
        <v>20041231</v>
      </c>
      <c r="C5576">
        <v>2004</v>
      </c>
      <c r="D5576" t="s">
        <v>16280</v>
      </c>
      <c r="E5576" t="s">
        <v>16281</v>
      </c>
      <c r="F5576" t="s">
        <v>13462</v>
      </c>
      <c r="G5576">
        <v>20041231</v>
      </c>
      <c r="H5576">
        <v>15.625</v>
      </c>
      <c r="I5576">
        <v>7.3010000000000002</v>
      </c>
      <c r="J5576" s="3" t="s">
        <v>13463</v>
      </c>
      <c r="K5576" s="3">
        <v>12</v>
      </c>
      <c r="L5576">
        <v>4510</v>
      </c>
      <c r="M5576">
        <v>451010</v>
      </c>
      <c r="N5576">
        <v>45</v>
      </c>
      <c r="O5576" s="3" t="s">
        <v>2895</v>
      </c>
    </row>
    <row r="5577" spans="1:15">
      <c r="A5577">
        <v>140061</v>
      </c>
      <c r="B5577">
        <v>20041231</v>
      </c>
      <c r="C5577">
        <v>2004</v>
      </c>
      <c r="D5577" t="s">
        <v>10723</v>
      </c>
      <c r="E5577" t="s">
        <v>16282</v>
      </c>
      <c r="F5577" t="s">
        <v>13462</v>
      </c>
      <c r="G5577">
        <v>20041231</v>
      </c>
      <c r="H5577">
        <v>54.805</v>
      </c>
      <c r="I5577">
        <v>54.295999999999999</v>
      </c>
      <c r="J5577" s="3" t="s">
        <v>13463</v>
      </c>
      <c r="K5577" s="3">
        <v>12</v>
      </c>
      <c r="L5577">
        <v>5010</v>
      </c>
      <c r="M5577">
        <v>501020</v>
      </c>
      <c r="N5577">
        <v>50</v>
      </c>
      <c r="O5577" s="3" t="s">
        <v>2895</v>
      </c>
    </row>
    <row r="5578" spans="1:15">
      <c r="A5578">
        <v>140063</v>
      </c>
      <c r="B5578">
        <v>20041231</v>
      </c>
      <c r="C5578">
        <v>2004</v>
      </c>
      <c r="D5578" t="s">
        <v>16283</v>
      </c>
      <c r="E5578" t="s">
        <v>16284</v>
      </c>
      <c r="F5578" t="s">
        <v>13462</v>
      </c>
      <c r="G5578">
        <v>20041231</v>
      </c>
      <c r="H5578">
        <v>3.5129999999999999</v>
      </c>
      <c r="I5578">
        <v>3.222</v>
      </c>
      <c r="J5578" s="3" t="s">
        <v>9936</v>
      </c>
      <c r="K5578" s="3">
        <v>12</v>
      </c>
      <c r="L5578">
        <v>4020</v>
      </c>
      <c r="M5578">
        <v>402030</v>
      </c>
      <c r="N5578">
        <v>40</v>
      </c>
      <c r="O5578" s="3" t="s">
        <v>2895</v>
      </c>
    </row>
    <row r="5579" spans="1:15">
      <c r="A5579">
        <v>140071</v>
      </c>
      <c r="B5579">
        <v>20041231</v>
      </c>
      <c r="C5579">
        <v>2004</v>
      </c>
      <c r="D5579" t="s">
        <v>16285</v>
      </c>
      <c r="E5579" t="s">
        <v>16286</v>
      </c>
      <c r="F5579" t="s">
        <v>13462</v>
      </c>
      <c r="G5579">
        <v>20041231</v>
      </c>
      <c r="H5579">
        <v>35.61</v>
      </c>
      <c r="I5579">
        <v>35.465000000000003</v>
      </c>
      <c r="J5579" s="3" t="s">
        <v>13463</v>
      </c>
      <c r="K5579" s="3">
        <v>12</v>
      </c>
      <c r="L5579">
        <v>2010</v>
      </c>
      <c r="M5579">
        <v>201040</v>
      </c>
      <c r="N5579">
        <v>20</v>
      </c>
      <c r="O5579" s="3" t="s">
        <v>2895</v>
      </c>
    </row>
    <row r="5580" spans="1:15">
      <c r="A5580">
        <v>140073</v>
      </c>
      <c r="B5580">
        <v>20041231</v>
      </c>
      <c r="C5580">
        <v>2004</v>
      </c>
      <c r="D5580" t="s">
        <v>10719</v>
      </c>
      <c r="E5580" t="s">
        <v>16287</v>
      </c>
      <c r="F5580" t="s">
        <v>13462</v>
      </c>
      <c r="G5580">
        <v>20041231</v>
      </c>
      <c r="H5580">
        <v>21.405999999999999</v>
      </c>
      <c r="I5580">
        <v>21.358000000000001</v>
      </c>
      <c r="J5580" s="3" t="s">
        <v>9936</v>
      </c>
      <c r="K5580" s="3">
        <v>12</v>
      </c>
      <c r="L5580">
        <v>3510</v>
      </c>
      <c r="M5580">
        <v>351010</v>
      </c>
      <c r="N5580">
        <v>35</v>
      </c>
      <c r="O5580" s="3" t="s">
        <v>2895</v>
      </c>
    </row>
    <row r="5581" spans="1:15">
      <c r="A5581">
        <v>140081</v>
      </c>
      <c r="B5581">
        <v>20041231</v>
      </c>
      <c r="C5581">
        <v>2004</v>
      </c>
      <c r="D5581" t="s">
        <v>16288</v>
      </c>
      <c r="E5581" t="s">
        <v>16289</v>
      </c>
      <c r="F5581" t="s">
        <v>13462</v>
      </c>
      <c r="G5581">
        <v>20041231</v>
      </c>
      <c r="H5581">
        <v>36.22</v>
      </c>
      <c r="I5581">
        <v>36.198</v>
      </c>
      <c r="J5581" s="3" t="s">
        <v>9936</v>
      </c>
      <c r="K5581" s="3">
        <v>12</v>
      </c>
      <c r="L5581">
        <v>2520</v>
      </c>
      <c r="M5581">
        <v>252020</v>
      </c>
      <c r="N5581">
        <v>25</v>
      </c>
      <c r="O5581" s="3" t="s">
        <v>1733</v>
      </c>
    </row>
    <row r="5582" spans="1:15">
      <c r="A5582">
        <v>140169</v>
      </c>
      <c r="B5582">
        <v>20041231</v>
      </c>
      <c r="C5582">
        <v>2004</v>
      </c>
      <c r="D5582" t="s">
        <v>20400</v>
      </c>
      <c r="E5582" t="s">
        <v>20401</v>
      </c>
      <c r="F5582" t="s">
        <v>13470</v>
      </c>
      <c r="G5582">
        <v>20041231</v>
      </c>
      <c r="H5582">
        <v>19.765000000000001</v>
      </c>
      <c r="I5582">
        <v>13.973000000000001</v>
      </c>
      <c r="J5582" s="3" t="s">
        <v>9936</v>
      </c>
      <c r="K5582" s="3">
        <v>12</v>
      </c>
      <c r="L5582">
        <v>1510</v>
      </c>
      <c r="M5582">
        <v>151040</v>
      </c>
      <c r="N5582">
        <v>15</v>
      </c>
      <c r="O5582" s="3" t="s">
        <v>2895</v>
      </c>
    </row>
    <row r="5583" spans="1:15">
      <c r="A5583">
        <v>140194</v>
      </c>
      <c r="B5583">
        <v>20041231</v>
      </c>
      <c r="C5583">
        <v>2004</v>
      </c>
      <c r="D5583" t="s">
        <v>20402</v>
      </c>
      <c r="E5583" t="s">
        <v>20403</v>
      </c>
      <c r="F5583" t="s">
        <v>13462</v>
      </c>
      <c r="G5583">
        <v>20041231</v>
      </c>
      <c r="H5583">
        <v>113.39</v>
      </c>
      <c r="I5583">
        <v>111.374</v>
      </c>
      <c r="J5583" s="3" t="s">
        <v>9936</v>
      </c>
      <c r="K5583" s="3">
        <v>12</v>
      </c>
      <c r="L5583">
        <v>1010</v>
      </c>
      <c r="M5583">
        <v>101020</v>
      </c>
      <c r="N5583">
        <v>10</v>
      </c>
      <c r="O5583" s="3" t="s">
        <v>2895</v>
      </c>
    </row>
    <row r="5584" spans="1:15">
      <c r="A5584">
        <v>140231</v>
      </c>
      <c r="B5584">
        <v>20041231</v>
      </c>
      <c r="C5584">
        <v>2004</v>
      </c>
      <c r="D5584" t="s">
        <v>20404</v>
      </c>
      <c r="E5584" t="s">
        <v>20405</v>
      </c>
      <c r="F5584" t="s">
        <v>13470</v>
      </c>
      <c r="G5584">
        <v>20041231</v>
      </c>
      <c r="H5584">
        <v>74.349999999999994</v>
      </c>
      <c r="I5584">
        <v>71.870999999999995</v>
      </c>
      <c r="J5584" s="3" t="s">
        <v>13463</v>
      </c>
      <c r="K5584" s="3">
        <v>12</v>
      </c>
      <c r="L5584">
        <v>1010</v>
      </c>
      <c r="M5584">
        <v>101020</v>
      </c>
      <c r="N5584">
        <v>10</v>
      </c>
      <c r="O5584" s="3" t="s">
        <v>2895</v>
      </c>
    </row>
    <row r="5585" spans="1:15">
      <c r="A5585">
        <v>140249</v>
      </c>
      <c r="B5585">
        <v>20041231</v>
      </c>
      <c r="C5585">
        <v>2004</v>
      </c>
      <c r="D5585" t="s">
        <v>20406</v>
      </c>
      <c r="E5585" t="s">
        <v>20407</v>
      </c>
      <c r="F5585" t="s">
        <v>13470</v>
      </c>
      <c r="G5585">
        <v>20041231</v>
      </c>
      <c r="H5585">
        <v>50.161999999999999</v>
      </c>
      <c r="I5585">
        <v>46.603000000000002</v>
      </c>
      <c r="J5585" s="3" t="s">
        <v>13463</v>
      </c>
      <c r="K5585" s="3">
        <v>12</v>
      </c>
      <c r="L5585">
        <v>1510</v>
      </c>
      <c r="M5585">
        <v>151040</v>
      </c>
      <c r="N5585">
        <v>15</v>
      </c>
      <c r="O5585" s="3" t="s">
        <v>2895</v>
      </c>
    </row>
    <row r="5586" spans="1:15">
      <c r="A5586">
        <v>140363</v>
      </c>
      <c r="B5586">
        <v>20041231</v>
      </c>
      <c r="C5586">
        <v>2004</v>
      </c>
      <c r="D5586" t="s">
        <v>20408</v>
      </c>
      <c r="E5586" t="s">
        <v>20409</v>
      </c>
      <c r="F5586" t="s">
        <v>13462</v>
      </c>
      <c r="G5586">
        <v>20041231</v>
      </c>
      <c r="H5586">
        <v>26.565999999999999</v>
      </c>
      <c r="I5586">
        <v>25.323</v>
      </c>
      <c r="J5586" s="3" t="s">
        <v>9936</v>
      </c>
      <c r="K5586" s="3">
        <v>12</v>
      </c>
      <c r="L5586">
        <v>1510</v>
      </c>
      <c r="M5586">
        <v>151040</v>
      </c>
      <c r="N5586">
        <v>15</v>
      </c>
      <c r="O5586" s="3" t="s">
        <v>2895</v>
      </c>
    </row>
    <row r="5587" spans="1:15">
      <c r="A5587">
        <v>140443</v>
      </c>
      <c r="B5587">
        <v>20041231</v>
      </c>
      <c r="C5587">
        <v>2004</v>
      </c>
      <c r="D5587" t="s">
        <v>16290</v>
      </c>
      <c r="E5587" t="s">
        <v>10797</v>
      </c>
      <c r="F5587" t="s">
        <v>13462</v>
      </c>
      <c r="G5587">
        <v>20041231</v>
      </c>
      <c r="H5587">
        <v>30.622</v>
      </c>
      <c r="I5587">
        <v>26.943000000000001</v>
      </c>
      <c r="J5587" s="3" t="s">
        <v>9936</v>
      </c>
      <c r="K5587" s="3">
        <v>12</v>
      </c>
      <c r="L5587">
        <v>3520</v>
      </c>
      <c r="M5587">
        <v>352010</v>
      </c>
      <c r="N5587">
        <v>35</v>
      </c>
      <c r="O5587" s="3" t="s">
        <v>2895</v>
      </c>
    </row>
    <row r="5588" spans="1:15">
      <c r="A5588">
        <v>140445</v>
      </c>
      <c r="B5588">
        <v>20041231</v>
      </c>
      <c r="C5588">
        <v>2004</v>
      </c>
      <c r="D5588" t="s">
        <v>10800</v>
      </c>
      <c r="E5588" t="s">
        <v>10799</v>
      </c>
      <c r="F5588" t="s">
        <v>13462</v>
      </c>
      <c r="G5588">
        <v>20041231</v>
      </c>
      <c r="H5588">
        <v>29.096</v>
      </c>
      <c r="I5588">
        <v>28.913</v>
      </c>
      <c r="J5588" s="3" t="s">
        <v>13463</v>
      </c>
      <c r="K5588" s="3">
        <v>12</v>
      </c>
      <c r="L5588">
        <v>3520</v>
      </c>
      <c r="M5588">
        <v>352010</v>
      </c>
      <c r="N5588">
        <v>35</v>
      </c>
      <c r="O5588" s="3" t="s">
        <v>2895</v>
      </c>
    </row>
    <row r="5589" spans="1:15">
      <c r="A5589">
        <v>140447</v>
      </c>
      <c r="B5589">
        <v>20041231</v>
      </c>
      <c r="C5589">
        <v>2004</v>
      </c>
      <c r="D5589" t="s">
        <v>20410</v>
      </c>
      <c r="E5589" t="s">
        <v>20411</v>
      </c>
      <c r="F5589" t="s">
        <v>13462</v>
      </c>
      <c r="G5589">
        <v>20041231</v>
      </c>
      <c r="H5589">
        <v>18.2</v>
      </c>
      <c r="J5589" s="3" t="s">
        <v>13463</v>
      </c>
      <c r="K5589" s="3">
        <v>12</v>
      </c>
      <c r="L5589">
        <v>5010</v>
      </c>
      <c r="M5589">
        <v>501010</v>
      </c>
      <c r="N5589">
        <v>50</v>
      </c>
      <c r="O5589" s="3" t="s">
        <v>1733</v>
      </c>
    </row>
    <row r="5590" spans="1:15">
      <c r="A5590">
        <v>140529</v>
      </c>
      <c r="B5590">
        <v>20041231</v>
      </c>
      <c r="C5590">
        <v>2004</v>
      </c>
      <c r="D5590" t="s">
        <v>16291</v>
      </c>
      <c r="E5590" t="s">
        <v>16292</v>
      </c>
      <c r="F5590" t="s">
        <v>13462</v>
      </c>
      <c r="G5590">
        <v>20041231</v>
      </c>
      <c r="H5590">
        <v>6.0030000000000001</v>
      </c>
      <c r="I5590">
        <v>5.4880000000000004</v>
      </c>
      <c r="J5590" s="3" t="s">
        <v>9936</v>
      </c>
      <c r="K5590" s="3">
        <v>12</v>
      </c>
      <c r="L5590">
        <v>2020</v>
      </c>
      <c r="M5590">
        <v>202020</v>
      </c>
      <c r="N5590">
        <v>20</v>
      </c>
      <c r="O5590" s="3" t="s">
        <v>1733</v>
      </c>
    </row>
    <row r="5591" spans="1:15">
      <c r="A5591">
        <v>140565</v>
      </c>
      <c r="B5591">
        <v>20041231</v>
      </c>
      <c r="C5591">
        <v>2004</v>
      </c>
      <c r="D5591" t="s">
        <v>20412</v>
      </c>
      <c r="E5591" t="s">
        <v>20413</v>
      </c>
      <c r="F5591" t="s">
        <v>13462</v>
      </c>
      <c r="G5591">
        <v>20041231</v>
      </c>
      <c r="H5591">
        <v>2.8109999999999999</v>
      </c>
      <c r="I5591">
        <v>2.798</v>
      </c>
      <c r="J5591" s="3" t="s">
        <v>9936</v>
      </c>
      <c r="K5591" s="3">
        <v>12</v>
      </c>
      <c r="L5591">
        <v>4010</v>
      </c>
      <c r="M5591">
        <v>401010</v>
      </c>
      <c r="N5591">
        <v>40</v>
      </c>
      <c r="O5591" s="3" t="s">
        <v>2895</v>
      </c>
    </row>
    <row r="5592" spans="1:15">
      <c r="A5592">
        <v>140566</v>
      </c>
      <c r="B5592">
        <v>20041231</v>
      </c>
      <c r="C5592">
        <v>2004</v>
      </c>
      <c r="D5592" t="s">
        <v>20414</v>
      </c>
      <c r="E5592" t="s">
        <v>20415</v>
      </c>
      <c r="F5592" t="s">
        <v>13470</v>
      </c>
      <c r="G5592">
        <v>20041231</v>
      </c>
      <c r="H5592">
        <v>32.066000000000003</v>
      </c>
      <c r="I5592">
        <v>30.452000000000002</v>
      </c>
      <c r="J5592" s="3" t="s">
        <v>13463</v>
      </c>
      <c r="K5592" s="3">
        <v>12</v>
      </c>
      <c r="L5592">
        <v>1510</v>
      </c>
      <c r="M5592">
        <v>151040</v>
      </c>
      <c r="N5592">
        <v>15</v>
      </c>
      <c r="O5592" s="3" t="s">
        <v>2895</v>
      </c>
    </row>
    <row r="5593" spans="1:15">
      <c r="A5593">
        <v>140568</v>
      </c>
      <c r="B5593">
        <v>20041231</v>
      </c>
      <c r="C5593">
        <v>2004</v>
      </c>
      <c r="D5593" t="s">
        <v>20416</v>
      </c>
      <c r="E5593" t="s">
        <v>20417</v>
      </c>
      <c r="F5593" t="s">
        <v>13462</v>
      </c>
      <c r="G5593">
        <v>20041231</v>
      </c>
      <c r="H5593">
        <v>6.907</v>
      </c>
      <c r="I5593">
        <v>5.9669999999999996</v>
      </c>
      <c r="J5593" s="3" t="s">
        <v>9936</v>
      </c>
      <c r="K5593" s="3">
        <v>12</v>
      </c>
      <c r="L5593">
        <v>3510</v>
      </c>
      <c r="M5593">
        <v>351010</v>
      </c>
      <c r="N5593">
        <v>35</v>
      </c>
      <c r="O5593" s="3" t="s">
        <v>2895</v>
      </c>
    </row>
    <row r="5594" spans="1:15">
      <c r="A5594">
        <v>140569</v>
      </c>
      <c r="B5594">
        <v>20041231</v>
      </c>
      <c r="C5594">
        <v>2004</v>
      </c>
      <c r="D5594" t="s">
        <v>16293</v>
      </c>
      <c r="E5594" t="s">
        <v>16294</v>
      </c>
      <c r="F5594" t="s">
        <v>13462</v>
      </c>
      <c r="G5594">
        <v>20041231</v>
      </c>
      <c r="H5594">
        <v>27.803000000000001</v>
      </c>
      <c r="I5594">
        <v>27.527999999999999</v>
      </c>
      <c r="J5594" s="3" t="s">
        <v>13463</v>
      </c>
      <c r="K5594" s="3">
        <v>12</v>
      </c>
      <c r="L5594">
        <v>1010</v>
      </c>
      <c r="M5594">
        <v>101010</v>
      </c>
      <c r="N5594">
        <v>10</v>
      </c>
      <c r="O5594" s="3" t="s">
        <v>2895</v>
      </c>
    </row>
    <row r="5595" spans="1:15">
      <c r="A5595">
        <v>140672</v>
      </c>
      <c r="B5595">
        <v>20041231</v>
      </c>
      <c r="C5595">
        <v>2004</v>
      </c>
      <c r="D5595" t="s">
        <v>10805</v>
      </c>
      <c r="E5595" t="s">
        <v>10804</v>
      </c>
      <c r="F5595" t="s">
        <v>13462</v>
      </c>
      <c r="G5595">
        <v>20041231</v>
      </c>
      <c r="H5595">
        <v>28.853000000000002</v>
      </c>
      <c r="I5595">
        <v>28.748999999999999</v>
      </c>
      <c r="J5595" s="3" t="s">
        <v>9936</v>
      </c>
      <c r="K5595" s="3">
        <v>12</v>
      </c>
      <c r="L5595">
        <v>3520</v>
      </c>
      <c r="M5595">
        <v>352020</v>
      </c>
      <c r="N5595">
        <v>35</v>
      </c>
      <c r="O5595" s="3" t="s">
        <v>2895</v>
      </c>
    </row>
    <row r="5596" spans="1:15">
      <c r="A5596">
        <v>140674</v>
      </c>
      <c r="B5596">
        <v>20041231</v>
      </c>
      <c r="C5596">
        <v>2004</v>
      </c>
      <c r="D5596" t="s">
        <v>20418</v>
      </c>
      <c r="E5596" t="s">
        <v>20419</v>
      </c>
      <c r="F5596" t="s">
        <v>13470</v>
      </c>
      <c r="G5596">
        <v>20041231</v>
      </c>
      <c r="H5596">
        <v>50.069000000000003</v>
      </c>
      <c r="I5596">
        <v>36.832999999999998</v>
      </c>
      <c r="J5596" s="3" t="s">
        <v>9936</v>
      </c>
      <c r="K5596" s="3">
        <v>12</v>
      </c>
      <c r="L5596">
        <v>1010</v>
      </c>
      <c r="M5596">
        <v>101010</v>
      </c>
      <c r="N5596">
        <v>10</v>
      </c>
      <c r="O5596" s="3" t="s">
        <v>2895</v>
      </c>
    </row>
    <row r="5597" spans="1:15">
      <c r="A5597">
        <v>140676</v>
      </c>
      <c r="B5597">
        <v>20041231</v>
      </c>
      <c r="C5597">
        <v>2004</v>
      </c>
      <c r="D5597" t="s">
        <v>16295</v>
      </c>
      <c r="E5597" t="s">
        <v>16296</v>
      </c>
      <c r="F5597" t="s">
        <v>13462</v>
      </c>
      <c r="G5597">
        <v>20041231</v>
      </c>
      <c r="H5597">
        <v>15.054</v>
      </c>
      <c r="I5597">
        <v>15.047000000000001</v>
      </c>
      <c r="J5597" s="3" t="s">
        <v>13463</v>
      </c>
      <c r="K5597" s="3">
        <v>12</v>
      </c>
      <c r="L5597">
        <v>3520</v>
      </c>
      <c r="M5597">
        <v>352030</v>
      </c>
      <c r="N5597">
        <v>35</v>
      </c>
      <c r="O5597" s="3" t="s">
        <v>2895</v>
      </c>
    </row>
    <row r="5598" spans="1:15">
      <c r="A5598">
        <v>140679</v>
      </c>
      <c r="B5598">
        <v>20041231</v>
      </c>
      <c r="C5598">
        <v>2004</v>
      </c>
      <c r="D5598" t="s">
        <v>10809</v>
      </c>
      <c r="E5598" t="s">
        <v>10808</v>
      </c>
      <c r="F5598" t="s">
        <v>13462</v>
      </c>
      <c r="G5598">
        <v>20041231</v>
      </c>
      <c r="H5598">
        <v>26.18</v>
      </c>
      <c r="I5598">
        <v>26.013000000000002</v>
      </c>
      <c r="J5598" s="3" t="s">
        <v>13463</v>
      </c>
      <c r="K5598" s="3">
        <v>12</v>
      </c>
      <c r="L5598">
        <v>4510</v>
      </c>
      <c r="M5598">
        <v>451030</v>
      </c>
      <c r="N5598">
        <v>45</v>
      </c>
      <c r="O5598" s="3" t="s">
        <v>2895</v>
      </c>
    </row>
    <row r="5599" spans="1:15">
      <c r="A5599">
        <v>140717</v>
      </c>
      <c r="B5599">
        <v>20041231</v>
      </c>
      <c r="C5599">
        <v>2004</v>
      </c>
      <c r="D5599" t="s">
        <v>20420</v>
      </c>
      <c r="E5599" t="s">
        <v>20421</v>
      </c>
      <c r="F5599" t="s">
        <v>13462</v>
      </c>
      <c r="G5599">
        <v>20041231</v>
      </c>
      <c r="H5599">
        <v>165.59399999999999</v>
      </c>
      <c r="I5599">
        <v>165.298</v>
      </c>
      <c r="J5599" s="3" t="s">
        <v>13463</v>
      </c>
      <c r="K5599" s="3">
        <v>12</v>
      </c>
      <c r="L5599">
        <v>5010</v>
      </c>
      <c r="M5599">
        <v>501020</v>
      </c>
      <c r="N5599">
        <v>50</v>
      </c>
      <c r="O5599" s="3" t="s">
        <v>1733</v>
      </c>
    </row>
    <row r="5600" spans="1:15">
      <c r="A5600">
        <v>140736</v>
      </c>
      <c r="B5600">
        <v>20041231</v>
      </c>
      <c r="C5600">
        <v>2004</v>
      </c>
      <c r="D5600" t="s">
        <v>10794</v>
      </c>
      <c r="E5600" t="s">
        <v>10793</v>
      </c>
      <c r="F5600" t="s">
        <v>13462</v>
      </c>
      <c r="G5600">
        <v>20041231</v>
      </c>
      <c r="H5600">
        <v>10.461</v>
      </c>
      <c r="I5600">
        <v>9.8249999999999993</v>
      </c>
      <c r="J5600" s="3" t="s">
        <v>13463</v>
      </c>
      <c r="K5600" s="3">
        <v>12</v>
      </c>
      <c r="L5600">
        <v>4520</v>
      </c>
      <c r="M5600">
        <v>452010</v>
      </c>
      <c r="N5600">
        <v>45</v>
      </c>
      <c r="O5600" s="3" t="s">
        <v>2895</v>
      </c>
    </row>
    <row r="5601" spans="1:15">
      <c r="A5601">
        <v>140743</v>
      </c>
      <c r="B5601">
        <v>20041231</v>
      </c>
      <c r="C5601">
        <v>2004</v>
      </c>
      <c r="D5601" t="s">
        <v>20422</v>
      </c>
      <c r="E5601" t="s">
        <v>20423</v>
      </c>
      <c r="F5601" t="s">
        <v>13470</v>
      </c>
      <c r="J5601" s="3" t="s">
        <v>9936</v>
      </c>
      <c r="K5601" s="3">
        <v>12</v>
      </c>
      <c r="L5601">
        <v>1510</v>
      </c>
      <c r="M5601">
        <v>151040</v>
      </c>
      <c r="N5601">
        <v>15</v>
      </c>
      <c r="O5601" s="3" t="s">
        <v>1733</v>
      </c>
    </row>
    <row r="5602" spans="1:15">
      <c r="A5602">
        <v>140756</v>
      </c>
      <c r="B5602">
        <v>20041231</v>
      </c>
      <c r="C5602">
        <v>2004</v>
      </c>
      <c r="D5602" t="s">
        <v>10769</v>
      </c>
      <c r="E5602" t="s">
        <v>16297</v>
      </c>
      <c r="F5602" t="s">
        <v>13462</v>
      </c>
      <c r="G5602">
        <v>20041231</v>
      </c>
      <c r="H5602">
        <v>867.024</v>
      </c>
      <c r="I5602">
        <v>867.024</v>
      </c>
      <c r="J5602" s="3" t="s">
        <v>9936</v>
      </c>
      <c r="K5602" s="3">
        <v>12</v>
      </c>
      <c r="L5602">
        <v>1010</v>
      </c>
      <c r="M5602">
        <v>101020</v>
      </c>
      <c r="N5602">
        <v>10</v>
      </c>
      <c r="O5602" s="3" t="s">
        <v>1733</v>
      </c>
    </row>
    <row r="5603" spans="1:15">
      <c r="A5603">
        <v>140757</v>
      </c>
      <c r="B5603">
        <v>20041231</v>
      </c>
      <c r="C5603">
        <v>2004</v>
      </c>
      <c r="D5603" t="s">
        <v>20424</v>
      </c>
      <c r="E5603" t="s">
        <v>20425</v>
      </c>
      <c r="F5603" t="s">
        <v>13462</v>
      </c>
      <c r="G5603">
        <v>20041231</v>
      </c>
      <c r="H5603">
        <v>29.154</v>
      </c>
      <c r="I5603">
        <v>25.210999999999999</v>
      </c>
      <c r="J5603" s="3" t="s">
        <v>13463</v>
      </c>
      <c r="K5603" s="3">
        <v>12</v>
      </c>
      <c r="L5603">
        <v>1010</v>
      </c>
      <c r="M5603">
        <v>101020</v>
      </c>
      <c r="N5603">
        <v>10</v>
      </c>
      <c r="O5603" s="3" t="s">
        <v>2895</v>
      </c>
    </row>
    <row r="5604" spans="1:15">
      <c r="A5604">
        <v>140758</v>
      </c>
      <c r="B5604">
        <v>20041231</v>
      </c>
      <c r="C5604">
        <v>2004</v>
      </c>
      <c r="D5604" t="s">
        <v>20426</v>
      </c>
      <c r="E5604" t="s">
        <v>20427</v>
      </c>
      <c r="F5604" t="s">
        <v>13462</v>
      </c>
      <c r="G5604">
        <v>20041231</v>
      </c>
      <c r="H5604">
        <v>9.9730000000000008</v>
      </c>
      <c r="I5604">
        <v>9.9730000000000008</v>
      </c>
      <c r="J5604" s="3" t="s">
        <v>13463</v>
      </c>
      <c r="K5604" s="3">
        <v>12</v>
      </c>
      <c r="L5604">
        <v>1510</v>
      </c>
      <c r="M5604">
        <v>151030</v>
      </c>
      <c r="N5604">
        <v>15</v>
      </c>
      <c r="O5604" s="3" t="s">
        <v>2895</v>
      </c>
    </row>
    <row r="5605" spans="1:15">
      <c r="A5605">
        <v>140759</v>
      </c>
      <c r="B5605">
        <v>20041231</v>
      </c>
      <c r="C5605">
        <v>2004</v>
      </c>
      <c r="D5605" t="s">
        <v>10817</v>
      </c>
      <c r="E5605" t="s">
        <v>10816</v>
      </c>
      <c r="F5605" t="s">
        <v>13462</v>
      </c>
      <c r="G5605">
        <v>20041231</v>
      </c>
      <c r="H5605">
        <v>62.459000000000003</v>
      </c>
      <c r="I5605">
        <v>60.686999999999998</v>
      </c>
      <c r="J5605" s="3" t="s">
        <v>9936</v>
      </c>
      <c r="K5605" s="3">
        <v>12</v>
      </c>
      <c r="L5605">
        <v>4520</v>
      </c>
      <c r="M5605">
        <v>452010</v>
      </c>
      <c r="N5605">
        <v>45</v>
      </c>
      <c r="O5605" s="3" t="s">
        <v>2895</v>
      </c>
    </row>
    <row r="5606" spans="1:15">
      <c r="A5606">
        <v>140897</v>
      </c>
      <c r="B5606">
        <v>20041231</v>
      </c>
      <c r="C5606">
        <v>2004</v>
      </c>
      <c r="D5606" t="s">
        <v>10927</v>
      </c>
      <c r="E5606" t="s">
        <v>16298</v>
      </c>
      <c r="F5606" t="s">
        <v>13462</v>
      </c>
      <c r="G5606">
        <v>20050102</v>
      </c>
      <c r="H5606">
        <v>13.5</v>
      </c>
      <c r="I5606">
        <v>13.308</v>
      </c>
      <c r="J5606" s="3" t="s">
        <v>9936</v>
      </c>
      <c r="K5606" s="3">
        <v>12</v>
      </c>
      <c r="L5606">
        <v>2530</v>
      </c>
      <c r="M5606">
        <v>253010</v>
      </c>
      <c r="N5606">
        <v>25</v>
      </c>
      <c r="O5606" s="3" t="s">
        <v>2895</v>
      </c>
    </row>
    <row r="5607" spans="1:15">
      <c r="A5607">
        <v>140902</v>
      </c>
      <c r="B5607">
        <v>20041231</v>
      </c>
      <c r="C5607">
        <v>2004</v>
      </c>
      <c r="D5607" t="s">
        <v>12010</v>
      </c>
      <c r="E5607" t="s">
        <v>16299</v>
      </c>
      <c r="F5607" t="s">
        <v>13462</v>
      </c>
      <c r="G5607">
        <v>20041231</v>
      </c>
      <c r="H5607">
        <v>69.831000000000003</v>
      </c>
      <c r="I5607">
        <v>69.582999999999998</v>
      </c>
      <c r="J5607" s="3" t="s">
        <v>9936</v>
      </c>
      <c r="K5607" s="3">
        <v>12</v>
      </c>
      <c r="L5607">
        <v>5010</v>
      </c>
      <c r="M5607">
        <v>501020</v>
      </c>
      <c r="N5607">
        <v>50</v>
      </c>
      <c r="O5607" s="3" t="s">
        <v>2895</v>
      </c>
    </row>
    <row r="5608" spans="1:15">
      <c r="A5608">
        <v>140904</v>
      </c>
      <c r="B5608">
        <v>20041231</v>
      </c>
      <c r="C5608">
        <v>2004</v>
      </c>
      <c r="D5608" t="s">
        <v>16300</v>
      </c>
      <c r="E5608" t="s">
        <v>10838</v>
      </c>
      <c r="F5608" t="s">
        <v>13462</v>
      </c>
      <c r="H5608">
        <v>47.542000000000002</v>
      </c>
      <c r="I5608">
        <v>33.204000000000001</v>
      </c>
      <c r="J5608" s="3" t="s">
        <v>9936</v>
      </c>
      <c r="K5608" s="3">
        <v>12</v>
      </c>
      <c r="L5608">
        <v>4530</v>
      </c>
      <c r="M5608">
        <v>453010</v>
      </c>
      <c r="N5608">
        <v>45</v>
      </c>
      <c r="O5608" s="3" t="s">
        <v>2895</v>
      </c>
    </row>
    <row r="5609" spans="1:15">
      <c r="A5609">
        <v>140905</v>
      </c>
      <c r="B5609">
        <v>20041231</v>
      </c>
      <c r="C5609">
        <v>2004</v>
      </c>
      <c r="D5609" t="s">
        <v>10860</v>
      </c>
      <c r="E5609" t="s">
        <v>10859</v>
      </c>
      <c r="F5609" t="s">
        <v>13462</v>
      </c>
      <c r="G5609">
        <v>20041231</v>
      </c>
      <c r="H5609">
        <v>33.137999999999998</v>
      </c>
      <c r="I5609">
        <v>32.860999999999997</v>
      </c>
      <c r="J5609" s="3" t="s">
        <v>9936</v>
      </c>
      <c r="K5609" s="3">
        <v>12</v>
      </c>
      <c r="L5609">
        <v>1010</v>
      </c>
      <c r="M5609">
        <v>101020</v>
      </c>
      <c r="N5609">
        <v>10</v>
      </c>
      <c r="O5609" s="3" t="s">
        <v>2895</v>
      </c>
    </row>
    <row r="5610" spans="1:15">
      <c r="A5610">
        <v>140908</v>
      </c>
      <c r="B5610">
        <v>20041231</v>
      </c>
      <c r="C5610">
        <v>2004</v>
      </c>
      <c r="D5610" t="s">
        <v>16301</v>
      </c>
      <c r="E5610" t="s">
        <v>16302</v>
      </c>
      <c r="F5610" t="s">
        <v>13462</v>
      </c>
      <c r="G5610">
        <v>20041231</v>
      </c>
      <c r="H5610">
        <v>36.872999999999998</v>
      </c>
      <c r="I5610">
        <v>36.383000000000003</v>
      </c>
      <c r="J5610" s="3" t="s">
        <v>13463</v>
      </c>
      <c r="K5610" s="3">
        <v>12</v>
      </c>
      <c r="L5610">
        <v>3520</v>
      </c>
      <c r="M5610">
        <v>352010</v>
      </c>
      <c r="N5610">
        <v>35</v>
      </c>
      <c r="O5610" s="3" t="s">
        <v>1733</v>
      </c>
    </row>
    <row r="5611" spans="1:15">
      <c r="A5611">
        <v>140909</v>
      </c>
      <c r="B5611">
        <v>20041231</v>
      </c>
      <c r="C5611">
        <v>2004</v>
      </c>
      <c r="D5611" t="s">
        <v>20428</v>
      </c>
      <c r="E5611" t="s">
        <v>20429</v>
      </c>
      <c r="F5611" t="s">
        <v>13462</v>
      </c>
      <c r="G5611">
        <v>20041231</v>
      </c>
      <c r="H5611">
        <v>17.584</v>
      </c>
      <c r="I5611">
        <v>17.584</v>
      </c>
      <c r="J5611" s="3" t="s">
        <v>13463</v>
      </c>
      <c r="K5611" s="3">
        <v>12</v>
      </c>
      <c r="L5611">
        <v>4020</v>
      </c>
      <c r="M5611">
        <v>402010</v>
      </c>
      <c r="N5611">
        <v>40</v>
      </c>
      <c r="O5611" s="3" t="s">
        <v>2895</v>
      </c>
    </row>
    <row r="5612" spans="1:15">
      <c r="A5612">
        <v>140910</v>
      </c>
      <c r="B5612">
        <v>20041231</v>
      </c>
      <c r="C5612">
        <v>2004</v>
      </c>
      <c r="D5612" t="s">
        <v>10796</v>
      </c>
      <c r="E5612" t="s">
        <v>10795</v>
      </c>
      <c r="F5612" t="s">
        <v>13462</v>
      </c>
      <c r="G5612">
        <v>20041231</v>
      </c>
      <c r="H5612">
        <v>64.626999999999995</v>
      </c>
      <c r="I5612">
        <v>63.542999999999999</v>
      </c>
      <c r="J5612" s="3" t="s">
        <v>9936</v>
      </c>
      <c r="K5612" s="3">
        <v>12</v>
      </c>
      <c r="L5612">
        <v>2010</v>
      </c>
      <c r="M5612">
        <v>201040</v>
      </c>
      <c r="N5612">
        <v>20</v>
      </c>
      <c r="O5612" s="3" t="s">
        <v>2895</v>
      </c>
    </row>
    <row r="5613" spans="1:15">
      <c r="A5613">
        <v>140916</v>
      </c>
      <c r="B5613">
        <v>20041231</v>
      </c>
      <c r="C5613">
        <v>2004</v>
      </c>
      <c r="D5613" t="s">
        <v>20430</v>
      </c>
      <c r="E5613" t="s">
        <v>20431</v>
      </c>
      <c r="F5613" t="s">
        <v>13462</v>
      </c>
      <c r="G5613">
        <v>20041231</v>
      </c>
      <c r="H5613">
        <v>5.6669999999999998</v>
      </c>
      <c r="I5613">
        <v>5.6619999999999999</v>
      </c>
      <c r="J5613" s="3" t="s">
        <v>13463</v>
      </c>
      <c r="K5613" s="3">
        <v>12</v>
      </c>
      <c r="L5613">
        <v>4040</v>
      </c>
      <c r="M5613">
        <v>404030</v>
      </c>
      <c r="N5613">
        <v>40</v>
      </c>
      <c r="O5613" s="3" t="s">
        <v>2895</v>
      </c>
    </row>
    <row r="5614" spans="1:15">
      <c r="A5614">
        <v>140938</v>
      </c>
      <c r="B5614">
        <v>20041231</v>
      </c>
      <c r="C5614">
        <v>2004</v>
      </c>
      <c r="D5614" t="s">
        <v>16303</v>
      </c>
      <c r="E5614" t="s">
        <v>16304</v>
      </c>
      <c r="F5614" t="s">
        <v>13462</v>
      </c>
      <c r="G5614">
        <v>20041231</v>
      </c>
      <c r="H5614">
        <v>1.762</v>
      </c>
      <c r="I5614">
        <v>1.7250000000000001</v>
      </c>
      <c r="J5614" s="3" t="s">
        <v>9936</v>
      </c>
      <c r="K5614" s="3">
        <v>12</v>
      </c>
      <c r="L5614">
        <v>4010</v>
      </c>
      <c r="M5614">
        <v>401010</v>
      </c>
      <c r="N5614">
        <v>40</v>
      </c>
      <c r="O5614" s="3" t="s">
        <v>2895</v>
      </c>
    </row>
    <row r="5615" spans="1:15">
      <c r="A5615">
        <v>140962</v>
      </c>
      <c r="B5615">
        <v>20041231</v>
      </c>
      <c r="C5615">
        <v>2004</v>
      </c>
      <c r="D5615" t="s">
        <v>10874</v>
      </c>
      <c r="E5615" t="s">
        <v>20432</v>
      </c>
      <c r="F5615" t="s">
        <v>13462</v>
      </c>
      <c r="H5615">
        <v>1.569</v>
      </c>
      <c r="J5615" s="3" t="s">
        <v>9936</v>
      </c>
      <c r="K5615" s="3">
        <v>12</v>
      </c>
      <c r="O5615" s="3" t="s">
        <v>2895</v>
      </c>
    </row>
    <row r="5616" spans="1:15">
      <c r="A5616">
        <v>140977</v>
      </c>
      <c r="B5616">
        <v>20041231</v>
      </c>
      <c r="C5616">
        <v>2004</v>
      </c>
      <c r="D5616" t="s">
        <v>11084</v>
      </c>
      <c r="E5616" t="s">
        <v>16305</v>
      </c>
      <c r="F5616" t="s">
        <v>13462</v>
      </c>
      <c r="G5616">
        <v>20041231</v>
      </c>
      <c r="H5616">
        <v>299.68400000000003</v>
      </c>
      <c r="I5616">
        <v>297.52699999999999</v>
      </c>
      <c r="J5616" s="3" t="s">
        <v>13463</v>
      </c>
      <c r="K5616" s="3">
        <v>12</v>
      </c>
      <c r="L5616">
        <v>5510</v>
      </c>
      <c r="M5616">
        <v>551050</v>
      </c>
      <c r="N5616">
        <v>55</v>
      </c>
      <c r="O5616" s="3" t="s">
        <v>2895</v>
      </c>
    </row>
    <row r="5617" spans="1:15">
      <c r="A5617">
        <v>140979</v>
      </c>
      <c r="B5617">
        <v>20041231</v>
      </c>
      <c r="C5617">
        <v>2004</v>
      </c>
      <c r="D5617" t="s">
        <v>12404</v>
      </c>
      <c r="E5617" t="s">
        <v>12403</v>
      </c>
      <c r="F5617" t="s">
        <v>13462</v>
      </c>
      <c r="G5617">
        <v>20041231</v>
      </c>
      <c r="H5617">
        <v>94.138999999999996</v>
      </c>
      <c r="I5617">
        <v>85.745000000000005</v>
      </c>
      <c r="J5617" s="3" t="s">
        <v>9936</v>
      </c>
      <c r="K5617" s="3">
        <v>12</v>
      </c>
      <c r="L5617">
        <v>4520</v>
      </c>
      <c r="M5617">
        <v>452010</v>
      </c>
      <c r="N5617">
        <v>45</v>
      </c>
      <c r="O5617" s="3" t="s">
        <v>2895</v>
      </c>
    </row>
    <row r="5618" spans="1:15">
      <c r="A5618">
        <v>140983</v>
      </c>
      <c r="B5618">
        <v>20041231</v>
      </c>
      <c r="C5618">
        <v>2004</v>
      </c>
      <c r="D5618" t="s">
        <v>10833</v>
      </c>
      <c r="E5618" t="s">
        <v>16306</v>
      </c>
      <c r="F5618" t="s">
        <v>13462</v>
      </c>
      <c r="G5618">
        <v>20041231</v>
      </c>
      <c r="H5618">
        <v>73.484999999999999</v>
      </c>
      <c r="I5618">
        <v>75.328000000000003</v>
      </c>
      <c r="J5618" s="3" t="s">
        <v>9936</v>
      </c>
      <c r="K5618" s="3">
        <v>12</v>
      </c>
      <c r="L5618">
        <v>4010</v>
      </c>
      <c r="M5618">
        <v>401020</v>
      </c>
      <c r="N5618">
        <v>40</v>
      </c>
      <c r="O5618" s="3" t="s">
        <v>2895</v>
      </c>
    </row>
    <row r="5619" spans="1:15">
      <c r="A5619">
        <v>141006</v>
      </c>
      <c r="B5619">
        <v>20041231</v>
      </c>
      <c r="C5619">
        <v>2004</v>
      </c>
      <c r="D5619" t="s">
        <v>20433</v>
      </c>
      <c r="E5619" t="s">
        <v>20434</v>
      </c>
      <c r="F5619" t="s">
        <v>13462</v>
      </c>
      <c r="G5619">
        <v>20041231</v>
      </c>
      <c r="H5619">
        <v>84.962000000000003</v>
      </c>
      <c r="I5619">
        <v>82.793000000000006</v>
      </c>
      <c r="J5619" s="3" t="s">
        <v>9936</v>
      </c>
      <c r="K5619" s="3">
        <v>12</v>
      </c>
      <c r="L5619">
        <v>2020</v>
      </c>
      <c r="M5619">
        <v>202010</v>
      </c>
      <c r="N5619">
        <v>20</v>
      </c>
      <c r="O5619" s="3" t="s">
        <v>2895</v>
      </c>
    </row>
    <row r="5620" spans="1:15">
      <c r="A5620">
        <v>141023</v>
      </c>
      <c r="B5620">
        <v>20041231</v>
      </c>
      <c r="C5620">
        <v>2004</v>
      </c>
      <c r="D5620" t="s">
        <v>20435</v>
      </c>
      <c r="E5620" t="s">
        <v>20436</v>
      </c>
      <c r="F5620" t="s">
        <v>13462</v>
      </c>
      <c r="G5620">
        <v>20041231</v>
      </c>
      <c r="H5620">
        <v>53.103000000000002</v>
      </c>
      <c r="I5620">
        <v>52.746000000000002</v>
      </c>
      <c r="J5620" s="3" t="s">
        <v>13463</v>
      </c>
      <c r="K5620" s="3">
        <v>12</v>
      </c>
      <c r="L5620">
        <v>2020</v>
      </c>
      <c r="M5620">
        <v>202020</v>
      </c>
      <c r="N5620">
        <v>20</v>
      </c>
      <c r="O5620" s="3" t="s">
        <v>2895</v>
      </c>
    </row>
    <row r="5621" spans="1:15">
      <c r="A5621">
        <v>141044</v>
      </c>
      <c r="B5621">
        <v>20041231</v>
      </c>
      <c r="C5621">
        <v>2004</v>
      </c>
      <c r="D5621" t="s">
        <v>10854</v>
      </c>
      <c r="E5621" t="s">
        <v>16307</v>
      </c>
      <c r="F5621" t="s">
        <v>13462</v>
      </c>
      <c r="G5621">
        <v>20041231</v>
      </c>
      <c r="H5621">
        <v>186.976</v>
      </c>
      <c r="I5621">
        <v>175.989</v>
      </c>
      <c r="J5621" s="3" t="s">
        <v>13463</v>
      </c>
      <c r="K5621" s="3">
        <v>12</v>
      </c>
      <c r="L5621">
        <v>4530</v>
      </c>
      <c r="M5621">
        <v>453010</v>
      </c>
      <c r="N5621">
        <v>45</v>
      </c>
      <c r="O5621" s="3" t="s">
        <v>2895</v>
      </c>
    </row>
    <row r="5622" spans="1:15">
      <c r="A5622">
        <v>141076</v>
      </c>
      <c r="B5622">
        <v>20041231</v>
      </c>
      <c r="C5622">
        <v>2004</v>
      </c>
      <c r="D5622" t="s">
        <v>10843</v>
      </c>
      <c r="E5622" t="s">
        <v>16308</v>
      </c>
      <c r="F5622" t="s">
        <v>13462</v>
      </c>
      <c r="G5622">
        <v>20041231</v>
      </c>
      <c r="H5622">
        <v>23.158999999999999</v>
      </c>
      <c r="I5622">
        <v>23.16</v>
      </c>
      <c r="J5622" s="3" t="s">
        <v>9936</v>
      </c>
      <c r="K5622" s="3">
        <v>12</v>
      </c>
      <c r="L5622">
        <v>4520</v>
      </c>
      <c r="M5622">
        <v>452030</v>
      </c>
      <c r="N5622">
        <v>45</v>
      </c>
      <c r="O5622" s="3" t="s">
        <v>1733</v>
      </c>
    </row>
    <row r="5623" spans="1:15">
      <c r="A5623">
        <v>141097</v>
      </c>
      <c r="B5623">
        <v>20041231</v>
      </c>
      <c r="C5623">
        <v>2004</v>
      </c>
      <c r="D5623" t="s">
        <v>16309</v>
      </c>
      <c r="E5623" t="s">
        <v>10822</v>
      </c>
      <c r="F5623" t="s">
        <v>13462</v>
      </c>
      <c r="G5623">
        <v>20041231</v>
      </c>
      <c r="H5623">
        <v>5.3179999999999996</v>
      </c>
      <c r="I5623">
        <v>4.7649999999999997</v>
      </c>
      <c r="J5623" s="3" t="s">
        <v>13463</v>
      </c>
      <c r="K5623" s="3">
        <v>12</v>
      </c>
      <c r="L5623">
        <v>3510</v>
      </c>
      <c r="M5623">
        <v>351010</v>
      </c>
      <c r="N5623">
        <v>35</v>
      </c>
      <c r="O5623" s="3" t="s">
        <v>2895</v>
      </c>
    </row>
    <row r="5624" spans="1:15">
      <c r="A5624">
        <v>141178</v>
      </c>
      <c r="B5624">
        <v>20041231</v>
      </c>
      <c r="C5624">
        <v>2004</v>
      </c>
      <c r="D5624" t="s">
        <v>10846</v>
      </c>
      <c r="E5624" t="s">
        <v>10845</v>
      </c>
      <c r="F5624" t="s">
        <v>13462</v>
      </c>
      <c r="G5624">
        <v>20041231</v>
      </c>
      <c r="H5624">
        <v>28.943999999999999</v>
      </c>
      <c r="I5624">
        <v>23.969000000000001</v>
      </c>
      <c r="J5624" s="3" t="s">
        <v>9936</v>
      </c>
      <c r="K5624" s="3">
        <v>12</v>
      </c>
      <c r="L5624">
        <v>4520</v>
      </c>
      <c r="M5624">
        <v>452020</v>
      </c>
      <c r="N5624">
        <v>45</v>
      </c>
      <c r="O5624" s="3" t="s">
        <v>2895</v>
      </c>
    </row>
    <row r="5625" spans="1:15">
      <c r="A5625">
        <v>141196</v>
      </c>
      <c r="B5625">
        <v>20041231</v>
      </c>
      <c r="C5625">
        <v>2004</v>
      </c>
      <c r="D5625" t="s">
        <v>16310</v>
      </c>
      <c r="E5625" t="s">
        <v>12842</v>
      </c>
      <c r="F5625" t="s">
        <v>13462</v>
      </c>
      <c r="G5625">
        <v>20041231</v>
      </c>
      <c r="H5625">
        <v>39.646999999999998</v>
      </c>
      <c r="I5625">
        <v>37.478000000000002</v>
      </c>
      <c r="J5625" s="3" t="s">
        <v>13463</v>
      </c>
      <c r="K5625" s="3">
        <v>12</v>
      </c>
      <c r="L5625">
        <v>3520</v>
      </c>
      <c r="M5625">
        <v>352010</v>
      </c>
      <c r="N5625">
        <v>35</v>
      </c>
      <c r="O5625" s="3" t="s">
        <v>2895</v>
      </c>
    </row>
    <row r="5626" spans="1:15">
      <c r="A5626">
        <v>141198</v>
      </c>
      <c r="B5626">
        <v>20041231</v>
      </c>
      <c r="C5626">
        <v>2004</v>
      </c>
      <c r="D5626" t="s">
        <v>16311</v>
      </c>
      <c r="E5626" t="s">
        <v>10830</v>
      </c>
      <c r="F5626" t="s">
        <v>13462</v>
      </c>
      <c r="G5626">
        <v>20041231</v>
      </c>
      <c r="H5626">
        <v>43.656999999999996</v>
      </c>
      <c r="I5626">
        <v>43.453000000000003</v>
      </c>
      <c r="J5626" s="3" t="s">
        <v>9936</v>
      </c>
      <c r="K5626" s="3">
        <v>12</v>
      </c>
      <c r="L5626">
        <v>2010</v>
      </c>
      <c r="M5626">
        <v>201040</v>
      </c>
      <c r="N5626">
        <v>20</v>
      </c>
      <c r="O5626" s="3" t="s">
        <v>2895</v>
      </c>
    </row>
    <row r="5627" spans="1:15">
      <c r="A5627">
        <v>141200</v>
      </c>
      <c r="B5627">
        <v>20041231</v>
      </c>
      <c r="C5627">
        <v>2004</v>
      </c>
      <c r="D5627" t="s">
        <v>20437</v>
      </c>
      <c r="E5627" t="s">
        <v>20438</v>
      </c>
      <c r="F5627" t="s">
        <v>13462</v>
      </c>
      <c r="G5627">
        <v>20041231</v>
      </c>
      <c r="H5627">
        <v>73.173000000000002</v>
      </c>
      <c r="I5627">
        <v>71.073999999999998</v>
      </c>
      <c r="J5627" s="3" t="s">
        <v>13463</v>
      </c>
      <c r="K5627" s="3">
        <v>12</v>
      </c>
      <c r="L5627">
        <v>3520</v>
      </c>
      <c r="M5627">
        <v>352010</v>
      </c>
      <c r="N5627">
        <v>35</v>
      </c>
      <c r="O5627" s="3" t="s">
        <v>2895</v>
      </c>
    </row>
    <row r="5628" spans="1:15">
      <c r="A5628">
        <v>141236</v>
      </c>
      <c r="B5628">
        <v>20041231</v>
      </c>
      <c r="C5628">
        <v>2004</v>
      </c>
      <c r="D5628" t="s">
        <v>10825</v>
      </c>
      <c r="E5628" t="s">
        <v>16312</v>
      </c>
      <c r="F5628" t="s">
        <v>13462</v>
      </c>
      <c r="G5628">
        <v>20041231</v>
      </c>
      <c r="H5628">
        <v>38.999000000000002</v>
      </c>
      <c r="I5628">
        <v>38.590000000000003</v>
      </c>
      <c r="J5628" s="3" t="s">
        <v>9936</v>
      </c>
      <c r="K5628" s="3">
        <v>12</v>
      </c>
      <c r="L5628">
        <v>4520</v>
      </c>
      <c r="M5628">
        <v>452010</v>
      </c>
      <c r="N5628">
        <v>45</v>
      </c>
      <c r="O5628" s="3" t="s">
        <v>2895</v>
      </c>
    </row>
    <row r="5629" spans="1:15">
      <c r="A5629">
        <v>141239</v>
      </c>
      <c r="B5629">
        <v>20041231</v>
      </c>
      <c r="C5629">
        <v>2004</v>
      </c>
      <c r="D5629" t="s">
        <v>16313</v>
      </c>
      <c r="E5629" t="s">
        <v>16314</v>
      </c>
      <c r="F5629" t="s">
        <v>13462</v>
      </c>
      <c r="G5629">
        <v>20041231</v>
      </c>
      <c r="H5629">
        <v>246.87200000000001</v>
      </c>
      <c r="I5629">
        <v>248.24799999999999</v>
      </c>
      <c r="J5629" s="3" t="s">
        <v>9936</v>
      </c>
      <c r="K5629" s="3">
        <v>12</v>
      </c>
      <c r="L5629">
        <v>5010</v>
      </c>
      <c r="M5629">
        <v>501010</v>
      </c>
      <c r="N5629">
        <v>50</v>
      </c>
      <c r="O5629" s="3" t="s">
        <v>1733</v>
      </c>
    </row>
    <row r="5630" spans="1:15">
      <c r="A5630">
        <v>141240</v>
      </c>
      <c r="B5630">
        <v>20041231</v>
      </c>
      <c r="C5630">
        <v>2004</v>
      </c>
      <c r="D5630" t="s">
        <v>20439</v>
      </c>
      <c r="E5630" t="s">
        <v>20440</v>
      </c>
      <c r="F5630" t="s">
        <v>13462</v>
      </c>
      <c r="G5630">
        <v>20041231</v>
      </c>
      <c r="H5630">
        <v>195.583</v>
      </c>
      <c r="I5630">
        <v>175.13900000000001</v>
      </c>
      <c r="J5630" s="3" t="s">
        <v>9936</v>
      </c>
      <c r="K5630" s="3">
        <v>12</v>
      </c>
      <c r="L5630">
        <v>4510</v>
      </c>
      <c r="M5630">
        <v>451010</v>
      </c>
      <c r="N5630">
        <v>45</v>
      </c>
      <c r="O5630" s="3" t="s">
        <v>2895</v>
      </c>
    </row>
    <row r="5631" spans="1:15">
      <c r="A5631">
        <v>141241</v>
      </c>
      <c r="B5631">
        <v>20041231</v>
      </c>
      <c r="C5631">
        <v>2004</v>
      </c>
      <c r="D5631" t="s">
        <v>10878</v>
      </c>
      <c r="E5631" t="s">
        <v>16315</v>
      </c>
      <c r="F5631" t="s">
        <v>13462</v>
      </c>
      <c r="G5631">
        <v>20041231</v>
      </c>
      <c r="H5631">
        <v>17.89</v>
      </c>
      <c r="I5631">
        <v>17.850000000000001</v>
      </c>
      <c r="J5631" s="3" t="s">
        <v>13463</v>
      </c>
      <c r="K5631" s="3">
        <v>12</v>
      </c>
      <c r="L5631">
        <v>2010</v>
      </c>
      <c r="M5631">
        <v>201060</v>
      </c>
      <c r="N5631">
        <v>20</v>
      </c>
      <c r="O5631" s="3" t="s">
        <v>2895</v>
      </c>
    </row>
    <row r="5632" spans="1:15">
      <c r="A5632">
        <v>141243</v>
      </c>
      <c r="B5632">
        <v>20041231</v>
      </c>
      <c r="C5632">
        <v>2004</v>
      </c>
      <c r="D5632" t="s">
        <v>16316</v>
      </c>
      <c r="E5632" t="s">
        <v>16317</v>
      </c>
      <c r="F5632" t="s">
        <v>13462</v>
      </c>
      <c r="G5632">
        <v>20041231</v>
      </c>
      <c r="H5632">
        <v>4330.5510000000004</v>
      </c>
      <c r="I5632">
        <v>4309.1049999999996</v>
      </c>
      <c r="J5632" s="3" t="s">
        <v>13463</v>
      </c>
      <c r="K5632" s="3">
        <v>12</v>
      </c>
      <c r="L5632">
        <v>5010</v>
      </c>
      <c r="M5632">
        <v>501020</v>
      </c>
      <c r="N5632">
        <v>50</v>
      </c>
      <c r="O5632" s="3" t="s">
        <v>1733</v>
      </c>
    </row>
    <row r="5633" spans="1:15">
      <c r="A5633">
        <v>141276</v>
      </c>
      <c r="B5633">
        <v>20041231</v>
      </c>
      <c r="C5633">
        <v>2004</v>
      </c>
      <c r="D5633" t="s">
        <v>13211</v>
      </c>
      <c r="E5633" t="s">
        <v>16318</v>
      </c>
      <c r="F5633" t="s">
        <v>13462</v>
      </c>
      <c r="G5633">
        <v>20041231</v>
      </c>
      <c r="H5633">
        <v>14.371</v>
      </c>
      <c r="I5633">
        <v>10.297000000000001</v>
      </c>
      <c r="J5633" s="3" t="s">
        <v>13463</v>
      </c>
      <c r="K5633" s="3">
        <v>12</v>
      </c>
      <c r="L5633">
        <v>3510</v>
      </c>
      <c r="M5633">
        <v>351010</v>
      </c>
      <c r="N5633">
        <v>35</v>
      </c>
      <c r="O5633" s="3" t="s">
        <v>2895</v>
      </c>
    </row>
    <row r="5634" spans="1:15">
      <c r="A5634">
        <v>141277</v>
      </c>
      <c r="B5634">
        <v>20041231</v>
      </c>
      <c r="C5634">
        <v>2004</v>
      </c>
      <c r="D5634" t="s">
        <v>10919</v>
      </c>
      <c r="E5634" t="s">
        <v>10918</v>
      </c>
      <c r="F5634" t="s">
        <v>13462</v>
      </c>
      <c r="G5634">
        <v>20041231</v>
      </c>
      <c r="H5634">
        <v>26.2</v>
      </c>
      <c r="I5634">
        <v>25.334</v>
      </c>
      <c r="J5634" s="3" t="s">
        <v>9936</v>
      </c>
      <c r="K5634" s="3">
        <v>12</v>
      </c>
      <c r="L5634">
        <v>3520</v>
      </c>
      <c r="M5634">
        <v>352010</v>
      </c>
      <c r="N5634">
        <v>35</v>
      </c>
      <c r="O5634" s="3" t="s">
        <v>2895</v>
      </c>
    </row>
    <row r="5635" spans="1:15">
      <c r="A5635">
        <v>141278</v>
      </c>
      <c r="B5635">
        <v>20041231</v>
      </c>
      <c r="C5635">
        <v>2004</v>
      </c>
      <c r="D5635" t="s">
        <v>11132</v>
      </c>
      <c r="E5635" t="s">
        <v>16319</v>
      </c>
      <c r="F5635" t="s">
        <v>13462</v>
      </c>
      <c r="G5635">
        <v>20041231</v>
      </c>
      <c r="H5635">
        <v>30.295999999999999</v>
      </c>
      <c r="I5635">
        <v>30.75</v>
      </c>
      <c r="J5635" s="3" t="s">
        <v>9936</v>
      </c>
      <c r="K5635" s="3">
        <v>12</v>
      </c>
      <c r="L5635">
        <v>4530</v>
      </c>
      <c r="M5635">
        <v>453010</v>
      </c>
      <c r="N5635">
        <v>45</v>
      </c>
      <c r="O5635" s="3" t="s">
        <v>2895</v>
      </c>
    </row>
    <row r="5636" spans="1:15">
      <c r="A5636">
        <v>141310</v>
      </c>
      <c r="B5636">
        <v>20041231</v>
      </c>
      <c r="C5636">
        <v>2004</v>
      </c>
      <c r="D5636" t="s">
        <v>20441</v>
      </c>
      <c r="E5636" t="s">
        <v>20442</v>
      </c>
      <c r="F5636" t="s">
        <v>13470</v>
      </c>
      <c r="G5636">
        <v>20041231</v>
      </c>
      <c r="H5636">
        <v>6.4610000000000003</v>
      </c>
      <c r="I5636">
        <v>2.6480000000000001</v>
      </c>
      <c r="J5636" s="3" t="s">
        <v>9936</v>
      </c>
      <c r="K5636" s="3">
        <v>12</v>
      </c>
      <c r="L5636">
        <v>4040</v>
      </c>
      <c r="M5636">
        <v>404020</v>
      </c>
      <c r="N5636">
        <v>40</v>
      </c>
      <c r="O5636" s="3" t="s">
        <v>2895</v>
      </c>
    </row>
    <row r="5637" spans="1:15">
      <c r="A5637">
        <v>141338</v>
      </c>
      <c r="B5637">
        <v>20041231</v>
      </c>
      <c r="C5637">
        <v>2004</v>
      </c>
      <c r="D5637" t="s">
        <v>20443</v>
      </c>
      <c r="E5637" t="s">
        <v>20444</v>
      </c>
      <c r="F5637" t="s">
        <v>13470</v>
      </c>
      <c r="G5637">
        <v>20041231</v>
      </c>
      <c r="H5637">
        <v>42.314999999999998</v>
      </c>
      <c r="I5637">
        <v>29.373999999999999</v>
      </c>
      <c r="J5637" s="3" t="s">
        <v>9936</v>
      </c>
      <c r="K5637" s="3">
        <v>12</v>
      </c>
      <c r="L5637">
        <v>2010</v>
      </c>
      <c r="M5637">
        <v>201060</v>
      </c>
      <c r="N5637">
        <v>20</v>
      </c>
      <c r="O5637" s="3" t="s">
        <v>2895</v>
      </c>
    </row>
    <row r="5638" spans="1:15">
      <c r="A5638">
        <v>141339</v>
      </c>
      <c r="B5638">
        <v>20041231</v>
      </c>
      <c r="C5638">
        <v>2004</v>
      </c>
      <c r="D5638" t="s">
        <v>20445</v>
      </c>
      <c r="E5638" t="s">
        <v>20446</v>
      </c>
      <c r="F5638" t="s">
        <v>13462</v>
      </c>
      <c r="J5638" s="3" t="s">
        <v>9936</v>
      </c>
      <c r="K5638" s="3">
        <v>12</v>
      </c>
      <c r="L5638">
        <v>4510</v>
      </c>
      <c r="M5638">
        <v>451010</v>
      </c>
      <c r="N5638">
        <v>45</v>
      </c>
      <c r="O5638" s="3" t="s">
        <v>2895</v>
      </c>
    </row>
    <row r="5639" spans="1:15">
      <c r="A5639">
        <v>141362</v>
      </c>
      <c r="B5639">
        <v>20041231</v>
      </c>
      <c r="C5639">
        <v>2004</v>
      </c>
      <c r="D5639" t="s">
        <v>10909</v>
      </c>
      <c r="E5639" t="s">
        <v>10908</v>
      </c>
      <c r="F5639" t="s">
        <v>13462</v>
      </c>
      <c r="G5639">
        <v>20041231</v>
      </c>
      <c r="H5639">
        <v>23.023</v>
      </c>
      <c r="I5639">
        <v>22.823</v>
      </c>
      <c r="J5639" s="3" t="s">
        <v>13463</v>
      </c>
      <c r="K5639" s="3">
        <v>12</v>
      </c>
      <c r="L5639">
        <v>3510</v>
      </c>
      <c r="M5639">
        <v>351020</v>
      </c>
      <c r="N5639">
        <v>35</v>
      </c>
      <c r="O5639" s="3" t="s">
        <v>2895</v>
      </c>
    </row>
    <row r="5640" spans="1:15">
      <c r="A5640">
        <v>141363</v>
      </c>
      <c r="B5640">
        <v>20041231</v>
      </c>
      <c r="C5640">
        <v>2004</v>
      </c>
      <c r="D5640" t="s">
        <v>16320</v>
      </c>
      <c r="E5640" t="s">
        <v>16321</v>
      </c>
      <c r="F5640" t="s">
        <v>13462</v>
      </c>
      <c r="G5640">
        <v>20041231</v>
      </c>
      <c r="H5640">
        <v>23.041</v>
      </c>
      <c r="I5640">
        <v>23.041</v>
      </c>
      <c r="J5640" s="3" t="s">
        <v>9936</v>
      </c>
      <c r="K5640" s="3">
        <v>12</v>
      </c>
      <c r="L5640">
        <v>1010</v>
      </c>
      <c r="M5640">
        <v>101020</v>
      </c>
      <c r="N5640">
        <v>10</v>
      </c>
      <c r="O5640" s="3" t="s">
        <v>2895</v>
      </c>
    </row>
    <row r="5641" spans="1:15">
      <c r="A5641">
        <v>141376</v>
      </c>
      <c r="B5641">
        <v>20041231</v>
      </c>
      <c r="C5641">
        <v>2004</v>
      </c>
      <c r="D5641" t="s">
        <v>16322</v>
      </c>
      <c r="E5641" t="s">
        <v>16323</v>
      </c>
      <c r="F5641" t="s">
        <v>13462</v>
      </c>
      <c r="G5641">
        <v>20041231</v>
      </c>
      <c r="H5641">
        <v>46.113</v>
      </c>
      <c r="I5641">
        <v>45.112000000000002</v>
      </c>
      <c r="J5641" s="3" t="s">
        <v>9936</v>
      </c>
      <c r="K5641" s="3">
        <v>12</v>
      </c>
      <c r="L5641">
        <v>4020</v>
      </c>
      <c r="M5641">
        <v>402030</v>
      </c>
      <c r="N5641">
        <v>40</v>
      </c>
      <c r="O5641" s="3" t="s">
        <v>2895</v>
      </c>
    </row>
    <row r="5642" spans="1:15">
      <c r="A5642">
        <v>141381</v>
      </c>
      <c r="B5642">
        <v>20041231</v>
      </c>
      <c r="C5642">
        <v>2004</v>
      </c>
      <c r="D5642" t="s">
        <v>16324</v>
      </c>
      <c r="E5642" t="s">
        <v>11037</v>
      </c>
      <c r="F5642" t="s">
        <v>13462</v>
      </c>
      <c r="G5642">
        <v>20041231</v>
      </c>
      <c r="H5642">
        <v>24.027000000000001</v>
      </c>
      <c r="I5642">
        <v>23.071000000000002</v>
      </c>
      <c r="J5642" s="3" t="s">
        <v>13463</v>
      </c>
      <c r="K5642" s="3">
        <v>12</v>
      </c>
      <c r="L5642">
        <v>4510</v>
      </c>
      <c r="M5642">
        <v>451030</v>
      </c>
      <c r="N5642">
        <v>45</v>
      </c>
      <c r="O5642" s="3" t="s">
        <v>2895</v>
      </c>
    </row>
    <row r="5643" spans="1:15">
      <c r="A5643">
        <v>141382</v>
      </c>
      <c r="B5643">
        <v>20041231</v>
      </c>
      <c r="C5643">
        <v>2004</v>
      </c>
      <c r="D5643" t="s">
        <v>16325</v>
      </c>
      <c r="E5643" t="s">
        <v>11057</v>
      </c>
      <c r="F5643" t="s">
        <v>13462</v>
      </c>
      <c r="G5643">
        <v>20041231</v>
      </c>
      <c r="I5643">
        <v>106.529</v>
      </c>
      <c r="J5643" s="3" t="s">
        <v>13463</v>
      </c>
      <c r="K5643" s="3">
        <v>12</v>
      </c>
      <c r="L5643">
        <v>3510</v>
      </c>
      <c r="M5643">
        <v>351020</v>
      </c>
      <c r="N5643">
        <v>35</v>
      </c>
      <c r="O5643" s="3" t="s">
        <v>2895</v>
      </c>
    </row>
    <row r="5644" spans="1:15">
      <c r="A5644">
        <v>141384</v>
      </c>
      <c r="B5644">
        <v>20041231</v>
      </c>
      <c r="C5644">
        <v>2004</v>
      </c>
      <c r="D5644" t="s">
        <v>10915</v>
      </c>
      <c r="E5644" t="s">
        <v>10914</v>
      </c>
      <c r="F5644" t="s">
        <v>13462</v>
      </c>
      <c r="G5644">
        <v>20041231</v>
      </c>
      <c r="H5644">
        <v>60.875999999999998</v>
      </c>
      <c r="I5644">
        <v>59.963000000000001</v>
      </c>
      <c r="J5644" s="3" t="s">
        <v>9936</v>
      </c>
      <c r="K5644" s="3">
        <v>12</v>
      </c>
      <c r="L5644">
        <v>3510</v>
      </c>
      <c r="M5644">
        <v>351010</v>
      </c>
      <c r="N5644">
        <v>35</v>
      </c>
      <c r="O5644" s="3" t="s">
        <v>2895</v>
      </c>
    </row>
    <row r="5645" spans="1:15">
      <c r="A5645">
        <v>141389</v>
      </c>
      <c r="B5645">
        <v>20041231</v>
      </c>
      <c r="C5645">
        <v>2004</v>
      </c>
      <c r="D5645" t="s">
        <v>13299</v>
      </c>
      <c r="E5645" t="s">
        <v>13298</v>
      </c>
      <c r="F5645" t="s">
        <v>13462</v>
      </c>
      <c r="G5645">
        <v>20041231</v>
      </c>
      <c r="H5645">
        <v>10.864000000000001</v>
      </c>
      <c r="I5645">
        <v>5.4390000000000001</v>
      </c>
      <c r="J5645" s="3" t="s">
        <v>9936</v>
      </c>
      <c r="K5645" s="3">
        <v>12</v>
      </c>
      <c r="L5645">
        <v>4530</v>
      </c>
      <c r="M5645">
        <v>453010</v>
      </c>
      <c r="N5645">
        <v>45</v>
      </c>
      <c r="O5645" s="3" t="s">
        <v>2895</v>
      </c>
    </row>
    <row r="5646" spans="1:15">
      <c r="A5646">
        <v>141397</v>
      </c>
      <c r="B5646">
        <v>20041231</v>
      </c>
      <c r="C5646">
        <v>2004</v>
      </c>
      <c r="D5646" t="s">
        <v>10880</v>
      </c>
      <c r="E5646" t="s">
        <v>10879</v>
      </c>
      <c r="F5646" t="s">
        <v>13462</v>
      </c>
      <c r="G5646">
        <v>20041231</v>
      </c>
      <c r="H5646">
        <v>0.77800000000000002</v>
      </c>
      <c r="I5646">
        <v>0.77700000000000002</v>
      </c>
      <c r="J5646" s="3" t="s">
        <v>13463</v>
      </c>
      <c r="K5646" s="3">
        <v>12</v>
      </c>
      <c r="L5646">
        <v>4510</v>
      </c>
      <c r="M5646">
        <v>451030</v>
      </c>
      <c r="N5646">
        <v>45</v>
      </c>
      <c r="O5646" s="3" t="s">
        <v>1733</v>
      </c>
    </row>
    <row r="5647" spans="1:15">
      <c r="A5647">
        <v>141400</v>
      </c>
      <c r="B5647">
        <v>20041231</v>
      </c>
      <c r="C5647">
        <v>2004</v>
      </c>
      <c r="D5647" t="s">
        <v>1259</v>
      </c>
      <c r="E5647" t="s">
        <v>1258</v>
      </c>
      <c r="F5647" t="s">
        <v>13462</v>
      </c>
      <c r="G5647">
        <v>20041231</v>
      </c>
      <c r="H5647">
        <v>76.430999999999997</v>
      </c>
      <c r="I5647">
        <v>75.262</v>
      </c>
      <c r="J5647" s="3" t="s">
        <v>13463</v>
      </c>
      <c r="K5647" s="3">
        <v>12</v>
      </c>
      <c r="L5647">
        <v>1010</v>
      </c>
      <c r="M5647">
        <v>101020</v>
      </c>
      <c r="N5647">
        <v>10</v>
      </c>
      <c r="O5647" s="3" t="s">
        <v>2895</v>
      </c>
    </row>
    <row r="5648" spans="1:15">
      <c r="A5648">
        <v>141441</v>
      </c>
      <c r="B5648">
        <v>20041231</v>
      </c>
      <c r="C5648">
        <v>2004</v>
      </c>
      <c r="D5648" t="s">
        <v>20447</v>
      </c>
      <c r="E5648" t="s">
        <v>20448</v>
      </c>
      <c r="F5648" t="s">
        <v>13470</v>
      </c>
      <c r="G5648">
        <v>20041231</v>
      </c>
      <c r="H5648">
        <v>22.802</v>
      </c>
      <c r="I5648">
        <v>21.297999999999998</v>
      </c>
      <c r="J5648" s="3" t="s">
        <v>9936</v>
      </c>
      <c r="K5648" s="3">
        <v>12</v>
      </c>
      <c r="L5648">
        <v>3520</v>
      </c>
      <c r="M5648">
        <v>352020</v>
      </c>
      <c r="N5648">
        <v>35</v>
      </c>
      <c r="O5648" s="3" t="s">
        <v>2895</v>
      </c>
    </row>
    <row r="5649" spans="1:15">
      <c r="A5649">
        <v>141459</v>
      </c>
      <c r="B5649">
        <v>20041231</v>
      </c>
      <c r="C5649">
        <v>2004</v>
      </c>
      <c r="D5649" t="s">
        <v>10888</v>
      </c>
      <c r="E5649" t="s">
        <v>10887</v>
      </c>
      <c r="F5649" t="s">
        <v>13462</v>
      </c>
      <c r="G5649">
        <v>20041225</v>
      </c>
      <c r="H5649">
        <v>108.327</v>
      </c>
      <c r="I5649">
        <v>108.161</v>
      </c>
      <c r="J5649" s="3" t="s">
        <v>9936</v>
      </c>
      <c r="K5649" s="3">
        <v>12</v>
      </c>
      <c r="L5649">
        <v>2520</v>
      </c>
      <c r="M5649">
        <v>252010</v>
      </c>
      <c r="N5649">
        <v>25</v>
      </c>
      <c r="O5649" s="3" t="s">
        <v>2895</v>
      </c>
    </row>
    <row r="5650" spans="1:15">
      <c r="A5650">
        <v>141460</v>
      </c>
      <c r="B5650">
        <v>20041231</v>
      </c>
      <c r="C5650">
        <v>2004</v>
      </c>
      <c r="D5650" t="s">
        <v>11034</v>
      </c>
      <c r="E5650" t="s">
        <v>11033</v>
      </c>
      <c r="F5650" t="s">
        <v>13462</v>
      </c>
      <c r="G5650">
        <v>20041231</v>
      </c>
      <c r="H5650">
        <v>41.984000000000002</v>
      </c>
      <c r="I5650">
        <v>39.984999999999999</v>
      </c>
      <c r="J5650" s="3" t="s">
        <v>9936</v>
      </c>
      <c r="K5650" s="3">
        <v>12</v>
      </c>
      <c r="L5650">
        <v>3520</v>
      </c>
      <c r="M5650">
        <v>352010</v>
      </c>
      <c r="N5650">
        <v>35</v>
      </c>
      <c r="O5650" s="3" t="s">
        <v>2895</v>
      </c>
    </row>
    <row r="5651" spans="1:15">
      <c r="A5651">
        <v>141462</v>
      </c>
      <c r="B5651">
        <v>20041231</v>
      </c>
      <c r="C5651">
        <v>2004</v>
      </c>
      <c r="D5651" t="s">
        <v>16326</v>
      </c>
      <c r="E5651" t="s">
        <v>11121</v>
      </c>
      <c r="F5651" t="s">
        <v>13462</v>
      </c>
      <c r="G5651">
        <v>20041231</v>
      </c>
      <c r="H5651">
        <v>37.896000000000001</v>
      </c>
      <c r="I5651">
        <v>37.048999999999999</v>
      </c>
      <c r="J5651" s="3" t="s">
        <v>13463</v>
      </c>
      <c r="K5651" s="3">
        <v>12</v>
      </c>
      <c r="L5651">
        <v>1010</v>
      </c>
      <c r="M5651">
        <v>101020</v>
      </c>
      <c r="N5651">
        <v>10</v>
      </c>
      <c r="O5651" s="3" t="s">
        <v>2895</v>
      </c>
    </row>
    <row r="5652" spans="1:15">
      <c r="A5652">
        <v>141467</v>
      </c>
      <c r="B5652">
        <v>20041231</v>
      </c>
      <c r="C5652">
        <v>2004</v>
      </c>
      <c r="D5652" t="s">
        <v>16327</v>
      </c>
      <c r="E5652" t="s">
        <v>16328</v>
      </c>
      <c r="F5652" t="s">
        <v>13462</v>
      </c>
      <c r="G5652">
        <v>20041231</v>
      </c>
      <c r="H5652">
        <v>80.227999999999994</v>
      </c>
      <c r="I5652">
        <v>77.02</v>
      </c>
      <c r="J5652" s="3" t="s">
        <v>13463</v>
      </c>
      <c r="K5652" s="3">
        <v>12</v>
      </c>
      <c r="L5652">
        <v>3020</v>
      </c>
      <c r="M5652">
        <v>302010</v>
      </c>
      <c r="N5652">
        <v>30</v>
      </c>
      <c r="O5652" s="3" t="s">
        <v>2895</v>
      </c>
    </row>
    <row r="5653" spans="1:15">
      <c r="A5653">
        <v>141468</v>
      </c>
      <c r="B5653">
        <v>20041231</v>
      </c>
      <c r="C5653">
        <v>2004</v>
      </c>
      <c r="D5653" t="s">
        <v>10884</v>
      </c>
      <c r="E5653" t="s">
        <v>16329</v>
      </c>
      <c r="F5653" t="s">
        <v>13462</v>
      </c>
      <c r="G5653">
        <v>20041231</v>
      </c>
      <c r="H5653">
        <v>303.52</v>
      </c>
      <c r="I5653">
        <v>303.33600000000001</v>
      </c>
      <c r="J5653" s="3" t="s">
        <v>13463</v>
      </c>
      <c r="K5653" s="3">
        <v>12</v>
      </c>
      <c r="L5653">
        <v>4520</v>
      </c>
      <c r="M5653">
        <v>452020</v>
      </c>
      <c r="N5653">
        <v>45</v>
      </c>
      <c r="O5653" s="3" t="s">
        <v>1733</v>
      </c>
    </row>
    <row r="5654" spans="1:15">
      <c r="A5654">
        <v>141469</v>
      </c>
      <c r="B5654">
        <v>20041231</v>
      </c>
      <c r="C5654">
        <v>2004</v>
      </c>
      <c r="D5654" t="s">
        <v>10890</v>
      </c>
      <c r="E5654" t="s">
        <v>10889</v>
      </c>
      <c r="F5654" t="s">
        <v>13462</v>
      </c>
      <c r="G5654">
        <v>20041231</v>
      </c>
      <c r="H5654">
        <v>30.391999999999999</v>
      </c>
      <c r="I5654">
        <v>30.268999999999998</v>
      </c>
      <c r="J5654" s="3" t="s">
        <v>9936</v>
      </c>
      <c r="K5654" s="3">
        <v>12</v>
      </c>
      <c r="L5654">
        <v>3520</v>
      </c>
      <c r="M5654">
        <v>352030</v>
      </c>
      <c r="N5654">
        <v>35</v>
      </c>
      <c r="O5654" s="3" t="s">
        <v>2895</v>
      </c>
    </row>
    <row r="5655" spans="1:15">
      <c r="A5655">
        <v>141496</v>
      </c>
      <c r="B5655">
        <v>20041231</v>
      </c>
      <c r="C5655">
        <v>2004</v>
      </c>
      <c r="D5655" t="s">
        <v>12565</v>
      </c>
      <c r="E5655" t="s">
        <v>12564</v>
      </c>
      <c r="F5655" t="s">
        <v>13462</v>
      </c>
      <c r="G5655">
        <v>20041231</v>
      </c>
      <c r="H5655">
        <v>24.626999999999999</v>
      </c>
      <c r="I5655">
        <v>21.187000000000001</v>
      </c>
      <c r="J5655" s="3" t="s">
        <v>9936</v>
      </c>
      <c r="K5655" s="3">
        <v>12</v>
      </c>
      <c r="L5655">
        <v>3520</v>
      </c>
      <c r="M5655">
        <v>352010</v>
      </c>
      <c r="N5655">
        <v>35</v>
      </c>
      <c r="O5655" s="3" t="s">
        <v>2895</v>
      </c>
    </row>
    <row r="5656" spans="1:15">
      <c r="A5656">
        <v>141497</v>
      </c>
      <c r="B5656">
        <v>20041231</v>
      </c>
      <c r="C5656">
        <v>2004</v>
      </c>
      <c r="D5656" t="s">
        <v>16330</v>
      </c>
      <c r="E5656" t="s">
        <v>16331</v>
      </c>
      <c r="F5656" t="s">
        <v>13462</v>
      </c>
      <c r="G5656">
        <v>20041231</v>
      </c>
      <c r="H5656">
        <v>8.6720000000000006</v>
      </c>
      <c r="I5656">
        <v>8.4550000000000001</v>
      </c>
      <c r="J5656" s="3" t="s">
        <v>13463</v>
      </c>
      <c r="K5656" s="3">
        <v>12</v>
      </c>
      <c r="L5656">
        <v>4030</v>
      </c>
      <c r="M5656">
        <v>403010</v>
      </c>
      <c r="N5656">
        <v>40</v>
      </c>
      <c r="O5656" s="3" t="s">
        <v>2895</v>
      </c>
    </row>
    <row r="5657" spans="1:15">
      <c r="A5657">
        <v>141638</v>
      </c>
      <c r="B5657">
        <v>20041231</v>
      </c>
      <c r="C5657">
        <v>2004</v>
      </c>
      <c r="D5657" t="s">
        <v>20449</v>
      </c>
      <c r="E5657" t="s">
        <v>20450</v>
      </c>
      <c r="F5657" t="s">
        <v>13470</v>
      </c>
      <c r="G5657">
        <v>20041231</v>
      </c>
      <c r="H5657">
        <v>68.099000000000004</v>
      </c>
      <c r="I5657">
        <v>55.844000000000001</v>
      </c>
      <c r="J5657" s="3" t="s">
        <v>9936</v>
      </c>
      <c r="K5657" s="3">
        <v>12</v>
      </c>
      <c r="L5657">
        <v>1510</v>
      </c>
      <c r="M5657">
        <v>151040</v>
      </c>
      <c r="N5657">
        <v>15</v>
      </c>
      <c r="O5657" s="3" t="s">
        <v>2895</v>
      </c>
    </row>
    <row r="5658" spans="1:15">
      <c r="A5658">
        <v>141641</v>
      </c>
      <c r="B5658">
        <v>20041231</v>
      </c>
      <c r="C5658">
        <v>2004</v>
      </c>
      <c r="D5658" t="s">
        <v>20451</v>
      </c>
      <c r="E5658" t="s">
        <v>20452</v>
      </c>
      <c r="F5658" t="s">
        <v>13470</v>
      </c>
      <c r="G5658">
        <v>20041231</v>
      </c>
      <c r="H5658">
        <v>34.070999999999998</v>
      </c>
      <c r="I5658">
        <v>29.076000000000001</v>
      </c>
      <c r="J5658" s="3" t="s">
        <v>13463</v>
      </c>
      <c r="K5658" s="3">
        <v>12</v>
      </c>
      <c r="L5658">
        <v>1510</v>
      </c>
      <c r="M5658">
        <v>151040</v>
      </c>
      <c r="N5658">
        <v>15</v>
      </c>
      <c r="O5658" s="3" t="s">
        <v>2895</v>
      </c>
    </row>
    <row r="5659" spans="1:15">
      <c r="A5659">
        <v>141642</v>
      </c>
      <c r="B5659">
        <v>20041231</v>
      </c>
      <c r="C5659">
        <v>2004</v>
      </c>
      <c r="D5659" t="s">
        <v>20453</v>
      </c>
      <c r="E5659" t="s">
        <v>20454</v>
      </c>
      <c r="F5659" t="s">
        <v>13462</v>
      </c>
      <c r="G5659">
        <v>20041231</v>
      </c>
      <c r="H5659">
        <v>24.937000000000001</v>
      </c>
      <c r="I5659">
        <v>22.972000000000001</v>
      </c>
      <c r="J5659" s="3" t="s">
        <v>9936</v>
      </c>
      <c r="K5659" s="3">
        <v>12</v>
      </c>
      <c r="L5659">
        <v>2520</v>
      </c>
      <c r="M5659">
        <v>252010</v>
      </c>
      <c r="N5659">
        <v>25</v>
      </c>
      <c r="O5659" s="3" t="s">
        <v>2895</v>
      </c>
    </row>
    <row r="5660" spans="1:15">
      <c r="A5660">
        <v>141663</v>
      </c>
      <c r="B5660">
        <v>20041231</v>
      </c>
      <c r="C5660">
        <v>2004</v>
      </c>
      <c r="D5660" t="s">
        <v>20455</v>
      </c>
      <c r="E5660" t="s">
        <v>20456</v>
      </c>
      <c r="F5660" t="s">
        <v>13470</v>
      </c>
      <c r="G5660">
        <v>20041231</v>
      </c>
      <c r="H5660">
        <v>74.856999999999999</v>
      </c>
      <c r="I5660">
        <v>60.680999999999997</v>
      </c>
      <c r="J5660" s="3" t="s">
        <v>9936</v>
      </c>
      <c r="K5660" s="3">
        <v>12</v>
      </c>
      <c r="L5660">
        <v>4040</v>
      </c>
      <c r="M5660">
        <v>404030</v>
      </c>
      <c r="N5660">
        <v>40</v>
      </c>
      <c r="O5660" s="3" t="s">
        <v>2895</v>
      </c>
    </row>
    <row r="5661" spans="1:15">
      <c r="A5661">
        <v>141665</v>
      </c>
      <c r="B5661">
        <v>20041231</v>
      </c>
      <c r="C5661">
        <v>2004</v>
      </c>
      <c r="D5661" t="s">
        <v>20457</v>
      </c>
      <c r="E5661" t="s">
        <v>20458</v>
      </c>
      <c r="F5661" t="s">
        <v>13470</v>
      </c>
      <c r="G5661">
        <v>20041231</v>
      </c>
      <c r="H5661">
        <v>13.000999999999999</v>
      </c>
      <c r="I5661">
        <v>12.058</v>
      </c>
      <c r="J5661" s="3" t="s">
        <v>13463</v>
      </c>
      <c r="K5661" s="3">
        <v>12</v>
      </c>
      <c r="L5661">
        <v>4520</v>
      </c>
      <c r="M5661">
        <v>452030</v>
      </c>
      <c r="N5661">
        <v>45</v>
      </c>
      <c r="O5661" s="3" t="s">
        <v>2895</v>
      </c>
    </row>
    <row r="5662" spans="1:15">
      <c r="A5662">
        <v>141667</v>
      </c>
      <c r="B5662">
        <v>20041231</v>
      </c>
      <c r="C5662">
        <v>2004</v>
      </c>
      <c r="D5662" t="s">
        <v>20459</v>
      </c>
      <c r="E5662" t="s">
        <v>20460</v>
      </c>
      <c r="F5662" t="s">
        <v>13462</v>
      </c>
      <c r="G5662">
        <v>20041231</v>
      </c>
      <c r="H5662">
        <v>3.2109999999999999</v>
      </c>
      <c r="I5662">
        <v>3.07</v>
      </c>
      <c r="J5662" s="3" t="s">
        <v>9936</v>
      </c>
      <c r="K5662" s="3">
        <v>12</v>
      </c>
      <c r="L5662">
        <v>4010</v>
      </c>
      <c r="M5662">
        <v>401010</v>
      </c>
      <c r="N5662">
        <v>40</v>
      </c>
      <c r="O5662" s="3" t="s">
        <v>2895</v>
      </c>
    </row>
    <row r="5663" spans="1:15">
      <c r="A5663">
        <v>141672</v>
      </c>
      <c r="B5663">
        <v>20041231</v>
      </c>
      <c r="C5663">
        <v>2004</v>
      </c>
      <c r="D5663" t="s">
        <v>20461</v>
      </c>
      <c r="E5663" t="s">
        <v>20462</v>
      </c>
      <c r="F5663" t="s">
        <v>13470</v>
      </c>
      <c r="G5663">
        <v>20041231</v>
      </c>
      <c r="H5663">
        <v>53.279000000000003</v>
      </c>
      <c r="I5663">
        <v>52.308999999999997</v>
      </c>
      <c r="J5663" s="3" t="s">
        <v>13463</v>
      </c>
      <c r="K5663" s="3">
        <v>12</v>
      </c>
      <c r="L5663">
        <v>1010</v>
      </c>
      <c r="M5663">
        <v>101020</v>
      </c>
      <c r="N5663">
        <v>10</v>
      </c>
      <c r="O5663" s="3" t="s">
        <v>2895</v>
      </c>
    </row>
    <row r="5664" spans="1:15">
      <c r="A5664">
        <v>141680</v>
      </c>
      <c r="B5664">
        <v>20041231</v>
      </c>
      <c r="C5664">
        <v>2004</v>
      </c>
      <c r="D5664" t="s">
        <v>20463</v>
      </c>
      <c r="E5664" t="s">
        <v>20464</v>
      </c>
      <c r="F5664" t="s">
        <v>13462</v>
      </c>
      <c r="G5664">
        <v>20041231</v>
      </c>
      <c r="H5664">
        <v>10.484999999999999</v>
      </c>
      <c r="I5664">
        <v>9.1379999999999999</v>
      </c>
      <c r="J5664" s="3" t="s">
        <v>9936</v>
      </c>
      <c r="K5664" s="3">
        <v>12</v>
      </c>
      <c r="L5664">
        <v>1010</v>
      </c>
      <c r="M5664">
        <v>101020</v>
      </c>
      <c r="N5664">
        <v>10</v>
      </c>
      <c r="O5664" s="3" t="s">
        <v>2895</v>
      </c>
    </row>
    <row r="5665" spans="1:15">
      <c r="A5665">
        <v>141740</v>
      </c>
      <c r="B5665">
        <v>20041231</v>
      </c>
      <c r="C5665">
        <v>2004</v>
      </c>
      <c r="D5665" t="s">
        <v>20465</v>
      </c>
      <c r="E5665" t="s">
        <v>20466</v>
      </c>
      <c r="F5665" t="s">
        <v>13462</v>
      </c>
      <c r="G5665">
        <v>20041231</v>
      </c>
      <c r="H5665">
        <v>12.84</v>
      </c>
      <c r="I5665">
        <v>12.414999999999999</v>
      </c>
      <c r="J5665" s="3" t="s">
        <v>9936</v>
      </c>
      <c r="K5665" s="3">
        <v>12</v>
      </c>
      <c r="L5665">
        <v>2520</v>
      </c>
      <c r="M5665">
        <v>252030</v>
      </c>
      <c r="N5665">
        <v>25</v>
      </c>
      <c r="O5665" s="3" t="s">
        <v>2895</v>
      </c>
    </row>
    <row r="5666" spans="1:15">
      <c r="A5666">
        <v>141760</v>
      </c>
      <c r="B5666">
        <v>20041231</v>
      </c>
      <c r="C5666">
        <v>2004</v>
      </c>
      <c r="D5666" t="s">
        <v>20467</v>
      </c>
      <c r="E5666" t="s">
        <v>20468</v>
      </c>
      <c r="F5666" t="s">
        <v>13462</v>
      </c>
      <c r="G5666">
        <v>20041231</v>
      </c>
      <c r="J5666" s="3" t="s">
        <v>9936</v>
      </c>
      <c r="K5666" s="3">
        <v>12</v>
      </c>
      <c r="L5666">
        <v>1510</v>
      </c>
      <c r="M5666">
        <v>151010</v>
      </c>
      <c r="N5666">
        <v>15</v>
      </c>
      <c r="O5666" s="3" t="s">
        <v>2895</v>
      </c>
    </row>
    <row r="5667" spans="1:15">
      <c r="A5667">
        <v>141781</v>
      </c>
      <c r="B5667">
        <v>20041231</v>
      </c>
      <c r="C5667">
        <v>2004</v>
      </c>
      <c r="D5667" t="s">
        <v>20469</v>
      </c>
      <c r="E5667" t="s">
        <v>20470</v>
      </c>
      <c r="F5667" t="s">
        <v>13470</v>
      </c>
      <c r="G5667">
        <v>20041231</v>
      </c>
      <c r="H5667">
        <v>39.264000000000003</v>
      </c>
      <c r="I5667">
        <v>35.417000000000002</v>
      </c>
      <c r="J5667" s="3" t="s">
        <v>9936</v>
      </c>
      <c r="K5667" s="3">
        <v>12</v>
      </c>
      <c r="L5667">
        <v>3520</v>
      </c>
      <c r="M5667">
        <v>352010</v>
      </c>
      <c r="N5667">
        <v>35</v>
      </c>
      <c r="O5667" s="3" t="s">
        <v>2895</v>
      </c>
    </row>
    <row r="5668" spans="1:15">
      <c r="A5668">
        <v>141800</v>
      </c>
      <c r="B5668">
        <v>20041231</v>
      </c>
      <c r="C5668">
        <v>2004</v>
      </c>
      <c r="D5668" t="s">
        <v>20471</v>
      </c>
      <c r="E5668" t="s">
        <v>20472</v>
      </c>
      <c r="F5668" t="s">
        <v>13462</v>
      </c>
      <c r="G5668">
        <v>20041231</v>
      </c>
      <c r="H5668">
        <v>29.125</v>
      </c>
      <c r="I5668">
        <v>23.31</v>
      </c>
      <c r="J5668" s="3" t="s">
        <v>13463</v>
      </c>
      <c r="K5668" s="3">
        <v>12</v>
      </c>
      <c r="L5668">
        <v>4510</v>
      </c>
      <c r="M5668">
        <v>451020</v>
      </c>
      <c r="N5668">
        <v>45</v>
      </c>
      <c r="O5668" s="3" t="s">
        <v>2895</v>
      </c>
    </row>
    <row r="5669" spans="1:15">
      <c r="A5669">
        <v>141810</v>
      </c>
      <c r="B5669">
        <v>20041231</v>
      </c>
      <c r="C5669">
        <v>2004</v>
      </c>
      <c r="D5669" t="s">
        <v>20473</v>
      </c>
      <c r="E5669" t="s">
        <v>20474</v>
      </c>
      <c r="F5669" t="s">
        <v>13462</v>
      </c>
      <c r="G5669">
        <v>20041231</v>
      </c>
      <c r="H5669">
        <v>54.15</v>
      </c>
      <c r="I5669">
        <v>54.15</v>
      </c>
      <c r="J5669" s="3" t="s">
        <v>9936</v>
      </c>
      <c r="K5669" s="3">
        <v>12</v>
      </c>
      <c r="L5669">
        <v>1510</v>
      </c>
      <c r="M5669">
        <v>151040</v>
      </c>
      <c r="N5669">
        <v>15</v>
      </c>
      <c r="O5669" s="3" t="s">
        <v>2895</v>
      </c>
    </row>
    <row r="5670" spans="1:15">
      <c r="A5670">
        <v>141846</v>
      </c>
      <c r="B5670">
        <v>20041231</v>
      </c>
      <c r="C5670">
        <v>2004</v>
      </c>
      <c r="D5670" t="s">
        <v>12787</v>
      </c>
      <c r="E5670" t="s">
        <v>16332</v>
      </c>
      <c r="F5670" t="s">
        <v>13462</v>
      </c>
      <c r="G5670">
        <v>20041231</v>
      </c>
      <c r="H5670">
        <v>16.922999999999998</v>
      </c>
      <c r="I5670">
        <v>10.353</v>
      </c>
      <c r="J5670" s="3" t="s">
        <v>9936</v>
      </c>
      <c r="K5670" s="3">
        <v>12</v>
      </c>
      <c r="L5670">
        <v>3520</v>
      </c>
      <c r="M5670">
        <v>352010</v>
      </c>
      <c r="N5670">
        <v>35</v>
      </c>
      <c r="O5670" s="3" t="s">
        <v>2895</v>
      </c>
    </row>
    <row r="5671" spans="1:15">
      <c r="A5671">
        <v>141847</v>
      </c>
      <c r="B5671">
        <v>20041231</v>
      </c>
      <c r="C5671">
        <v>2004</v>
      </c>
      <c r="D5671" t="s">
        <v>11272</v>
      </c>
      <c r="E5671" t="s">
        <v>11271</v>
      </c>
      <c r="F5671" t="s">
        <v>13462</v>
      </c>
      <c r="G5671">
        <v>20041231</v>
      </c>
      <c r="H5671">
        <v>35.101999999999997</v>
      </c>
      <c r="I5671">
        <v>36.445</v>
      </c>
      <c r="J5671" s="3" t="s">
        <v>13463</v>
      </c>
      <c r="K5671" s="3">
        <v>12</v>
      </c>
      <c r="L5671">
        <v>3510</v>
      </c>
      <c r="M5671">
        <v>351020</v>
      </c>
      <c r="N5671">
        <v>35</v>
      </c>
      <c r="O5671" s="3" t="s">
        <v>2895</v>
      </c>
    </row>
    <row r="5672" spans="1:15">
      <c r="A5672">
        <v>141859</v>
      </c>
      <c r="B5672">
        <v>20041231</v>
      </c>
      <c r="C5672">
        <v>2004</v>
      </c>
      <c r="D5672" t="s">
        <v>20475</v>
      </c>
      <c r="E5672" t="s">
        <v>20476</v>
      </c>
      <c r="F5672" t="s">
        <v>13462</v>
      </c>
      <c r="G5672">
        <v>20041231</v>
      </c>
      <c r="H5672">
        <v>48.722000000000001</v>
      </c>
      <c r="I5672">
        <v>47.365000000000002</v>
      </c>
      <c r="J5672" s="3" t="s">
        <v>13463</v>
      </c>
      <c r="K5672" s="3">
        <v>12</v>
      </c>
      <c r="L5672">
        <v>5510</v>
      </c>
      <c r="M5672">
        <v>551050</v>
      </c>
      <c r="N5672">
        <v>55</v>
      </c>
      <c r="O5672" s="3" t="s">
        <v>2895</v>
      </c>
    </row>
    <row r="5673" spans="1:15">
      <c r="A5673">
        <v>141881</v>
      </c>
      <c r="B5673">
        <v>20041231</v>
      </c>
      <c r="C5673">
        <v>2004</v>
      </c>
      <c r="E5673" t="s">
        <v>20477</v>
      </c>
      <c r="F5673" t="s">
        <v>13470</v>
      </c>
      <c r="G5673">
        <v>20041231</v>
      </c>
      <c r="H5673">
        <v>11.285</v>
      </c>
      <c r="I5673">
        <v>11.285</v>
      </c>
      <c r="J5673" s="3" t="s">
        <v>9936</v>
      </c>
      <c r="K5673" s="3">
        <v>12</v>
      </c>
      <c r="L5673">
        <v>2010</v>
      </c>
      <c r="M5673">
        <v>201040</v>
      </c>
      <c r="N5673">
        <v>20</v>
      </c>
      <c r="O5673" s="3" t="s">
        <v>2895</v>
      </c>
    </row>
    <row r="5674" spans="1:15">
      <c r="A5674">
        <v>141887</v>
      </c>
      <c r="B5674">
        <v>20041231</v>
      </c>
      <c r="C5674">
        <v>2004</v>
      </c>
      <c r="D5674" t="s">
        <v>20478</v>
      </c>
      <c r="E5674" t="s">
        <v>20479</v>
      </c>
      <c r="F5674" t="s">
        <v>13462</v>
      </c>
      <c r="G5674">
        <v>20041231</v>
      </c>
      <c r="H5674">
        <v>60.591000000000001</v>
      </c>
      <c r="I5674">
        <v>53.448</v>
      </c>
      <c r="J5674" s="3" t="s">
        <v>9936</v>
      </c>
      <c r="K5674" s="3">
        <v>12</v>
      </c>
      <c r="L5674">
        <v>4520</v>
      </c>
      <c r="M5674">
        <v>452030</v>
      </c>
      <c r="N5674">
        <v>45</v>
      </c>
      <c r="O5674" s="3" t="s">
        <v>2895</v>
      </c>
    </row>
    <row r="5675" spans="1:15">
      <c r="A5675">
        <v>141915</v>
      </c>
      <c r="B5675">
        <v>20041231</v>
      </c>
      <c r="C5675">
        <v>2004</v>
      </c>
      <c r="D5675" t="s">
        <v>20480</v>
      </c>
      <c r="E5675" t="s">
        <v>20481</v>
      </c>
      <c r="F5675" t="s">
        <v>13462</v>
      </c>
      <c r="G5675">
        <v>20041231</v>
      </c>
      <c r="H5675">
        <v>10.965</v>
      </c>
      <c r="I5675">
        <v>10.965</v>
      </c>
      <c r="J5675" s="3" t="s">
        <v>13463</v>
      </c>
      <c r="K5675" s="3">
        <v>12</v>
      </c>
      <c r="L5675">
        <v>2010</v>
      </c>
      <c r="M5675">
        <v>201070</v>
      </c>
      <c r="N5675">
        <v>20</v>
      </c>
      <c r="O5675" s="3" t="s">
        <v>2895</v>
      </c>
    </row>
    <row r="5676" spans="1:15">
      <c r="A5676">
        <v>141967</v>
      </c>
      <c r="B5676">
        <v>20041231</v>
      </c>
      <c r="C5676">
        <v>2004</v>
      </c>
      <c r="D5676" t="s">
        <v>10933</v>
      </c>
      <c r="E5676" t="s">
        <v>10932</v>
      </c>
      <c r="F5676" t="s">
        <v>13462</v>
      </c>
      <c r="H5676">
        <v>0.42</v>
      </c>
      <c r="J5676" s="3" t="s">
        <v>9936</v>
      </c>
      <c r="K5676" s="3">
        <v>12</v>
      </c>
      <c r="O5676" s="3" t="s">
        <v>2895</v>
      </c>
    </row>
    <row r="5677" spans="1:15">
      <c r="A5677">
        <v>141982</v>
      </c>
      <c r="B5677">
        <v>20041231</v>
      </c>
      <c r="C5677">
        <v>2004</v>
      </c>
      <c r="D5677" t="s">
        <v>10976</v>
      </c>
      <c r="E5677" t="s">
        <v>16333</v>
      </c>
      <c r="F5677" t="s">
        <v>13462</v>
      </c>
      <c r="G5677">
        <v>20041231</v>
      </c>
      <c r="H5677">
        <v>28.884</v>
      </c>
      <c r="I5677">
        <v>24.943999999999999</v>
      </c>
      <c r="J5677" s="3" t="s">
        <v>9936</v>
      </c>
      <c r="K5677" s="3">
        <v>12</v>
      </c>
      <c r="L5677">
        <v>1010</v>
      </c>
      <c r="M5677">
        <v>101020</v>
      </c>
      <c r="N5677">
        <v>10</v>
      </c>
      <c r="O5677" s="3" t="s">
        <v>2895</v>
      </c>
    </row>
    <row r="5678" spans="1:15">
      <c r="A5678">
        <v>141983</v>
      </c>
      <c r="B5678">
        <v>20041231</v>
      </c>
      <c r="C5678">
        <v>2004</v>
      </c>
      <c r="D5678" t="s">
        <v>16334</v>
      </c>
      <c r="E5678" t="s">
        <v>10983</v>
      </c>
      <c r="F5678" t="s">
        <v>13462</v>
      </c>
      <c r="G5678">
        <v>20041231</v>
      </c>
      <c r="H5678">
        <v>199.32</v>
      </c>
      <c r="I5678">
        <v>197.03899999999999</v>
      </c>
      <c r="J5678" s="3" t="s">
        <v>13463</v>
      </c>
      <c r="K5678" s="3">
        <v>12</v>
      </c>
      <c r="L5678">
        <v>4510</v>
      </c>
      <c r="M5678">
        <v>451020</v>
      </c>
      <c r="N5678">
        <v>45</v>
      </c>
      <c r="O5678" s="3" t="s">
        <v>2895</v>
      </c>
    </row>
    <row r="5679" spans="1:15">
      <c r="A5679">
        <v>142003</v>
      </c>
      <c r="B5679">
        <v>20041231</v>
      </c>
      <c r="C5679">
        <v>2004</v>
      </c>
      <c r="D5679" t="s">
        <v>11708</v>
      </c>
      <c r="E5679" t="s">
        <v>11707</v>
      </c>
      <c r="F5679" t="s">
        <v>13462</v>
      </c>
      <c r="G5679">
        <v>20041231</v>
      </c>
      <c r="H5679">
        <v>4.4450000000000003</v>
      </c>
      <c r="I5679">
        <v>4.4359999999999999</v>
      </c>
      <c r="J5679" s="3" t="s">
        <v>13463</v>
      </c>
      <c r="K5679" s="3">
        <v>12</v>
      </c>
      <c r="L5679">
        <v>4010</v>
      </c>
      <c r="M5679">
        <v>401010</v>
      </c>
      <c r="N5679">
        <v>40</v>
      </c>
      <c r="O5679" s="3" t="s">
        <v>2895</v>
      </c>
    </row>
    <row r="5680" spans="1:15">
      <c r="A5680">
        <v>142027</v>
      </c>
      <c r="B5680">
        <v>20041231</v>
      </c>
      <c r="C5680">
        <v>2004</v>
      </c>
      <c r="D5680" t="s">
        <v>20482</v>
      </c>
      <c r="E5680" t="s">
        <v>20483</v>
      </c>
      <c r="F5680" t="s">
        <v>13462</v>
      </c>
      <c r="G5680">
        <v>20041231</v>
      </c>
      <c r="H5680">
        <v>18.792000000000002</v>
      </c>
      <c r="I5680">
        <v>17.576000000000001</v>
      </c>
      <c r="J5680" s="3" t="s">
        <v>13463</v>
      </c>
      <c r="K5680" s="3">
        <v>12</v>
      </c>
      <c r="L5680">
        <v>1010</v>
      </c>
      <c r="M5680">
        <v>101020</v>
      </c>
      <c r="N5680">
        <v>10</v>
      </c>
      <c r="O5680" s="3" t="s">
        <v>2895</v>
      </c>
    </row>
    <row r="5681" spans="1:15">
      <c r="A5681">
        <v>142088</v>
      </c>
      <c r="B5681">
        <v>20041231</v>
      </c>
      <c r="C5681">
        <v>2004</v>
      </c>
      <c r="D5681" t="s">
        <v>10980</v>
      </c>
      <c r="E5681" t="s">
        <v>16335</v>
      </c>
      <c r="F5681" t="s">
        <v>13462</v>
      </c>
      <c r="H5681">
        <v>4.069</v>
      </c>
      <c r="I5681">
        <v>3.75</v>
      </c>
      <c r="J5681" s="3" t="s">
        <v>9936</v>
      </c>
      <c r="K5681" s="3">
        <v>12</v>
      </c>
      <c r="L5681">
        <v>4010</v>
      </c>
      <c r="M5681">
        <v>401010</v>
      </c>
      <c r="N5681">
        <v>40</v>
      </c>
      <c r="O5681" s="3" t="s">
        <v>2895</v>
      </c>
    </row>
    <row r="5682" spans="1:15">
      <c r="A5682">
        <v>142096</v>
      </c>
      <c r="B5682">
        <v>20041231</v>
      </c>
      <c r="C5682">
        <v>2004</v>
      </c>
      <c r="D5682" t="s">
        <v>13380</v>
      </c>
      <c r="E5682" t="s">
        <v>13379</v>
      </c>
      <c r="F5682" t="s">
        <v>13462</v>
      </c>
      <c r="G5682">
        <v>20041231</v>
      </c>
      <c r="H5682">
        <v>14.77</v>
      </c>
      <c r="I5682">
        <v>7.2949999999999999</v>
      </c>
      <c r="J5682" s="3" t="s">
        <v>13463</v>
      </c>
      <c r="K5682" s="3">
        <v>12</v>
      </c>
      <c r="L5682">
        <v>3520</v>
      </c>
      <c r="M5682">
        <v>352030</v>
      </c>
      <c r="N5682">
        <v>35</v>
      </c>
      <c r="O5682" s="3" t="s">
        <v>2895</v>
      </c>
    </row>
    <row r="5683" spans="1:15">
      <c r="A5683">
        <v>142106</v>
      </c>
      <c r="B5683">
        <v>20041231</v>
      </c>
      <c r="C5683">
        <v>2004</v>
      </c>
      <c r="D5683" t="s">
        <v>16336</v>
      </c>
      <c r="E5683" t="s">
        <v>10988</v>
      </c>
      <c r="F5683" t="s">
        <v>13462</v>
      </c>
      <c r="G5683">
        <v>20041231</v>
      </c>
      <c r="H5683">
        <v>41.103000000000002</v>
      </c>
      <c r="I5683">
        <v>40.463000000000001</v>
      </c>
      <c r="J5683" s="3" t="s">
        <v>13463</v>
      </c>
      <c r="K5683" s="3">
        <v>12</v>
      </c>
      <c r="L5683">
        <v>3520</v>
      </c>
      <c r="M5683">
        <v>352010</v>
      </c>
      <c r="N5683">
        <v>35</v>
      </c>
      <c r="O5683" s="3" t="s">
        <v>2895</v>
      </c>
    </row>
    <row r="5684" spans="1:15">
      <c r="A5684">
        <v>142149</v>
      </c>
      <c r="B5684">
        <v>20041231</v>
      </c>
      <c r="C5684">
        <v>2004</v>
      </c>
      <c r="D5684" t="s">
        <v>20484</v>
      </c>
      <c r="E5684" t="s">
        <v>20485</v>
      </c>
      <c r="F5684" t="s">
        <v>13470</v>
      </c>
      <c r="G5684">
        <v>20041231</v>
      </c>
      <c r="H5684">
        <v>35.159999999999997</v>
      </c>
      <c r="I5684">
        <v>33.807000000000002</v>
      </c>
      <c r="J5684" s="3" t="s">
        <v>9936</v>
      </c>
      <c r="K5684" s="3">
        <v>12</v>
      </c>
      <c r="L5684">
        <v>2540</v>
      </c>
      <c r="M5684">
        <v>254010</v>
      </c>
      <c r="N5684">
        <v>25</v>
      </c>
      <c r="O5684" s="3" t="s">
        <v>2895</v>
      </c>
    </row>
    <row r="5685" spans="1:15">
      <c r="A5685">
        <v>142156</v>
      </c>
      <c r="B5685">
        <v>20041231</v>
      </c>
      <c r="C5685">
        <v>2004</v>
      </c>
      <c r="D5685" t="s">
        <v>16337</v>
      </c>
      <c r="E5685" t="s">
        <v>16338</v>
      </c>
      <c r="F5685" t="s">
        <v>13462</v>
      </c>
      <c r="G5685">
        <v>20041231</v>
      </c>
      <c r="H5685">
        <v>18.036000000000001</v>
      </c>
      <c r="I5685">
        <v>16.067</v>
      </c>
      <c r="J5685" s="3" t="s">
        <v>9936</v>
      </c>
      <c r="K5685" s="3">
        <v>12</v>
      </c>
      <c r="L5685">
        <v>3520</v>
      </c>
      <c r="M5685">
        <v>352020</v>
      </c>
      <c r="N5685">
        <v>35</v>
      </c>
      <c r="O5685" s="3" t="s">
        <v>2895</v>
      </c>
    </row>
    <row r="5686" spans="1:15">
      <c r="A5686">
        <v>142208</v>
      </c>
      <c r="B5686">
        <v>20041231</v>
      </c>
      <c r="C5686">
        <v>2004</v>
      </c>
      <c r="D5686" t="s">
        <v>20486</v>
      </c>
      <c r="E5686" t="s">
        <v>20487</v>
      </c>
      <c r="F5686" t="s">
        <v>13470</v>
      </c>
      <c r="G5686">
        <v>20041231</v>
      </c>
      <c r="H5686">
        <v>2.9820000000000002</v>
      </c>
      <c r="J5686" s="3" t="s">
        <v>9936</v>
      </c>
      <c r="K5686" s="3">
        <v>12</v>
      </c>
      <c r="L5686">
        <v>1010</v>
      </c>
      <c r="M5686">
        <v>101020</v>
      </c>
      <c r="N5686">
        <v>10</v>
      </c>
      <c r="O5686" s="3" t="s">
        <v>2895</v>
      </c>
    </row>
    <row r="5687" spans="1:15">
      <c r="A5687">
        <v>142212</v>
      </c>
      <c r="B5687">
        <v>20041231</v>
      </c>
      <c r="C5687">
        <v>2004</v>
      </c>
      <c r="D5687" t="s">
        <v>20488</v>
      </c>
      <c r="E5687" t="s">
        <v>20489</v>
      </c>
      <c r="F5687" t="s">
        <v>13470</v>
      </c>
      <c r="J5687" s="3" t="s">
        <v>9936</v>
      </c>
      <c r="K5687" s="3">
        <v>12</v>
      </c>
      <c r="L5687">
        <v>1510</v>
      </c>
      <c r="M5687">
        <v>151040</v>
      </c>
      <c r="N5687">
        <v>15</v>
      </c>
      <c r="O5687" s="3" t="s">
        <v>1733</v>
      </c>
    </row>
    <row r="5688" spans="1:15">
      <c r="A5688">
        <v>142230</v>
      </c>
      <c r="B5688">
        <v>20041231</v>
      </c>
      <c r="C5688">
        <v>2004</v>
      </c>
      <c r="D5688" t="s">
        <v>10969</v>
      </c>
      <c r="E5688" t="s">
        <v>16339</v>
      </c>
      <c r="F5688" t="s">
        <v>13462</v>
      </c>
      <c r="G5688">
        <v>20041231</v>
      </c>
      <c r="H5688">
        <v>33.180999999999997</v>
      </c>
      <c r="I5688">
        <v>29.358000000000001</v>
      </c>
      <c r="J5688" s="3" t="s">
        <v>9936</v>
      </c>
      <c r="K5688" s="3">
        <v>12</v>
      </c>
      <c r="L5688">
        <v>1010</v>
      </c>
      <c r="M5688">
        <v>101020</v>
      </c>
      <c r="N5688">
        <v>10</v>
      </c>
      <c r="O5688" s="3" t="s">
        <v>2895</v>
      </c>
    </row>
    <row r="5689" spans="1:15">
      <c r="A5689">
        <v>142248</v>
      </c>
      <c r="B5689">
        <v>20041231</v>
      </c>
      <c r="C5689">
        <v>2004</v>
      </c>
      <c r="D5689" t="s">
        <v>10951</v>
      </c>
      <c r="E5689" t="s">
        <v>16340</v>
      </c>
      <c r="F5689" t="s">
        <v>13462</v>
      </c>
      <c r="G5689">
        <v>20041231</v>
      </c>
      <c r="H5689">
        <v>613.20000000000005</v>
      </c>
      <c r="I5689">
        <v>625.1</v>
      </c>
      <c r="J5689" s="3" t="s">
        <v>9936</v>
      </c>
      <c r="K5689" s="3">
        <v>12</v>
      </c>
      <c r="L5689">
        <v>5010</v>
      </c>
      <c r="M5689">
        <v>501020</v>
      </c>
      <c r="N5689">
        <v>50</v>
      </c>
      <c r="O5689" s="3" t="s">
        <v>1733</v>
      </c>
    </row>
    <row r="5690" spans="1:15">
      <c r="A5690">
        <v>142253</v>
      </c>
      <c r="B5690">
        <v>20041231</v>
      </c>
      <c r="C5690">
        <v>2004</v>
      </c>
      <c r="D5690" t="s">
        <v>20490</v>
      </c>
      <c r="E5690" t="s">
        <v>20491</v>
      </c>
      <c r="F5690" t="s">
        <v>13462</v>
      </c>
      <c r="H5690">
        <v>8.89</v>
      </c>
      <c r="J5690" s="3" t="s">
        <v>9936</v>
      </c>
      <c r="K5690" s="3">
        <v>12</v>
      </c>
      <c r="O5690" s="3" t="s">
        <v>2895</v>
      </c>
    </row>
    <row r="5691" spans="1:15">
      <c r="A5691">
        <v>142254</v>
      </c>
      <c r="B5691">
        <v>20041231</v>
      </c>
      <c r="C5691">
        <v>2004</v>
      </c>
      <c r="D5691" t="s">
        <v>20492</v>
      </c>
      <c r="E5691" t="s">
        <v>20493</v>
      </c>
      <c r="F5691" t="s">
        <v>13462</v>
      </c>
      <c r="G5691">
        <v>20041231</v>
      </c>
      <c r="H5691">
        <v>46.997</v>
      </c>
      <c r="I5691">
        <v>46.997</v>
      </c>
      <c r="J5691" s="3" t="s">
        <v>9936</v>
      </c>
      <c r="K5691" s="3">
        <v>12</v>
      </c>
      <c r="O5691" s="3" t="s">
        <v>2895</v>
      </c>
    </row>
    <row r="5692" spans="1:15">
      <c r="A5692">
        <v>142260</v>
      </c>
      <c r="B5692">
        <v>20041231</v>
      </c>
      <c r="C5692">
        <v>2004</v>
      </c>
      <c r="D5692" t="s">
        <v>10967</v>
      </c>
      <c r="E5692" t="s">
        <v>16341</v>
      </c>
      <c r="F5692" t="s">
        <v>13462</v>
      </c>
      <c r="G5692">
        <v>20041231</v>
      </c>
      <c r="H5692">
        <v>49.578000000000003</v>
      </c>
      <c r="I5692">
        <v>49.329000000000001</v>
      </c>
      <c r="J5692" s="3" t="s">
        <v>9936</v>
      </c>
      <c r="K5692" s="3">
        <v>12</v>
      </c>
      <c r="L5692">
        <v>1010</v>
      </c>
      <c r="M5692">
        <v>101010</v>
      </c>
      <c r="N5692">
        <v>10</v>
      </c>
      <c r="O5692" s="3" t="s">
        <v>2895</v>
      </c>
    </row>
    <row r="5693" spans="1:15">
      <c r="A5693">
        <v>142276</v>
      </c>
      <c r="B5693">
        <v>20041231</v>
      </c>
      <c r="C5693">
        <v>2004</v>
      </c>
      <c r="D5693" t="s">
        <v>20494</v>
      </c>
      <c r="E5693" t="s">
        <v>20495</v>
      </c>
      <c r="F5693" t="s">
        <v>13462</v>
      </c>
      <c r="G5693">
        <v>20041231</v>
      </c>
      <c r="H5693">
        <v>50</v>
      </c>
      <c r="I5693">
        <v>50</v>
      </c>
      <c r="J5693" s="3" t="s">
        <v>13463</v>
      </c>
      <c r="K5693" s="3">
        <v>12</v>
      </c>
      <c r="L5693">
        <v>2010</v>
      </c>
      <c r="M5693">
        <v>201060</v>
      </c>
      <c r="N5693">
        <v>20</v>
      </c>
      <c r="O5693" s="3" t="s">
        <v>2895</v>
      </c>
    </row>
    <row r="5694" spans="1:15">
      <c r="A5694">
        <v>142279</v>
      </c>
      <c r="B5694">
        <v>20041231</v>
      </c>
      <c r="C5694">
        <v>2004</v>
      </c>
      <c r="D5694" t="s">
        <v>20496</v>
      </c>
      <c r="E5694" t="s">
        <v>20497</v>
      </c>
      <c r="F5694" t="s">
        <v>13470</v>
      </c>
      <c r="G5694">
        <v>20041231</v>
      </c>
      <c r="H5694">
        <v>19.713999999999999</v>
      </c>
      <c r="I5694">
        <v>18.513000000000002</v>
      </c>
      <c r="J5694" s="3" t="s">
        <v>13463</v>
      </c>
      <c r="K5694" s="3">
        <v>12</v>
      </c>
      <c r="L5694">
        <v>1010</v>
      </c>
      <c r="M5694">
        <v>101020</v>
      </c>
      <c r="N5694">
        <v>10</v>
      </c>
      <c r="O5694" s="3" t="s">
        <v>2895</v>
      </c>
    </row>
    <row r="5695" spans="1:15">
      <c r="A5695">
        <v>142318</v>
      </c>
      <c r="B5695">
        <v>20041231</v>
      </c>
      <c r="C5695">
        <v>2004</v>
      </c>
      <c r="D5695" t="s">
        <v>20498</v>
      </c>
      <c r="E5695" t="s">
        <v>20499</v>
      </c>
      <c r="F5695" t="s">
        <v>13462</v>
      </c>
      <c r="G5695">
        <v>20041231</v>
      </c>
      <c r="H5695">
        <v>36.177999999999997</v>
      </c>
      <c r="I5695">
        <v>29.239000000000001</v>
      </c>
      <c r="J5695" s="3" t="s">
        <v>9936</v>
      </c>
      <c r="K5695" s="3">
        <v>12</v>
      </c>
      <c r="L5695">
        <v>4510</v>
      </c>
      <c r="M5695">
        <v>451030</v>
      </c>
      <c r="N5695">
        <v>45</v>
      </c>
      <c r="O5695" s="3" t="s">
        <v>2895</v>
      </c>
    </row>
    <row r="5696" spans="1:15">
      <c r="A5696">
        <v>142339</v>
      </c>
      <c r="B5696">
        <v>20041231</v>
      </c>
      <c r="C5696">
        <v>2004</v>
      </c>
      <c r="D5696" t="s">
        <v>11028</v>
      </c>
      <c r="E5696" t="s">
        <v>16342</v>
      </c>
      <c r="F5696" t="s">
        <v>13462</v>
      </c>
      <c r="G5696">
        <v>20041231</v>
      </c>
      <c r="H5696">
        <v>8.0540000000000003</v>
      </c>
      <c r="I5696">
        <v>7.3970000000000002</v>
      </c>
      <c r="J5696" s="3" t="s">
        <v>9936</v>
      </c>
      <c r="K5696" s="3">
        <v>12</v>
      </c>
      <c r="L5696">
        <v>1010</v>
      </c>
      <c r="M5696">
        <v>101020</v>
      </c>
      <c r="N5696">
        <v>10</v>
      </c>
      <c r="O5696" s="3" t="s">
        <v>2895</v>
      </c>
    </row>
    <row r="5697" spans="1:15">
      <c r="A5697">
        <v>142382</v>
      </c>
      <c r="B5697">
        <v>20041231</v>
      </c>
      <c r="C5697">
        <v>2004</v>
      </c>
      <c r="D5697" t="s">
        <v>16343</v>
      </c>
      <c r="E5697" t="s">
        <v>16344</v>
      </c>
      <c r="F5697" t="s">
        <v>13462</v>
      </c>
      <c r="G5697">
        <v>20041231</v>
      </c>
      <c r="H5697">
        <v>32.655000000000001</v>
      </c>
      <c r="I5697">
        <v>31.393000000000001</v>
      </c>
      <c r="J5697" s="3" t="s">
        <v>13463</v>
      </c>
      <c r="K5697" s="3">
        <v>12</v>
      </c>
      <c r="L5697">
        <v>1010</v>
      </c>
      <c r="M5697">
        <v>101020</v>
      </c>
      <c r="N5697">
        <v>10</v>
      </c>
      <c r="O5697" s="3" t="s">
        <v>2895</v>
      </c>
    </row>
    <row r="5698" spans="1:15">
      <c r="A5698">
        <v>142443</v>
      </c>
      <c r="B5698">
        <v>20041231</v>
      </c>
      <c r="C5698">
        <v>2004</v>
      </c>
      <c r="D5698" t="s">
        <v>20500</v>
      </c>
      <c r="E5698" t="s">
        <v>20501</v>
      </c>
      <c r="F5698" t="s">
        <v>13470</v>
      </c>
      <c r="G5698">
        <v>20041231</v>
      </c>
      <c r="H5698">
        <v>14.35</v>
      </c>
      <c r="J5698" s="3" t="s">
        <v>9936</v>
      </c>
      <c r="K5698" s="3">
        <v>12</v>
      </c>
      <c r="L5698">
        <v>1010</v>
      </c>
      <c r="M5698">
        <v>101020</v>
      </c>
      <c r="N5698">
        <v>10</v>
      </c>
      <c r="O5698" s="3" t="s">
        <v>2895</v>
      </c>
    </row>
    <row r="5699" spans="1:15">
      <c r="A5699">
        <v>142459</v>
      </c>
      <c r="B5699">
        <v>20041231</v>
      </c>
      <c r="C5699">
        <v>2004</v>
      </c>
      <c r="D5699" t="s">
        <v>11140</v>
      </c>
      <c r="E5699" t="s">
        <v>16345</v>
      </c>
      <c r="F5699" t="s">
        <v>13462</v>
      </c>
      <c r="G5699">
        <v>20041231</v>
      </c>
      <c r="H5699">
        <v>28.646000000000001</v>
      </c>
      <c r="I5699">
        <v>27.942</v>
      </c>
      <c r="J5699" s="3" t="s">
        <v>13463</v>
      </c>
      <c r="K5699" s="3">
        <v>12</v>
      </c>
      <c r="L5699">
        <v>3510</v>
      </c>
      <c r="M5699">
        <v>351020</v>
      </c>
      <c r="N5699">
        <v>35</v>
      </c>
      <c r="O5699" s="3" t="s">
        <v>2895</v>
      </c>
    </row>
    <row r="5700" spans="1:15">
      <c r="A5700">
        <v>142460</v>
      </c>
      <c r="B5700">
        <v>20041231</v>
      </c>
      <c r="C5700">
        <v>2004</v>
      </c>
      <c r="D5700" t="s">
        <v>11082</v>
      </c>
      <c r="E5700" t="s">
        <v>11081</v>
      </c>
      <c r="F5700" t="s">
        <v>13462</v>
      </c>
      <c r="G5700">
        <v>20041231</v>
      </c>
      <c r="H5700">
        <v>64.784000000000006</v>
      </c>
      <c r="I5700">
        <v>62.183</v>
      </c>
      <c r="J5700" s="3" t="s">
        <v>9936</v>
      </c>
      <c r="K5700" s="3">
        <v>12</v>
      </c>
      <c r="L5700">
        <v>1010</v>
      </c>
      <c r="M5700">
        <v>101020</v>
      </c>
      <c r="N5700">
        <v>10</v>
      </c>
      <c r="O5700" s="3" t="s">
        <v>2895</v>
      </c>
    </row>
    <row r="5701" spans="1:15">
      <c r="A5701">
        <v>142462</v>
      </c>
      <c r="B5701">
        <v>20041231</v>
      </c>
      <c r="C5701">
        <v>2004</v>
      </c>
      <c r="D5701" t="s">
        <v>11106</v>
      </c>
      <c r="E5701" t="s">
        <v>16346</v>
      </c>
      <c r="F5701" t="s">
        <v>13462</v>
      </c>
      <c r="G5701">
        <v>20041231</v>
      </c>
      <c r="H5701">
        <v>94.878</v>
      </c>
      <c r="I5701">
        <v>94.676000000000002</v>
      </c>
      <c r="J5701" s="3" t="s">
        <v>9936</v>
      </c>
      <c r="K5701" s="3">
        <v>12</v>
      </c>
      <c r="L5701">
        <v>4030</v>
      </c>
      <c r="M5701">
        <v>403010</v>
      </c>
      <c r="N5701">
        <v>40</v>
      </c>
      <c r="O5701" s="3" t="s">
        <v>2895</v>
      </c>
    </row>
    <row r="5702" spans="1:15">
      <c r="A5702">
        <v>142463</v>
      </c>
      <c r="B5702">
        <v>20041231</v>
      </c>
      <c r="C5702">
        <v>2004</v>
      </c>
      <c r="D5702" t="s">
        <v>11062</v>
      </c>
      <c r="E5702" t="s">
        <v>11061</v>
      </c>
      <c r="F5702" t="s">
        <v>13462</v>
      </c>
      <c r="G5702">
        <v>20041231</v>
      </c>
      <c r="H5702">
        <v>334.428</v>
      </c>
      <c r="I5702">
        <v>332.81</v>
      </c>
      <c r="J5702" s="3" t="s">
        <v>13463</v>
      </c>
      <c r="K5702" s="3">
        <v>12</v>
      </c>
      <c r="L5702">
        <v>4020</v>
      </c>
      <c r="M5702">
        <v>402010</v>
      </c>
      <c r="N5702">
        <v>40</v>
      </c>
      <c r="O5702" s="3" t="s">
        <v>2895</v>
      </c>
    </row>
    <row r="5703" spans="1:15">
      <c r="A5703">
        <v>142467</v>
      </c>
      <c r="B5703">
        <v>20041231</v>
      </c>
      <c r="C5703">
        <v>2004</v>
      </c>
      <c r="D5703" t="s">
        <v>20502</v>
      </c>
      <c r="E5703" t="s">
        <v>20503</v>
      </c>
      <c r="F5703" t="s">
        <v>13470</v>
      </c>
      <c r="H5703">
        <v>5.4089999999999998</v>
      </c>
      <c r="J5703" s="3" t="s">
        <v>9936</v>
      </c>
      <c r="K5703" s="3">
        <v>12</v>
      </c>
      <c r="O5703" s="3" t="s">
        <v>2895</v>
      </c>
    </row>
    <row r="5704" spans="1:15">
      <c r="A5704">
        <v>142540</v>
      </c>
      <c r="B5704">
        <v>20041231</v>
      </c>
      <c r="C5704">
        <v>2004</v>
      </c>
      <c r="D5704" t="s">
        <v>10955</v>
      </c>
      <c r="E5704" t="s">
        <v>16347</v>
      </c>
      <c r="F5704" t="s">
        <v>13462</v>
      </c>
      <c r="G5704">
        <v>20041231</v>
      </c>
      <c r="H5704">
        <v>410.524</v>
      </c>
      <c r="I5704">
        <v>410.60199999999998</v>
      </c>
      <c r="J5704" s="3" t="s">
        <v>9936</v>
      </c>
      <c r="K5704" s="3">
        <v>12</v>
      </c>
      <c r="L5704">
        <v>1010</v>
      </c>
      <c r="M5704">
        <v>101020</v>
      </c>
      <c r="N5704">
        <v>10</v>
      </c>
      <c r="O5704" s="3" t="s">
        <v>1733</v>
      </c>
    </row>
    <row r="5705" spans="1:15">
      <c r="A5705">
        <v>142541</v>
      </c>
      <c r="B5705">
        <v>20041231</v>
      </c>
      <c r="C5705">
        <v>2004</v>
      </c>
      <c r="D5705" t="s">
        <v>20504</v>
      </c>
      <c r="E5705" t="s">
        <v>20505</v>
      </c>
      <c r="F5705" t="s">
        <v>13462</v>
      </c>
      <c r="G5705">
        <v>20041231</v>
      </c>
      <c r="H5705">
        <v>55.585999999999999</v>
      </c>
      <c r="I5705">
        <v>53.350999999999999</v>
      </c>
      <c r="J5705" s="3" t="s">
        <v>9936</v>
      </c>
      <c r="K5705" s="3">
        <v>3</v>
      </c>
      <c r="L5705">
        <v>4510</v>
      </c>
      <c r="M5705">
        <v>451010</v>
      </c>
      <c r="N5705">
        <v>45</v>
      </c>
      <c r="O5705" s="3" t="s">
        <v>2895</v>
      </c>
    </row>
    <row r="5706" spans="1:15">
      <c r="A5706">
        <v>142546</v>
      </c>
      <c r="B5706">
        <v>20041231</v>
      </c>
      <c r="C5706">
        <v>2004</v>
      </c>
      <c r="D5706" t="s">
        <v>10963</v>
      </c>
      <c r="E5706" t="s">
        <v>10962</v>
      </c>
      <c r="F5706" t="s">
        <v>13462</v>
      </c>
      <c r="G5706">
        <v>20041231</v>
      </c>
      <c r="H5706">
        <v>25.962</v>
      </c>
      <c r="I5706">
        <v>25.635000000000002</v>
      </c>
      <c r="J5706" s="3" t="s">
        <v>9936</v>
      </c>
      <c r="K5706" s="3">
        <v>12</v>
      </c>
      <c r="L5706">
        <v>2520</v>
      </c>
      <c r="M5706">
        <v>252020</v>
      </c>
      <c r="N5706">
        <v>25</v>
      </c>
      <c r="O5706" s="3" t="s">
        <v>2895</v>
      </c>
    </row>
    <row r="5707" spans="1:15">
      <c r="A5707">
        <v>142587</v>
      </c>
      <c r="B5707">
        <v>20041231</v>
      </c>
      <c r="C5707">
        <v>2004</v>
      </c>
      <c r="D5707" t="s">
        <v>20506</v>
      </c>
      <c r="E5707" t="s">
        <v>20507</v>
      </c>
      <c r="F5707" t="s">
        <v>13470</v>
      </c>
      <c r="H5707">
        <v>27.422999999999998</v>
      </c>
      <c r="J5707" s="3" t="s">
        <v>9936</v>
      </c>
      <c r="K5707" s="3">
        <v>12</v>
      </c>
      <c r="O5707" s="3" t="s">
        <v>2895</v>
      </c>
    </row>
    <row r="5708" spans="1:15">
      <c r="A5708">
        <v>142588</v>
      </c>
      <c r="B5708">
        <v>20041231</v>
      </c>
      <c r="C5708">
        <v>2004</v>
      </c>
      <c r="D5708" t="s">
        <v>20508</v>
      </c>
      <c r="E5708" t="s">
        <v>20509</v>
      </c>
      <c r="F5708" t="s">
        <v>13470</v>
      </c>
      <c r="H5708">
        <v>0.58099999999999996</v>
      </c>
      <c r="J5708" s="3" t="s">
        <v>13463</v>
      </c>
      <c r="K5708" s="3">
        <v>12</v>
      </c>
      <c r="O5708" s="3" t="s">
        <v>2895</v>
      </c>
    </row>
    <row r="5709" spans="1:15">
      <c r="A5709">
        <v>142644</v>
      </c>
      <c r="B5709">
        <v>20041231</v>
      </c>
      <c r="C5709">
        <v>2004</v>
      </c>
      <c r="D5709" t="s">
        <v>11024</v>
      </c>
      <c r="E5709" t="s">
        <v>11023</v>
      </c>
      <c r="F5709" t="s">
        <v>13462</v>
      </c>
      <c r="G5709">
        <v>20041231</v>
      </c>
      <c r="H5709">
        <v>8.2639999999999993</v>
      </c>
      <c r="I5709">
        <v>7.89</v>
      </c>
      <c r="J5709" s="3" t="s">
        <v>9936</v>
      </c>
      <c r="K5709" s="3">
        <v>12</v>
      </c>
      <c r="L5709">
        <v>4010</v>
      </c>
      <c r="M5709">
        <v>401020</v>
      </c>
      <c r="N5709">
        <v>40</v>
      </c>
      <c r="O5709" s="3" t="s">
        <v>2895</v>
      </c>
    </row>
    <row r="5710" spans="1:15">
      <c r="A5710">
        <v>142646</v>
      </c>
      <c r="B5710">
        <v>20041231</v>
      </c>
      <c r="C5710">
        <v>2004</v>
      </c>
      <c r="D5710" t="s">
        <v>20510</v>
      </c>
      <c r="E5710" t="s">
        <v>20511</v>
      </c>
      <c r="F5710" t="s">
        <v>13470</v>
      </c>
      <c r="G5710">
        <v>20041231</v>
      </c>
      <c r="H5710">
        <v>19.806000000000001</v>
      </c>
      <c r="I5710">
        <v>19.754999999999999</v>
      </c>
      <c r="J5710" s="3" t="s">
        <v>9936</v>
      </c>
      <c r="K5710" s="3">
        <v>12</v>
      </c>
      <c r="L5710">
        <v>3010</v>
      </c>
      <c r="M5710">
        <v>301010</v>
      </c>
      <c r="N5710">
        <v>30</v>
      </c>
      <c r="O5710" s="3" t="s">
        <v>2895</v>
      </c>
    </row>
    <row r="5711" spans="1:15">
      <c r="A5711">
        <v>142648</v>
      </c>
      <c r="B5711">
        <v>20041231</v>
      </c>
      <c r="C5711">
        <v>2004</v>
      </c>
      <c r="D5711" t="s">
        <v>20512</v>
      </c>
      <c r="E5711" t="s">
        <v>20513</v>
      </c>
      <c r="F5711" t="s">
        <v>13470</v>
      </c>
      <c r="H5711">
        <v>1.5960000000000001</v>
      </c>
      <c r="J5711" s="3" t="s">
        <v>9936</v>
      </c>
      <c r="K5711" s="3">
        <v>12</v>
      </c>
      <c r="O5711" s="3" t="s">
        <v>2895</v>
      </c>
    </row>
    <row r="5712" spans="1:15">
      <c r="A5712">
        <v>142715</v>
      </c>
      <c r="B5712">
        <v>20041231</v>
      </c>
      <c r="C5712">
        <v>2004</v>
      </c>
      <c r="D5712" t="s">
        <v>20514</v>
      </c>
      <c r="E5712" t="s">
        <v>20515</v>
      </c>
      <c r="F5712" t="s">
        <v>13462</v>
      </c>
      <c r="G5712">
        <v>20041231</v>
      </c>
      <c r="H5712">
        <v>120.52800000000001</v>
      </c>
      <c r="I5712">
        <v>104.732</v>
      </c>
      <c r="J5712" s="3" t="s">
        <v>9936</v>
      </c>
      <c r="K5712" s="3">
        <v>12</v>
      </c>
      <c r="L5712">
        <v>2510</v>
      </c>
      <c r="M5712">
        <v>251010</v>
      </c>
      <c r="N5712">
        <v>25</v>
      </c>
      <c r="O5712" s="3" t="s">
        <v>2895</v>
      </c>
    </row>
    <row r="5713" spans="1:15">
      <c r="A5713">
        <v>142731</v>
      </c>
      <c r="B5713">
        <v>20041231</v>
      </c>
      <c r="C5713">
        <v>2004</v>
      </c>
      <c r="D5713" t="s">
        <v>20516</v>
      </c>
      <c r="E5713" t="s">
        <v>20517</v>
      </c>
      <c r="F5713" t="s">
        <v>13462</v>
      </c>
      <c r="G5713">
        <v>20041231</v>
      </c>
      <c r="H5713">
        <v>65.510000000000005</v>
      </c>
      <c r="I5713">
        <v>23.856999999999999</v>
      </c>
      <c r="J5713" s="3" t="s">
        <v>9936</v>
      </c>
      <c r="K5713" s="3">
        <v>12</v>
      </c>
      <c r="L5713">
        <v>2010</v>
      </c>
      <c r="M5713">
        <v>201060</v>
      </c>
      <c r="N5713">
        <v>20</v>
      </c>
      <c r="O5713" s="3" t="s">
        <v>2895</v>
      </c>
    </row>
    <row r="5714" spans="1:15">
      <c r="A5714">
        <v>142748</v>
      </c>
      <c r="B5714">
        <v>20041231</v>
      </c>
      <c r="C5714">
        <v>2004</v>
      </c>
      <c r="D5714" t="s">
        <v>11730</v>
      </c>
      <c r="E5714" t="s">
        <v>11729</v>
      </c>
      <c r="F5714" t="s">
        <v>13462</v>
      </c>
      <c r="G5714">
        <v>20041231</v>
      </c>
      <c r="H5714">
        <v>30.96</v>
      </c>
      <c r="I5714">
        <v>30.972000000000001</v>
      </c>
      <c r="J5714" s="3" t="s">
        <v>9936</v>
      </c>
      <c r="K5714" s="3">
        <v>12</v>
      </c>
      <c r="L5714">
        <v>2540</v>
      </c>
      <c r="M5714">
        <v>254010</v>
      </c>
      <c r="N5714">
        <v>25</v>
      </c>
      <c r="O5714" s="3" t="s">
        <v>2895</v>
      </c>
    </row>
    <row r="5715" spans="1:15">
      <c r="A5715">
        <v>142792</v>
      </c>
      <c r="B5715">
        <v>20041231</v>
      </c>
      <c r="C5715">
        <v>2004</v>
      </c>
      <c r="D5715" t="s">
        <v>20518</v>
      </c>
      <c r="E5715" t="s">
        <v>20519</v>
      </c>
      <c r="F5715" t="s">
        <v>13470</v>
      </c>
      <c r="G5715">
        <v>20041231</v>
      </c>
      <c r="H5715">
        <v>51.820999999999998</v>
      </c>
      <c r="I5715">
        <v>51.167999999999999</v>
      </c>
      <c r="J5715" s="3" t="s">
        <v>9936</v>
      </c>
      <c r="K5715" s="3">
        <v>12</v>
      </c>
      <c r="L5715">
        <v>4020</v>
      </c>
      <c r="M5715">
        <v>402030</v>
      </c>
      <c r="N5715">
        <v>40</v>
      </c>
      <c r="O5715" s="3" t="s">
        <v>2895</v>
      </c>
    </row>
    <row r="5716" spans="1:15">
      <c r="A5716">
        <v>142811</v>
      </c>
      <c r="B5716">
        <v>20041231</v>
      </c>
      <c r="C5716">
        <v>2004</v>
      </c>
      <c r="D5716" t="s">
        <v>11098</v>
      </c>
      <c r="E5716" t="s">
        <v>16348</v>
      </c>
      <c r="F5716" t="s">
        <v>13462</v>
      </c>
      <c r="G5716">
        <v>20041231</v>
      </c>
      <c r="H5716">
        <v>68.7</v>
      </c>
      <c r="I5716">
        <v>67.599999999999994</v>
      </c>
      <c r="J5716" s="3" t="s">
        <v>9936</v>
      </c>
      <c r="K5716" s="3">
        <v>12</v>
      </c>
      <c r="L5716">
        <v>1010</v>
      </c>
      <c r="M5716">
        <v>101010</v>
      </c>
      <c r="N5716">
        <v>10</v>
      </c>
      <c r="O5716" s="3" t="s">
        <v>2895</v>
      </c>
    </row>
    <row r="5717" spans="1:15">
      <c r="A5717">
        <v>142812</v>
      </c>
      <c r="B5717">
        <v>20041231</v>
      </c>
      <c r="C5717">
        <v>2004</v>
      </c>
      <c r="D5717" t="s">
        <v>12890</v>
      </c>
      <c r="E5717" t="s">
        <v>12889</v>
      </c>
      <c r="F5717" t="s">
        <v>13462</v>
      </c>
      <c r="G5717">
        <v>20041231</v>
      </c>
      <c r="H5717">
        <v>25.31</v>
      </c>
      <c r="I5717">
        <v>14.041</v>
      </c>
      <c r="J5717" s="3" t="s">
        <v>9936</v>
      </c>
      <c r="K5717" s="3">
        <v>12</v>
      </c>
      <c r="L5717">
        <v>1510</v>
      </c>
      <c r="M5717">
        <v>151010</v>
      </c>
      <c r="N5717">
        <v>15</v>
      </c>
      <c r="O5717" s="3" t="s">
        <v>2895</v>
      </c>
    </row>
    <row r="5718" spans="1:15">
      <c r="A5718">
        <v>142818</v>
      </c>
      <c r="B5718">
        <v>20041231</v>
      </c>
      <c r="C5718">
        <v>2004</v>
      </c>
      <c r="D5718" t="s">
        <v>20520</v>
      </c>
      <c r="E5718" t="s">
        <v>20521</v>
      </c>
      <c r="F5718" t="s">
        <v>13462</v>
      </c>
      <c r="G5718">
        <v>20041231</v>
      </c>
      <c r="H5718">
        <v>32.758000000000003</v>
      </c>
      <c r="I5718">
        <v>27.975999999999999</v>
      </c>
      <c r="J5718" s="3" t="s">
        <v>13463</v>
      </c>
      <c r="K5718" s="3">
        <v>12</v>
      </c>
      <c r="L5718">
        <v>4520</v>
      </c>
      <c r="M5718">
        <v>452010</v>
      </c>
      <c r="N5718">
        <v>45</v>
      </c>
      <c r="O5718" s="3" t="s">
        <v>2895</v>
      </c>
    </row>
    <row r="5719" spans="1:15">
      <c r="A5719">
        <v>142830</v>
      </c>
      <c r="B5719">
        <v>20041231</v>
      </c>
      <c r="C5719">
        <v>2004</v>
      </c>
      <c r="D5719" t="s">
        <v>20522</v>
      </c>
      <c r="E5719" t="s">
        <v>20523</v>
      </c>
      <c r="F5719" t="s">
        <v>13470</v>
      </c>
      <c r="H5719">
        <v>1.722</v>
      </c>
      <c r="J5719" s="3" t="s">
        <v>9936</v>
      </c>
      <c r="K5719" s="3">
        <v>12</v>
      </c>
      <c r="O5719" s="3" t="s">
        <v>2895</v>
      </c>
    </row>
    <row r="5720" spans="1:15">
      <c r="A5720">
        <v>142831</v>
      </c>
      <c r="B5720">
        <v>20041231</v>
      </c>
      <c r="C5720">
        <v>2004</v>
      </c>
      <c r="D5720" t="s">
        <v>20524</v>
      </c>
      <c r="E5720" t="s">
        <v>20525</v>
      </c>
      <c r="F5720" t="s">
        <v>13470</v>
      </c>
      <c r="H5720">
        <v>4.58</v>
      </c>
      <c r="J5720" s="3" t="s">
        <v>9936</v>
      </c>
      <c r="K5720" s="3">
        <v>12</v>
      </c>
      <c r="O5720" s="3" t="s">
        <v>2895</v>
      </c>
    </row>
    <row r="5721" spans="1:15">
      <c r="A5721">
        <v>142852</v>
      </c>
      <c r="B5721">
        <v>20041231</v>
      </c>
      <c r="C5721">
        <v>2004</v>
      </c>
      <c r="D5721" t="s">
        <v>20526</v>
      </c>
      <c r="E5721" t="s">
        <v>20527</v>
      </c>
      <c r="F5721" t="s">
        <v>13462</v>
      </c>
      <c r="G5721">
        <v>20041231</v>
      </c>
      <c r="H5721">
        <v>36.598999999999997</v>
      </c>
      <c r="I5721">
        <v>31.344000000000001</v>
      </c>
      <c r="J5721" s="3" t="s">
        <v>9936</v>
      </c>
      <c r="K5721" s="3">
        <v>12</v>
      </c>
      <c r="L5721">
        <v>1010</v>
      </c>
      <c r="M5721">
        <v>101020</v>
      </c>
      <c r="N5721">
        <v>10</v>
      </c>
      <c r="O5721" s="3" t="s">
        <v>2895</v>
      </c>
    </row>
    <row r="5722" spans="1:15">
      <c r="A5722">
        <v>142906</v>
      </c>
      <c r="B5722">
        <v>20041231</v>
      </c>
      <c r="C5722">
        <v>2004</v>
      </c>
      <c r="D5722" t="s">
        <v>20528</v>
      </c>
      <c r="E5722" t="s">
        <v>20529</v>
      </c>
      <c r="F5722" t="s">
        <v>13470</v>
      </c>
      <c r="G5722">
        <v>20041231</v>
      </c>
      <c r="H5722">
        <v>37.670999999999999</v>
      </c>
      <c r="I5722">
        <v>35.118000000000002</v>
      </c>
      <c r="J5722" s="3" t="s">
        <v>13463</v>
      </c>
      <c r="K5722" s="3">
        <v>12</v>
      </c>
      <c r="L5722">
        <v>2020</v>
      </c>
      <c r="M5722">
        <v>202010</v>
      </c>
      <c r="N5722">
        <v>20</v>
      </c>
      <c r="O5722" s="3" t="s">
        <v>2895</v>
      </c>
    </row>
    <row r="5723" spans="1:15">
      <c r="A5723">
        <v>142909</v>
      </c>
      <c r="B5723">
        <v>20041231</v>
      </c>
      <c r="C5723">
        <v>2004</v>
      </c>
      <c r="D5723" t="s">
        <v>20530</v>
      </c>
      <c r="E5723" t="s">
        <v>20531</v>
      </c>
      <c r="F5723" t="s">
        <v>13462</v>
      </c>
      <c r="G5723">
        <v>20041231</v>
      </c>
      <c r="H5723">
        <v>10</v>
      </c>
      <c r="I5723">
        <v>10</v>
      </c>
      <c r="J5723" s="3" t="s">
        <v>13463</v>
      </c>
      <c r="K5723" s="3">
        <v>12</v>
      </c>
      <c r="L5723">
        <v>2530</v>
      </c>
      <c r="M5723">
        <v>253010</v>
      </c>
      <c r="N5723">
        <v>25</v>
      </c>
      <c r="O5723" s="3" t="s">
        <v>2895</v>
      </c>
    </row>
    <row r="5724" spans="1:15">
      <c r="A5724">
        <v>142945</v>
      </c>
      <c r="B5724">
        <v>20041231</v>
      </c>
      <c r="C5724">
        <v>2004</v>
      </c>
      <c r="D5724" t="s">
        <v>12061</v>
      </c>
      <c r="E5724" t="s">
        <v>12060</v>
      </c>
      <c r="F5724" t="s">
        <v>13462</v>
      </c>
      <c r="G5724">
        <v>20041231</v>
      </c>
      <c r="H5724">
        <v>9.1329999999999991</v>
      </c>
      <c r="I5724">
        <v>7.8730000000000002</v>
      </c>
      <c r="J5724" s="3" t="s">
        <v>13463</v>
      </c>
      <c r="K5724" s="3">
        <v>12</v>
      </c>
      <c r="L5724">
        <v>1010</v>
      </c>
      <c r="M5724">
        <v>101020</v>
      </c>
      <c r="N5724">
        <v>10</v>
      </c>
      <c r="O5724" s="3" t="s">
        <v>2895</v>
      </c>
    </row>
    <row r="5725" spans="1:15">
      <c r="A5725">
        <v>142948</v>
      </c>
      <c r="B5725">
        <v>20041231</v>
      </c>
      <c r="C5725">
        <v>2004</v>
      </c>
      <c r="D5725" t="s">
        <v>20532</v>
      </c>
      <c r="E5725" t="s">
        <v>20533</v>
      </c>
      <c r="F5725" t="s">
        <v>13470</v>
      </c>
      <c r="H5725">
        <v>2.2360000000000002</v>
      </c>
      <c r="J5725" s="3" t="s">
        <v>9936</v>
      </c>
      <c r="K5725" s="3">
        <v>12</v>
      </c>
      <c r="O5725" s="3" t="s">
        <v>2895</v>
      </c>
    </row>
    <row r="5726" spans="1:15">
      <c r="A5726">
        <v>142949</v>
      </c>
      <c r="B5726">
        <v>20041231</v>
      </c>
      <c r="C5726">
        <v>2004</v>
      </c>
      <c r="D5726" t="s">
        <v>20534</v>
      </c>
      <c r="E5726" t="s">
        <v>20535</v>
      </c>
      <c r="F5726" t="s">
        <v>13470</v>
      </c>
      <c r="H5726">
        <v>1.534</v>
      </c>
      <c r="J5726" s="3" t="s">
        <v>9936</v>
      </c>
      <c r="K5726" s="3">
        <v>12</v>
      </c>
      <c r="O5726" s="3" t="s">
        <v>2895</v>
      </c>
    </row>
    <row r="5727" spans="1:15">
      <c r="A5727">
        <v>142953</v>
      </c>
      <c r="B5727">
        <v>20041231</v>
      </c>
      <c r="C5727">
        <v>2004</v>
      </c>
      <c r="D5727" t="s">
        <v>11102</v>
      </c>
      <c r="E5727" t="s">
        <v>11101</v>
      </c>
      <c r="F5727" t="s">
        <v>13462</v>
      </c>
      <c r="G5727">
        <v>20041231</v>
      </c>
      <c r="H5727">
        <v>1705.355</v>
      </c>
      <c r="I5727">
        <v>1709</v>
      </c>
      <c r="J5727" s="3" t="s">
        <v>9936</v>
      </c>
      <c r="K5727" s="3">
        <v>12</v>
      </c>
      <c r="L5727">
        <v>3020</v>
      </c>
      <c r="M5727">
        <v>302020</v>
      </c>
      <c r="N5727">
        <v>30</v>
      </c>
      <c r="O5727" s="3" t="s">
        <v>2895</v>
      </c>
    </row>
    <row r="5728" spans="1:15">
      <c r="A5728">
        <v>142956</v>
      </c>
      <c r="B5728">
        <v>20041231</v>
      </c>
      <c r="C5728">
        <v>2004</v>
      </c>
      <c r="D5728" t="s">
        <v>11208</v>
      </c>
      <c r="E5728" t="s">
        <v>11207</v>
      </c>
      <c r="F5728" t="s">
        <v>13462</v>
      </c>
      <c r="G5728">
        <v>20041231</v>
      </c>
      <c r="H5728">
        <v>25.334</v>
      </c>
      <c r="I5728">
        <v>24.849</v>
      </c>
      <c r="J5728" s="3" t="s">
        <v>9936</v>
      </c>
      <c r="K5728" s="3">
        <v>12</v>
      </c>
      <c r="L5728">
        <v>3510</v>
      </c>
      <c r="M5728">
        <v>351030</v>
      </c>
      <c r="N5728">
        <v>35</v>
      </c>
      <c r="O5728" s="3" t="s">
        <v>2895</v>
      </c>
    </row>
    <row r="5729" spans="1:15">
      <c r="A5729">
        <v>143053</v>
      </c>
      <c r="B5729">
        <v>20041231</v>
      </c>
      <c r="C5729">
        <v>2004</v>
      </c>
      <c r="D5729" t="s">
        <v>20536</v>
      </c>
      <c r="E5729" t="s">
        <v>20537</v>
      </c>
      <c r="F5729" t="s">
        <v>13462</v>
      </c>
      <c r="G5729">
        <v>20041231</v>
      </c>
      <c r="H5729">
        <v>8.76</v>
      </c>
      <c r="I5729">
        <v>2.355</v>
      </c>
      <c r="J5729" s="3" t="s">
        <v>13463</v>
      </c>
      <c r="K5729" s="3">
        <v>12</v>
      </c>
      <c r="L5729">
        <v>2540</v>
      </c>
      <c r="M5729">
        <v>254010</v>
      </c>
      <c r="N5729">
        <v>25</v>
      </c>
      <c r="O5729" s="3" t="s">
        <v>2895</v>
      </c>
    </row>
    <row r="5730" spans="1:15">
      <c r="A5730">
        <v>143073</v>
      </c>
      <c r="B5730">
        <v>20041231</v>
      </c>
      <c r="C5730">
        <v>2004</v>
      </c>
      <c r="D5730" t="s">
        <v>11104</v>
      </c>
      <c r="E5730" t="s">
        <v>11103</v>
      </c>
      <c r="F5730" t="s">
        <v>13462</v>
      </c>
      <c r="G5730">
        <v>20041231</v>
      </c>
      <c r="H5730">
        <v>64.754999999999995</v>
      </c>
      <c r="I5730">
        <v>64.361999999999995</v>
      </c>
      <c r="J5730" s="3" t="s">
        <v>13463</v>
      </c>
      <c r="K5730" s="3">
        <v>12</v>
      </c>
      <c r="L5730">
        <v>4030</v>
      </c>
      <c r="M5730">
        <v>403010</v>
      </c>
      <c r="N5730">
        <v>40</v>
      </c>
      <c r="O5730" s="3" t="s">
        <v>2895</v>
      </c>
    </row>
    <row r="5731" spans="1:15">
      <c r="A5731">
        <v>143153</v>
      </c>
      <c r="B5731">
        <v>20041231</v>
      </c>
      <c r="C5731">
        <v>2004</v>
      </c>
      <c r="D5731" t="s">
        <v>11056</v>
      </c>
      <c r="E5731" t="s">
        <v>11055</v>
      </c>
      <c r="F5731" t="s">
        <v>13462</v>
      </c>
      <c r="G5731">
        <v>20041231</v>
      </c>
      <c r="H5731">
        <v>5.5149999999999997</v>
      </c>
      <c r="I5731">
        <v>5.4829999999999997</v>
      </c>
      <c r="J5731" s="3" t="s">
        <v>9936</v>
      </c>
      <c r="K5731" s="3">
        <v>12</v>
      </c>
      <c r="L5731">
        <v>4010</v>
      </c>
      <c r="M5731">
        <v>401010</v>
      </c>
      <c r="N5731">
        <v>40</v>
      </c>
      <c r="O5731" s="3" t="s">
        <v>2895</v>
      </c>
    </row>
    <row r="5732" spans="1:15">
      <c r="A5732">
        <v>143175</v>
      </c>
      <c r="B5732">
        <v>20041231</v>
      </c>
      <c r="C5732">
        <v>2004</v>
      </c>
      <c r="D5732" t="s">
        <v>20538</v>
      </c>
      <c r="E5732" t="s">
        <v>20539</v>
      </c>
      <c r="F5732" t="s">
        <v>13470</v>
      </c>
      <c r="G5732">
        <v>20041231</v>
      </c>
      <c r="H5732">
        <v>91.626999999999995</v>
      </c>
      <c r="I5732">
        <v>88.332999999999998</v>
      </c>
      <c r="J5732" s="3" t="s">
        <v>13463</v>
      </c>
      <c r="K5732" s="3">
        <v>12</v>
      </c>
      <c r="L5732">
        <v>4040</v>
      </c>
      <c r="M5732">
        <v>404020</v>
      </c>
      <c r="N5732">
        <v>40</v>
      </c>
      <c r="O5732" s="3" t="s">
        <v>2895</v>
      </c>
    </row>
    <row r="5733" spans="1:15">
      <c r="A5733">
        <v>143182</v>
      </c>
      <c r="B5733">
        <v>20041231</v>
      </c>
      <c r="C5733">
        <v>2004</v>
      </c>
      <c r="D5733" t="s">
        <v>20540</v>
      </c>
      <c r="E5733" t="s">
        <v>20541</v>
      </c>
      <c r="F5733" t="s">
        <v>13470</v>
      </c>
      <c r="H5733">
        <v>5.55</v>
      </c>
      <c r="J5733" s="3" t="s">
        <v>9936</v>
      </c>
      <c r="K5733" s="3">
        <v>12</v>
      </c>
      <c r="L5733">
        <v>4020</v>
      </c>
      <c r="M5733">
        <v>402030</v>
      </c>
      <c r="N5733">
        <v>40</v>
      </c>
      <c r="O5733" s="3" t="s">
        <v>2895</v>
      </c>
    </row>
    <row r="5734" spans="1:15">
      <c r="A5734">
        <v>143217</v>
      </c>
      <c r="B5734">
        <v>20041231</v>
      </c>
      <c r="C5734">
        <v>2004</v>
      </c>
      <c r="D5734" t="s">
        <v>20542</v>
      </c>
      <c r="E5734" t="s">
        <v>20543</v>
      </c>
      <c r="F5734" t="s">
        <v>13462</v>
      </c>
      <c r="G5734">
        <v>20041231</v>
      </c>
      <c r="H5734">
        <v>43.850999999999999</v>
      </c>
      <c r="I5734">
        <v>35.872999999999998</v>
      </c>
      <c r="J5734" s="3" t="s">
        <v>9936</v>
      </c>
      <c r="K5734" s="3">
        <v>6</v>
      </c>
      <c r="L5734">
        <v>2550</v>
      </c>
      <c r="M5734">
        <v>255010</v>
      </c>
      <c r="N5734">
        <v>25</v>
      </c>
      <c r="O5734" s="3" t="s">
        <v>2895</v>
      </c>
    </row>
    <row r="5735" spans="1:15">
      <c r="A5735">
        <v>143240</v>
      </c>
      <c r="B5735">
        <v>20041231</v>
      </c>
      <c r="C5735">
        <v>2004</v>
      </c>
      <c r="D5735" t="s">
        <v>16349</v>
      </c>
      <c r="E5735" t="s">
        <v>16350</v>
      </c>
      <c r="F5735" t="s">
        <v>13462</v>
      </c>
      <c r="G5735">
        <v>20041231</v>
      </c>
      <c r="H5735">
        <v>2.2810000000000001</v>
      </c>
      <c r="I5735">
        <v>2.2650000000000001</v>
      </c>
      <c r="J5735" s="3" t="s">
        <v>9936</v>
      </c>
      <c r="K5735" s="3">
        <v>12</v>
      </c>
      <c r="L5735">
        <v>4010</v>
      </c>
      <c r="M5735">
        <v>401020</v>
      </c>
      <c r="N5735">
        <v>40</v>
      </c>
      <c r="O5735" s="3" t="s">
        <v>2895</v>
      </c>
    </row>
    <row r="5736" spans="1:15">
      <c r="A5736">
        <v>143283</v>
      </c>
      <c r="B5736">
        <v>20041231</v>
      </c>
      <c r="C5736">
        <v>2004</v>
      </c>
      <c r="D5736" t="s">
        <v>20544</v>
      </c>
      <c r="E5736" t="s">
        <v>20545</v>
      </c>
      <c r="F5736" t="s">
        <v>13462</v>
      </c>
      <c r="G5736">
        <v>20041231</v>
      </c>
      <c r="H5736">
        <v>8.06</v>
      </c>
      <c r="I5736">
        <v>3.5720000000000001</v>
      </c>
      <c r="J5736" s="3" t="s">
        <v>9936</v>
      </c>
      <c r="K5736" s="3">
        <v>12</v>
      </c>
      <c r="L5736">
        <v>4520</v>
      </c>
      <c r="M5736">
        <v>452010</v>
      </c>
      <c r="N5736">
        <v>45</v>
      </c>
      <c r="O5736" s="3" t="s">
        <v>2895</v>
      </c>
    </row>
    <row r="5737" spans="1:15">
      <c r="A5737">
        <v>143285</v>
      </c>
      <c r="B5737">
        <v>20041231</v>
      </c>
      <c r="C5737">
        <v>2004</v>
      </c>
      <c r="D5737" t="s">
        <v>16351</v>
      </c>
      <c r="E5737" t="s">
        <v>12488</v>
      </c>
      <c r="F5737" t="s">
        <v>13462</v>
      </c>
      <c r="G5737">
        <v>20041231</v>
      </c>
      <c r="H5737">
        <v>16.172999999999998</v>
      </c>
      <c r="I5737">
        <v>15.073</v>
      </c>
      <c r="J5737" s="3" t="s">
        <v>13463</v>
      </c>
      <c r="K5737" s="3">
        <v>12</v>
      </c>
      <c r="L5737">
        <v>4020</v>
      </c>
      <c r="M5737">
        <v>402020</v>
      </c>
      <c r="N5737">
        <v>40</v>
      </c>
      <c r="O5737" s="3" t="s">
        <v>2895</v>
      </c>
    </row>
    <row r="5738" spans="1:15">
      <c r="A5738">
        <v>143297</v>
      </c>
      <c r="B5738">
        <v>20041231</v>
      </c>
      <c r="C5738">
        <v>2004</v>
      </c>
      <c r="D5738" t="s">
        <v>20546</v>
      </c>
      <c r="E5738" t="s">
        <v>20547</v>
      </c>
      <c r="F5738" t="s">
        <v>13470</v>
      </c>
      <c r="G5738">
        <v>20041231</v>
      </c>
      <c r="H5738">
        <v>48.552999999999997</v>
      </c>
      <c r="I5738">
        <v>47.585000000000001</v>
      </c>
      <c r="J5738" s="3" t="s">
        <v>9936</v>
      </c>
      <c r="K5738" s="3">
        <v>12</v>
      </c>
      <c r="L5738">
        <v>1510</v>
      </c>
      <c r="M5738">
        <v>151040</v>
      </c>
      <c r="N5738">
        <v>15</v>
      </c>
      <c r="O5738" s="3" t="s">
        <v>1733</v>
      </c>
    </row>
    <row r="5739" spans="1:15">
      <c r="A5739">
        <v>143356</v>
      </c>
      <c r="B5739">
        <v>20041231</v>
      </c>
      <c r="C5739">
        <v>2004</v>
      </c>
      <c r="D5739" t="s">
        <v>11382</v>
      </c>
      <c r="E5739" t="s">
        <v>11381</v>
      </c>
      <c r="F5739" t="s">
        <v>13462</v>
      </c>
      <c r="G5739">
        <v>20041231</v>
      </c>
      <c r="H5739">
        <v>529.34500000000003</v>
      </c>
      <c r="I5739">
        <v>520.6</v>
      </c>
      <c r="J5739" s="3" t="s">
        <v>9936</v>
      </c>
      <c r="K5739" s="3">
        <v>12</v>
      </c>
      <c r="L5739">
        <v>4030</v>
      </c>
      <c r="M5739">
        <v>403010</v>
      </c>
      <c r="N5739">
        <v>40</v>
      </c>
      <c r="O5739" s="3" t="s">
        <v>2895</v>
      </c>
    </row>
    <row r="5740" spans="1:15">
      <c r="A5740">
        <v>143378</v>
      </c>
      <c r="B5740">
        <v>20041231</v>
      </c>
      <c r="C5740">
        <v>2004</v>
      </c>
      <c r="D5740" t="s">
        <v>20548</v>
      </c>
      <c r="E5740" t="s">
        <v>20549</v>
      </c>
      <c r="F5740" t="s">
        <v>13462</v>
      </c>
      <c r="G5740">
        <v>20041231</v>
      </c>
      <c r="H5740">
        <v>74.950999999999993</v>
      </c>
      <c r="I5740">
        <v>52.677999999999997</v>
      </c>
      <c r="J5740" s="3" t="s">
        <v>9936</v>
      </c>
      <c r="K5740" s="3">
        <v>12</v>
      </c>
      <c r="L5740">
        <v>2540</v>
      </c>
      <c r="M5740">
        <v>254010</v>
      </c>
      <c r="N5740">
        <v>25</v>
      </c>
      <c r="O5740" s="3" t="s">
        <v>2895</v>
      </c>
    </row>
    <row r="5741" spans="1:15">
      <c r="A5741">
        <v>143402</v>
      </c>
      <c r="B5741">
        <v>20041231</v>
      </c>
      <c r="C5741">
        <v>2004</v>
      </c>
      <c r="D5741" t="s">
        <v>20550</v>
      </c>
      <c r="E5741" t="s">
        <v>20551</v>
      </c>
      <c r="F5741" t="s">
        <v>13470</v>
      </c>
      <c r="G5741">
        <v>20041231</v>
      </c>
      <c r="H5741">
        <v>102.792</v>
      </c>
      <c r="I5741">
        <v>86.254000000000005</v>
      </c>
      <c r="J5741" s="3" t="s">
        <v>9936</v>
      </c>
      <c r="K5741" s="3">
        <v>12</v>
      </c>
      <c r="L5741">
        <v>2510</v>
      </c>
      <c r="M5741">
        <v>251010</v>
      </c>
      <c r="N5741">
        <v>25</v>
      </c>
      <c r="O5741" s="3" t="s">
        <v>1733</v>
      </c>
    </row>
    <row r="5742" spans="1:15">
      <c r="A5742">
        <v>143421</v>
      </c>
      <c r="B5742">
        <v>20041231</v>
      </c>
      <c r="C5742">
        <v>2004</v>
      </c>
      <c r="D5742" t="s">
        <v>11154</v>
      </c>
      <c r="E5742" t="s">
        <v>11153</v>
      </c>
      <c r="F5742" t="s">
        <v>13462</v>
      </c>
      <c r="G5742">
        <v>20041231</v>
      </c>
      <c r="H5742">
        <v>33.85</v>
      </c>
      <c r="I5742">
        <v>33.390999999999998</v>
      </c>
      <c r="J5742" s="3" t="s">
        <v>9936</v>
      </c>
      <c r="K5742" s="3">
        <v>12</v>
      </c>
      <c r="L5742">
        <v>3510</v>
      </c>
      <c r="M5742">
        <v>351010</v>
      </c>
      <c r="N5742">
        <v>35</v>
      </c>
      <c r="O5742" s="3" t="s">
        <v>2895</v>
      </c>
    </row>
    <row r="5743" spans="1:15">
      <c r="A5743">
        <v>143441</v>
      </c>
      <c r="B5743">
        <v>20041231</v>
      </c>
      <c r="C5743">
        <v>2004</v>
      </c>
      <c r="D5743" t="s">
        <v>20552</v>
      </c>
      <c r="E5743" t="s">
        <v>20553</v>
      </c>
      <c r="F5743" t="s">
        <v>13462</v>
      </c>
      <c r="G5743">
        <v>20041231</v>
      </c>
      <c r="H5743">
        <v>42.601999999999997</v>
      </c>
      <c r="I5743">
        <v>33.633000000000003</v>
      </c>
      <c r="J5743" s="3" t="s">
        <v>9936</v>
      </c>
      <c r="K5743" s="3">
        <v>12</v>
      </c>
      <c r="L5743">
        <v>1510</v>
      </c>
      <c r="M5743">
        <v>151040</v>
      </c>
      <c r="N5743">
        <v>15</v>
      </c>
      <c r="O5743" s="3" t="s">
        <v>2895</v>
      </c>
    </row>
    <row r="5744" spans="1:15">
      <c r="A5744">
        <v>143443</v>
      </c>
      <c r="B5744">
        <v>20041231</v>
      </c>
      <c r="C5744">
        <v>2004</v>
      </c>
      <c r="D5744" t="s">
        <v>11064</v>
      </c>
      <c r="E5744" t="s">
        <v>11063</v>
      </c>
      <c r="F5744" t="s">
        <v>13462</v>
      </c>
      <c r="G5744">
        <v>20041231</v>
      </c>
      <c r="H5744">
        <v>8.84</v>
      </c>
      <c r="I5744">
        <v>8.7629999999999999</v>
      </c>
      <c r="J5744" s="3" t="s">
        <v>13463</v>
      </c>
      <c r="K5744" s="3">
        <v>12</v>
      </c>
      <c r="L5744">
        <v>2530</v>
      </c>
      <c r="M5744">
        <v>253020</v>
      </c>
      <c r="N5744">
        <v>25</v>
      </c>
      <c r="O5744" s="3" t="s">
        <v>2895</v>
      </c>
    </row>
    <row r="5745" spans="1:15">
      <c r="A5745">
        <v>143466</v>
      </c>
      <c r="B5745">
        <v>20041231</v>
      </c>
      <c r="C5745">
        <v>2004</v>
      </c>
      <c r="D5745" t="s">
        <v>20554</v>
      </c>
      <c r="E5745" t="s">
        <v>20555</v>
      </c>
      <c r="F5745" t="s">
        <v>13462</v>
      </c>
      <c r="H5745">
        <v>3.89</v>
      </c>
      <c r="J5745" s="3" t="s">
        <v>9936</v>
      </c>
      <c r="K5745" s="3">
        <v>12</v>
      </c>
      <c r="O5745" s="3" t="s">
        <v>2895</v>
      </c>
    </row>
    <row r="5746" spans="1:15">
      <c r="A5746">
        <v>143526</v>
      </c>
      <c r="B5746">
        <v>20041231</v>
      </c>
      <c r="C5746">
        <v>2004</v>
      </c>
      <c r="D5746" t="s">
        <v>11088</v>
      </c>
      <c r="E5746" t="s">
        <v>11087</v>
      </c>
      <c r="F5746" t="s">
        <v>13462</v>
      </c>
      <c r="G5746">
        <v>20041231</v>
      </c>
      <c r="H5746">
        <v>23.202000000000002</v>
      </c>
      <c r="I5746">
        <v>22.6</v>
      </c>
      <c r="J5746" s="3" t="s">
        <v>9936</v>
      </c>
      <c r="K5746" s="3">
        <v>12</v>
      </c>
      <c r="L5746">
        <v>3510</v>
      </c>
      <c r="M5746">
        <v>351010</v>
      </c>
      <c r="N5746">
        <v>35</v>
      </c>
      <c r="O5746" s="3" t="s">
        <v>2895</v>
      </c>
    </row>
    <row r="5747" spans="1:15">
      <c r="A5747">
        <v>143542</v>
      </c>
      <c r="B5747">
        <v>20041231</v>
      </c>
      <c r="C5747">
        <v>2004</v>
      </c>
      <c r="D5747" t="s">
        <v>20556</v>
      </c>
      <c r="E5747" t="s">
        <v>20557</v>
      </c>
      <c r="F5747" t="s">
        <v>13462</v>
      </c>
      <c r="G5747">
        <v>20041231</v>
      </c>
      <c r="J5747" s="3" t="s">
        <v>13463</v>
      </c>
      <c r="K5747" s="3">
        <v>12</v>
      </c>
      <c r="L5747">
        <v>1010</v>
      </c>
      <c r="M5747">
        <v>101020</v>
      </c>
      <c r="N5747">
        <v>10</v>
      </c>
      <c r="O5747" s="3" t="s">
        <v>2895</v>
      </c>
    </row>
    <row r="5748" spans="1:15">
      <c r="A5748">
        <v>143582</v>
      </c>
      <c r="B5748">
        <v>20041231</v>
      </c>
      <c r="C5748">
        <v>2004</v>
      </c>
      <c r="D5748" t="s">
        <v>20558</v>
      </c>
      <c r="E5748" t="s">
        <v>20559</v>
      </c>
      <c r="F5748" t="s">
        <v>13462</v>
      </c>
      <c r="G5748">
        <v>20041231</v>
      </c>
      <c r="H5748">
        <v>93.605000000000004</v>
      </c>
      <c r="I5748">
        <v>81.123000000000005</v>
      </c>
      <c r="J5748" s="3" t="s">
        <v>9936</v>
      </c>
      <c r="K5748" s="3">
        <v>12</v>
      </c>
      <c r="L5748">
        <v>3520</v>
      </c>
      <c r="M5748">
        <v>352020</v>
      </c>
      <c r="N5748">
        <v>35</v>
      </c>
      <c r="O5748" s="3" t="s">
        <v>2895</v>
      </c>
    </row>
    <row r="5749" spans="1:15">
      <c r="A5749">
        <v>143625</v>
      </c>
      <c r="B5749">
        <v>20041231</v>
      </c>
      <c r="C5749">
        <v>2004</v>
      </c>
      <c r="D5749" t="s">
        <v>20560</v>
      </c>
      <c r="E5749" t="s">
        <v>20561</v>
      </c>
      <c r="F5749" t="s">
        <v>13462</v>
      </c>
      <c r="G5749">
        <v>20041231</v>
      </c>
      <c r="H5749">
        <v>104.051</v>
      </c>
      <c r="I5749">
        <v>92.968000000000004</v>
      </c>
      <c r="J5749" s="3" t="s">
        <v>13463</v>
      </c>
      <c r="K5749" s="3">
        <v>12</v>
      </c>
      <c r="L5749">
        <v>1010</v>
      </c>
      <c r="M5749">
        <v>101020</v>
      </c>
      <c r="N5749">
        <v>10</v>
      </c>
      <c r="O5749" s="3" t="s">
        <v>2895</v>
      </c>
    </row>
    <row r="5750" spans="1:15">
      <c r="A5750">
        <v>143640</v>
      </c>
      <c r="B5750">
        <v>20041231</v>
      </c>
      <c r="C5750">
        <v>2004</v>
      </c>
      <c r="D5750" t="s">
        <v>11078</v>
      </c>
      <c r="E5750" t="s">
        <v>11077</v>
      </c>
      <c r="F5750" t="s">
        <v>13462</v>
      </c>
      <c r="G5750">
        <v>20041231</v>
      </c>
      <c r="H5750">
        <v>54.158000000000001</v>
      </c>
      <c r="I5750">
        <v>51.180999999999997</v>
      </c>
      <c r="J5750" s="3" t="s">
        <v>9936</v>
      </c>
      <c r="K5750" s="3">
        <v>12</v>
      </c>
      <c r="L5750">
        <v>1010</v>
      </c>
      <c r="M5750">
        <v>101020</v>
      </c>
      <c r="N5750">
        <v>10</v>
      </c>
      <c r="O5750" s="3" t="s">
        <v>2895</v>
      </c>
    </row>
    <row r="5751" spans="1:15">
      <c r="A5751">
        <v>143664</v>
      </c>
      <c r="B5751">
        <v>20041231</v>
      </c>
      <c r="C5751">
        <v>2004</v>
      </c>
      <c r="D5751" t="s">
        <v>16352</v>
      </c>
      <c r="E5751" t="s">
        <v>12938</v>
      </c>
      <c r="F5751" t="s">
        <v>13462</v>
      </c>
      <c r="G5751">
        <v>20041231</v>
      </c>
      <c r="H5751">
        <v>29.151</v>
      </c>
      <c r="I5751">
        <v>29.039000000000001</v>
      </c>
      <c r="J5751" s="3" t="s">
        <v>9936</v>
      </c>
      <c r="K5751" s="3">
        <v>12</v>
      </c>
      <c r="L5751">
        <v>1510</v>
      </c>
      <c r="M5751">
        <v>151010</v>
      </c>
      <c r="N5751">
        <v>15</v>
      </c>
      <c r="O5751" s="3" t="s">
        <v>2895</v>
      </c>
    </row>
    <row r="5752" spans="1:15">
      <c r="A5752">
        <v>143689</v>
      </c>
      <c r="B5752">
        <v>20041231</v>
      </c>
      <c r="C5752">
        <v>2004</v>
      </c>
      <c r="D5752" t="s">
        <v>12837</v>
      </c>
      <c r="E5752" t="s">
        <v>12836</v>
      </c>
      <c r="F5752" t="s">
        <v>13462</v>
      </c>
      <c r="G5752">
        <v>20041231</v>
      </c>
      <c r="H5752">
        <v>67.025000000000006</v>
      </c>
      <c r="I5752">
        <v>66.453999999999994</v>
      </c>
      <c r="J5752" s="3" t="s">
        <v>9936</v>
      </c>
      <c r="K5752" s="3">
        <v>12</v>
      </c>
      <c r="L5752">
        <v>4040</v>
      </c>
      <c r="M5752">
        <v>404020</v>
      </c>
      <c r="N5752">
        <v>40</v>
      </c>
      <c r="O5752" s="3" t="s">
        <v>2895</v>
      </c>
    </row>
    <row r="5753" spans="1:15">
      <c r="A5753">
        <v>143710</v>
      </c>
      <c r="B5753">
        <v>20041231</v>
      </c>
      <c r="C5753">
        <v>2004</v>
      </c>
      <c r="D5753" t="s">
        <v>16353</v>
      </c>
      <c r="E5753" t="s">
        <v>16354</v>
      </c>
      <c r="F5753" t="s">
        <v>13462</v>
      </c>
      <c r="G5753">
        <v>20041231</v>
      </c>
      <c r="H5753">
        <v>46.77</v>
      </c>
      <c r="I5753">
        <v>46.195</v>
      </c>
      <c r="J5753" s="3" t="s">
        <v>9936</v>
      </c>
      <c r="K5753" s="3">
        <v>12</v>
      </c>
      <c r="L5753">
        <v>2010</v>
      </c>
      <c r="M5753">
        <v>201040</v>
      </c>
      <c r="N5753">
        <v>20</v>
      </c>
      <c r="O5753" s="3" t="s">
        <v>2895</v>
      </c>
    </row>
    <row r="5754" spans="1:15">
      <c r="A5754">
        <v>143754</v>
      </c>
      <c r="B5754">
        <v>20041231</v>
      </c>
      <c r="C5754">
        <v>2004</v>
      </c>
      <c r="D5754" t="s">
        <v>11070</v>
      </c>
      <c r="E5754" t="s">
        <v>16355</v>
      </c>
      <c r="F5754" t="s">
        <v>13462</v>
      </c>
      <c r="G5754">
        <v>20050103</v>
      </c>
      <c r="H5754">
        <v>9.3780000000000001</v>
      </c>
      <c r="I5754">
        <v>9.3770000000000007</v>
      </c>
      <c r="J5754" s="3" t="s">
        <v>13463</v>
      </c>
      <c r="K5754" s="3">
        <v>12</v>
      </c>
      <c r="L5754">
        <v>2530</v>
      </c>
      <c r="M5754">
        <v>253010</v>
      </c>
      <c r="N5754">
        <v>25</v>
      </c>
      <c r="O5754" s="3" t="s">
        <v>2895</v>
      </c>
    </row>
    <row r="5755" spans="1:15">
      <c r="A5755">
        <v>143770</v>
      </c>
      <c r="B5755">
        <v>20041231</v>
      </c>
      <c r="C5755">
        <v>2004</v>
      </c>
      <c r="D5755" t="s">
        <v>20562</v>
      </c>
      <c r="E5755" t="s">
        <v>20563</v>
      </c>
      <c r="F5755" t="s">
        <v>13470</v>
      </c>
      <c r="G5755">
        <v>20041231</v>
      </c>
      <c r="H5755">
        <v>34.329000000000001</v>
      </c>
      <c r="I5755">
        <v>32.939</v>
      </c>
      <c r="J5755" s="3" t="s">
        <v>9936</v>
      </c>
      <c r="K5755" s="3">
        <v>12</v>
      </c>
      <c r="L5755">
        <v>3510</v>
      </c>
      <c r="M5755">
        <v>351010</v>
      </c>
      <c r="N5755">
        <v>35</v>
      </c>
      <c r="O5755" s="3" t="s">
        <v>2895</v>
      </c>
    </row>
    <row r="5756" spans="1:15">
      <c r="A5756">
        <v>143807</v>
      </c>
      <c r="B5756">
        <v>20041231</v>
      </c>
      <c r="C5756">
        <v>2004</v>
      </c>
      <c r="D5756" t="s">
        <v>11074</v>
      </c>
      <c r="E5756" t="s">
        <v>16356</v>
      </c>
      <c r="F5756" t="s">
        <v>13462</v>
      </c>
      <c r="H5756">
        <v>25.81</v>
      </c>
      <c r="J5756" s="3" t="s">
        <v>13463</v>
      </c>
      <c r="K5756" s="3">
        <v>12</v>
      </c>
      <c r="O5756" s="3" t="s">
        <v>2895</v>
      </c>
    </row>
    <row r="5757" spans="1:15">
      <c r="A5757">
        <v>143827</v>
      </c>
      <c r="B5757">
        <v>20041231</v>
      </c>
      <c r="C5757">
        <v>2004</v>
      </c>
      <c r="D5757" t="s">
        <v>20564</v>
      </c>
      <c r="E5757" t="s">
        <v>20565</v>
      </c>
      <c r="F5757" t="s">
        <v>13462</v>
      </c>
      <c r="G5757">
        <v>20041231</v>
      </c>
      <c r="H5757">
        <v>10.523</v>
      </c>
      <c r="I5757">
        <v>10.523</v>
      </c>
      <c r="J5757" s="3" t="s">
        <v>9936</v>
      </c>
      <c r="K5757" s="3">
        <v>12</v>
      </c>
      <c r="L5757">
        <v>1010</v>
      </c>
      <c r="M5757">
        <v>101020</v>
      </c>
      <c r="N5757">
        <v>10</v>
      </c>
      <c r="O5757" s="3" t="s">
        <v>2895</v>
      </c>
    </row>
    <row r="5758" spans="1:15">
      <c r="A5758">
        <v>143832</v>
      </c>
      <c r="B5758">
        <v>20041231</v>
      </c>
      <c r="C5758">
        <v>2004</v>
      </c>
      <c r="D5758" t="s">
        <v>20566</v>
      </c>
      <c r="E5758" t="s">
        <v>20567</v>
      </c>
      <c r="F5758" t="s">
        <v>13470</v>
      </c>
      <c r="H5758">
        <v>7.7939999999999996</v>
      </c>
      <c r="J5758" s="3" t="s">
        <v>9936</v>
      </c>
      <c r="K5758" s="3">
        <v>12</v>
      </c>
      <c r="O5758" s="3" t="s">
        <v>2895</v>
      </c>
    </row>
    <row r="5759" spans="1:15">
      <c r="A5759">
        <v>143851</v>
      </c>
      <c r="B5759">
        <v>20041231</v>
      </c>
      <c r="C5759">
        <v>2004</v>
      </c>
      <c r="D5759" t="s">
        <v>13389</v>
      </c>
      <c r="E5759" t="s">
        <v>20568</v>
      </c>
      <c r="F5759" t="s">
        <v>13462</v>
      </c>
      <c r="H5759">
        <v>40.662999999999997</v>
      </c>
      <c r="J5759" s="3" t="s">
        <v>9936</v>
      </c>
      <c r="K5759" s="3">
        <v>12</v>
      </c>
      <c r="O5759" s="3" t="s">
        <v>2895</v>
      </c>
    </row>
    <row r="5760" spans="1:15">
      <c r="A5760">
        <v>143870</v>
      </c>
      <c r="B5760">
        <v>20041231</v>
      </c>
      <c r="C5760">
        <v>2004</v>
      </c>
      <c r="D5760" t="s">
        <v>16357</v>
      </c>
      <c r="E5760" t="s">
        <v>16358</v>
      </c>
      <c r="F5760" t="s">
        <v>13462</v>
      </c>
      <c r="G5760">
        <v>20041231</v>
      </c>
      <c r="H5760">
        <v>45.826000000000001</v>
      </c>
      <c r="I5760">
        <v>45.703000000000003</v>
      </c>
      <c r="J5760" s="3" t="s">
        <v>9936</v>
      </c>
      <c r="K5760" s="3">
        <v>12</v>
      </c>
      <c r="L5760">
        <v>4030</v>
      </c>
      <c r="M5760">
        <v>403010</v>
      </c>
      <c r="N5760">
        <v>40</v>
      </c>
      <c r="O5760" s="3" t="s">
        <v>2895</v>
      </c>
    </row>
    <row r="5761" spans="1:15">
      <c r="A5761">
        <v>143892</v>
      </c>
      <c r="B5761">
        <v>20041231</v>
      </c>
      <c r="C5761">
        <v>2004</v>
      </c>
      <c r="D5761" t="s">
        <v>20569</v>
      </c>
      <c r="E5761" t="s">
        <v>20570</v>
      </c>
      <c r="F5761" t="s">
        <v>13462</v>
      </c>
      <c r="G5761">
        <v>20041231</v>
      </c>
      <c r="H5761">
        <v>25.626000000000001</v>
      </c>
      <c r="I5761">
        <v>10.936999999999999</v>
      </c>
      <c r="J5761" s="3" t="s">
        <v>13463</v>
      </c>
      <c r="K5761" s="3">
        <v>12</v>
      </c>
      <c r="L5761">
        <v>3520</v>
      </c>
      <c r="M5761">
        <v>352020</v>
      </c>
      <c r="N5761">
        <v>35</v>
      </c>
      <c r="O5761" s="3" t="s">
        <v>2895</v>
      </c>
    </row>
    <row r="5762" spans="1:15">
      <c r="A5762">
        <v>143910</v>
      </c>
      <c r="B5762">
        <v>20041231</v>
      </c>
      <c r="C5762">
        <v>2004</v>
      </c>
      <c r="D5762" t="s">
        <v>11966</v>
      </c>
      <c r="E5762" t="s">
        <v>11965</v>
      </c>
      <c r="F5762" t="s">
        <v>13462</v>
      </c>
      <c r="H5762">
        <v>6.0979999999999999</v>
      </c>
      <c r="I5762">
        <v>6.0629999999999997</v>
      </c>
      <c r="J5762" s="3" t="s">
        <v>9936</v>
      </c>
      <c r="K5762" s="3">
        <v>12</v>
      </c>
      <c r="L5762">
        <v>4010</v>
      </c>
      <c r="M5762">
        <v>401010</v>
      </c>
      <c r="N5762">
        <v>40</v>
      </c>
      <c r="O5762" s="3" t="s">
        <v>2895</v>
      </c>
    </row>
    <row r="5763" spans="1:15">
      <c r="A5763">
        <v>143912</v>
      </c>
      <c r="B5763">
        <v>20041231</v>
      </c>
      <c r="C5763">
        <v>2004</v>
      </c>
      <c r="D5763" t="s">
        <v>11136</v>
      </c>
      <c r="E5763" t="s">
        <v>11135</v>
      </c>
      <c r="F5763" t="s">
        <v>13462</v>
      </c>
      <c r="G5763">
        <v>20041231</v>
      </c>
      <c r="H5763">
        <v>60.991999999999997</v>
      </c>
      <c r="I5763">
        <v>57.231999999999999</v>
      </c>
      <c r="J5763" s="3" t="s">
        <v>9936</v>
      </c>
      <c r="K5763" s="3">
        <v>12</v>
      </c>
      <c r="L5763">
        <v>2010</v>
      </c>
      <c r="M5763">
        <v>201010</v>
      </c>
      <c r="N5763">
        <v>20</v>
      </c>
      <c r="O5763" s="3" t="s">
        <v>2895</v>
      </c>
    </row>
    <row r="5764" spans="1:15">
      <c r="A5764">
        <v>143933</v>
      </c>
      <c r="B5764">
        <v>20041231</v>
      </c>
      <c r="C5764">
        <v>2004</v>
      </c>
      <c r="D5764" t="s">
        <v>20571</v>
      </c>
      <c r="E5764" t="s">
        <v>20572</v>
      </c>
      <c r="F5764" t="s">
        <v>13470</v>
      </c>
      <c r="G5764">
        <v>20041231</v>
      </c>
      <c r="H5764">
        <v>26.061</v>
      </c>
      <c r="I5764">
        <v>26.061</v>
      </c>
      <c r="J5764" s="3" t="s">
        <v>13463</v>
      </c>
      <c r="K5764" s="3">
        <v>12</v>
      </c>
      <c r="L5764">
        <v>1010</v>
      </c>
      <c r="M5764">
        <v>101010</v>
      </c>
      <c r="N5764">
        <v>10</v>
      </c>
      <c r="O5764" s="3" t="s">
        <v>2895</v>
      </c>
    </row>
    <row r="5765" spans="1:15">
      <c r="A5765">
        <v>143952</v>
      </c>
      <c r="B5765">
        <v>20041231</v>
      </c>
      <c r="C5765">
        <v>2004</v>
      </c>
      <c r="D5765" t="s">
        <v>20573</v>
      </c>
      <c r="E5765" t="s">
        <v>20574</v>
      </c>
      <c r="F5765" t="s">
        <v>13462</v>
      </c>
      <c r="G5765">
        <v>20041231</v>
      </c>
      <c r="H5765">
        <v>13.871</v>
      </c>
      <c r="I5765">
        <v>13.832000000000001</v>
      </c>
      <c r="J5765" s="3" t="s">
        <v>13463</v>
      </c>
      <c r="K5765" s="3">
        <v>12</v>
      </c>
      <c r="L5765">
        <v>2010</v>
      </c>
      <c r="M5765">
        <v>201020</v>
      </c>
      <c r="N5765">
        <v>20</v>
      </c>
      <c r="O5765" s="3" t="s">
        <v>2895</v>
      </c>
    </row>
    <row r="5766" spans="1:15">
      <c r="A5766">
        <v>143974</v>
      </c>
      <c r="B5766">
        <v>20041231</v>
      </c>
      <c r="C5766">
        <v>2004</v>
      </c>
      <c r="D5766" t="s">
        <v>11094</v>
      </c>
      <c r="E5766" t="s">
        <v>11093</v>
      </c>
      <c r="F5766" t="s">
        <v>13462</v>
      </c>
      <c r="G5766">
        <v>20041231</v>
      </c>
      <c r="H5766">
        <v>82.346999999999994</v>
      </c>
      <c r="I5766">
        <v>80.614000000000004</v>
      </c>
      <c r="J5766" s="3" t="s">
        <v>9936</v>
      </c>
      <c r="K5766" s="3">
        <v>12</v>
      </c>
      <c r="L5766">
        <v>4510</v>
      </c>
      <c r="M5766">
        <v>451020</v>
      </c>
      <c r="N5766">
        <v>45</v>
      </c>
      <c r="O5766" s="3" t="s">
        <v>2895</v>
      </c>
    </row>
    <row r="5767" spans="1:15">
      <c r="A5767">
        <v>144009</v>
      </c>
      <c r="B5767">
        <v>20041231</v>
      </c>
      <c r="C5767">
        <v>2004</v>
      </c>
      <c r="D5767" t="s">
        <v>11120</v>
      </c>
      <c r="E5767" t="s">
        <v>16359</v>
      </c>
      <c r="F5767" t="s">
        <v>13462</v>
      </c>
      <c r="G5767">
        <v>20041231</v>
      </c>
      <c r="H5767">
        <v>162.744</v>
      </c>
      <c r="I5767">
        <v>157</v>
      </c>
      <c r="J5767" s="3" t="s">
        <v>9936</v>
      </c>
      <c r="K5767" s="3">
        <v>12</v>
      </c>
      <c r="L5767">
        <v>4030</v>
      </c>
      <c r="M5767">
        <v>403010</v>
      </c>
      <c r="N5767">
        <v>40</v>
      </c>
      <c r="O5767" s="3" t="s">
        <v>2895</v>
      </c>
    </row>
    <row r="5768" spans="1:15">
      <c r="A5768">
        <v>144010</v>
      </c>
      <c r="B5768">
        <v>20041231</v>
      </c>
      <c r="C5768">
        <v>2004</v>
      </c>
      <c r="D5768" t="s">
        <v>11134</v>
      </c>
      <c r="E5768" t="s">
        <v>11133</v>
      </c>
      <c r="F5768" t="s">
        <v>13462</v>
      </c>
      <c r="G5768">
        <v>20041231</v>
      </c>
      <c r="H5768">
        <v>27.57</v>
      </c>
      <c r="I5768">
        <v>27.468</v>
      </c>
      <c r="J5768" s="3" t="s">
        <v>9936</v>
      </c>
      <c r="K5768" s="3">
        <v>12</v>
      </c>
      <c r="L5768">
        <v>2530</v>
      </c>
      <c r="M5768">
        <v>253020</v>
      </c>
      <c r="N5768">
        <v>25</v>
      </c>
      <c r="O5768" s="3" t="s">
        <v>2895</v>
      </c>
    </row>
    <row r="5769" spans="1:15">
      <c r="A5769">
        <v>144018</v>
      </c>
      <c r="B5769">
        <v>20041231</v>
      </c>
      <c r="C5769">
        <v>2004</v>
      </c>
      <c r="D5769" t="s">
        <v>20575</v>
      </c>
      <c r="E5769" t="s">
        <v>20576</v>
      </c>
      <c r="F5769" t="s">
        <v>13462</v>
      </c>
      <c r="G5769">
        <v>20041231</v>
      </c>
      <c r="H5769">
        <v>42.051000000000002</v>
      </c>
      <c r="I5769">
        <v>33.073</v>
      </c>
      <c r="J5769" s="3" t="s">
        <v>9936</v>
      </c>
      <c r="K5769" s="3">
        <v>12</v>
      </c>
      <c r="L5769">
        <v>2520</v>
      </c>
      <c r="M5769">
        <v>252010</v>
      </c>
      <c r="N5769">
        <v>25</v>
      </c>
      <c r="O5769" s="3" t="s">
        <v>2895</v>
      </c>
    </row>
    <row r="5770" spans="1:15">
      <c r="A5770">
        <v>144030</v>
      </c>
      <c r="B5770">
        <v>20041231</v>
      </c>
      <c r="C5770">
        <v>2004</v>
      </c>
      <c r="D5770" t="s">
        <v>20577</v>
      </c>
      <c r="E5770" t="s">
        <v>20578</v>
      </c>
      <c r="F5770" t="s">
        <v>13462</v>
      </c>
      <c r="G5770">
        <v>20041231</v>
      </c>
      <c r="H5770">
        <v>76.542000000000002</v>
      </c>
      <c r="I5770">
        <v>60.113</v>
      </c>
      <c r="J5770" s="3" t="s">
        <v>9936</v>
      </c>
      <c r="K5770" s="3">
        <v>12</v>
      </c>
      <c r="L5770">
        <v>1010</v>
      </c>
      <c r="M5770">
        <v>101020</v>
      </c>
      <c r="N5770">
        <v>10</v>
      </c>
      <c r="O5770" s="3" t="s">
        <v>2895</v>
      </c>
    </row>
    <row r="5771" spans="1:15">
      <c r="A5771">
        <v>144040</v>
      </c>
      <c r="B5771">
        <v>20041231</v>
      </c>
      <c r="C5771">
        <v>2004</v>
      </c>
      <c r="D5771" t="s">
        <v>20579</v>
      </c>
      <c r="E5771" t="s">
        <v>20580</v>
      </c>
      <c r="F5771" t="s">
        <v>13462</v>
      </c>
      <c r="G5771">
        <v>20041231</v>
      </c>
      <c r="H5771">
        <v>33.375999999999998</v>
      </c>
      <c r="I5771">
        <v>14.662000000000001</v>
      </c>
      <c r="J5771" s="3" t="s">
        <v>9936</v>
      </c>
      <c r="K5771" s="3">
        <v>12</v>
      </c>
      <c r="L5771">
        <v>3020</v>
      </c>
      <c r="M5771">
        <v>302010</v>
      </c>
      <c r="N5771">
        <v>30</v>
      </c>
      <c r="O5771" s="3" t="s">
        <v>2895</v>
      </c>
    </row>
    <row r="5772" spans="1:15">
      <c r="A5772">
        <v>144058</v>
      </c>
      <c r="B5772">
        <v>20041231</v>
      </c>
      <c r="C5772">
        <v>2004</v>
      </c>
      <c r="D5772" t="s">
        <v>20581</v>
      </c>
      <c r="E5772" t="s">
        <v>20582</v>
      </c>
      <c r="F5772" t="s">
        <v>13462</v>
      </c>
      <c r="G5772">
        <v>20041231</v>
      </c>
      <c r="H5772">
        <v>11.771000000000001</v>
      </c>
      <c r="I5772">
        <v>11.712</v>
      </c>
      <c r="J5772" s="3" t="s">
        <v>9936</v>
      </c>
      <c r="K5772" s="3">
        <v>12</v>
      </c>
      <c r="L5772">
        <v>2520</v>
      </c>
      <c r="M5772">
        <v>252010</v>
      </c>
      <c r="N5772">
        <v>25</v>
      </c>
      <c r="O5772" s="3" t="s">
        <v>2895</v>
      </c>
    </row>
    <row r="5773" spans="1:15">
      <c r="A5773">
        <v>144062</v>
      </c>
      <c r="B5773">
        <v>20041231</v>
      </c>
      <c r="C5773">
        <v>2004</v>
      </c>
      <c r="D5773" t="s">
        <v>20583</v>
      </c>
      <c r="E5773" t="s">
        <v>20584</v>
      </c>
      <c r="F5773" t="s">
        <v>13462</v>
      </c>
      <c r="G5773">
        <v>20041231</v>
      </c>
      <c r="H5773">
        <v>14.074</v>
      </c>
      <c r="I5773">
        <v>13.452</v>
      </c>
      <c r="J5773" s="3" t="s">
        <v>9936</v>
      </c>
      <c r="K5773" s="3">
        <v>12</v>
      </c>
      <c r="L5773">
        <v>2510</v>
      </c>
      <c r="M5773">
        <v>251010</v>
      </c>
      <c r="N5773">
        <v>25</v>
      </c>
      <c r="O5773" s="3" t="s">
        <v>2895</v>
      </c>
    </row>
    <row r="5774" spans="1:15">
      <c r="A5774">
        <v>144076</v>
      </c>
      <c r="B5774">
        <v>20041231</v>
      </c>
      <c r="C5774">
        <v>2004</v>
      </c>
      <c r="D5774" t="s">
        <v>11100</v>
      </c>
      <c r="E5774" t="s">
        <v>16360</v>
      </c>
      <c r="F5774" t="s">
        <v>13462</v>
      </c>
      <c r="G5774">
        <v>20041231</v>
      </c>
      <c r="H5774">
        <v>11.692</v>
      </c>
      <c r="I5774">
        <v>11.746</v>
      </c>
      <c r="J5774" s="3" t="s">
        <v>13463</v>
      </c>
      <c r="K5774" s="3">
        <v>12</v>
      </c>
      <c r="L5774">
        <v>1010</v>
      </c>
      <c r="M5774">
        <v>101020</v>
      </c>
      <c r="N5774">
        <v>10</v>
      </c>
      <c r="O5774" s="3" t="s">
        <v>2895</v>
      </c>
    </row>
    <row r="5775" spans="1:15">
      <c r="A5775">
        <v>144097</v>
      </c>
      <c r="B5775">
        <v>20041231</v>
      </c>
      <c r="C5775">
        <v>2004</v>
      </c>
      <c r="D5775" t="s">
        <v>10026</v>
      </c>
      <c r="E5775" t="s">
        <v>16361</v>
      </c>
      <c r="F5775" t="s">
        <v>13462</v>
      </c>
      <c r="G5775">
        <v>20041231</v>
      </c>
      <c r="H5775">
        <v>7.2050000000000001</v>
      </c>
      <c r="I5775">
        <v>5.8659999999999997</v>
      </c>
      <c r="J5775" s="3" t="s">
        <v>9936</v>
      </c>
      <c r="K5775" s="3">
        <v>12</v>
      </c>
      <c r="L5775">
        <v>1010</v>
      </c>
      <c r="M5775">
        <v>101020</v>
      </c>
      <c r="N5775">
        <v>10</v>
      </c>
      <c r="O5775" s="3" t="s">
        <v>2895</v>
      </c>
    </row>
    <row r="5776" spans="1:15">
      <c r="A5776">
        <v>144115</v>
      </c>
      <c r="B5776">
        <v>20041231</v>
      </c>
      <c r="C5776">
        <v>2004</v>
      </c>
      <c r="D5776" t="s">
        <v>11130</v>
      </c>
      <c r="E5776" t="s">
        <v>16362</v>
      </c>
      <c r="F5776" t="s">
        <v>13462</v>
      </c>
      <c r="G5776">
        <v>20041231</v>
      </c>
      <c r="H5776">
        <v>67.320999999999998</v>
      </c>
      <c r="I5776">
        <v>63.140999999999998</v>
      </c>
      <c r="J5776" s="3" t="s">
        <v>9936</v>
      </c>
      <c r="K5776" s="3">
        <v>12</v>
      </c>
      <c r="L5776">
        <v>4530</v>
      </c>
      <c r="M5776">
        <v>453010</v>
      </c>
      <c r="N5776">
        <v>45</v>
      </c>
      <c r="O5776" s="3" t="s">
        <v>2895</v>
      </c>
    </row>
    <row r="5777" spans="1:15">
      <c r="A5777">
        <v>144119</v>
      </c>
      <c r="B5777">
        <v>20041231</v>
      </c>
      <c r="C5777">
        <v>2004</v>
      </c>
      <c r="D5777" t="s">
        <v>16363</v>
      </c>
      <c r="E5777" t="s">
        <v>11095</v>
      </c>
      <c r="F5777" t="s">
        <v>13462</v>
      </c>
      <c r="G5777">
        <v>20041231</v>
      </c>
      <c r="H5777">
        <v>62.383000000000003</v>
      </c>
      <c r="I5777">
        <v>62.817999999999998</v>
      </c>
      <c r="J5777" s="3" t="s">
        <v>13463</v>
      </c>
      <c r="K5777" s="3">
        <v>12</v>
      </c>
      <c r="L5777">
        <v>4510</v>
      </c>
      <c r="M5777">
        <v>451020</v>
      </c>
      <c r="N5777">
        <v>45</v>
      </c>
      <c r="O5777" s="3" t="s">
        <v>2895</v>
      </c>
    </row>
    <row r="5778" spans="1:15">
      <c r="A5778">
        <v>144139</v>
      </c>
      <c r="B5778">
        <v>20041231</v>
      </c>
      <c r="C5778">
        <v>2004</v>
      </c>
      <c r="D5778" t="s">
        <v>16364</v>
      </c>
      <c r="E5778" t="s">
        <v>16365</v>
      </c>
      <c r="F5778" t="s">
        <v>13462</v>
      </c>
      <c r="G5778">
        <v>20041231</v>
      </c>
      <c r="H5778">
        <v>17.2</v>
      </c>
      <c r="I5778">
        <v>17.187999999999999</v>
      </c>
      <c r="J5778" s="3" t="s">
        <v>9936</v>
      </c>
      <c r="K5778" s="3">
        <v>12</v>
      </c>
      <c r="L5778">
        <v>2530</v>
      </c>
      <c r="M5778">
        <v>253010</v>
      </c>
      <c r="N5778">
        <v>25</v>
      </c>
      <c r="O5778" s="3" t="s">
        <v>2895</v>
      </c>
    </row>
    <row r="5779" spans="1:15">
      <c r="A5779">
        <v>144181</v>
      </c>
      <c r="B5779">
        <v>20041231</v>
      </c>
      <c r="C5779">
        <v>2004</v>
      </c>
      <c r="D5779" t="s">
        <v>20585</v>
      </c>
      <c r="E5779" t="s">
        <v>20586</v>
      </c>
      <c r="F5779" t="s">
        <v>13462</v>
      </c>
      <c r="G5779">
        <v>20041231</v>
      </c>
      <c r="H5779">
        <v>89.137</v>
      </c>
      <c r="I5779">
        <v>57.012</v>
      </c>
      <c r="J5779" s="3" t="s">
        <v>13463</v>
      </c>
      <c r="K5779" s="3">
        <v>9</v>
      </c>
      <c r="L5779">
        <v>2540</v>
      </c>
      <c r="M5779">
        <v>254010</v>
      </c>
      <c r="N5779">
        <v>25</v>
      </c>
      <c r="O5779" s="3" t="s">
        <v>2895</v>
      </c>
    </row>
    <row r="5780" spans="1:15">
      <c r="A5780">
        <v>144216</v>
      </c>
      <c r="B5780">
        <v>20041231</v>
      </c>
      <c r="C5780">
        <v>2004</v>
      </c>
      <c r="D5780" t="s">
        <v>20587</v>
      </c>
      <c r="E5780" t="s">
        <v>20588</v>
      </c>
      <c r="F5780" t="s">
        <v>13470</v>
      </c>
      <c r="G5780">
        <v>20041231</v>
      </c>
      <c r="H5780">
        <v>59.042999999999999</v>
      </c>
      <c r="I5780">
        <v>52.429000000000002</v>
      </c>
      <c r="J5780" s="3" t="s">
        <v>9936</v>
      </c>
      <c r="K5780" s="3">
        <v>12</v>
      </c>
      <c r="L5780">
        <v>4040</v>
      </c>
      <c r="M5780">
        <v>404020</v>
      </c>
      <c r="N5780">
        <v>40</v>
      </c>
      <c r="O5780" s="3" t="s">
        <v>2895</v>
      </c>
    </row>
    <row r="5781" spans="1:15">
      <c r="A5781">
        <v>144235</v>
      </c>
      <c r="B5781">
        <v>20041231</v>
      </c>
      <c r="C5781">
        <v>2004</v>
      </c>
      <c r="D5781" t="s">
        <v>12107</v>
      </c>
      <c r="E5781" t="s">
        <v>16366</v>
      </c>
      <c r="F5781" t="s">
        <v>13462</v>
      </c>
      <c r="G5781">
        <v>20041231</v>
      </c>
      <c r="H5781">
        <v>22.120999999999999</v>
      </c>
      <c r="I5781">
        <v>20.710999999999999</v>
      </c>
      <c r="J5781" s="3" t="s">
        <v>13463</v>
      </c>
      <c r="K5781" s="3">
        <v>9</v>
      </c>
      <c r="L5781">
        <v>4520</v>
      </c>
      <c r="M5781">
        <v>452030</v>
      </c>
      <c r="N5781">
        <v>45</v>
      </c>
      <c r="O5781" s="3" t="s">
        <v>2895</v>
      </c>
    </row>
    <row r="5782" spans="1:15">
      <c r="A5782">
        <v>144239</v>
      </c>
      <c r="B5782">
        <v>20041231</v>
      </c>
      <c r="C5782">
        <v>2004</v>
      </c>
      <c r="D5782" t="s">
        <v>20589</v>
      </c>
      <c r="E5782" t="s">
        <v>20590</v>
      </c>
      <c r="F5782" t="s">
        <v>13470</v>
      </c>
      <c r="G5782">
        <v>20041231</v>
      </c>
      <c r="H5782">
        <v>10.62</v>
      </c>
      <c r="I5782">
        <v>10.561999999999999</v>
      </c>
      <c r="J5782" s="3" t="s">
        <v>13463</v>
      </c>
      <c r="K5782" s="3">
        <v>12</v>
      </c>
      <c r="L5782">
        <v>4020</v>
      </c>
      <c r="M5782">
        <v>402030</v>
      </c>
      <c r="N5782">
        <v>40</v>
      </c>
      <c r="O5782" s="3" t="s">
        <v>2895</v>
      </c>
    </row>
    <row r="5783" spans="1:15">
      <c r="A5783">
        <v>144258</v>
      </c>
      <c r="B5783">
        <v>20041231</v>
      </c>
      <c r="C5783">
        <v>2004</v>
      </c>
      <c r="D5783" t="s">
        <v>20591</v>
      </c>
      <c r="E5783" t="s">
        <v>20592</v>
      </c>
      <c r="F5783" t="s">
        <v>13462</v>
      </c>
      <c r="G5783">
        <v>20041231</v>
      </c>
      <c r="H5783">
        <v>9.1660000000000004</v>
      </c>
      <c r="I5783">
        <v>9.1310000000000002</v>
      </c>
      <c r="J5783" s="3" t="s">
        <v>13463</v>
      </c>
      <c r="K5783" s="3">
        <v>12</v>
      </c>
      <c r="L5783">
        <v>1010</v>
      </c>
      <c r="M5783">
        <v>101020</v>
      </c>
      <c r="N5783">
        <v>10</v>
      </c>
      <c r="O5783" s="3" t="s">
        <v>2895</v>
      </c>
    </row>
    <row r="5784" spans="1:15">
      <c r="A5784">
        <v>144296</v>
      </c>
      <c r="B5784">
        <v>20041231</v>
      </c>
      <c r="C5784">
        <v>2004</v>
      </c>
      <c r="D5784" t="s">
        <v>20593</v>
      </c>
      <c r="E5784" t="s">
        <v>20594</v>
      </c>
      <c r="F5784" t="s">
        <v>13462</v>
      </c>
      <c r="G5784">
        <v>20041231</v>
      </c>
      <c r="H5784">
        <v>18.155999999999999</v>
      </c>
      <c r="I5784">
        <v>14.125</v>
      </c>
      <c r="J5784" s="3" t="s">
        <v>9936</v>
      </c>
      <c r="K5784" s="3">
        <v>12</v>
      </c>
      <c r="L5784">
        <v>3010</v>
      </c>
      <c r="M5784">
        <v>301010</v>
      </c>
      <c r="N5784">
        <v>30</v>
      </c>
      <c r="O5784" s="3" t="s">
        <v>2895</v>
      </c>
    </row>
    <row r="5785" spans="1:15">
      <c r="A5785">
        <v>144338</v>
      </c>
      <c r="B5785">
        <v>20041231</v>
      </c>
      <c r="C5785">
        <v>2004</v>
      </c>
      <c r="D5785" t="s">
        <v>20595</v>
      </c>
      <c r="E5785" t="s">
        <v>20596</v>
      </c>
      <c r="F5785" t="s">
        <v>13470</v>
      </c>
      <c r="G5785">
        <v>20041231</v>
      </c>
      <c r="H5785">
        <v>42.753</v>
      </c>
      <c r="I5785">
        <v>42.521000000000001</v>
      </c>
      <c r="J5785" s="3" t="s">
        <v>13463</v>
      </c>
      <c r="K5785" s="3">
        <v>12</v>
      </c>
      <c r="L5785">
        <v>1010</v>
      </c>
      <c r="M5785">
        <v>101020</v>
      </c>
      <c r="N5785">
        <v>10</v>
      </c>
      <c r="O5785" s="3" t="s">
        <v>2895</v>
      </c>
    </row>
    <row r="5786" spans="1:15">
      <c r="A5786">
        <v>144343</v>
      </c>
      <c r="B5786">
        <v>20041231</v>
      </c>
      <c r="C5786">
        <v>2004</v>
      </c>
      <c r="D5786" t="s">
        <v>20597</v>
      </c>
      <c r="E5786" t="s">
        <v>20598</v>
      </c>
      <c r="F5786" t="s">
        <v>13462</v>
      </c>
      <c r="G5786">
        <v>20041231</v>
      </c>
      <c r="H5786">
        <v>70.790999999999997</v>
      </c>
      <c r="I5786">
        <v>70.370999999999995</v>
      </c>
      <c r="J5786" s="3" t="s">
        <v>9936</v>
      </c>
      <c r="K5786" s="3">
        <v>12</v>
      </c>
      <c r="L5786">
        <v>3020</v>
      </c>
      <c r="M5786">
        <v>302020</v>
      </c>
      <c r="N5786">
        <v>30</v>
      </c>
      <c r="O5786" s="3" t="s">
        <v>2895</v>
      </c>
    </row>
    <row r="5787" spans="1:15">
      <c r="A5787">
        <v>144375</v>
      </c>
      <c r="B5787">
        <v>20041231</v>
      </c>
      <c r="C5787">
        <v>2004</v>
      </c>
      <c r="D5787" t="s">
        <v>11537</v>
      </c>
      <c r="E5787" t="s">
        <v>11536</v>
      </c>
      <c r="F5787" t="s">
        <v>13462</v>
      </c>
      <c r="G5787">
        <v>20041231</v>
      </c>
      <c r="H5787">
        <v>54.372999999999998</v>
      </c>
      <c r="I5787">
        <v>54.22</v>
      </c>
      <c r="J5787" s="3" t="s">
        <v>13463</v>
      </c>
      <c r="K5787" s="3">
        <v>12</v>
      </c>
      <c r="L5787">
        <v>2030</v>
      </c>
      <c r="M5787">
        <v>203020</v>
      </c>
      <c r="N5787">
        <v>20</v>
      </c>
      <c r="O5787" s="3" t="s">
        <v>2895</v>
      </c>
    </row>
    <row r="5788" spans="1:15">
      <c r="A5788">
        <v>144396</v>
      </c>
      <c r="B5788">
        <v>20041231</v>
      </c>
      <c r="C5788">
        <v>2004</v>
      </c>
      <c r="D5788" t="s">
        <v>11262</v>
      </c>
      <c r="E5788" t="s">
        <v>11261</v>
      </c>
      <c r="F5788" t="s">
        <v>13462</v>
      </c>
      <c r="G5788">
        <v>20041231</v>
      </c>
      <c r="H5788">
        <v>32.204000000000001</v>
      </c>
      <c r="I5788">
        <v>31.992999999999999</v>
      </c>
      <c r="J5788" s="3" t="s">
        <v>9936</v>
      </c>
      <c r="K5788" s="3">
        <v>12</v>
      </c>
      <c r="L5788">
        <v>3510</v>
      </c>
      <c r="M5788">
        <v>351020</v>
      </c>
      <c r="N5788">
        <v>35</v>
      </c>
      <c r="O5788" s="3" t="s">
        <v>2895</v>
      </c>
    </row>
    <row r="5789" spans="1:15">
      <c r="A5789">
        <v>144398</v>
      </c>
      <c r="B5789">
        <v>20041231</v>
      </c>
      <c r="C5789">
        <v>2004</v>
      </c>
      <c r="D5789" t="s">
        <v>20599</v>
      </c>
      <c r="E5789" t="s">
        <v>20600</v>
      </c>
      <c r="F5789" t="s">
        <v>13462</v>
      </c>
      <c r="G5789">
        <v>20041231</v>
      </c>
      <c r="H5789">
        <v>7.016</v>
      </c>
      <c r="I5789">
        <v>7.016</v>
      </c>
      <c r="J5789" s="3" t="s">
        <v>9936</v>
      </c>
      <c r="K5789" s="3">
        <v>12</v>
      </c>
      <c r="L5789">
        <v>4520</v>
      </c>
      <c r="M5789">
        <v>452010</v>
      </c>
      <c r="N5789">
        <v>45</v>
      </c>
      <c r="O5789" s="3" t="s">
        <v>2895</v>
      </c>
    </row>
    <row r="5790" spans="1:15">
      <c r="A5790">
        <v>144435</v>
      </c>
      <c r="B5790">
        <v>20041231</v>
      </c>
      <c r="C5790">
        <v>2004</v>
      </c>
      <c r="D5790" t="s">
        <v>11226</v>
      </c>
      <c r="E5790" t="s">
        <v>11225</v>
      </c>
      <c r="F5790" t="s">
        <v>13462</v>
      </c>
      <c r="G5790">
        <v>20041231</v>
      </c>
      <c r="H5790">
        <v>110.67100000000001</v>
      </c>
      <c r="I5790">
        <v>106.01600000000001</v>
      </c>
      <c r="J5790" s="3" t="s">
        <v>9936</v>
      </c>
      <c r="K5790" s="3">
        <v>12</v>
      </c>
      <c r="L5790">
        <v>3020</v>
      </c>
      <c r="M5790">
        <v>302020</v>
      </c>
      <c r="N5790">
        <v>30</v>
      </c>
      <c r="O5790" s="3" t="s">
        <v>2895</v>
      </c>
    </row>
    <row r="5791" spans="1:15">
      <c r="A5791">
        <v>144436</v>
      </c>
      <c r="B5791">
        <v>20041231</v>
      </c>
      <c r="C5791">
        <v>2004</v>
      </c>
      <c r="D5791" t="s">
        <v>11142</v>
      </c>
      <c r="E5791" t="s">
        <v>11141</v>
      </c>
      <c r="F5791" t="s">
        <v>13462</v>
      </c>
      <c r="G5791">
        <v>20041231</v>
      </c>
      <c r="H5791">
        <v>17.14</v>
      </c>
      <c r="I5791">
        <v>16.837</v>
      </c>
      <c r="J5791" s="3" t="s">
        <v>9936</v>
      </c>
      <c r="K5791" s="3">
        <v>12</v>
      </c>
      <c r="L5791">
        <v>3510</v>
      </c>
      <c r="M5791">
        <v>351010</v>
      </c>
      <c r="N5791">
        <v>35</v>
      </c>
      <c r="O5791" s="3" t="s">
        <v>2895</v>
      </c>
    </row>
    <row r="5792" spans="1:15">
      <c r="A5792">
        <v>144437</v>
      </c>
      <c r="B5792">
        <v>20041231</v>
      </c>
      <c r="C5792">
        <v>2004</v>
      </c>
      <c r="D5792" t="s">
        <v>11150</v>
      </c>
      <c r="E5792" t="s">
        <v>16367</v>
      </c>
      <c r="F5792" t="s">
        <v>13462</v>
      </c>
      <c r="G5792">
        <v>20041231</v>
      </c>
      <c r="H5792">
        <v>25.138999999999999</v>
      </c>
      <c r="I5792">
        <v>25.33</v>
      </c>
      <c r="J5792" s="3" t="s">
        <v>9936</v>
      </c>
      <c r="K5792" s="3">
        <v>12</v>
      </c>
      <c r="L5792">
        <v>4530</v>
      </c>
      <c r="M5792">
        <v>453010</v>
      </c>
      <c r="N5792">
        <v>45</v>
      </c>
      <c r="O5792" s="3" t="s">
        <v>2895</v>
      </c>
    </row>
    <row r="5793" spans="1:15">
      <c r="A5793">
        <v>144475</v>
      </c>
      <c r="B5793">
        <v>20041231</v>
      </c>
      <c r="C5793">
        <v>2004</v>
      </c>
      <c r="D5793" t="s">
        <v>20601</v>
      </c>
      <c r="E5793" t="s">
        <v>20602</v>
      </c>
      <c r="F5793" t="s">
        <v>13470</v>
      </c>
      <c r="G5793">
        <v>20041231</v>
      </c>
      <c r="H5793">
        <v>23.47</v>
      </c>
      <c r="I5793">
        <v>23.125</v>
      </c>
      <c r="J5793" s="3" t="s">
        <v>9936</v>
      </c>
      <c r="K5793" s="3">
        <v>12</v>
      </c>
      <c r="L5793">
        <v>1510</v>
      </c>
      <c r="M5793">
        <v>151010</v>
      </c>
      <c r="N5793">
        <v>15</v>
      </c>
      <c r="O5793" s="3" t="s">
        <v>2895</v>
      </c>
    </row>
    <row r="5794" spans="1:15">
      <c r="A5794">
        <v>144476</v>
      </c>
      <c r="B5794">
        <v>20041231</v>
      </c>
      <c r="C5794">
        <v>2004</v>
      </c>
      <c r="D5794" t="s">
        <v>20603</v>
      </c>
      <c r="E5794" t="s">
        <v>20604</v>
      </c>
      <c r="F5794" t="s">
        <v>13462</v>
      </c>
      <c r="G5794">
        <v>20041231</v>
      </c>
      <c r="H5794">
        <v>71.614999999999995</v>
      </c>
      <c r="I5794">
        <v>56.087000000000003</v>
      </c>
      <c r="J5794" s="3" t="s">
        <v>9936</v>
      </c>
      <c r="K5794" s="3">
        <v>12</v>
      </c>
      <c r="L5794">
        <v>2530</v>
      </c>
      <c r="M5794">
        <v>253020</v>
      </c>
      <c r="N5794">
        <v>25</v>
      </c>
      <c r="O5794" s="3" t="s">
        <v>2895</v>
      </c>
    </row>
    <row r="5795" spans="1:15">
      <c r="A5795">
        <v>144496</v>
      </c>
      <c r="B5795">
        <v>20041231</v>
      </c>
      <c r="C5795">
        <v>2004</v>
      </c>
      <c r="D5795" t="s">
        <v>10352</v>
      </c>
      <c r="E5795" t="s">
        <v>16368</v>
      </c>
      <c r="F5795" t="s">
        <v>13462</v>
      </c>
      <c r="G5795">
        <v>20041231</v>
      </c>
      <c r="H5795">
        <v>1023.333</v>
      </c>
      <c r="I5795">
        <v>1052.914</v>
      </c>
      <c r="J5795" s="3" t="s">
        <v>9936</v>
      </c>
      <c r="K5795" s="3">
        <v>12</v>
      </c>
      <c r="L5795">
        <v>4020</v>
      </c>
      <c r="M5795">
        <v>402030</v>
      </c>
      <c r="N5795">
        <v>40</v>
      </c>
      <c r="O5795" s="3" t="s">
        <v>1733</v>
      </c>
    </row>
    <row r="5796" spans="1:15">
      <c r="A5796">
        <v>144520</v>
      </c>
      <c r="B5796">
        <v>20041231</v>
      </c>
      <c r="C5796">
        <v>2004</v>
      </c>
      <c r="D5796" t="s">
        <v>11325</v>
      </c>
      <c r="E5796" t="s">
        <v>16369</v>
      </c>
      <c r="F5796" t="s">
        <v>13462</v>
      </c>
      <c r="G5796">
        <v>20041231</v>
      </c>
      <c r="H5796">
        <v>28.344000000000001</v>
      </c>
      <c r="I5796">
        <v>28.248000000000001</v>
      </c>
      <c r="J5796" s="3" t="s">
        <v>9936</v>
      </c>
      <c r="K5796" s="3">
        <v>12</v>
      </c>
      <c r="L5796">
        <v>3510</v>
      </c>
      <c r="M5796">
        <v>351020</v>
      </c>
      <c r="N5796">
        <v>35</v>
      </c>
      <c r="O5796" s="3" t="s">
        <v>2895</v>
      </c>
    </row>
    <row r="5797" spans="1:15">
      <c r="A5797">
        <v>144559</v>
      </c>
      <c r="B5797">
        <v>20041231</v>
      </c>
      <c r="C5797">
        <v>2004</v>
      </c>
      <c r="D5797" t="s">
        <v>11188</v>
      </c>
      <c r="E5797" t="s">
        <v>11187</v>
      </c>
      <c r="F5797" t="s">
        <v>13462</v>
      </c>
      <c r="G5797">
        <v>20041231</v>
      </c>
      <c r="H5797">
        <v>245.5</v>
      </c>
      <c r="I5797">
        <v>244.4</v>
      </c>
      <c r="J5797" s="3" t="s">
        <v>9936</v>
      </c>
      <c r="K5797" s="3">
        <v>12</v>
      </c>
      <c r="L5797">
        <v>3510</v>
      </c>
      <c r="M5797">
        <v>351010</v>
      </c>
      <c r="N5797">
        <v>35</v>
      </c>
      <c r="O5797" s="3" t="s">
        <v>1733</v>
      </c>
    </row>
    <row r="5798" spans="1:15">
      <c r="A5798">
        <v>144567</v>
      </c>
      <c r="B5798">
        <v>20041231</v>
      </c>
      <c r="C5798">
        <v>2004</v>
      </c>
      <c r="D5798" t="s">
        <v>12851</v>
      </c>
      <c r="E5798" t="s">
        <v>16370</v>
      </c>
      <c r="F5798" t="s">
        <v>13462</v>
      </c>
      <c r="G5798">
        <v>20041231</v>
      </c>
      <c r="H5798">
        <v>2.798</v>
      </c>
      <c r="I5798">
        <v>2.0019999999999998</v>
      </c>
      <c r="J5798" s="3" t="s">
        <v>9936</v>
      </c>
      <c r="K5798" s="3">
        <v>12</v>
      </c>
      <c r="L5798">
        <v>4010</v>
      </c>
      <c r="M5798">
        <v>401010</v>
      </c>
      <c r="N5798">
        <v>40</v>
      </c>
      <c r="O5798" s="3" t="s">
        <v>2895</v>
      </c>
    </row>
    <row r="5799" spans="1:15">
      <c r="A5799">
        <v>144580</v>
      </c>
      <c r="B5799">
        <v>20041231</v>
      </c>
      <c r="C5799">
        <v>2004</v>
      </c>
      <c r="D5799" t="s">
        <v>20605</v>
      </c>
      <c r="E5799" t="s">
        <v>20606</v>
      </c>
      <c r="F5799" t="s">
        <v>13462</v>
      </c>
      <c r="G5799">
        <v>20041231</v>
      </c>
      <c r="J5799" s="3" t="s">
        <v>9936</v>
      </c>
      <c r="K5799" s="3">
        <v>12</v>
      </c>
      <c r="L5799">
        <v>5510</v>
      </c>
      <c r="M5799">
        <v>551010</v>
      </c>
      <c r="N5799">
        <v>55</v>
      </c>
      <c r="O5799" s="3" t="s">
        <v>2895</v>
      </c>
    </row>
    <row r="5800" spans="1:15">
      <c r="A5800">
        <v>144640</v>
      </c>
      <c r="B5800">
        <v>20041231</v>
      </c>
      <c r="C5800">
        <v>2004</v>
      </c>
      <c r="D5800" t="s">
        <v>11471</v>
      </c>
      <c r="E5800" t="s">
        <v>11470</v>
      </c>
      <c r="F5800" t="s">
        <v>13462</v>
      </c>
      <c r="G5800">
        <v>20041231</v>
      </c>
      <c r="H5800">
        <v>32.576999999999998</v>
      </c>
      <c r="I5800">
        <v>32.502000000000002</v>
      </c>
      <c r="J5800" s="3" t="s">
        <v>9936</v>
      </c>
      <c r="K5800" s="3">
        <v>12</v>
      </c>
      <c r="L5800">
        <v>2550</v>
      </c>
      <c r="M5800">
        <v>255040</v>
      </c>
      <c r="N5800">
        <v>25</v>
      </c>
      <c r="O5800" s="3" t="s">
        <v>2895</v>
      </c>
    </row>
    <row r="5801" spans="1:15">
      <c r="A5801">
        <v>144646</v>
      </c>
      <c r="B5801">
        <v>20041231</v>
      </c>
      <c r="C5801">
        <v>2004</v>
      </c>
      <c r="D5801" t="s">
        <v>20607</v>
      </c>
      <c r="E5801" t="s">
        <v>20608</v>
      </c>
      <c r="F5801" t="s">
        <v>13462</v>
      </c>
      <c r="G5801">
        <v>20041231</v>
      </c>
      <c r="H5801">
        <v>23.416</v>
      </c>
      <c r="J5801" s="3" t="s">
        <v>9936</v>
      </c>
      <c r="K5801" s="3">
        <v>12</v>
      </c>
      <c r="L5801">
        <v>5510</v>
      </c>
      <c r="M5801">
        <v>551010</v>
      </c>
      <c r="N5801">
        <v>55</v>
      </c>
      <c r="O5801" s="3" t="s">
        <v>2895</v>
      </c>
    </row>
    <row r="5802" spans="1:15">
      <c r="A5802">
        <v>144647</v>
      </c>
      <c r="B5802">
        <v>20041231</v>
      </c>
      <c r="C5802">
        <v>2004</v>
      </c>
      <c r="D5802" t="s">
        <v>20609</v>
      </c>
      <c r="E5802" t="s">
        <v>20610</v>
      </c>
      <c r="F5802" t="s">
        <v>13462</v>
      </c>
      <c r="G5802">
        <v>20041231</v>
      </c>
      <c r="H5802">
        <v>0.05</v>
      </c>
      <c r="J5802" s="3" t="s">
        <v>9936</v>
      </c>
      <c r="K5802" s="3">
        <v>12</v>
      </c>
      <c r="L5802">
        <v>4020</v>
      </c>
      <c r="M5802">
        <v>402010</v>
      </c>
      <c r="N5802">
        <v>40</v>
      </c>
      <c r="O5802" s="3" t="s">
        <v>2895</v>
      </c>
    </row>
    <row r="5803" spans="1:15">
      <c r="A5803">
        <v>144648</v>
      </c>
      <c r="B5803">
        <v>20041231</v>
      </c>
      <c r="C5803">
        <v>2004</v>
      </c>
      <c r="D5803" t="s">
        <v>20611</v>
      </c>
      <c r="E5803" t="s">
        <v>20612</v>
      </c>
      <c r="F5803" t="s">
        <v>13462</v>
      </c>
      <c r="G5803">
        <v>20050101</v>
      </c>
      <c r="J5803" s="3" t="s">
        <v>13463</v>
      </c>
      <c r="K5803" s="3">
        <v>12</v>
      </c>
      <c r="L5803">
        <v>4020</v>
      </c>
      <c r="M5803">
        <v>402010</v>
      </c>
      <c r="N5803">
        <v>40</v>
      </c>
      <c r="O5803" s="3" t="s">
        <v>2895</v>
      </c>
    </row>
    <row r="5804" spans="1:15">
      <c r="A5804">
        <v>144727</v>
      </c>
      <c r="B5804">
        <v>20041231</v>
      </c>
      <c r="C5804">
        <v>2004</v>
      </c>
      <c r="D5804" t="s">
        <v>11196</v>
      </c>
      <c r="E5804" t="s">
        <v>16371</v>
      </c>
      <c r="F5804" t="s">
        <v>13462</v>
      </c>
      <c r="G5804">
        <v>20041228</v>
      </c>
      <c r="H5804">
        <v>11.601000000000001</v>
      </c>
      <c r="I5804">
        <v>5.4</v>
      </c>
      <c r="J5804" s="3" t="s">
        <v>9936</v>
      </c>
      <c r="K5804" s="3">
        <v>12</v>
      </c>
      <c r="L5804">
        <v>2530</v>
      </c>
      <c r="M5804">
        <v>253010</v>
      </c>
      <c r="N5804">
        <v>25</v>
      </c>
      <c r="O5804" s="3" t="s">
        <v>2895</v>
      </c>
    </row>
    <row r="5805" spans="1:15">
      <c r="A5805">
        <v>144754</v>
      </c>
      <c r="B5805">
        <v>20041231</v>
      </c>
      <c r="C5805">
        <v>2004</v>
      </c>
      <c r="D5805" t="s">
        <v>20613</v>
      </c>
      <c r="E5805" t="s">
        <v>20614</v>
      </c>
      <c r="F5805" t="s">
        <v>13462</v>
      </c>
      <c r="G5805">
        <v>20041231</v>
      </c>
      <c r="H5805">
        <v>86.054000000000002</v>
      </c>
      <c r="I5805">
        <v>86.054000000000002</v>
      </c>
      <c r="J5805" s="3" t="s">
        <v>9936</v>
      </c>
      <c r="K5805" s="3">
        <v>12</v>
      </c>
      <c r="L5805">
        <v>2530</v>
      </c>
      <c r="M5805">
        <v>253010</v>
      </c>
      <c r="N5805">
        <v>25</v>
      </c>
      <c r="O5805" s="3" t="s">
        <v>2895</v>
      </c>
    </row>
    <row r="5806" spans="1:15">
      <c r="A5806">
        <v>144755</v>
      </c>
      <c r="B5806">
        <v>20041231</v>
      </c>
      <c r="C5806">
        <v>2004</v>
      </c>
      <c r="D5806" t="s">
        <v>20615</v>
      </c>
      <c r="E5806" t="s">
        <v>20616</v>
      </c>
      <c r="F5806" t="s">
        <v>13462</v>
      </c>
      <c r="G5806">
        <v>20041231</v>
      </c>
      <c r="H5806">
        <v>9.6620000000000008</v>
      </c>
      <c r="I5806">
        <v>9.5709999999999997</v>
      </c>
      <c r="J5806" s="3" t="s">
        <v>9936</v>
      </c>
      <c r="K5806" s="3">
        <v>12</v>
      </c>
      <c r="L5806">
        <v>2530</v>
      </c>
      <c r="M5806">
        <v>253010</v>
      </c>
      <c r="N5806">
        <v>25</v>
      </c>
      <c r="O5806" s="3" t="s">
        <v>2895</v>
      </c>
    </row>
    <row r="5807" spans="1:15">
      <c r="A5807">
        <v>144795</v>
      </c>
      <c r="B5807">
        <v>20041231</v>
      </c>
      <c r="C5807">
        <v>2004</v>
      </c>
      <c r="D5807" t="s">
        <v>11200</v>
      </c>
      <c r="E5807" t="s">
        <v>11199</v>
      </c>
      <c r="F5807" t="s">
        <v>13462</v>
      </c>
      <c r="G5807">
        <v>20041231</v>
      </c>
      <c r="H5807">
        <v>50.256999999999998</v>
      </c>
      <c r="I5807">
        <v>49.7</v>
      </c>
      <c r="J5807" s="3" t="s">
        <v>13463</v>
      </c>
      <c r="K5807" s="3">
        <v>12</v>
      </c>
      <c r="L5807">
        <v>2510</v>
      </c>
      <c r="M5807">
        <v>251010</v>
      </c>
      <c r="N5807">
        <v>25</v>
      </c>
      <c r="O5807" s="3" t="s">
        <v>2895</v>
      </c>
    </row>
    <row r="5808" spans="1:15">
      <c r="A5808">
        <v>144809</v>
      </c>
      <c r="B5808">
        <v>20041231</v>
      </c>
      <c r="C5808">
        <v>2004</v>
      </c>
      <c r="D5808" t="s">
        <v>20617</v>
      </c>
      <c r="E5808" t="s">
        <v>20618</v>
      </c>
      <c r="F5808" t="s">
        <v>13462</v>
      </c>
      <c r="G5808">
        <v>20041231</v>
      </c>
      <c r="H5808">
        <v>13.163</v>
      </c>
      <c r="I5808">
        <v>21.167000000000002</v>
      </c>
      <c r="J5808" s="3" t="s">
        <v>9936</v>
      </c>
      <c r="K5808" s="3">
        <v>12</v>
      </c>
      <c r="L5808">
        <v>1010</v>
      </c>
      <c r="M5808">
        <v>101010</v>
      </c>
      <c r="N5808">
        <v>10</v>
      </c>
      <c r="O5808" s="3" t="s">
        <v>2895</v>
      </c>
    </row>
    <row r="5809" spans="1:15">
      <c r="A5809">
        <v>144821</v>
      </c>
      <c r="B5809">
        <v>20041231</v>
      </c>
      <c r="C5809">
        <v>2004</v>
      </c>
      <c r="D5809" t="s">
        <v>16372</v>
      </c>
      <c r="E5809" t="s">
        <v>11219</v>
      </c>
      <c r="F5809" t="s">
        <v>13462</v>
      </c>
      <c r="G5809">
        <v>20041231</v>
      </c>
      <c r="H5809">
        <v>41.951000000000001</v>
      </c>
      <c r="I5809">
        <v>41.491</v>
      </c>
      <c r="J5809" s="3" t="s">
        <v>13463</v>
      </c>
      <c r="K5809" s="3">
        <v>12</v>
      </c>
      <c r="L5809">
        <v>4530</v>
      </c>
      <c r="M5809">
        <v>453010</v>
      </c>
      <c r="N5809">
        <v>45</v>
      </c>
      <c r="O5809" s="3" t="s">
        <v>2895</v>
      </c>
    </row>
    <row r="5810" spans="1:15">
      <c r="A5810">
        <v>144848</v>
      </c>
      <c r="B5810">
        <v>20041231</v>
      </c>
      <c r="C5810">
        <v>2004</v>
      </c>
      <c r="D5810" t="s">
        <v>20619</v>
      </c>
      <c r="E5810" t="s">
        <v>20620</v>
      </c>
      <c r="F5810" t="s">
        <v>13462</v>
      </c>
      <c r="G5810">
        <v>20041231</v>
      </c>
      <c r="H5810">
        <v>160</v>
      </c>
      <c r="J5810" s="3" t="s">
        <v>9936</v>
      </c>
      <c r="K5810" s="3">
        <v>12</v>
      </c>
      <c r="L5810">
        <v>5510</v>
      </c>
      <c r="M5810">
        <v>551010</v>
      </c>
      <c r="N5810">
        <v>55</v>
      </c>
      <c r="O5810" s="3" t="s">
        <v>2895</v>
      </c>
    </row>
    <row r="5811" spans="1:15">
      <c r="A5811">
        <v>144887</v>
      </c>
      <c r="B5811">
        <v>20041231</v>
      </c>
      <c r="C5811">
        <v>2004</v>
      </c>
      <c r="D5811" t="s">
        <v>20621</v>
      </c>
      <c r="E5811" t="s">
        <v>20622</v>
      </c>
      <c r="F5811" t="s">
        <v>13462</v>
      </c>
      <c r="G5811">
        <v>20041231</v>
      </c>
      <c r="H5811">
        <v>19.029</v>
      </c>
      <c r="I5811">
        <v>19.027999999999999</v>
      </c>
      <c r="J5811" s="3" t="s">
        <v>9936</v>
      </c>
      <c r="K5811" s="3">
        <v>12</v>
      </c>
      <c r="L5811">
        <v>3520</v>
      </c>
      <c r="M5811">
        <v>352010</v>
      </c>
      <c r="N5811">
        <v>35</v>
      </c>
      <c r="O5811" s="3" t="s">
        <v>2895</v>
      </c>
    </row>
    <row r="5812" spans="1:15">
      <c r="A5812">
        <v>144888</v>
      </c>
      <c r="B5812">
        <v>20041231</v>
      </c>
      <c r="C5812">
        <v>2004</v>
      </c>
      <c r="D5812" t="s">
        <v>20623</v>
      </c>
      <c r="E5812" t="s">
        <v>20624</v>
      </c>
      <c r="F5812" t="s">
        <v>13462</v>
      </c>
      <c r="G5812">
        <v>20041231</v>
      </c>
      <c r="H5812">
        <v>26.071999999999999</v>
      </c>
      <c r="I5812">
        <v>21.125</v>
      </c>
      <c r="J5812" s="3" t="s">
        <v>9936</v>
      </c>
      <c r="K5812" s="3">
        <v>12</v>
      </c>
      <c r="L5812">
        <v>2010</v>
      </c>
      <c r="M5812">
        <v>201010</v>
      </c>
      <c r="N5812">
        <v>20</v>
      </c>
      <c r="O5812" s="3" t="s">
        <v>2895</v>
      </c>
    </row>
    <row r="5813" spans="1:15">
      <c r="A5813">
        <v>144889</v>
      </c>
      <c r="B5813">
        <v>20041231</v>
      </c>
      <c r="C5813">
        <v>2004</v>
      </c>
      <c r="D5813" t="s">
        <v>20625</v>
      </c>
      <c r="E5813" t="s">
        <v>20626</v>
      </c>
      <c r="F5813" t="s">
        <v>13462</v>
      </c>
      <c r="G5813">
        <v>20041231</v>
      </c>
      <c r="H5813">
        <v>83.052999999999997</v>
      </c>
      <c r="I5813">
        <v>82.93</v>
      </c>
      <c r="J5813" s="3" t="s">
        <v>13463</v>
      </c>
      <c r="K5813" s="3">
        <v>12</v>
      </c>
      <c r="L5813">
        <v>2520</v>
      </c>
      <c r="M5813">
        <v>252010</v>
      </c>
      <c r="N5813">
        <v>25</v>
      </c>
      <c r="O5813" s="3" t="s">
        <v>2895</v>
      </c>
    </row>
    <row r="5814" spans="1:15">
      <c r="A5814">
        <v>144988</v>
      </c>
      <c r="B5814">
        <v>20041231</v>
      </c>
      <c r="C5814">
        <v>2004</v>
      </c>
      <c r="D5814" t="s">
        <v>16373</v>
      </c>
      <c r="E5814" t="s">
        <v>16374</v>
      </c>
      <c r="F5814" t="s">
        <v>13462</v>
      </c>
      <c r="G5814">
        <v>20041231</v>
      </c>
      <c r="H5814">
        <v>90.298000000000002</v>
      </c>
      <c r="I5814">
        <v>90</v>
      </c>
      <c r="J5814" s="3" t="s">
        <v>13463</v>
      </c>
      <c r="K5814" s="3">
        <v>12</v>
      </c>
      <c r="L5814">
        <v>2030</v>
      </c>
      <c r="M5814">
        <v>203030</v>
      </c>
      <c r="N5814">
        <v>20</v>
      </c>
      <c r="O5814" s="3" t="s">
        <v>2895</v>
      </c>
    </row>
    <row r="5815" spans="1:15">
      <c r="A5815">
        <v>144989</v>
      </c>
      <c r="B5815">
        <v>20041231</v>
      </c>
      <c r="C5815">
        <v>2004</v>
      </c>
      <c r="D5815" t="s">
        <v>11214</v>
      </c>
      <c r="E5815" t="s">
        <v>11213</v>
      </c>
      <c r="F5815" t="s">
        <v>13462</v>
      </c>
      <c r="G5815">
        <v>20041231</v>
      </c>
      <c r="H5815">
        <v>76.400000000000006</v>
      </c>
      <c r="I5815">
        <v>78.400000000000006</v>
      </c>
      <c r="J5815" s="3" t="s">
        <v>13463</v>
      </c>
      <c r="K5815" s="3">
        <v>12</v>
      </c>
      <c r="L5815">
        <v>2530</v>
      </c>
      <c r="M5815">
        <v>253010</v>
      </c>
      <c r="N5815">
        <v>25</v>
      </c>
      <c r="O5815" s="3" t="s">
        <v>2895</v>
      </c>
    </row>
    <row r="5816" spans="1:15">
      <c r="A5816">
        <v>144990</v>
      </c>
      <c r="B5816">
        <v>20041231</v>
      </c>
      <c r="C5816">
        <v>2004</v>
      </c>
      <c r="D5816" t="s">
        <v>16375</v>
      </c>
      <c r="E5816" t="s">
        <v>12017</v>
      </c>
      <c r="F5816" t="s">
        <v>13470</v>
      </c>
      <c r="G5816">
        <v>20041231</v>
      </c>
      <c r="H5816">
        <v>49</v>
      </c>
      <c r="I5816">
        <v>48.5</v>
      </c>
      <c r="J5816" s="3" t="s">
        <v>13463</v>
      </c>
      <c r="K5816" s="3">
        <v>12</v>
      </c>
      <c r="L5816">
        <v>1510</v>
      </c>
      <c r="M5816">
        <v>151040</v>
      </c>
      <c r="N5816">
        <v>15</v>
      </c>
      <c r="O5816" s="3" t="s">
        <v>2895</v>
      </c>
    </row>
    <row r="5817" spans="1:15">
      <c r="A5817">
        <v>144998</v>
      </c>
      <c r="B5817">
        <v>20041231</v>
      </c>
      <c r="C5817">
        <v>2004</v>
      </c>
      <c r="D5817" t="s">
        <v>16376</v>
      </c>
      <c r="E5817" t="s">
        <v>16377</v>
      </c>
      <c r="F5817" t="s">
        <v>13462</v>
      </c>
      <c r="G5817">
        <v>20041231</v>
      </c>
      <c r="H5817">
        <v>26.727</v>
      </c>
      <c r="I5817">
        <v>23.936</v>
      </c>
      <c r="J5817" s="3" t="s">
        <v>9936</v>
      </c>
      <c r="K5817" s="3">
        <v>12</v>
      </c>
      <c r="L5817">
        <v>2030</v>
      </c>
      <c r="M5817">
        <v>203010</v>
      </c>
      <c r="N5817">
        <v>20</v>
      </c>
      <c r="O5817" s="3" t="s">
        <v>2895</v>
      </c>
    </row>
    <row r="5818" spans="1:15">
      <c r="A5818">
        <v>145003</v>
      </c>
      <c r="B5818">
        <v>20041231</v>
      </c>
      <c r="C5818">
        <v>2004</v>
      </c>
      <c r="D5818" t="s">
        <v>16378</v>
      </c>
      <c r="E5818" t="s">
        <v>11439</v>
      </c>
      <c r="F5818" t="s">
        <v>13462</v>
      </c>
      <c r="G5818">
        <v>20041231</v>
      </c>
      <c r="H5818">
        <v>17.782</v>
      </c>
      <c r="I5818">
        <v>14.753</v>
      </c>
      <c r="J5818" s="3" t="s">
        <v>9936</v>
      </c>
      <c r="K5818" s="3">
        <v>12</v>
      </c>
      <c r="L5818">
        <v>3510</v>
      </c>
      <c r="M5818">
        <v>351010</v>
      </c>
      <c r="N5818">
        <v>35</v>
      </c>
      <c r="O5818" s="3" t="s">
        <v>2895</v>
      </c>
    </row>
    <row r="5819" spans="1:15">
      <c r="A5819">
        <v>145041</v>
      </c>
      <c r="B5819">
        <v>20041231</v>
      </c>
      <c r="C5819">
        <v>2004</v>
      </c>
      <c r="D5819" t="s">
        <v>11603</v>
      </c>
      <c r="E5819" t="s">
        <v>11602</v>
      </c>
      <c r="F5819" t="s">
        <v>13462</v>
      </c>
      <c r="G5819">
        <v>20050102</v>
      </c>
      <c r="H5819">
        <v>22.677</v>
      </c>
      <c r="I5819">
        <v>22.669</v>
      </c>
      <c r="J5819" s="3" t="s">
        <v>9936</v>
      </c>
      <c r="K5819" s="3">
        <v>12</v>
      </c>
      <c r="L5819">
        <v>2550</v>
      </c>
      <c r="M5819">
        <v>255040</v>
      </c>
      <c r="N5819">
        <v>25</v>
      </c>
      <c r="O5819" s="3" t="s">
        <v>2895</v>
      </c>
    </row>
    <row r="5820" spans="1:15">
      <c r="A5820">
        <v>145043</v>
      </c>
      <c r="B5820">
        <v>20041231</v>
      </c>
      <c r="C5820">
        <v>2004</v>
      </c>
      <c r="D5820" t="s">
        <v>11268</v>
      </c>
      <c r="E5820" t="s">
        <v>16379</v>
      </c>
      <c r="F5820" t="s">
        <v>13462</v>
      </c>
      <c r="G5820">
        <v>20041231</v>
      </c>
      <c r="H5820">
        <v>27.620999999999999</v>
      </c>
      <c r="I5820">
        <v>26.634</v>
      </c>
      <c r="J5820" s="3" t="s">
        <v>9936</v>
      </c>
      <c r="K5820" s="3">
        <v>12</v>
      </c>
      <c r="L5820">
        <v>3510</v>
      </c>
      <c r="M5820">
        <v>351010</v>
      </c>
      <c r="N5820">
        <v>35</v>
      </c>
      <c r="O5820" s="3" t="s">
        <v>1733</v>
      </c>
    </row>
    <row r="5821" spans="1:15">
      <c r="A5821">
        <v>145046</v>
      </c>
      <c r="B5821">
        <v>20041231</v>
      </c>
      <c r="C5821">
        <v>2004</v>
      </c>
      <c r="D5821" t="s">
        <v>7347</v>
      </c>
      <c r="E5821" t="s">
        <v>11277</v>
      </c>
      <c r="F5821" t="s">
        <v>13462</v>
      </c>
      <c r="G5821">
        <v>20041231</v>
      </c>
      <c r="H5821">
        <v>302.62700000000001</v>
      </c>
      <c r="I5821">
        <v>152.6</v>
      </c>
      <c r="J5821" s="3" t="s">
        <v>9936</v>
      </c>
      <c r="K5821" s="3">
        <v>12</v>
      </c>
      <c r="L5821">
        <v>3510</v>
      </c>
      <c r="M5821">
        <v>351020</v>
      </c>
      <c r="N5821">
        <v>35</v>
      </c>
      <c r="O5821" s="3" t="s">
        <v>2895</v>
      </c>
    </row>
    <row r="5822" spans="1:15">
      <c r="A5822">
        <v>145080</v>
      </c>
      <c r="B5822">
        <v>20041231</v>
      </c>
      <c r="C5822">
        <v>2004</v>
      </c>
      <c r="D5822" t="s">
        <v>12865</v>
      </c>
      <c r="E5822" t="s">
        <v>12864</v>
      </c>
      <c r="F5822" t="s">
        <v>13462</v>
      </c>
      <c r="G5822">
        <v>20041231</v>
      </c>
      <c r="H5822">
        <v>18.074999999999999</v>
      </c>
      <c r="I5822">
        <v>10.095000000000001</v>
      </c>
      <c r="J5822" s="3" t="s">
        <v>9936</v>
      </c>
      <c r="K5822" s="3">
        <v>12</v>
      </c>
      <c r="L5822">
        <v>3510</v>
      </c>
      <c r="M5822">
        <v>351010</v>
      </c>
      <c r="N5822">
        <v>35</v>
      </c>
      <c r="O5822" s="3" t="s">
        <v>2895</v>
      </c>
    </row>
    <row r="5823" spans="1:15">
      <c r="A5823">
        <v>145089</v>
      </c>
      <c r="B5823">
        <v>20041231</v>
      </c>
      <c r="C5823">
        <v>2004</v>
      </c>
      <c r="D5823" t="s">
        <v>20627</v>
      </c>
      <c r="E5823" t="s">
        <v>20628</v>
      </c>
      <c r="F5823" t="s">
        <v>13462</v>
      </c>
      <c r="G5823">
        <v>20041231</v>
      </c>
      <c r="H5823">
        <v>17.803999999999998</v>
      </c>
      <c r="I5823">
        <v>17.803999999999998</v>
      </c>
      <c r="J5823" s="3" t="s">
        <v>9936</v>
      </c>
      <c r="K5823" s="3">
        <v>12</v>
      </c>
      <c r="L5823">
        <v>2020</v>
      </c>
      <c r="M5823">
        <v>202010</v>
      </c>
      <c r="N5823">
        <v>20</v>
      </c>
      <c r="O5823" s="3" t="s">
        <v>2895</v>
      </c>
    </row>
    <row r="5824" spans="1:15">
      <c r="A5824">
        <v>145109</v>
      </c>
      <c r="B5824">
        <v>20041231</v>
      </c>
      <c r="C5824">
        <v>2004</v>
      </c>
      <c r="D5824" t="s">
        <v>16380</v>
      </c>
      <c r="E5824" t="s">
        <v>16381</v>
      </c>
      <c r="F5824" t="s">
        <v>13462</v>
      </c>
      <c r="G5824">
        <v>20041231</v>
      </c>
      <c r="H5824">
        <v>9.1300000000000008</v>
      </c>
      <c r="I5824">
        <v>9.0289999999999999</v>
      </c>
      <c r="J5824" s="3" t="s">
        <v>13463</v>
      </c>
      <c r="K5824" s="3">
        <v>12</v>
      </c>
      <c r="L5824">
        <v>1010</v>
      </c>
      <c r="M5824">
        <v>101020</v>
      </c>
      <c r="N5824">
        <v>10</v>
      </c>
      <c r="O5824" s="3" t="s">
        <v>2895</v>
      </c>
    </row>
    <row r="5825" spans="1:15">
      <c r="A5825">
        <v>145160</v>
      </c>
      <c r="B5825">
        <v>20041231</v>
      </c>
      <c r="C5825">
        <v>2004</v>
      </c>
      <c r="D5825" t="s">
        <v>16382</v>
      </c>
      <c r="E5825" t="s">
        <v>12289</v>
      </c>
      <c r="F5825" t="s">
        <v>13462</v>
      </c>
      <c r="G5825">
        <v>20041231</v>
      </c>
      <c r="H5825">
        <v>17.811</v>
      </c>
      <c r="I5825">
        <v>15.603</v>
      </c>
      <c r="J5825" s="3" t="s">
        <v>9936</v>
      </c>
      <c r="K5825" s="3">
        <v>12</v>
      </c>
      <c r="L5825">
        <v>3520</v>
      </c>
      <c r="M5825">
        <v>352020</v>
      </c>
      <c r="N5825">
        <v>35</v>
      </c>
      <c r="O5825" s="3" t="s">
        <v>2895</v>
      </c>
    </row>
    <row r="5826" spans="1:15">
      <c r="A5826">
        <v>145186</v>
      </c>
      <c r="B5826">
        <v>20041231</v>
      </c>
      <c r="C5826">
        <v>2004</v>
      </c>
      <c r="D5826" t="s">
        <v>16383</v>
      </c>
      <c r="E5826" t="s">
        <v>16384</v>
      </c>
      <c r="F5826" t="s">
        <v>13462</v>
      </c>
      <c r="G5826">
        <v>20041231</v>
      </c>
      <c r="H5826">
        <v>44.612000000000002</v>
      </c>
      <c r="I5826">
        <v>44.219000000000001</v>
      </c>
      <c r="J5826" s="3" t="s">
        <v>13463</v>
      </c>
      <c r="K5826" s="3">
        <v>12</v>
      </c>
      <c r="L5826">
        <v>2520</v>
      </c>
      <c r="M5826">
        <v>252010</v>
      </c>
      <c r="N5826">
        <v>25</v>
      </c>
      <c r="O5826" s="3" t="s">
        <v>2895</v>
      </c>
    </row>
    <row r="5827" spans="1:15">
      <c r="A5827">
        <v>145191</v>
      </c>
      <c r="B5827">
        <v>20041231</v>
      </c>
      <c r="C5827">
        <v>2004</v>
      </c>
      <c r="D5827" t="s">
        <v>20629</v>
      </c>
      <c r="E5827" t="s">
        <v>20630</v>
      </c>
      <c r="F5827" t="s">
        <v>13462</v>
      </c>
      <c r="G5827">
        <v>20041231</v>
      </c>
      <c r="H5827">
        <v>2.9729999999999999</v>
      </c>
      <c r="I5827">
        <v>2.9409999999999998</v>
      </c>
      <c r="J5827" s="3" t="s">
        <v>9936</v>
      </c>
      <c r="K5827" s="3">
        <v>12</v>
      </c>
      <c r="L5827">
        <v>4010</v>
      </c>
      <c r="M5827">
        <v>401010</v>
      </c>
      <c r="N5827">
        <v>40</v>
      </c>
      <c r="O5827" s="3" t="s">
        <v>2895</v>
      </c>
    </row>
    <row r="5828" spans="1:15">
      <c r="A5828">
        <v>145206</v>
      </c>
      <c r="B5828">
        <v>20041231</v>
      </c>
      <c r="C5828">
        <v>2004</v>
      </c>
      <c r="D5828" t="s">
        <v>20631</v>
      </c>
      <c r="E5828" t="s">
        <v>20632</v>
      </c>
      <c r="F5828" t="s">
        <v>13462</v>
      </c>
      <c r="G5828">
        <v>20041231</v>
      </c>
      <c r="H5828">
        <v>54.06</v>
      </c>
      <c r="I5828">
        <v>50.927</v>
      </c>
      <c r="J5828" s="3" t="s">
        <v>9936</v>
      </c>
      <c r="K5828" s="3">
        <v>12</v>
      </c>
      <c r="L5828">
        <v>3520</v>
      </c>
      <c r="M5828">
        <v>352010</v>
      </c>
      <c r="N5828">
        <v>35</v>
      </c>
      <c r="O5828" s="3" t="s">
        <v>2895</v>
      </c>
    </row>
    <row r="5829" spans="1:15">
      <c r="A5829">
        <v>145207</v>
      </c>
      <c r="B5829">
        <v>20041231</v>
      </c>
      <c r="C5829">
        <v>2004</v>
      </c>
      <c r="D5829" t="s">
        <v>20633</v>
      </c>
      <c r="E5829" t="s">
        <v>20634</v>
      </c>
      <c r="F5829" t="s">
        <v>13462</v>
      </c>
      <c r="G5829">
        <v>20041231</v>
      </c>
      <c r="H5829">
        <v>37.381999999999998</v>
      </c>
      <c r="I5829">
        <v>32.374000000000002</v>
      </c>
      <c r="J5829" s="3" t="s">
        <v>9936</v>
      </c>
      <c r="K5829" s="3">
        <v>4</v>
      </c>
      <c r="L5829">
        <v>1010</v>
      </c>
      <c r="M5829">
        <v>101020</v>
      </c>
      <c r="N5829">
        <v>10</v>
      </c>
      <c r="O5829" s="3" t="s">
        <v>2895</v>
      </c>
    </row>
    <row r="5830" spans="1:15">
      <c r="A5830">
        <v>145227</v>
      </c>
      <c r="B5830">
        <v>20041231</v>
      </c>
      <c r="C5830">
        <v>2004</v>
      </c>
      <c r="D5830" t="s">
        <v>11539</v>
      </c>
      <c r="E5830" t="s">
        <v>16385</v>
      </c>
      <c r="F5830" t="s">
        <v>13462</v>
      </c>
      <c r="G5830">
        <v>20041231</v>
      </c>
      <c r="H5830">
        <v>46.933999999999997</v>
      </c>
      <c r="I5830">
        <v>46.384999999999998</v>
      </c>
      <c r="J5830" s="3" t="s">
        <v>13463</v>
      </c>
      <c r="K5830" s="3">
        <v>12</v>
      </c>
      <c r="L5830">
        <v>4040</v>
      </c>
      <c r="M5830">
        <v>404020</v>
      </c>
      <c r="N5830">
        <v>40</v>
      </c>
      <c r="O5830" s="3" t="s">
        <v>2895</v>
      </c>
    </row>
    <row r="5831" spans="1:15">
      <c r="A5831">
        <v>145228</v>
      </c>
      <c r="B5831">
        <v>20041231</v>
      </c>
      <c r="C5831">
        <v>2004</v>
      </c>
      <c r="D5831" t="s">
        <v>11459</v>
      </c>
      <c r="E5831" t="s">
        <v>11458</v>
      </c>
      <c r="F5831" t="s">
        <v>13462</v>
      </c>
      <c r="G5831">
        <v>20041231</v>
      </c>
      <c r="H5831">
        <v>57.573999999999998</v>
      </c>
      <c r="I5831">
        <v>54.156999999999996</v>
      </c>
      <c r="J5831" s="3" t="s">
        <v>13463</v>
      </c>
      <c r="K5831" s="3">
        <v>12</v>
      </c>
      <c r="L5831">
        <v>3520</v>
      </c>
      <c r="M5831">
        <v>352010</v>
      </c>
      <c r="N5831">
        <v>35</v>
      </c>
      <c r="O5831" s="3" t="s">
        <v>2895</v>
      </c>
    </row>
    <row r="5832" spans="1:15">
      <c r="A5832">
        <v>145229</v>
      </c>
      <c r="B5832">
        <v>20041231</v>
      </c>
      <c r="C5832">
        <v>2004</v>
      </c>
      <c r="D5832" t="s">
        <v>20635</v>
      </c>
      <c r="E5832" t="s">
        <v>20636</v>
      </c>
      <c r="F5832" t="s">
        <v>13470</v>
      </c>
      <c r="H5832">
        <v>4.8849999999999998</v>
      </c>
      <c r="J5832" s="3" t="s">
        <v>13463</v>
      </c>
      <c r="K5832" s="3">
        <v>12</v>
      </c>
      <c r="O5832" s="3" t="s">
        <v>2895</v>
      </c>
    </row>
    <row r="5833" spans="1:15">
      <c r="A5833">
        <v>145230</v>
      </c>
      <c r="B5833">
        <v>20041231</v>
      </c>
      <c r="C5833">
        <v>2004</v>
      </c>
      <c r="D5833" t="s">
        <v>20637</v>
      </c>
      <c r="E5833" t="s">
        <v>20638</v>
      </c>
      <c r="F5833" t="s">
        <v>13470</v>
      </c>
      <c r="H5833">
        <v>3.08</v>
      </c>
      <c r="J5833" s="3" t="s">
        <v>9936</v>
      </c>
      <c r="K5833" s="3">
        <v>12</v>
      </c>
      <c r="O5833" s="3" t="s">
        <v>2895</v>
      </c>
    </row>
    <row r="5834" spans="1:15">
      <c r="A5834">
        <v>145268</v>
      </c>
      <c r="B5834">
        <v>20041231</v>
      </c>
      <c r="C5834">
        <v>2004</v>
      </c>
      <c r="D5834" t="s">
        <v>20639</v>
      </c>
      <c r="E5834" t="s">
        <v>20640</v>
      </c>
      <c r="F5834" t="s">
        <v>13462</v>
      </c>
      <c r="G5834">
        <v>20041231</v>
      </c>
      <c r="J5834" s="3" t="s">
        <v>9936</v>
      </c>
      <c r="K5834" s="3">
        <v>12</v>
      </c>
      <c r="L5834">
        <v>5510</v>
      </c>
      <c r="M5834">
        <v>551010</v>
      </c>
      <c r="N5834">
        <v>55</v>
      </c>
      <c r="O5834" s="3" t="s">
        <v>2895</v>
      </c>
    </row>
    <row r="5835" spans="1:15">
      <c r="A5835">
        <v>145269</v>
      </c>
      <c r="B5835">
        <v>20041231</v>
      </c>
      <c r="C5835">
        <v>2004</v>
      </c>
      <c r="D5835" t="s">
        <v>20641</v>
      </c>
      <c r="E5835" t="s">
        <v>20642</v>
      </c>
      <c r="F5835" t="s">
        <v>13462</v>
      </c>
      <c r="G5835">
        <v>20041231</v>
      </c>
      <c r="H5835">
        <v>39.151000000000003</v>
      </c>
      <c r="J5835" s="3" t="s">
        <v>9936</v>
      </c>
      <c r="K5835" s="3">
        <v>12</v>
      </c>
      <c r="L5835">
        <v>5510</v>
      </c>
      <c r="M5835">
        <v>551010</v>
      </c>
      <c r="N5835">
        <v>55</v>
      </c>
      <c r="O5835" s="3" t="s">
        <v>2895</v>
      </c>
    </row>
    <row r="5836" spans="1:15">
      <c r="A5836">
        <v>145270</v>
      </c>
      <c r="B5836">
        <v>20041231</v>
      </c>
      <c r="C5836">
        <v>2004</v>
      </c>
      <c r="D5836" t="s">
        <v>20643</v>
      </c>
      <c r="E5836" t="s">
        <v>20644</v>
      </c>
      <c r="F5836" t="s">
        <v>13462</v>
      </c>
      <c r="G5836">
        <v>20041231</v>
      </c>
      <c r="H5836">
        <v>1E-3</v>
      </c>
      <c r="J5836" s="3" t="s">
        <v>9936</v>
      </c>
      <c r="K5836" s="3">
        <v>12</v>
      </c>
      <c r="L5836">
        <v>5510</v>
      </c>
      <c r="M5836">
        <v>551010</v>
      </c>
      <c r="N5836">
        <v>55</v>
      </c>
      <c r="O5836" s="3" t="s">
        <v>2895</v>
      </c>
    </row>
    <row r="5837" spans="1:15">
      <c r="A5837">
        <v>145273</v>
      </c>
      <c r="B5837">
        <v>20041231</v>
      </c>
      <c r="C5837">
        <v>2004</v>
      </c>
      <c r="D5837" t="s">
        <v>20645</v>
      </c>
      <c r="E5837" t="s">
        <v>20646</v>
      </c>
      <c r="F5837" t="s">
        <v>13462</v>
      </c>
      <c r="G5837">
        <v>20041231</v>
      </c>
      <c r="H5837">
        <v>1</v>
      </c>
      <c r="J5837" s="3" t="s">
        <v>9936</v>
      </c>
      <c r="K5837" s="3">
        <v>12</v>
      </c>
      <c r="L5837">
        <v>5510</v>
      </c>
      <c r="M5837">
        <v>551010</v>
      </c>
      <c r="N5837">
        <v>55</v>
      </c>
      <c r="O5837" s="3" t="s">
        <v>2895</v>
      </c>
    </row>
    <row r="5838" spans="1:15">
      <c r="A5838">
        <v>145274</v>
      </c>
      <c r="B5838">
        <v>20041231</v>
      </c>
      <c r="C5838">
        <v>2004</v>
      </c>
      <c r="D5838" t="s">
        <v>20647</v>
      </c>
      <c r="E5838" t="s">
        <v>20648</v>
      </c>
      <c r="F5838" t="s">
        <v>13462</v>
      </c>
      <c r="G5838">
        <v>20041231</v>
      </c>
      <c r="H5838">
        <v>84</v>
      </c>
      <c r="J5838" s="3" t="s">
        <v>9936</v>
      </c>
      <c r="K5838" s="3">
        <v>12</v>
      </c>
      <c r="L5838">
        <v>5510</v>
      </c>
      <c r="M5838">
        <v>551020</v>
      </c>
      <c r="N5838">
        <v>55</v>
      </c>
      <c r="O5838" s="3" t="s">
        <v>2895</v>
      </c>
    </row>
    <row r="5839" spans="1:15">
      <c r="A5839">
        <v>145287</v>
      </c>
      <c r="B5839">
        <v>20041231</v>
      </c>
      <c r="C5839">
        <v>2004</v>
      </c>
      <c r="D5839" t="s">
        <v>20649</v>
      </c>
      <c r="E5839" t="s">
        <v>20650</v>
      </c>
      <c r="F5839" t="s">
        <v>13462</v>
      </c>
      <c r="G5839">
        <v>20041231</v>
      </c>
      <c r="H5839">
        <v>10.24</v>
      </c>
      <c r="I5839">
        <v>10.24</v>
      </c>
      <c r="J5839" s="3" t="s">
        <v>9936</v>
      </c>
      <c r="K5839" s="3">
        <v>12</v>
      </c>
      <c r="L5839">
        <v>3510</v>
      </c>
      <c r="M5839">
        <v>351020</v>
      </c>
      <c r="N5839">
        <v>35</v>
      </c>
      <c r="O5839" s="3" t="s">
        <v>2895</v>
      </c>
    </row>
    <row r="5840" spans="1:15">
      <c r="A5840">
        <v>145308</v>
      </c>
      <c r="B5840">
        <v>20041231</v>
      </c>
      <c r="C5840">
        <v>2004</v>
      </c>
      <c r="D5840" t="s">
        <v>11364</v>
      </c>
      <c r="E5840" t="s">
        <v>16386</v>
      </c>
      <c r="F5840" t="s">
        <v>13462</v>
      </c>
      <c r="G5840">
        <v>20050101</v>
      </c>
      <c r="H5840">
        <v>102.413</v>
      </c>
      <c r="I5840">
        <v>104.70399999999999</v>
      </c>
      <c r="J5840" s="3" t="s">
        <v>9936</v>
      </c>
      <c r="K5840" s="3">
        <v>12</v>
      </c>
      <c r="L5840">
        <v>2530</v>
      </c>
      <c r="M5840">
        <v>253020</v>
      </c>
      <c r="N5840">
        <v>25</v>
      </c>
      <c r="O5840" s="3" t="s">
        <v>2895</v>
      </c>
    </row>
    <row r="5841" spans="1:15">
      <c r="A5841">
        <v>145327</v>
      </c>
      <c r="B5841">
        <v>20041231</v>
      </c>
      <c r="C5841">
        <v>2004</v>
      </c>
      <c r="D5841" t="s">
        <v>20651</v>
      </c>
      <c r="E5841" t="s">
        <v>20652</v>
      </c>
      <c r="F5841" t="s">
        <v>13462</v>
      </c>
      <c r="G5841">
        <v>20041231</v>
      </c>
      <c r="H5841">
        <v>27.57</v>
      </c>
      <c r="I5841">
        <v>2.5369999999999999</v>
      </c>
      <c r="J5841" s="3" t="s">
        <v>13463</v>
      </c>
      <c r="K5841" s="3">
        <v>12</v>
      </c>
      <c r="L5841">
        <v>4510</v>
      </c>
      <c r="M5841">
        <v>451010</v>
      </c>
      <c r="N5841">
        <v>45</v>
      </c>
      <c r="O5841" s="3" t="s">
        <v>2895</v>
      </c>
    </row>
    <row r="5842" spans="1:15">
      <c r="A5842">
        <v>145347</v>
      </c>
      <c r="B5842">
        <v>20041231</v>
      </c>
      <c r="C5842">
        <v>2004</v>
      </c>
      <c r="D5842" t="s">
        <v>20653</v>
      </c>
      <c r="E5842" t="s">
        <v>20654</v>
      </c>
      <c r="F5842" t="s">
        <v>13462</v>
      </c>
      <c r="G5842">
        <v>20041231</v>
      </c>
      <c r="H5842">
        <v>170.47900000000001</v>
      </c>
      <c r="J5842" s="3" t="s">
        <v>9936</v>
      </c>
      <c r="K5842" s="3">
        <v>12</v>
      </c>
      <c r="L5842">
        <v>5510</v>
      </c>
      <c r="M5842">
        <v>551010</v>
      </c>
      <c r="N5842">
        <v>55</v>
      </c>
      <c r="O5842" s="3" t="s">
        <v>2895</v>
      </c>
    </row>
    <row r="5843" spans="1:15">
      <c r="A5843">
        <v>145348</v>
      </c>
      <c r="B5843">
        <v>20041231</v>
      </c>
      <c r="C5843">
        <v>2004</v>
      </c>
      <c r="D5843" t="s">
        <v>20655</v>
      </c>
      <c r="E5843" t="s">
        <v>20656</v>
      </c>
      <c r="F5843" t="s">
        <v>13462</v>
      </c>
      <c r="G5843">
        <v>20041231</v>
      </c>
      <c r="H5843">
        <v>78.03</v>
      </c>
      <c r="J5843" s="3" t="s">
        <v>9936</v>
      </c>
      <c r="K5843" s="3">
        <v>12</v>
      </c>
      <c r="L5843">
        <v>5510</v>
      </c>
      <c r="M5843">
        <v>551010</v>
      </c>
      <c r="N5843">
        <v>55</v>
      </c>
      <c r="O5843" s="3" t="s">
        <v>2895</v>
      </c>
    </row>
    <row r="5844" spans="1:15">
      <c r="A5844">
        <v>145350</v>
      </c>
      <c r="B5844">
        <v>20041231</v>
      </c>
      <c r="C5844">
        <v>2004</v>
      </c>
      <c r="D5844" t="s">
        <v>20657</v>
      </c>
      <c r="E5844" t="s">
        <v>20658</v>
      </c>
      <c r="F5844" t="s">
        <v>13462</v>
      </c>
      <c r="G5844">
        <v>20041231</v>
      </c>
      <c r="H5844">
        <v>1E-3</v>
      </c>
      <c r="J5844" s="3" t="s">
        <v>9936</v>
      </c>
      <c r="K5844" s="3">
        <v>12</v>
      </c>
      <c r="L5844">
        <v>5510</v>
      </c>
      <c r="M5844">
        <v>551020</v>
      </c>
      <c r="N5844">
        <v>55</v>
      </c>
      <c r="O5844" s="3" t="s">
        <v>2895</v>
      </c>
    </row>
    <row r="5845" spans="1:15">
      <c r="A5845">
        <v>145367</v>
      </c>
      <c r="B5845">
        <v>20041231</v>
      </c>
      <c r="C5845">
        <v>2004</v>
      </c>
      <c r="D5845" t="s">
        <v>11313</v>
      </c>
      <c r="E5845" t="s">
        <v>11312</v>
      </c>
      <c r="F5845" t="s">
        <v>13462</v>
      </c>
      <c r="G5845">
        <v>20041231</v>
      </c>
      <c r="H5845">
        <v>25.265000000000001</v>
      </c>
      <c r="I5845">
        <v>24.861000000000001</v>
      </c>
      <c r="J5845" s="3" t="s">
        <v>9936</v>
      </c>
      <c r="K5845" s="3">
        <v>12</v>
      </c>
      <c r="L5845">
        <v>3510</v>
      </c>
      <c r="M5845">
        <v>351020</v>
      </c>
      <c r="N5845">
        <v>35</v>
      </c>
      <c r="O5845" s="3" t="s">
        <v>2895</v>
      </c>
    </row>
    <row r="5846" spans="1:15">
      <c r="A5846">
        <v>145388</v>
      </c>
      <c r="B5846">
        <v>20041231</v>
      </c>
      <c r="C5846">
        <v>2004</v>
      </c>
      <c r="D5846" t="s">
        <v>20659</v>
      </c>
      <c r="E5846" t="s">
        <v>20660</v>
      </c>
      <c r="F5846" t="s">
        <v>13462</v>
      </c>
      <c r="G5846">
        <v>20041231</v>
      </c>
      <c r="H5846">
        <v>20.312999999999999</v>
      </c>
      <c r="I5846">
        <v>19.611000000000001</v>
      </c>
      <c r="J5846" s="3" t="s">
        <v>13463</v>
      </c>
      <c r="K5846" s="3">
        <v>12</v>
      </c>
      <c r="L5846">
        <v>2540</v>
      </c>
      <c r="M5846">
        <v>254010</v>
      </c>
      <c r="N5846">
        <v>25</v>
      </c>
      <c r="O5846" s="3" t="s">
        <v>2895</v>
      </c>
    </row>
    <row r="5847" spans="1:15">
      <c r="A5847">
        <v>145431</v>
      </c>
      <c r="B5847">
        <v>20041231</v>
      </c>
      <c r="C5847">
        <v>2004</v>
      </c>
      <c r="D5847" t="s">
        <v>16387</v>
      </c>
      <c r="E5847" t="s">
        <v>11548</v>
      </c>
      <c r="F5847" t="s">
        <v>13462</v>
      </c>
      <c r="G5847">
        <v>20041231</v>
      </c>
      <c r="H5847">
        <v>89.213999999999999</v>
      </c>
      <c r="I5847">
        <v>84.5</v>
      </c>
      <c r="J5847" s="3" t="s">
        <v>13463</v>
      </c>
      <c r="K5847" s="3">
        <v>12</v>
      </c>
      <c r="L5847">
        <v>1010</v>
      </c>
      <c r="M5847">
        <v>101020</v>
      </c>
      <c r="N5847">
        <v>10</v>
      </c>
      <c r="O5847" s="3" t="s">
        <v>2895</v>
      </c>
    </row>
    <row r="5848" spans="1:15">
      <c r="A5848">
        <v>145472</v>
      </c>
      <c r="B5848">
        <v>20041231</v>
      </c>
      <c r="C5848">
        <v>2004</v>
      </c>
      <c r="D5848" t="s">
        <v>20661</v>
      </c>
      <c r="E5848" t="s">
        <v>20662</v>
      </c>
      <c r="F5848" t="s">
        <v>13462</v>
      </c>
      <c r="G5848">
        <v>20050101</v>
      </c>
      <c r="H5848">
        <v>5.1619999999999999</v>
      </c>
      <c r="J5848" s="3" t="s">
        <v>9936</v>
      </c>
      <c r="K5848" s="3">
        <v>12</v>
      </c>
      <c r="L5848">
        <v>2550</v>
      </c>
      <c r="M5848">
        <v>255010</v>
      </c>
      <c r="N5848">
        <v>25</v>
      </c>
      <c r="O5848" s="3" t="s">
        <v>2895</v>
      </c>
    </row>
    <row r="5849" spans="1:15">
      <c r="A5849">
        <v>145475</v>
      </c>
      <c r="B5849">
        <v>20041231</v>
      </c>
      <c r="C5849">
        <v>2004</v>
      </c>
      <c r="D5849" t="s">
        <v>20663</v>
      </c>
      <c r="E5849" t="s">
        <v>20664</v>
      </c>
      <c r="F5849" t="s">
        <v>13462</v>
      </c>
      <c r="G5849">
        <v>20041231</v>
      </c>
      <c r="H5849">
        <v>36.036999999999999</v>
      </c>
      <c r="I5849">
        <v>35.322000000000003</v>
      </c>
      <c r="J5849" s="3" t="s">
        <v>9936</v>
      </c>
      <c r="K5849" s="3">
        <v>12</v>
      </c>
      <c r="L5849">
        <v>4510</v>
      </c>
      <c r="M5849">
        <v>451010</v>
      </c>
      <c r="N5849">
        <v>45</v>
      </c>
      <c r="O5849" s="3" t="s">
        <v>2895</v>
      </c>
    </row>
    <row r="5850" spans="1:15">
      <c r="A5850">
        <v>145512</v>
      </c>
      <c r="B5850">
        <v>20041231</v>
      </c>
      <c r="C5850">
        <v>2004</v>
      </c>
      <c r="D5850" t="s">
        <v>11394</v>
      </c>
      <c r="E5850" t="s">
        <v>16388</v>
      </c>
      <c r="F5850" t="s">
        <v>13462</v>
      </c>
      <c r="G5850">
        <v>20041231</v>
      </c>
      <c r="H5850">
        <v>70.638000000000005</v>
      </c>
      <c r="I5850">
        <v>70.305000000000007</v>
      </c>
      <c r="J5850" s="3" t="s">
        <v>13463</v>
      </c>
      <c r="K5850" s="3">
        <v>12</v>
      </c>
      <c r="L5850">
        <v>3520</v>
      </c>
      <c r="M5850">
        <v>352020</v>
      </c>
      <c r="N5850">
        <v>35</v>
      </c>
      <c r="O5850" s="3" t="s">
        <v>2895</v>
      </c>
    </row>
    <row r="5851" spans="1:15">
      <c r="A5851">
        <v>145518</v>
      </c>
      <c r="B5851">
        <v>20041231</v>
      </c>
      <c r="C5851">
        <v>2004</v>
      </c>
      <c r="D5851" t="s">
        <v>20665</v>
      </c>
      <c r="E5851" t="s">
        <v>20666</v>
      </c>
      <c r="F5851" t="s">
        <v>13462</v>
      </c>
      <c r="G5851">
        <v>20041231</v>
      </c>
      <c r="H5851">
        <v>4272.6710000000003</v>
      </c>
      <c r="I5851">
        <v>4337</v>
      </c>
      <c r="J5851" s="3" t="s">
        <v>13463</v>
      </c>
      <c r="K5851" s="3">
        <v>12</v>
      </c>
      <c r="L5851">
        <v>4520</v>
      </c>
      <c r="M5851">
        <v>452010</v>
      </c>
      <c r="N5851">
        <v>45</v>
      </c>
      <c r="O5851" s="3" t="s">
        <v>2895</v>
      </c>
    </row>
    <row r="5852" spans="1:15">
      <c r="A5852">
        <v>145552</v>
      </c>
      <c r="B5852">
        <v>20041231</v>
      </c>
      <c r="C5852">
        <v>2004</v>
      </c>
      <c r="D5852" t="s">
        <v>11400</v>
      </c>
      <c r="E5852" t="s">
        <v>16389</v>
      </c>
      <c r="F5852" t="s">
        <v>13462</v>
      </c>
      <c r="G5852">
        <v>20041231</v>
      </c>
      <c r="H5852">
        <v>41.316000000000003</v>
      </c>
      <c r="I5852">
        <v>40.820999999999998</v>
      </c>
      <c r="J5852" s="3" t="s">
        <v>9936</v>
      </c>
      <c r="K5852" s="3">
        <v>12</v>
      </c>
      <c r="L5852">
        <v>3510</v>
      </c>
      <c r="M5852">
        <v>351020</v>
      </c>
      <c r="N5852">
        <v>35</v>
      </c>
      <c r="O5852" s="3" t="s">
        <v>2895</v>
      </c>
    </row>
    <row r="5853" spans="1:15">
      <c r="A5853">
        <v>145553</v>
      </c>
      <c r="B5853">
        <v>20041231</v>
      </c>
      <c r="C5853">
        <v>2004</v>
      </c>
      <c r="D5853" t="s">
        <v>20667</v>
      </c>
      <c r="E5853" t="s">
        <v>20668</v>
      </c>
      <c r="F5853" t="s">
        <v>13462</v>
      </c>
      <c r="G5853">
        <v>20041231</v>
      </c>
      <c r="H5853">
        <v>25.5</v>
      </c>
      <c r="I5853">
        <v>23.600999999999999</v>
      </c>
      <c r="J5853" s="3" t="s">
        <v>9936</v>
      </c>
      <c r="K5853" s="3">
        <v>12</v>
      </c>
      <c r="O5853" s="3" t="s">
        <v>2895</v>
      </c>
    </row>
    <row r="5854" spans="1:15">
      <c r="A5854">
        <v>145578</v>
      </c>
      <c r="B5854">
        <v>20041231</v>
      </c>
      <c r="C5854">
        <v>2004</v>
      </c>
      <c r="D5854" t="s">
        <v>20669</v>
      </c>
      <c r="E5854" t="s">
        <v>20670</v>
      </c>
      <c r="F5854" t="s">
        <v>13462</v>
      </c>
      <c r="G5854">
        <v>20041231</v>
      </c>
      <c r="H5854">
        <v>31.2</v>
      </c>
      <c r="I5854">
        <v>30.718</v>
      </c>
      <c r="J5854" s="3" t="s">
        <v>9936</v>
      </c>
      <c r="K5854" s="3">
        <v>9</v>
      </c>
      <c r="L5854">
        <v>1010</v>
      </c>
      <c r="M5854">
        <v>101010</v>
      </c>
      <c r="N5854">
        <v>10</v>
      </c>
      <c r="O5854" s="3" t="s">
        <v>2895</v>
      </c>
    </row>
    <row r="5855" spans="1:15">
      <c r="A5855">
        <v>145580</v>
      </c>
      <c r="B5855">
        <v>20041231</v>
      </c>
      <c r="C5855">
        <v>2004</v>
      </c>
      <c r="D5855" t="s">
        <v>11276</v>
      </c>
      <c r="E5855" t="s">
        <v>16390</v>
      </c>
      <c r="F5855" t="s">
        <v>13462</v>
      </c>
      <c r="G5855">
        <v>20041231</v>
      </c>
      <c r="H5855">
        <v>1.4730000000000001</v>
      </c>
      <c r="I5855">
        <v>1.387</v>
      </c>
      <c r="J5855" s="3" t="s">
        <v>13463</v>
      </c>
      <c r="K5855" s="3">
        <v>12</v>
      </c>
      <c r="L5855">
        <v>4010</v>
      </c>
      <c r="M5855">
        <v>401020</v>
      </c>
      <c r="N5855">
        <v>40</v>
      </c>
      <c r="O5855" s="3" t="s">
        <v>2895</v>
      </c>
    </row>
    <row r="5856" spans="1:15">
      <c r="A5856">
        <v>145622</v>
      </c>
      <c r="B5856">
        <v>20041231</v>
      </c>
      <c r="C5856">
        <v>2004</v>
      </c>
      <c r="D5856" t="s">
        <v>20671</v>
      </c>
      <c r="E5856" t="s">
        <v>20672</v>
      </c>
      <c r="F5856" t="s">
        <v>13462</v>
      </c>
      <c r="G5856">
        <v>20041231</v>
      </c>
      <c r="H5856">
        <v>26.256</v>
      </c>
      <c r="I5856">
        <v>25.827000000000002</v>
      </c>
      <c r="J5856" s="3" t="s">
        <v>13463</v>
      </c>
      <c r="K5856" s="3">
        <v>12</v>
      </c>
      <c r="L5856">
        <v>2510</v>
      </c>
      <c r="M5856">
        <v>251010</v>
      </c>
      <c r="N5856">
        <v>25</v>
      </c>
      <c r="O5856" s="3" t="s">
        <v>2895</v>
      </c>
    </row>
    <row r="5857" spans="1:15">
      <c r="A5857">
        <v>145701</v>
      </c>
      <c r="B5857">
        <v>20041231</v>
      </c>
      <c r="C5857">
        <v>2004</v>
      </c>
      <c r="D5857" t="s">
        <v>11297</v>
      </c>
      <c r="E5857" t="s">
        <v>16391</v>
      </c>
      <c r="F5857" t="s">
        <v>13462</v>
      </c>
      <c r="G5857">
        <v>20041231</v>
      </c>
      <c r="H5857">
        <v>300.60000000000002</v>
      </c>
      <c r="I5857">
        <v>313.3</v>
      </c>
      <c r="J5857" s="3" t="s">
        <v>9936</v>
      </c>
      <c r="K5857" s="3">
        <v>12</v>
      </c>
      <c r="L5857">
        <v>4030</v>
      </c>
      <c r="M5857">
        <v>403010</v>
      </c>
      <c r="N5857">
        <v>40</v>
      </c>
      <c r="O5857" s="3" t="s">
        <v>2895</v>
      </c>
    </row>
    <row r="5858" spans="1:15">
      <c r="A5858">
        <v>145702</v>
      </c>
      <c r="B5858">
        <v>20041231</v>
      </c>
      <c r="C5858">
        <v>2004</v>
      </c>
      <c r="D5858" t="s">
        <v>11386</v>
      </c>
      <c r="E5858" t="s">
        <v>16392</v>
      </c>
      <c r="F5858" t="s">
        <v>13462</v>
      </c>
      <c r="G5858">
        <v>20041231</v>
      </c>
      <c r="H5858">
        <v>50.612000000000002</v>
      </c>
      <c r="I5858">
        <v>51.866</v>
      </c>
      <c r="J5858" s="3" t="s">
        <v>13463</v>
      </c>
      <c r="K5858" s="3">
        <v>12</v>
      </c>
      <c r="L5858">
        <v>2010</v>
      </c>
      <c r="M5858">
        <v>201010</v>
      </c>
      <c r="N5858">
        <v>20</v>
      </c>
      <c r="O5858" s="3" t="s">
        <v>2895</v>
      </c>
    </row>
    <row r="5859" spans="1:15">
      <c r="A5859">
        <v>145721</v>
      </c>
      <c r="B5859">
        <v>20041231</v>
      </c>
      <c r="C5859">
        <v>2004</v>
      </c>
      <c r="D5859" t="s">
        <v>20673</v>
      </c>
      <c r="E5859" t="s">
        <v>20674</v>
      </c>
      <c r="F5859" t="s">
        <v>13462</v>
      </c>
      <c r="G5859">
        <v>20041231</v>
      </c>
      <c r="H5859">
        <v>23.867999999999999</v>
      </c>
      <c r="I5859">
        <v>20.489000000000001</v>
      </c>
      <c r="J5859" s="3" t="s">
        <v>13463</v>
      </c>
      <c r="K5859" s="3">
        <v>12</v>
      </c>
      <c r="L5859">
        <v>1010</v>
      </c>
      <c r="M5859">
        <v>101020</v>
      </c>
      <c r="N5859">
        <v>10</v>
      </c>
      <c r="O5859" s="3" t="s">
        <v>2895</v>
      </c>
    </row>
    <row r="5860" spans="1:15">
      <c r="A5860">
        <v>145725</v>
      </c>
      <c r="B5860">
        <v>20041231</v>
      </c>
      <c r="C5860">
        <v>2004</v>
      </c>
      <c r="D5860" t="s">
        <v>20675</v>
      </c>
      <c r="E5860" t="s">
        <v>20676</v>
      </c>
      <c r="F5860" t="s">
        <v>13462</v>
      </c>
      <c r="G5860">
        <v>20041231</v>
      </c>
      <c r="H5860">
        <v>16.087</v>
      </c>
      <c r="I5860">
        <v>14.081</v>
      </c>
      <c r="J5860" s="3" t="s">
        <v>9936</v>
      </c>
      <c r="K5860" s="3">
        <v>12</v>
      </c>
      <c r="L5860">
        <v>4510</v>
      </c>
      <c r="M5860">
        <v>451030</v>
      </c>
      <c r="N5860">
        <v>45</v>
      </c>
      <c r="O5860" s="3" t="s">
        <v>2895</v>
      </c>
    </row>
    <row r="5861" spans="1:15">
      <c r="A5861">
        <v>145729</v>
      </c>
      <c r="B5861">
        <v>20041231</v>
      </c>
      <c r="C5861">
        <v>2004</v>
      </c>
      <c r="D5861" t="s">
        <v>16393</v>
      </c>
      <c r="E5861" t="s">
        <v>16394</v>
      </c>
      <c r="F5861" t="s">
        <v>13462</v>
      </c>
      <c r="G5861">
        <v>20041231</v>
      </c>
      <c r="H5861">
        <v>18.074999999999999</v>
      </c>
      <c r="I5861">
        <v>18.07</v>
      </c>
      <c r="J5861" s="3" t="s">
        <v>13463</v>
      </c>
      <c r="K5861" s="3">
        <v>12</v>
      </c>
      <c r="L5861">
        <v>1010</v>
      </c>
      <c r="M5861">
        <v>101020</v>
      </c>
      <c r="N5861">
        <v>10</v>
      </c>
      <c r="O5861" s="3" t="s">
        <v>2895</v>
      </c>
    </row>
    <row r="5862" spans="1:15">
      <c r="A5862">
        <v>145766</v>
      </c>
      <c r="B5862">
        <v>20041231</v>
      </c>
      <c r="C5862">
        <v>2004</v>
      </c>
      <c r="D5862" t="s">
        <v>11281</v>
      </c>
      <c r="E5862" t="s">
        <v>16395</v>
      </c>
      <c r="F5862" t="s">
        <v>13462</v>
      </c>
      <c r="H5862">
        <v>15.907999999999999</v>
      </c>
      <c r="J5862" s="3" t="s">
        <v>9936</v>
      </c>
      <c r="K5862" s="3">
        <v>12</v>
      </c>
      <c r="O5862" s="3" t="s">
        <v>2895</v>
      </c>
    </row>
    <row r="5863" spans="1:15">
      <c r="A5863">
        <v>145767</v>
      </c>
      <c r="B5863">
        <v>20041231</v>
      </c>
      <c r="C5863">
        <v>2004</v>
      </c>
      <c r="D5863" t="s">
        <v>11283</v>
      </c>
      <c r="E5863" t="s">
        <v>16396</v>
      </c>
      <c r="F5863" t="s">
        <v>13462</v>
      </c>
      <c r="H5863">
        <v>3.633</v>
      </c>
      <c r="J5863" s="3" t="s">
        <v>9936</v>
      </c>
      <c r="K5863" s="3">
        <v>12</v>
      </c>
      <c r="O5863" s="3" t="s">
        <v>2895</v>
      </c>
    </row>
    <row r="5864" spans="1:15">
      <c r="A5864">
        <v>145768</v>
      </c>
      <c r="B5864">
        <v>20041231</v>
      </c>
      <c r="C5864">
        <v>2004</v>
      </c>
      <c r="D5864" t="s">
        <v>11285</v>
      </c>
      <c r="E5864" t="s">
        <v>16397</v>
      </c>
      <c r="F5864" t="s">
        <v>13462</v>
      </c>
      <c r="H5864">
        <v>6.4329999999999998</v>
      </c>
      <c r="J5864" s="3" t="s">
        <v>9936</v>
      </c>
      <c r="K5864" s="3">
        <v>12</v>
      </c>
      <c r="O5864" s="3" t="s">
        <v>2895</v>
      </c>
    </row>
    <row r="5865" spans="1:15">
      <c r="A5865">
        <v>145771</v>
      </c>
      <c r="B5865">
        <v>20041231</v>
      </c>
      <c r="C5865">
        <v>2004</v>
      </c>
      <c r="D5865" t="s">
        <v>20677</v>
      </c>
      <c r="E5865" t="s">
        <v>20678</v>
      </c>
      <c r="F5865" t="s">
        <v>13462</v>
      </c>
      <c r="G5865">
        <v>20041231</v>
      </c>
      <c r="H5865">
        <v>10.362</v>
      </c>
      <c r="I5865">
        <v>4.3330000000000002</v>
      </c>
      <c r="J5865" s="3" t="s">
        <v>9936</v>
      </c>
      <c r="K5865" s="3">
        <v>12</v>
      </c>
      <c r="L5865">
        <v>2520</v>
      </c>
      <c r="M5865">
        <v>252020</v>
      </c>
      <c r="N5865">
        <v>25</v>
      </c>
      <c r="O5865" s="3" t="s">
        <v>2895</v>
      </c>
    </row>
    <row r="5866" spans="1:15">
      <c r="A5866">
        <v>145809</v>
      </c>
      <c r="B5866">
        <v>20041231</v>
      </c>
      <c r="C5866">
        <v>2004</v>
      </c>
      <c r="D5866" t="s">
        <v>11270</v>
      </c>
      <c r="E5866" t="s">
        <v>11269</v>
      </c>
      <c r="F5866" t="s">
        <v>13462</v>
      </c>
      <c r="G5866">
        <v>20041231</v>
      </c>
      <c r="H5866">
        <v>18.170000000000002</v>
      </c>
      <c r="I5866">
        <v>16.338000000000001</v>
      </c>
      <c r="J5866" s="3" t="s">
        <v>13463</v>
      </c>
      <c r="K5866" s="3">
        <v>12</v>
      </c>
      <c r="L5866">
        <v>4530</v>
      </c>
      <c r="M5866">
        <v>453010</v>
      </c>
      <c r="N5866">
        <v>45</v>
      </c>
      <c r="O5866" s="3" t="s">
        <v>2895</v>
      </c>
    </row>
    <row r="5867" spans="1:15">
      <c r="A5867">
        <v>145812</v>
      </c>
      <c r="B5867">
        <v>20041231</v>
      </c>
      <c r="C5867">
        <v>2004</v>
      </c>
      <c r="D5867" t="s">
        <v>20679</v>
      </c>
      <c r="E5867" t="s">
        <v>20680</v>
      </c>
      <c r="F5867" t="s">
        <v>13470</v>
      </c>
      <c r="G5867">
        <v>20041231</v>
      </c>
      <c r="H5867">
        <v>30.905999999999999</v>
      </c>
      <c r="I5867">
        <v>27.763000000000002</v>
      </c>
      <c r="J5867" s="3" t="s">
        <v>9936</v>
      </c>
      <c r="K5867" s="3">
        <v>12</v>
      </c>
      <c r="L5867">
        <v>1010</v>
      </c>
      <c r="M5867">
        <v>101020</v>
      </c>
      <c r="N5867">
        <v>10</v>
      </c>
      <c r="O5867" s="3" t="s">
        <v>2895</v>
      </c>
    </row>
    <row r="5868" spans="1:15">
      <c r="A5868">
        <v>145813</v>
      </c>
      <c r="B5868">
        <v>20041231</v>
      </c>
      <c r="C5868">
        <v>2004</v>
      </c>
      <c r="D5868" t="s">
        <v>20681</v>
      </c>
      <c r="E5868" t="s">
        <v>20682</v>
      </c>
      <c r="F5868" t="s">
        <v>13462</v>
      </c>
      <c r="G5868">
        <v>20041231</v>
      </c>
      <c r="H5868">
        <v>64.691000000000003</v>
      </c>
      <c r="I5868">
        <v>60.982999999999997</v>
      </c>
      <c r="J5868" s="3" t="s">
        <v>9936</v>
      </c>
      <c r="K5868" s="3">
        <v>12</v>
      </c>
      <c r="L5868">
        <v>2530</v>
      </c>
      <c r="M5868">
        <v>253010</v>
      </c>
      <c r="N5868">
        <v>25</v>
      </c>
      <c r="O5868" s="3" t="s">
        <v>2895</v>
      </c>
    </row>
    <row r="5869" spans="1:15">
      <c r="A5869">
        <v>145817</v>
      </c>
      <c r="B5869">
        <v>20041231</v>
      </c>
      <c r="C5869">
        <v>2004</v>
      </c>
      <c r="D5869" t="s">
        <v>16398</v>
      </c>
      <c r="E5869" t="s">
        <v>16399</v>
      </c>
      <c r="F5869" t="s">
        <v>13462</v>
      </c>
      <c r="G5869">
        <v>20041231</v>
      </c>
      <c r="H5869">
        <v>25.123999999999999</v>
      </c>
      <c r="I5869">
        <v>25.895</v>
      </c>
      <c r="J5869" s="3" t="s">
        <v>13463</v>
      </c>
      <c r="K5869" s="3">
        <v>12</v>
      </c>
      <c r="L5869">
        <v>2030</v>
      </c>
      <c r="M5869">
        <v>203010</v>
      </c>
      <c r="N5869">
        <v>20</v>
      </c>
      <c r="O5869" s="3" t="s">
        <v>2895</v>
      </c>
    </row>
    <row r="5870" spans="1:15">
      <c r="A5870">
        <v>145820</v>
      </c>
      <c r="B5870">
        <v>20041231</v>
      </c>
      <c r="C5870">
        <v>2004</v>
      </c>
      <c r="D5870" t="s">
        <v>20683</v>
      </c>
      <c r="E5870" t="s">
        <v>20684</v>
      </c>
      <c r="F5870" t="s">
        <v>13462</v>
      </c>
      <c r="G5870">
        <v>20041231</v>
      </c>
      <c r="H5870">
        <v>1E-3</v>
      </c>
      <c r="J5870" s="3" t="s">
        <v>13463</v>
      </c>
      <c r="K5870" s="3">
        <v>12</v>
      </c>
      <c r="L5870">
        <v>3510</v>
      </c>
      <c r="M5870">
        <v>351020</v>
      </c>
      <c r="N5870">
        <v>35</v>
      </c>
      <c r="O5870" s="3" t="s">
        <v>2895</v>
      </c>
    </row>
    <row r="5871" spans="1:15">
      <c r="A5871">
        <v>145854</v>
      </c>
      <c r="B5871">
        <v>20041231</v>
      </c>
      <c r="C5871">
        <v>2004</v>
      </c>
      <c r="D5871" t="s">
        <v>11362</v>
      </c>
      <c r="E5871" t="s">
        <v>11361</v>
      </c>
      <c r="F5871" t="s">
        <v>13462</v>
      </c>
      <c r="G5871">
        <v>20050101</v>
      </c>
      <c r="H5871">
        <v>31.096</v>
      </c>
      <c r="I5871">
        <v>30.809000000000001</v>
      </c>
      <c r="J5871" s="3" t="s">
        <v>13463</v>
      </c>
      <c r="K5871" s="3">
        <v>12</v>
      </c>
      <c r="L5871">
        <v>3510</v>
      </c>
      <c r="M5871">
        <v>351010</v>
      </c>
      <c r="N5871">
        <v>35</v>
      </c>
      <c r="O5871" s="3" t="s">
        <v>2895</v>
      </c>
    </row>
    <row r="5872" spans="1:15">
      <c r="A5872">
        <v>145893</v>
      </c>
      <c r="B5872">
        <v>20041231</v>
      </c>
      <c r="C5872">
        <v>2004</v>
      </c>
      <c r="D5872" t="s">
        <v>20685</v>
      </c>
      <c r="E5872" t="s">
        <v>20686</v>
      </c>
      <c r="F5872" t="s">
        <v>13462</v>
      </c>
      <c r="G5872">
        <v>20041231</v>
      </c>
      <c r="H5872">
        <v>54.823</v>
      </c>
      <c r="I5872">
        <v>54.795999999999999</v>
      </c>
      <c r="J5872" s="3" t="s">
        <v>13463</v>
      </c>
      <c r="K5872" s="3">
        <v>12</v>
      </c>
      <c r="L5872">
        <v>3510</v>
      </c>
      <c r="M5872">
        <v>351010</v>
      </c>
      <c r="N5872">
        <v>35</v>
      </c>
      <c r="O5872" s="3" t="s">
        <v>2895</v>
      </c>
    </row>
    <row r="5873" spans="1:15">
      <c r="A5873">
        <v>145911</v>
      </c>
      <c r="B5873">
        <v>20041231</v>
      </c>
      <c r="C5873">
        <v>2004</v>
      </c>
      <c r="D5873" t="s">
        <v>11335</v>
      </c>
      <c r="E5873" t="s">
        <v>16400</v>
      </c>
      <c r="F5873" t="s">
        <v>13462</v>
      </c>
      <c r="G5873">
        <v>20041231</v>
      </c>
      <c r="H5873">
        <v>21.459</v>
      </c>
      <c r="I5873">
        <v>21.221</v>
      </c>
      <c r="J5873" s="3" t="s">
        <v>13463</v>
      </c>
      <c r="K5873" s="3">
        <v>12</v>
      </c>
      <c r="L5873">
        <v>3510</v>
      </c>
      <c r="M5873">
        <v>351010</v>
      </c>
      <c r="N5873">
        <v>35</v>
      </c>
      <c r="O5873" s="3" t="s">
        <v>2895</v>
      </c>
    </row>
    <row r="5874" spans="1:15">
      <c r="A5874">
        <v>145914</v>
      </c>
      <c r="B5874">
        <v>20041231</v>
      </c>
      <c r="C5874">
        <v>2004</v>
      </c>
      <c r="D5874" t="s">
        <v>20687</v>
      </c>
      <c r="E5874" t="s">
        <v>20688</v>
      </c>
      <c r="F5874" t="s">
        <v>13470</v>
      </c>
      <c r="G5874">
        <v>20041231</v>
      </c>
      <c r="H5874">
        <v>37.902999999999999</v>
      </c>
      <c r="I5874">
        <v>27.584</v>
      </c>
      <c r="J5874" s="3" t="s">
        <v>13463</v>
      </c>
      <c r="K5874" s="3">
        <v>12</v>
      </c>
      <c r="L5874">
        <v>3020</v>
      </c>
      <c r="M5874">
        <v>302020</v>
      </c>
      <c r="N5874">
        <v>30</v>
      </c>
      <c r="O5874" s="3" t="s">
        <v>2895</v>
      </c>
    </row>
    <row r="5875" spans="1:15">
      <c r="A5875">
        <v>145916</v>
      </c>
      <c r="B5875">
        <v>20041231</v>
      </c>
      <c r="C5875">
        <v>2004</v>
      </c>
      <c r="D5875" t="s">
        <v>20689</v>
      </c>
      <c r="E5875" t="s">
        <v>20690</v>
      </c>
      <c r="F5875" t="s">
        <v>13462</v>
      </c>
      <c r="G5875">
        <v>20041231</v>
      </c>
      <c r="H5875">
        <v>0.1</v>
      </c>
      <c r="J5875" s="3" t="s">
        <v>13463</v>
      </c>
      <c r="K5875" s="3">
        <v>12</v>
      </c>
      <c r="L5875">
        <v>5010</v>
      </c>
      <c r="M5875">
        <v>501020</v>
      </c>
      <c r="N5875">
        <v>50</v>
      </c>
      <c r="O5875" s="3" t="s">
        <v>2895</v>
      </c>
    </row>
    <row r="5876" spans="1:15">
      <c r="A5876">
        <v>145935</v>
      </c>
      <c r="B5876">
        <v>20041231</v>
      </c>
      <c r="C5876">
        <v>2004</v>
      </c>
      <c r="D5876" t="s">
        <v>16401</v>
      </c>
      <c r="E5876" t="s">
        <v>16402</v>
      </c>
      <c r="F5876" t="s">
        <v>13462</v>
      </c>
      <c r="G5876">
        <v>20041231</v>
      </c>
      <c r="H5876">
        <v>29.219000000000001</v>
      </c>
      <c r="I5876">
        <v>28.484999999999999</v>
      </c>
      <c r="J5876" s="3" t="s">
        <v>9936</v>
      </c>
      <c r="K5876" s="3">
        <v>12</v>
      </c>
      <c r="L5876">
        <v>3520</v>
      </c>
      <c r="M5876">
        <v>352010</v>
      </c>
      <c r="N5876">
        <v>35</v>
      </c>
      <c r="O5876" s="3" t="s">
        <v>2895</v>
      </c>
    </row>
    <row r="5877" spans="1:15">
      <c r="A5877">
        <v>145956</v>
      </c>
      <c r="B5877">
        <v>20041231</v>
      </c>
      <c r="C5877">
        <v>2004</v>
      </c>
      <c r="D5877" t="s">
        <v>20691</v>
      </c>
      <c r="E5877" t="s">
        <v>20692</v>
      </c>
      <c r="F5877" t="s">
        <v>13462</v>
      </c>
      <c r="G5877">
        <v>20041231</v>
      </c>
      <c r="H5877">
        <v>79.828999999999994</v>
      </c>
      <c r="I5877">
        <v>78.614999999999995</v>
      </c>
      <c r="J5877" s="3" t="s">
        <v>13463</v>
      </c>
      <c r="K5877" s="3">
        <v>12</v>
      </c>
      <c r="L5877">
        <v>1010</v>
      </c>
      <c r="M5877">
        <v>101020</v>
      </c>
      <c r="N5877">
        <v>10</v>
      </c>
      <c r="O5877" s="3" t="s">
        <v>2895</v>
      </c>
    </row>
    <row r="5878" spans="1:15">
      <c r="A5878">
        <v>145973</v>
      </c>
      <c r="B5878">
        <v>20041231</v>
      </c>
      <c r="C5878">
        <v>2004</v>
      </c>
      <c r="D5878" t="s">
        <v>20693</v>
      </c>
      <c r="E5878" t="s">
        <v>20694</v>
      </c>
      <c r="F5878" t="s">
        <v>13462</v>
      </c>
      <c r="G5878">
        <v>20041231</v>
      </c>
      <c r="J5878" s="3" t="s">
        <v>9936</v>
      </c>
      <c r="K5878" s="3">
        <v>12</v>
      </c>
      <c r="L5878">
        <v>2010</v>
      </c>
      <c r="M5878">
        <v>201060</v>
      </c>
      <c r="N5878">
        <v>20</v>
      </c>
      <c r="O5878" s="3" t="s">
        <v>2895</v>
      </c>
    </row>
    <row r="5879" spans="1:15">
      <c r="A5879">
        <v>145974</v>
      </c>
      <c r="B5879">
        <v>20041231</v>
      </c>
      <c r="C5879">
        <v>2004</v>
      </c>
      <c r="D5879" t="s">
        <v>20695</v>
      </c>
      <c r="E5879" t="s">
        <v>20696</v>
      </c>
      <c r="F5879" t="s">
        <v>13462</v>
      </c>
      <c r="G5879">
        <v>20041231</v>
      </c>
      <c r="H5879">
        <v>1E-3</v>
      </c>
      <c r="J5879" s="3" t="s">
        <v>13463</v>
      </c>
      <c r="K5879" s="3">
        <v>12</v>
      </c>
      <c r="L5879">
        <v>2520</v>
      </c>
      <c r="M5879">
        <v>252010</v>
      </c>
      <c r="N5879">
        <v>25</v>
      </c>
      <c r="O5879" s="3" t="s">
        <v>2895</v>
      </c>
    </row>
    <row r="5880" spans="1:15">
      <c r="A5880">
        <v>145976</v>
      </c>
      <c r="B5880">
        <v>20041231</v>
      </c>
      <c r="C5880">
        <v>2004</v>
      </c>
      <c r="D5880" t="s">
        <v>20697</v>
      </c>
      <c r="E5880" t="s">
        <v>20698</v>
      </c>
      <c r="F5880" t="s">
        <v>13462</v>
      </c>
      <c r="G5880">
        <v>20041231</v>
      </c>
      <c r="H5880">
        <v>1</v>
      </c>
      <c r="J5880" s="3" t="s">
        <v>13463</v>
      </c>
      <c r="K5880" s="3">
        <v>12</v>
      </c>
      <c r="L5880">
        <v>2540</v>
      </c>
      <c r="M5880">
        <v>254010</v>
      </c>
      <c r="N5880">
        <v>25</v>
      </c>
      <c r="O5880" s="3" t="s">
        <v>2895</v>
      </c>
    </row>
    <row r="5881" spans="1:15">
      <c r="A5881">
        <v>145977</v>
      </c>
      <c r="B5881">
        <v>20041231</v>
      </c>
      <c r="C5881">
        <v>2004</v>
      </c>
      <c r="D5881" t="s">
        <v>11329</v>
      </c>
      <c r="E5881" t="s">
        <v>11328</v>
      </c>
      <c r="F5881" t="s">
        <v>13462</v>
      </c>
      <c r="G5881">
        <v>20050101</v>
      </c>
      <c r="H5881">
        <v>72.245000000000005</v>
      </c>
      <c r="I5881">
        <v>73.897000000000006</v>
      </c>
      <c r="J5881" s="3" t="s">
        <v>9936</v>
      </c>
      <c r="K5881" s="3">
        <v>12</v>
      </c>
      <c r="L5881">
        <v>2550</v>
      </c>
      <c r="M5881">
        <v>255040</v>
      </c>
      <c r="N5881">
        <v>25</v>
      </c>
      <c r="O5881" s="3" t="s">
        <v>2895</v>
      </c>
    </row>
    <row r="5882" spans="1:15">
      <c r="A5882">
        <v>145979</v>
      </c>
      <c r="B5882">
        <v>20041231</v>
      </c>
      <c r="C5882">
        <v>2004</v>
      </c>
      <c r="D5882" t="s">
        <v>20699</v>
      </c>
      <c r="E5882" t="s">
        <v>20700</v>
      </c>
      <c r="F5882" t="s">
        <v>13462</v>
      </c>
      <c r="G5882">
        <v>20041231</v>
      </c>
      <c r="H5882">
        <v>2.5000000000000001E-2</v>
      </c>
      <c r="J5882" s="3" t="s">
        <v>9936</v>
      </c>
      <c r="K5882" s="3">
        <v>12</v>
      </c>
      <c r="L5882">
        <v>2010</v>
      </c>
      <c r="M5882">
        <v>201060</v>
      </c>
      <c r="N5882">
        <v>20</v>
      </c>
      <c r="O5882" s="3" t="s">
        <v>2895</v>
      </c>
    </row>
    <row r="5883" spans="1:15">
      <c r="A5883">
        <v>145984</v>
      </c>
      <c r="B5883">
        <v>20041231</v>
      </c>
      <c r="C5883">
        <v>2004</v>
      </c>
      <c r="D5883" t="s">
        <v>20701</v>
      </c>
      <c r="E5883" t="s">
        <v>20702</v>
      </c>
      <c r="F5883" t="s">
        <v>13462</v>
      </c>
      <c r="G5883">
        <v>20041231</v>
      </c>
      <c r="J5883" s="3" t="s">
        <v>13463</v>
      </c>
      <c r="K5883" s="3">
        <v>12</v>
      </c>
      <c r="L5883">
        <v>2510</v>
      </c>
      <c r="M5883">
        <v>251010</v>
      </c>
      <c r="N5883">
        <v>25</v>
      </c>
      <c r="O5883" s="3" t="s">
        <v>2895</v>
      </c>
    </row>
    <row r="5884" spans="1:15">
      <c r="A5884">
        <v>145991</v>
      </c>
      <c r="B5884">
        <v>20041231</v>
      </c>
      <c r="C5884">
        <v>2004</v>
      </c>
      <c r="D5884" t="s">
        <v>20703</v>
      </c>
      <c r="E5884" t="s">
        <v>20704</v>
      </c>
      <c r="F5884" t="s">
        <v>13462</v>
      </c>
      <c r="G5884">
        <v>20041231</v>
      </c>
      <c r="H5884">
        <v>170.13900000000001</v>
      </c>
      <c r="I5884">
        <v>140.70699999999999</v>
      </c>
      <c r="J5884" s="3" t="s">
        <v>13463</v>
      </c>
      <c r="K5884" s="3">
        <v>12</v>
      </c>
      <c r="L5884">
        <v>3520</v>
      </c>
      <c r="M5884">
        <v>352010</v>
      </c>
      <c r="N5884">
        <v>35</v>
      </c>
      <c r="O5884" s="3" t="s">
        <v>2895</v>
      </c>
    </row>
    <row r="5885" spans="1:15">
      <c r="A5885">
        <v>146019</v>
      </c>
      <c r="B5885">
        <v>20041231</v>
      </c>
      <c r="C5885">
        <v>2004</v>
      </c>
      <c r="D5885" t="s">
        <v>20705</v>
      </c>
      <c r="E5885" t="s">
        <v>20706</v>
      </c>
      <c r="F5885" t="s">
        <v>13470</v>
      </c>
      <c r="G5885">
        <v>20041231</v>
      </c>
      <c r="H5885">
        <v>35.369</v>
      </c>
      <c r="I5885">
        <v>35.369</v>
      </c>
      <c r="J5885" s="3" t="s">
        <v>13463</v>
      </c>
      <c r="K5885" s="3">
        <v>12</v>
      </c>
      <c r="L5885">
        <v>5510</v>
      </c>
      <c r="M5885">
        <v>551050</v>
      </c>
      <c r="N5885">
        <v>55</v>
      </c>
      <c r="O5885" s="3" t="s">
        <v>2895</v>
      </c>
    </row>
    <row r="5886" spans="1:15">
      <c r="A5886">
        <v>146020</v>
      </c>
      <c r="B5886">
        <v>20041231</v>
      </c>
      <c r="C5886">
        <v>2004</v>
      </c>
      <c r="D5886" t="s">
        <v>20707</v>
      </c>
      <c r="E5886" t="s">
        <v>20708</v>
      </c>
      <c r="F5886" t="s">
        <v>13462</v>
      </c>
      <c r="G5886">
        <v>20041231</v>
      </c>
      <c r="J5886" s="3" t="s">
        <v>9936</v>
      </c>
      <c r="K5886" s="3">
        <v>12</v>
      </c>
      <c r="L5886">
        <v>5510</v>
      </c>
      <c r="M5886">
        <v>551020</v>
      </c>
      <c r="N5886">
        <v>55</v>
      </c>
      <c r="O5886" s="3" t="s">
        <v>2895</v>
      </c>
    </row>
    <row r="5887" spans="1:15">
      <c r="A5887">
        <v>146036</v>
      </c>
      <c r="B5887">
        <v>20041231</v>
      </c>
      <c r="C5887">
        <v>2004</v>
      </c>
      <c r="D5887" t="s">
        <v>16403</v>
      </c>
      <c r="E5887" t="s">
        <v>11338</v>
      </c>
      <c r="F5887" t="s">
        <v>13462</v>
      </c>
      <c r="G5887">
        <v>20041231</v>
      </c>
      <c r="H5887">
        <v>16.305</v>
      </c>
      <c r="I5887">
        <v>16.186</v>
      </c>
      <c r="J5887" s="3" t="s">
        <v>13463</v>
      </c>
      <c r="K5887" s="3">
        <v>12</v>
      </c>
      <c r="L5887">
        <v>2020</v>
      </c>
      <c r="M5887">
        <v>202010</v>
      </c>
      <c r="N5887">
        <v>20</v>
      </c>
      <c r="O5887" s="3" t="s">
        <v>2895</v>
      </c>
    </row>
    <row r="5888" spans="1:15">
      <c r="A5888">
        <v>146037</v>
      </c>
      <c r="B5888">
        <v>20041231</v>
      </c>
      <c r="C5888">
        <v>2004</v>
      </c>
      <c r="D5888" t="s">
        <v>20709</v>
      </c>
      <c r="E5888" t="s">
        <v>20710</v>
      </c>
      <c r="F5888" t="s">
        <v>13470</v>
      </c>
      <c r="G5888">
        <v>20041231</v>
      </c>
      <c r="H5888">
        <v>8.14</v>
      </c>
      <c r="I5888">
        <v>10.728</v>
      </c>
      <c r="J5888" s="3" t="s">
        <v>9936</v>
      </c>
      <c r="K5888" s="3">
        <v>12</v>
      </c>
      <c r="L5888">
        <v>1010</v>
      </c>
      <c r="M5888">
        <v>101020</v>
      </c>
      <c r="N5888">
        <v>10</v>
      </c>
      <c r="O5888" s="3" t="s">
        <v>2895</v>
      </c>
    </row>
    <row r="5889" spans="1:15">
      <c r="A5889">
        <v>146071</v>
      </c>
      <c r="B5889">
        <v>20041231</v>
      </c>
      <c r="C5889">
        <v>2004</v>
      </c>
      <c r="D5889" t="s">
        <v>16404</v>
      </c>
      <c r="E5889" t="s">
        <v>16405</v>
      </c>
      <c r="F5889" t="s">
        <v>13462</v>
      </c>
      <c r="G5889">
        <v>20041231</v>
      </c>
      <c r="H5889">
        <v>5.7389999999999999</v>
      </c>
      <c r="I5889">
        <v>5.4119999999999999</v>
      </c>
      <c r="J5889" s="3" t="s">
        <v>13463</v>
      </c>
      <c r="K5889" s="3">
        <v>12</v>
      </c>
      <c r="L5889">
        <v>4520</v>
      </c>
      <c r="M5889">
        <v>452030</v>
      </c>
      <c r="N5889">
        <v>45</v>
      </c>
      <c r="O5889" s="3" t="s">
        <v>2895</v>
      </c>
    </row>
    <row r="5890" spans="1:15">
      <c r="A5890">
        <v>146072</v>
      </c>
      <c r="B5890">
        <v>20041231</v>
      </c>
      <c r="C5890">
        <v>2004</v>
      </c>
      <c r="D5890" t="s">
        <v>20711</v>
      </c>
      <c r="E5890" t="s">
        <v>20712</v>
      </c>
      <c r="F5890" t="s">
        <v>13462</v>
      </c>
      <c r="J5890" s="3" t="s">
        <v>9936</v>
      </c>
      <c r="K5890" s="3">
        <v>3</v>
      </c>
      <c r="L5890">
        <v>4520</v>
      </c>
      <c r="M5890">
        <v>452010</v>
      </c>
      <c r="N5890">
        <v>45</v>
      </c>
      <c r="O5890" s="3" t="s">
        <v>2895</v>
      </c>
    </row>
    <row r="5891" spans="1:15">
      <c r="A5891">
        <v>146074</v>
      </c>
      <c r="B5891">
        <v>20041231</v>
      </c>
      <c r="C5891">
        <v>2004</v>
      </c>
      <c r="D5891" t="s">
        <v>20713</v>
      </c>
      <c r="E5891" t="s">
        <v>20714</v>
      </c>
      <c r="F5891" t="s">
        <v>13462</v>
      </c>
      <c r="G5891">
        <v>20041231</v>
      </c>
      <c r="H5891">
        <v>1E-3</v>
      </c>
      <c r="J5891" s="3" t="s">
        <v>13463</v>
      </c>
      <c r="K5891" s="3">
        <v>12</v>
      </c>
      <c r="L5891">
        <v>2520</v>
      </c>
      <c r="M5891">
        <v>252030</v>
      </c>
      <c r="N5891">
        <v>25</v>
      </c>
      <c r="O5891" s="3" t="s">
        <v>2895</v>
      </c>
    </row>
    <row r="5892" spans="1:15">
      <c r="A5892">
        <v>146075</v>
      </c>
      <c r="B5892">
        <v>20041231</v>
      </c>
      <c r="C5892">
        <v>2004</v>
      </c>
      <c r="D5892" t="s">
        <v>20715</v>
      </c>
      <c r="E5892" t="s">
        <v>20716</v>
      </c>
      <c r="F5892" t="s">
        <v>13462</v>
      </c>
      <c r="G5892">
        <v>20050101</v>
      </c>
      <c r="H5892">
        <v>3.3780000000000001</v>
      </c>
      <c r="J5892" s="3" t="s">
        <v>9936</v>
      </c>
      <c r="K5892" s="3">
        <v>9</v>
      </c>
      <c r="L5892">
        <v>1510</v>
      </c>
      <c r="M5892">
        <v>151030</v>
      </c>
      <c r="N5892">
        <v>15</v>
      </c>
      <c r="O5892" s="3" t="s">
        <v>2895</v>
      </c>
    </row>
    <row r="5893" spans="1:15">
      <c r="A5893">
        <v>146081</v>
      </c>
      <c r="B5893">
        <v>20041231</v>
      </c>
      <c r="C5893">
        <v>2004</v>
      </c>
      <c r="D5893" t="s">
        <v>11356</v>
      </c>
      <c r="E5893" t="s">
        <v>16406</v>
      </c>
      <c r="F5893" t="s">
        <v>13462</v>
      </c>
      <c r="H5893">
        <v>64.283000000000001</v>
      </c>
      <c r="J5893" s="3" t="s">
        <v>9936</v>
      </c>
      <c r="K5893" s="3">
        <v>12</v>
      </c>
      <c r="O5893" s="3" t="s">
        <v>2895</v>
      </c>
    </row>
    <row r="5894" spans="1:15">
      <c r="A5894">
        <v>146111</v>
      </c>
      <c r="B5894">
        <v>20041231</v>
      </c>
      <c r="C5894">
        <v>2004</v>
      </c>
      <c r="D5894" t="s">
        <v>20717</v>
      </c>
      <c r="E5894" t="s">
        <v>20718</v>
      </c>
      <c r="F5894" t="s">
        <v>13462</v>
      </c>
      <c r="G5894">
        <v>20041231</v>
      </c>
      <c r="H5894">
        <v>1.96</v>
      </c>
      <c r="I5894">
        <v>1.7669999999999999</v>
      </c>
      <c r="J5894" s="3" t="s">
        <v>9936</v>
      </c>
      <c r="K5894" s="3">
        <v>12</v>
      </c>
      <c r="L5894">
        <v>3510</v>
      </c>
      <c r="M5894">
        <v>351020</v>
      </c>
      <c r="N5894">
        <v>35</v>
      </c>
      <c r="O5894" s="3" t="s">
        <v>2895</v>
      </c>
    </row>
    <row r="5895" spans="1:15">
      <c r="A5895">
        <v>146112</v>
      </c>
      <c r="B5895">
        <v>20041231</v>
      </c>
      <c r="C5895">
        <v>2004</v>
      </c>
      <c r="D5895" t="s">
        <v>20719</v>
      </c>
      <c r="E5895" t="s">
        <v>20720</v>
      </c>
      <c r="F5895" t="s">
        <v>13462</v>
      </c>
      <c r="G5895">
        <v>20041231</v>
      </c>
      <c r="H5895">
        <v>1.5740000000000001</v>
      </c>
      <c r="I5895">
        <v>1.5740000000000001</v>
      </c>
      <c r="J5895" s="3" t="s">
        <v>13463</v>
      </c>
      <c r="K5895" s="3">
        <v>12</v>
      </c>
      <c r="L5895">
        <v>2010</v>
      </c>
      <c r="M5895">
        <v>201010</v>
      </c>
      <c r="N5895">
        <v>20</v>
      </c>
      <c r="O5895" s="3" t="s">
        <v>2895</v>
      </c>
    </row>
    <row r="5896" spans="1:15">
      <c r="A5896">
        <v>146114</v>
      </c>
      <c r="B5896">
        <v>20041231</v>
      </c>
      <c r="C5896">
        <v>2004</v>
      </c>
      <c r="D5896" t="s">
        <v>11319</v>
      </c>
      <c r="E5896" t="s">
        <v>16407</v>
      </c>
      <c r="F5896" t="s">
        <v>13462</v>
      </c>
      <c r="G5896">
        <v>20041231</v>
      </c>
      <c r="H5896">
        <v>45.341999999999999</v>
      </c>
      <c r="I5896">
        <v>41.244</v>
      </c>
      <c r="J5896" s="3" t="s">
        <v>9936</v>
      </c>
      <c r="K5896" s="3">
        <v>12</v>
      </c>
      <c r="L5896">
        <v>4020</v>
      </c>
      <c r="M5896">
        <v>402030</v>
      </c>
      <c r="N5896">
        <v>40</v>
      </c>
      <c r="O5896" s="3" t="s">
        <v>2895</v>
      </c>
    </row>
    <row r="5897" spans="1:15">
      <c r="A5897">
        <v>146117</v>
      </c>
      <c r="B5897">
        <v>20041231</v>
      </c>
      <c r="C5897">
        <v>2004</v>
      </c>
      <c r="D5897" t="s">
        <v>20721</v>
      </c>
      <c r="E5897" t="s">
        <v>20722</v>
      </c>
      <c r="F5897" t="s">
        <v>13462</v>
      </c>
      <c r="G5897">
        <v>20041231</v>
      </c>
      <c r="H5897">
        <v>41.61</v>
      </c>
      <c r="I5897">
        <v>41.61</v>
      </c>
      <c r="J5897" s="3" t="s">
        <v>9936</v>
      </c>
      <c r="K5897" s="3">
        <v>12</v>
      </c>
      <c r="L5897">
        <v>1510</v>
      </c>
      <c r="M5897">
        <v>151040</v>
      </c>
      <c r="N5897">
        <v>15</v>
      </c>
      <c r="O5897" s="3" t="s">
        <v>2895</v>
      </c>
    </row>
    <row r="5898" spans="1:15">
      <c r="A5898">
        <v>146119</v>
      </c>
      <c r="B5898">
        <v>20041231</v>
      </c>
      <c r="C5898">
        <v>2004</v>
      </c>
      <c r="D5898" t="s">
        <v>11331</v>
      </c>
      <c r="E5898" t="s">
        <v>11330</v>
      </c>
      <c r="F5898" t="s">
        <v>13462</v>
      </c>
      <c r="G5898">
        <v>20041231</v>
      </c>
      <c r="H5898">
        <v>1.51</v>
      </c>
      <c r="I5898">
        <v>1.5509999999999999</v>
      </c>
      <c r="J5898" s="3" t="s">
        <v>9936</v>
      </c>
      <c r="K5898" s="3">
        <v>12</v>
      </c>
      <c r="L5898">
        <v>4040</v>
      </c>
      <c r="M5898">
        <v>404030</v>
      </c>
      <c r="N5898">
        <v>40</v>
      </c>
      <c r="O5898" s="3" t="s">
        <v>2895</v>
      </c>
    </row>
    <row r="5899" spans="1:15">
      <c r="A5899">
        <v>146136</v>
      </c>
      <c r="B5899">
        <v>20041231</v>
      </c>
      <c r="C5899">
        <v>2004</v>
      </c>
      <c r="D5899" t="s">
        <v>20723</v>
      </c>
      <c r="E5899" t="s">
        <v>20724</v>
      </c>
      <c r="F5899" t="s">
        <v>13462</v>
      </c>
      <c r="G5899">
        <v>20041231</v>
      </c>
      <c r="H5899">
        <v>46.737000000000002</v>
      </c>
      <c r="I5899">
        <v>30.167999999999999</v>
      </c>
      <c r="J5899" s="3" t="s">
        <v>9936</v>
      </c>
      <c r="K5899" s="3">
        <v>12</v>
      </c>
      <c r="L5899">
        <v>1010</v>
      </c>
      <c r="M5899">
        <v>101020</v>
      </c>
      <c r="N5899">
        <v>10</v>
      </c>
      <c r="O5899" s="3" t="s">
        <v>2895</v>
      </c>
    </row>
    <row r="5900" spans="1:15">
      <c r="A5900">
        <v>146137</v>
      </c>
      <c r="B5900">
        <v>20041231</v>
      </c>
      <c r="C5900">
        <v>2004</v>
      </c>
      <c r="D5900" t="s">
        <v>12829</v>
      </c>
      <c r="E5900" t="s">
        <v>12828</v>
      </c>
      <c r="F5900" t="s">
        <v>13462</v>
      </c>
      <c r="G5900">
        <v>20041231</v>
      </c>
      <c r="H5900">
        <v>69.995000000000005</v>
      </c>
      <c r="I5900">
        <v>64.400000000000006</v>
      </c>
      <c r="J5900" s="3" t="s">
        <v>9936</v>
      </c>
      <c r="K5900" s="3">
        <v>12</v>
      </c>
      <c r="L5900">
        <v>1010</v>
      </c>
      <c r="M5900">
        <v>101020</v>
      </c>
      <c r="N5900">
        <v>10</v>
      </c>
      <c r="O5900" s="3" t="s">
        <v>2895</v>
      </c>
    </row>
    <row r="5901" spans="1:15">
      <c r="A5901">
        <v>146138</v>
      </c>
      <c r="B5901">
        <v>20041231</v>
      </c>
      <c r="C5901">
        <v>2004</v>
      </c>
      <c r="D5901" t="s">
        <v>20725</v>
      </c>
      <c r="E5901" t="s">
        <v>20726</v>
      </c>
      <c r="F5901" t="s">
        <v>13462</v>
      </c>
      <c r="G5901">
        <v>20041231</v>
      </c>
      <c r="H5901">
        <v>40.814999999999998</v>
      </c>
      <c r="I5901">
        <v>26.292999999999999</v>
      </c>
      <c r="J5901" s="3" t="s">
        <v>9936</v>
      </c>
      <c r="K5901" s="3">
        <v>12</v>
      </c>
      <c r="L5901">
        <v>1510</v>
      </c>
      <c r="M5901">
        <v>151020</v>
      </c>
      <c r="N5901">
        <v>15</v>
      </c>
      <c r="O5901" s="3" t="s">
        <v>2895</v>
      </c>
    </row>
    <row r="5902" spans="1:15">
      <c r="A5902">
        <v>146139</v>
      </c>
      <c r="B5902">
        <v>20041231</v>
      </c>
      <c r="C5902">
        <v>2004</v>
      </c>
      <c r="D5902" t="s">
        <v>20727</v>
      </c>
      <c r="E5902" t="s">
        <v>20728</v>
      </c>
      <c r="F5902" t="s">
        <v>13470</v>
      </c>
      <c r="G5902">
        <v>20050101</v>
      </c>
      <c r="H5902">
        <v>209.99100000000001</v>
      </c>
      <c r="I5902">
        <v>208.15</v>
      </c>
      <c r="J5902" s="3" t="s">
        <v>9936</v>
      </c>
      <c r="K5902" s="3">
        <v>12</v>
      </c>
      <c r="L5902">
        <v>3010</v>
      </c>
      <c r="M5902">
        <v>301010</v>
      </c>
      <c r="N5902">
        <v>30</v>
      </c>
      <c r="O5902" s="3" t="s">
        <v>2895</v>
      </c>
    </row>
    <row r="5903" spans="1:15">
      <c r="A5903">
        <v>146140</v>
      </c>
      <c r="B5903">
        <v>20041231</v>
      </c>
      <c r="C5903">
        <v>2004</v>
      </c>
      <c r="D5903" t="s">
        <v>20729</v>
      </c>
      <c r="E5903" t="s">
        <v>20730</v>
      </c>
      <c r="F5903" t="s">
        <v>13462</v>
      </c>
      <c r="G5903">
        <v>20041231</v>
      </c>
      <c r="H5903">
        <v>473.48599999999999</v>
      </c>
      <c r="I5903">
        <v>466.06099999999998</v>
      </c>
      <c r="J5903" s="3" t="s">
        <v>9936</v>
      </c>
      <c r="K5903" s="3">
        <v>12</v>
      </c>
      <c r="L5903">
        <v>4040</v>
      </c>
      <c r="M5903">
        <v>404020</v>
      </c>
      <c r="N5903">
        <v>40</v>
      </c>
      <c r="O5903" s="3" t="s">
        <v>2895</v>
      </c>
    </row>
    <row r="5904" spans="1:15">
      <c r="A5904">
        <v>146153</v>
      </c>
      <c r="B5904">
        <v>20041231</v>
      </c>
      <c r="C5904">
        <v>2004</v>
      </c>
      <c r="D5904" t="s">
        <v>20731</v>
      </c>
      <c r="E5904" t="s">
        <v>20732</v>
      </c>
      <c r="F5904" t="s">
        <v>13470</v>
      </c>
      <c r="G5904">
        <v>20041231</v>
      </c>
      <c r="H5904">
        <v>16.587</v>
      </c>
      <c r="I5904">
        <v>16.526</v>
      </c>
      <c r="J5904" s="3" t="s">
        <v>13463</v>
      </c>
      <c r="K5904" s="3">
        <v>12</v>
      </c>
      <c r="L5904">
        <v>1010</v>
      </c>
      <c r="M5904">
        <v>101010</v>
      </c>
      <c r="N5904">
        <v>10</v>
      </c>
      <c r="O5904" s="3" t="s">
        <v>2895</v>
      </c>
    </row>
    <row r="5905" spans="1:15">
      <c r="A5905">
        <v>146156</v>
      </c>
      <c r="B5905">
        <v>20041231</v>
      </c>
      <c r="C5905">
        <v>2004</v>
      </c>
      <c r="D5905" t="s">
        <v>16408</v>
      </c>
      <c r="E5905" t="s">
        <v>16409</v>
      </c>
      <c r="F5905" t="s">
        <v>13462</v>
      </c>
      <c r="G5905">
        <v>20041231</v>
      </c>
      <c r="H5905">
        <v>20.710999999999999</v>
      </c>
      <c r="I5905">
        <v>19.969000000000001</v>
      </c>
      <c r="J5905" s="3" t="s">
        <v>9936</v>
      </c>
      <c r="K5905" s="3">
        <v>12</v>
      </c>
      <c r="L5905">
        <v>3510</v>
      </c>
      <c r="M5905">
        <v>351010</v>
      </c>
      <c r="N5905">
        <v>35</v>
      </c>
      <c r="O5905" s="3" t="s">
        <v>2895</v>
      </c>
    </row>
    <row r="5906" spans="1:15">
      <c r="A5906">
        <v>146171</v>
      </c>
      <c r="B5906">
        <v>20041231</v>
      </c>
      <c r="C5906">
        <v>2004</v>
      </c>
      <c r="D5906" t="s">
        <v>11451</v>
      </c>
      <c r="E5906" t="s">
        <v>16410</v>
      </c>
      <c r="F5906" t="s">
        <v>13462</v>
      </c>
      <c r="G5906">
        <v>20041231</v>
      </c>
      <c r="H5906">
        <v>31.875</v>
      </c>
      <c r="I5906">
        <v>32.302</v>
      </c>
      <c r="J5906" s="3" t="s">
        <v>9936</v>
      </c>
      <c r="K5906" s="3">
        <v>12</v>
      </c>
      <c r="L5906">
        <v>4510</v>
      </c>
      <c r="M5906">
        <v>451020</v>
      </c>
      <c r="N5906">
        <v>45</v>
      </c>
      <c r="O5906" s="3" t="s">
        <v>2895</v>
      </c>
    </row>
    <row r="5907" spans="1:15">
      <c r="A5907">
        <v>146176</v>
      </c>
      <c r="B5907">
        <v>20041231</v>
      </c>
      <c r="C5907">
        <v>2004</v>
      </c>
      <c r="D5907" t="s">
        <v>20733</v>
      </c>
      <c r="E5907" t="s">
        <v>20734</v>
      </c>
      <c r="F5907" t="s">
        <v>13462</v>
      </c>
      <c r="G5907">
        <v>20041231</v>
      </c>
      <c r="H5907">
        <v>3.516</v>
      </c>
      <c r="I5907">
        <v>3.0030000000000001</v>
      </c>
      <c r="J5907" s="3" t="s">
        <v>9936</v>
      </c>
      <c r="K5907" s="3">
        <v>12</v>
      </c>
      <c r="L5907">
        <v>2540</v>
      </c>
      <c r="M5907">
        <v>254010</v>
      </c>
      <c r="N5907">
        <v>25</v>
      </c>
      <c r="O5907" s="3" t="s">
        <v>2895</v>
      </c>
    </row>
    <row r="5908" spans="1:15">
      <c r="A5908">
        <v>146196</v>
      </c>
      <c r="B5908">
        <v>20041231</v>
      </c>
      <c r="C5908">
        <v>2004</v>
      </c>
      <c r="D5908" t="s">
        <v>20735</v>
      </c>
      <c r="E5908" t="s">
        <v>20736</v>
      </c>
      <c r="F5908" t="s">
        <v>13462</v>
      </c>
      <c r="G5908">
        <v>20041231</v>
      </c>
      <c r="J5908" s="3" t="s">
        <v>13463</v>
      </c>
      <c r="K5908" s="3">
        <v>12</v>
      </c>
      <c r="L5908">
        <v>2010</v>
      </c>
      <c r="M5908">
        <v>201060</v>
      </c>
      <c r="N5908">
        <v>20</v>
      </c>
      <c r="O5908" s="3" t="s">
        <v>2895</v>
      </c>
    </row>
    <row r="5909" spans="1:15">
      <c r="A5909">
        <v>146204</v>
      </c>
      <c r="B5909">
        <v>20041231</v>
      </c>
      <c r="C5909">
        <v>2004</v>
      </c>
      <c r="D5909" t="s">
        <v>20737</v>
      </c>
      <c r="E5909" t="s">
        <v>20738</v>
      </c>
      <c r="F5909" t="s">
        <v>13462</v>
      </c>
      <c r="G5909">
        <v>20041231</v>
      </c>
      <c r="H5909">
        <v>48.863999999999997</v>
      </c>
      <c r="I5909">
        <v>23.597000000000001</v>
      </c>
      <c r="J5909" s="3" t="s">
        <v>13463</v>
      </c>
      <c r="K5909" s="3">
        <v>12</v>
      </c>
      <c r="L5909">
        <v>3030</v>
      </c>
      <c r="M5909">
        <v>303020</v>
      </c>
      <c r="N5909">
        <v>30</v>
      </c>
      <c r="O5909" s="3" t="s">
        <v>2895</v>
      </c>
    </row>
    <row r="5910" spans="1:15">
      <c r="A5910">
        <v>146206</v>
      </c>
      <c r="B5910">
        <v>20041231</v>
      </c>
      <c r="C5910">
        <v>2004</v>
      </c>
      <c r="D5910" t="s">
        <v>20739</v>
      </c>
      <c r="E5910" t="s">
        <v>20740</v>
      </c>
      <c r="F5910" t="s">
        <v>13462</v>
      </c>
      <c r="G5910">
        <v>20041231</v>
      </c>
      <c r="H5910">
        <v>1E-3</v>
      </c>
      <c r="J5910" s="3" t="s">
        <v>9936</v>
      </c>
      <c r="K5910" s="3">
        <v>12</v>
      </c>
      <c r="L5910">
        <v>2540</v>
      </c>
      <c r="M5910">
        <v>254010</v>
      </c>
      <c r="N5910">
        <v>25</v>
      </c>
      <c r="O5910" s="3" t="s">
        <v>2895</v>
      </c>
    </row>
    <row r="5911" spans="1:15">
      <c r="A5911">
        <v>146212</v>
      </c>
      <c r="B5911">
        <v>20041231</v>
      </c>
      <c r="C5911">
        <v>2004</v>
      </c>
      <c r="D5911" t="s">
        <v>20741</v>
      </c>
      <c r="E5911" t="s">
        <v>20742</v>
      </c>
      <c r="F5911" t="s">
        <v>13462</v>
      </c>
      <c r="G5911">
        <v>20041231</v>
      </c>
      <c r="H5911">
        <v>1E-3</v>
      </c>
      <c r="J5911" s="3" t="s">
        <v>9936</v>
      </c>
      <c r="K5911" s="3">
        <v>12</v>
      </c>
      <c r="L5911">
        <v>1010</v>
      </c>
      <c r="M5911">
        <v>101020</v>
      </c>
      <c r="N5911">
        <v>10</v>
      </c>
      <c r="O5911" s="3" t="s">
        <v>2895</v>
      </c>
    </row>
    <row r="5912" spans="1:15">
      <c r="A5912">
        <v>146352</v>
      </c>
      <c r="B5912">
        <v>20041231</v>
      </c>
      <c r="C5912">
        <v>2004</v>
      </c>
      <c r="D5912" t="s">
        <v>11366</v>
      </c>
      <c r="E5912" t="s">
        <v>11365</v>
      </c>
      <c r="F5912" t="s">
        <v>13462</v>
      </c>
      <c r="G5912">
        <v>20041231</v>
      </c>
      <c r="H5912">
        <v>110.499</v>
      </c>
      <c r="I5912">
        <v>110.408</v>
      </c>
      <c r="J5912" s="3" t="s">
        <v>9936</v>
      </c>
      <c r="K5912" s="3">
        <v>12</v>
      </c>
      <c r="L5912">
        <v>1510</v>
      </c>
      <c r="M5912">
        <v>151040</v>
      </c>
      <c r="N5912">
        <v>15</v>
      </c>
      <c r="O5912" s="3" t="s">
        <v>1733</v>
      </c>
    </row>
    <row r="5913" spans="1:15">
      <c r="A5913">
        <v>146354</v>
      </c>
      <c r="B5913">
        <v>20041231</v>
      </c>
      <c r="C5913">
        <v>2004</v>
      </c>
      <c r="D5913" t="s">
        <v>11390</v>
      </c>
      <c r="E5913" t="s">
        <v>11389</v>
      </c>
      <c r="F5913" t="s">
        <v>13462</v>
      </c>
      <c r="G5913">
        <v>20041231</v>
      </c>
      <c r="H5913">
        <v>4.7930000000000001</v>
      </c>
      <c r="I5913">
        <v>4.5460000000000003</v>
      </c>
      <c r="J5913" s="3" t="s">
        <v>9936</v>
      </c>
      <c r="K5913" s="3">
        <v>12</v>
      </c>
      <c r="L5913">
        <v>4010</v>
      </c>
      <c r="M5913">
        <v>401010</v>
      </c>
      <c r="N5913">
        <v>40</v>
      </c>
      <c r="O5913" s="3" t="s">
        <v>2895</v>
      </c>
    </row>
    <row r="5914" spans="1:15">
      <c r="A5914">
        <v>146394</v>
      </c>
      <c r="B5914">
        <v>20041231</v>
      </c>
      <c r="C5914">
        <v>2004</v>
      </c>
      <c r="D5914" t="s">
        <v>20743</v>
      </c>
      <c r="E5914" t="s">
        <v>20744</v>
      </c>
      <c r="F5914" t="s">
        <v>13470</v>
      </c>
      <c r="H5914">
        <v>1.952</v>
      </c>
      <c r="J5914" s="3" t="s">
        <v>13463</v>
      </c>
      <c r="K5914" s="3">
        <v>12</v>
      </c>
      <c r="O5914" s="3" t="s">
        <v>2895</v>
      </c>
    </row>
    <row r="5915" spans="1:15">
      <c r="A5915">
        <v>146395</v>
      </c>
      <c r="B5915">
        <v>20041231</v>
      </c>
      <c r="C5915">
        <v>2004</v>
      </c>
      <c r="D5915" t="s">
        <v>20745</v>
      </c>
      <c r="E5915" t="s">
        <v>20746</v>
      </c>
      <c r="F5915" t="s">
        <v>13470</v>
      </c>
      <c r="H5915">
        <v>1.425</v>
      </c>
      <c r="J5915" s="3" t="s">
        <v>13463</v>
      </c>
      <c r="K5915" s="3">
        <v>12</v>
      </c>
      <c r="O5915" s="3" t="s">
        <v>2895</v>
      </c>
    </row>
    <row r="5916" spans="1:15">
      <c r="A5916">
        <v>146411</v>
      </c>
      <c r="B5916">
        <v>20041231</v>
      </c>
      <c r="C5916">
        <v>2004</v>
      </c>
      <c r="D5916" t="s">
        <v>20747</v>
      </c>
      <c r="E5916" t="s">
        <v>20748</v>
      </c>
      <c r="F5916" t="s">
        <v>13462</v>
      </c>
      <c r="G5916">
        <v>20041231</v>
      </c>
      <c r="H5916">
        <v>31.210999999999999</v>
      </c>
      <c r="J5916" s="3" t="s">
        <v>9936</v>
      </c>
      <c r="K5916" s="3">
        <v>12</v>
      </c>
      <c r="L5916">
        <v>5510</v>
      </c>
      <c r="M5916">
        <v>551010</v>
      </c>
      <c r="N5916">
        <v>55</v>
      </c>
      <c r="O5916" s="3" t="s">
        <v>2895</v>
      </c>
    </row>
    <row r="5917" spans="1:15">
      <c r="A5917">
        <v>146432</v>
      </c>
      <c r="B5917">
        <v>20041231</v>
      </c>
      <c r="C5917">
        <v>2004</v>
      </c>
      <c r="D5917" t="s">
        <v>16411</v>
      </c>
      <c r="E5917" t="s">
        <v>16412</v>
      </c>
      <c r="F5917" t="s">
        <v>13462</v>
      </c>
      <c r="G5917">
        <v>20041231</v>
      </c>
      <c r="H5917">
        <v>292.54599999999999</v>
      </c>
      <c r="I5917">
        <v>126.8</v>
      </c>
      <c r="J5917" s="3" t="s">
        <v>9936</v>
      </c>
      <c r="K5917" s="3">
        <v>12</v>
      </c>
      <c r="L5917">
        <v>4030</v>
      </c>
      <c r="M5917">
        <v>403010</v>
      </c>
      <c r="N5917">
        <v>40</v>
      </c>
      <c r="O5917" s="3" t="s">
        <v>1733</v>
      </c>
    </row>
    <row r="5918" spans="1:15">
      <c r="A5918">
        <v>146500</v>
      </c>
      <c r="B5918">
        <v>20041231</v>
      </c>
      <c r="C5918">
        <v>2004</v>
      </c>
      <c r="D5918" t="s">
        <v>11374</v>
      </c>
      <c r="E5918" t="s">
        <v>11373</v>
      </c>
      <c r="F5918" t="s">
        <v>13462</v>
      </c>
      <c r="G5918">
        <v>20041231</v>
      </c>
      <c r="H5918">
        <v>12.097</v>
      </c>
      <c r="I5918">
        <v>8.7159999999999993</v>
      </c>
      <c r="J5918" s="3" t="s">
        <v>9936</v>
      </c>
      <c r="K5918" s="3">
        <v>12</v>
      </c>
      <c r="L5918">
        <v>3510</v>
      </c>
      <c r="M5918">
        <v>351020</v>
      </c>
      <c r="N5918">
        <v>35</v>
      </c>
      <c r="O5918" s="3" t="s">
        <v>2895</v>
      </c>
    </row>
    <row r="5919" spans="1:15">
      <c r="A5919">
        <v>146520</v>
      </c>
      <c r="B5919">
        <v>20041231</v>
      </c>
      <c r="C5919">
        <v>2004</v>
      </c>
      <c r="D5919" t="s">
        <v>20749</v>
      </c>
      <c r="E5919" t="s">
        <v>20750</v>
      </c>
      <c r="F5919" t="s">
        <v>13462</v>
      </c>
      <c r="G5919">
        <v>20041231</v>
      </c>
      <c r="H5919">
        <v>23.225999999999999</v>
      </c>
      <c r="I5919">
        <v>20.129000000000001</v>
      </c>
      <c r="J5919" s="3" t="s">
        <v>9936</v>
      </c>
      <c r="K5919" s="3">
        <v>12</v>
      </c>
      <c r="L5919">
        <v>2520</v>
      </c>
      <c r="M5919">
        <v>252020</v>
      </c>
      <c r="N5919">
        <v>25</v>
      </c>
      <c r="O5919" s="3" t="s">
        <v>2895</v>
      </c>
    </row>
    <row r="5920" spans="1:15">
      <c r="A5920">
        <v>146543</v>
      </c>
      <c r="B5920">
        <v>20041231</v>
      </c>
      <c r="C5920">
        <v>2004</v>
      </c>
      <c r="D5920" t="s">
        <v>20751</v>
      </c>
      <c r="E5920" t="s">
        <v>20752</v>
      </c>
      <c r="F5920" t="s">
        <v>13470</v>
      </c>
      <c r="G5920">
        <v>20041231</v>
      </c>
      <c r="H5920">
        <v>37.920999999999999</v>
      </c>
      <c r="I5920">
        <v>37.920999999999999</v>
      </c>
      <c r="J5920" s="3" t="s">
        <v>9936</v>
      </c>
      <c r="K5920" s="3">
        <v>12</v>
      </c>
      <c r="L5920">
        <v>4020</v>
      </c>
      <c r="M5920">
        <v>402010</v>
      </c>
      <c r="N5920">
        <v>40</v>
      </c>
      <c r="O5920" s="3" t="s">
        <v>2895</v>
      </c>
    </row>
    <row r="5921" spans="1:15">
      <c r="A5921">
        <v>146546</v>
      </c>
      <c r="B5921">
        <v>20041231</v>
      </c>
      <c r="C5921">
        <v>2004</v>
      </c>
      <c r="D5921" t="s">
        <v>20753</v>
      </c>
      <c r="E5921" t="s">
        <v>20754</v>
      </c>
      <c r="F5921" t="s">
        <v>13462</v>
      </c>
      <c r="G5921">
        <v>20041231</v>
      </c>
      <c r="H5921">
        <v>96.100999999999999</v>
      </c>
      <c r="I5921">
        <v>85.347999999999999</v>
      </c>
      <c r="J5921" s="3" t="s">
        <v>9936</v>
      </c>
      <c r="K5921" s="3">
        <v>12</v>
      </c>
      <c r="L5921">
        <v>4510</v>
      </c>
      <c r="M5921">
        <v>451010</v>
      </c>
      <c r="N5921">
        <v>45</v>
      </c>
      <c r="O5921" s="3" t="s">
        <v>2895</v>
      </c>
    </row>
    <row r="5922" spans="1:15">
      <c r="A5922">
        <v>146547</v>
      </c>
      <c r="B5922">
        <v>20041231</v>
      </c>
      <c r="C5922">
        <v>2004</v>
      </c>
      <c r="D5922" t="s">
        <v>20755</v>
      </c>
      <c r="E5922" t="s">
        <v>20756</v>
      </c>
      <c r="F5922" t="s">
        <v>13470</v>
      </c>
      <c r="G5922">
        <v>20041231</v>
      </c>
      <c r="H5922">
        <v>37.99</v>
      </c>
      <c r="I5922">
        <v>35.753999999999998</v>
      </c>
      <c r="J5922" s="3" t="s">
        <v>13463</v>
      </c>
      <c r="K5922" s="3">
        <v>12</v>
      </c>
      <c r="L5922">
        <v>4040</v>
      </c>
      <c r="M5922">
        <v>404020</v>
      </c>
      <c r="N5922">
        <v>40</v>
      </c>
      <c r="O5922" s="3" t="s">
        <v>2895</v>
      </c>
    </row>
    <row r="5923" spans="1:15">
      <c r="A5923">
        <v>146564</v>
      </c>
      <c r="B5923">
        <v>20041231</v>
      </c>
      <c r="C5923">
        <v>2004</v>
      </c>
      <c r="D5923" t="s">
        <v>20757</v>
      </c>
      <c r="E5923" t="s">
        <v>20758</v>
      </c>
      <c r="F5923" t="s">
        <v>13462</v>
      </c>
      <c r="G5923">
        <v>20041231</v>
      </c>
      <c r="H5923">
        <v>6.5339999999999998</v>
      </c>
      <c r="I5923">
        <v>5.7160000000000002</v>
      </c>
      <c r="J5923" s="3" t="s">
        <v>9936</v>
      </c>
      <c r="K5923" s="3">
        <v>12</v>
      </c>
      <c r="L5923">
        <v>3030</v>
      </c>
      <c r="M5923">
        <v>303020</v>
      </c>
      <c r="N5923">
        <v>30</v>
      </c>
      <c r="O5923" s="3" t="s">
        <v>2895</v>
      </c>
    </row>
    <row r="5924" spans="1:15">
      <c r="A5924">
        <v>146602</v>
      </c>
      <c r="B5924">
        <v>20041231</v>
      </c>
      <c r="C5924">
        <v>2004</v>
      </c>
      <c r="D5924" t="s">
        <v>20759</v>
      </c>
      <c r="E5924" t="s">
        <v>20760</v>
      </c>
      <c r="F5924" t="s">
        <v>13462</v>
      </c>
      <c r="G5924">
        <v>20041231</v>
      </c>
      <c r="H5924">
        <v>0.61599999999999999</v>
      </c>
      <c r="I5924">
        <v>0.61399999999999999</v>
      </c>
      <c r="J5924" s="3" t="s">
        <v>13463</v>
      </c>
      <c r="K5924" s="3">
        <v>12</v>
      </c>
      <c r="L5924">
        <v>4010</v>
      </c>
      <c r="M5924">
        <v>401020</v>
      </c>
      <c r="N5924">
        <v>40</v>
      </c>
      <c r="O5924" s="3" t="s">
        <v>2895</v>
      </c>
    </row>
    <row r="5925" spans="1:15">
      <c r="A5925">
        <v>146605</v>
      </c>
      <c r="B5925">
        <v>20041231</v>
      </c>
      <c r="C5925">
        <v>2004</v>
      </c>
      <c r="D5925" t="s">
        <v>20761</v>
      </c>
      <c r="E5925" t="s">
        <v>20762</v>
      </c>
      <c r="F5925" t="s">
        <v>13462</v>
      </c>
      <c r="G5925">
        <v>20041231</v>
      </c>
      <c r="H5925">
        <v>18.981000000000002</v>
      </c>
      <c r="I5925">
        <v>16.773</v>
      </c>
      <c r="J5925" s="3" t="s">
        <v>9936</v>
      </c>
      <c r="K5925" s="3">
        <v>12</v>
      </c>
      <c r="L5925">
        <v>1510</v>
      </c>
      <c r="M5925">
        <v>151010</v>
      </c>
      <c r="N5925">
        <v>15</v>
      </c>
      <c r="O5925" s="3" t="s">
        <v>2895</v>
      </c>
    </row>
    <row r="5926" spans="1:15">
      <c r="A5926">
        <v>146607</v>
      </c>
      <c r="B5926">
        <v>20041231</v>
      </c>
      <c r="C5926">
        <v>2004</v>
      </c>
      <c r="D5926" t="s">
        <v>11388</v>
      </c>
      <c r="E5926" t="s">
        <v>11387</v>
      </c>
      <c r="F5926" t="s">
        <v>13462</v>
      </c>
      <c r="G5926">
        <v>20041231</v>
      </c>
      <c r="H5926">
        <v>9.9550000000000001</v>
      </c>
      <c r="I5926">
        <v>9.7059999999999995</v>
      </c>
      <c r="J5926" s="3" t="s">
        <v>9936</v>
      </c>
      <c r="K5926" s="3">
        <v>12</v>
      </c>
      <c r="L5926">
        <v>4010</v>
      </c>
      <c r="M5926">
        <v>401020</v>
      </c>
      <c r="N5926">
        <v>40</v>
      </c>
      <c r="O5926" s="3" t="s">
        <v>2895</v>
      </c>
    </row>
    <row r="5927" spans="1:15">
      <c r="A5927">
        <v>146616</v>
      </c>
      <c r="B5927">
        <v>20041231</v>
      </c>
      <c r="C5927">
        <v>2004</v>
      </c>
      <c r="D5927" t="s">
        <v>12730</v>
      </c>
      <c r="E5927" t="s">
        <v>12729</v>
      </c>
      <c r="F5927" t="s">
        <v>13462</v>
      </c>
      <c r="G5927">
        <v>20041231</v>
      </c>
      <c r="H5927">
        <v>22.693999999999999</v>
      </c>
      <c r="I5927">
        <v>18.440000000000001</v>
      </c>
      <c r="J5927" s="3" t="s">
        <v>9936</v>
      </c>
      <c r="K5927" s="3">
        <v>12</v>
      </c>
      <c r="L5927">
        <v>3520</v>
      </c>
      <c r="M5927">
        <v>352020</v>
      </c>
      <c r="N5927">
        <v>35</v>
      </c>
      <c r="O5927" s="3" t="s">
        <v>2895</v>
      </c>
    </row>
    <row r="5928" spans="1:15">
      <c r="A5928">
        <v>146617</v>
      </c>
      <c r="B5928">
        <v>20041231</v>
      </c>
      <c r="C5928">
        <v>2004</v>
      </c>
      <c r="D5928" t="s">
        <v>16413</v>
      </c>
      <c r="E5928" t="s">
        <v>11468</v>
      </c>
      <c r="F5928" t="s">
        <v>13462</v>
      </c>
      <c r="G5928">
        <v>20041231</v>
      </c>
      <c r="H5928">
        <v>36.218000000000004</v>
      </c>
      <c r="I5928">
        <v>35.716999999999999</v>
      </c>
      <c r="J5928" s="3" t="s">
        <v>13463</v>
      </c>
      <c r="K5928" s="3">
        <v>12</v>
      </c>
      <c r="L5928">
        <v>4510</v>
      </c>
      <c r="M5928">
        <v>451020</v>
      </c>
      <c r="N5928">
        <v>45</v>
      </c>
      <c r="O5928" s="3" t="s">
        <v>2895</v>
      </c>
    </row>
    <row r="5929" spans="1:15">
      <c r="A5929">
        <v>146648</v>
      </c>
      <c r="B5929">
        <v>20041231</v>
      </c>
      <c r="C5929">
        <v>2004</v>
      </c>
      <c r="D5929" t="s">
        <v>12660</v>
      </c>
      <c r="E5929" t="s">
        <v>12659</v>
      </c>
      <c r="F5929" t="s">
        <v>13462</v>
      </c>
      <c r="G5929">
        <v>20041231</v>
      </c>
      <c r="H5929">
        <v>10.957000000000001</v>
      </c>
      <c r="I5929">
        <v>8.5730000000000004</v>
      </c>
      <c r="J5929" s="3" t="s">
        <v>9936</v>
      </c>
      <c r="K5929" s="3">
        <v>12</v>
      </c>
      <c r="L5929">
        <v>3510</v>
      </c>
      <c r="M5929">
        <v>351010</v>
      </c>
      <c r="N5929">
        <v>35</v>
      </c>
      <c r="O5929" s="3" t="s">
        <v>2895</v>
      </c>
    </row>
    <row r="5930" spans="1:15">
      <c r="A5930">
        <v>146659</v>
      </c>
      <c r="B5930">
        <v>20041231</v>
      </c>
      <c r="C5930">
        <v>2004</v>
      </c>
      <c r="D5930" t="s">
        <v>20763</v>
      </c>
      <c r="E5930" t="s">
        <v>20764</v>
      </c>
      <c r="F5930" t="s">
        <v>13462</v>
      </c>
      <c r="G5930">
        <v>20041231</v>
      </c>
      <c r="H5930">
        <v>19.867999999999999</v>
      </c>
      <c r="I5930">
        <v>19.619</v>
      </c>
      <c r="J5930" s="3" t="s">
        <v>9936</v>
      </c>
      <c r="K5930" s="3">
        <v>12</v>
      </c>
      <c r="L5930">
        <v>1010</v>
      </c>
      <c r="M5930">
        <v>101020</v>
      </c>
      <c r="N5930">
        <v>10</v>
      </c>
      <c r="O5930" s="3" t="s">
        <v>2895</v>
      </c>
    </row>
    <row r="5931" spans="1:15">
      <c r="A5931">
        <v>146688</v>
      </c>
      <c r="B5931">
        <v>20041231</v>
      </c>
      <c r="C5931">
        <v>2004</v>
      </c>
      <c r="D5931" t="s">
        <v>20765</v>
      </c>
      <c r="E5931" t="s">
        <v>20766</v>
      </c>
      <c r="F5931" t="s">
        <v>13462</v>
      </c>
      <c r="G5931">
        <v>20041231</v>
      </c>
      <c r="H5931">
        <v>6.0000000000000001E-3</v>
      </c>
      <c r="J5931" s="3" t="s">
        <v>13463</v>
      </c>
      <c r="K5931" s="3">
        <v>12</v>
      </c>
      <c r="L5931">
        <v>1510</v>
      </c>
      <c r="M5931">
        <v>151030</v>
      </c>
      <c r="N5931">
        <v>15</v>
      </c>
      <c r="O5931" s="3" t="s">
        <v>2895</v>
      </c>
    </row>
    <row r="5932" spans="1:15">
      <c r="A5932">
        <v>146714</v>
      </c>
      <c r="B5932">
        <v>20041231</v>
      </c>
      <c r="C5932">
        <v>2004</v>
      </c>
      <c r="D5932" t="s">
        <v>16414</v>
      </c>
      <c r="E5932" t="s">
        <v>16415</v>
      </c>
      <c r="F5932" t="s">
        <v>13462</v>
      </c>
      <c r="G5932">
        <v>20041231</v>
      </c>
      <c r="H5932">
        <v>49.848999999999997</v>
      </c>
      <c r="I5932">
        <v>34.701999999999998</v>
      </c>
      <c r="J5932" s="3" t="s">
        <v>13463</v>
      </c>
      <c r="K5932" s="3">
        <v>12</v>
      </c>
      <c r="L5932">
        <v>4040</v>
      </c>
      <c r="M5932">
        <v>404020</v>
      </c>
      <c r="N5932">
        <v>40</v>
      </c>
      <c r="O5932" s="3" t="s">
        <v>2895</v>
      </c>
    </row>
    <row r="5933" spans="1:15">
      <c r="A5933">
        <v>146734</v>
      </c>
      <c r="B5933">
        <v>20041231</v>
      </c>
      <c r="C5933">
        <v>2004</v>
      </c>
      <c r="D5933" t="s">
        <v>16416</v>
      </c>
      <c r="E5933" t="s">
        <v>16417</v>
      </c>
      <c r="F5933" t="s">
        <v>13462</v>
      </c>
      <c r="G5933">
        <v>20041231</v>
      </c>
      <c r="H5933">
        <v>7.2750000000000004</v>
      </c>
      <c r="I5933">
        <v>6.9489999999999998</v>
      </c>
      <c r="J5933" s="3" t="s">
        <v>9936</v>
      </c>
      <c r="K5933" s="3">
        <v>12</v>
      </c>
      <c r="L5933">
        <v>4020</v>
      </c>
      <c r="M5933">
        <v>402030</v>
      </c>
      <c r="N5933">
        <v>40</v>
      </c>
      <c r="O5933" s="3" t="s">
        <v>2895</v>
      </c>
    </row>
    <row r="5934" spans="1:15">
      <c r="A5934">
        <v>146735</v>
      </c>
      <c r="B5934">
        <v>20041231</v>
      </c>
      <c r="C5934">
        <v>2004</v>
      </c>
      <c r="D5934" t="s">
        <v>16418</v>
      </c>
      <c r="E5934" t="s">
        <v>12180</v>
      </c>
      <c r="F5934" t="s">
        <v>13462</v>
      </c>
      <c r="G5934">
        <v>20041231</v>
      </c>
      <c r="H5934">
        <v>13.661</v>
      </c>
      <c r="I5934">
        <v>13.409000000000001</v>
      </c>
      <c r="J5934" s="3" t="s">
        <v>13463</v>
      </c>
      <c r="K5934" s="3">
        <v>12</v>
      </c>
      <c r="L5934">
        <v>4510</v>
      </c>
      <c r="M5934">
        <v>451030</v>
      </c>
      <c r="N5934">
        <v>45</v>
      </c>
      <c r="O5934" s="3" t="s">
        <v>2895</v>
      </c>
    </row>
    <row r="5935" spans="1:15">
      <c r="A5935">
        <v>146774</v>
      </c>
      <c r="B5935">
        <v>20041231</v>
      </c>
      <c r="C5935">
        <v>2004</v>
      </c>
      <c r="D5935" t="s">
        <v>20767</v>
      </c>
      <c r="E5935" t="s">
        <v>20768</v>
      </c>
      <c r="F5935" t="s">
        <v>13462</v>
      </c>
      <c r="G5935">
        <v>20041231</v>
      </c>
      <c r="H5935">
        <v>34.506999999999998</v>
      </c>
      <c r="J5935" s="3" t="s">
        <v>9936</v>
      </c>
      <c r="K5935" s="3">
        <v>12</v>
      </c>
      <c r="L5935">
        <v>5510</v>
      </c>
      <c r="M5935">
        <v>551010</v>
      </c>
      <c r="N5935">
        <v>55</v>
      </c>
      <c r="O5935" s="3" t="s">
        <v>2895</v>
      </c>
    </row>
    <row r="5936" spans="1:15">
      <c r="A5936">
        <v>146840</v>
      </c>
      <c r="B5936">
        <v>20041231</v>
      </c>
      <c r="C5936">
        <v>2004</v>
      </c>
      <c r="D5936" t="s">
        <v>20769</v>
      </c>
      <c r="E5936" t="s">
        <v>20770</v>
      </c>
      <c r="F5936" t="s">
        <v>13462</v>
      </c>
      <c r="G5936">
        <v>20041231</v>
      </c>
      <c r="H5936">
        <v>371.29700000000003</v>
      </c>
      <c r="I5936">
        <v>371.29700000000003</v>
      </c>
      <c r="J5936" s="3" t="s">
        <v>9936</v>
      </c>
      <c r="K5936" s="3">
        <v>12</v>
      </c>
      <c r="L5936">
        <v>4510</v>
      </c>
      <c r="M5936">
        <v>451020</v>
      </c>
      <c r="N5936">
        <v>45</v>
      </c>
      <c r="O5936" s="3" t="s">
        <v>2895</v>
      </c>
    </row>
    <row r="5937" spans="1:15">
      <c r="A5937">
        <v>146868</v>
      </c>
      <c r="B5937">
        <v>20041231</v>
      </c>
      <c r="C5937">
        <v>2004</v>
      </c>
      <c r="D5937" t="s">
        <v>20771</v>
      </c>
      <c r="E5937" t="s">
        <v>20772</v>
      </c>
      <c r="F5937" t="s">
        <v>13462</v>
      </c>
      <c r="G5937">
        <v>20041231</v>
      </c>
      <c r="H5937">
        <v>32.898000000000003</v>
      </c>
      <c r="I5937">
        <v>32.728999999999999</v>
      </c>
      <c r="J5937" s="3" t="s">
        <v>9936</v>
      </c>
      <c r="K5937" s="3">
        <v>9</v>
      </c>
      <c r="L5937">
        <v>4510</v>
      </c>
      <c r="M5937">
        <v>451010</v>
      </c>
      <c r="N5937">
        <v>45</v>
      </c>
      <c r="O5937" s="3" t="s">
        <v>2895</v>
      </c>
    </row>
    <row r="5938" spans="1:15">
      <c r="A5938">
        <v>147087</v>
      </c>
      <c r="B5938">
        <v>20041231</v>
      </c>
      <c r="C5938">
        <v>2004</v>
      </c>
      <c r="D5938" t="s">
        <v>20773</v>
      </c>
      <c r="E5938" t="s">
        <v>20774</v>
      </c>
      <c r="F5938" t="s">
        <v>13462</v>
      </c>
      <c r="G5938">
        <v>20041231</v>
      </c>
      <c r="H5938">
        <v>9.9779999999999998</v>
      </c>
      <c r="I5938">
        <v>8.6080000000000005</v>
      </c>
      <c r="J5938" s="3" t="s">
        <v>9936</v>
      </c>
      <c r="K5938" s="3">
        <v>12</v>
      </c>
      <c r="L5938">
        <v>2530</v>
      </c>
      <c r="M5938">
        <v>253010</v>
      </c>
      <c r="N5938">
        <v>25</v>
      </c>
      <c r="O5938" s="3" t="s">
        <v>2895</v>
      </c>
    </row>
    <row r="5939" spans="1:15">
      <c r="A5939">
        <v>147175</v>
      </c>
      <c r="B5939">
        <v>20041231</v>
      </c>
      <c r="C5939">
        <v>2004</v>
      </c>
      <c r="D5939" t="s">
        <v>16419</v>
      </c>
      <c r="E5939" t="s">
        <v>16420</v>
      </c>
      <c r="F5939" t="s">
        <v>13462</v>
      </c>
      <c r="G5939">
        <v>20041231</v>
      </c>
      <c r="H5939">
        <v>67.966999999999999</v>
      </c>
      <c r="I5939">
        <v>58.49</v>
      </c>
      <c r="J5939" s="3" t="s">
        <v>9936</v>
      </c>
      <c r="K5939" s="3">
        <v>12</v>
      </c>
      <c r="L5939">
        <v>3020</v>
      </c>
      <c r="M5939">
        <v>302030</v>
      </c>
      <c r="N5939">
        <v>30</v>
      </c>
      <c r="O5939" s="3" t="s">
        <v>1733</v>
      </c>
    </row>
    <row r="5940" spans="1:15">
      <c r="A5940">
        <v>147183</v>
      </c>
      <c r="B5940">
        <v>20041231</v>
      </c>
      <c r="C5940">
        <v>2004</v>
      </c>
      <c r="D5940" t="s">
        <v>20775</v>
      </c>
      <c r="E5940" t="s">
        <v>20776</v>
      </c>
      <c r="F5940" t="s">
        <v>13462</v>
      </c>
      <c r="G5940">
        <v>20041231</v>
      </c>
      <c r="H5940">
        <v>171.02</v>
      </c>
      <c r="I5940">
        <v>186.8</v>
      </c>
      <c r="J5940" s="3" t="s">
        <v>9936</v>
      </c>
      <c r="K5940" s="3">
        <v>12</v>
      </c>
      <c r="L5940">
        <v>1510</v>
      </c>
      <c r="M5940">
        <v>151040</v>
      </c>
      <c r="N5940">
        <v>15</v>
      </c>
      <c r="O5940" s="3" t="s">
        <v>2895</v>
      </c>
    </row>
    <row r="5941" spans="1:15">
      <c r="A5941">
        <v>147200</v>
      </c>
      <c r="B5941">
        <v>20041231</v>
      </c>
      <c r="C5941">
        <v>2004</v>
      </c>
      <c r="D5941" t="s">
        <v>20777</v>
      </c>
      <c r="E5941" t="s">
        <v>20778</v>
      </c>
      <c r="F5941" t="s">
        <v>13462</v>
      </c>
      <c r="G5941">
        <v>20041231</v>
      </c>
      <c r="H5941">
        <v>2.7639999999999998</v>
      </c>
      <c r="I5941">
        <v>28.501000000000001</v>
      </c>
      <c r="J5941" s="3" t="s">
        <v>13463</v>
      </c>
      <c r="K5941" s="3">
        <v>12</v>
      </c>
      <c r="L5941">
        <v>3520</v>
      </c>
      <c r="M5941">
        <v>352010</v>
      </c>
      <c r="N5941">
        <v>35</v>
      </c>
      <c r="O5941" s="3" t="s">
        <v>2895</v>
      </c>
    </row>
    <row r="5942" spans="1:15">
      <c r="A5942">
        <v>147201</v>
      </c>
      <c r="B5942">
        <v>20041231</v>
      </c>
      <c r="C5942">
        <v>2004</v>
      </c>
      <c r="D5942" t="s">
        <v>11511</v>
      </c>
      <c r="E5942" t="s">
        <v>16421</v>
      </c>
      <c r="F5942" t="s">
        <v>13462</v>
      </c>
      <c r="G5942">
        <v>20041231</v>
      </c>
      <c r="H5942">
        <v>21.463000000000001</v>
      </c>
      <c r="I5942">
        <v>19.73</v>
      </c>
      <c r="J5942" s="3" t="s">
        <v>13463</v>
      </c>
      <c r="K5942" s="3">
        <v>12</v>
      </c>
      <c r="L5942">
        <v>3520</v>
      </c>
      <c r="M5942">
        <v>352010</v>
      </c>
      <c r="N5942">
        <v>35</v>
      </c>
      <c r="O5942" s="3" t="s">
        <v>2895</v>
      </c>
    </row>
    <row r="5943" spans="1:15">
      <c r="A5943">
        <v>147202</v>
      </c>
      <c r="B5943">
        <v>20041231</v>
      </c>
      <c r="C5943">
        <v>2004</v>
      </c>
      <c r="D5943" t="s">
        <v>11447</v>
      </c>
      <c r="E5943" t="s">
        <v>16422</v>
      </c>
      <c r="F5943" t="s">
        <v>13462</v>
      </c>
      <c r="G5943">
        <v>20041231</v>
      </c>
      <c r="H5943">
        <v>44</v>
      </c>
      <c r="I5943">
        <v>44</v>
      </c>
      <c r="J5943" s="3" t="s">
        <v>9936</v>
      </c>
      <c r="K5943" s="3">
        <v>12</v>
      </c>
      <c r="L5943">
        <v>3020</v>
      </c>
      <c r="M5943">
        <v>302020</v>
      </c>
      <c r="N5943">
        <v>30</v>
      </c>
      <c r="O5943" s="3" t="s">
        <v>1733</v>
      </c>
    </row>
    <row r="5944" spans="1:15">
      <c r="A5944">
        <v>147203</v>
      </c>
      <c r="B5944">
        <v>20041231</v>
      </c>
      <c r="C5944">
        <v>2004</v>
      </c>
      <c r="D5944" t="s">
        <v>20779</v>
      </c>
      <c r="E5944" t="s">
        <v>20780</v>
      </c>
      <c r="F5944" t="s">
        <v>13470</v>
      </c>
      <c r="G5944">
        <v>20041231</v>
      </c>
      <c r="H5944">
        <v>32.579000000000001</v>
      </c>
      <c r="I5944">
        <v>31.713000000000001</v>
      </c>
      <c r="J5944" s="3" t="s">
        <v>13463</v>
      </c>
      <c r="K5944" s="3">
        <v>12</v>
      </c>
      <c r="L5944">
        <v>1010</v>
      </c>
      <c r="M5944">
        <v>101020</v>
      </c>
      <c r="N5944">
        <v>10</v>
      </c>
      <c r="O5944" s="3" t="s">
        <v>2895</v>
      </c>
    </row>
    <row r="5945" spans="1:15">
      <c r="A5945">
        <v>147204</v>
      </c>
      <c r="B5945">
        <v>20041231</v>
      </c>
      <c r="C5945">
        <v>2004</v>
      </c>
      <c r="D5945" t="s">
        <v>16423</v>
      </c>
      <c r="E5945" t="s">
        <v>16424</v>
      </c>
      <c r="F5945" t="s">
        <v>13462</v>
      </c>
      <c r="G5945">
        <v>20041231</v>
      </c>
      <c r="H5945">
        <v>16.55</v>
      </c>
      <c r="I5945">
        <v>15.271000000000001</v>
      </c>
      <c r="J5945" s="3" t="s">
        <v>9936</v>
      </c>
      <c r="K5945" s="3">
        <v>12</v>
      </c>
      <c r="L5945">
        <v>5010</v>
      </c>
      <c r="M5945">
        <v>501010</v>
      </c>
      <c r="N5945">
        <v>50</v>
      </c>
      <c r="O5945" s="3" t="s">
        <v>2895</v>
      </c>
    </row>
    <row r="5946" spans="1:15">
      <c r="A5946">
        <v>147208</v>
      </c>
      <c r="B5946">
        <v>20041231</v>
      </c>
      <c r="C5946">
        <v>2004</v>
      </c>
      <c r="D5946" t="s">
        <v>11445</v>
      </c>
      <c r="E5946" t="s">
        <v>16425</v>
      </c>
      <c r="F5946" t="s">
        <v>13462</v>
      </c>
      <c r="G5946">
        <v>20041231</v>
      </c>
      <c r="H5946">
        <v>23.989000000000001</v>
      </c>
      <c r="I5946">
        <v>23.666</v>
      </c>
      <c r="J5946" s="3" t="s">
        <v>9936</v>
      </c>
      <c r="K5946" s="3">
        <v>12</v>
      </c>
      <c r="L5946">
        <v>1010</v>
      </c>
      <c r="M5946">
        <v>101020</v>
      </c>
      <c r="N5946">
        <v>10</v>
      </c>
      <c r="O5946" s="3" t="s">
        <v>2895</v>
      </c>
    </row>
    <row r="5947" spans="1:15">
      <c r="A5947">
        <v>147220</v>
      </c>
      <c r="B5947">
        <v>20041231</v>
      </c>
      <c r="C5947">
        <v>2004</v>
      </c>
      <c r="D5947" t="s">
        <v>16426</v>
      </c>
      <c r="E5947" t="s">
        <v>11452</v>
      </c>
      <c r="F5947" t="s">
        <v>13462</v>
      </c>
      <c r="G5947">
        <v>20041231</v>
      </c>
      <c r="H5947">
        <v>8.7799999999999994</v>
      </c>
      <c r="I5947">
        <v>7.0380000000000003</v>
      </c>
      <c r="J5947" s="3" t="s">
        <v>9936</v>
      </c>
      <c r="K5947" s="3">
        <v>12</v>
      </c>
      <c r="L5947">
        <v>4010</v>
      </c>
      <c r="M5947">
        <v>401010</v>
      </c>
      <c r="N5947">
        <v>40</v>
      </c>
      <c r="O5947" s="3" t="s">
        <v>2895</v>
      </c>
    </row>
    <row r="5948" spans="1:15">
      <c r="A5948">
        <v>147222</v>
      </c>
      <c r="B5948">
        <v>20041231</v>
      </c>
      <c r="C5948">
        <v>2004</v>
      </c>
      <c r="D5948" t="s">
        <v>20781</v>
      </c>
      <c r="E5948" t="s">
        <v>20782</v>
      </c>
      <c r="F5948" t="s">
        <v>13462</v>
      </c>
      <c r="G5948">
        <v>20041231</v>
      </c>
      <c r="J5948" s="3" t="s">
        <v>9936</v>
      </c>
      <c r="K5948" s="3">
        <v>12</v>
      </c>
      <c r="L5948">
        <v>5510</v>
      </c>
      <c r="M5948">
        <v>551040</v>
      </c>
      <c r="N5948">
        <v>55</v>
      </c>
      <c r="O5948" s="3" t="s">
        <v>2895</v>
      </c>
    </row>
    <row r="5949" spans="1:15">
      <c r="A5949">
        <v>147262</v>
      </c>
      <c r="B5949">
        <v>20041231</v>
      </c>
      <c r="C5949">
        <v>2004</v>
      </c>
      <c r="D5949" t="s">
        <v>16427</v>
      </c>
      <c r="E5949" t="s">
        <v>16428</v>
      </c>
      <c r="F5949" t="s">
        <v>13462</v>
      </c>
      <c r="G5949">
        <v>20041226</v>
      </c>
      <c r="H5949">
        <v>30.231000000000002</v>
      </c>
      <c r="I5949">
        <v>30.228000000000002</v>
      </c>
      <c r="J5949" s="3" t="s">
        <v>13463</v>
      </c>
      <c r="K5949" s="3">
        <v>12</v>
      </c>
      <c r="L5949">
        <v>3510</v>
      </c>
      <c r="M5949">
        <v>351020</v>
      </c>
      <c r="N5949">
        <v>35</v>
      </c>
      <c r="O5949" s="3" t="s">
        <v>2895</v>
      </c>
    </row>
    <row r="5950" spans="1:15">
      <c r="A5950">
        <v>147263</v>
      </c>
      <c r="B5950">
        <v>20041231</v>
      </c>
      <c r="C5950">
        <v>2004</v>
      </c>
      <c r="D5950" t="s">
        <v>20783</v>
      </c>
      <c r="E5950" t="s">
        <v>20784</v>
      </c>
      <c r="F5950" t="s">
        <v>13470</v>
      </c>
      <c r="G5950">
        <v>20041231</v>
      </c>
      <c r="H5950">
        <v>15.103</v>
      </c>
      <c r="I5950">
        <v>15.103</v>
      </c>
      <c r="J5950" s="3" t="s">
        <v>13463</v>
      </c>
      <c r="K5950" s="3">
        <v>12</v>
      </c>
      <c r="L5950">
        <v>2030</v>
      </c>
      <c r="M5950">
        <v>203010</v>
      </c>
      <c r="N5950">
        <v>20</v>
      </c>
      <c r="O5950" s="3" t="s">
        <v>2895</v>
      </c>
    </row>
    <row r="5951" spans="1:15">
      <c r="A5951">
        <v>147288</v>
      </c>
      <c r="B5951">
        <v>20041231</v>
      </c>
      <c r="C5951">
        <v>2004</v>
      </c>
      <c r="D5951" t="s">
        <v>20785</v>
      </c>
      <c r="E5951" t="s">
        <v>20786</v>
      </c>
      <c r="F5951" t="s">
        <v>13462</v>
      </c>
      <c r="G5951">
        <v>20041231</v>
      </c>
      <c r="H5951">
        <v>15.903</v>
      </c>
      <c r="I5951">
        <v>15.646000000000001</v>
      </c>
      <c r="J5951" s="3" t="s">
        <v>9936</v>
      </c>
      <c r="K5951" s="3">
        <v>12</v>
      </c>
      <c r="L5951">
        <v>4520</v>
      </c>
      <c r="M5951">
        <v>452030</v>
      </c>
      <c r="N5951">
        <v>45</v>
      </c>
      <c r="O5951" s="3" t="s">
        <v>2895</v>
      </c>
    </row>
    <row r="5952" spans="1:15">
      <c r="A5952">
        <v>147302</v>
      </c>
      <c r="B5952">
        <v>20041231</v>
      </c>
      <c r="C5952">
        <v>2004</v>
      </c>
      <c r="D5952" t="s">
        <v>11613</v>
      </c>
      <c r="E5952" t="s">
        <v>11612</v>
      </c>
      <c r="F5952" t="s">
        <v>13462</v>
      </c>
      <c r="G5952">
        <v>20041231</v>
      </c>
      <c r="H5952">
        <v>32.396999999999998</v>
      </c>
      <c r="I5952">
        <v>32.039000000000001</v>
      </c>
      <c r="J5952" s="3" t="s">
        <v>13463</v>
      </c>
      <c r="K5952" s="3">
        <v>12</v>
      </c>
      <c r="L5952">
        <v>4510</v>
      </c>
      <c r="M5952">
        <v>451010</v>
      </c>
      <c r="N5952">
        <v>45</v>
      </c>
      <c r="O5952" s="3" t="s">
        <v>2895</v>
      </c>
    </row>
    <row r="5953" spans="1:15">
      <c r="A5953">
        <v>147303</v>
      </c>
      <c r="B5953">
        <v>20041231</v>
      </c>
      <c r="C5953">
        <v>2004</v>
      </c>
      <c r="D5953" t="s">
        <v>11819</v>
      </c>
      <c r="E5953" t="s">
        <v>11818</v>
      </c>
      <c r="F5953" t="s">
        <v>13462</v>
      </c>
      <c r="G5953">
        <v>20041231</v>
      </c>
      <c r="H5953">
        <v>39.859000000000002</v>
      </c>
      <c r="I5953">
        <v>36.944000000000003</v>
      </c>
      <c r="J5953" s="3" t="s">
        <v>9936</v>
      </c>
      <c r="K5953" s="3">
        <v>12</v>
      </c>
      <c r="L5953">
        <v>4040</v>
      </c>
      <c r="M5953">
        <v>404020</v>
      </c>
      <c r="N5953">
        <v>40</v>
      </c>
      <c r="O5953" s="3" t="s">
        <v>2895</v>
      </c>
    </row>
    <row r="5954" spans="1:15">
      <c r="A5954">
        <v>147305</v>
      </c>
      <c r="B5954">
        <v>20041231</v>
      </c>
      <c r="C5954">
        <v>2004</v>
      </c>
      <c r="D5954" t="s">
        <v>11513</v>
      </c>
      <c r="E5954" t="s">
        <v>11512</v>
      </c>
      <c r="F5954" t="s">
        <v>13462</v>
      </c>
      <c r="G5954">
        <v>20041231</v>
      </c>
      <c r="H5954">
        <v>104.23699999999999</v>
      </c>
      <c r="I5954">
        <v>103.179</v>
      </c>
      <c r="J5954" s="3" t="s">
        <v>9936</v>
      </c>
      <c r="K5954" s="3">
        <v>12</v>
      </c>
      <c r="L5954">
        <v>2030</v>
      </c>
      <c r="M5954">
        <v>203020</v>
      </c>
      <c r="N5954">
        <v>20</v>
      </c>
      <c r="O5954" s="3" t="s">
        <v>2895</v>
      </c>
    </row>
    <row r="5955" spans="1:15">
      <c r="A5955">
        <v>147307</v>
      </c>
      <c r="B5955">
        <v>20041231</v>
      </c>
      <c r="C5955">
        <v>2004</v>
      </c>
      <c r="D5955" t="s">
        <v>11465</v>
      </c>
      <c r="E5955" t="s">
        <v>11464</v>
      </c>
      <c r="F5955" t="s">
        <v>13462</v>
      </c>
      <c r="G5955">
        <v>20041231</v>
      </c>
      <c r="H5955">
        <v>10.125999999999999</v>
      </c>
      <c r="I5955">
        <v>10.045</v>
      </c>
      <c r="J5955" s="3" t="s">
        <v>9936</v>
      </c>
      <c r="K5955" s="3">
        <v>12</v>
      </c>
      <c r="L5955">
        <v>2530</v>
      </c>
      <c r="M5955">
        <v>253010</v>
      </c>
      <c r="N5955">
        <v>25</v>
      </c>
      <c r="O5955" s="3" t="s">
        <v>2895</v>
      </c>
    </row>
    <row r="5956" spans="1:15">
      <c r="A5956">
        <v>147312</v>
      </c>
      <c r="B5956">
        <v>20041231</v>
      </c>
      <c r="C5956">
        <v>2004</v>
      </c>
      <c r="D5956" t="s">
        <v>20787</v>
      </c>
      <c r="E5956" t="s">
        <v>20788</v>
      </c>
      <c r="F5956" t="s">
        <v>13462</v>
      </c>
      <c r="G5956">
        <v>20041231</v>
      </c>
      <c r="H5956">
        <v>2.9940000000000002</v>
      </c>
      <c r="I5956">
        <v>2.97</v>
      </c>
      <c r="J5956" s="3" t="s">
        <v>9936</v>
      </c>
      <c r="K5956" s="3">
        <v>12</v>
      </c>
      <c r="L5956">
        <v>4010</v>
      </c>
      <c r="M5956">
        <v>401010</v>
      </c>
      <c r="N5956">
        <v>40</v>
      </c>
      <c r="O5956" s="3" t="s">
        <v>2895</v>
      </c>
    </row>
    <row r="5957" spans="1:15">
      <c r="A5957">
        <v>147316</v>
      </c>
      <c r="B5957">
        <v>20041231</v>
      </c>
      <c r="C5957">
        <v>2004</v>
      </c>
      <c r="D5957" t="s">
        <v>20789</v>
      </c>
      <c r="E5957" t="s">
        <v>20790</v>
      </c>
      <c r="F5957" t="s">
        <v>13462</v>
      </c>
      <c r="G5957">
        <v>20041231</v>
      </c>
      <c r="H5957">
        <v>14.576000000000001</v>
      </c>
      <c r="I5957">
        <v>14.016999999999999</v>
      </c>
      <c r="J5957" s="3" t="s">
        <v>9936</v>
      </c>
      <c r="K5957" s="3">
        <v>12</v>
      </c>
      <c r="L5957">
        <v>4030</v>
      </c>
      <c r="M5957">
        <v>403010</v>
      </c>
      <c r="N5957">
        <v>40</v>
      </c>
      <c r="O5957" s="3" t="s">
        <v>2895</v>
      </c>
    </row>
    <row r="5958" spans="1:15">
      <c r="A5958">
        <v>147329</v>
      </c>
      <c r="B5958">
        <v>20041231</v>
      </c>
      <c r="C5958">
        <v>2004</v>
      </c>
      <c r="D5958" t="s">
        <v>20791</v>
      </c>
      <c r="E5958" t="s">
        <v>20792</v>
      </c>
      <c r="F5958" t="s">
        <v>13470</v>
      </c>
      <c r="G5958">
        <v>20041231</v>
      </c>
      <c r="H5958">
        <v>8.34</v>
      </c>
      <c r="I5958">
        <v>8.34</v>
      </c>
      <c r="J5958" s="3" t="s">
        <v>9936</v>
      </c>
      <c r="K5958" s="3">
        <v>12</v>
      </c>
      <c r="L5958">
        <v>2530</v>
      </c>
      <c r="M5958">
        <v>253010</v>
      </c>
      <c r="N5958">
        <v>25</v>
      </c>
      <c r="O5958" s="3" t="s">
        <v>2895</v>
      </c>
    </row>
    <row r="5959" spans="1:15">
      <c r="A5959">
        <v>147336</v>
      </c>
      <c r="B5959">
        <v>20041231</v>
      </c>
      <c r="C5959">
        <v>2004</v>
      </c>
      <c r="D5959" t="s">
        <v>20793</v>
      </c>
      <c r="E5959" t="s">
        <v>20794</v>
      </c>
      <c r="F5959" t="s">
        <v>13462</v>
      </c>
      <c r="G5959">
        <v>20041231</v>
      </c>
      <c r="H5959">
        <v>24.151</v>
      </c>
      <c r="I5959">
        <v>18.917999999999999</v>
      </c>
      <c r="J5959" s="3" t="s">
        <v>13463</v>
      </c>
      <c r="K5959" s="3">
        <v>12</v>
      </c>
      <c r="L5959">
        <v>4030</v>
      </c>
      <c r="M5959">
        <v>403010</v>
      </c>
      <c r="N5959">
        <v>40</v>
      </c>
      <c r="O5959" s="3" t="s">
        <v>2895</v>
      </c>
    </row>
    <row r="5960" spans="1:15">
      <c r="A5960">
        <v>147340</v>
      </c>
      <c r="B5960">
        <v>20041231</v>
      </c>
      <c r="C5960">
        <v>2004</v>
      </c>
      <c r="D5960" t="s">
        <v>20795</v>
      </c>
      <c r="E5960" t="s">
        <v>20796</v>
      </c>
      <c r="F5960" t="s">
        <v>13462</v>
      </c>
      <c r="G5960">
        <v>20041231</v>
      </c>
      <c r="H5960">
        <v>13.773</v>
      </c>
      <c r="I5960">
        <v>13.669</v>
      </c>
      <c r="J5960" s="3" t="s">
        <v>9936</v>
      </c>
      <c r="K5960" s="3">
        <v>12</v>
      </c>
      <c r="L5960">
        <v>4510</v>
      </c>
      <c r="M5960">
        <v>451010</v>
      </c>
      <c r="N5960">
        <v>45</v>
      </c>
      <c r="O5960" s="3" t="s">
        <v>2895</v>
      </c>
    </row>
    <row r="5961" spans="1:15">
      <c r="A5961">
        <v>147344</v>
      </c>
      <c r="B5961">
        <v>20041231</v>
      </c>
      <c r="C5961">
        <v>2004</v>
      </c>
      <c r="D5961" t="s">
        <v>20797</v>
      </c>
      <c r="E5961" t="s">
        <v>20798</v>
      </c>
      <c r="F5961" t="s">
        <v>13462</v>
      </c>
      <c r="G5961">
        <v>20041231</v>
      </c>
      <c r="H5961">
        <v>68.918000000000006</v>
      </c>
      <c r="I5961">
        <v>67.153000000000006</v>
      </c>
      <c r="J5961" s="3" t="s">
        <v>9936</v>
      </c>
      <c r="K5961" s="3">
        <v>12</v>
      </c>
      <c r="L5961">
        <v>5010</v>
      </c>
      <c r="M5961">
        <v>501010</v>
      </c>
      <c r="N5961">
        <v>50</v>
      </c>
      <c r="O5961" s="3" t="s">
        <v>2895</v>
      </c>
    </row>
    <row r="5962" spans="1:15">
      <c r="A5962">
        <v>147352</v>
      </c>
      <c r="B5962">
        <v>20041231</v>
      </c>
      <c r="C5962">
        <v>2004</v>
      </c>
      <c r="D5962" t="s">
        <v>20799</v>
      </c>
      <c r="E5962" t="s">
        <v>20800</v>
      </c>
      <c r="F5962" t="s">
        <v>13462</v>
      </c>
      <c r="G5962">
        <v>20041231</v>
      </c>
      <c r="H5962">
        <v>3.0550000000000002</v>
      </c>
      <c r="I5962">
        <v>3.0550000000000002</v>
      </c>
      <c r="J5962" s="3" t="s">
        <v>9936</v>
      </c>
      <c r="K5962" s="3">
        <v>12</v>
      </c>
      <c r="O5962" s="3" t="s">
        <v>2895</v>
      </c>
    </row>
    <row r="5963" spans="1:15">
      <c r="A5963">
        <v>147369</v>
      </c>
      <c r="B5963">
        <v>20041231</v>
      </c>
      <c r="C5963">
        <v>2004</v>
      </c>
      <c r="D5963" t="s">
        <v>20801</v>
      </c>
      <c r="E5963" t="s">
        <v>20802</v>
      </c>
      <c r="F5963" t="s">
        <v>13470</v>
      </c>
      <c r="H5963">
        <v>8.9779999999999998</v>
      </c>
      <c r="J5963" s="3" t="s">
        <v>9936</v>
      </c>
      <c r="K5963" s="3">
        <v>12</v>
      </c>
      <c r="L5963">
        <v>4020</v>
      </c>
      <c r="M5963">
        <v>402030</v>
      </c>
      <c r="N5963">
        <v>40</v>
      </c>
      <c r="O5963" s="3" t="s">
        <v>2895</v>
      </c>
    </row>
    <row r="5964" spans="1:15">
      <c r="A5964">
        <v>147372</v>
      </c>
      <c r="B5964">
        <v>20041231</v>
      </c>
      <c r="C5964">
        <v>2004</v>
      </c>
      <c r="D5964" t="s">
        <v>20803</v>
      </c>
      <c r="E5964" t="s">
        <v>20804</v>
      </c>
      <c r="F5964" t="s">
        <v>13470</v>
      </c>
      <c r="G5964">
        <v>20041231</v>
      </c>
      <c r="H5964">
        <v>59.067999999999998</v>
      </c>
      <c r="I5964">
        <v>59.067999999999998</v>
      </c>
      <c r="J5964" s="3" t="s">
        <v>13463</v>
      </c>
      <c r="K5964" s="3">
        <v>12</v>
      </c>
      <c r="L5964">
        <v>5510</v>
      </c>
      <c r="M5964">
        <v>551050</v>
      </c>
      <c r="N5964">
        <v>55</v>
      </c>
      <c r="O5964" s="3" t="s">
        <v>2895</v>
      </c>
    </row>
    <row r="5965" spans="1:15">
      <c r="A5965">
        <v>147393</v>
      </c>
      <c r="B5965">
        <v>20041231</v>
      </c>
      <c r="C5965">
        <v>2004</v>
      </c>
      <c r="D5965" t="s">
        <v>20805</v>
      </c>
      <c r="E5965" t="s">
        <v>20806</v>
      </c>
      <c r="F5965" t="s">
        <v>13470</v>
      </c>
      <c r="G5965">
        <v>20041231</v>
      </c>
      <c r="H5965">
        <v>35.9</v>
      </c>
      <c r="J5965" s="3" t="s">
        <v>9936</v>
      </c>
      <c r="K5965" s="3">
        <v>12</v>
      </c>
      <c r="L5965">
        <v>1510</v>
      </c>
      <c r="M5965">
        <v>151040</v>
      </c>
      <c r="N5965">
        <v>15</v>
      </c>
      <c r="O5965" s="3" t="s">
        <v>2895</v>
      </c>
    </row>
    <row r="5966" spans="1:15">
      <c r="A5966">
        <v>147398</v>
      </c>
      <c r="B5966">
        <v>20041231</v>
      </c>
      <c r="C5966">
        <v>2004</v>
      </c>
      <c r="D5966" t="s">
        <v>11507</v>
      </c>
      <c r="E5966" t="s">
        <v>11506</v>
      </c>
      <c r="F5966" t="s">
        <v>13462</v>
      </c>
      <c r="G5966">
        <v>20041231</v>
      </c>
      <c r="H5966">
        <v>20.175999999999998</v>
      </c>
      <c r="I5966">
        <v>19.035</v>
      </c>
      <c r="J5966" s="3" t="s">
        <v>9936</v>
      </c>
      <c r="K5966" s="3">
        <v>12</v>
      </c>
      <c r="L5966">
        <v>1010</v>
      </c>
      <c r="M5966">
        <v>101020</v>
      </c>
      <c r="N5966">
        <v>10</v>
      </c>
      <c r="O5966" s="3" t="s">
        <v>1733</v>
      </c>
    </row>
    <row r="5967" spans="1:15">
      <c r="A5967">
        <v>147412</v>
      </c>
      <c r="B5967">
        <v>20041231</v>
      </c>
      <c r="C5967">
        <v>2004</v>
      </c>
      <c r="D5967" t="s">
        <v>20807</v>
      </c>
      <c r="E5967" t="s">
        <v>20808</v>
      </c>
      <c r="F5967" t="s">
        <v>13462</v>
      </c>
      <c r="G5967">
        <v>20041231</v>
      </c>
      <c r="H5967">
        <v>49.732999999999997</v>
      </c>
      <c r="I5967">
        <v>47.713000000000001</v>
      </c>
      <c r="J5967" s="3" t="s">
        <v>9936</v>
      </c>
      <c r="K5967" s="3">
        <v>12</v>
      </c>
      <c r="L5967">
        <v>1510</v>
      </c>
      <c r="M5967">
        <v>151040</v>
      </c>
      <c r="N5967">
        <v>15</v>
      </c>
      <c r="O5967" s="3" t="s">
        <v>2895</v>
      </c>
    </row>
    <row r="5968" spans="1:15">
      <c r="A5968">
        <v>147432</v>
      </c>
      <c r="B5968">
        <v>20041231</v>
      </c>
      <c r="C5968">
        <v>2004</v>
      </c>
      <c r="D5968" t="s">
        <v>11438</v>
      </c>
      <c r="E5968" t="s">
        <v>16429</v>
      </c>
      <c r="F5968" t="s">
        <v>13462</v>
      </c>
      <c r="H5968">
        <v>38.856000000000002</v>
      </c>
      <c r="J5968" s="3" t="s">
        <v>9936</v>
      </c>
      <c r="K5968" s="3">
        <v>12</v>
      </c>
      <c r="O5968" s="3" t="s">
        <v>2895</v>
      </c>
    </row>
    <row r="5969" spans="1:15">
      <c r="A5969">
        <v>147449</v>
      </c>
      <c r="B5969">
        <v>20041231</v>
      </c>
      <c r="C5969">
        <v>2004</v>
      </c>
      <c r="D5969" t="s">
        <v>11509</v>
      </c>
      <c r="E5969" t="s">
        <v>11508</v>
      </c>
      <c r="F5969" t="s">
        <v>13462</v>
      </c>
      <c r="G5969">
        <v>20041231</v>
      </c>
      <c r="H5969">
        <v>305.654</v>
      </c>
      <c r="I5969">
        <v>305.76100000000002</v>
      </c>
      <c r="J5969" s="3" t="s">
        <v>13463</v>
      </c>
      <c r="K5969" s="3">
        <v>12</v>
      </c>
      <c r="L5969">
        <v>3510</v>
      </c>
      <c r="M5969">
        <v>351010</v>
      </c>
      <c r="N5969">
        <v>35</v>
      </c>
      <c r="O5969" s="3" t="s">
        <v>2895</v>
      </c>
    </row>
    <row r="5970" spans="1:15">
      <c r="A5970">
        <v>147451</v>
      </c>
      <c r="B5970">
        <v>20041231</v>
      </c>
      <c r="C5970">
        <v>2004</v>
      </c>
      <c r="D5970" t="s">
        <v>16430</v>
      </c>
      <c r="E5970" t="s">
        <v>16431</v>
      </c>
      <c r="F5970" t="s">
        <v>13462</v>
      </c>
      <c r="G5970">
        <v>20041231</v>
      </c>
      <c r="H5970">
        <v>14.057</v>
      </c>
      <c r="I5970">
        <v>13.263</v>
      </c>
      <c r="J5970" s="3" t="s">
        <v>13463</v>
      </c>
      <c r="K5970" s="3">
        <v>12</v>
      </c>
      <c r="L5970">
        <v>3510</v>
      </c>
      <c r="M5970">
        <v>351010</v>
      </c>
      <c r="N5970">
        <v>35</v>
      </c>
      <c r="O5970" s="3" t="s">
        <v>2895</v>
      </c>
    </row>
    <row r="5971" spans="1:15">
      <c r="A5971">
        <v>147452</v>
      </c>
      <c r="B5971">
        <v>20041231</v>
      </c>
      <c r="C5971">
        <v>2004</v>
      </c>
      <c r="D5971" t="s">
        <v>16432</v>
      </c>
      <c r="E5971" t="s">
        <v>11556</v>
      </c>
      <c r="F5971" t="s">
        <v>13462</v>
      </c>
      <c r="G5971">
        <v>20041231</v>
      </c>
      <c r="H5971">
        <v>27.155999999999999</v>
      </c>
      <c r="I5971">
        <v>26.611999999999998</v>
      </c>
      <c r="J5971" s="3" t="s">
        <v>13463</v>
      </c>
      <c r="K5971" s="3">
        <v>12</v>
      </c>
      <c r="L5971">
        <v>4510</v>
      </c>
      <c r="M5971">
        <v>451030</v>
      </c>
      <c r="N5971">
        <v>45</v>
      </c>
      <c r="O5971" s="3" t="s">
        <v>2895</v>
      </c>
    </row>
    <row r="5972" spans="1:15">
      <c r="A5972">
        <v>147453</v>
      </c>
      <c r="B5972">
        <v>20041231</v>
      </c>
      <c r="C5972">
        <v>2004</v>
      </c>
      <c r="D5972" t="s">
        <v>16433</v>
      </c>
      <c r="E5972" t="s">
        <v>12393</v>
      </c>
      <c r="F5972" t="s">
        <v>13462</v>
      </c>
      <c r="G5972">
        <v>20041231</v>
      </c>
      <c r="H5972">
        <v>21.95</v>
      </c>
      <c r="I5972">
        <v>21.891999999999999</v>
      </c>
      <c r="J5972" s="3" t="s">
        <v>9936</v>
      </c>
      <c r="K5972" s="3">
        <v>12</v>
      </c>
      <c r="L5972">
        <v>2030</v>
      </c>
      <c r="M5972">
        <v>203020</v>
      </c>
      <c r="N5972">
        <v>20</v>
      </c>
      <c r="O5972" s="3" t="s">
        <v>2895</v>
      </c>
    </row>
    <row r="5973" spans="1:15">
      <c r="A5973">
        <v>147483</v>
      </c>
      <c r="B5973">
        <v>20041231</v>
      </c>
      <c r="C5973">
        <v>2004</v>
      </c>
      <c r="D5973" t="s">
        <v>20809</v>
      </c>
      <c r="E5973" t="s">
        <v>20810</v>
      </c>
      <c r="F5973" t="s">
        <v>13462</v>
      </c>
      <c r="G5973">
        <v>20041231</v>
      </c>
      <c r="H5973">
        <v>59.348999999999997</v>
      </c>
      <c r="I5973">
        <v>53.122999999999998</v>
      </c>
      <c r="J5973" s="3" t="s">
        <v>9936</v>
      </c>
      <c r="K5973" s="3">
        <v>12</v>
      </c>
      <c r="L5973">
        <v>1010</v>
      </c>
      <c r="M5973">
        <v>101020</v>
      </c>
      <c r="N5973">
        <v>10</v>
      </c>
      <c r="O5973" s="3" t="s">
        <v>2895</v>
      </c>
    </row>
    <row r="5974" spans="1:15">
      <c r="A5974">
        <v>147501</v>
      </c>
      <c r="B5974">
        <v>20041231</v>
      </c>
      <c r="C5974">
        <v>2004</v>
      </c>
      <c r="D5974" t="s">
        <v>20811</v>
      </c>
      <c r="E5974" t="s">
        <v>20812</v>
      </c>
      <c r="F5974" t="s">
        <v>13462</v>
      </c>
      <c r="G5974">
        <v>20041231</v>
      </c>
      <c r="H5974">
        <v>22.19</v>
      </c>
      <c r="I5974">
        <v>22.19</v>
      </c>
      <c r="J5974" s="3" t="s">
        <v>9936</v>
      </c>
      <c r="K5974" s="3">
        <v>12</v>
      </c>
      <c r="L5974">
        <v>5010</v>
      </c>
      <c r="M5974">
        <v>501010</v>
      </c>
      <c r="N5974">
        <v>50</v>
      </c>
      <c r="O5974" s="3" t="s">
        <v>2895</v>
      </c>
    </row>
    <row r="5975" spans="1:15">
      <c r="A5975">
        <v>147521</v>
      </c>
      <c r="B5975">
        <v>20041231</v>
      </c>
      <c r="C5975">
        <v>2004</v>
      </c>
      <c r="D5975" t="s">
        <v>20813</v>
      </c>
      <c r="E5975" t="s">
        <v>20814</v>
      </c>
      <c r="F5975" t="s">
        <v>13470</v>
      </c>
      <c r="G5975">
        <v>20041231</v>
      </c>
      <c r="H5975">
        <v>50.43</v>
      </c>
      <c r="I5975">
        <v>46.128999999999998</v>
      </c>
      <c r="J5975" s="3" t="s">
        <v>13463</v>
      </c>
      <c r="K5975" s="3">
        <v>12</v>
      </c>
      <c r="L5975">
        <v>1010</v>
      </c>
      <c r="M5975">
        <v>101020</v>
      </c>
      <c r="N5975">
        <v>10</v>
      </c>
      <c r="O5975" s="3" t="s">
        <v>2895</v>
      </c>
    </row>
    <row r="5976" spans="1:15">
      <c r="A5976">
        <v>147565</v>
      </c>
      <c r="B5976">
        <v>20041231</v>
      </c>
      <c r="C5976">
        <v>2004</v>
      </c>
      <c r="D5976" t="s">
        <v>20815</v>
      </c>
      <c r="E5976" t="s">
        <v>20816</v>
      </c>
      <c r="F5976" t="s">
        <v>13462</v>
      </c>
      <c r="G5976">
        <v>20050101</v>
      </c>
      <c r="J5976" s="3" t="s">
        <v>9936</v>
      </c>
      <c r="K5976" s="3">
        <v>12</v>
      </c>
      <c r="L5976">
        <v>1510</v>
      </c>
      <c r="M5976">
        <v>151050</v>
      </c>
      <c r="N5976">
        <v>15</v>
      </c>
      <c r="O5976" s="3" t="s">
        <v>2895</v>
      </c>
    </row>
    <row r="5977" spans="1:15">
      <c r="A5977">
        <v>147566</v>
      </c>
      <c r="B5977">
        <v>20041231</v>
      </c>
      <c r="C5977">
        <v>2004</v>
      </c>
      <c r="D5977" t="s">
        <v>20817</v>
      </c>
      <c r="E5977" t="s">
        <v>20818</v>
      </c>
      <c r="F5977" t="s">
        <v>13462</v>
      </c>
      <c r="G5977">
        <v>20041231</v>
      </c>
      <c r="H5977">
        <v>200</v>
      </c>
      <c r="J5977" s="3" t="s">
        <v>13463</v>
      </c>
      <c r="K5977" s="3">
        <v>12</v>
      </c>
      <c r="L5977">
        <v>4020</v>
      </c>
      <c r="M5977">
        <v>402010</v>
      </c>
      <c r="N5977">
        <v>40</v>
      </c>
      <c r="O5977" s="3" t="s">
        <v>2895</v>
      </c>
    </row>
    <row r="5978" spans="1:15">
      <c r="A5978">
        <v>147569</v>
      </c>
      <c r="B5978">
        <v>20041231</v>
      </c>
      <c r="C5978">
        <v>2004</v>
      </c>
      <c r="D5978" t="s">
        <v>20819</v>
      </c>
      <c r="E5978" t="s">
        <v>20820</v>
      </c>
      <c r="F5978" t="s">
        <v>13462</v>
      </c>
      <c r="G5978">
        <v>20041231</v>
      </c>
      <c r="J5978" s="3" t="s">
        <v>13463</v>
      </c>
      <c r="K5978" s="3">
        <v>12</v>
      </c>
      <c r="L5978">
        <v>2540</v>
      </c>
      <c r="M5978">
        <v>254010</v>
      </c>
      <c r="N5978">
        <v>25</v>
      </c>
      <c r="O5978" s="3" t="s">
        <v>2895</v>
      </c>
    </row>
    <row r="5979" spans="1:15">
      <c r="A5979">
        <v>147571</v>
      </c>
      <c r="B5979">
        <v>20041231</v>
      </c>
      <c r="C5979">
        <v>2004</v>
      </c>
      <c r="D5979" t="s">
        <v>20821</v>
      </c>
      <c r="E5979" t="s">
        <v>20822</v>
      </c>
      <c r="F5979" t="s">
        <v>13462</v>
      </c>
      <c r="G5979">
        <v>20041231</v>
      </c>
      <c r="J5979" s="3" t="s">
        <v>9936</v>
      </c>
      <c r="K5979" s="3">
        <v>12</v>
      </c>
      <c r="L5979">
        <v>2530</v>
      </c>
      <c r="M5979">
        <v>253010</v>
      </c>
      <c r="N5979">
        <v>25</v>
      </c>
      <c r="O5979" s="3" t="s">
        <v>2895</v>
      </c>
    </row>
    <row r="5980" spans="1:15">
      <c r="A5980">
        <v>147579</v>
      </c>
      <c r="B5980">
        <v>20041231</v>
      </c>
      <c r="C5980">
        <v>2004</v>
      </c>
      <c r="D5980" t="s">
        <v>11569</v>
      </c>
      <c r="E5980" t="s">
        <v>11568</v>
      </c>
      <c r="F5980" t="s">
        <v>13462</v>
      </c>
      <c r="G5980">
        <v>20041231</v>
      </c>
      <c r="H5980">
        <v>52.731999999999999</v>
      </c>
      <c r="I5980">
        <v>51.988</v>
      </c>
      <c r="J5980" s="3" t="s">
        <v>9936</v>
      </c>
      <c r="K5980" s="3">
        <v>12</v>
      </c>
      <c r="L5980">
        <v>2550</v>
      </c>
      <c r="M5980">
        <v>255020</v>
      </c>
      <c r="N5980">
        <v>25</v>
      </c>
      <c r="O5980" s="3" t="s">
        <v>2895</v>
      </c>
    </row>
    <row r="5981" spans="1:15">
      <c r="A5981">
        <v>147599</v>
      </c>
      <c r="B5981">
        <v>20041231</v>
      </c>
      <c r="C5981">
        <v>2004</v>
      </c>
      <c r="D5981" t="s">
        <v>11473</v>
      </c>
      <c r="E5981" t="s">
        <v>11472</v>
      </c>
      <c r="F5981" t="s">
        <v>13462</v>
      </c>
      <c r="G5981">
        <v>20041231</v>
      </c>
      <c r="H5981">
        <v>1.6180000000000001</v>
      </c>
      <c r="I5981">
        <v>1.546</v>
      </c>
      <c r="J5981" s="3" t="s">
        <v>13463</v>
      </c>
      <c r="K5981" s="3">
        <v>12</v>
      </c>
      <c r="L5981">
        <v>5510</v>
      </c>
      <c r="M5981">
        <v>551010</v>
      </c>
      <c r="N5981">
        <v>55</v>
      </c>
      <c r="O5981" s="3" t="s">
        <v>2895</v>
      </c>
    </row>
    <row r="5982" spans="1:15">
      <c r="A5982">
        <v>147600</v>
      </c>
      <c r="B5982">
        <v>20041231</v>
      </c>
      <c r="C5982">
        <v>2004</v>
      </c>
      <c r="D5982" t="s">
        <v>20823</v>
      </c>
      <c r="E5982" t="s">
        <v>20824</v>
      </c>
      <c r="F5982" t="s">
        <v>13462</v>
      </c>
      <c r="G5982">
        <v>20041231</v>
      </c>
      <c r="H5982">
        <v>0.05</v>
      </c>
      <c r="J5982" s="3" t="s">
        <v>9936</v>
      </c>
      <c r="K5982" s="3">
        <v>12</v>
      </c>
      <c r="L5982">
        <v>2030</v>
      </c>
      <c r="M5982">
        <v>203030</v>
      </c>
      <c r="N5982">
        <v>20</v>
      </c>
      <c r="O5982" s="3" t="s">
        <v>2895</v>
      </c>
    </row>
    <row r="5983" spans="1:15">
      <c r="A5983">
        <v>147601</v>
      </c>
      <c r="B5983">
        <v>20041231</v>
      </c>
      <c r="C5983">
        <v>2004</v>
      </c>
      <c r="D5983" t="s">
        <v>20825</v>
      </c>
      <c r="E5983" t="s">
        <v>20826</v>
      </c>
      <c r="F5983" t="s">
        <v>13462</v>
      </c>
      <c r="G5983">
        <v>20041231</v>
      </c>
      <c r="H5983">
        <v>1E-3</v>
      </c>
      <c r="J5983" s="3" t="s">
        <v>13463</v>
      </c>
      <c r="K5983" s="3">
        <v>12</v>
      </c>
      <c r="L5983">
        <v>2530</v>
      </c>
      <c r="M5983">
        <v>253010</v>
      </c>
      <c r="N5983">
        <v>25</v>
      </c>
      <c r="O5983" s="3" t="s">
        <v>2895</v>
      </c>
    </row>
    <row r="5984" spans="1:15">
      <c r="A5984">
        <v>147638</v>
      </c>
      <c r="B5984">
        <v>20041231</v>
      </c>
      <c r="C5984">
        <v>2004</v>
      </c>
      <c r="D5984" t="s">
        <v>11597</v>
      </c>
      <c r="E5984" t="s">
        <v>11596</v>
      </c>
      <c r="F5984" t="s">
        <v>13462</v>
      </c>
      <c r="G5984">
        <v>20041230</v>
      </c>
      <c r="H5984">
        <v>144.81</v>
      </c>
      <c r="I5984">
        <v>143.58099999999999</v>
      </c>
      <c r="J5984" s="3" t="s">
        <v>9936</v>
      </c>
      <c r="K5984" s="3">
        <v>12</v>
      </c>
      <c r="L5984">
        <v>2540</v>
      </c>
      <c r="M5984">
        <v>254010</v>
      </c>
      <c r="N5984">
        <v>25</v>
      </c>
      <c r="O5984" s="3" t="s">
        <v>2895</v>
      </c>
    </row>
    <row r="5985" spans="1:15">
      <c r="A5985">
        <v>147639</v>
      </c>
      <c r="B5985">
        <v>20041231</v>
      </c>
      <c r="C5985">
        <v>2004</v>
      </c>
      <c r="D5985" t="s">
        <v>12809</v>
      </c>
      <c r="E5985" t="s">
        <v>16434</v>
      </c>
      <c r="F5985" t="s">
        <v>13462</v>
      </c>
      <c r="G5985">
        <v>20041231</v>
      </c>
      <c r="H5985">
        <v>25.559000000000001</v>
      </c>
      <c r="I5985">
        <v>23.35</v>
      </c>
      <c r="J5985" s="3" t="s">
        <v>9936</v>
      </c>
      <c r="K5985" s="3">
        <v>12</v>
      </c>
      <c r="L5985">
        <v>2030</v>
      </c>
      <c r="M5985">
        <v>203020</v>
      </c>
      <c r="N5985">
        <v>20</v>
      </c>
      <c r="O5985" s="3" t="s">
        <v>2895</v>
      </c>
    </row>
    <row r="5986" spans="1:15">
      <c r="A5986">
        <v>147644</v>
      </c>
      <c r="B5986">
        <v>20041231</v>
      </c>
      <c r="C5986">
        <v>2004</v>
      </c>
      <c r="D5986" t="s">
        <v>11567</v>
      </c>
      <c r="E5986" t="s">
        <v>11566</v>
      </c>
      <c r="F5986" t="s">
        <v>13462</v>
      </c>
      <c r="G5986">
        <v>20041231</v>
      </c>
      <c r="H5986">
        <v>41.325000000000003</v>
      </c>
      <c r="I5986">
        <v>40.448999999999998</v>
      </c>
      <c r="J5986" s="3" t="s">
        <v>13463</v>
      </c>
      <c r="K5986" s="3">
        <v>12</v>
      </c>
      <c r="L5986">
        <v>3510</v>
      </c>
      <c r="M5986">
        <v>351010</v>
      </c>
      <c r="N5986">
        <v>35</v>
      </c>
      <c r="O5986" s="3" t="s">
        <v>2895</v>
      </c>
    </row>
    <row r="5987" spans="1:15">
      <c r="A5987">
        <v>147648</v>
      </c>
      <c r="B5987">
        <v>20041231</v>
      </c>
      <c r="C5987">
        <v>2004</v>
      </c>
      <c r="D5987" t="s">
        <v>20827</v>
      </c>
      <c r="E5987" t="s">
        <v>20828</v>
      </c>
      <c r="F5987" t="s">
        <v>13462</v>
      </c>
      <c r="G5987">
        <v>20041231</v>
      </c>
      <c r="H5987">
        <v>13.877000000000001</v>
      </c>
      <c r="I5987">
        <v>13.717000000000001</v>
      </c>
      <c r="J5987" s="3" t="s">
        <v>13463</v>
      </c>
      <c r="K5987" s="3">
        <v>12</v>
      </c>
      <c r="L5987">
        <v>3520</v>
      </c>
      <c r="M5987">
        <v>352020</v>
      </c>
      <c r="N5987">
        <v>35</v>
      </c>
      <c r="O5987" s="3" t="s">
        <v>2895</v>
      </c>
    </row>
    <row r="5988" spans="1:15">
      <c r="A5988">
        <v>147657</v>
      </c>
      <c r="B5988">
        <v>20041231</v>
      </c>
      <c r="C5988">
        <v>2004</v>
      </c>
      <c r="D5988" t="s">
        <v>11481</v>
      </c>
      <c r="E5988" t="s">
        <v>16435</v>
      </c>
      <c r="F5988" t="s">
        <v>13462</v>
      </c>
      <c r="G5988">
        <v>20041231</v>
      </c>
      <c r="H5988">
        <v>23.838999999999999</v>
      </c>
      <c r="I5988">
        <v>26.338999999999999</v>
      </c>
      <c r="J5988" s="3" t="s">
        <v>9936</v>
      </c>
      <c r="K5988" s="3">
        <v>12</v>
      </c>
      <c r="L5988">
        <v>2530</v>
      </c>
      <c r="M5988">
        <v>253010</v>
      </c>
      <c r="N5988">
        <v>25</v>
      </c>
      <c r="O5988" s="3" t="s">
        <v>2895</v>
      </c>
    </row>
    <row r="5989" spans="1:15">
      <c r="A5989">
        <v>147663</v>
      </c>
      <c r="B5989">
        <v>20041231</v>
      </c>
      <c r="C5989">
        <v>2004</v>
      </c>
      <c r="D5989" t="s">
        <v>20829</v>
      </c>
      <c r="E5989" t="s">
        <v>20830</v>
      </c>
      <c r="F5989" t="s">
        <v>13470</v>
      </c>
      <c r="G5989">
        <v>20041231</v>
      </c>
      <c r="J5989" s="3" t="s">
        <v>9936</v>
      </c>
      <c r="K5989" s="3">
        <v>12</v>
      </c>
      <c r="L5989">
        <v>5510</v>
      </c>
      <c r="M5989">
        <v>551030</v>
      </c>
      <c r="N5989">
        <v>55</v>
      </c>
      <c r="O5989" s="3" t="s">
        <v>2895</v>
      </c>
    </row>
    <row r="5990" spans="1:15">
      <c r="A5990">
        <v>147667</v>
      </c>
      <c r="B5990">
        <v>20041231</v>
      </c>
      <c r="C5990">
        <v>2004</v>
      </c>
      <c r="D5990" t="s">
        <v>20831</v>
      </c>
      <c r="E5990" t="s">
        <v>20832</v>
      </c>
      <c r="F5990" t="s">
        <v>13462</v>
      </c>
      <c r="G5990">
        <v>20041231</v>
      </c>
      <c r="H5990">
        <v>7.008</v>
      </c>
      <c r="J5990" s="3" t="s">
        <v>13463</v>
      </c>
      <c r="K5990" s="3">
        <v>12</v>
      </c>
      <c r="L5990">
        <v>2540</v>
      </c>
      <c r="M5990">
        <v>254010</v>
      </c>
      <c r="N5990">
        <v>25</v>
      </c>
      <c r="O5990" s="3" t="s">
        <v>2895</v>
      </c>
    </row>
    <row r="5991" spans="1:15">
      <c r="A5991">
        <v>147750</v>
      </c>
      <c r="B5991">
        <v>20041231</v>
      </c>
      <c r="C5991">
        <v>2004</v>
      </c>
      <c r="D5991" t="s">
        <v>20833</v>
      </c>
      <c r="E5991" t="s">
        <v>20834</v>
      </c>
      <c r="F5991" t="s">
        <v>13462</v>
      </c>
      <c r="G5991">
        <v>20041231</v>
      </c>
      <c r="H5991">
        <v>6.2210000000000001</v>
      </c>
      <c r="I5991">
        <v>5.9980000000000002</v>
      </c>
      <c r="J5991" s="3" t="s">
        <v>9936</v>
      </c>
      <c r="K5991" s="3">
        <v>12</v>
      </c>
      <c r="L5991">
        <v>5010</v>
      </c>
      <c r="M5991">
        <v>501010</v>
      </c>
      <c r="N5991">
        <v>50</v>
      </c>
      <c r="O5991" s="3" t="s">
        <v>2895</v>
      </c>
    </row>
    <row r="5992" spans="1:15">
      <c r="A5992">
        <v>147792</v>
      </c>
      <c r="B5992">
        <v>20041231</v>
      </c>
      <c r="C5992">
        <v>2004</v>
      </c>
      <c r="D5992" t="s">
        <v>11617</v>
      </c>
      <c r="E5992" t="s">
        <v>16436</v>
      </c>
      <c r="F5992" t="s">
        <v>13462</v>
      </c>
      <c r="G5992">
        <v>20041231</v>
      </c>
      <c r="H5992">
        <v>8.3179999999999996</v>
      </c>
      <c r="I5992">
        <v>8.3179999999999996</v>
      </c>
      <c r="J5992" s="3" t="s">
        <v>9936</v>
      </c>
      <c r="K5992" s="3">
        <v>12</v>
      </c>
      <c r="L5992">
        <v>4010</v>
      </c>
      <c r="M5992">
        <v>401020</v>
      </c>
      <c r="N5992">
        <v>40</v>
      </c>
      <c r="O5992" s="3" t="s">
        <v>2895</v>
      </c>
    </row>
    <row r="5993" spans="1:15">
      <c r="A5993">
        <v>147811</v>
      </c>
      <c r="B5993">
        <v>20041231</v>
      </c>
      <c r="C5993">
        <v>2004</v>
      </c>
      <c r="D5993" t="s">
        <v>11688</v>
      </c>
      <c r="E5993" t="s">
        <v>16437</v>
      </c>
      <c r="F5993" t="s">
        <v>13462</v>
      </c>
      <c r="G5993">
        <v>20041231</v>
      </c>
      <c r="H5993">
        <v>29.623999999999999</v>
      </c>
      <c r="I5993">
        <v>28.405999999999999</v>
      </c>
      <c r="J5993" s="3" t="s">
        <v>13463</v>
      </c>
      <c r="K5993" s="3">
        <v>12</v>
      </c>
      <c r="L5993">
        <v>1010</v>
      </c>
      <c r="M5993">
        <v>101020</v>
      </c>
      <c r="N5993">
        <v>10</v>
      </c>
      <c r="O5993" s="3" t="s">
        <v>2895</v>
      </c>
    </row>
    <row r="5994" spans="1:15">
      <c r="A5994">
        <v>147817</v>
      </c>
      <c r="B5994">
        <v>20041231</v>
      </c>
      <c r="C5994">
        <v>2004</v>
      </c>
      <c r="D5994" t="s">
        <v>20835</v>
      </c>
      <c r="E5994" t="s">
        <v>20836</v>
      </c>
      <c r="F5994" t="s">
        <v>13462</v>
      </c>
      <c r="G5994">
        <v>20041231</v>
      </c>
      <c r="H5994">
        <v>12.441000000000001</v>
      </c>
      <c r="I5994">
        <v>12.153</v>
      </c>
      <c r="J5994" s="3" t="s">
        <v>13463</v>
      </c>
      <c r="K5994" s="3">
        <v>12</v>
      </c>
      <c r="L5994">
        <v>3520</v>
      </c>
      <c r="M5994">
        <v>352030</v>
      </c>
      <c r="N5994">
        <v>35</v>
      </c>
      <c r="O5994" s="3" t="s">
        <v>2895</v>
      </c>
    </row>
    <row r="5995" spans="1:15">
      <c r="A5995">
        <v>147841</v>
      </c>
      <c r="B5995">
        <v>20041231</v>
      </c>
      <c r="C5995">
        <v>2004</v>
      </c>
      <c r="D5995" t="s">
        <v>11505</v>
      </c>
      <c r="E5995" t="s">
        <v>16438</v>
      </c>
      <c r="F5995" t="s">
        <v>13462</v>
      </c>
      <c r="H5995">
        <v>11.355</v>
      </c>
      <c r="J5995" s="3" t="s">
        <v>9936</v>
      </c>
      <c r="K5995" s="3">
        <v>12</v>
      </c>
      <c r="O5995" s="3" t="s">
        <v>2895</v>
      </c>
    </row>
    <row r="5996" spans="1:15">
      <c r="A5996">
        <v>147849</v>
      </c>
      <c r="B5996">
        <v>20041231</v>
      </c>
      <c r="C5996">
        <v>2004</v>
      </c>
      <c r="D5996" t="s">
        <v>11561</v>
      </c>
      <c r="E5996" t="s">
        <v>16439</v>
      </c>
      <c r="F5996" t="s">
        <v>13462</v>
      </c>
      <c r="G5996">
        <v>20041231</v>
      </c>
      <c r="H5996">
        <v>10.49</v>
      </c>
      <c r="I5996">
        <v>10.49</v>
      </c>
      <c r="J5996" s="3" t="s">
        <v>9936</v>
      </c>
      <c r="K5996" s="3">
        <v>12</v>
      </c>
      <c r="L5996">
        <v>3510</v>
      </c>
      <c r="M5996">
        <v>351030</v>
      </c>
      <c r="N5996">
        <v>35</v>
      </c>
      <c r="O5996" s="3" t="s">
        <v>2895</v>
      </c>
    </row>
    <row r="5997" spans="1:15">
      <c r="A5997">
        <v>147855</v>
      </c>
      <c r="B5997">
        <v>20041231</v>
      </c>
      <c r="C5997">
        <v>2004</v>
      </c>
      <c r="D5997" t="s">
        <v>20837</v>
      </c>
      <c r="E5997" t="s">
        <v>20838</v>
      </c>
      <c r="F5997" t="s">
        <v>13470</v>
      </c>
      <c r="G5997">
        <v>20041231</v>
      </c>
      <c r="H5997">
        <v>22.023</v>
      </c>
      <c r="I5997">
        <v>22.023</v>
      </c>
      <c r="J5997" s="3" t="s">
        <v>9936</v>
      </c>
      <c r="K5997" s="3">
        <v>12</v>
      </c>
      <c r="L5997">
        <v>3020</v>
      </c>
      <c r="M5997">
        <v>302020</v>
      </c>
      <c r="N5997">
        <v>30</v>
      </c>
      <c r="O5997" s="3" t="s">
        <v>2895</v>
      </c>
    </row>
    <row r="5998" spans="1:15">
      <c r="A5998">
        <v>147856</v>
      </c>
      <c r="B5998">
        <v>20041231</v>
      </c>
      <c r="C5998">
        <v>2004</v>
      </c>
      <c r="D5998" t="s">
        <v>20839</v>
      </c>
      <c r="E5998" t="s">
        <v>20840</v>
      </c>
      <c r="F5998" t="s">
        <v>13462</v>
      </c>
      <c r="G5998">
        <v>20041231</v>
      </c>
      <c r="H5998">
        <v>98.591999999999999</v>
      </c>
      <c r="I5998">
        <v>64.878</v>
      </c>
      <c r="J5998" s="3" t="s">
        <v>9936</v>
      </c>
      <c r="K5998" s="3">
        <v>12</v>
      </c>
      <c r="L5998">
        <v>3030</v>
      </c>
      <c r="M5998">
        <v>303020</v>
      </c>
      <c r="N5998">
        <v>30</v>
      </c>
      <c r="O5998" s="3" t="s">
        <v>2895</v>
      </c>
    </row>
    <row r="5999" spans="1:15">
      <c r="A5999">
        <v>147868</v>
      </c>
      <c r="B5999">
        <v>20041231</v>
      </c>
      <c r="C5999">
        <v>2004</v>
      </c>
      <c r="D5999" t="s">
        <v>11571</v>
      </c>
      <c r="E5999" t="s">
        <v>16440</v>
      </c>
      <c r="F5999" t="s">
        <v>13462</v>
      </c>
      <c r="G5999">
        <v>20041231</v>
      </c>
      <c r="H5999">
        <v>19.355</v>
      </c>
      <c r="I5999">
        <v>17.846</v>
      </c>
      <c r="J5999" s="3" t="s">
        <v>9936</v>
      </c>
      <c r="K5999" s="3">
        <v>12</v>
      </c>
      <c r="L5999">
        <v>2550</v>
      </c>
      <c r="M5999">
        <v>255020</v>
      </c>
      <c r="N5999">
        <v>25</v>
      </c>
      <c r="O5999" s="3" t="s">
        <v>2895</v>
      </c>
    </row>
    <row r="6000" spans="1:15">
      <c r="A6000">
        <v>147871</v>
      </c>
      <c r="B6000">
        <v>20041231</v>
      </c>
      <c r="C6000">
        <v>2004</v>
      </c>
      <c r="D6000" t="s">
        <v>20841</v>
      </c>
      <c r="E6000" t="s">
        <v>20842</v>
      </c>
      <c r="F6000" t="s">
        <v>13470</v>
      </c>
      <c r="G6000">
        <v>20041231</v>
      </c>
      <c r="H6000">
        <v>13.86</v>
      </c>
      <c r="I6000">
        <v>13.667999999999999</v>
      </c>
      <c r="J6000" s="3" t="s">
        <v>13463</v>
      </c>
      <c r="K6000" s="3">
        <v>12</v>
      </c>
      <c r="L6000">
        <v>2010</v>
      </c>
      <c r="M6000">
        <v>201060</v>
      </c>
      <c r="N6000">
        <v>20</v>
      </c>
      <c r="O6000" s="3" t="s">
        <v>2895</v>
      </c>
    </row>
    <row r="6001" spans="1:15">
      <c r="A6001">
        <v>147885</v>
      </c>
      <c r="B6001">
        <v>20041231</v>
      </c>
      <c r="C6001">
        <v>2004</v>
      </c>
      <c r="D6001" t="s">
        <v>11565</v>
      </c>
      <c r="E6001" t="s">
        <v>11564</v>
      </c>
      <c r="F6001" t="s">
        <v>13462</v>
      </c>
      <c r="G6001">
        <v>20041231</v>
      </c>
      <c r="H6001">
        <v>88.831000000000003</v>
      </c>
      <c r="I6001">
        <v>88.772999999999996</v>
      </c>
      <c r="J6001" s="3" t="s">
        <v>13463</v>
      </c>
      <c r="K6001" s="3">
        <v>12</v>
      </c>
      <c r="L6001">
        <v>3520</v>
      </c>
      <c r="M6001">
        <v>352020</v>
      </c>
      <c r="N6001">
        <v>35</v>
      </c>
      <c r="O6001" s="3" t="s">
        <v>2895</v>
      </c>
    </row>
    <row r="6002" spans="1:15">
      <c r="A6002">
        <v>147891</v>
      </c>
      <c r="B6002">
        <v>20041231</v>
      </c>
      <c r="C6002">
        <v>2004</v>
      </c>
      <c r="D6002" t="s">
        <v>20843</v>
      </c>
      <c r="E6002" t="s">
        <v>20844</v>
      </c>
      <c r="F6002" t="s">
        <v>13462</v>
      </c>
      <c r="G6002">
        <v>20041231</v>
      </c>
      <c r="H6002">
        <v>1.98</v>
      </c>
      <c r="I6002">
        <v>1.78</v>
      </c>
      <c r="J6002" s="3" t="s">
        <v>9936</v>
      </c>
      <c r="K6002" s="3">
        <v>12</v>
      </c>
      <c r="O6002" s="3" t="s">
        <v>2895</v>
      </c>
    </row>
    <row r="6003" spans="1:15">
      <c r="A6003">
        <v>147894</v>
      </c>
      <c r="B6003">
        <v>20041231</v>
      </c>
      <c r="C6003">
        <v>2004</v>
      </c>
      <c r="D6003" t="s">
        <v>16441</v>
      </c>
      <c r="E6003" t="s">
        <v>12490</v>
      </c>
      <c r="F6003" t="s">
        <v>13462</v>
      </c>
      <c r="G6003">
        <v>20041231</v>
      </c>
      <c r="H6003">
        <v>27.5</v>
      </c>
      <c r="I6003">
        <v>27</v>
      </c>
      <c r="J6003" s="3" t="s">
        <v>13463</v>
      </c>
      <c r="K6003" s="3">
        <v>12</v>
      </c>
      <c r="L6003">
        <v>4520</v>
      </c>
      <c r="M6003">
        <v>452010</v>
      </c>
      <c r="N6003">
        <v>45</v>
      </c>
      <c r="O6003" s="3" t="s">
        <v>2895</v>
      </c>
    </row>
    <row r="6004" spans="1:15">
      <c r="A6004">
        <v>147898</v>
      </c>
      <c r="B6004">
        <v>20041231</v>
      </c>
      <c r="C6004">
        <v>2004</v>
      </c>
      <c r="D6004" t="s">
        <v>20845</v>
      </c>
      <c r="E6004" t="s">
        <v>20846</v>
      </c>
      <c r="F6004" t="s">
        <v>13462</v>
      </c>
      <c r="J6004" s="3" t="s">
        <v>9936</v>
      </c>
      <c r="K6004" s="3">
        <v>12</v>
      </c>
      <c r="L6004">
        <v>3520</v>
      </c>
      <c r="M6004">
        <v>352010</v>
      </c>
      <c r="N6004">
        <v>35</v>
      </c>
      <c r="O6004" s="3" t="s">
        <v>2895</v>
      </c>
    </row>
    <row r="6005" spans="1:15">
      <c r="A6005">
        <v>147901</v>
      </c>
      <c r="B6005">
        <v>20041231</v>
      </c>
      <c r="C6005">
        <v>2004</v>
      </c>
      <c r="D6005" t="s">
        <v>20847</v>
      </c>
      <c r="E6005" t="s">
        <v>20848</v>
      </c>
      <c r="F6005" t="s">
        <v>13462</v>
      </c>
      <c r="G6005">
        <v>20041231</v>
      </c>
      <c r="H6005">
        <v>26.158999999999999</v>
      </c>
      <c r="I6005">
        <v>23.097999999999999</v>
      </c>
      <c r="J6005" s="3" t="s">
        <v>9936</v>
      </c>
      <c r="K6005" s="3">
        <v>12</v>
      </c>
      <c r="L6005">
        <v>4510</v>
      </c>
      <c r="M6005">
        <v>451020</v>
      </c>
      <c r="N6005">
        <v>45</v>
      </c>
      <c r="O6005" s="3" t="s">
        <v>2895</v>
      </c>
    </row>
    <row r="6006" spans="1:15">
      <c r="A6006">
        <v>147948</v>
      </c>
      <c r="B6006">
        <v>20041231</v>
      </c>
      <c r="C6006">
        <v>2004</v>
      </c>
      <c r="D6006" t="s">
        <v>20849</v>
      </c>
      <c r="E6006" t="s">
        <v>20850</v>
      </c>
      <c r="F6006" t="s">
        <v>13462</v>
      </c>
      <c r="G6006">
        <v>20041231</v>
      </c>
      <c r="H6006">
        <v>2.3199999999999998</v>
      </c>
      <c r="I6006">
        <v>2.3199999999999998</v>
      </c>
      <c r="J6006" s="3" t="s">
        <v>13463</v>
      </c>
      <c r="K6006" s="3">
        <v>12</v>
      </c>
      <c r="L6006">
        <v>4010</v>
      </c>
      <c r="M6006">
        <v>401010</v>
      </c>
      <c r="N6006">
        <v>40</v>
      </c>
      <c r="O6006" s="3" t="s">
        <v>2895</v>
      </c>
    </row>
    <row r="6007" spans="1:15">
      <c r="A6007">
        <v>148008</v>
      </c>
      <c r="B6007">
        <v>20041231</v>
      </c>
      <c r="C6007">
        <v>2004</v>
      </c>
      <c r="D6007" t="s">
        <v>20851</v>
      </c>
      <c r="E6007" t="s">
        <v>20852</v>
      </c>
      <c r="F6007" t="s">
        <v>13462</v>
      </c>
      <c r="G6007">
        <v>20041231</v>
      </c>
      <c r="H6007">
        <v>74.852000000000004</v>
      </c>
      <c r="I6007">
        <v>71.814999999999998</v>
      </c>
      <c r="J6007" s="3" t="s">
        <v>13463</v>
      </c>
      <c r="K6007" s="3">
        <v>12</v>
      </c>
      <c r="L6007">
        <v>2520</v>
      </c>
      <c r="M6007">
        <v>252020</v>
      </c>
      <c r="N6007">
        <v>25</v>
      </c>
      <c r="O6007" s="3" t="s">
        <v>2895</v>
      </c>
    </row>
    <row r="6008" spans="1:15">
      <c r="A6008">
        <v>148009</v>
      </c>
      <c r="B6008">
        <v>20041231</v>
      </c>
      <c r="C6008">
        <v>2004</v>
      </c>
      <c r="D6008" t="s">
        <v>16442</v>
      </c>
      <c r="E6008" t="s">
        <v>16443</v>
      </c>
      <c r="F6008" t="s">
        <v>13462</v>
      </c>
      <c r="G6008">
        <v>20041231</v>
      </c>
      <c r="H6008">
        <v>47.892000000000003</v>
      </c>
      <c r="I6008">
        <v>36.003</v>
      </c>
      <c r="J6008" s="3" t="s">
        <v>13463</v>
      </c>
      <c r="K6008" s="3">
        <v>12</v>
      </c>
      <c r="L6008">
        <v>4010</v>
      </c>
      <c r="M6008">
        <v>401020</v>
      </c>
      <c r="N6008">
        <v>40</v>
      </c>
      <c r="O6008" s="3" t="s">
        <v>2895</v>
      </c>
    </row>
    <row r="6009" spans="1:15">
      <c r="A6009">
        <v>148031</v>
      </c>
      <c r="B6009">
        <v>20041231</v>
      </c>
      <c r="C6009">
        <v>2004</v>
      </c>
      <c r="D6009" t="s">
        <v>20853</v>
      </c>
      <c r="E6009" t="s">
        <v>20854</v>
      </c>
      <c r="F6009" t="s">
        <v>13462</v>
      </c>
      <c r="G6009">
        <v>20041231</v>
      </c>
      <c r="H6009">
        <v>41.743000000000002</v>
      </c>
      <c r="I6009">
        <v>42.064999999999998</v>
      </c>
      <c r="J6009" s="3" t="s">
        <v>9936</v>
      </c>
      <c r="K6009" s="3">
        <v>12</v>
      </c>
      <c r="L6009">
        <v>1010</v>
      </c>
      <c r="M6009">
        <v>101020</v>
      </c>
      <c r="N6009">
        <v>10</v>
      </c>
      <c r="O6009" s="3" t="s">
        <v>2895</v>
      </c>
    </row>
    <row r="6010" spans="1:15">
      <c r="A6010">
        <v>148109</v>
      </c>
      <c r="B6010">
        <v>20041231</v>
      </c>
      <c r="C6010">
        <v>2004</v>
      </c>
      <c r="D6010" t="s">
        <v>16444</v>
      </c>
      <c r="E6010" t="s">
        <v>11789</v>
      </c>
      <c r="F6010" t="s">
        <v>13462</v>
      </c>
      <c r="G6010">
        <v>20041231</v>
      </c>
      <c r="H6010">
        <v>18.288</v>
      </c>
      <c r="I6010">
        <v>16.802</v>
      </c>
      <c r="J6010" s="3" t="s">
        <v>13463</v>
      </c>
      <c r="K6010" s="3">
        <v>12</v>
      </c>
      <c r="L6010">
        <v>4010</v>
      </c>
      <c r="M6010">
        <v>401020</v>
      </c>
      <c r="N6010">
        <v>40</v>
      </c>
      <c r="O6010" s="3" t="s">
        <v>2895</v>
      </c>
    </row>
    <row r="6011" spans="1:15">
      <c r="A6011">
        <v>148130</v>
      </c>
      <c r="B6011">
        <v>20041231</v>
      </c>
      <c r="C6011">
        <v>2004</v>
      </c>
      <c r="D6011" t="s">
        <v>13061</v>
      </c>
      <c r="E6011" t="s">
        <v>13060</v>
      </c>
      <c r="F6011" t="s">
        <v>13462</v>
      </c>
      <c r="G6011">
        <v>20041231</v>
      </c>
      <c r="H6011">
        <v>28.311</v>
      </c>
      <c r="I6011">
        <v>25.373999999999999</v>
      </c>
      <c r="J6011" s="3" t="s">
        <v>9936</v>
      </c>
      <c r="K6011" s="3">
        <v>12</v>
      </c>
      <c r="L6011">
        <v>1010</v>
      </c>
      <c r="M6011">
        <v>101020</v>
      </c>
      <c r="N6011">
        <v>10</v>
      </c>
      <c r="O6011" s="3" t="s">
        <v>1733</v>
      </c>
    </row>
    <row r="6012" spans="1:15">
      <c r="A6012">
        <v>148133</v>
      </c>
      <c r="B6012">
        <v>20041231</v>
      </c>
      <c r="C6012">
        <v>2004</v>
      </c>
      <c r="D6012" t="s">
        <v>16445</v>
      </c>
      <c r="E6012" t="s">
        <v>11830</v>
      </c>
      <c r="F6012" t="s">
        <v>13462</v>
      </c>
      <c r="G6012">
        <v>20041231</v>
      </c>
      <c r="H6012">
        <v>0.96899999999999997</v>
      </c>
      <c r="I6012">
        <v>0.97399999999999998</v>
      </c>
      <c r="J6012" s="3" t="s">
        <v>9936</v>
      </c>
      <c r="K6012" s="3">
        <v>12</v>
      </c>
      <c r="L6012">
        <v>4040</v>
      </c>
      <c r="M6012">
        <v>404020</v>
      </c>
      <c r="N6012">
        <v>40</v>
      </c>
      <c r="O6012" s="3" t="s">
        <v>2895</v>
      </c>
    </row>
    <row r="6013" spans="1:15">
      <c r="A6013">
        <v>148169</v>
      </c>
      <c r="B6013">
        <v>20041231</v>
      </c>
      <c r="C6013">
        <v>2004</v>
      </c>
      <c r="D6013" t="s">
        <v>12959</v>
      </c>
      <c r="E6013" t="s">
        <v>12958</v>
      </c>
      <c r="F6013" t="s">
        <v>13462</v>
      </c>
      <c r="G6013">
        <v>20041231</v>
      </c>
      <c r="H6013">
        <v>47.857999999999997</v>
      </c>
      <c r="I6013">
        <v>41.369</v>
      </c>
      <c r="J6013" s="3" t="s">
        <v>9936</v>
      </c>
      <c r="K6013" s="3">
        <v>12</v>
      </c>
      <c r="L6013">
        <v>3520</v>
      </c>
      <c r="M6013">
        <v>352010</v>
      </c>
      <c r="N6013">
        <v>35</v>
      </c>
      <c r="O6013" s="3" t="s">
        <v>2895</v>
      </c>
    </row>
    <row r="6014" spans="1:15">
      <c r="A6014">
        <v>148170</v>
      </c>
      <c r="B6014">
        <v>20041231</v>
      </c>
      <c r="C6014">
        <v>2004</v>
      </c>
      <c r="D6014" t="s">
        <v>20855</v>
      </c>
      <c r="E6014" t="s">
        <v>20856</v>
      </c>
      <c r="F6014" t="s">
        <v>13462</v>
      </c>
      <c r="G6014">
        <v>20041231</v>
      </c>
      <c r="H6014">
        <v>11.712999999999999</v>
      </c>
      <c r="I6014">
        <v>10.936</v>
      </c>
      <c r="J6014" s="3" t="s">
        <v>9936</v>
      </c>
      <c r="K6014" s="3">
        <v>12</v>
      </c>
      <c r="L6014">
        <v>3520</v>
      </c>
      <c r="M6014">
        <v>352010</v>
      </c>
      <c r="N6014">
        <v>35</v>
      </c>
      <c r="O6014" s="3" t="s">
        <v>2895</v>
      </c>
    </row>
    <row r="6015" spans="1:15">
      <c r="A6015">
        <v>148194</v>
      </c>
      <c r="B6015">
        <v>20041231</v>
      </c>
      <c r="C6015">
        <v>2004</v>
      </c>
      <c r="D6015" t="s">
        <v>20857</v>
      </c>
      <c r="E6015" t="s">
        <v>20858</v>
      </c>
      <c r="F6015" t="s">
        <v>13470</v>
      </c>
      <c r="H6015">
        <v>13.861000000000001</v>
      </c>
      <c r="J6015" s="3" t="s">
        <v>9936</v>
      </c>
      <c r="K6015" s="3">
        <v>12</v>
      </c>
      <c r="L6015">
        <v>4020</v>
      </c>
      <c r="M6015">
        <v>402030</v>
      </c>
      <c r="N6015">
        <v>40</v>
      </c>
      <c r="O6015" s="3" t="s">
        <v>2895</v>
      </c>
    </row>
    <row r="6016" spans="1:15">
      <c r="A6016">
        <v>148210</v>
      </c>
      <c r="B6016">
        <v>20041231</v>
      </c>
      <c r="C6016">
        <v>2004</v>
      </c>
      <c r="D6016" t="s">
        <v>20859</v>
      </c>
      <c r="E6016" t="s">
        <v>20860</v>
      </c>
      <c r="F6016" t="s">
        <v>13462</v>
      </c>
      <c r="G6016">
        <v>20041231</v>
      </c>
      <c r="J6016" s="3" t="s">
        <v>9936</v>
      </c>
      <c r="K6016" s="3">
        <v>12</v>
      </c>
      <c r="L6016">
        <v>1510</v>
      </c>
      <c r="M6016">
        <v>151010</v>
      </c>
      <c r="N6016">
        <v>15</v>
      </c>
      <c r="O6016" s="3" t="s">
        <v>2895</v>
      </c>
    </row>
    <row r="6017" spans="1:15">
      <c r="A6017">
        <v>148213</v>
      </c>
      <c r="B6017">
        <v>20041231</v>
      </c>
      <c r="C6017">
        <v>2004</v>
      </c>
      <c r="D6017" t="s">
        <v>20861</v>
      </c>
      <c r="E6017" t="s">
        <v>20862</v>
      </c>
      <c r="F6017" t="s">
        <v>13462</v>
      </c>
      <c r="G6017">
        <v>20041231</v>
      </c>
      <c r="J6017" s="3" t="s">
        <v>13463</v>
      </c>
      <c r="K6017" s="3">
        <v>12</v>
      </c>
      <c r="L6017">
        <v>1510</v>
      </c>
      <c r="M6017">
        <v>151030</v>
      </c>
      <c r="N6017">
        <v>15</v>
      </c>
      <c r="O6017" s="3" t="s">
        <v>2895</v>
      </c>
    </row>
    <row r="6018" spans="1:15">
      <c r="A6018">
        <v>148214</v>
      </c>
      <c r="B6018">
        <v>20041231</v>
      </c>
      <c r="C6018">
        <v>2004</v>
      </c>
      <c r="D6018" t="s">
        <v>20863</v>
      </c>
      <c r="E6018" t="s">
        <v>20864</v>
      </c>
      <c r="F6018" t="s">
        <v>13462</v>
      </c>
      <c r="G6018">
        <v>20041231</v>
      </c>
      <c r="H6018">
        <v>1.0109999999999999</v>
      </c>
      <c r="J6018" s="3" t="s">
        <v>13463</v>
      </c>
      <c r="K6018" s="3">
        <v>12</v>
      </c>
      <c r="L6018">
        <v>2550</v>
      </c>
      <c r="M6018">
        <v>255040</v>
      </c>
      <c r="N6018">
        <v>25</v>
      </c>
      <c r="O6018" s="3" t="s">
        <v>2895</v>
      </c>
    </row>
    <row r="6019" spans="1:15">
      <c r="A6019">
        <v>148215</v>
      </c>
      <c r="B6019">
        <v>20041231</v>
      </c>
      <c r="C6019">
        <v>2004</v>
      </c>
      <c r="D6019" t="s">
        <v>20865</v>
      </c>
      <c r="E6019" t="s">
        <v>20866</v>
      </c>
      <c r="F6019" t="s">
        <v>13462</v>
      </c>
      <c r="G6019">
        <v>20050102</v>
      </c>
      <c r="J6019" s="3" t="s">
        <v>9936</v>
      </c>
      <c r="K6019" s="3">
        <v>12</v>
      </c>
      <c r="L6019">
        <v>2530</v>
      </c>
      <c r="M6019">
        <v>253010</v>
      </c>
      <c r="N6019">
        <v>25</v>
      </c>
      <c r="O6019" s="3" t="s">
        <v>2895</v>
      </c>
    </row>
    <row r="6020" spans="1:15">
      <c r="A6020">
        <v>148217</v>
      </c>
      <c r="B6020">
        <v>20041231</v>
      </c>
      <c r="C6020">
        <v>2004</v>
      </c>
      <c r="D6020" t="s">
        <v>20867</v>
      </c>
      <c r="E6020" t="s">
        <v>20868</v>
      </c>
      <c r="F6020" t="s">
        <v>13462</v>
      </c>
      <c r="G6020">
        <v>20041231</v>
      </c>
      <c r="H6020">
        <v>9.452</v>
      </c>
      <c r="I6020">
        <v>9.468</v>
      </c>
      <c r="J6020" s="3" t="s">
        <v>9936</v>
      </c>
      <c r="K6020" s="3">
        <v>12</v>
      </c>
      <c r="L6020">
        <v>5010</v>
      </c>
      <c r="M6020">
        <v>501010</v>
      </c>
      <c r="N6020">
        <v>50</v>
      </c>
      <c r="O6020" s="3" t="s">
        <v>2895</v>
      </c>
    </row>
    <row r="6021" spans="1:15">
      <c r="A6021">
        <v>148219</v>
      </c>
      <c r="B6021">
        <v>20041231</v>
      </c>
      <c r="C6021">
        <v>2004</v>
      </c>
      <c r="D6021" t="s">
        <v>11647</v>
      </c>
      <c r="E6021" t="s">
        <v>16446</v>
      </c>
      <c r="F6021" t="s">
        <v>13462</v>
      </c>
      <c r="G6021">
        <v>20041231</v>
      </c>
      <c r="H6021">
        <v>7.1459999999999999</v>
      </c>
      <c r="I6021">
        <v>7.0549999999999997</v>
      </c>
      <c r="J6021" s="3" t="s">
        <v>9936</v>
      </c>
      <c r="K6021" s="3">
        <v>12</v>
      </c>
      <c r="L6021">
        <v>3520</v>
      </c>
      <c r="M6021">
        <v>352020</v>
      </c>
      <c r="N6021">
        <v>35</v>
      </c>
      <c r="O6021" s="3" t="s">
        <v>2895</v>
      </c>
    </row>
    <row r="6022" spans="1:15">
      <c r="A6022">
        <v>148221</v>
      </c>
      <c r="B6022">
        <v>20041231</v>
      </c>
      <c r="C6022">
        <v>2004</v>
      </c>
      <c r="D6022" t="s">
        <v>20869</v>
      </c>
      <c r="E6022" t="s">
        <v>20870</v>
      </c>
      <c r="F6022" t="s">
        <v>13462</v>
      </c>
      <c r="G6022">
        <v>20041231</v>
      </c>
      <c r="J6022" s="3" t="s">
        <v>13463</v>
      </c>
      <c r="K6022" s="3">
        <v>12</v>
      </c>
      <c r="L6022">
        <v>1510</v>
      </c>
      <c r="M6022">
        <v>151030</v>
      </c>
      <c r="N6022">
        <v>15</v>
      </c>
      <c r="O6022" s="3" t="s">
        <v>2895</v>
      </c>
    </row>
    <row r="6023" spans="1:15">
      <c r="A6023">
        <v>148223</v>
      </c>
      <c r="B6023">
        <v>20041231</v>
      </c>
      <c r="C6023">
        <v>2004</v>
      </c>
      <c r="D6023" t="s">
        <v>20871</v>
      </c>
      <c r="E6023" t="s">
        <v>20872</v>
      </c>
      <c r="F6023" t="s">
        <v>13462</v>
      </c>
      <c r="G6023">
        <v>20041231</v>
      </c>
      <c r="H6023">
        <v>1E-3</v>
      </c>
      <c r="J6023" s="3" t="s">
        <v>9936</v>
      </c>
      <c r="K6023" s="3">
        <v>12</v>
      </c>
      <c r="L6023">
        <v>2010</v>
      </c>
      <c r="M6023">
        <v>201030</v>
      </c>
      <c r="N6023">
        <v>20</v>
      </c>
      <c r="O6023" s="3" t="s">
        <v>2895</v>
      </c>
    </row>
    <row r="6024" spans="1:15">
      <c r="A6024">
        <v>148224</v>
      </c>
      <c r="B6024">
        <v>20041231</v>
      </c>
      <c r="C6024">
        <v>2004</v>
      </c>
      <c r="D6024" t="s">
        <v>16447</v>
      </c>
      <c r="E6024" t="s">
        <v>12556</v>
      </c>
      <c r="F6024" t="s">
        <v>13462</v>
      </c>
      <c r="G6024">
        <v>20050101</v>
      </c>
      <c r="H6024">
        <v>5.1020000000000003</v>
      </c>
      <c r="I6024">
        <v>4.6909999999999998</v>
      </c>
      <c r="J6024" s="3" t="s">
        <v>9936</v>
      </c>
      <c r="K6024" s="3">
        <v>1</v>
      </c>
      <c r="L6024">
        <v>2550</v>
      </c>
      <c r="M6024">
        <v>255040</v>
      </c>
      <c r="N6024">
        <v>25</v>
      </c>
      <c r="O6024" s="3" t="s">
        <v>2895</v>
      </c>
    </row>
    <row r="6025" spans="1:15">
      <c r="A6025">
        <v>148240</v>
      </c>
      <c r="B6025">
        <v>20041231</v>
      </c>
      <c r="C6025">
        <v>2004</v>
      </c>
      <c r="D6025" t="s">
        <v>20873</v>
      </c>
      <c r="E6025" t="s">
        <v>20874</v>
      </c>
      <c r="F6025" t="s">
        <v>13462</v>
      </c>
      <c r="G6025">
        <v>20041231</v>
      </c>
      <c r="H6025">
        <v>33.564</v>
      </c>
      <c r="I6025">
        <v>24.170999999999999</v>
      </c>
      <c r="J6025" s="3" t="s">
        <v>9936</v>
      </c>
      <c r="K6025" s="3">
        <v>12</v>
      </c>
      <c r="L6025">
        <v>2010</v>
      </c>
      <c r="M6025">
        <v>201010</v>
      </c>
      <c r="N6025">
        <v>20</v>
      </c>
      <c r="O6025" s="3" t="s">
        <v>2895</v>
      </c>
    </row>
    <row r="6026" spans="1:15">
      <c r="A6026">
        <v>148249</v>
      </c>
      <c r="B6026">
        <v>20041231</v>
      </c>
      <c r="C6026">
        <v>2004</v>
      </c>
      <c r="D6026" t="s">
        <v>11847</v>
      </c>
      <c r="E6026" t="s">
        <v>11846</v>
      </c>
      <c r="F6026" t="s">
        <v>13462</v>
      </c>
      <c r="G6026">
        <v>20050103</v>
      </c>
      <c r="H6026">
        <v>30.82</v>
      </c>
      <c r="I6026">
        <v>29.431999999999999</v>
      </c>
      <c r="J6026" s="3" t="s">
        <v>9936</v>
      </c>
      <c r="K6026" s="3">
        <v>12</v>
      </c>
      <c r="L6026">
        <v>2530</v>
      </c>
      <c r="M6026">
        <v>253010</v>
      </c>
      <c r="N6026">
        <v>25</v>
      </c>
      <c r="O6026" s="3" t="s">
        <v>2895</v>
      </c>
    </row>
    <row r="6027" spans="1:15">
      <c r="A6027">
        <v>148250</v>
      </c>
      <c r="B6027">
        <v>20041231</v>
      </c>
      <c r="C6027">
        <v>2004</v>
      </c>
      <c r="D6027" t="s">
        <v>20875</v>
      </c>
      <c r="E6027" t="s">
        <v>20876</v>
      </c>
      <c r="F6027" t="s">
        <v>13462</v>
      </c>
      <c r="G6027">
        <v>20041231</v>
      </c>
      <c r="H6027">
        <v>0.82699999999999996</v>
      </c>
      <c r="I6027">
        <v>1.3049999999999999</v>
      </c>
      <c r="J6027" s="3" t="s">
        <v>9936</v>
      </c>
      <c r="K6027" s="3">
        <v>12</v>
      </c>
      <c r="L6027">
        <v>2010</v>
      </c>
      <c r="M6027">
        <v>201060</v>
      </c>
      <c r="N6027">
        <v>20</v>
      </c>
      <c r="O6027" s="3" t="s">
        <v>2895</v>
      </c>
    </row>
    <row r="6028" spans="1:15">
      <c r="A6028">
        <v>148253</v>
      </c>
      <c r="B6028">
        <v>20041231</v>
      </c>
      <c r="C6028">
        <v>2004</v>
      </c>
      <c r="D6028" t="s">
        <v>20877</v>
      </c>
      <c r="E6028" t="s">
        <v>20878</v>
      </c>
      <c r="F6028" t="s">
        <v>13462</v>
      </c>
      <c r="G6028">
        <v>20041231</v>
      </c>
      <c r="J6028" s="3" t="s">
        <v>13463</v>
      </c>
      <c r="K6028" s="3">
        <v>12</v>
      </c>
      <c r="L6028">
        <v>2530</v>
      </c>
      <c r="M6028">
        <v>253010</v>
      </c>
      <c r="N6028">
        <v>25</v>
      </c>
      <c r="O6028" s="3" t="s">
        <v>2895</v>
      </c>
    </row>
    <row r="6029" spans="1:15">
      <c r="A6029">
        <v>148256</v>
      </c>
      <c r="B6029">
        <v>20041231</v>
      </c>
      <c r="C6029">
        <v>2004</v>
      </c>
      <c r="D6029" t="s">
        <v>20879</v>
      </c>
      <c r="E6029" t="s">
        <v>20880</v>
      </c>
      <c r="F6029" t="s">
        <v>13462</v>
      </c>
      <c r="G6029">
        <v>20041231</v>
      </c>
      <c r="H6029">
        <v>1E-3</v>
      </c>
      <c r="J6029" s="3" t="s">
        <v>9936</v>
      </c>
      <c r="K6029" s="3">
        <v>12</v>
      </c>
      <c r="L6029">
        <v>1510</v>
      </c>
      <c r="M6029">
        <v>151010</v>
      </c>
      <c r="N6029">
        <v>15</v>
      </c>
      <c r="O6029" s="3" t="s">
        <v>2895</v>
      </c>
    </row>
    <row r="6030" spans="1:15">
      <c r="A6030">
        <v>148257</v>
      </c>
      <c r="B6030">
        <v>20041231</v>
      </c>
      <c r="C6030">
        <v>2004</v>
      </c>
      <c r="D6030" t="s">
        <v>20881</v>
      </c>
      <c r="E6030" t="s">
        <v>20882</v>
      </c>
      <c r="F6030" t="s">
        <v>13462</v>
      </c>
      <c r="G6030">
        <v>20041231</v>
      </c>
      <c r="H6030">
        <v>10</v>
      </c>
      <c r="I6030">
        <v>10</v>
      </c>
      <c r="J6030" s="3" t="s">
        <v>9936</v>
      </c>
      <c r="K6030" s="3">
        <v>12</v>
      </c>
      <c r="L6030">
        <v>2010</v>
      </c>
      <c r="M6030">
        <v>201040</v>
      </c>
      <c r="N6030">
        <v>20</v>
      </c>
      <c r="O6030" s="3" t="s">
        <v>2895</v>
      </c>
    </row>
    <row r="6031" spans="1:15">
      <c r="A6031">
        <v>148267</v>
      </c>
      <c r="B6031">
        <v>20041231</v>
      </c>
      <c r="C6031">
        <v>2004</v>
      </c>
      <c r="D6031" t="s">
        <v>20883</v>
      </c>
      <c r="E6031" t="s">
        <v>20884</v>
      </c>
      <c r="F6031" t="s">
        <v>13462</v>
      </c>
      <c r="G6031">
        <v>20041231</v>
      </c>
      <c r="H6031">
        <v>0.01</v>
      </c>
      <c r="J6031" s="3" t="s">
        <v>9936</v>
      </c>
      <c r="K6031" s="3">
        <v>12</v>
      </c>
      <c r="L6031">
        <v>2010</v>
      </c>
      <c r="M6031">
        <v>201040</v>
      </c>
      <c r="N6031">
        <v>20</v>
      </c>
      <c r="O6031" s="3" t="s">
        <v>2895</v>
      </c>
    </row>
    <row r="6032" spans="1:15">
      <c r="A6032">
        <v>148269</v>
      </c>
      <c r="B6032">
        <v>20041231</v>
      </c>
      <c r="C6032">
        <v>2004</v>
      </c>
      <c r="D6032" t="s">
        <v>20885</v>
      </c>
      <c r="E6032" t="s">
        <v>20886</v>
      </c>
      <c r="F6032" t="s">
        <v>13462</v>
      </c>
      <c r="G6032">
        <v>20041231</v>
      </c>
      <c r="H6032">
        <v>0.01</v>
      </c>
      <c r="J6032" s="3" t="s">
        <v>13463</v>
      </c>
      <c r="K6032" s="3">
        <v>12</v>
      </c>
      <c r="L6032">
        <v>2540</v>
      </c>
      <c r="M6032">
        <v>254010</v>
      </c>
      <c r="N6032">
        <v>25</v>
      </c>
      <c r="O6032" s="3" t="s">
        <v>2895</v>
      </c>
    </row>
    <row r="6033" spans="1:15">
      <c r="A6033">
        <v>148270</v>
      </c>
      <c r="B6033">
        <v>20041231</v>
      </c>
      <c r="C6033">
        <v>2004</v>
      </c>
      <c r="D6033" t="s">
        <v>20887</v>
      </c>
      <c r="E6033" t="s">
        <v>20888</v>
      </c>
      <c r="F6033" t="s">
        <v>13462</v>
      </c>
      <c r="G6033">
        <v>20041231</v>
      </c>
      <c r="H6033">
        <v>0.95299999999999996</v>
      </c>
      <c r="J6033" s="3" t="s">
        <v>13463</v>
      </c>
      <c r="K6033" s="3">
        <v>12</v>
      </c>
      <c r="L6033">
        <v>4520</v>
      </c>
      <c r="M6033">
        <v>452030</v>
      </c>
      <c r="N6033">
        <v>45</v>
      </c>
      <c r="O6033" s="3" t="s">
        <v>2895</v>
      </c>
    </row>
    <row r="6034" spans="1:15">
      <c r="A6034">
        <v>148271</v>
      </c>
      <c r="B6034">
        <v>20041231</v>
      </c>
      <c r="C6034">
        <v>2004</v>
      </c>
      <c r="D6034" t="s">
        <v>20889</v>
      </c>
      <c r="E6034" t="s">
        <v>20890</v>
      </c>
      <c r="F6034" t="s">
        <v>13462</v>
      </c>
      <c r="G6034">
        <v>20041231</v>
      </c>
      <c r="J6034" s="3" t="s">
        <v>13463</v>
      </c>
      <c r="K6034" s="3">
        <v>12</v>
      </c>
      <c r="L6034">
        <v>1510</v>
      </c>
      <c r="M6034">
        <v>151010</v>
      </c>
      <c r="N6034">
        <v>15</v>
      </c>
      <c r="O6034" s="3" t="s">
        <v>2895</v>
      </c>
    </row>
    <row r="6035" spans="1:15">
      <c r="A6035">
        <v>148272</v>
      </c>
      <c r="B6035">
        <v>20041231</v>
      </c>
      <c r="C6035">
        <v>2004</v>
      </c>
      <c r="D6035" t="s">
        <v>20891</v>
      </c>
      <c r="E6035" t="s">
        <v>20892</v>
      </c>
      <c r="F6035" t="s">
        <v>13462</v>
      </c>
      <c r="G6035">
        <v>20041231</v>
      </c>
      <c r="H6035">
        <v>181.17699999999999</v>
      </c>
      <c r="J6035" s="3" t="s">
        <v>13463</v>
      </c>
      <c r="K6035" s="3">
        <v>12</v>
      </c>
      <c r="L6035">
        <v>4040</v>
      </c>
      <c r="M6035">
        <v>404010</v>
      </c>
      <c r="N6035">
        <v>40</v>
      </c>
      <c r="O6035" s="3" t="s">
        <v>2895</v>
      </c>
    </row>
    <row r="6036" spans="1:15">
      <c r="A6036">
        <v>148276</v>
      </c>
      <c r="B6036">
        <v>20041231</v>
      </c>
      <c r="C6036">
        <v>2004</v>
      </c>
      <c r="D6036" t="s">
        <v>20893</v>
      </c>
      <c r="E6036" t="s">
        <v>20894</v>
      </c>
      <c r="F6036" t="s">
        <v>13462</v>
      </c>
      <c r="G6036">
        <v>20041231</v>
      </c>
      <c r="H6036">
        <v>7.0000000000000001E-3</v>
      </c>
      <c r="J6036" s="3" t="s">
        <v>9936</v>
      </c>
      <c r="K6036" s="3">
        <v>12</v>
      </c>
      <c r="L6036">
        <v>3020</v>
      </c>
      <c r="M6036">
        <v>302020</v>
      </c>
      <c r="N6036">
        <v>30</v>
      </c>
      <c r="O6036" s="3" t="s">
        <v>2895</v>
      </c>
    </row>
    <row r="6037" spans="1:15">
      <c r="A6037">
        <v>148281</v>
      </c>
      <c r="B6037">
        <v>20041231</v>
      </c>
      <c r="C6037">
        <v>2004</v>
      </c>
      <c r="D6037" t="s">
        <v>20895</v>
      </c>
      <c r="E6037" t="s">
        <v>20896</v>
      </c>
      <c r="F6037" t="s">
        <v>13462</v>
      </c>
      <c r="G6037">
        <v>20041231</v>
      </c>
      <c r="H6037">
        <v>29.748000000000001</v>
      </c>
      <c r="I6037">
        <v>29.748000000000001</v>
      </c>
      <c r="J6037" s="3" t="s">
        <v>13463</v>
      </c>
      <c r="K6037" s="3">
        <v>12</v>
      </c>
      <c r="L6037">
        <v>1010</v>
      </c>
      <c r="M6037">
        <v>101020</v>
      </c>
      <c r="N6037">
        <v>10</v>
      </c>
      <c r="O6037" s="3" t="s">
        <v>1733</v>
      </c>
    </row>
    <row r="6038" spans="1:15">
      <c r="A6038">
        <v>148284</v>
      </c>
      <c r="B6038">
        <v>20041231</v>
      </c>
      <c r="C6038">
        <v>2004</v>
      </c>
      <c r="D6038" t="s">
        <v>20897</v>
      </c>
      <c r="E6038" t="s">
        <v>20898</v>
      </c>
      <c r="F6038" t="s">
        <v>13462</v>
      </c>
      <c r="G6038">
        <v>20041231</v>
      </c>
      <c r="J6038" s="3" t="s">
        <v>9936</v>
      </c>
      <c r="K6038" s="3">
        <v>12</v>
      </c>
      <c r="L6038">
        <v>2530</v>
      </c>
      <c r="M6038">
        <v>253010</v>
      </c>
      <c r="N6038">
        <v>25</v>
      </c>
      <c r="O6038" s="3" t="s">
        <v>2895</v>
      </c>
    </row>
    <row r="6039" spans="1:15">
      <c r="A6039">
        <v>148294</v>
      </c>
      <c r="B6039">
        <v>20041231</v>
      </c>
      <c r="C6039">
        <v>2004</v>
      </c>
      <c r="D6039" t="s">
        <v>20899</v>
      </c>
      <c r="E6039" t="s">
        <v>20900</v>
      </c>
      <c r="F6039" t="s">
        <v>13462</v>
      </c>
      <c r="G6039">
        <v>20041231</v>
      </c>
      <c r="H6039">
        <v>2.5000000000000001E-2</v>
      </c>
      <c r="J6039" s="3" t="s">
        <v>13463</v>
      </c>
      <c r="K6039" s="3">
        <v>12</v>
      </c>
      <c r="L6039">
        <v>2020</v>
      </c>
      <c r="M6039">
        <v>202010</v>
      </c>
      <c r="N6039">
        <v>20</v>
      </c>
      <c r="O6039" s="3" t="s">
        <v>2895</v>
      </c>
    </row>
    <row r="6040" spans="1:15">
      <c r="A6040">
        <v>148309</v>
      </c>
      <c r="B6040">
        <v>20041231</v>
      </c>
      <c r="C6040">
        <v>2004</v>
      </c>
      <c r="D6040" t="s">
        <v>20901</v>
      </c>
      <c r="E6040" t="s">
        <v>20902</v>
      </c>
      <c r="F6040" t="s">
        <v>13462</v>
      </c>
      <c r="G6040">
        <v>20041231</v>
      </c>
      <c r="H6040">
        <v>0.54300000000000004</v>
      </c>
      <c r="J6040" s="3" t="s">
        <v>13463</v>
      </c>
      <c r="K6040" s="3">
        <v>12</v>
      </c>
      <c r="L6040">
        <v>1510</v>
      </c>
      <c r="M6040">
        <v>151010</v>
      </c>
      <c r="N6040">
        <v>15</v>
      </c>
      <c r="O6040" s="3" t="s">
        <v>2895</v>
      </c>
    </row>
    <row r="6041" spans="1:15">
      <c r="A6041">
        <v>148313</v>
      </c>
      <c r="B6041">
        <v>20041231</v>
      </c>
      <c r="C6041">
        <v>2004</v>
      </c>
      <c r="D6041" t="s">
        <v>12396</v>
      </c>
      <c r="E6041" t="s">
        <v>12395</v>
      </c>
      <c r="F6041" t="s">
        <v>13462</v>
      </c>
      <c r="G6041">
        <v>20041231</v>
      </c>
      <c r="H6041">
        <v>19.038</v>
      </c>
      <c r="I6041">
        <v>18.91</v>
      </c>
      <c r="J6041" s="3" t="s">
        <v>9936</v>
      </c>
      <c r="K6041" s="3">
        <v>12</v>
      </c>
      <c r="L6041">
        <v>2030</v>
      </c>
      <c r="M6041">
        <v>203040</v>
      </c>
      <c r="N6041">
        <v>20</v>
      </c>
      <c r="O6041" s="3" t="s">
        <v>2895</v>
      </c>
    </row>
    <row r="6042" spans="1:15">
      <c r="A6042">
        <v>148314</v>
      </c>
      <c r="B6042">
        <v>20041231</v>
      </c>
      <c r="C6042">
        <v>2004</v>
      </c>
      <c r="D6042" t="s">
        <v>20903</v>
      </c>
      <c r="E6042" t="s">
        <v>20904</v>
      </c>
      <c r="F6042" t="s">
        <v>13462</v>
      </c>
      <c r="G6042">
        <v>20041226</v>
      </c>
      <c r="H6042">
        <v>1.0999999999999999E-2</v>
      </c>
      <c r="J6042" s="3" t="s">
        <v>13463</v>
      </c>
      <c r="K6042" s="3">
        <v>12</v>
      </c>
      <c r="L6042">
        <v>2530</v>
      </c>
      <c r="M6042">
        <v>253010</v>
      </c>
      <c r="N6042">
        <v>25</v>
      </c>
      <c r="O6042" s="3" t="s">
        <v>2895</v>
      </c>
    </row>
    <row r="6043" spans="1:15">
      <c r="A6043">
        <v>148319</v>
      </c>
      <c r="B6043">
        <v>20041231</v>
      </c>
      <c r="C6043">
        <v>2004</v>
      </c>
      <c r="D6043" t="s">
        <v>20905</v>
      </c>
      <c r="E6043" t="s">
        <v>20906</v>
      </c>
      <c r="F6043" t="s">
        <v>13470</v>
      </c>
      <c r="G6043">
        <v>20041231</v>
      </c>
      <c r="H6043">
        <v>32.604999999999997</v>
      </c>
      <c r="I6043">
        <v>32.604999999999997</v>
      </c>
      <c r="J6043" s="3" t="s">
        <v>13463</v>
      </c>
      <c r="K6043" s="3">
        <v>12</v>
      </c>
      <c r="L6043">
        <v>5010</v>
      </c>
      <c r="M6043">
        <v>501010</v>
      </c>
      <c r="N6043">
        <v>50</v>
      </c>
      <c r="O6043" s="3" t="s">
        <v>2895</v>
      </c>
    </row>
    <row r="6044" spans="1:15">
      <c r="A6044">
        <v>148327</v>
      </c>
      <c r="B6044">
        <v>20041231</v>
      </c>
      <c r="C6044">
        <v>2004</v>
      </c>
      <c r="D6044" t="s">
        <v>20907</v>
      </c>
      <c r="E6044" t="s">
        <v>20908</v>
      </c>
      <c r="F6044" t="s">
        <v>13462</v>
      </c>
      <c r="G6044">
        <v>20041231</v>
      </c>
      <c r="J6044" s="3" t="s">
        <v>13463</v>
      </c>
      <c r="K6044" s="3">
        <v>12</v>
      </c>
      <c r="L6044">
        <v>1510</v>
      </c>
      <c r="M6044">
        <v>151010</v>
      </c>
      <c r="N6044">
        <v>15</v>
      </c>
      <c r="O6044" s="3" t="s">
        <v>2895</v>
      </c>
    </row>
    <row r="6045" spans="1:15">
      <c r="A6045">
        <v>148328</v>
      </c>
      <c r="B6045">
        <v>20041231</v>
      </c>
      <c r="C6045">
        <v>2004</v>
      </c>
      <c r="D6045" t="s">
        <v>20909</v>
      </c>
      <c r="E6045" t="s">
        <v>20910</v>
      </c>
      <c r="F6045" t="s">
        <v>13462</v>
      </c>
      <c r="G6045">
        <v>20041231</v>
      </c>
      <c r="H6045">
        <v>1E-3</v>
      </c>
      <c r="J6045" s="3" t="s">
        <v>9936</v>
      </c>
      <c r="K6045" s="3">
        <v>12</v>
      </c>
      <c r="L6045">
        <v>2010</v>
      </c>
      <c r="M6045">
        <v>201060</v>
      </c>
      <c r="N6045">
        <v>20</v>
      </c>
      <c r="O6045" s="3" t="s">
        <v>2895</v>
      </c>
    </row>
    <row r="6046" spans="1:15">
      <c r="A6046">
        <v>148329</v>
      </c>
      <c r="B6046">
        <v>20041231</v>
      </c>
      <c r="C6046">
        <v>2004</v>
      </c>
      <c r="D6046" t="s">
        <v>20911</v>
      </c>
      <c r="E6046" t="s">
        <v>20912</v>
      </c>
      <c r="F6046" t="s">
        <v>13462</v>
      </c>
      <c r="G6046">
        <v>20041231</v>
      </c>
      <c r="H6046">
        <v>1.1000000000000001</v>
      </c>
      <c r="I6046">
        <v>1.1000000000000001</v>
      </c>
      <c r="J6046" s="3" t="s">
        <v>13463</v>
      </c>
      <c r="K6046" s="3">
        <v>12</v>
      </c>
      <c r="L6046">
        <v>2540</v>
      </c>
      <c r="M6046">
        <v>254010</v>
      </c>
      <c r="N6046">
        <v>25</v>
      </c>
      <c r="O6046" s="3" t="s">
        <v>2895</v>
      </c>
    </row>
    <row r="6047" spans="1:15">
      <c r="A6047">
        <v>148330</v>
      </c>
      <c r="B6047">
        <v>20041231</v>
      </c>
      <c r="C6047">
        <v>2004</v>
      </c>
      <c r="D6047" t="s">
        <v>20913</v>
      </c>
      <c r="E6047" t="s">
        <v>20914</v>
      </c>
      <c r="F6047" t="s">
        <v>13462</v>
      </c>
      <c r="G6047">
        <v>20041231</v>
      </c>
      <c r="H6047">
        <v>9.6769999999999996</v>
      </c>
      <c r="J6047" s="3" t="s">
        <v>13463</v>
      </c>
      <c r="K6047" s="3">
        <v>12</v>
      </c>
      <c r="L6047">
        <v>3510</v>
      </c>
      <c r="M6047">
        <v>351020</v>
      </c>
      <c r="N6047">
        <v>35</v>
      </c>
      <c r="O6047" s="3" t="s">
        <v>2895</v>
      </c>
    </row>
    <row r="6048" spans="1:15">
      <c r="A6048">
        <v>148331</v>
      </c>
      <c r="B6048">
        <v>20041231</v>
      </c>
      <c r="C6048">
        <v>2004</v>
      </c>
      <c r="D6048" t="s">
        <v>20915</v>
      </c>
      <c r="E6048" t="s">
        <v>20916</v>
      </c>
      <c r="F6048" t="s">
        <v>13462</v>
      </c>
      <c r="G6048">
        <v>20041231</v>
      </c>
      <c r="H6048">
        <v>25</v>
      </c>
      <c r="J6048" s="3" t="s">
        <v>13463</v>
      </c>
      <c r="K6048" s="3">
        <v>12</v>
      </c>
      <c r="L6048">
        <v>5010</v>
      </c>
      <c r="M6048">
        <v>501010</v>
      </c>
      <c r="N6048">
        <v>50</v>
      </c>
      <c r="O6048" s="3" t="s">
        <v>2895</v>
      </c>
    </row>
    <row r="6049" spans="1:15">
      <c r="A6049">
        <v>148350</v>
      </c>
      <c r="B6049">
        <v>20041231</v>
      </c>
      <c r="C6049">
        <v>2004</v>
      </c>
      <c r="D6049" t="s">
        <v>20917</v>
      </c>
      <c r="E6049" t="s">
        <v>20918</v>
      </c>
      <c r="F6049" t="s">
        <v>13462</v>
      </c>
      <c r="G6049">
        <v>20041231</v>
      </c>
      <c r="H6049">
        <v>6.9349999999999996</v>
      </c>
      <c r="I6049">
        <v>6.9390000000000001</v>
      </c>
      <c r="J6049" s="3" t="s">
        <v>9936</v>
      </c>
      <c r="K6049" s="3">
        <v>12</v>
      </c>
      <c r="L6049">
        <v>2550</v>
      </c>
      <c r="M6049">
        <v>255040</v>
      </c>
      <c r="N6049">
        <v>25</v>
      </c>
      <c r="O6049" s="3" t="s">
        <v>2895</v>
      </c>
    </row>
    <row r="6050" spans="1:15">
      <c r="A6050">
        <v>148351</v>
      </c>
      <c r="B6050">
        <v>20041231</v>
      </c>
      <c r="C6050">
        <v>2004</v>
      </c>
      <c r="D6050" t="s">
        <v>20919</v>
      </c>
      <c r="E6050" t="s">
        <v>20920</v>
      </c>
      <c r="F6050" t="s">
        <v>13462</v>
      </c>
      <c r="G6050">
        <v>20041231</v>
      </c>
      <c r="J6050" s="3" t="s">
        <v>13463</v>
      </c>
      <c r="K6050" s="3">
        <v>12</v>
      </c>
      <c r="L6050">
        <v>2530</v>
      </c>
      <c r="M6050">
        <v>253010</v>
      </c>
      <c r="N6050">
        <v>25</v>
      </c>
      <c r="O6050" s="3" t="s">
        <v>2895</v>
      </c>
    </row>
    <row r="6051" spans="1:15">
      <c r="A6051">
        <v>148352</v>
      </c>
      <c r="B6051">
        <v>20041231</v>
      </c>
      <c r="C6051">
        <v>2004</v>
      </c>
      <c r="D6051" t="s">
        <v>20921</v>
      </c>
      <c r="E6051" t="s">
        <v>20922</v>
      </c>
      <c r="F6051" t="s">
        <v>13462</v>
      </c>
      <c r="G6051">
        <v>20041231</v>
      </c>
      <c r="J6051" s="3" t="s">
        <v>13463</v>
      </c>
      <c r="K6051" s="3">
        <v>12</v>
      </c>
      <c r="L6051">
        <v>1510</v>
      </c>
      <c r="M6051">
        <v>151050</v>
      </c>
      <c r="N6051">
        <v>15</v>
      </c>
      <c r="O6051" s="3" t="s">
        <v>2895</v>
      </c>
    </row>
    <row r="6052" spans="1:15">
      <c r="A6052">
        <v>148359</v>
      </c>
      <c r="B6052">
        <v>20041231</v>
      </c>
      <c r="C6052">
        <v>2004</v>
      </c>
      <c r="D6052" t="s">
        <v>20923</v>
      </c>
      <c r="E6052" t="s">
        <v>20924</v>
      </c>
      <c r="F6052" t="s">
        <v>13462</v>
      </c>
      <c r="G6052">
        <v>20041231</v>
      </c>
      <c r="H6052">
        <v>1E-3</v>
      </c>
      <c r="J6052" s="3" t="s">
        <v>13463</v>
      </c>
      <c r="K6052" s="3">
        <v>12</v>
      </c>
      <c r="L6052">
        <v>2010</v>
      </c>
      <c r="M6052">
        <v>201020</v>
      </c>
      <c r="N6052">
        <v>20</v>
      </c>
      <c r="O6052" s="3" t="s">
        <v>2895</v>
      </c>
    </row>
    <row r="6053" spans="1:15">
      <c r="A6053">
        <v>148361</v>
      </c>
      <c r="B6053">
        <v>20041231</v>
      </c>
      <c r="C6053">
        <v>2004</v>
      </c>
      <c r="D6053" t="s">
        <v>20925</v>
      </c>
      <c r="E6053" t="s">
        <v>20926</v>
      </c>
      <c r="F6053" t="s">
        <v>13462</v>
      </c>
      <c r="G6053">
        <v>20041231</v>
      </c>
      <c r="H6053">
        <v>3.32</v>
      </c>
      <c r="I6053">
        <v>3.32</v>
      </c>
      <c r="J6053" s="3" t="s">
        <v>13463</v>
      </c>
      <c r="K6053" s="3">
        <v>12</v>
      </c>
      <c r="L6053">
        <v>2020</v>
      </c>
      <c r="M6053">
        <v>202010</v>
      </c>
      <c r="N6053">
        <v>20</v>
      </c>
      <c r="O6053" s="3" t="s">
        <v>2895</v>
      </c>
    </row>
    <row r="6054" spans="1:15">
      <c r="A6054">
        <v>148365</v>
      </c>
      <c r="B6054">
        <v>20041231</v>
      </c>
      <c r="C6054">
        <v>2004</v>
      </c>
      <c r="D6054" t="s">
        <v>20927</v>
      </c>
      <c r="E6054" t="s">
        <v>20928</v>
      </c>
      <c r="F6054" t="s">
        <v>13462</v>
      </c>
      <c r="G6054">
        <v>20041231</v>
      </c>
      <c r="J6054" s="3" t="s">
        <v>9936</v>
      </c>
      <c r="K6054" s="3">
        <v>12</v>
      </c>
      <c r="L6054">
        <v>2540</v>
      </c>
      <c r="M6054">
        <v>254010</v>
      </c>
      <c r="N6054">
        <v>25</v>
      </c>
      <c r="O6054" s="3" t="s">
        <v>2895</v>
      </c>
    </row>
    <row r="6055" spans="1:15">
      <c r="A6055">
        <v>148367</v>
      </c>
      <c r="B6055">
        <v>20041231</v>
      </c>
      <c r="C6055">
        <v>2004</v>
      </c>
      <c r="D6055" t="s">
        <v>20929</v>
      </c>
      <c r="E6055" t="s">
        <v>20930</v>
      </c>
      <c r="F6055" t="s">
        <v>13470</v>
      </c>
      <c r="G6055">
        <v>20041231</v>
      </c>
      <c r="H6055">
        <v>49.850999999999999</v>
      </c>
      <c r="I6055">
        <v>43.755000000000003</v>
      </c>
      <c r="J6055" s="3" t="s">
        <v>9936</v>
      </c>
      <c r="K6055" s="3">
        <v>12</v>
      </c>
      <c r="L6055">
        <v>3510</v>
      </c>
      <c r="M6055">
        <v>351010</v>
      </c>
      <c r="N6055">
        <v>35</v>
      </c>
      <c r="O6055" s="3" t="s">
        <v>2895</v>
      </c>
    </row>
    <row r="6056" spans="1:15">
      <c r="A6056">
        <v>148368</v>
      </c>
      <c r="B6056">
        <v>20041231</v>
      </c>
      <c r="C6056">
        <v>2004</v>
      </c>
      <c r="D6056" t="s">
        <v>20931</v>
      </c>
      <c r="E6056" t="s">
        <v>20932</v>
      </c>
      <c r="F6056" t="s">
        <v>13462</v>
      </c>
      <c r="G6056">
        <v>20041231</v>
      </c>
      <c r="H6056">
        <v>38.337000000000003</v>
      </c>
      <c r="I6056">
        <v>26.131</v>
      </c>
      <c r="J6056" s="3" t="s">
        <v>9936</v>
      </c>
      <c r="K6056" s="3">
        <v>12</v>
      </c>
      <c r="L6056">
        <v>2540</v>
      </c>
      <c r="M6056">
        <v>254010</v>
      </c>
      <c r="N6056">
        <v>25</v>
      </c>
      <c r="O6056" s="3" t="s">
        <v>2895</v>
      </c>
    </row>
    <row r="6057" spans="1:15">
      <c r="A6057">
        <v>148371</v>
      </c>
      <c r="B6057">
        <v>20041231</v>
      </c>
      <c r="C6057">
        <v>2004</v>
      </c>
      <c r="D6057" t="s">
        <v>20933</v>
      </c>
      <c r="E6057" t="s">
        <v>20934</v>
      </c>
      <c r="F6057" t="s">
        <v>13462</v>
      </c>
      <c r="G6057">
        <v>20041231</v>
      </c>
      <c r="H6057">
        <v>8.2509999999999994</v>
      </c>
      <c r="I6057">
        <v>7.0579999999999998</v>
      </c>
      <c r="J6057" s="3" t="s">
        <v>13463</v>
      </c>
      <c r="K6057" s="3">
        <v>12</v>
      </c>
      <c r="L6057">
        <v>4510</v>
      </c>
      <c r="M6057">
        <v>451030</v>
      </c>
      <c r="N6057">
        <v>45</v>
      </c>
      <c r="O6057" s="3" t="s">
        <v>2895</v>
      </c>
    </row>
    <row r="6058" spans="1:15">
      <c r="A6058">
        <v>148390</v>
      </c>
      <c r="B6058">
        <v>20041231</v>
      </c>
      <c r="C6058">
        <v>2004</v>
      </c>
      <c r="D6058" t="s">
        <v>12103</v>
      </c>
      <c r="E6058" t="s">
        <v>12102</v>
      </c>
      <c r="F6058" t="s">
        <v>13462</v>
      </c>
      <c r="G6058">
        <v>20041225</v>
      </c>
      <c r="H6058">
        <v>38.886000000000003</v>
      </c>
      <c r="I6058">
        <v>37.646999999999998</v>
      </c>
      <c r="J6058" s="3" t="s">
        <v>9936</v>
      </c>
      <c r="K6058" s="3">
        <v>12</v>
      </c>
      <c r="L6058">
        <v>4530</v>
      </c>
      <c r="M6058">
        <v>453010</v>
      </c>
      <c r="N6058">
        <v>45</v>
      </c>
      <c r="O6058" s="3" t="s">
        <v>2895</v>
      </c>
    </row>
    <row r="6059" spans="1:15">
      <c r="A6059">
        <v>148394</v>
      </c>
      <c r="B6059">
        <v>20041231</v>
      </c>
      <c r="C6059">
        <v>2004</v>
      </c>
      <c r="D6059" t="s">
        <v>20935</v>
      </c>
      <c r="E6059" t="s">
        <v>20936</v>
      </c>
      <c r="F6059" t="s">
        <v>13470</v>
      </c>
      <c r="G6059">
        <v>20041231</v>
      </c>
      <c r="H6059">
        <v>26.5</v>
      </c>
      <c r="I6059">
        <v>26.5</v>
      </c>
      <c r="J6059" s="3" t="s">
        <v>9936</v>
      </c>
      <c r="K6059" s="3">
        <v>12</v>
      </c>
      <c r="L6059">
        <v>2020</v>
      </c>
      <c r="M6059">
        <v>202010</v>
      </c>
      <c r="N6059">
        <v>20</v>
      </c>
      <c r="O6059" s="3" t="s">
        <v>2895</v>
      </c>
    </row>
    <row r="6060" spans="1:15">
      <c r="A6060">
        <v>148400</v>
      </c>
      <c r="B6060">
        <v>20041231</v>
      </c>
      <c r="C6060">
        <v>2004</v>
      </c>
      <c r="D6060" t="s">
        <v>20937</v>
      </c>
      <c r="E6060" t="s">
        <v>20938</v>
      </c>
      <c r="F6060" t="s">
        <v>13470</v>
      </c>
      <c r="G6060">
        <v>20041231</v>
      </c>
      <c r="H6060">
        <v>59.9</v>
      </c>
      <c r="I6060">
        <v>59.9</v>
      </c>
      <c r="J6060" s="3" t="s">
        <v>13463</v>
      </c>
      <c r="K6060" s="3">
        <v>12</v>
      </c>
      <c r="L6060">
        <v>4040</v>
      </c>
      <c r="M6060">
        <v>404030</v>
      </c>
      <c r="N6060">
        <v>40</v>
      </c>
      <c r="O6060" s="3" t="s">
        <v>2895</v>
      </c>
    </row>
    <row r="6061" spans="1:15">
      <c r="A6061">
        <v>148409</v>
      </c>
      <c r="B6061">
        <v>20041231</v>
      </c>
      <c r="C6061">
        <v>2004</v>
      </c>
      <c r="D6061" t="s">
        <v>20939</v>
      </c>
      <c r="E6061" t="s">
        <v>20940</v>
      </c>
      <c r="F6061" t="s">
        <v>13462</v>
      </c>
      <c r="G6061">
        <v>20041231</v>
      </c>
      <c r="H6061">
        <v>7.4379999999999997</v>
      </c>
      <c r="I6061">
        <v>7.4379999999999997</v>
      </c>
      <c r="J6061" s="3" t="s">
        <v>9936</v>
      </c>
      <c r="K6061" s="3">
        <v>12</v>
      </c>
      <c r="L6061">
        <v>1510</v>
      </c>
      <c r="M6061">
        <v>151040</v>
      </c>
      <c r="N6061">
        <v>15</v>
      </c>
      <c r="O6061" s="3" t="s">
        <v>2895</v>
      </c>
    </row>
    <row r="6062" spans="1:15">
      <c r="A6062">
        <v>148410</v>
      </c>
      <c r="B6062">
        <v>20041231</v>
      </c>
      <c r="C6062">
        <v>2004</v>
      </c>
      <c r="D6062" t="s">
        <v>11686</v>
      </c>
      <c r="E6062" t="s">
        <v>11685</v>
      </c>
      <c r="F6062" t="s">
        <v>13462</v>
      </c>
      <c r="G6062">
        <v>20041231</v>
      </c>
      <c r="H6062">
        <v>61.029000000000003</v>
      </c>
      <c r="I6062">
        <v>59.975999999999999</v>
      </c>
      <c r="J6062" s="3" t="s">
        <v>9936</v>
      </c>
      <c r="K6062" s="3">
        <v>12</v>
      </c>
      <c r="L6062">
        <v>2520</v>
      </c>
      <c r="M6062">
        <v>252020</v>
      </c>
      <c r="N6062">
        <v>25</v>
      </c>
      <c r="O6062" s="3" t="s">
        <v>2895</v>
      </c>
    </row>
    <row r="6063" spans="1:15">
      <c r="A6063">
        <v>148414</v>
      </c>
      <c r="B6063">
        <v>20041231</v>
      </c>
      <c r="C6063">
        <v>2004</v>
      </c>
      <c r="D6063" t="s">
        <v>11835</v>
      </c>
      <c r="E6063" t="s">
        <v>16448</v>
      </c>
      <c r="F6063" t="s">
        <v>13462</v>
      </c>
      <c r="G6063">
        <v>20041231</v>
      </c>
      <c r="H6063">
        <v>43.087000000000003</v>
      </c>
      <c r="I6063">
        <v>43.158000000000001</v>
      </c>
      <c r="J6063" s="3" t="s">
        <v>9936</v>
      </c>
      <c r="K6063" s="3">
        <v>12</v>
      </c>
      <c r="L6063">
        <v>4030</v>
      </c>
      <c r="M6063">
        <v>403010</v>
      </c>
      <c r="N6063">
        <v>40</v>
      </c>
      <c r="O6063" s="3" t="s">
        <v>2895</v>
      </c>
    </row>
    <row r="6064" spans="1:15">
      <c r="A6064">
        <v>148455</v>
      </c>
      <c r="B6064">
        <v>20041231</v>
      </c>
      <c r="C6064">
        <v>2004</v>
      </c>
      <c r="D6064" t="s">
        <v>20941</v>
      </c>
      <c r="E6064" t="s">
        <v>20942</v>
      </c>
      <c r="F6064" t="s">
        <v>13470</v>
      </c>
      <c r="G6064">
        <v>20041231</v>
      </c>
      <c r="H6064">
        <v>27.292000000000002</v>
      </c>
      <c r="I6064">
        <v>27.184999999999999</v>
      </c>
      <c r="J6064" s="3" t="s">
        <v>9936</v>
      </c>
      <c r="K6064" s="3">
        <v>12</v>
      </c>
      <c r="L6064">
        <v>2520</v>
      </c>
      <c r="M6064">
        <v>252020</v>
      </c>
      <c r="N6064">
        <v>25</v>
      </c>
      <c r="O6064" s="3" t="s">
        <v>2895</v>
      </c>
    </row>
    <row r="6065" spans="1:15">
      <c r="A6065">
        <v>148469</v>
      </c>
      <c r="B6065">
        <v>20041231</v>
      </c>
      <c r="C6065">
        <v>2004</v>
      </c>
      <c r="D6065" t="s">
        <v>11863</v>
      </c>
      <c r="E6065" t="s">
        <v>11862</v>
      </c>
      <c r="F6065" t="s">
        <v>13462</v>
      </c>
      <c r="G6065">
        <v>20041231</v>
      </c>
      <c r="H6065">
        <v>15.5</v>
      </c>
      <c r="I6065">
        <v>15.316000000000001</v>
      </c>
      <c r="J6065" s="3" t="s">
        <v>9936</v>
      </c>
      <c r="K6065" s="3">
        <v>12</v>
      </c>
      <c r="L6065">
        <v>4030</v>
      </c>
      <c r="M6065">
        <v>403010</v>
      </c>
      <c r="N6065">
        <v>40</v>
      </c>
      <c r="O6065" s="3" t="s">
        <v>2895</v>
      </c>
    </row>
    <row r="6066" spans="1:15">
      <c r="A6066">
        <v>148470</v>
      </c>
      <c r="B6066">
        <v>20041231</v>
      </c>
      <c r="C6066">
        <v>2004</v>
      </c>
      <c r="D6066" t="s">
        <v>11659</v>
      </c>
      <c r="E6066" t="s">
        <v>16449</v>
      </c>
      <c r="F6066" t="s">
        <v>13462</v>
      </c>
      <c r="G6066">
        <v>20041226</v>
      </c>
      <c r="H6066">
        <v>16.146000000000001</v>
      </c>
      <c r="I6066">
        <v>16.021999999999998</v>
      </c>
      <c r="J6066" s="3" t="s">
        <v>9936</v>
      </c>
      <c r="K6066" s="3">
        <v>12</v>
      </c>
      <c r="L6066">
        <v>2530</v>
      </c>
      <c r="M6066">
        <v>253010</v>
      </c>
      <c r="N6066">
        <v>25</v>
      </c>
      <c r="O6066" s="3" t="s">
        <v>2895</v>
      </c>
    </row>
    <row r="6067" spans="1:15">
      <c r="A6067">
        <v>148473</v>
      </c>
      <c r="B6067">
        <v>20041231</v>
      </c>
      <c r="C6067">
        <v>2004</v>
      </c>
      <c r="D6067" t="s">
        <v>20943</v>
      </c>
      <c r="E6067" t="s">
        <v>20944</v>
      </c>
      <c r="F6067" t="s">
        <v>13462</v>
      </c>
      <c r="G6067">
        <v>20041231</v>
      </c>
      <c r="H6067">
        <v>160.38200000000001</v>
      </c>
      <c r="I6067">
        <v>160.38200000000001</v>
      </c>
      <c r="J6067" s="3" t="s">
        <v>9936</v>
      </c>
      <c r="K6067" s="3">
        <v>12</v>
      </c>
      <c r="L6067">
        <v>5010</v>
      </c>
      <c r="M6067">
        <v>501010</v>
      </c>
      <c r="N6067">
        <v>50</v>
      </c>
      <c r="O6067" s="3" t="s">
        <v>2895</v>
      </c>
    </row>
    <row r="6068" spans="1:15">
      <c r="A6068">
        <v>148475</v>
      </c>
      <c r="B6068">
        <v>20041231</v>
      </c>
      <c r="C6068">
        <v>2004</v>
      </c>
      <c r="D6068" t="s">
        <v>11792</v>
      </c>
      <c r="E6068" t="s">
        <v>16450</v>
      </c>
      <c r="F6068" t="s">
        <v>13462</v>
      </c>
      <c r="G6068">
        <v>20041231</v>
      </c>
      <c r="H6068">
        <v>51.26</v>
      </c>
      <c r="I6068">
        <v>48.241999999999997</v>
      </c>
      <c r="J6068" s="3" t="s">
        <v>13463</v>
      </c>
      <c r="K6068" s="3">
        <v>12</v>
      </c>
      <c r="L6068">
        <v>4030</v>
      </c>
      <c r="M6068">
        <v>403010</v>
      </c>
      <c r="N6068">
        <v>40</v>
      </c>
      <c r="O6068" s="3" t="s">
        <v>2895</v>
      </c>
    </row>
    <row r="6069" spans="1:15">
      <c r="A6069">
        <v>148476</v>
      </c>
      <c r="B6069">
        <v>20041231</v>
      </c>
      <c r="C6069">
        <v>2004</v>
      </c>
      <c r="D6069" t="s">
        <v>12416</v>
      </c>
      <c r="E6069" t="s">
        <v>12415</v>
      </c>
      <c r="F6069" t="s">
        <v>13462</v>
      </c>
      <c r="G6069">
        <v>20041231</v>
      </c>
      <c r="H6069">
        <v>23.698</v>
      </c>
      <c r="I6069">
        <v>23.655999999999999</v>
      </c>
      <c r="J6069" s="3" t="s">
        <v>9936</v>
      </c>
      <c r="K6069" s="3">
        <v>12</v>
      </c>
      <c r="L6069">
        <v>2540</v>
      </c>
      <c r="M6069">
        <v>254010</v>
      </c>
      <c r="N6069">
        <v>25</v>
      </c>
      <c r="O6069" s="3" t="s">
        <v>2895</v>
      </c>
    </row>
    <row r="6070" spans="1:15">
      <c r="A6070">
        <v>148509</v>
      </c>
      <c r="B6070">
        <v>20041231</v>
      </c>
      <c r="C6070">
        <v>2004</v>
      </c>
      <c r="D6070" t="s">
        <v>16451</v>
      </c>
      <c r="E6070" t="s">
        <v>16452</v>
      </c>
      <c r="F6070" t="s">
        <v>13462</v>
      </c>
      <c r="G6070">
        <v>20041231</v>
      </c>
      <c r="H6070">
        <v>29.846</v>
      </c>
      <c r="I6070">
        <v>29.337</v>
      </c>
      <c r="J6070" s="3" t="s">
        <v>13463</v>
      </c>
      <c r="K6070" s="3">
        <v>12</v>
      </c>
      <c r="L6070">
        <v>4510</v>
      </c>
      <c r="M6070">
        <v>451030</v>
      </c>
      <c r="N6070">
        <v>45</v>
      </c>
      <c r="O6070" s="3" t="s">
        <v>2895</v>
      </c>
    </row>
    <row r="6071" spans="1:15">
      <c r="A6071">
        <v>148530</v>
      </c>
      <c r="B6071">
        <v>20041231</v>
      </c>
      <c r="C6071">
        <v>2004</v>
      </c>
      <c r="D6071" t="s">
        <v>20945</v>
      </c>
      <c r="E6071" t="s">
        <v>20946</v>
      </c>
      <c r="F6071" t="s">
        <v>13470</v>
      </c>
      <c r="G6071">
        <v>20041231</v>
      </c>
      <c r="H6071">
        <v>8.9469999999999992</v>
      </c>
      <c r="I6071">
        <v>8.9469999999999992</v>
      </c>
      <c r="J6071" s="3" t="s">
        <v>9936</v>
      </c>
      <c r="K6071" s="3">
        <v>12</v>
      </c>
      <c r="L6071">
        <v>2010</v>
      </c>
      <c r="M6071">
        <v>201010</v>
      </c>
      <c r="N6071">
        <v>20</v>
      </c>
      <c r="O6071" s="3" t="s">
        <v>2895</v>
      </c>
    </row>
    <row r="6072" spans="1:15">
      <c r="A6072">
        <v>148531</v>
      </c>
      <c r="B6072">
        <v>20041231</v>
      </c>
      <c r="C6072">
        <v>2004</v>
      </c>
      <c r="D6072" t="s">
        <v>11593</v>
      </c>
      <c r="E6072" t="s">
        <v>11592</v>
      </c>
      <c r="F6072" t="s">
        <v>13462</v>
      </c>
      <c r="G6072">
        <v>20041231</v>
      </c>
      <c r="H6072">
        <v>50.454000000000001</v>
      </c>
      <c r="I6072">
        <v>50.308999999999997</v>
      </c>
      <c r="J6072" s="3" t="s">
        <v>9936</v>
      </c>
      <c r="K6072" s="3">
        <v>12</v>
      </c>
      <c r="L6072">
        <v>2540</v>
      </c>
      <c r="M6072">
        <v>254010</v>
      </c>
      <c r="N6072">
        <v>25</v>
      </c>
      <c r="O6072" s="3" t="s">
        <v>2895</v>
      </c>
    </row>
    <row r="6073" spans="1:15">
      <c r="A6073">
        <v>148533</v>
      </c>
      <c r="B6073">
        <v>20041231</v>
      </c>
      <c r="C6073">
        <v>2004</v>
      </c>
      <c r="D6073" t="s">
        <v>20947</v>
      </c>
      <c r="E6073" t="s">
        <v>20948</v>
      </c>
      <c r="F6073" t="s">
        <v>13470</v>
      </c>
      <c r="G6073">
        <v>20041231</v>
      </c>
      <c r="H6073">
        <v>37.5</v>
      </c>
      <c r="I6073">
        <v>37.5</v>
      </c>
      <c r="J6073" s="3" t="s">
        <v>9936</v>
      </c>
      <c r="K6073" s="3">
        <v>12</v>
      </c>
      <c r="L6073">
        <v>1510</v>
      </c>
      <c r="M6073">
        <v>151040</v>
      </c>
      <c r="N6073">
        <v>15</v>
      </c>
      <c r="O6073" s="3" t="s">
        <v>2895</v>
      </c>
    </row>
    <row r="6074" spans="1:15">
      <c r="A6074">
        <v>148535</v>
      </c>
      <c r="B6074">
        <v>20041231</v>
      </c>
      <c r="C6074">
        <v>2004</v>
      </c>
      <c r="D6074" t="s">
        <v>20949</v>
      </c>
      <c r="E6074" t="s">
        <v>20950</v>
      </c>
      <c r="F6074" t="s">
        <v>13462</v>
      </c>
      <c r="G6074">
        <v>20041231</v>
      </c>
      <c r="H6074">
        <v>0.70199999999999996</v>
      </c>
      <c r="I6074">
        <v>0.71</v>
      </c>
      <c r="J6074" s="3" t="s">
        <v>13463</v>
      </c>
      <c r="K6074" s="3">
        <v>12</v>
      </c>
      <c r="L6074">
        <v>4020</v>
      </c>
      <c r="M6074">
        <v>402010</v>
      </c>
      <c r="N6074">
        <v>40</v>
      </c>
      <c r="O6074" s="3" t="s">
        <v>2895</v>
      </c>
    </row>
    <row r="6075" spans="1:15">
      <c r="A6075">
        <v>148612</v>
      </c>
      <c r="B6075">
        <v>20041231</v>
      </c>
      <c r="C6075">
        <v>2004</v>
      </c>
      <c r="D6075" t="s">
        <v>20951</v>
      </c>
      <c r="E6075" t="s">
        <v>20952</v>
      </c>
      <c r="F6075" t="s">
        <v>13470</v>
      </c>
      <c r="H6075">
        <v>3.504</v>
      </c>
      <c r="J6075" s="3" t="s">
        <v>13463</v>
      </c>
      <c r="K6075" s="3">
        <v>12</v>
      </c>
      <c r="O6075" s="3" t="s">
        <v>2895</v>
      </c>
    </row>
    <row r="6076" spans="1:15">
      <c r="A6076">
        <v>148650</v>
      </c>
      <c r="B6076">
        <v>20041231</v>
      </c>
      <c r="C6076">
        <v>2004</v>
      </c>
      <c r="D6076" t="s">
        <v>11867</v>
      </c>
      <c r="E6076" t="s">
        <v>16453</v>
      </c>
      <c r="F6076" t="s">
        <v>13462</v>
      </c>
      <c r="G6076">
        <v>20041225</v>
      </c>
      <c r="H6076">
        <v>11.048</v>
      </c>
      <c r="I6076">
        <v>9.0410000000000004</v>
      </c>
      <c r="J6076" s="3" t="s">
        <v>13463</v>
      </c>
      <c r="K6076" s="3">
        <v>12</v>
      </c>
      <c r="L6076">
        <v>4510</v>
      </c>
      <c r="M6076">
        <v>451020</v>
      </c>
      <c r="N6076">
        <v>45</v>
      </c>
      <c r="O6076" s="3" t="s">
        <v>2895</v>
      </c>
    </row>
    <row r="6077" spans="1:15">
      <c r="A6077">
        <v>148652</v>
      </c>
      <c r="B6077">
        <v>20041231</v>
      </c>
      <c r="C6077">
        <v>2004</v>
      </c>
      <c r="D6077" t="s">
        <v>11609</v>
      </c>
      <c r="E6077" t="s">
        <v>16454</v>
      </c>
      <c r="F6077" t="s">
        <v>13462</v>
      </c>
      <c r="G6077">
        <v>20041231</v>
      </c>
      <c r="H6077">
        <v>15.585000000000001</v>
      </c>
      <c r="I6077">
        <v>15.301</v>
      </c>
      <c r="J6077" s="3" t="s">
        <v>13463</v>
      </c>
      <c r="K6077" s="3">
        <v>12</v>
      </c>
      <c r="L6077">
        <v>2010</v>
      </c>
      <c r="M6077">
        <v>201010</v>
      </c>
      <c r="N6077">
        <v>20</v>
      </c>
      <c r="O6077" s="3" t="s">
        <v>2895</v>
      </c>
    </row>
    <row r="6078" spans="1:15">
      <c r="A6078">
        <v>148653</v>
      </c>
      <c r="B6078">
        <v>20041231</v>
      </c>
      <c r="C6078">
        <v>2004</v>
      </c>
      <c r="D6078" t="s">
        <v>20953</v>
      </c>
      <c r="E6078" t="s">
        <v>20954</v>
      </c>
      <c r="F6078" t="s">
        <v>13462</v>
      </c>
      <c r="G6078">
        <v>20041231</v>
      </c>
      <c r="H6078">
        <v>0.85199999999999998</v>
      </c>
      <c r="I6078">
        <v>0.84599999999999997</v>
      </c>
      <c r="J6078" s="3" t="s">
        <v>13463</v>
      </c>
      <c r="K6078" s="3">
        <v>12</v>
      </c>
      <c r="L6078">
        <v>4010</v>
      </c>
      <c r="M6078">
        <v>401010</v>
      </c>
      <c r="N6078">
        <v>40</v>
      </c>
      <c r="O6078" s="3" t="s">
        <v>2895</v>
      </c>
    </row>
    <row r="6079" spans="1:15">
      <c r="A6079">
        <v>148669</v>
      </c>
      <c r="B6079">
        <v>20041231</v>
      </c>
      <c r="C6079">
        <v>2004</v>
      </c>
      <c r="D6079" t="s">
        <v>20955</v>
      </c>
      <c r="E6079" t="s">
        <v>20956</v>
      </c>
      <c r="F6079" t="s">
        <v>13462</v>
      </c>
      <c r="G6079">
        <v>20041231</v>
      </c>
      <c r="H6079">
        <v>0.48099999999999998</v>
      </c>
      <c r="I6079">
        <v>0.47899999999999998</v>
      </c>
      <c r="J6079" s="3" t="s">
        <v>9936</v>
      </c>
      <c r="K6079" s="3">
        <v>12</v>
      </c>
      <c r="L6079">
        <v>4010</v>
      </c>
      <c r="M6079">
        <v>401010</v>
      </c>
      <c r="N6079">
        <v>40</v>
      </c>
      <c r="O6079" s="3" t="s">
        <v>2895</v>
      </c>
    </row>
    <row r="6080" spans="1:15">
      <c r="A6080">
        <v>148690</v>
      </c>
      <c r="B6080">
        <v>20041231</v>
      </c>
      <c r="C6080">
        <v>2004</v>
      </c>
      <c r="D6080" t="s">
        <v>20957</v>
      </c>
      <c r="E6080" t="s">
        <v>20958</v>
      </c>
      <c r="F6080" t="s">
        <v>13470</v>
      </c>
      <c r="G6080">
        <v>20041231</v>
      </c>
      <c r="H6080">
        <v>8.6460000000000008</v>
      </c>
      <c r="I6080">
        <v>7.444</v>
      </c>
      <c r="J6080" s="3" t="s">
        <v>13463</v>
      </c>
      <c r="K6080" s="3">
        <v>12</v>
      </c>
      <c r="L6080">
        <v>2030</v>
      </c>
      <c r="M6080">
        <v>203010</v>
      </c>
      <c r="N6080">
        <v>20</v>
      </c>
      <c r="O6080" s="3" t="s">
        <v>2895</v>
      </c>
    </row>
    <row r="6081" spans="1:15">
      <c r="A6081">
        <v>148749</v>
      </c>
      <c r="B6081">
        <v>20041231</v>
      </c>
      <c r="C6081">
        <v>2004</v>
      </c>
      <c r="D6081" t="s">
        <v>20959</v>
      </c>
      <c r="E6081" t="s">
        <v>20960</v>
      </c>
      <c r="F6081" t="s">
        <v>13462</v>
      </c>
      <c r="G6081">
        <v>20041231</v>
      </c>
      <c r="H6081">
        <v>11.909000000000001</v>
      </c>
      <c r="I6081">
        <v>9.282</v>
      </c>
      <c r="J6081" s="3" t="s">
        <v>9936</v>
      </c>
      <c r="K6081" s="3">
        <v>12</v>
      </c>
      <c r="L6081">
        <v>2010</v>
      </c>
      <c r="M6081">
        <v>201060</v>
      </c>
      <c r="N6081">
        <v>20</v>
      </c>
      <c r="O6081" s="3" t="s">
        <v>2895</v>
      </c>
    </row>
    <row r="6082" spans="1:15">
      <c r="A6082">
        <v>148770</v>
      </c>
      <c r="B6082">
        <v>20041231</v>
      </c>
      <c r="C6082">
        <v>2004</v>
      </c>
      <c r="D6082" t="s">
        <v>11595</v>
      </c>
      <c r="E6082" t="s">
        <v>11594</v>
      </c>
      <c r="F6082" t="s">
        <v>13462</v>
      </c>
      <c r="G6082">
        <v>20041231</v>
      </c>
      <c r="H6082">
        <v>10.641999999999999</v>
      </c>
      <c r="I6082">
        <v>8.1509999999999998</v>
      </c>
      <c r="J6082" s="3" t="s">
        <v>9936</v>
      </c>
      <c r="K6082" s="3">
        <v>12</v>
      </c>
      <c r="L6082">
        <v>1010</v>
      </c>
      <c r="M6082">
        <v>101020</v>
      </c>
      <c r="N6082">
        <v>10</v>
      </c>
      <c r="O6082" s="3" t="s">
        <v>2895</v>
      </c>
    </row>
    <row r="6083" spans="1:15">
      <c r="A6083">
        <v>148771</v>
      </c>
      <c r="B6083">
        <v>20041231</v>
      </c>
      <c r="C6083">
        <v>2004</v>
      </c>
      <c r="D6083" t="s">
        <v>20961</v>
      </c>
      <c r="E6083" t="s">
        <v>20962</v>
      </c>
      <c r="F6083" t="s">
        <v>13462</v>
      </c>
      <c r="G6083">
        <v>20041231</v>
      </c>
      <c r="H6083">
        <v>38.442</v>
      </c>
      <c r="I6083">
        <v>38.99</v>
      </c>
      <c r="J6083" s="3" t="s">
        <v>9936</v>
      </c>
      <c r="K6083" s="3">
        <v>12</v>
      </c>
      <c r="L6083">
        <v>2020</v>
      </c>
      <c r="M6083">
        <v>202010</v>
      </c>
      <c r="N6083">
        <v>20</v>
      </c>
      <c r="O6083" s="3" t="s">
        <v>2895</v>
      </c>
    </row>
    <row r="6084" spans="1:15">
      <c r="A6084">
        <v>148772</v>
      </c>
      <c r="B6084">
        <v>20041231</v>
      </c>
      <c r="C6084">
        <v>2004</v>
      </c>
      <c r="D6084" t="s">
        <v>20963</v>
      </c>
      <c r="E6084" t="s">
        <v>20964</v>
      </c>
      <c r="F6084" t="s">
        <v>13462</v>
      </c>
      <c r="J6084" s="3" t="s">
        <v>9936</v>
      </c>
      <c r="K6084" s="3">
        <v>9</v>
      </c>
      <c r="L6084">
        <v>2010</v>
      </c>
      <c r="M6084">
        <v>201040</v>
      </c>
      <c r="N6084">
        <v>20</v>
      </c>
      <c r="O6084" s="3" t="s">
        <v>2895</v>
      </c>
    </row>
    <row r="6085" spans="1:15">
      <c r="A6085">
        <v>148792</v>
      </c>
      <c r="B6085">
        <v>20041231</v>
      </c>
      <c r="C6085">
        <v>2004</v>
      </c>
      <c r="D6085" t="s">
        <v>20965</v>
      </c>
      <c r="E6085" t="s">
        <v>20966</v>
      </c>
      <c r="F6085" t="s">
        <v>13470</v>
      </c>
      <c r="G6085">
        <v>20041231</v>
      </c>
      <c r="H6085">
        <v>16.14</v>
      </c>
      <c r="I6085">
        <v>15.353999999999999</v>
      </c>
      <c r="J6085" s="3" t="s">
        <v>13463</v>
      </c>
      <c r="K6085" s="3">
        <v>12</v>
      </c>
      <c r="L6085">
        <v>3020</v>
      </c>
      <c r="M6085">
        <v>302020</v>
      </c>
      <c r="N6085">
        <v>30</v>
      </c>
      <c r="O6085" s="3" t="s">
        <v>2895</v>
      </c>
    </row>
    <row r="6086" spans="1:15">
      <c r="A6086">
        <v>148851</v>
      </c>
      <c r="B6086">
        <v>20041231</v>
      </c>
      <c r="C6086">
        <v>2004</v>
      </c>
      <c r="D6086" t="s">
        <v>20967</v>
      </c>
      <c r="E6086" t="s">
        <v>20968</v>
      </c>
      <c r="F6086" t="s">
        <v>13470</v>
      </c>
      <c r="G6086">
        <v>20041231</v>
      </c>
      <c r="H6086">
        <v>6.9029999999999996</v>
      </c>
      <c r="I6086">
        <v>6.9029999999999996</v>
      </c>
      <c r="J6086" s="3" t="s">
        <v>9936</v>
      </c>
      <c r="K6086" s="3">
        <v>12</v>
      </c>
      <c r="L6086">
        <v>2540</v>
      </c>
      <c r="M6086">
        <v>254010</v>
      </c>
      <c r="N6086">
        <v>25</v>
      </c>
      <c r="O6086" s="3" t="s">
        <v>2895</v>
      </c>
    </row>
    <row r="6087" spans="1:15">
      <c r="A6087">
        <v>148870</v>
      </c>
      <c r="B6087">
        <v>20041231</v>
      </c>
      <c r="C6087">
        <v>2004</v>
      </c>
      <c r="D6087" t="s">
        <v>674</v>
      </c>
      <c r="E6087" t="s">
        <v>11620</v>
      </c>
      <c r="F6087" t="s">
        <v>13462</v>
      </c>
      <c r="G6087">
        <v>20041231</v>
      </c>
      <c r="H6087">
        <v>37.067999999999998</v>
      </c>
      <c r="I6087">
        <v>33.283999999999999</v>
      </c>
      <c r="J6087" s="3" t="s">
        <v>13463</v>
      </c>
      <c r="K6087" s="3">
        <v>12</v>
      </c>
      <c r="L6087">
        <v>3510</v>
      </c>
      <c r="M6087">
        <v>351010</v>
      </c>
      <c r="N6087">
        <v>35</v>
      </c>
      <c r="O6087" s="3" t="s">
        <v>2895</v>
      </c>
    </row>
    <row r="6088" spans="1:15">
      <c r="A6088">
        <v>148871</v>
      </c>
      <c r="B6088">
        <v>20041231</v>
      </c>
      <c r="C6088">
        <v>2004</v>
      </c>
      <c r="D6088" t="s">
        <v>11583</v>
      </c>
      <c r="E6088" t="s">
        <v>16455</v>
      </c>
      <c r="F6088" t="s">
        <v>13462</v>
      </c>
      <c r="H6088">
        <v>39.935000000000002</v>
      </c>
      <c r="J6088" s="3" t="s">
        <v>13463</v>
      </c>
      <c r="K6088" s="3">
        <v>12</v>
      </c>
      <c r="O6088" s="3" t="s">
        <v>2895</v>
      </c>
    </row>
    <row r="6089" spans="1:15">
      <c r="A6089">
        <v>148910</v>
      </c>
      <c r="B6089">
        <v>20041231</v>
      </c>
      <c r="C6089">
        <v>2004</v>
      </c>
      <c r="D6089" t="s">
        <v>20969</v>
      </c>
      <c r="E6089" t="s">
        <v>20970</v>
      </c>
      <c r="F6089" t="s">
        <v>13470</v>
      </c>
      <c r="G6089">
        <v>20041231</v>
      </c>
      <c r="H6089">
        <v>8.1539999999999999</v>
      </c>
      <c r="I6089">
        <v>8.1539999999999999</v>
      </c>
      <c r="J6089" s="3" t="s">
        <v>9936</v>
      </c>
      <c r="K6089" s="3">
        <v>12</v>
      </c>
      <c r="L6089">
        <v>2530</v>
      </c>
      <c r="M6089">
        <v>253010</v>
      </c>
      <c r="N6089">
        <v>25</v>
      </c>
      <c r="O6089" s="3" t="s">
        <v>2895</v>
      </c>
    </row>
    <row r="6090" spans="1:15">
      <c r="A6090">
        <v>148930</v>
      </c>
      <c r="B6090">
        <v>20041231</v>
      </c>
      <c r="C6090">
        <v>2004</v>
      </c>
      <c r="D6090" t="s">
        <v>12573</v>
      </c>
      <c r="E6090" t="s">
        <v>12572</v>
      </c>
      <c r="F6090" t="s">
        <v>13462</v>
      </c>
      <c r="G6090">
        <v>20041231</v>
      </c>
      <c r="H6090">
        <v>21.033000000000001</v>
      </c>
      <c r="I6090">
        <v>19.736999999999998</v>
      </c>
      <c r="J6090" s="3" t="s">
        <v>13463</v>
      </c>
      <c r="K6090" s="3">
        <v>12</v>
      </c>
      <c r="L6090">
        <v>3510</v>
      </c>
      <c r="M6090">
        <v>351020</v>
      </c>
      <c r="N6090">
        <v>35</v>
      </c>
      <c r="O6090" s="3" t="s">
        <v>2895</v>
      </c>
    </row>
    <row r="6091" spans="1:15">
      <c r="A6091">
        <v>148932</v>
      </c>
      <c r="B6091">
        <v>20041231</v>
      </c>
      <c r="C6091">
        <v>2004</v>
      </c>
      <c r="D6091" t="s">
        <v>11833</v>
      </c>
      <c r="E6091" t="s">
        <v>16456</v>
      </c>
      <c r="F6091" t="s">
        <v>13462</v>
      </c>
      <c r="G6091">
        <v>20041231</v>
      </c>
      <c r="H6091">
        <v>62.131</v>
      </c>
      <c r="I6091">
        <v>62.633000000000003</v>
      </c>
      <c r="J6091" s="3" t="s">
        <v>9936</v>
      </c>
      <c r="K6091" s="3">
        <v>12</v>
      </c>
      <c r="L6091">
        <v>4030</v>
      </c>
      <c r="M6091">
        <v>403010</v>
      </c>
      <c r="N6091">
        <v>40</v>
      </c>
      <c r="O6091" s="3" t="s">
        <v>2895</v>
      </c>
    </row>
    <row r="6092" spans="1:15">
      <c r="A6092">
        <v>148936</v>
      </c>
      <c r="B6092">
        <v>20041231</v>
      </c>
      <c r="C6092">
        <v>2004</v>
      </c>
      <c r="D6092" t="s">
        <v>20971</v>
      </c>
      <c r="E6092" t="s">
        <v>20972</v>
      </c>
      <c r="F6092" t="s">
        <v>13470</v>
      </c>
      <c r="G6092">
        <v>20041231</v>
      </c>
      <c r="H6092">
        <v>25.466000000000001</v>
      </c>
      <c r="I6092">
        <v>24.163</v>
      </c>
      <c r="J6092" s="3" t="s">
        <v>9936</v>
      </c>
      <c r="K6092" s="3">
        <v>12</v>
      </c>
      <c r="L6092">
        <v>1510</v>
      </c>
      <c r="M6092">
        <v>151040</v>
      </c>
      <c r="N6092">
        <v>15</v>
      </c>
      <c r="O6092" s="3" t="s">
        <v>2895</v>
      </c>
    </row>
    <row r="6093" spans="1:15">
      <c r="A6093">
        <v>148937</v>
      </c>
      <c r="B6093">
        <v>20041231</v>
      </c>
      <c r="C6093">
        <v>2004</v>
      </c>
      <c r="D6093" t="s">
        <v>13041</v>
      </c>
      <c r="E6093" t="s">
        <v>16457</v>
      </c>
      <c r="F6093" t="s">
        <v>13462</v>
      </c>
      <c r="G6093">
        <v>20041231</v>
      </c>
      <c r="H6093">
        <v>12.433</v>
      </c>
      <c r="I6093">
        <v>8.8989999999999991</v>
      </c>
      <c r="J6093" s="3" t="s">
        <v>13463</v>
      </c>
      <c r="K6093" s="3">
        <v>12</v>
      </c>
      <c r="L6093">
        <v>4010</v>
      </c>
      <c r="M6093">
        <v>401010</v>
      </c>
      <c r="N6093">
        <v>40</v>
      </c>
      <c r="O6093" s="3" t="s">
        <v>2895</v>
      </c>
    </row>
    <row r="6094" spans="1:15">
      <c r="A6094">
        <v>148950</v>
      </c>
      <c r="B6094">
        <v>20041231</v>
      </c>
      <c r="C6094">
        <v>2004</v>
      </c>
      <c r="D6094" t="s">
        <v>11591</v>
      </c>
      <c r="E6094" t="s">
        <v>11590</v>
      </c>
      <c r="F6094" t="s">
        <v>13462</v>
      </c>
      <c r="G6094">
        <v>20041231</v>
      </c>
      <c r="H6094">
        <v>20.571000000000002</v>
      </c>
      <c r="I6094">
        <v>20.5</v>
      </c>
      <c r="J6094" s="3" t="s">
        <v>9936</v>
      </c>
      <c r="K6094" s="3">
        <v>12</v>
      </c>
      <c r="L6094">
        <v>2010</v>
      </c>
      <c r="M6094">
        <v>201060</v>
      </c>
      <c r="N6094">
        <v>20</v>
      </c>
      <c r="O6094" s="3" t="s">
        <v>2895</v>
      </c>
    </row>
    <row r="6095" spans="1:15">
      <c r="A6095">
        <v>148998</v>
      </c>
      <c r="B6095">
        <v>20041231</v>
      </c>
      <c r="C6095">
        <v>2004</v>
      </c>
      <c r="D6095" t="s">
        <v>20973</v>
      </c>
      <c r="E6095" t="s">
        <v>20974</v>
      </c>
      <c r="F6095" t="s">
        <v>13462</v>
      </c>
      <c r="G6095">
        <v>20041231</v>
      </c>
      <c r="J6095" s="3" t="s">
        <v>9936</v>
      </c>
      <c r="K6095" s="3">
        <v>12</v>
      </c>
      <c r="L6095">
        <v>5010</v>
      </c>
      <c r="M6095">
        <v>501010</v>
      </c>
      <c r="N6095">
        <v>50</v>
      </c>
      <c r="O6095" s="3" t="s">
        <v>2895</v>
      </c>
    </row>
    <row r="6096" spans="1:15">
      <c r="A6096">
        <v>149010</v>
      </c>
      <c r="B6096">
        <v>20041231</v>
      </c>
      <c r="C6096">
        <v>2004</v>
      </c>
      <c r="D6096" t="s">
        <v>11655</v>
      </c>
      <c r="E6096" t="s">
        <v>11654</v>
      </c>
      <c r="F6096" t="s">
        <v>13462</v>
      </c>
      <c r="G6096">
        <v>20041231</v>
      </c>
      <c r="H6096">
        <v>10.515000000000001</v>
      </c>
      <c r="I6096">
        <v>9.9269999999999996</v>
      </c>
      <c r="J6096" s="3" t="s">
        <v>13463</v>
      </c>
      <c r="K6096" s="3">
        <v>12</v>
      </c>
      <c r="L6096">
        <v>1510</v>
      </c>
      <c r="M6096">
        <v>151030</v>
      </c>
      <c r="N6096">
        <v>15</v>
      </c>
      <c r="O6096" s="3" t="s">
        <v>2895</v>
      </c>
    </row>
    <row r="6097" spans="1:15">
      <c r="A6097">
        <v>149030</v>
      </c>
      <c r="B6097">
        <v>20041231</v>
      </c>
      <c r="C6097">
        <v>2004</v>
      </c>
      <c r="D6097" t="s">
        <v>20975</v>
      </c>
      <c r="E6097" t="s">
        <v>20976</v>
      </c>
      <c r="F6097" t="s">
        <v>13462</v>
      </c>
      <c r="G6097">
        <v>20041231</v>
      </c>
      <c r="H6097">
        <v>3.0000000000000001E-3</v>
      </c>
      <c r="J6097" s="3" t="s">
        <v>13463</v>
      </c>
      <c r="K6097" s="3">
        <v>12</v>
      </c>
      <c r="L6097">
        <v>2540</v>
      </c>
      <c r="M6097">
        <v>254010</v>
      </c>
      <c r="N6097">
        <v>25</v>
      </c>
      <c r="O6097" s="3" t="s">
        <v>2895</v>
      </c>
    </row>
    <row r="6098" spans="1:15">
      <c r="A6098">
        <v>149059</v>
      </c>
      <c r="B6098">
        <v>20041231</v>
      </c>
      <c r="C6098">
        <v>2004</v>
      </c>
      <c r="D6098" t="s">
        <v>20977</v>
      </c>
      <c r="E6098" t="s">
        <v>20978</v>
      </c>
      <c r="F6098" t="s">
        <v>13462</v>
      </c>
      <c r="G6098">
        <v>20041231</v>
      </c>
      <c r="H6098">
        <v>86.311000000000007</v>
      </c>
      <c r="I6098">
        <v>88.209000000000003</v>
      </c>
      <c r="J6098" s="3" t="s">
        <v>9936</v>
      </c>
      <c r="K6098" s="3">
        <v>12</v>
      </c>
      <c r="L6098">
        <v>4510</v>
      </c>
      <c r="M6098">
        <v>451030</v>
      </c>
      <c r="N6098">
        <v>45</v>
      </c>
      <c r="O6098" s="3" t="s">
        <v>2895</v>
      </c>
    </row>
    <row r="6099" spans="1:15">
      <c r="A6099">
        <v>149070</v>
      </c>
      <c r="B6099">
        <v>20041231</v>
      </c>
      <c r="C6099">
        <v>2004</v>
      </c>
      <c r="D6099" t="s">
        <v>11938</v>
      </c>
      <c r="E6099" t="s">
        <v>16458</v>
      </c>
      <c r="F6099" t="s">
        <v>13462</v>
      </c>
      <c r="G6099">
        <v>20041231</v>
      </c>
      <c r="H6099">
        <v>34.101999999999997</v>
      </c>
      <c r="I6099">
        <v>33.545000000000002</v>
      </c>
      <c r="J6099" s="3" t="s">
        <v>9936</v>
      </c>
      <c r="K6099" s="3">
        <v>12</v>
      </c>
      <c r="L6099">
        <v>4020</v>
      </c>
      <c r="M6099">
        <v>402010</v>
      </c>
      <c r="N6099">
        <v>40</v>
      </c>
      <c r="O6099" s="3" t="s">
        <v>2895</v>
      </c>
    </row>
    <row r="6100" spans="1:15">
      <c r="A6100">
        <v>149082</v>
      </c>
      <c r="B6100">
        <v>20041231</v>
      </c>
      <c r="C6100">
        <v>2004</v>
      </c>
      <c r="D6100" t="s">
        <v>11643</v>
      </c>
      <c r="E6100" t="s">
        <v>11642</v>
      </c>
      <c r="F6100" t="s">
        <v>13462</v>
      </c>
      <c r="G6100">
        <v>20041231</v>
      </c>
      <c r="H6100">
        <v>5.7539999999999996</v>
      </c>
      <c r="I6100">
        <v>5.4050000000000002</v>
      </c>
      <c r="J6100" s="3" t="s">
        <v>9936</v>
      </c>
      <c r="K6100" s="3">
        <v>12</v>
      </c>
      <c r="L6100">
        <v>4020</v>
      </c>
      <c r="M6100">
        <v>402030</v>
      </c>
      <c r="N6100">
        <v>40</v>
      </c>
      <c r="O6100" s="3" t="s">
        <v>2895</v>
      </c>
    </row>
    <row r="6101" spans="1:15">
      <c r="A6101">
        <v>149089</v>
      </c>
      <c r="B6101">
        <v>20041231</v>
      </c>
      <c r="C6101">
        <v>2004</v>
      </c>
      <c r="D6101" t="s">
        <v>16459</v>
      </c>
      <c r="E6101" t="s">
        <v>12196</v>
      </c>
      <c r="F6101" t="s">
        <v>13462</v>
      </c>
      <c r="G6101">
        <v>20041231</v>
      </c>
      <c r="H6101">
        <v>124.87</v>
      </c>
      <c r="I6101">
        <v>129.191</v>
      </c>
      <c r="J6101" s="3" t="s">
        <v>13463</v>
      </c>
      <c r="K6101" s="3">
        <v>12</v>
      </c>
      <c r="L6101">
        <v>2540</v>
      </c>
      <c r="M6101">
        <v>254010</v>
      </c>
      <c r="N6101">
        <v>25</v>
      </c>
      <c r="O6101" s="3" t="s">
        <v>2895</v>
      </c>
    </row>
    <row r="6102" spans="1:15">
      <c r="A6102">
        <v>149100</v>
      </c>
      <c r="B6102">
        <v>20041231</v>
      </c>
      <c r="C6102">
        <v>2004</v>
      </c>
      <c r="D6102" t="s">
        <v>20979</v>
      </c>
      <c r="E6102" t="s">
        <v>20980</v>
      </c>
      <c r="F6102" t="s">
        <v>13470</v>
      </c>
      <c r="G6102">
        <v>20041231</v>
      </c>
      <c r="H6102">
        <v>44.923000000000002</v>
      </c>
      <c r="I6102">
        <v>44.167000000000002</v>
      </c>
      <c r="J6102" s="3" t="s">
        <v>13463</v>
      </c>
      <c r="K6102" s="3">
        <v>12</v>
      </c>
      <c r="L6102">
        <v>1010</v>
      </c>
      <c r="M6102">
        <v>101020</v>
      </c>
      <c r="N6102">
        <v>10</v>
      </c>
      <c r="O6102" s="3" t="s">
        <v>2895</v>
      </c>
    </row>
    <row r="6103" spans="1:15">
      <c r="A6103">
        <v>149177</v>
      </c>
      <c r="B6103">
        <v>20041231</v>
      </c>
      <c r="C6103">
        <v>2004</v>
      </c>
      <c r="D6103" t="s">
        <v>12388</v>
      </c>
      <c r="E6103" t="s">
        <v>16460</v>
      </c>
      <c r="F6103" t="s">
        <v>13462</v>
      </c>
      <c r="G6103">
        <v>20041231</v>
      </c>
      <c r="H6103">
        <v>28.363</v>
      </c>
      <c r="I6103">
        <v>28.363</v>
      </c>
      <c r="J6103" s="3" t="s">
        <v>9936</v>
      </c>
      <c r="K6103" s="3">
        <v>12</v>
      </c>
      <c r="L6103">
        <v>2540</v>
      </c>
      <c r="M6103">
        <v>254010</v>
      </c>
      <c r="N6103">
        <v>25</v>
      </c>
      <c r="O6103" s="3" t="s">
        <v>2895</v>
      </c>
    </row>
    <row r="6104" spans="1:15">
      <c r="A6104">
        <v>149259</v>
      </c>
      <c r="B6104">
        <v>20041231</v>
      </c>
      <c r="C6104">
        <v>2004</v>
      </c>
      <c r="D6104" t="s">
        <v>20981</v>
      </c>
      <c r="E6104" t="s">
        <v>20982</v>
      </c>
      <c r="F6104" t="s">
        <v>13462</v>
      </c>
      <c r="G6104">
        <v>20041231</v>
      </c>
      <c r="H6104">
        <v>0.67300000000000004</v>
      </c>
      <c r="I6104">
        <v>7.8259999999999996</v>
      </c>
      <c r="J6104" s="3" t="s">
        <v>13463</v>
      </c>
      <c r="K6104" s="3">
        <v>12</v>
      </c>
      <c r="L6104">
        <v>3510</v>
      </c>
      <c r="M6104">
        <v>351010</v>
      </c>
      <c r="N6104">
        <v>35</v>
      </c>
      <c r="O6104" s="3" t="s">
        <v>1733</v>
      </c>
    </row>
    <row r="6105" spans="1:15">
      <c r="A6105">
        <v>149268</v>
      </c>
      <c r="B6105">
        <v>20041231</v>
      </c>
      <c r="C6105">
        <v>2004</v>
      </c>
      <c r="D6105" t="s">
        <v>11954</v>
      </c>
      <c r="E6105" t="s">
        <v>11953</v>
      </c>
      <c r="F6105" t="s">
        <v>13462</v>
      </c>
      <c r="G6105">
        <v>20041231</v>
      </c>
      <c r="H6105">
        <v>77.147000000000006</v>
      </c>
      <c r="I6105">
        <v>63.542000000000002</v>
      </c>
      <c r="J6105" s="3" t="s">
        <v>9936</v>
      </c>
      <c r="K6105" s="3">
        <v>12</v>
      </c>
      <c r="L6105">
        <v>1010</v>
      </c>
      <c r="M6105">
        <v>101020</v>
      </c>
      <c r="N6105">
        <v>10</v>
      </c>
      <c r="O6105" s="3" t="s">
        <v>2895</v>
      </c>
    </row>
    <row r="6106" spans="1:15">
      <c r="A6106">
        <v>149318</v>
      </c>
      <c r="B6106">
        <v>20041231</v>
      </c>
      <c r="C6106">
        <v>2004</v>
      </c>
      <c r="D6106" t="s">
        <v>11794</v>
      </c>
      <c r="E6106" t="s">
        <v>11793</v>
      </c>
      <c r="F6106" t="s">
        <v>13462</v>
      </c>
      <c r="G6106">
        <v>20041231</v>
      </c>
      <c r="H6106">
        <v>98.983000000000004</v>
      </c>
      <c r="I6106">
        <v>86.778000000000006</v>
      </c>
      <c r="J6106" s="3" t="s">
        <v>9936</v>
      </c>
      <c r="K6106" s="3">
        <v>12</v>
      </c>
      <c r="L6106">
        <v>2530</v>
      </c>
      <c r="M6106">
        <v>253010</v>
      </c>
      <c r="N6106">
        <v>25</v>
      </c>
      <c r="O6106" s="3" t="s">
        <v>2895</v>
      </c>
    </row>
    <row r="6107" spans="1:15">
      <c r="A6107">
        <v>149319</v>
      </c>
      <c r="B6107">
        <v>20041231</v>
      </c>
      <c r="C6107">
        <v>2004</v>
      </c>
      <c r="D6107" t="s">
        <v>20983</v>
      </c>
      <c r="E6107" t="s">
        <v>20984</v>
      </c>
      <c r="F6107" t="s">
        <v>13462</v>
      </c>
      <c r="G6107">
        <v>20041231</v>
      </c>
      <c r="H6107">
        <v>7.2549999999999999</v>
      </c>
      <c r="I6107">
        <v>7.2549999999999999</v>
      </c>
      <c r="J6107" s="3" t="s">
        <v>13463</v>
      </c>
      <c r="K6107" s="3">
        <v>12</v>
      </c>
      <c r="L6107">
        <v>2020</v>
      </c>
      <c r="M6107">
        <v>202010</v>
      </c>
      <c r="N6107">
        <v>20</v>
      </c>
      <c r="O6107" s="3" t="s">
        <v>2895</v>
      </c>
    </row>
    <row r="6108" spans="1:15">
      <c r="A6108">
        <v>149337</v>
      </c>
      <c r="B6108">
        <v>20041231</v>
      </c>
      <c r="C6108">
        <v>2004</v>
      </c>
      <c r="D6108" t="s">
        <v>20985</v>
      </c>
      <c r="E6108" t="s">
        <v>20986</v>
      </c>
      <c r="F6108" t="s">
        <v>13462</v>
      </c>
      <c r="G6108">
        <v>20041231</v>
      </c>
      <c r="H6108">
        <v>78.972999999999999</v>
      </c>
      <c r="I6108">
        <v>78.606999999999999</v>
      </c>
      <c r="J6108" s="3" t="s">
        <v>9936</v>
      </c>
      <c r="K6108" s="3">
        <v>12</v>
      </c>
      <c r="L6108">
        <v>4020</v>
      </c>
      <c r="M6108">
        <v>402010</v>
      </c>
      <c r="N6108">
        <v>40</v>
      </c>
      <c r="O6108" s="3" t="s">
        <v>2895</v>
      </c>
    </row>
    <row r="6109" spans="1:15">
      <c r="A6109">
        <v>149417</v>
      </c>
      <c r="B6109">
        <v>20041231</v>
      </c>
      <c r="C6109">
        <v>2004</v>
      </c>
      <c r="D6109" t="s">
        <v>20987</v>
      </c>
      <c r="E6109" t="s">
        <v>20988</v>
      </c>
      <c r="F6109" t="s">
        <v>13470</v>
      </c>
      <c r="G6109">
        <v>20041231</v>
      </c>
      <c r="H6109">
        <v>25.835000000000001</v>
      </c>
      <c r="I6109">
        <v>25.8</v>
      </c>
      <c r="J6109" s="3" t="s">
        <v>9936</v>
      </c>
      <c r="K6109" s="3">
        <v>12</v>
      </c>
      <c r="L6109">
        <v>1010</v>
      </c>
      <c r="M6109">
        <v>101020</v>
      </c>
      <c r="N6109">
        <v>10</v>
      </c>
      <c r="O6109" s="3" t="s">
        <v>2895</v>
      </c>
    </row>
    <row r="6110" spans="1:15">
      <c r="A6110">
        <v>149437</v>
      </c>
      <c r="B6110">
        <v>20041231</v>
      </c>
      <c r="C6110">
        <v>2004</v>
      </c>
      <c r="D6110" t="s">
        <v>16461</v>
      </c>
      <c r="E6110" t="s">
        <v>16462</v>
      </c>
      <c r="F6110" t="s">
        <v>13462</v>
      </c>
      <c r="G6110">
        <v>20041231</v>
      </c>
      <c r="H6110">
        <v>90.972999999999999</v>
      </c>
      <c r="I6110">
        <v>78.715999999999994</v>
      </c>
      <c r="J6110" s="3" t="s">
        <v>9936</v>
      </c>
      <c r="K6110" s="3">
        <v>12</v>
      </c>
      <c r="L6110">
        <v>1510</v>
      </c>
      <c r="M6110">
        <v>151040</v>
      </c>
      <c r="N6110">
        <v>15</v>
      </c>
      <c r="O6110" s="3" t="s">
        <v>2895</v>
      </c>
    </row>
    <row r="6111" spans="1:15">
      <c r="A6111">
        <v>149557</v>
      </c>
      <c r="B6111">
        <v>20041231</v>
      </c>
      <c r="C6111">
        <v>2004</v>
      </c>
      <c r="D6111" t="s">
        <v>20989</v>
      </c>
      <c r="E6111" t="s">
        <v>20990</v>
      </c>
      <c r="F6111" t="s">
        <v>13470</v>
      </c>
      <c r="G6111">
        <v>20041231</v>
      </c>
      <c r="H6111">
        <v>11.095000000000001</v>
      </c>
      <c r="I6111">
        <v>11.095000000000001</v>
      </c>
      <c r="J6111" s="3" t="s">
        <v>9936</v>
      </c>
      <c r="K6111" s="3">
        <v>12</v>
      </c>
      <c r="L6111">
        <v>2530</v>
      </c>
      <c r="M6111">
        <v>253010</v>
      </c>
      <c r="N6111">
        <v>25</v>
      </c>
      <c r="O6111" s="3" t="s">
        <v>2895</v>
      </c>
    </row>
    <row r="6112" spans="1:15">
      <c r="A6112">
        <v>149558</v>
      </c>
      <c r="B6112">
        <v>20041231</v>
      </c>
      <c r="C6112">
        <v>2004</v>
      </c>
      <c r="D6112" t="s">
        <v>20991</v>
      </c>
      <c r="E6112" t="s">
        <v>20992</v>
      </c>
      <c r="F6112" t="s">
        <v>13470</v>
      </c>
      <c r="H6112">
        <v>6.7889999999999997</v>
      </c>
      <c r="J6112" s="3" t="s">
        <v>13463</v>
      </c>
      <c r="K6112" s="3">
        <v>12</v>
      </c>
      <c r="O6112" s="3" t="s">
        <v>2895</v>
      </c>
    </row>
    <row r="6113" spans="1:15">
      <c r="A6113">
        <v>149563</v>
      </c>
      <c r="B6113">
        <v>20041231</v>
      </c>
      <c r="C6113">
        <v>2004</v>
      </c>
      <c r="D6113" t="s">
        <v>20993</v>
      </c>
      <c r="E6113" t="s">
        <v>20994</v>
      </c>
      <c r="F6113" t="s">
        <v>13470</v>
      </c>
      <c r="G6113">
        <v>20041231</v>
      </c>
      <c r="H6113">
        <v>146.94999999999999</v>
      </c>
      <c r="I6113">
        <v>131.37100000000001</v>
      </c>
      <c r="J6113" s="3" t="s">
        <v>9936</v>
      </c>
      <c r="K6113" s="3">
        <v>12</v>
      </c>
      <c r="L6113">
        <v>1010</v>
      </c>
      <c r="M6113">
        <v>101020</v>
      </c>
      <c r="N6113">
        <v>10</v>
      </c>
      <c r="O6113" s="3" t="s">
        <v>2895</v>
      </c>
    </row>
    <row r="6114" spans="1:15">
      <c r="A6114">
        <v>149578</v>
      </c>
      <c r="B6114">
        <v>20041231</v>
      </c>
      <c r="C6114">
        <v>2004</v>
      </c>
      <c r="D6114" t="s">
        <v>20995</v>
      </c>
      <c r="E6114" t="s">
        <v>20996</v>
      </c>
      <c r="F6114" t="s">
        <v>13462</v>
      </c>
      <c r="G6114">
        <v>20041231</v>
      </c>
      <c r="H6114">
        <v>25.324000000000002</v>
      </c>
      <c r="I6114">
        <v>25.146000000000001</v>
      </c>
      <c r="J6114" s="3" t="s">
        <v>9936</v>
      </c>
      <c r="K6114" s="3">
        <v>12</v>
      </c>
      <c r="L6114">
        <v>3510</v>
      </c>
      <c r="M6114">
        <v>351020</v>
      </c>
      <c r="N6114">
        <v>35</v>
      </c>
      <c r="O6114" s="3" t="s">
        <v>2895</v>
      </c>
    </row>
    <row r="6115" spans="1:15">
      <c r="A6115">
        <v>149618</v>
      </c>
      <c r="B6115">
        <v>20041231</v>
      </c>
      <c r="C6115">
        <v>2004</v>
      </c>
      <c r="D6115" t="s">
        <v>16463</v>
      </c>
      <c r="E6115" t="s">
        <v>16464</v>
      </c>
      <c r="F6115" t="s">
        <v>13462</v>
      </c>
      <c r="G6115">
        <v>20041231</v>
      </c>
      <c r="H6115">
        <v>4.2050000000000001</v>
      </c>
      <c r="I6115">
        <v>4.2919999999999998</v>
      </c>
      <c r="J6115" s="3" t="s">
        <v>9936</v>
      </c>
      <c r="K6115" s="3">
        <v>12</v>
      </c>
      <c r="L6115">
        <v>4010</v>
      </c>
      <c r="M6115">
        <v>401020</v>
      </c>
      <c r="N6115">
        <v>40</v>
      </c>
      <c r="O6115" s="3" t="s">
        <v>2895</v>
      </c>
    </row>
    <row r="6116" spans="1:15">
      <c r="A6116">
        <v>149620</v>
      </c>
      <c r="B6116">
        <v>20041231</v>
      </c>
      <c r="C6116">
        <v>2004</v>
      </c>
      <c r="D6116" t="s">
        <v>16465</v>
      </c>
      <c r="E6116" t="s">
        <v>11667</v>
      </c>
      <c r="F6116" t="s">
        <v>13462</v>
      </c>
      <c r="G6116">
        <v>20041231</v>
      </c>
      <c r="H6116">
        <v>3.4540000000000002</v>
      </c>
      <c r="I6116">
        <v>3.2509999999999999</v>
      </c>
      <c r="J6116" s="3" t="s">
        <v>13463</v>
      </c>
      <c r="K6116" s="3">
        <v>12</v>
      </c>
      <c r="L6116">
        <v>4040</v>
      </c>
      <c r="M6116">
        <v>404020</v>
      </c>
      <c r="N6116">
        <v>40</v>
      </c>
      <c r="O6116" s="3" t="s">
        <v>2895</v>
      </c>
    </row>
    <row r="6117" spans="1:15">
      <c r="A6117">
        <v>149628</v>
      </c>
      <c r="B6117">
        <v>20041231</v>
      </c>
      <c r="C6117">
        <v>2004</v>
      </c>
      <c r="D6117" t="s">
        <v>20997</v>
      </c>
      <c r="E6117" t="s">
        <v>20998</v>
      </c>
      <c r="F6117" t="s">
        <v>13470</v>
      </c>
      <c r="G6117">
        <v>20041231</v>
      </c>
      <c r="H6117">
        <v>6.11</v>
      </c>
      <c r="I6117">
        <v>6.11</v>
      </c>
      <c r="J6117" s="3" t="s">
        <v>13463</v>
      </c>
      <c r="K6117" s="3">
        <v>12</v>
      </c>
      <c r="L6117">
        <v>2530</v>
      </c>
      <c r="M6117">
        <v>253010</v>
      </c>
      <c r="N6117">
        <v>25</v>
      </c>
      <c r="O6117" s="3" t="s">
        <v>2895</v>
      </c>
    </row>
    <row r="6118" spans="1:15">
      <c r="A6118">
        <v>149662</v>
      </c>
      <c r="B6118">
        <v>20041231</v>
      </c>
      <c r="C6118">
        <v>2004</v>
      </c>
      <c r="D6118" t="s">
        <v>20999</v>
      </c>
      <c r="E6118" t="s">
        <v>21000</v>
      </c>
      <c r="F6118" t="s">
        <v>13470</v>
      </c>
      <c r="G6118">
        <v>20041231</v>
      </c>
      <c r="H6118">
        <v>6.6749999999999998</v>
      </c>
      <c r="I6118">
        <v>6.399</v>
      </c>
      <c r="J6118" s="3" t="s">
        <v>9936</v>
      </c>
      <c r="K6118" s="3">
        <v>12</v>
      </c>
      <c r="L6118">
        <v>3020</v>
      </c>
      <c r="M6118">
        <v>302020</v>
      </c>
      <c r="N6118">
        <v>30</v>
      </c>
      <c r="O6118" s="3" t="s">
        <v>2895</v>
      </c>
    </row>
    <row r="6119" spans="1:15">
      <c r="A6119">
        <v>149677</v>
      </c>
      <c r="B6119">
        <v>20041231</v>
      </c>
      <c r="C6119">
        <v>2004</v>
      </c>
      <c r="D6119" t="s">
        <v>21001</v>
      </c>
      <c r="E6119" t="s">
        <v>21002</v>
      </c>
      <c r="F6119" t="s">
        <v>13462</v>
      </c>
      <c r="G6119">
        <v>20041231</v>
      </c>
      <c r="H6119">
        <v>14.097</v>
      </c>
      <c r="I6119">
        <v>13.443</v>
      </c>
      <c r="J6119" s="3" t="s">
        <v>13463</v>
      </c>
      <c r="K6119" s="3">
        <v>12</v>
      </c>
      <c r="L6119">
        <v>3520</v>
      </c>
      <c r="M6119">
        <v>352020</v>
      </c>
      <c r="N6119">
        <v>35</v>
      </c>
      <c r="O6119" s="3" t="s">
        <v>2895</v>
      </c>
    </row>
    <row r="6120" spans="1:15">
      <c r="A6120">
        <v>149683</v>
      </c>
      <c r="B6120">
        <v>20041231</v>
      </c>
      <c r="C6120">
        <v>2004</v>
      </c>
      <c r="D6120" t="s">
        <v>13019</v>
      </c>
      <c r="E6120" t="s">
        <v>13018</v>
      </c>
      <c r="F6120" t="s">
        <v>13462</v>
      </c>
      <c r="G6120">
        <v>20041231</v>
      </c>
      <c r="H6120">
        <v>22.574999999999999</v>
      </c>
      <c r="I6120">
        <v>22.574999999999999</v>
      </c>
      <c r="J6120" s="3" t="s">
        <v>9936</v>
      </c>
      <c r="K6120" s="3">
        <v>12</v>
      </c>
      <c r="L6120">
        <v>2510</v>
      </c>
      <c r="M6120">
        <v>251010</v>
      </c>
      <c r="N6120">
        <v>25</v>
      </c>
      <c r="O6120" s="3" t="s">
        <v>2895</v>
      </c>
    </row>
    <row r="6121" spans="1:15">
      <c r="A6121">
        <v>149700</v>
      </c>
      <c r="B6121">
        <v>20041231</v>
      </c>
      <c r="C6121">
        <v>2004</v>
      </c>
      <c r="D6121" t="s">
        <v>21003</v>
      </c>
      <c r="E6121" t="s">
        <v>21004</v>
      </c>
      <c r="F6121" t="s">
        <v>13470</v>
      </c>
      <c r="G6121">
        <v>20041231</v>
      </c>
      <c r="H6121">
        <v>45.814999999999998</v>
      </c>
      <c r="I6121">
        <v>44.555999999999997</v>
      </c>
      <c r="J6121" s="3" t="s">
        <v>9936</v>
      </c>
      <c r="K6121" s="3">
        <v>12</v>
      </c>
      <c r="L6121">
        <v>4040</v>
      </c>
      <c r="M6121">
        <v>404020</v>
      </c>
      <c r="N6121">
        <v>40</v>
      </c>
      <c r="O6121" s="3" t="s">
        <v>2895</v>
      </c>
    </row>
    <row r="6122" spans="1:15">
      <c r="A6122">
        <v>149701</v>
      </c>
      <c r="B6122">
        <v>20041231</v>
      </c>
      <c r="C6122">
        <v>2004</v>
      </c>
      <c r="D6122" t="s">
        <v>11690</v>
      </c>
      <c r="E6122" t="s">
        <v>16466</v>
      </c>
      <c r="F6122" t="s">
        <v>13462</v>
      </c>
      <c r="H6122">
        <v>11.069000000000001</v>
      </c>
      <c r="J6122" s="3" t="s">
        <v>9936</v>
      </c>
      <c r="K6122" s="3">
        <v>12</v>
      </c>
      <c r="O6122" s="3" t="s">
        <v>2895</v>
      </c>
    </row>
    <row r="6123" spans="1:15">
      <c r="A6123">
        <v>149721</v>
      </c>
      <c r="B6123">
        <v>20041231</v>
      </c>
      <c r="C6123">
        <v>2004</v>
      </c>
      <c r="D6123" t="s">
        <v>12428</v>
      </c>
      <c r="E6123" t="s">
        <v>12427</v>
      </c>
      <c r="F6123" t="s">
        <v>13462</v>
      </c>
      <c r="G6123">
        <v>20041231</v>
      </c>
      <c r="H6123">
        <v>16.233000000000001</v>
      </c>
      <c r="I6123">
        <v>16.879000000000001</v>
      </c>
      <c r="J6123" s="3" t="s">
        <v>9936</v>
      </c>
      <c r="K6123" s="3">
        <v>12</v>
      </c>
      <c r="L6123">
        <v>4510</v>
      </c>
      <c r="M6123">
        <v>451010</v>
      </c>
      <c r="N6123">
        <v>45</v>
      </c>
      <c r="O6123" s="3" t="s">
        <v>2895</v>
      </c>
    </row>
    <row r="6124" spans="1:15">
      <c r="A6124">
        <v>149722</v>
      </c>
      <c r="B6124">
        <v>20041231</v>
      </c>
      <c r="C6124">
        <v>2004</v>
      </c>
      <c r="D6124" t="s">
        <v>21005</v>
      </c>
      <c r="E6124" t="s">
        <v>21006</v>
      </c>
      <c r="F6124" t="s">
        <v>13470</v>
      </c>
      <c r="G6124">
        <v>20041231</v>
      </c>
      <c r="H6124">
        <v>27.823</v>
      </c>
      <c r="I6124">
        <v>27.087</v>
      </c>
      <c r="J6124" s="3" t="s">
        <v>9936</v>
      </c>
      <c r="K6124" s="3">
        <v>12</v>
      </c>
      <c r="L6124">
        <v>2030</v>
      </c>
      <c r="M6124">
        <v>203040</v>
      </c>
      <c r="N6124">
        <v>20</v>
      </c>
      <c r="O6124" s="3" t="s">
        <v>2895</v>
      </c>
    </row>
    <row r="6125" spans="1:15">
      <c r="A6125">
        <v>149738</v>
      </c>
      <c r="B6125">
        <v>20041231</v>
      </c>
      <c r="C6125">
        <v>2004</v>
      </c>
      <c r="D6125" t="s">
        <v>11678</v>
      </c>
      <c r="E6125" t="s">
        <v>16467</v>
      </c>
      <c r="F6125" t="s">
        <v>13462</v>
      </c>
      <c r="G6125">
        <v>20041231</v>
      </c>
      <c r="H6125">
        <v>210.44</v>
      </c>
      <c r="I6125">
        <v>211.017</v>
      </c>
      <c r="J6125" s="3" t="s">
        <v>9936</v>
      </c>
      <c r="K6125" s="3">
        <v>12</v>
      </c>
      <c r="L6125">
        <v>4010</v>
      </c>
      <c r="M6125">
        <v>401010</v>
      </c>
      <c r="N6125">
        <v>40</v>
      </c>
      <c r="O6125" s="3" t="s">
        <v>2895</v>
      </c>
    </row>
    <row r="6126" spans="1:15">
      <c r="A6126">
        <v>149762</v>
      </c>
      <c r="B6126">
        <v>20041231</v>
      </c>
      <c r="C6126">
        <v>2004</v>
      </c>
      <c r="D6126" t="s">
        <v>21007</v>
      </c>
      <c r="E6126" t="s">
        <v>21008</v>
      </c>
      <c r="F6126" t="s">
        <v>13470</v>
      </c>
      <c r="G6126">
        <v>20041231</v>
      </c>
      <c r="H6126">
        <v>52.789000000000001</v>
      </c>
      <c r="I6126">
        <v>29.408000000000001</v>
      </c>
      <c r="J6126" s="3" t="s">
        <v>9936</v>
      </c>
      <c r="K6126" s="3">
        <v>12</v>
      </c>
      <c r="L6126">
        <v>3020</v>
      </c>
      <c r="M6126">
        <v>302020</v>
      </c>
      <c r="N6126">
        <v>30</v>
      </c>
      <c r="O6126" s="3" t="s">
        <v>2895</v>
      </c>
    </row>
    <row r="6127" spans="1:15">
      <c r="A6127">
        <v>149764</v>
      </c>
      <c r="B6127">
        <v>20041231</v>
      </c>
      <c r="C6127">
        <v>2004</v>
      </c>
      <c r="D6127" t="s">
        <v>21009</v>
      </c>
      <c r="E6127" t="s">
        <v>21010</v>
      </c>
      <c r="F6127" t="s">
        <v>13470</v>
      </c>
      <c r="G6127">
        <v>20041231</v>
      </c>
      <c r="H6127">
        <v>48.601999999999997</v>
      </c>
      <c r="I6127">
        <v>40.186999999999998</v>
      </c>
      <c r="J6127" s="3" t="s">
        <v>9936</v>
      </c>
      <c r="K6127" s="3">
        <v>12</v>
      </c>
      <c r="L6127">
        <v>1010</v>
      </c>
      <c r="M6127">
        <v>101020</v>
      </c>
      <c r="N6127">
        <v>10</v>
      </c>
      <c r="O6127" s="3" t="s">
        <v>2895</v>
      </c>
    </row>
    <row r="6128" spans="1:15">
      <c r="A6128">
        <v>149782</v>
      </c>
      <c r="B6128">
        <v>20041231</v>
      </c>
      <c r="C6128">
        <v>2004</v>
      </c>
      <c r="D6128" t="s">
        <v>21011</v>
      </c>
      <c r="E6128" t="s">
        <v>21012</v>
      </c>
      <c r="F6128" t="s">
        <v>13470</v>
      </c>
      <c r="G6128">
        <v>20041231</v>
      </c>
      <c r="H6128">
        <v>59.25</v>
      </c>
      <c r="I6128">
        <v>56.902999999999999</v>
      </c>
      <c r="J6128" s="3" t="s">
        <v>9936</v>
      </c>
      <c r="K6128" s="3">
        <v>12</v>
      </c>
      <c r="L6128">
        <v>1510</v>
      </c>
      <c r="M6128">
        <v>151050</v>
      </c>
      <c r="N6128">
        <v>15</v>
      </c>
      <c r="O6128" s="3" t="s">
        <v>2895</v>
      </c>
    </row>
    <row r="6129" spans="1:15">
      <c r="A6129">
        <v>149820</v>
      </c>
      <c r="B6129">
        <v>20041231</v>
      </c>
      <c r="C6129">
        <v>2004</v>
      </c>
      <c r="D6129" t="s">
        <v>21013</v>
      </c>
      <c r="E6129" t="s">
        <v>21014</v>
      </c>
      <c r="F6129" t="s">
        <v>13462</v>
      </c>
      <c r="G6129">
        <v>20041231</v>
      </c>
      <c r="H6129">
        <v>144.13200000000001</v>
      </c>
      <c r="I6129">
        <v>143.923</v>
      </c>
      <c r="J6129" s="3" t="s">
        <v>9936</v>
      </c>
      <c r="K6129" s="3">
        <v>6</v>
      </c>
      <c r="L6129">
        <v>2540</v>
      </c>
      <c r="M6129">
        <v>254010</v>
      </c>
      <c r="N6129">
        <v>25</v>
      </c>
      <c r="O6129" s="3" t="s">
        <v>2895</v>
      </c>
    </row>
    <row r="6130" spans="1:15">
      <c r="A6130">
        <v>149822</v>
      </c>
      <c r="B6130">
        <v>20041231</v>
      </c>
      <c r="C6130">
        <v>2004</v>
      </c>
      <c r="D6130" t="s">
        <v>21015</v>
      </c>
      <c r="E6130" t="s">
        <v>21016</v>
      </c>
      <c r="F6130" t="s">
        <v>13470</v>
      </c>
      <c r="G6130">
        <v>20041231</v>
      </c>
      <c r="H6130">
        <v>109.259</v>
      </c>
      <c r="I6130">
        <v>89.635000000000005</v>
      </c>
      <c r="J6130" s="3" t="s">
        <v>13463</v>
      </c>
      <c r="K6130" s="3">
        <v>12</v>
      </c>
      <c r="L6130">
        <v>1510</v>
      </c>
      <c r="M6130">
        <v>151040</v>
      </c>
      <c r="N6130">
        <v>15</v>
      </c>
      <c r="O6130" s="3" t="s">
        <v>2895</v>
      </c>
    </row>
    <row r="6131" spans="1:15">
      <c r="A6131">
        <v>149898</v>
      </c>
      <c r="B6131">
        <v>20041231</v>
      </c>
      <c r="C6131">
        <v>2004</v>
      </c>
      <c r="D6131" t="s">
        <v>21017</v>
      </c>
      <c r="E6131" t="s">
        <v>21018</v>
      </c>
      <c r="F6131" t="s">
        <v>13470</v>
      </c>
      <c r="H6131">
        <v>3.395</v>
      </c>
      <c r="J6131" s="3" t="s">
        <v>9936</v>
      </c>
      <c r="K6131" s="3">
        <v>12</v>
      </c>
      <c r="O6131" s="3" t="s">
        <v>2895</v>
      </c>
    </row>
    <row r="6132" spans="1:15">
      <c r="A6132">
        <v>149899</v>
      </c>
      <c r="B6132">
        <v>20041231</v>
      </c>
      <c r="C6132">
        <v>2004</v>
      </c>
      <c r="D6132" t="s">
        <v>21019</v>
      </c>
      <c r="E6132" t="s">
        <v>21020</v>
      </c>
      <c r="F6132" t="s">
        <v>13470</v>
      </c>
      <c r="H6132">
        <v>2.8420000000000001</v>
      </c>
      <c r="J6132" s="3" t="s">
        <v>9936</v>
      </c>
      <c r="K6132" s="3">
        <v>12</v>
      </c>
      <c r="O6132" s="3" t="s">
        <v>2895</v>
      </c>
    </row>
    <row r="6133" spans="1:15">
      <c r="A6133">
        <v>149907</v>
      </c>
      <c r="B6133">
        <v>20041231</v>
      </c>
      <c r="C6133">
        <v>2004</v>
      </c>
      <c r="D6133" t="s">
        <v>21021</v>
      </c>
      <c r="E6133" t="s">
        <v>21022</v>
      </c>
      <c r="F6133" t="s">
        <v>13470</v>
      </c>
      <c r="G6133">
        <v>20041231</v>
      </c>
      <c r="H6133">
        <v>12.32</v>
      </c>
      <c r="I6133">
        <v>11.769</v>
      </c>
      <c r="J6133" s="3" t="s">
        <v>9936</v>
      </c>
      <c r="K6133" s="3">
        <v>12</v>
      </c>
      <c r="L6133">
        <v>4010</v>
      </c>
      <c r="M6133">
        <v>401020</v>
      </c>
      <c r="N6133">
        <v>40</v>
      </c>
      <c r="O6133" s="3" t="s">
        <v>2895</v>
      </c>
    </row>
    <row r="6134" spans="1:15">
      <c r="A6134">
        <v>150024</v>
      </c>
      <c r="B6134">
        <v>20041231</v>
      </c>
      <c r="C6134">
        <v>2004</v>
      </c>
      <c r="D6134" t="s">
        <v>12008</v>
      </c>
      <c r="E6134" t="s">
        <v>16468</v>
      </c>
      <c r="F6134" t="s">
        <v>13462</v>
      </c>
      <c r="G6134">
        <v>20041231</v>
      </c>
      <c r="H6134">
        <v>21.38</v>
      </c>
      <c r="I6134">
        <v>20.373999999999999</v>
      </c>
      <c r="J6134" s="3" t="s">
        <v>13463</v>
      </c>
      <c r="K6134" s="3">
        <v>12</v>
      </c>
      <c r="L6134">
        <v>4010</v>
      </c>
      <c r="M6134">
        <v>401020</v>
      </c>
      <c r="N6134">
        <v>40</v>
      </c>
      <c r="O6134" s="3" t="s">
        <v>2895</v>
      </c>
    </row>
    <row r="6135" spans="1:15">
      <c r="A6135">
        <v>150044</v>
      </c>
      <c r="B6135">
        <v>20041231</v>
      </c>
      <c r="C6135">
        <v>2004</v>
      </c>
      <c r="D6135" t="s">
        <v>16469</v>
      </c>
      <c r="E6135" t="s">
        <v>11727</v>
      </c>
      <c r="F6135" t="s">
        <v>13462</v>
      </c>
      <c r="G6135">
        <v>20041231</v>
      </c>
      <c r="H6135">
        <v>11.638999999999999</v>
      </c>
      <c r="I6135">
        <v>10.37</v>
      </c>
      <c r="J6135" s="3" t="s">
        <v>13463</v>
      </c>
      <c r="K6135" s="3">
        <v>12</v>
      </c>
      <c r="L6135">
        <v>4040</v>
      </c>
      <c r="M6135">
        <v>404020</v>
      </c>
      <c r="N6135">
        <v>40</v>
      </c>
      <c r="O6135" s="3" t="s">
        <v>2895</v>
      </c>
    </row>
    <row r="6136" spans="1:15">
      <c r="A6136">
        <v>150049</v>
      </c>
      <c r="B6136">
        <v>20041231</v>
      </c>
      <c r="C6136">
        <v>2004</v>
      </c>
      <c r="D6136" t="s">
        <v>21023</v>
      </c>
      <c r="E6136" t="s">
        <v>21024</v>
      </c>
      <c r="F6136" t="s">
        <v>13462</v>
      </c>
      <c r="G6136">
        <v>20041231</v>
      </c>
      <c r="H6136">
        <v>71.334000000000003</v>
      </c>
      <c r="I6136">
        <v>71.802000000000007</v>
      </c>
      <c r="J6136" s="3" t="s">
        <v>13463</v>
      </c>
      <c r="K6136" s="3">
        <v>12</v>
      </c>
      <c r="L6136">
        <v>3030</v>
      </c>
      <c r="M6136">
        <v>303020</v>
      </c>
      <c r="N6136">
        <v>30</v>
      </c>
      <c r="O6136" s="3" t="s">
        <v>2895</v>
      </c>
    </row>
    <row r="6137" spans="1:15">
      <c r="A6137">
        <v>150159</v>
      </c>
      <c r="B6137">
        <v>20041231</v>
      </c>
      <c r="C6137">
        <v>2004</v>
      </c>
      <c r="D6137" t="s">
        <v>21025</v>
      </c>
      <c r="E6137" t="s">
        <v>21026</v>
      </c>
      <c r="F6137" t="s">
        <v>13462</v>
      </c>
      <c r="G6137">
        <v>20041231</v>
      </c>
      <c r="H6137">
        <v>10.635</v>
      </c>
      <c r="I6137">
        <v>10.635</v>
      </c>
      <c r="J6137" s="3" t="s">
        <v>9936</v>
      </c>
      <c r="K6137" s="3">
        <v>12</v>
      </c>
      <c r="L6137">
        <v>2550</v>
      </c>
      <c r="M6137">
        <v>255020</v>
      </c>
      <c r="N6137">
        <v>25</v>
      </c>
      <c r="O6137" s="3" t="s">
        <v>2895</v>
      </c>
    </row>
    <row r="6138" spans="1:15">
      <c r="A6138">
        <v>150160</v>
      </c>
      <c r="B6138">
        <v>20041231</v>
      </c>
      <c r="C6138">
        <v>2004</v>
      </c>
      <c r="D6138" t="s">
        <v>21027</v>
      </c>
      <c r="E6138" t="s">
        <v>21028</v>
      </c>
      <c r="F6138" t="s">
        <v>13470</v>
      </c>
      <c r="G6138">
        <v>20041231</v>
      </c>
      <c r="H6138">
        <v>26.366</v>
      </c>
      <c r="I6138">
        <v>26.306999999999999</v>
      </c>
      <c r="J6138" s="3" t="s">
        <v>13463</v>
      </c>
      <c r="K6138" s="3">
        <v>12</v>
      </c>
      <c r="L6138">
        <v>3030</v>
      </c>
      <c r="M6138">
        <v>303010</v>
      </c>
      <c r="N6138">
        <v>30</v>
      </c>
      <c r="O6138" s="3" t="s">
        <v>2895</v>
      </c>
    </row>
    <row r="6139" spans="1:15">
      <c r="A6139">
        <v>150179</v>
      </c>
      <c r="B6139">
        <v>20041231</v>
      </c>
      <c r="C6139">
        <v>2004</v>
      </c>
      <c r="D6139" t="s">
        <v>11710</v>
      </c>
      <c r="E6139" t="s">
        <v>16470</v>
      </c>
      <c r="F6139" t="s">
        <v>13462</v>
      </c>
      <c r="G6139">
        <v>20041231</v>
      </c>
      <c r="H6139">
        <v>2.7090000000000001</v>
      </c>
      <c r="I6139">
        <v>2.3980000000000001</v>
      </c>
      <c r="J6139" s="3" t="s">
        <v>9936</v>
      </c>
      <c r="K6139" s="3">
        <v>12</v>
      </c>
      <c r="L6139">
        <v>4010</v>
      </c>
      <c r="M6139">
        <v>401010</v>
      </c>
      <c r="N6139">
        <v>40</v>
      </c>
      <c r="O6139" s="3" t="s">
        <v>2895</v>
      </c>
    </row>
    <row r="6140" spans="1:15">
      <c r="A6140">
        <v>150199</v>
      </c>
      <c r="B6140">
        <v>20041231</v>
      </c>
      <c r="C6140">
        <v>2004</v>
      </c>
      <c r="D6140" t="s">
        <v>21029</v>
      </c>
      <c r="E6140" t="s">
        <v>21030</v>
      </c>
      <c r="F6140" t="s">
        <v>13462</v>
      </c>
      <c r="G6140">
        <v>20041231</v>
      </c>
      <c r="H6140">
        <v>42.08</v>
      </c>
      <c r="I6140">
        <v>32.526000000000003</v>
      </c>
      <c r="J6140" s="3" t="s">
        <v>13463</v>
      </c>
      <c r="K6140" s="3">
        <v>12</v>
      </c>
      <c r="L6140">
        <v>2540</v>
      </c>
      <c r="M6140">
        <v>254010</v>
      </c>
      <c r="N6140">
        <v>25</v>
      </c>
      <c r="O6140" s="3" t="s">
        <v>2895</v>
      </c>
    </row>
    <row r="6141" spans="1:15">
      <c r="A6141">
        <v>150201</v>
      </c>
      <c r="B6141">
        <v>20041231</v>
      </c>
      <c r="C6141">
        <v>2004</v>
      </c>
      <c r="D6141" t="s">
        <v>11853</v>
      </c>
      <c r="E6141" t="s">
        <v>11852</v>
      </c>
      <c r="F6141" t="s">
        <v>13462</v>
      </c>
      <c r="G6141">
        <v>20041231</v>
      </c>
      <c r="H6141">
        <v>8.4760000000000009</v>
      </c>
      <c r="I6141">
        <v>8.35</v>
      </c>
      <c r="J6141" s="3" t="s">
        <v>9936</v>
      </c>
      <c r="K6141" s="3">
        <v>12</v>
      </c>
      <c r="L6141">
        <v>1010</v>
      </c>
      <c r="M6141">
        <v>101020</v>
      </c>
      <c r="N6141">
        <v>10</v>
      </c>
      <c r="O6141" s="3" t="s">
        <v>2895</v>
      </c>
    </row>
    <row r="6142" spans="1:15">
      <c r="A6142">
        <v>150221</v>
      </c>
      <c r="B6142">
        <v>20041231</v>
      </c>
      <c r="C6142">
        <v>2004</v>
      </c>
      <c r="D6142" t="s">
        <v>16471</v>
      </c>
      <c r="E6142" t="s">
        <v>16472</v>
      </c>
      <c r="F6142" t="s">
        <v>13462</v>
      </c>
      <c r="G6142">
        <v>20041231</v>
      </c>
      <c r="H6142">
        <v>27.315000000000001</v>
      </c>
      <c r="I6142">
        <v>25.751000000000001</v>
      </c>
      <c r="J6142" s="3" t="s">
        <v>9936</v>
      </c>
      <c r="K6142" s="3">
        <v>12</v>
      </c>
      <c r="L6142">
        <v>3520</v>
      </c>
      <c r="M6142">
        <v>352010</v>
      </c>
      <c r="N6142">
        <v>35</v>
      </c>
      <c r="O6142" s="3" t="s">
        <v>2895</v>
      </c>
    </row>
    <row r="6143" spans="1:15">
      <c r="A6143">
        <v>150240</v>
      </c>
      <c r="B6143">
        <v>20041231</v>
      </c>
      <c r="C6143">
        <v>2004</v>
      </c>
      <c r="D6143" t="s">
        <v>11716</v>
      </c>
      <c r="E6143" t="s">
        <v>16473</v>
      </c>
      <c r="F6143" t="s">
        <v>13462</v>
      </c>
      <c r="H6143">
        <v>31.681999999999999</v>
      </c>
      <c r="J6143" s="3" t="s">
        <v>13463</v>
      </c>
      <c r="K6143" s="3">
        <v>12</v>
      </c>
      <c r="O6143" s="3" t="s">
        <v>2895</v>
      </c>
    </row>
    <row r="6144" spans="1:15">
      <c r="A6144">
        <v>150257</v>
      </c>
      <c r="B6144">
        <v>20041231</v>
      </c>
      <c r="C6144">
        <v>2004</v>
      </c>
      <c r="D6144" t="s">
        <v>13370</v>
      </c>
      <c r="E6144" t="s">
        <v>13369</v>
      </c>
      <c r="F6144" t="s">
        <v>13462</v>
      </c>
      <c r="G6144">
        <v>20041231</v>
      </c>
      <c r="H6144">
        <v>35.814999999999998</v>
      </c>
      <c r="I6144">
        <v>32.743000000000002</v>
      </c>
      <c r="J6144" s="3" t="s">
        <v>9936</v>
      </c>
      <c r="K6144" s="3">
        <v>12</v>
      </c>
      <c r="L6144">
        <v>3520</v>
      </c>
      <c r="M6144">
        <v>352010</v>
      </c>
      <c r="N6144">
        <v>35</v>
      </c>
      <c r="O6144" s="3" t="s">
        <v>2895</v>
      </c>
    </row>
    <row r="6145" spans="1:15">
      <c r="A6145">
        <v>150258</v>
      </c>
      <c r="B6145">
        <v>20041231</v>
      </c>
      <c r="C6145">
        <v>2004</v>
      </c>
      <c r="D6145" t="s">
        <v>12634</v>
      </c>
      <c r="E6145" t="s">
        <v>16474</v>
      </c>
      <c r="F6145" t="s">
        <v>13462</v>
      </c>
      <c r="G6145">
        <v>20041231</v>
      </c>
      <c r="H6145">
        <v>20.821999999999999</v>
      </c>
      <c r="I6145">
        <v>19.329999999999998</v>
      </c>
      <c r="J6145" s="3" t="s">
        <v>9936</v>
      </c>
      <c r="K6145" s="3">
        <v>12</v>
      </c>
      <c r="L6145">
        <v>1010</v>
      </c>
      <c r="M6145">
        <v>101010</v>
      </c>
      <c r="N6145">
        <v>10</v>
      </c>
      <c r="O6145" s="3" t="s">
        <v>2895</v>
      </c>
    </row>
    <row r="6146" spans="1:15">
      <c r="A6146">
        <v>150277</v>
      </c>
      <c r="B6146">
        <v>20041231</v>
      </c>
      <c r="C6146">
        <v>2004</v>
      </c>
      <c r="D6146" t="s">
        <v>11936</v>
      </c>
      <c r="E6146" t="s">
        <v>11935</v>
      </c>
      <c r="F6146" t="s">
        <v>13462</v>
      </c>
      <c r="G6146">
        <v>20041231</v>
      </c>
      <c r="H6146">
        <v>18.088999999999999</v>
      </c>
      <c r="I6146">
        <v>18.081</v>
      </c>
      <c r="J6146" s="3" t="s">
        <v>9936</v>
      </c>
      <c r="K6146" s="3">
        <v>12</v>
      </c>
      <c r="L6146">
        <v>1010</v>
      </c>
      <c r="M6146">
        <v>101020</v>
      </c>
      <c r="N6146">
        <v>10</v>
      </c>
      <c r="O6146" s="3" t="s">
        <v>2895</v>
      </c>
    </row>
    <row r="6147" spans="1:15">
      <c r="A6147">
        <v>150278</v>
      </c>
      <c r="B6147">
        <v>20041231</v>
      </c>
      <c r="C6147">
        <v>2004</v>
      </c>
      <c r="D6147" t="s">
        <v>12320</v>
      </c>
      <c r="E6147" t="s">
        <v>16475</v>
      </c>
      <c r="F6147" t="s">
        <v>13462</v>
      </c>
      <c r="G6147">
        <v>20050101</v>
      </c>
      <c r="H6147">
        <v>28.431999999999999</v>
      </c>
      <c r="I6147">
        <v>28.126000000000001</v>
      </c>
      <c r="J6147" s="3" t="s">
        <v>9936</v>
      </c>
      <c r="K6147" s="3">
        <v>12</v>
      </c>
      <c r="L6147">
        <v>2520</v>
      </c>
      <c r="M6147">
        <v>252030</v>
      </c>
      <c r="N6147">
        <v>25</v>
      </c>
      <c r="O6147" s="3" t="s">
        <v>2895</v>
      </c>
    </row>
    <row r="6148" spans="1:15">
      <c r="A6148">
        <v>150279</v>
      </c>
      <c r="B6148">
        <v>20041231</v>
      </c>
      <c r="C6148">
        <v>2004</v>
      </c>
      <c r="D6148" t="s">
        <v>11988</v>
      </c>
      <c r="E6148" t="s">
        <v>11987</v>
      </c>
      <c r="F6148" t="s">
        <v>13462</v>
      </c>
      <c r="G6148">
        <v>20041231</v>
      </c>
      <c r="H6148">
        <v>74.078999999999994</v>
      </c>
      <c r="I6148">
        <v>61.576999999999998</v>
      </c>
      <c r="J6148" s="3" t="s">
        <v>9936</v>
      </c>
      <c r="K6148" s="3">
        <v>12</v>
      </c>
      <c r="L6148">
        <v>4010</v>
      </c>
      <c r="M6148">
        <v>401020</v>
      </c>
      <c r="N6148">
        <v>40</v>
      </c>
      <c r="O6148" s="3" t="s">
        <v>2895</v>
      </c>
    </row>
    <row r="6149" spans="1:15">
      <c r="A6149">
        <v>150299</v>
      </c>
      <c r="B6149">
        <v>20041231</v>
      </c>
      <c r="C6149">
        <v>2004</v>
      </c>
      <c r="D6149" t="s">
        <v>21031</v>
      </c>
      <c r="E6149" t="s">
        <v>21032</v>
      </c>
      <c r="F6149" t="s">
        <v>13470</v>
      </c>
      <c r="G6149">
        <v>20041231</v>
      </c>
      <c r="H6149">
        <v>61.741999999999997</v>
      </c>
      <c r="I6149">
        <v>58.042999999999999</v>
      </c>
      <c r="J6149" s="3" t="s">
        <v>13463</v>
      </c>
      <c r="K6149" s="3">
        <v>12</v>
      </c>
      <c r="L6149">
        <v>5510</v>
      </c>
      <c r="M6149">
        <v>551010</v>
      </c>
      <c r="N6149">
        <v>55</v>
      </c>
      <c r="O6149" s="3" t="s">
        <v>2895</v>
      </c>
    </row>
    <row r="6150" spans="1:15">
      <c r="A6150">
        <v>150300</v>
      </c>
      <c r="B6150">
        <v>20041231</v>
      </c>
      <c r="C6150">
        <v>2004</v>
      </c>
      <c r="D6150" t="s">
        <v>21033</v>
      </c>
      <c r="E6150" t="s">
        <v>21034</v>
      </c>
      <c r="F6150" t="s">
        <v>13470</v>
      </c>
      <c r="G6150">
        <v>20041231</v>
      </c>
      <c r="H6150">
        <v>1.2490000000000001</v>
      </c>
      <c r="J6150" s="3" t="s">
        <v>13463</v>
      </c>
      <c r="K6150" s="3">
        <v>12</v>
      </c>
      <c r="L6150">
        <v>1010</v>
      </c>
      <c r="M6150">
        <v>101020</v>
      </c>
      <c r="N6150">
        <v>10</v>
      </c>
      <c r="O6150" s="3" t="s">
        <v>2895</v>
      </c>
    </row>
    <row r="6151" spans="1:15">
      <c r="A6151">
        <v>150302</v>
      </c>
      <c r="B6151">
        <v>20041231</v>
      </c>
      <c r="C6151">
        <v>2004</v>
      </c>
      <c r="D6151" t="s">
        <v>21035</v>
      </c>
      <c r="E6151" t="s">
        <v>21036</v>
      </c>
      <c r="F6151" t="s">
        <v>13470</v>
      </c>
      <c r="G6151">
        <v>20041231</v>
      </c>
      <c r="H6151">
        <v>37.222999999999999</v>
      </c>
      <c r="I6151">
        <v>35.902999999999999</v>
      </c>
      <c r="J6151" s="3" t="s">
        <v>13463</v>
      </c>
      <c r="K6151" s="3">
        <v>12</v>
      </c>
      <c r="L6151">
        <v>1010</v>
      </c>
      <c r="M6151">
        <v>101020</v>
      </c>
      <c r="N6151">
        <v>10</v>
      </c>
      <c r="O6151" s="3" t="s">
        <v>2895</v>
      </c>
    </row>
    <row r="6152" spans="1:15">
      <c r="A6152">
        <v>150306</v>
      </c>
      <c r="B6152">
        <v>20041231</v>
      </c>
      <c r="C6152">
        <v>2004</v>
      </c>
      <c r="D6152" t="s">
        <v>12233</v>
      </c>
      <c r="E6152" t="s">
        <v>12232</v>
      </c>
      <c r="F6152" t="s">
        <v>13462</v>
      </c>
      <c r="G6152">
        <v>20041231</v>
      </c>
      <c r="H6152">
        <v>25.378</v>
      </c>
      <c r="I6152">
        <v>25.260999999999999</v>
      </c>
      <c r="J6152" s="3" t="s">
        <v>9936</v>
      </c>
      <c r="K6152" s="3">
        <v>12</v>
      </c>
      <c r="L6152">
        <v>4010</v>
      </c>
      <c r="M6152">
        <v>401010</v>
      </c>
      <c r="N6152">
        <v>40</v>
      </c>
      <c r="O6152" s="3" t="s">
        <v>2895</v>
      </c>
    </row>
    <row r="6153" spans="1:15">
      <c r="A6153">
        <v>150397</v>
      </c>
      <c r="B6153">
        <v>20041231</v>
      </c>
      <c r="C6153">
        <v>2004</v>
      </c>
      <c r="D6153" t="s">
        <v>11913</v>
      </c>
      <c r="E6153" t="s">
        <v>11912</v>
      </c>
      <c r="F6153" t="s">
        <v>13462</v>
      </c>
      <c r="G6153">
        <v>20041231</v>
      </c>
      <c r="H6153">
        <v>84.046999999999997</v>
      </c>
      <c r="I6153">
        <v>83.54</v>
      </c>
      <c r="J6153" s="3" t="s">
        <v>13463</v>
      </c>
      <c r="K6153" s="3">
        <v>12</v>
      </c>
      <c r="L6153">
        <v>3510</v>
      </c>
      <c r="M6153">
        <v>351020</v>
      </c>
      <c r="N6153">
        <v>35</v>
      </c>
      <c r="O6153" s="3" t="s">
        <v>2895</v>
      </c>
    </row>
    <row r="6154" spans="1:15">
      <c r="A6154">
        <v>150398</v>
      </c>
      <c r="B6154">
        <v>20041231</v>
      </c>
      <c r="C6154">
        <v>2004</v>
      </c>
      <c r="D6154" t="s">
        <v>16476</v>
      </c>
      <c r="E6154" t="s">
        <v>16477</v>
      </c>
      <c r="F6154" t="s">
        <v>13462</v>
      </c>
      <c r="G6154">
        <v>20041231</v>
      </c>
      <c r="H6154">
        <v>5.2789999999999999</v>
      </c>
      <c r="I6154">
        <v>5.2560000000000002</v>
      </c>
      <c r="J6154" s="3" t="s">
        <v>13463</v>
      </c>
      <c r="K6154" s="3">
        <v>12</v>
      </c>
      <c r="L6154">
        <v>4010</v>
      </c>
      <c r="M6154">
        <v>401020</v>
      </c>
      <c r="N6154">
        <v>40</v>
      </c>
      <c r="O6154" s="3" t="s">
        <v>2895</v>
      </c>
    </row>
    <row r="6155" spans="1:15">
      <c r="A6155">
        <v>150399</v>
      </c>
      <c r="B6155">
        <v>20041231</v>
      </c>
      <c r="C6155">
        <v>2004</v>
      </c>
      <c r="D6155" t="s">
        <v>21037</v>
      </c>
      <c r="E6155" t="s">
        <v>21038</v>
      </c>
      <c r="F6155" t="s">
        <v>13462</v>
      </c>
      <c r="G6155">
        <v>20041231</v>
      </c>
      <c r="H6155">
        <v>15.268000000000001</v>
      </c>
      <c r="I6155">
        <v>15.268000000000001</v>
      </c>
      <c r="J6155" s="3" t="s">
        <v>9936</v>
      </c>
      <c r="K6155" s="3">
        <v>12</v>
      </c>
      <c r="L6155">
        <v>1510</v>
      </c>
      <c r="M6155">
        <v>151010</v>
      </c>
      <c r="N6155">
        <v>15</v>
      </c>
      <c r="O6155" s="3" t="s">
        <v>1733</v>
      </c>
    </row>
    <row r="6156" spans="1:15">
      <c r="A6156">
        <v>150439</v>
      </c>
      <c r="B6156">
        <v>20041231</v>
      </c>
      <c r="C6156">
        <v>2004</v>
      </c>
      <c r="D6156" t="s">
        <v>21039</v>
      </c>
      <c r="E6156" t="s">
        <v>21040</v>
      </c>
      <c r="F6156" t="s">
        <v>13462</v>
      </c>
      <c r="G6156">
        <v>20041231</v>
      </c>
      <c r="H6156">
        <v>3.5979999999999999</v>
      </c>
      <c r="I6156">
        <v>2.819</v>
      </c>
      <c r="J6156" s="3" t="s">
        <v>9936</v>
      </c>
      <c r="K6156" s="3">
        <v>12</v>
      </c>
      <c r="L6156">
        <v>2530</v>
      </c>
      <c r="M6156">
        <v>253010</v>
      </c>
      <c r="N6156">
        <v>25</v>
      </c>
      <c r="O6156" s="3" t="s">
        <v>2895</v>
      </c>
    </row>
    <row r="6157" spans="1:15">
      <c r="A6157">
        <v>150440</v>
      </c>
      <c r="B6157">
        <v>20041231</v>
      </c>
      <c r="C6157">
        <v>2004</v>
      </c>
      <c r="D6157" t="s">
        <v>21041</v>
      </c>
      <c r="E6157" t="s">
        <v>21042</v>
      </c>
      <c r="F6157" t="s">
        <v>13462</v>
      </c>
      <c r="G6157">
        <v>20041231</v>
      </c>
      <c r="H6157">
        <v>42.99</v>
      </c>
      <c r="I6157">
        <v>40.750999999999998</v>
      </c>
      <c r="J6157" s="3" t="s">
        <v>9936</v>
      </c>
      <c r="K6157" s="3">
        <v>12</v>
      </c>
      <c r="O6157" s="3" t="s">
        <v>2895</v>
      </c>
    </row>
    <row r="6158" spans="1:15">
      <c r="A6158">
        <v>150458</v>
      </c>
      <c r="B6158">
        <v>20041231</v>
      </c>
      <c r="C6158">
        <v>2004</v>
      </c>
      <c r="D6158" t="s">
        <v>21043</v>
      </c>
      <c r="E6158" t="s">
        <v>21044</v>
      </c>
      <c r="F6158" t="s">
        <v>13462</v>
      </c>
      <c r="G6158">
        <v>20041231</v>
      </c>
      <c r="H6158">
        <v>23.565999999999999</v>
      </c>
      <c r="I6158">
        <v>23.856000000000002</v>
      </c>
      <c r="J6158" s="3" t="s">
        <v>9936</v>
      </c>
      <c r="K6158" s="3">
        <v>12</v>
      </c>
      <c r="O6158" s="3" t="s">
        <v>2895</v>
      </c>
    </row>
    <row r="6159" spans="1:15">
      <c r="A6159">
        <v>150459</v>
      </c>
      <c r="B6159">
        <v>20041231</v>
      </c>
      <c r="C6159">
        <v>2004</v>
      </c>
      <c r="D6159" t="s">
        <v>21045</v>
      </c>
      <c r="E6159" t="s">
        <v>21046</v>
      </c>
      <c r="F6159" t="s">
        <v>13462</v>
      </c>
      <c r="G6159">
        <v>20041231</v>
      </c>
      <c r="H6159">
        <v>11.458</v>
      </c>
      <c r="I6159">
        <v>11.349</v>
      </c>
      <c r="J6159" s="3" t="s">
        <v>9936</v>
      </c>
      <c r="K6159" s="3">
        <v>12</v>
      </c>
      <c r="L6159">
        <v>3520</v>
      </c>
      <c r="M6159">
        <v>352010</v>
      </c>
      <c r="N6159">
        <v>35</v>
      </c>
      <c r="O6159" s="3" t="s">
        <v>2895</v>
      </c>
    </row>
    <row r="6160" spans="1:15">
      <c r="A6160">
        <v>150477</v>
      </c>
      <c r="B6160">
        <v>20041231</v>
      </c>
      <c r="C6160">
        <v>2004</v>
      </c>
      <c r="D6160" t="s">
        <v>11861</v>
      </c>
      <c r="E6160" t="s">
        <v>16478</v>
      </c>
      <c r="F6160" t="s">
        <v>13462</v>
      </c>
      <c r="G6160">
        <v>20041231</v>
      </c>
      <c r="H6160">
        <v>15.497999999999999</v>
      </c>
      <c r="I6160">
        <v>15.356999999999999</v>
      </c>
      <c r="J6160" s="3" t="s">
        <v>9936</v>
      </c>
      <c r="K6160" s="3">
        <v>12</v>
      </c>
      <c r="L6160">
        <v>2020</v>
      </c>
      <c r="M6160">
        <v>202010</v>
      </c>
      <c r="N6160">
        <v>20</v>
      </c>
      <c r="O6160" s="3" t="s">
        <v>2895</v>
      </c>
    </row>
    <row r="6161" spans="1:15">
      <c r="A6161">
        <v>150478</v>
      </c>
      <c r="B6161">
        <v>20041231</v>
      </c>
      <c r="C6161">
        <v>2004</v>
      </c>
      <c r="D6161" t="s">
        <v>11972</v>
      </c>
      <c r="E6161" t="s">
        <v>11971</v>
      </c>
      <c r="F6161" t="s">
        <v>13462</v>
      </c>
      <c r="G6161">
        <v>20041231</v>
      </c>
      <c r="H6161">
        <v>2.5489999999999999</v>
      </c>
      <c r="I6161">
        <v>2.5579999999999998</v>
      </c>
      <c r="J6161" s="3" t="s">
        <v>13463</v>
      </c>
      <c r="K6161" s="3">
        <v>12</v>
      </c>
      <c r="L6161">
        <v>4010</v>
      </c>
      <c r="M6161">
        <v>401010</v>
      </c>
      <c r="N6161">
        <v>40</v>
      </c>
      <c r="O6161" s="3" t="s">
        <v>2895</v>
      </c>
    </row>
    <row r="6162" spans="1:15">
      <c r="A6162">
        <v>150481</v>
      </c>
      <c r="B6162">
        <v>20041231</v>
      </c>
      <c r="C6162">
        <v>2004</v>
      </c>
      <c r="D6162" t="s">
        <v>16479</v>
      </c>
      <c r="E6162" t="s">
        <v>16480</v>
      </c>
      <c r="F6162" t="s">
        <v>13462</v>
      </c>
      <c r="G6162">
        <v>20041231</v>
      </c>
      <c r="H6162">
        <v>15.829000000000001</v>
      </c>
      <c r="I6162">
        <v>14.858000000000001</v>
      </c>
      <c r="J6162" s="3" t="s">
        <v>9936</v>
      </c>
      <c r="K6162" s="3">
        <v>12</v>
      </c>
      <c r="L6162">
        <v>2030</v>
      </c>
      <c r="M6162">
        <v>203040</v>
      </c>
      <c r="N6162">
        <v>20</v>
      </c>
      <c r="O6162" s="3" t="s">
        <v>2895</v>
      </c>
    </row>
    <row r="6163" spans="1:15">
      <c r="A6163">
        <v>150520</v>
      </c>
      <c r="B6163">
        <v>20041231</v>
      </c>
      <c r="C6163">
        <v>2004</v>
      </c>
      <c r="D6163" t="s">
        <v>21047</v>
      </c>
      <c r="E6163" t="s">
        <v>21048</v>
      </c>
      <c r="F6163" t="s">
        <v>13462</v>
      </c>
      <c r="G6163">
        <v>20041231</v>
      </c>
      <c r="H6163">
        <v>3.74</v>
      </c>
      <c r="I6163">
        <v>1.9650000000000001</v>
      </c>
      <c r="J6163" s="3" t="s">
        <v>9936</v>
      </c>
      <c r="K6163" s="3">
        <v>12</v>
      </c>
      <c r="L6163">
        <v>1010</v>
      </c>
      <c r="M6163">
        <v>101020</v>
      </c>
      <c r="N6163">
        <v>10</v>
      </c>
      <c r="O6163" s="3" t="s">
        <v>2895</v>
      </c>
    </row>
    <row r="6164" spans="1:15">
      <c r="A6164">
        <v>150562</v>
      </c>
      <c r="B6164">
        <v>20041231</v>
      </c>
      <c r="C6164">
        <v>2004</v>
      </c>
      <c r="D6164" t="s">
        <v>11815</v>
      </c>
      <c r="E6164" t="s">
        <v>16481</v>
      </c>
      <c r="F6164" t="s">
        <v>13462</v>
      </c>
      <c r="G6164">
        <v>20041231</v>
      </c>
      <c r="H6164">
        <v>6.1040000000000001</v>
      </c>
      <c r="I6164">
        <v>5.5910000000000002</v>
      </c>
      <c r="J6164" s="3" t="s">
        <v>9936</v>
      </c>
      <c r="K6164" s="3">
        <v>12</v>
      </c>
      <c r="L6164">
        <v>1010</v>
      </c>
      <c r="M6164">
        <v>101010</v>
      </c>
      <c r="N6164">
        <v>10</v>
      </c>
      <c r="O6164" s="3" t="s">
        <v>2895</v>
      </c>
    </row>
    <row r="6165" spans="1:15">
      <c r="A6165">
        <v>150577</v>
      </c>
      <c r="B6165">
        <v>20041231</v>
      </c>
      <c r="C6165">
        <v>2004</v>
      </c>
      <c r="D6165" t="s">
        <v>11922</v>
      </c>
      <c r="E6165" t="s">
        <v>16482</v>
      </c>
      <c r="F6165" t="s">
        <v>13462</v>
      </c>
      <c r="G6165">
        <v>20041231</v>
      </c>
      <c r="H6165">
        <v>54.52</v>
      </c>
      <c r="I6165">
        <v>43.75</v>
      </c>
      <c r="J6165" s="3" t="s">
        <v>13463</v>
      </c>
      <c r="K6165" s="3">
        <v>12</v>
      </c>
      <c r="L6165">
        <v>4010</v>
      </c>
      <c r="M6165">
        <v>401020</v>
      </c>
      <c r="N6165">
        <v>40</v>
      </c>
      <c r="O6165" s="3" t="s">
        <v>2895</v>
      </c>
    </row>
    <row r="6166" spans="1:15">
      <c r="A6166">
        <v>150616</v>
      </c>
      <c r="B6166">
        <v>20041231</v>
      </c>
      <c r="C6166">
        <v>2004</v>
      </c>
      <c r="D6166" t="s">
        <v>12545</v>
      </c>
      <c r="E6166" t="s">
        <v>12544</v>
      </c>
      <c r="F6166" t="s">
        <v>13462</v>
      </c>
      <c r="G6166">
        <v>20041231</v>
      </c>
      <c r="H6166">
        <v>11.739000000000001</v>
      </c>
      <c r="I6166">
        <v>11.009</v>
      </c>
      <c r="J6166" s="3" t="s">
        <v>13463</v>
      </c>
      <c r="K6166" s="3">
        <v>12</v>
      </c>
      <c r="L6166">
        <v>4010</v>
      </c>
      <c r="M6166">
        <v>401020</v>
      </c>
      <c r="N6166">
        <v>40</v>
      </c>
      <c r="O6166" s="3" t="s">
        <v>2895</v>
      </c>
    </row>
    <row r="6167" spans="1:15">
      <c r="A6167">
        <v>150643</v>
      </c>
      <c r="B6167">
        <v>20041231</v>
      </c>
      <c r="C6167">
        <v>2004</v>
      </c>
      <c r="D6167" t="s">
        <v>21049</v>
      </c>
      <c r="E6167" t="s">
        <v>21050</v>
      </c>
      <c r="F6167" t="s">
        <v>13462</v>
      </c>
      <c r="J6167" s="3" t="s">
        <v>9936</v>
      </c>
      <c r="K6167" s="3">
        <v>12</v>
      </c>
      <c r="L6167">
        <v>1010</v>
      </c>
      <c r="M6167">
        <v>101020</v>
      </c>
      <c r="N6167">
        <v>10</v>
      </c>
      <c r="O6167" s="3" t="s">
        <v>2895</v>
      </c>
    </row>
    <row r="6168" spans="1:15">
      <c r="A6168">
        <v>150677</v>
      </c>
      <c r="B6168">
        <v>20041231</v>
      </c>
      <c r="C6168">
        <v>2004</v>
      </c>
      <c r="D6168" t="s">
        <v>21051</v>
      </c>
      <c r="E6168" t="s">
        <v>21052</v>
      </c>
      <c r="F6168" t="s">
        <v>13462</v>
      </c>
      <c r="G6168">
        <v>20041231</v>
      </c>
      <c r="H6168">
        <v>23.968</v>
      </c>
      <c r="I6168">
        <v>8.9130000000000003</v>
      </c>
      <c r="J6168" s="3" t="s">
        <v>9936</v>
      </c>
      <c r="K6168" s="3">
        <v>12</v>
      </c>
      <c r="L6168">
        <v>4510</v>
      </c>
      <c r="M6168">
        <v>451030</v>
      </c>
      <c r="N6168">
        <v>45</v>
      </c>
      <c r="O6168" s="3" t="s">
        <v>2895</v>
      </c>
    </row>
    <row r="6169" spans="1:15">
      <c r="A6169">
        <v>150681</v>
      </c>
      <c r="B6169">
        <v>20041231</v>
      </c>
      <c r="C6169">
        <v>2004</v>
      </c>
      <c r="D6169" t="s">
        <v>21053</v>
      </c>
      <c r="E6169" t="s">
        <v>21054</v>
      </c>
      <c r="F6169" t="s">
        <v>13462</v>
      </c>
      <c r="J6169" s="3" t="s">
        <v>9936</v>
      </c>
      <c r="K6169" s="3">
        <v>12</v>
      </c>
      <c r="L6169">
        <v>3520</v>
      </c>
      <c r="M6169">
        <v>352010</v>
      </c>
      <c r="N6169">
        <v>35</v>
      </c>
      <c r="O6169" s="3" t="s">
        <v>2895</v>
      </c>
    </row>
    <row r="6170" spans="1:15">
      <c r="A6170">
        <v>150699</v>
      </c>
      <c r="B6170">
        <v>20041231</v>
      </c>
      <c r="C6170">
        <v>2004</v>
      </c>
      <c r="D6170" t="s">
        <v>11750</v>
      </c>
      <c r="E6170" t="s">
        <v>11749</v>
      </c>
      <c r="F6170" t="s">
        <v>13462</v>
      </c>
      <c r="G6170">
        <v>20041231</v>
      </c>
      <c r="H6170">
        <v>41.728999999999999</v>
      </c>
      <c r="I6170">
        <v>41.466000000000001</v>
      </c>
      <c r="J6170" s="3" t="s">
        <v>9936</v>
      </c>
      <c r="K6170" s="3">
        <v>12</v>
      </c>
      <c r="L6170">
        <v>1010</v>
      </c>
      <c r="M6170">
        <v>101020</v>
      </c>
      <c r="N6170">
        <v>10</v>
      </c>
      <c r="O6170" s="3" t="s">
        <v>2895</v>
      </c>
    </row>
    <row r="6171" spans="1:15">
      <c r="A6171">
        <v>150722</v>
      </c>
      <c r="B6171">
        <v>20041231</v>
      </c>
      <c r="C6171">
        <v>2004</v>
      </c>
      <c r="D6171" t="s">
        <v>21055</v>
      </c>
      <c r="E6171" t="s">
        <v>21056</v>
      </c>
      <c r="F6171" t="s">
        <v>13470</v>
      </c>
      <c r="G6171">
        <v>20041231</v>
      </c>
      <c r="H6171">
        <v>18.655999999999999</v>
      </c>
      <c r="I6171">
        <v>17.018999999999998</v>
      </c>
      <c r="J6171" s="3" t="s">
        <v>13463</v>
      </c>
      <c r="K6171" s="3">
        <v>12</v>
      </c>
      <c r="L6171">
        <v>1010</v>
      </c>
      <c r="M6171">
        <v>101020</v>
      </c>
      <c r="N6171">
        <v>10</v>
      </c>
      <c r="O6171" s="3" t="s">
        <v>2895</v>
      </c>
    </row>
    <row r="6172" spans="1:15">
      <c r="A6172">
        <v>150751</v>
      </c>
      <c r="B6172">
        <v>20041231</v>
      </c>
      <c r="C6172">
        <v>2004</v>
      </c>
      <c r="D6172" t="s">
        <v>21057</v>
      </c>
      <c r="E6172" t="s">
        <v>21058</v>
      </c>
      <c r="F6172" t="s">
        <v>13462</v>
      </c>
      <c r="G6172">
        <v>20041231</v>
      </c>
      <c r="H6172">
        <v>44.098999999999997</v>
      </c>
      <c r="I6172">
        <v>31.297000000000001</v>
      </c>
      <c r="J6172" s="3" t="s">
        <v>9936</v>
      </c>
      <c r="K6172" s="3">
        <v>12</v>
      </c>
      <c r="L6172">
        <v>3510</v>
      </c>
      <c r="M6172">
        <v>351020</v>
      </c>
      <c r="N6172">
        <v>35</v>
      </c>
      <c r="O6172" s="3" t="s">
        <v>2895</v>
      </c>
    </row>
    <row r="6173" spans="1:15">
      <c r="A6173">
        <v>150761</v>
      </c>
      <c r="B6173">
        <v>20041231</v>
      </c>
      <c r="C6173">
        <v>2004</v>
      </c>
      <c r="D6173" t="s">
        <v>16483</v>
      </c>
      <c r="E6173" t="s">
        <v>16484</v>
      </c>
      <c r="F6173" t="s">
        <v>13462</v>
      </c>
      <c r="G6173">
        <v>20041231</v>
      </c>
      <c r="H6173">
        <v>29.751000000000001</v>
      </c>
      <c r="I6173">
        <v>24.876999999999999</v>
      </c>
      <c r="J6173" s="3" t="s">
        <v>9936</v>
      </c>
      <c r="K6173" s="3">
        <v>12</v>
      </c>
      <c r="L6173">
        <v>3510</v>
      </c>
      <c r="M6173">
        <v>351020</v>
      </c>
      <c r="N6173">
        <v>35</v>
      </c>
      <c r="O6173" s="3" t="s">
        <v>2895</v>
      </c>
    </row>
    <row r="6174" spans="1:15">
      <c r="A6174">
        <v>150764</v>
      </c>
      <c r="B6174">
        <v>20041231</v>
      </c>
      <c r="C6174">
        <v>2004</v>
      </c>
      <c r="D6174" t="s">
        <v>21059</v>
      </c>
      <c r="E6174" t="s">
        <v>21060</v>
      </c>
      <c r="F6174" t="s">
        <v>13470</v>
      </c>
      <c r="G6174">
        <v>20041231</v>
      </c>
      <c r="H6174">
        <v>70.718000000000004</v>
      </c>
      <c r="I6174">
        <v>51.064</v>
      </c>
      <c r="J6174" s="3" t="s">
        <v>9936</v>
      </c>
      <c r="K6174" s="3">
        <v>12</v>
      </c>
      <c r="L6174">
        <v>2030</v>
      </c>
      <c r="M6174">
        <v>203040</v>
      </c>
      <c r="N6174">
        <v>20</v>
      </c>
      <c r="O6174" s="3" t="s">
        <v>2895</v>
      </c>
    </row>
    <row r="6175" spans="1:15">
      <c r="A6175">
        <v>150801</v>
      </c>
      <c r="B6175">
        <v>20041231</v>
      </c>
      <c r="C6175">
        <v>2004</v>
      </c>
      <c r="D6175" t="s">
        <v>21061</v>
      </c>
      <c r="E6175" t="s">
        <v>21062</v>
      </c>
      <c r="F6175" t="s">
        <v>13462</v>
      </c>
      <c r="G6175">
        <v>20041231</v>
      </c>
      <c r="H6175">
        <v>60.031999999999996</v>
      </c>
      <c r="I6175">
        <v>53.152999999999999</v>
      </c>
      <c r="J6175" s="3" t="s">
        <v>9936</v>
      </c>
      <c r="K6175" s="3">
        <v>12</v>
      </c>
      <c r="L6175">
        <v>3510</v>
      </c>
      <c r="M6175">
        <v>351020</v>
      </c>
      <c r="N6175">
        <v>35</v>
      </c>
      <c r="O6175" s="3" t="s">
        <v>2895</v>
      </c>
    </row>
    <row r="6176" spans="1:15">
      <c r="A6176">
        <v>150819</v>
      </c>
      <c r="B6176">
        <v>20041231</v>
      </c>
      <c r="C6176">
        <v>2004</v>
      </c>
      <c r="D6176" t="s">
        <v>21063</v>
      </c>
      <c r="E6176" t="s">
        <v>21064</v>
      </c>
      <c r="F6176" t="s">
        <v>13470</v>
      </c>
      <c r="G6176">
        <v>20041231</v>
      </c>
      <c r="H6176">
        <v>0.218</v>
      </c>
      <c r="J6176" s="3" t="s">
        <v>13463</v>
      </c>
      <c r="K6176" s="3">
        <v>12</v>
      </c>
      <c r="L6176">
        <v>1010</v>
      </c>
      <c r="M6176">
        <v>101010</v>
      </c>
      <c r="N6176">
        <v>10</v>
      </c>
      <c r="O6176" s="3" t="s">
        <v>2895</v>
      </c>
    </row>
    <row r="6177" spans="1:15">
      <c r="A6177">
        <v>150837</v>
      </c>
      <c r="B6177">
        <v>20041231</v>
      </c>
      <c r="C6177">
        <v>2004</v>
      </c>
      <c r="D6177" t="s">
        <v>11817</v>
      </c>
      <c r="E6177" t="s">
        <v>16485</v>
      </c>
      <c r="F6177" t="s">
        <v>13462</v>
      </c>
      <c r="G6177">
        <v>20041231</v>
      </c>
      <c r="H6177">
        <v>25.341000000000001</v>
      </c>
      <c r="I6177">
        <v>24.800999999999998</v>
      </c>
      <c r="J6177" s="3" t="s">
        <v>9936</v>
      </c>
      <c r="K6177" s="3">
        <v>12</v>
      </c>
      <c r="L6177">
        <v>1010</v>
      </c>
      <c r="M6177">
        <v>101020</v>
      </c>
      <c r="N6177">
        <v>10</v>
      </c>
      <c r="O6177" s="3" t="s">
        <v>2895</v>
      </c>
    </row>
    <row r="6178" spans="1:15">
      <c r="A6178">
        <v>150838</v>
      </c>
      <c r="B6178">
        <v>20041231</v>
      </c>
      <c r="C6178">
        <v>2004</v>
      </c>
      <c r="D6178" t="s">
        <v>11808</v>
      </c>
      <c r="E6178" t="s">
        <v>16486</v>
      </c>
      <c r="F6178" t="s">
        <v>13462</v>
      </c>
      <c r="G6178">
        <v>20041231</v>
      </c>
      <c r="H6178">
        <v>10.901999999999999</v>
      </c>
      <c r="I6178">
        <v>10.5</v>
      </c>
      <c r="J6178" s="3" t="s">
        <v>9936</v>
      </c>
      <c r="K6178" s="3">
        <v>12</v>
      </c>
      <c r="L6178">
        <v>1010</v>
      </c>
      <c r="M6178">
        <v>101020</v>
      </c>
      <c r="N6178">
        <v>10</v>
      </c>
      <c r="O6178" s="3" t="s">
        <v>2895</v>
      </c>
    </row>
    <row r="6179" spans="1:15">
      <c r="A6179">
        <v>150923</v>
      </c>
      <c r="B6179">
        <v>20041231</v>
      </c>
      <c r="C6179">
        <v>2004</v>
      </c>
      <c r="D6179" t="s">
        <v>21065</v>
      </c>
      <c r="E6179" t="s">
        <v>21066</v>
      </c>
      <c r="F6179" t="s">
        <v>13470</v>
      </c>
      <c r="H6179">
        <v>12.096</v>
      </c>
      <c r="J6179" s="3" t="s">
        <v>13463</v>
      </c>
      <c r="K6179" s="3">
        <v>12</v>
      </c>
      <c r="O6179" s="3" t="s">
        <v>2895</v>
      </c>
    </row>
    <row r="6180" spans="1:15">
      <c r="A6180">
        <v>151016</v>
      </c>
      <c r="B6180">
        <v>20041231</v>
      </c>
      <c r="C6180">
        <v>2004</v>
      </c>
      <c r="D6180" t="s">
        <v>12002</v>
      </c>
      <c r="E6180" t="s">
        <v>12001</v>
      </c>
      <c r="F6180" t="s">
        <v>13462</v>
      </c>
      <c r="G6180">
        <v>20041231</v>
      </c>
      <c r="H6180">
        <v>43.694000000000003</v>
      </c>
      <c r="I6180">
        <v>42.817999999999998</v>
      </c>
      <c r="J6180" s="3" t="s">
        <v>13463</v>
      </c>
      <c r="K6180" s="3">
        <v>12</v>
      </c>
      <c r="L6180">
        <v>3510</v>
      </c>
      <c r="M6180">
        <v>351010</v>
      </c>
      <c r="N6180">
        <v>35</v>
      </c>
      <c r="O6180" s="3" t="s">
        <v>2895</v>
      </c>
    </row>
    <row r="6181" spans="1:15">
      <c r="A6181">
        <v>151062</v>
      </c>
      <c r="B6181">
        <v>20041231</v>
      </c>
      <c r="C6181">
        <v>2004</v>
      </c>
      <c r="D6181" t="s">
        <v>21067</v>
      </c>
      <c r="E6181" t="s">
        <v>21068</v>
      </c>
      <c r="F6181" t="s">
        <v>13470</v>
      </c>
      <c r="H6181">
        <v>2.7789999999999999</v>
      </c>
      <c r="J6181" s="3" t="s">
        <v>9936</v>
      </c>
      <c r="K6181" s="3">
        <v>12</v>
      </c>
      <c r="O6181" s="3" t="s">
        <v>2895</v>
      </c>
    </row>
    <row r="6182" spans="1:15">
      <c r="A6182">
        <v>151078</v>
      </c>
      <c r="B6182">
        <v>20041231</v>
      </c>
      <c r="C6182">
        <v>2004</v>
      </c>
      <c r="D6182" t="s">
        <v>16487</v>
      </c>
      <c r="E6182" t="s">
        <v>16488</v>
      </c>
      <c r="F6182" t="s">
        <v>13462</v>
      </c>
      <c r="G6182">
        <v>20041231</v>
      </c>
      <c r="H6182">
        <v>4.8360000000000003</v>
      </c>
      <c r="I6182">
        <v>3.8109999999999999</v>
      </c>
      <c r="J6182" s="3" t="s">
        <v>13463</v>
      </c>
      <c r="K6182" s="3">
        <v>12</v>
      </c>
      <c r="L6182">
        <v>4010</v>
      </c>
      <c r="M6182">
        <v>401010</v>
      </c>
      <c r="N6182">
        <v>40</v>
      </c>
      <c r="O6182" s="3" t="s">
        <v>2895</v>
      </c>
    </row>
    <row r="6183" spans="1:15">
      <c r="A6183">
        <v>151118</v>
      </c>
      <c r="B6183">
        <v>20041231</v>
      </c>
      <c r="C6183">
        <v>2004</v>
      </c>
      <c r="D6183" t="s">
        <v>21069</v>
      </c>
      <c r="E6183" t="s">
        <v>21070</v>
      </c>
      <c r="F6183" t="s">
        <v>13470</v>
      </c>
      <c r="G6183">
        <v>20041226</v>
      </c>
      <c r="H6183">
        <v>56.893000000000001</v>
      </c>
      <c r="I6183">
        <v>56.801000000000002</v>
      </c>
      <c r="J6183" s="3" t="s">
        <v>9936</v>
      </c>
      <c r="K6183" s="3">
        <v>12</v>
      </c>
      <c r="L6183">
        <v>2550</v>
      </c>
      <c r="M6183">
        <v>255040</v>
      </c>
      <c r="N6183">
        <v>25</v>
      </c>
      <c r="O6183" s="3" t="s">
        <v>2895</v>
      </c>
    </row>
    <row r="6184" spans="1:15">
      <c r="A6184">
        <v>151165</v>
      </c>
      <c r="B6184">
        <v>20041231</v>
      </c>
      <c r="C6184">
        <v>2004</v>
      </c>
      <c r="D6184" t="s">
        <v>11829</v>
      </c>
      <c r="E6184" t="s">
        <v>16489</v>
      </c>
      <c r="F6184" t="s">
        <v>13462</v>
      </c>
      <c r="H6184">
        <v>16.149999999999999</v>
      </c>
      <c r="J6184" s="3" t="s">
        <v>13463</v>
      </c>
      <c r="K6184" s="3">
        <v>12</v>
      </c>
      <c r="O6184" s="3" t="s">
        <v>2895</v>
      </c>
    </row>
    <row r="6185" spans="1:15">
      <c r="A6185">
        <v>151222</v>
      </c>
      <c r="B6185">
        <v>20041231</v>
      </c>
      <c r="C6185">
        <v>2004</v>
      </c>
      <c r="D6185" t="s">
        <v>16490</v>
      </c>
      <c r="E6185" t="s">
        <v>12087</v>
      </c>
      <c r="F6185" t="s">
        <v>13462</v>
      </c>
      <c r="G6185">
        <v>20041231</v>
      </c>
      <c r="H6185">
        <v>9.3819999999999997</v>
      </c>
      <c r="I6185">
        <v>9.3620000000000001</v>
      </c>
      <c r="J6185" s="3" t="s">
        <v>9936</v>
      </c>
      <c r="K6185" s="3">
        <v>12</v>
      </c>
      <c r="L6185">
        <v>4030</v>
      </c>
      <c r="M6185">
        <v>403010</v>
      </c>
      <c r="N6185">
        <v>40</v>
      </c>
      <c r="O6185" s="3" t="s">
        <v>2895</v>
      </c>
    </row>
    <row r="6186" spans="1:15">
      <c r="A6186">
        <v>151257</v>
      </c>
      <c r="B6186">
        <v>20041231</v>
      </c>
      <c r="C6186">
        <v>2004</v>
      </c>
      <c r="D6186" t="s">
        <v>13255</v>
      </c>
      <c r="E6186" t="s">
        <v>13254</v>
      </c>
      <c r="F6186" t="s">
        <v>13462</v>
      </c>
      <c r="G6186">
        <v>20041231</v>
      </c>
      <c r="H6186">
        <v>32.253</v>
      </c>
      <c r="I6186">
        <v>26.052</v>
      </c>
      <c r="J6186" s="3" t="s">
        <v>9936</v>
      </c>
      <c r="K6186" s="3">
        <v>12</v>
      </c>
      <c r="L6186">
        <v>5010</v>
      </c>
      <c r="M6186">
        <v>501020</v>
      </c>
      <c r="N6186">
        <v>50</v>
      </c>
      <c r="O6186" s="3" t="s">
        <v>2895</v>
      </c>
    </row>
    <row r="6187" spans="1:15">
      <c r="A6187">
        <v>151277</v>
      </c>
      <c r="B6187">
        <v>20041231</v>
      </c>
      <c r="C6187">
        <v>2004</v>
      </c>
      <c r="D6187" t="s">
        <v>21071</v>
      </c>
      <c r="E6187" t="s">
        <v>21072</v>
      </c>
      <c r="F6187" t="s">
        <v>13462</v>
      </c>
      <c r="G6187">
        <v>20041231</v>
      </c>
      <c r="H6187">
        <v>20</v>
      </c>
      <c r="J6187" s="3" t="s">
        <v>13463</v>
      </c>
      <c r="K6187" s="3">
        <v>12</v>
      </c>
      <c r="L6187">
        <v>1510</v>
      </c>
      <c r="M6187">
        <v>151030</v>
      </c>
      <c r="N6187">
        <v>15</v>
      </c>
      <c r="O6187" s="3" t="s">
        <v>2895</v>
      </c>
    </row>
    <row r="6188" spans="1:15">
      <c r="A6188">
        <v>151279</v>
      </c>
      <c r="B6188">
        <v>20041231</v>
      </c>
      <c r="C6188">
        <v>2004</v>
      </c>
      <c r="D6188" t="s">
        <v>21073</v>
      </c>
      <c r="E6188" t="s">
        <v>21074</v>
      </c>
      <c r="F6188" t="s">
        <v>13462</v>
      </c>
      <c r="G6188">
        <v>20041231</v>
      </c>
      <c r="H6188">
        <v>3.8919999999999999</v>
      </c>
      <c r="I6188">
        <v>3.8919999999999999</v>
      </c>
      <c r="J6188" s="3" t="s">
        <v>9936</v>
      </c>
      <c r="K6188" s="3">
        <v>12</v>
      </c>
      <c r="L6188">
        <v>1010</v>
      </c>
      <c r="M6188">
        <v>101010</v>
      </c>
      <c r="N6188">
        <v>10</v>
      </c>
      <c r="O6188" s="3" t="s">
        <v>2895</v>
      </c>
    </row>
    <row r="6189" spans="1:15">
      <c r="A6189">
        <v>151282</v>
      </c>
      <c r="B6189">
        <v>20041231</v>
      </c>
      <c r="C6189">
        <v>2004</v>
      </c>
      <c r="D6189" t="s">
        <v>21075</v>
      </c>
      <c r="E6189" t="s">
        <v>21076</v>
      </c>
      <c r="F6189" t="s">
        <v>13470</v>
      </c>
      <c r="G6189">
        <v>20041231</v>
      </c>
      <c r="H6189">
        <v>33.89</v>
      </c>
      <c r="I6189">
        <v>33.844000000000001</v>
      </c>
      <c r="J6189" s="3" t="s">
        <v>9936</v>
      </c>
      <c r="K6189" s="3">
        <v>12</v>
      </c>
      <c r="L6189">
        <v>4020</v>
      </c>
      <c r="M6189">
        <v>402010</v>
      </c>
      <c r="N6189">
        <v>40</v>
      </c>
      <c r="O6189" s="3" t="s">
        <v>2895</v>
      </c>
    </row>
    <row r="6190" spans="1:15">
      <c r="A6190">
        <v>151324</v>
      </c>
      <c r="B6190">
        <v>20041231</v>
      </c>
      <c r="C6190">
        <v>2004</v>
      </c>
      <c r="D6190" t="s">
        <v>21077</v>
      </c>
      <c r="E6190" t="s">
        <v>21078</v>
      </c>
      <c r="F6190" t="s">
        <v>13470</v>
      </c>
      <c r="G6190">
        <v>20041231</v>
      </c>
      <c r="H6190">
        <v>19.207000000000001</v>
      </c>
      <c r="I6190">
        <v>20.18</v>
      </c>
      <c r="J6190" s="3" t="s">
        <v>13463</v>
      </c>
      <c r="K6190" s="3">
        <v>12</v>
      </c>
      <c r="L6190">
        <v>1010</v>
      </c>
      <c r="M6190">
        <v>101020</v>
      </c>
      <c r="N6190">
        <v>10</v>
      </c>
      <c r="O6190" s="3" t="s">
        <v>2895</v>
      </c>
    </row>
    <row r="6191" spans="1:15">
      <c r="A6191">
        <v>151365</v>
      </c>
      <c r="B6191">
        <v>20041231</v>
      </c>
      <c r="C6191">
        <v>2004</v>
      </c>
      <c r="D6191" t="s">
        <v>21079</v>
      </c>
      <c r="E6191" t="s">
        <v>21080</v>
      </c>
      <c r="F6191" t="s">
        <v>13470</v>
      </c>
      <c r="G6191">
        <v>20041231</v>
      </c>
      <c r="H6191">
        <v>21.917999999999999</v>
      </c>
      <c r="I6191">
        <v>18.791</v>
      </c>
      <c r="J6191" s="3" t="s">
        <v>9936</v>
      </c>
      <c r="K6191" s="3">
        <v>12</v>
      </c>
      <c r="L6191">
        <v>2010</v>
      </c>
      <c r="M6191">
        <v>201060</v>
      </c>
      <c r="N6191">
        <v>20</v>
      </c>
      <c r="O6191" s="3" t="s">
        <v>2895</v>
      </c>
    </row>
    <row r="6192" spans="1:15">
      <c r="A6192">
        <v>151403</v>
      </c>
      <c r="B6192">
        <v>20041231</v>
      </c>
      <c r="C6192">
        <v>2004</v>
      </c>
      <c r="D6192" t="s">
        <v>12127</v>
      </c>
      <c r="E6192" t="s">
        <v>16491</v>
      </c>
      <c r="F6192" t="s">
        <v>13462</v>
      </c>
      <c r="G6192">
        <v>20041231</v>
      </c>
      <c r="H6192">
        <v>43.258000000000003</v>
      </c>
      <c r="I6192">
        <v>42.503999999999998</v>
      </c>
      <c r="J6192" s="3" t="s">
        <v>9936</v>
      </c>
      <c r="K6192" s="3">
        <v>12</v>
      </c>
      <c r="L6192">
        <v>4040</v>
      </c>
      <c r="M6192">
        <v>404020</v>
      </c>
      <c r="N6192">
        <v>40</v>
      </c>
      <c r="O6192" s="3" t="s">
        <v>2895</v>
      </c>
    </row>
    <row r="6193" spans="1:15">
      <c r="A6193">
        <v>151404</v>
      </c>
      <c r="B6193">
        <v>20041231</v>
      </c>
      <c r="C6193">
        <v>2004</v>
      </c>
      <c r="D6193" t="s">
        <v>12177</v>
      </c>
      <c r="E6193" t="s">
        <v>16492</v>
      </c>
      <c r="F6193" t="s">
        <v>13462</v>
      </c>
      <c r="G6193">
        <v>20041231</v>
      </c>
      <c r="H6193">
        <v>24.681000000000001</v>
      </c>
      <c r="I6193">
        <v>24.667999999999999</v>
      </c>
      <c r="J6193" s="3" t="s">
        <v>13463</v>
      </c>
      <c r="K6193" s="3">
        <v>12</v>
      </c>
      <c r="L6193">
        <v>2020</v>
      </c>
      <c r="M6193">
        <v>202010</v>
      </c>
      <c r="N6193">
        <v>20</v>
      </c>
      <c r="O6193" s="3" t="s">
        <v>2895</v>
      </c>
    </row>
    <row r="6194" spans="1:15">
      <c r="A6194">
        <v>151423</v>
      </c>
      <c r="B6194">
        <v>20041231</v>
      </c>
      <c r="C6194">
        <v>2004</v>
      </c>
      <c r="D6194" t="s">
        <v>16493</v>
      </c>
      <c r="E6194" t="s">
        <v>13064</v>
      </c>
      <c r="F6194" t="s">
        <v>13462</v>
      </c>
      <c r="G6194">
        <v>20041231</v>
      </c>
      <c r="H6194">
        <v>12.12</v>
      </c>
      <c r="I6194">
        <v>4.4119999999999999</v>
      </c>
      <c r="J6194" s="3" t="s">
        <v>9936</v>
      </c>
      <c r="K6194" s="3">
        <v>12</v>
      </c>
      <c r="L6194">
        <v>3510</v>
      </c>
      <c r="M6194">
        <v>351010</v>
      </c>
      <c r="N6194">
        <v>35</v>
      </c>
      <c r="O6194" s="3" t="s">
        <v>2895</v>
      </c>
    </row>
    <row r="6195" spans="1:15">
      <c r="A6195">
        <v>151443</v>
      </c>
      <c r="B6195">
        <v>20041231</v>
      </c>
      <c r="C6195">
        <v>2004</v>
      </c>
      <c r="D6195" t="s">
        <v>21081</v>
      </c>
      <c r="E6195" t="s">
        <v>21082</v>
      </c>
      <c r="F6195" t="s">
        <v>13470</v>
      </c>
      <c r="G6195">
        <v>20041231</v>
      </c>
      <c r="H6195">
        <v>13.07</v>
      </c>
      <c r="I6195">
        <v>11.763</v>
      </c>
      <c r="J6195" s="3" t="s">
        <v>13463</v>
      </c>
      <c r="K6195" s="3">
        <v>12</v>
      </c>
      <c r="L6195">
        <v>3020</v>
      </c>
      <c r="M6195">
        <v>302020</v>
      </c>
      <c r="N6195">
        <v>30</v>
      </c>
      <c r="O6195" s="3" t="s">
        <v>2895</v>
      </c>
    </row>
    <row r="6196" spans="1:15">
      <c r="A6196">
        <v>151544</v>
      </c>
      <c r="B6196">
        <v>20041231</v>
      </c>
      <c r="C6196">
        <v>2004</v>
      </c>
      <c r="D6196" t="s">
        <v>11859</v>
      </c>
      <c r="E6196" t="s">
        <v>16494</v>
      </c>
      <c r="F6196" t="s">
        <v>13462</v>
      </c>
      <c r="G6196">
        <v>20041231</v>
      </c>
      <c r="H6196">
        <v>2.1760000000000002</v>
      </c>
      <c r="I6196">
        <v>2.1520000000000001</v>
      </c>
      <c r="J6196" s="3" t="s">
        <v>9936</v>
      </c>
      <c r="K6196" s="3">
        <v>12</v>
      </c>
      <c r="L6196">
        <v>4010</v>
      </c>
      <c r="M6196">
        <v>401010</v>
      </c>
      <c r="N6196">
        <v>40</v>
      </c>
      <c r="O6196" s="3" t="s">
        <v>2895</v>
      </c>
    </row>
    <row r="6197" spans="1:15">
      <c r="A6197">
        <v>151563</v>
      </c>
      <c r="B6197">
        <v>20041231</v>
      </c>
      <c r="C6197">
        <v>2004</v>
      </c>
      <c r="D6197" t="s">
        <v>21083</v>
      </c>
      <c r="E6197" t="s">
        <v>21084</v>
      </c>
      <c r="F6197" t="s">
        <v>13470</v>
      </c>
      <c r="G6197">
        <v>20041231</v>
      </c>
      <c r="H6197">
        <v>20.975000000000001</v>
      </c>
      <c r="I6197">
        <v>19.89</v>
      </c>
      <c r="J6197" s="3" t="s">
        <v>13463</v>
      </c>
      <c r="K6197" s="3">
        <v>12</v>
      </c>
      <c r="L6197">
        <v>1010</v>
      </c>
      <c r="M6197">
        <v>101010</v>
      </c>
      <c r="N6197">
        <v>10</v>
      </c>
      <c r="O6197" s="3" t="s">
        <v>2895</v>
      </c>
    </row>
    <row r="6198" spans="1:15">
      <c r="A6198">
        <v>151586</v>
      </c>
      <c r="B6198">
        <v>20041231</v>
      </c>
      <c r="C6198">
        <v>2004</v>
      </c>
      <c r="D6198" t="s">
        <v>21085</v>
      </c>
      <c r="E6198" t="s">
        <v>21086</v>
      </c>
      <c r="F6198" t="s">
        <v>13462</v>
      </c>
      <c r="G6198">
        <v>20041231</v>
      </c>
      <c r="H6198">
        <v>38.012</v>
      </c>
      <c r="I6198">
        <v>32.597999999999999</v>
      </c>
      <c r="J6198" s="3" t="s">
        <v>9936</v>
      </c>
      <c r="K6198" s="3">
        <v>12</v>
      </c>
      <c r="L6198">
        <v>3520</v>
      </c>
      <c r="M6198">
        <v>352020</v>
      </c>
      <c r="N6198">
        <v>35</v>
      </c>
      <c r="O6198" s="3" t="s">
        <v>2895</v>
      </c>
    </row>
    <row r="6199" spans="1:15">
      <c r="A6199">
        <v>151589</v>
      </c>
      <c r="B6199">
        <v>20041231</v>
      </c>
      <c r="C6199">
        <v>2004</v>
      </c>
      <c r="D6199" t="s">
        <v>21087</v>
      </c>
      <c r="E6199" t="s">
        <v>21088</v>
      </c>
      <c r="F6199" t="s">
        <v>13462</v>
      </c>
      <c r="G6199">
        <v>20041231</v>
      </c>
      <c r="H6199">
        <v>170.06</v>
      </c>
      <c r="I6199">
        <v>161.506</v>
      </c>
      <c r="J6199" s="3" t="s">
        <v>9936</v>
      </c>
      <c r="K6199" s="3">
        <v>12</v>
      </c>
      <c r="L6199">
        <v>4510</v>
      </c>
      <c r="M6199">
        <v>451010</v>
      </c>
      <c r="N6199">
        <v>45</v>
      </c>
      <c r="O6199" s="3" t="s">
        <v>2895</v>
      </c>
    </row>
    <row r="6200" spans="1:15">
      <c r="A6200">
        <v>151606</v>
      </c>
      <c r="B6200">
        <v>20041231</v>
      </c>
      <c r="C6200">
        <v>2004</v>
      </c>
      <c r="D6200" t="s">
        <v>11932</v>
      </c>
      <c r="E6200" t="s">
        <v>11931</v>
      </c>
      <c r="F6200" t="s">
        <v>13462</v>
      </c>
      <c r="G6200">
        <v>20041231</v>
      </c>
      <c r="H6200">
        <v>2.121</v>
      </c>
      <c r="I6200">
        <v>2.12</v>
      </c>
      <c r="J6200" s="3" t="s">
        <v>9936</v>
      </c>
      <c r="K6200" s="3">
        <v>12</v>
      </c>
      <c r="L6200">
        <v>4010</v>
      </c>
      <c r="M6200">
        <v>401010</v>
      </c>
      <c r="N6200">
        <v>40</v>
      </c>
      <c r="O6200" s="3" t="s">
        <v>2895</v>
      </c>
    </row>
    <row r="6201" spans="1:15">
      <c r="A6201">
        <v>151630</v>
      </c>
      <c r="B6201">
        <v>20041231</v>
      </c>
      <c r="C6201">
        <v>2004</v>
      </c>
      <c r="D6201" t="s">
        <v>16495</v>
      </c>
      <c r="E6201" t="s">
        <v>13224</v>
      </c>
      <c r="F6201" t="s">
        <v>13462</v>
      </c>
      <c r="G6201">
        <v>20041231</v>
      </c>
      <c r="H6201">
        <v>49.201999999999998</v>
      </c>
      <c r="I6201">
        <v>35.411000000000001</v>
      </c>
      <c r="J6201" s="3" t="s">
        <v>9936</v>
      </c>
      <c r="K6201" s="3">
        <v>12</v>
      </c>
      <c r="L6201">
        <v>3520</v>
      </c>
      <c r="M6201">
        <v>352010</v>
      </c>
      <c r="N6201">
        <v>35</v>
      </c>
      <c r="O6201" s="3" t="s">
        <v>2895</v>
      </c>
    </row>
    <row r="6202" spans="1:15">
      <c r="A6202">
        <v>151632</v>
      </c>
      <c r="B6202">
        <v>20041231</v>
      </c>
      <c r="C6202">
        <v>2004</v>
      </c>
      <c r="D6202" t="s">
        <v>13324</v>
      </c>
      <c r="E6202" t="s">
        <v>13323</v>
      </c>
      <c r="F6202" t="s">
        <v>13462</v>
      </c>
      <c r="G6202">
        <v>20041231</v>
      </c>
      <c r="H6202">
        <v>33.716000000000001</v>
      </c>
      <c r="I6202">
        <v>19.739000000000001</v>
      </c>
      <c r="J6202" s="3" t="s">
        <v>9936</v>
      </c>
      <c r="K6202" s="3">
        <v>12</v>
      </c>
      <c r="L6202">
        <v>1010</v>
      </c>
      <c r="M6202">
        <v>101020</v>
      </c>
      <c r="N6202">
        <v>10</v>
      </c>
      <c r="O6202" s="3" t="s">
        <v>2895</v>
      </c>
    </row>
    <row r="6203" spans="1:15">
      <c r="A6203">
        <v>151649</v>
      </c>
      <c r="B6203">
        <v>20041231</v>
      </c>
      <c r="C6203">
        <v>2004</v>
      </c>
      <c r="D6203" t="s">
        <v>21089</v>
      </c>
      <c r="E6203" t="s">
        <v>21090</v>
      </c>
      <c r="F6203" t="s">
        <v>13470</v>
      </c>
      <c r="G6203">
        <v>20041231</v>
      </c>
      <c r="H6203">
        <v>26.417999999999999</v>
      </c>
      <c r="I6203">
        <v>26.417999999999999</v>
      </c>
      <c r="J6203" s="3" t="s">
        <v>13463</v>
      </c>
      <c r="K6203" s="3">
        <v>12</v>
      </c>
      <c r="L6203">
        <v>2530</v>
      </c>
      <c r="M6203">
        <v>253010</v>
      </c>
      <c r="N6203">
        <v>25</v>
      </c>
      <c r="O6203" s="3" t="s">
        <v>2895</v>
      </c>
    </row>
    <row r="6204" spans="1:15">
      <c r="A6204">
        <v>151708</v>
      </c>
      <c r="B6204">
        <v>20041231</v>
      </c>
      <c r="C6204">
        <v>2004</v>
      </c>
      <c r="D6204" t="s">
        <v>16496</v>
      </c>
      <c r="E6204" t="s">
        <v>16497</v>
      </c>
      <c r="F6204" t="s">
        <v>13462</v>
      </c>
      <c r="G6204">
        <v>20041231</v>
      </c>
      <c r="H6204">
        <v>30.881</v>
      </c>
      <c r="I6204">
        <v>30.902999999999999</v>
      </c>
      <c r="J6204" s="3" t="s">
        <v>9936</v>
      </c>
      <c r="K6204" s="3">
        <v>12</v>
      </c>
      <c r="L6204">
        <v>2520</v>
      </c>
      <c r="M6204">
        <v>252010</v>
      </c>
      <c r="N6204">
        <v>25</v>
      </c>
      <c r="O6204" s="3" t="s">
        <v>2895</v>
      </c>
    </row>
    <row r="6205" spans="1:15">
      <c r="A6205">
        <v>151750</v>
      </c>
      <c r="B6205">
        <v>20041231</v>
      </c>
      <c r="C6205">
        <v>2004</v>
      </c>
      <c r="D6205" t="s">
        <v>16498</v>
      </c>
      <c r="E6205" t="s">
        <v>16499</v>
      </c>
      <c r="F6205" t="s">
        <v>13462</v>
      </c>
      <c r="G6205">
        <v>20041231</v>
      </c>
      <c r="H6205">
        <v>293.036</v>
      </c>
      <c r="I6205">
        <v>289.84500000000003</v>
      </c>
      <c r="J6205" s="3" t="s">
        <v>13463</v>
      </c>
      <c r="K6205" s="3">
        <v>12</v>
      </c>
      <c r="L6205">
        <v>1510</v>
      </c>
      <c r="M6205">
        <v>151040</v>
      </c>
      <c r="N6205">
        <v>15</v>
      </c>
      <c r="O6205" s="3" t="s">
        <v>1733</v>
      </c>
    </row>
    <row r="6206" spans="1:15">
      <c r="A6206">
        <v>151772</v>
      </c>
      <c r="B6206">
        <v>20041231</v>
      </c>
      <c r="C6206">
        <v>2004</v>
      </c>
      <c r="D6206" t="s">
        <v>21091</v>
      </c>
      <c r="E6206" t="s">
        <v>21092</v>
      </c>
      <c r="F6206" t="s">
        <v>13470</v>
      </c>
      <c r="G6206">
        <v>20041231</v>
      </c>
      <c r="H6206">
        <v>42.244</v>
      </c>
      <c r="I6206">
        <v>25.324000000000002</v>
      </c>
      <c r="J6206" s="3" t="s">
        <v>13463</v>
      </c>
      <c r="K6206" s="3">
        <v>12</v>
      </c>
      <c r="L6206">
        <v>1010</v>
      </c>
      <c r="M6206">
        <v>101020</v>
      </c>
      <c r="N6206">
        <v>10</v>
      </c>
      <c r="O6206" s="3" t="s">
        <v>2895</v>
      </c>
    </row>
    <row r="6207" spans="1:15">
      <c r="A6207">
        <v>151776</v>
      </c>
      <c r="B6207">
        <v>20041231</v>
      </c>
      <c r="C6207">
        <v>2004</v>
      </c>
      <c r="D6207" t="s">
        <v>21093</v>
      </c>
      <c r="E6207" t="s">
        <v>21094</v>
      </c>
      <c r="F6207" t="s">
        <v>13470</v>
      </c>
      <c r="G6207">
        <v>20041231</v>
      </c>
      <c r="H6207">
        <v>28.792000000000002</v>
      </c>
      <c r="I6207">
        <v>20.849</v>
      </c>
      <c r="J6207" s="3" t="s">
        <v>13463</v>
      </c>
      <c r="K6207" s="3">
        <v>12</v>
      </c>
      <c r="L6207">
        <v>4040</v>
      </c>
      <c r="M6207">
        <v>404020</v>
      </c>
      <c r="N6207">
        <v>40</v>
      </c>
      <c r="O6207" s="3" t="s">
        <v>2895</v>
      </c>
    </row>
    <row r="6208" spans="1:15">
      <c r="A6208">
        <v>151832</v>
      </c>
      <c r="B6208">
        <v>20041231</v>
      </c>
      <c r="C6208">
        <v>2004</v>
      </c>
      <c r="D6208" t="s">
        <v>16500</v>
      </c>
      <c r="E6208" t="s">
        <v>12077</v>
      </c>
      <c r="F6208" t="s">
        <v>13462</v>
      </c>
      <c r="G6208">
        <v>20041231</v>
      </c>
      <c r="H6208">
        <v>16.757999999999999</v>
      </c>
      <c r="I6208">
        <v>16.545000000000002</v>
      </c>
      <c r="J6208" s="3" t="s">
        <v>9936</v>
      </c>
      <c r="K6208" s="3">
        <v>12</v>
      </c>
      <c r="L6208">
        <v>4510</v>
      </c>
      <c r="M6208">
        <v>451020</v>
      </c>
      <c r="N6208">
        <v>45</v>
      </c>
      <c r="O6208" s="3" t="s">
        <v>2895</v>
      </c>
    </row>
    <row r="6209" spans="1:15">
      <c r="A6209">
        <v>151928</v>
      </c>
      <c r="B6209">
        <v>20041231</v>
      </c>
      <c r="C6209">
        <v>2004</v>
      </c>
      <c r="D6209" t="s">
        <v>11920</v>
      </c>
      <c r="E6209" t="s">
        <v>21095</v>
      </c>
      <c r="F6209" t="s">
        <v>13462</v>
      </c>
      <c r="G6209">
        <v>20041231</v>
      </c>
      <c r="H6209">
        <v>31.2</v>
      </c>
      <c r="I6209">
        <v>29.963000000000001</v>
      </c>
      <c r="J6209" s="3" t="s">
        <v>9936</v>
      </c>
      <c r="K6209" s="3">
        <v>12</v>
      </c>
      <c r="L6209">
        <v>3520</v>
      </c>
      <c r="M6209">
        <v>352030</v>
      </c>
      <c r="N6209">
        <v>35</v>
      </c>
      <c r="O6209" s="3" t="s">
        <v>2895</v>
      </c>
    </row>
    <row r="6210" spans="1:15">
      <c r="A6210">
        <v>151930</v>
      </c>
      <c r="B6210">
        <v>20041231</v>
      </c>
      <c r="C6210">
        <v>2004</v>
      </c>
      <c r="D6210" t="s">
        <v>21096</v>
      </c>
      <c r="E6210" t="s">
        <v>21097</v>
      </c>
      <c r="F6210" t="s">
        <v>13470</v>
      </c>
      <c r="G6210">
        <v>20041231</v>
      </c>
      <c r="H6210">
        <v>49.524000000000001</v>
      </c>
      <c r="I6210">
        <v>49.524000000000001</v>
      </c>
      <c r="J6210" s="3" t="s">
        <v>9936</v>
      </c>
      <c r="K6210" s="3">
        <v>12</v>
      </c>
      <c r="L6210">
        <v>2530</v>
      </c>
      <c r="M6210">
        <v>253020</v>
      </c>
      <c r="N6210">
        <v>25</v>
      </c>
      <c r="O6210" s="3" t="s">
        <v>2895</v>
      </c>
    </row>
    <row r="6211" spans="1:15">
      <c r="A6211">
        <v>151933</v>
      </c>
      <c r="B6211">
        <v>20041231</v>
      </c>
      <c r="C6211">
        <v>2004</v>
      </c>
      <c r="D6211" t="s">
        <v>11956</v>
      </c>
      <c r="E6211" t="s">
        <v>16501</v>
      </c>
      <c r="F6211" t="s">
        <v>13462</v>
      </c>
      <c r="G6211">
        <v>20041231</v>
      </c>
      <c r="H6211">
        <v>118.054</v>
      </c>
      <c r="I6211">
        <v>118.051</v>
      </c>
      <c r="J6211" s="3" t="s">
        <v>9936</v>
      </c>
      <c r="K6211" s="3">
        <v>12</v>
      </c>
      <c r="L6211">
        <v>1010</v>
      </c>
      <c r="M6211">
        <v>101010</v>
      </c>
      <c r="N6211">
        <v>10</v>
      </c>
      <c r="O6211" s="3" t="s">
        <v>1733</v>
      </c>
    </row>
    <row r="6212" spans="1:15">
      <c r="A6212">
        <v>151969</v>
      </c>
      <c r="B6212">
        <v>20041231</v>
      </c>
      <c r="C6212">
        <v>2004</v>
      </c>
      <c r="D6212" t="s">
        <v>21098</v>
      </c>
      <c r="E6212" t="s">
        <v>21099</v>
      </c>
      <c r="F6212" t="s">
        <v>13462</v>
      </c>
      <c r="G6212">
        <v>20041231</v>
      </c>
      <c r="H6212">
        <v>17.672000000000001</v>
      </c>
      <c r="I6212">
        <v>17.917000000000002</v>
      </c>
      <c r="J6212" s="3" t="s">
        <v>9936</v>
      </c>
      <c r="K6212" s="3">
        <v>12</v>
      </c>
      <c r="L6212">
        <v>4020</v>
      </c>
      <c r="M6212">
        <v>402030</v>
      </c>
      <c r="N6212">
        <v>40</v>
      </c>
      <c r="O6212" s="3" t="s">
        <v>2895</v>
      </c>
    </row>
    <row r="6213" spans="1:15">
      <c r="A6213">
        <v>151971</v>
      </c>
      <c r="B6213">
        <v>20041231</v>
      </c>
      <c r="C6213">
        <v>2004</v>
      </c>
      <c r="D6213" t="s">
        <v>21100</v>
      </c>
      <c r="E6213" t="s">
        <v>21101</v>
      </c>
      <c r="F6213" t="s">
        <v>13462</v>
      </c>
      <c r="J6213" s="3" t="s">
        <v>9936</v>
      </c>
      <c r="K6213" s="3">
        <v>12</v>
      </c>
      <c r="L6213">
        <v>4040</v>
      </c>
      <c r="M6213">
        <v>404020</v>
      </c>
      <c r="N6213">
        <v>40</v>
      </c>
      <c r="O6213" s="3" t="s">
        <v>2895</v>
      </c>
    </row>
    <row r="6214" spans="1:15">
      <c r="A6214">
        <v>152010</v>
      </c>
      <c r="B6214">
        <v>20041231</v>
      </c>
      <c r="C6214">
        <v>2004</v>
      </c>
      <c r="D6214" t="s">
        <v>21102</v>
      </c>
      <c r="E6214" t="s">
        <v>21103</v>
      </c>
      <c r="F6214" t="s">
        <v>13470</v>
      </c>
      <c r="G6214">
        <v>20041231</v>
      </c>
      <c r="H6214">
        <v>25.515999999999998</v>
      </c>
      <c r="I6214">
        <v>23.942</v>
      </c>
      <c r="J6214" s="3" t="s">
        <v>13463</v>
      </c>
      <c r="K6214" s="3">
        <v>12</v>
      </c>
      <c r="L6214">
        <v>4040</v>
      </c>
      <c r="M6214">
        <v>404020</v>
      </c>
      <c r="N6214">
        <v>40</v>
      </c>
      <c r="O6214" s="3" t="s">
        <v>2895</v>
      </c>
    </row>
    <row r="6215" spans="1:15">
      <c r="A6215">
        <v>152011</v>
      </c>
      <c r="B6215">
        <v>20041231</v>
      </c>
      <c r="C6215">
        <v>2004</v>
      </c>
      <c r="D6215" t="s">
        <v>21104</v>
      </c>
      <c r="E6215" t="s">
        <v>21105</v>
      </c>
      <c r="F6215" t="s">
        <v>13470</v>
      </c>
      <c r="H6215">
        <v>7.3999999999999996E-2</v>
      </c>
      <c r="J6215" s="3" t="s">
        <v>9936</v>
      </c>
      <c r="K6215" s="3">
        <v>12</v>
      </c>
      <c r="L6215">
        <v>2030</v>
      </c>
      <c r="M6215">
        <v>203020</v>
      </c>
      <c r="N6215">
        <v>20</v>
      </c>
      <c r="O6215" s="3" t="s">
        <v>2895</v>
      </c>
    </row>
    <row r="6216" spans="1:15">
      <c r="A6216">
        <v>152012</v>
      </c>
      <c r="B6216">
        <v>20041231</v>
      </c>
      <c r="C6216">
        <v>2004</v>
      </c>
      <c r="D6216" t="s">
        <v>21106</v>
      </c>
      <c r="E6216" t="s">
        <v>21107</v>
      </c>
      <c r="F6216" t="s">
        <v>13470</v>
      </c>
      <c r="G6216">
        <v>20041231</v>
      </c>
      <c r="H6216">
        <v>70.144999999999996</v>
      </c>
      <c r="I6216">
        <v>34.003999999999998</v>
      </c>
      <c r="J6216" s="3" t="s">
        <v>9936</v>
      </c>
      <c r="K6216" s="3">
        <v>12</v>
      </c>
      <c r="L6216">
        <v>1510</v>
      </c>
      <c r="M6216">
        <v>151040</v>
      </c>
      <c r="N6216">
        <v>15</v>
      </c>
      <c r="O6216" s="3" t="s">
        <v>2895</v>
      </c>
    </row>
    <row r="6217" spans="1:15">
      <c r="A6217">
        <v>152034</v>
      </c>
      <c r="B6217">
        <v>20041231</v>
      </c>
      <c r="C6217">
        <v>2004</v>
      </c>
      <c r="D6217" t="s">
        <v>21108</v>
      </c>
      <c r="E6217" t="s">
        <v>21109</v>
      </c>
      <c r="F6217" t="s">
        <v>13470</v>
      </c>
      <c r="G6217">
        <v>20041231</v>
      </c>
      <c r="H6217">
        <v>14.348000000000001</v>
      </c>
      <c r="I6217">
        <v>13.708</v>
      </c>
      <c r="J6217" s="3" t="s">
        <v>13463</v>
      </c>
      <c r="K6217" s="3">
        <v>12</v>
      </c>
      <c r="L6217">
        <v>3510</v>
      </c>
      <c r="M6217">
        <v>351020</v>
      </c>
      <c r="N6217">
        <v>35</v>
      </c>
      <c r="O6217" s="3" t="s">
        <v>2895</v>
      </c>
    </row>
    <row r="6218" spans="1:15">
      <c r="A6218">
        <v>152049</v>
      </c>
      <c r="B6218">
        <v>20041231</v>
      </c>
      <c r="C6218">
        <v>2004</v>
      </c>
      <c r="D6218" t="s">
        <v>21110</v>
      </c>
      <c r="E6218" t="s">
        <v>21111</v>
      </c>
      <c r="F6218" t="s">
        <v>13462</v>
      </c>
      <c r="G6218">
        <v>20041231</v>
      </c>
      <c r="H6218">
        <v>1.169</v>
      </c>
      <c r="I6218">
        <v>1.1659999999999999</v>
      </c>
      <c r="J6218" s="3" t="s">
        <v>9936</v>
      </c>
      <c r="K6218" s="3">
        <v>12</v>
      </c>
      <c r="L6218">
        <v>4010</v>
      </c>
      <c r="M6218">
        <v>401010</v>
      </c>
      <c r="N6218">
        <v>40</v>
      </c>
      <c r="O6218" s="3" t="s">
        <v>2895</v>
      </c>
    </row>
    <row r="6219" spans="1:15">
      <c r="A6219">
        <v>152051</v>
      </c>
      <c r="B6219">
        <v>20041231</v>
      </c>
      <c r="C6219">
        <v>2004</v>
      </c>
      <c r="D6219" t="s">
        <v>21112</v>
      </c>
      <c r="E6219" t="s">
        <v>21113</v>
      </c>
      <c r="F6219" t="s">
        <v>13470</v>
      </c>
      <c r="G6219">
        <v>20041231</v>
      </c>
      <c r="H6219">
        <v>51.343000000000004</v>
      </c>
      <c r="I6219">
        <v>49.500999999999998</v>
      </c>
      <c r="J6219" s="3" t="s">
        <v>9936</v>
      </c>
      <c r="K6219" s="3">
        <v>12</v>
      </c>
      <c r="L6219">
        <v>1510</v>
      </c>
      <c r="M6219">
        <v>151040</v>
      </c>
      <c r="N6219">
        <v>15</v>
      </c>
      <c r="O6219" s="3" t="s">
        <v>2895</v>
      </c>
    </row>
    <row r="6220" spans="1:15">
      <c r="A6220">
        <v>152070</v>
      </c>
      <c r="B6220">
        <v>20041231</v>
      </c>
      <c r="C6220">
        <v>2004</v>
      </c>
      <c r="D6220" t="s">
        <v>21114</v>
      </c>
      <c r="E6220" t="s">
        <v>21115</v>
      </c>
      <c r="F6220" t="s">
        <v>13462</v>
      </c>
      <c r="G6220">
        <v>20041231</v>
      </c>
      <c r="H6220">
        <v>9.77</v>
      </c>
      <c r="I6220">
        <v>9.9499999999999993</v>
      </c>
      <c r="J6220" s="3" t="s">
        <v>9936</v>
      </c>
      <c r="K6220" s="3">
        <v>12</v>
      </c>
      <c r="L6220">
        <v>4520</v>
      </c>
      <c r="M6220">
        <v>452030</v>
      </c>
      <c r="N6220">
        <v>45</v>
      </c>
      <c r="O6220" s="3" t="s">
        <v>2895</v>
      </c>
    </row>
    <row r="6221" spans="1:15">
      <c r="A6221">
        <v>152128</v>
      </c>
      <c r="B6221">
        <v>20041231</v>
      </c>
      <c r="C6221">
        <v>2004</v>
      </c>
      <c r="D6221" t="s">
        <v>21116</v>
      </c>
      <c r="E6221" t="s">
        <v>21117</v>
      </c>
      <c r="F6221" t="s">
        <v>13462</v>
      </c>
      <c r="G6221">
        <v>20041231</v>
      </c>
      <c r="H6221">
        <v>13.125999999999999</v>
      </c>
      <c r="I6221">
        <v>8.0340000000000007</v>
      </c>
      <c r="J6221" s="3" t="s">
        <v>13463</v>
      </c>
      <c r="K6221" s="3">
        <v>12</v>
      </c>
      <c r="L6221">
        <v>2020</v>
      </c>
      <c r="M6221">
        <v>202020</v>
      </c>
      <c r="N6221">
        <v>20</v>
      </c>
      <c r="O6221" s="3" t="s">
        <v>2895</v>
      </c>
    </row>
    <row r="6222" spans="1:15">
      <c r="A6222">
        <v>152149</v>
      </c>
      <c r="B6222">
        <v>20041231</v>
      </c>
      <c r="C6222">
        <v>2004</v>
      </c>
      <c r="D6222" t="s">
        <v>12151</v>
      </c>
      <c r="E6222" t="s">
        <v>12150</v>
      </c>
      <c r="F6222" t="s">
        <v>13462</v>
      </c>
      <c r="G6222">
        <v>20041231</v>
      </c>
      <c r="H6222">
        <v>27.602</v>
      </c>
      <c r="I6222">
        <v>26.965</v>
      </c>
      <c r="J6222" s="3" t="s">
        <v>9936</v>
      </c>
      <c r="K6222" s="3">
        <v>12</v>
      </c>
      <c r="L6222">
        <v>3510</v>
      </c>
      <c r="M6222">
        <v>351020</v>
      </c>
      <c r="N6222">
        <v>35</v>
      </c>
      <c r="O6222" s="3" t="s">
        <v>2895</v>
      </c>
    </row>
    <row r="6223" spans="1:15">
      <c r="A6223">
        <v>152170</v>
      </c>
      <c r="B6223">
        <v>20041231</v>
      </c>
      <c r="C6223">
        <v>2004</v>
      </c>
      <c r="D6223" t="s">
        <v>21118</v>
      </c>
      <c r="E6223" t="s">
        <v>21119</v>
      </c>
      <c r="F6223" t="s">
        <v>13462</v>
      </c>
      <c r="G6223">
        <v>20041231</v>
      </c>
      <c r="H6223">
        <v>16.382000000000001</v>
      </c>
      <c r="I6223">
        <v>16.084</v>
      </c>
      <c r="J6223" s="3" t="s">
        <v>9936</v>
      </c>
      <c r="K6223" s="3">
        <v>12</v>
      </c>
      <c r="L6223">
        <v>4520</v>
      </c>
      <c r="M6223">
        <v>452030</v>
      </c>
      <c r="N6223">
        <v>45</v>
      </c>
      <c r="O6223" s="3" t="s">
        <v>2895</v>
      </c>
    </row>
    <row r="6224" spans="1:15">
      <c r="A6224">
        <v>152189</v>
      </c>
      <c r="B6224">
        <v>20041231</v>
      </c>
      <c r="C6224">
        <v>2004</v>
      </c>
      <c r="D6224" t="s">
        <v>21120</v>
      </c>
      <c r="E6224" t="s">
        <v>21121</v>
      </c>
      <c r="F6224" t="s">
        <v>13462</v>
      </c>
      <c r="G6224">
        <v>20041231</v>
      </c>
      <c r="H6224">
        <v>2.8250000000000002</v>
      </c>
      <c r="I6224">
        <v>2.8250000000000002</v>
      </c>
      <c r="J6224" s="3" t="s">
        <v>13463</v>
      </c>
      <c r="K6224" s="3">
        <v>9</v>
      </c>
      <c r="L6224">
        <v>1510</v>
      </c>
      <c r="M6224">
        <v>151010</v>
      </c>
      <c r="N6224">
        <v>15</v>
      </c>
      <c r="O6224" s="3" t="s">
        <v>2895</v>
      </c>
    </row>
    <row r="6225" spans="1:15">
      <c r="A6225">
        <v>152248</v>
      </c>
      <c r="B6225">
        <v>20041231</v>
      </c>
      <c r="C6225">
        <v>2004</v>
      </c>
      <c r="D6225" t="s">
        <v>12613</v>
      </c>
      <c r="E6225" t="s">
        <v>12612</v>
      </c>
      <c r="F6225" t="s">
        <v>13462</v>
      </c>
      <c r="G6225">
        <v>20041231</v>
      </c>
      <c r="H6225">
        <v>60.301000000000002</v>
      </c>
      <c r="I6225">
        <v>55.6</v>
      </c>
      <c r="J6225" s="3" t="s">
        <v>13463</v>
      </c>
      <c r="K6225" s="3">
        <v>12</v>
      </c>
      <c r="L6225">
        <v>1010</v>
      </c>
      <c r="M6225">
        <v>101010</v>
      </c>
      <c r="N6225">
        <v>10</v>
      </c>
      <c r="O6225" s="3" t="s">
        <v>2895</v>
      </c>
    </row>
    <row r="6226" spans="1:15">
      <c r="A6226">
        <v>152249</v>
      </c>
      <c r="B6226">
        <v>20041231</v>
      </c>
      <c r="C6226">
        <v>2004</v>
      </c>
      <c r="D6226" t="s">
        <v>12025</v>
      </c>
      <c r="E6226" t="s">
        <v>16502</v>
      </c>
      <c r="F6226" t="s">
        <v>13462</v>
      </c>
      <c r="G6226">
        <v>20041231</v>
      </c>
      <c r="H6226">
        <v>61.255000000000003</v>
      </c>
      <c r="I6226">
        <v>62.780999999999999</v>
      </c>
      <c r="J6226" s="3" t="s">
        <v>9936</v>
      </c>
      <c r="K6226" s="3">
        <v>12</v>
      </c>
      <c r="L6226">
        <v>4030</v>
      </c>
      <c r="M6226">
        <v>403010</v>
      </c>
      <c r="N6226">
        <v>40</v>
      </c>
      <c r="O6226" s="3" t="s">
        <v>2895</v>
      </c>
    </row>
    <row r="6227" spans="1:15">
      <c r="A6227">
        <v>152250</v>
      </c>
      <c r="B6227">
        <v>20041231</v>
      </c>
      <c r="C6227">
        <v>2004</v>
      </c>
      <c r="D6227" t="s">
        <v>21122</v>
      </c>
      <c r="E6227" t="s">
        <v>21123</v>
      </c>
      <c r="F6227" t="s">
        <v>13462</v>
      </c>
      <c r="G6227">
        <v>20041231</v>
      </c>
      <c r="H6227">
        <v>4.5179999999999998</v>
      </c>
      <c r="I6227">
        <v>4.5289999999999999</v>
      </c>
      <c r="J6227" s="3" t="s">
        <v>9936</v>
      </c>
      <c r="K6227" s="3">
        <v>12</v>
      </c>
      <c r="L6227">
        <v>2540</v>
      </c>
      <c r="M6227">
        <v>254010</v>
      </c>
      <c r="N6227">
        <v>25</v>
      </c>
      <c r="O6227" s="3" t="s">
        <v>2895</v>
      </c>
    </row>
    <row r="6228" spans="1:15">
      <c r="A6228">
        <v>152290</v>
      </c>
      <c r="B6228">
        <v>20041231</v>
      </c>
      <c r="C6228">
        <v>2004</v>
      </c>
      <c r="D6228" t="s">
        <v>21124</v>
      </c>
      <c r="E6228" t="s">
        <v>21125</v>
      </c>
      <c r="F6228" t="s">
        <v>13470</v>
      </c>
      <c r="G6228">
        <v>20041231</v>
      </c>
      <c r="H6228">
        <v>57.902000000000001</v>
      </c>
      <c r="I6228">
        <v>57.872</v>
      </c>
      <c r="J6228" s="3" t="s">
        <v>9936</v>
      </c>
      <c r="K6228" s="3">
        <v>12</v>
      </c>
      <c r="L6228">
        <v>1510</v>
      </c>
      <c r="M6228">
        <v>151040</v>
      </c>
      <c r="N6228">
        <v>15</v>
      </c>
      <c r="O6228" s="3" t="s">
        <v>1733</v>
      </c>
    </row>
    <row r="6229" spans="1:15">
      <c r="A6229">
        <v>152292</v>
      </c>
      <c r="B6229">
        <v>20041231</v>
      </c>
      <c r="C6229">
        <v>2004</v>
      </c>
      <c r="D6229" t="s">
        <v>21126</v>
      </c>
      <c r="E6229" t="s">
        <v>21127</v>
      </c>
      <c r="F6229" t="s">
        <v>13470</v>
      </c>
      <c r="G6229">
        <v>20041231</v>
      </c>
      <c r="H6229">
        <v>8.7260000000000009</v>
      </c>
      <c r="I6229">
        <v>8.7260000000000009</v>
      </c>
      <c r="J6229" s="3" t="s">
        <v>9936</v>
      </c>
      <c r="K6229" s="3">
        <v>12</v>
      </c>
      <c r="O6229" s="3" t="s">
        <v>2895</v>
      </c>
    </row>
    <row r="6230" spans="1:15">
      <c r="A6230">
        <v>152449</v>
      </c>
      <c r="B6230">
        <v>20041231</v>
      </c>
      <c r="C6230">
        <v>2004</v>
      </c>
      <c r="D6230" t="s">
        <v>21128</v>
      </c>
      <c r="E6230" t="s">
        <v>21129</v>
      </c>
      <c r="F6230" t="s">
        <v>13470</v>
      </c>
      <c r="G6230">
        <v>20041231</v>
      </c>
      <c r="H6230">
        <v>48.892000000000003</v>
      </c>
      <c r="I6230">
        <v>36.679000000000002</v>
      </c>
      <c r="J6230" s="3" t="s">
        <v>13463</v>
      </c>
      <c r="K6230" s="3">
        <v>12</v>
      </c>
      <c r="L6230">
        <v>1010</v>
      </c>
      <c r="M6230">
        <v>101020</v>
      </c>
      <c r="N6230">
        <v>10</v>
      </c>
      <c r="O6230" s="3" t="s">
        <v>2895</v>
      </c>
    </row>
    <row r="6231" spans="1:15">
      <c r="A6231">
        <v>152468</v>
      </c>
      <c r="B6231">
        <v>20041231</v>
      </c>
      <c r="C6231">
        <v>2004</v>
      </c>
      <c r="D6231" t="s">
        <v>21130</v>
      </c>
      <c r="E6231" t="s">
        <v>21131</v>
      </c>
      <c r="F6231" t="s">
        <v>13462</v>
      </c>
      <c r="G6231">
        <v>20041231</v>
      </c>
      <c r="H6231">
        <v>13.092000000000001</v>
      </c>
      <c r="I6231">
        <v>12.673</v>
      </c>
      <c r="J6231" s="3" t="s">
        <v>9936</v>
      </c>
      <c r="K6231" s="3">
        <v>12</v>
      </c>
      <c r="L6231">
        <v>2540</v>
      </c>
      <c r="M6231">
        <v>254010</v>
      </c>
      <c r="N6231">
        <v>25</v>
      </c>
      <c r="O6231" s="3" t="s">
        <v>2895</v>
      </c>
    </row>
    <row r="6232" spans="1:15">
      <c r="A6232">
        <v>152588</v>
      </c>
      <c r="B6232">
        <v>20041231</v>
      </c>
      <c r="C6232">
        <v>2004</v>
      </c>
      <c r="D6232" t="s">
        <v>21132</v>
      </c>
      <c r="E6232" t="s">
        <v>21133</v>
      </c>
      <c r="F6232" t="s">
        <v>13470</v>
      </c>
      <c r="G6232">
        <v>20041231</v>
      </c>
      <c r="H6232">
        <v>27.216000000000001</v>
      </c>
      <c r="I6232">
        <v>23.725999999999999</v>
      </c>
      <c r="J6232" s="3" t="s">
        <v>13463</v>
      </c>
      <c r="K6232" s="3">
        <v>12</v>
      </c>
      <c r="L6232">
        <v>1010</v>
      </c>
      <c r="M6232">
        <v>101020</v>
      </c>
      <c r="N6232">
        <v>10</v>
      </c>
      <c r="O6232" s="3" t="s">
        <v>2895</v>
      </c>
    </row>
    <row r="6233" spans="1:15">
      <c r="A6233">
        <v>152628</v>
      </c>
      <c r="B6233">
        <v>20041231</v>
      </c>
      <c r="C6233">
        <v>2004</v>
      </c>
      <c r="D6233" t="s">
        <v>21134</v>
      </c>
      <c r="E6233" t="s">
        <v>21135</v>
      </c>
      <c r="F6233" t="s">
        <v>13470</v>
      </c>
      <c r="G6233">
        <v>20041231</v>
      </c>
      <c r="H6233">
        <v>11.672000000000001</v>
      </c>
      <c r="I6233">
        <v>5.6849999999999996</v>
      </c>
      <c r="J6233" s="3" t="s">
        <v>9936</v>
      </c>
      <c r="K6233" s="3">
        <v>12</v>
      </c>
      <c r="L6233">
        <v>1010</v>
      </c>
      <c r="M6233">
        <v>101020</v>
      </c>
      <c r="N6233">
        <v>10</v>
      </c>
      <c r="O6233" s="3" t="s">
        <v>2895</v>
      </c>
    </row>
    <row r="6234" spans="1:15">
      <c r="A6234">
        <v>152670</v>
      </c>
      <c r="B6234">
        <v>20041231</v>
      </c>
      <c r="C6234">
        <v>2004</v>
      </c>
      <c r="D6234" t="s">
        <v>21136</v>
      </c>
      <c r="E6234" t="s">
        <v>21137</v>
      </c>
      <c r="F6234" t="s">
        <v>13462</v>
      </c>
      <c r="G6234">
        <v>20041231</v>
      </c>
      <c r="J6234" s="3" t="s">
        <v>13463</v>
      </c>
      <c r="K6234" s="3">
        <v>12</v>
      </c>
      <c r="L6234">
        <v>5010</v>
      </c>
      <c r="M6234">
        <v>501020</v>
      </c>
      <c r="N6234">
        <v>50</v>
      </c>
      <c r="O6234" s="3" t="s">
        <v>2895</v>
      </c>
    </row>
    <row r="6235" spans="1:15">
      <c r="A6235">
        <v>152692</v>
      </c>
      <c r="B6235">
        <v>20041231</v>
      </c>
      <c r="C6235">
        <v>2004</v>
      </c>
      <c r="D6235" t="s">
        <v>21138</v>
      </c>
      <c r="E6235" t="s">
        <v>21139</v>
      </c>
      <c r="F6235" t="s">
        <v>13470</v>
      </c>
      <c r="G6235">
        <v>20041231</v>
      </c>
      <c r="H6235">
        <v>65.326999999999998</v>
      </c>
      <c r="I6235">
        <v>54.188000000000002</v>
      </c>
      <c r="J6235" s="3" t="s">
        <v>9936</v>
      </c>
      <c r="K6235" s="3">
        <v>12</v>
      </c>
      <c r="L6235">
        <v>1010</v>
      </c>
      <c r="M6235">
        <v>101020</v>
      </c>
      <c r="N6235">
        <v>10</v>
      </c>
      <c r="O6235" s="3" t="s">
        <v>2895</v>
      </c>
    </row>
    <row r="6236" spans="1:15">
      <c r="A6236">
        <v>152790</v>
      </c>
      <c r="B6236">
        <v>20041231</v>
      </c>
      <c r="C6236">
        <v>2004</v>
      </c>
      <c r="D6236" t="s">
        <v>21140</v>
      </c>
      <c r="E6236" t="s">
        <v>21141</v>
      </c>
      <c r="F6236" t="s">
        <v>13462</v>
      </c>
      <c r="G6236">
        <v>20041228</v>
      </c>
      <c r="H6236">
        <v>22.524999999999999</v>
      </c>
      <c r="I6236">
        <v>22.524999999999999</v>
      </c>
      <c r="J6236" s="3" t="s">
        <v>13463</v>
      </c>
      <c r="K6236" s="3">
        <v>12</v>
      </c>
      <c r="L6236">
        <v>2530</v>
      </c>
      <c r="M6236">
        <v>253010</v>
      </c>
      <c r="N6236">
        <v>25</v>
      </c>
      <c r="O6236" s="3" t="s">
        <v>2895</v>
      </c>
    </row>
    <row r="6237" spans="1:15">
      <c r="A6237">
        <v>152809</v>
      </c>
      <c r="B6237">
        <v>20041231</v>
      </c>
      <c r="C6237">
        <v>2004</v>
      </c>
      <c r="D6237" t="s">
        <v>12033</v>
      </c>
      <c r="E6237" t="s">
        <v>12032</v>
      </c>
      <c r="F6237" t="s">
        <v>13462</v>
      </c>
      <c r="G6237">
        <v>20041231</v>
      </c>
      <c r="H6237">
        <v>3.6419999999999999</v>
      </c>
      <c r="I6237">
        <v>3.7280000000000002</v>
      </c>
      <c r="J6237" s="3" t="s">
        <v>9936</v>
      </c>
      <c r="K6237" s="3">
        <v>12</v>
      </c>
      <c r="L6237">
        <v>1510</v>
      </c>
      <c r="M6237">
        <v>151030</v>
      </c>
      <c r="N6237">
        <v>15</v>
      </c>
      <c r="O6237" s="3" t="s">
        <v>2895</v>
      </c>
    </row>
    <row r="6238" spans="1:15">
      <c r="A6238">
        <v>152828</v>
      </c>
      <c r="B6238">
        <v>20041231</v>
      </c>
      <c r="C6238">
        <v>2004</v>
      </c>
      <c r="D6238" t="s">
        <v>21142</v>
      </c>
      <c r="E6238" t="s">
        <v>21143</v>
      </c>
      <c r="F6238" t="s">
        <v>13470</v>
      </c>
      <c r="G6238">
        <v>20041231</v>
      </c>
      <c r="H6238">
        <v>10.385999999999999</v>
      </c>
      <c r="I6238">
        <v>8.9960000000000004</v>
      </c>
      <c r="J6238" s="3" t="s">
        <v>9936</v>
      </c>
      <c r="K6238" s="3">
        <v>12</v>
      </c>
      <c r="L6238">
        <v>4040</v>
      </c>
      <c r="M6238">
        <v>404020</v>
      </c>
      <c r="N6238">
        <v>40</v>
      </c>
      <c r="O6238" s="3" t="s">
        <v>2895</v>
      </c>
    </row>
    <row r="6239" spans="1:15">
      <c r="A6239">
        <v>152830</v>
      </c>
      <c r="B6239">
        <v>20041231</v>
      </c>
      <c r="C6239">
        <v>2004</v>
      </c>
      <c r="D6239" t="s">
        <v>21144</v>
      </c>
      <c r="E6239" t="s">
        <v>21145</v>
      </c>
      <c r="F6239" t="s">
        <v>13462</v>
      </c>
      <c r="G6239">
        <v>20041231</v>
      </c>
      <c r="H6239">
        <v>14.579000000000001</v>
      </c>
      <c r="I6239">
        <v>12.412000000000001</v>
      </c>
      <c r="J6239" s="3" t="s">
        <v>9936</v>
      </c>
      <c r="K6239" s="3">
        <v>12</v>
      </c>
      <c r="L6239">
        <v>2550</v>
      </c>
      <c r="M6239">
        <v>255010</v>
      </c>
      <c r="N6239">
        <v>25</v>
      </c>
      <c r="O6239" s="3" t="s">
        <v>2895</v>
      </c>
    </row>
    <row r="6240" spans="1:15">
      <c r="A6240">
        <v>152848</v>
      </c>
      <c r="B6240">
        <v>20041231</v>
      </c>
      <c r="C6240">
        <v>2004</v>
      </c>
      <c r="D6240" t="s">
        <v>21146</v>
      </c>
      <c r="E6240" t="s">
        <v>21147</v>
      </c>
      <c r="F6240" t="s">
        <v>13470</v>
      </c>
      <c r="G6240">
        <v>20041231</v>
      </c>
      <c r="H6240">
        <v>76.778000000000006</v>
      </c>
      <c r="I6240">
        <v>62.203000000000003</v>
      </c>
      <c r="J6240" s="3" t="s">
        <v>9936</v>
      </c>
      <c r="K6240" s="3">
        <v>12</v>
      </c>
      <c r="L6240">
        <v>1510</v>
      </c>
      <c r="M6240">
        <v>151040</v>
      </c>
      <c r="N6240">
        <v>15</v>
      </c>
      <c r="O6240" s="3" t="s">
        <v>2895</v>
      </c>
    </row>
    <row r="6241" spans="1:15">
      <c r="A6241">
        <v>152889</v>
      </c>
      <c r="B6241">
        <v>20041231</v>
      </c>
      <c r="C6241">
        <v>2004</v>
      </c>
      <c r="D6241" t="s">
        <v>12014</v>
      </c>
      <c r="E6241" t="s">
        <v>16503</v>
      </c>
      <c r="F6241" t="s">
        <v>13462</v>
      </c>
      <c r="H6241">
        <v>18.306000000000001</v>
      </c>
      <c r="J6241" s="3" t="s">
        <v>9936</v>
      </c>
      <c r="K6241" s="3">
        <v>12</v>
      </c>
      <c r="O6241" s="3" t="s">
        <v>2895</v>
      </c>
    </row>
    <row r="6242" spans="1:15">
      <c r="A6242">
        <v>152908</v>
      </c>
      <c r="B6242">
        <v>20041231</v>
      </c>
      <c r="C6242">
        <v>2004</v>
      </c>
      <c r="D6242" t="s">
        <v>21148</v>
      </c>
      <c r="E6242" t="s">
        <v>21149</v>
      </c>
      <c r="F6242" t="s">
        <v>13462</v>
      </c>
      <c r="G6242">
        <v>20041231</v>
      </c>
      <c r="H6242">
        <v>51.012</v>
      </c>
      <c r="I6242">
        <v>49.747</v>
      </c>
      <c r="J6242" s="3" t="s">
        <v>13463</v>
      </c>
      <c r="K6242" s="3">
        <v>12</v>
      </c>
      <c r="L6242">
        <v>4520</v>
      </c>
      <c r="M6242">
        <v>452030</v>
      </c>
      <c r="N6242">
        <v>45</v>
      </c>
      <c r="O6242" s="3" t="s">
        <v>2895</v>
      </c>
    </row>
    <row r="6243" spans="1:15">
      <c r="A6243">
        <v>152930</v>
      </c>
      <c r="B6243">
        <v>20041231</v>
      </c>
      <c r="C6243">
        <v>2004</v>
      </c>
      <c r="D6243" t="s">
        <v>21150</v>
      </c>
      <c r="E6243" t="s">
        <v>21151</v>
      </c>
      <c r="F6243" t="s">
        <v>13470</v>
      </c>
      <c r="G6243">
        <v>20041231</v>
      </c>
      <c r="H6243">
        <v>36.997999999999998</v>
      </c>
      <c r="I6243">
        <v>35.204999999999998</v>
      </c>
      <c r="J6243" s="3" t="s">
        <v>13463</v>
      </c>
      <c r="K6243" s="3">
        <v>12</v>
      </c>
      <c r="L6243">
        <v>1010</v>
      </c>
      <c r="M6243">
        <v>101020</v>
      </c>
      <c r="N6243">
        <v>10</v>
      </c>
      <c r="O6243" s="3" t="s">
        <v>2895</v>
      </c>
    </row>
    <row r="6244" spans="1:15">
      <c r="A6244">
        <v>152931</v>
      </c>
      <c r="B6244">
        <v>20041231</v>
      </c>
      <c r="C6244">
        <v>2004</v>
      </c>
      <c r="D6244" t="s">
        <v>16504</v>
      </c>
      <c r="E6244" t="s">
        <v>16505</v>
      </c>
      <c r="F6244" t="s">
        <v>13462</v>
      </c>
      <c r="G6244">
        <v>20041231</v>
      </c>
      <c r="H6244">
        <v>8.3719999999999999</v>
      </c>
      <c r="I6244">
        <v>7.4029999999999996</v>
      </c>
      <c r="J6244" s="3" t="s">
        <v>9936</v>
      </c>
      <c r="K6244" s="3">
        <v>12</v>
      </c>
      <c r="L6244">
        <v>4010</v>
      </c>
      <c r="M6244">
        <v>401010</v>
      </c>
      <c r="N6244">
        <v>40</v>
      </c>
      <c r="O6244" s="3" t="s">
        <v>2895</v>
      </c>
    </row>
    <row r="6245" spans="1:15">
      <c r="A6245">
        <v>152973</v>
      </c>
      <c r="B6245">
        <v>20041231</v>
      </c>
      <c r="C6245">
        <v>2004</v>
      </c>
      <c r="D6245" t="s">
        <v>21152</v>
      </c>
      <c r="E6245" t="s">
        <v>21153</v>
      </c>
      <c r="F6245" t="s">
        <v>13470</v>
      </c>
      <c r="G6245">
        <v>20041231</v>
      </c>
      <c r="H6245">
        <v>13.499000000000001</v>
      </c>
      <c r="I6245">
        <v>13.287000000000001</v>
      </c>
      <c r="J6245" s="3" t="s">
        <v>9936</v>
      </c>
      <c r="K6245" s="3">
        <v>12</v>
      </c>
      <c r="L6245">
        <v>4040</v>
      </c>
      <c r="M6245">
        <v>404020</v>
      </c>
      <c r="N6245">
        <v>40</v>
      </c>
      <c r="O6245" s="3" t="s">
        <v>2895</v>
      </c>
    </row>
    <row r="6246" spans="1:15">
      <c r="A6246">
        <v>153008</v>
      </c>
      <c r="B6246">
        <v>20041231</v>
      </c>
      <c r="C6246">
        <v>2004</v>
      </c>
      <c r="D6246" t="s">
        <v>21154</v>
      </c>
      <c r="E6246" t="s">
        <v>21155</v>
      </c>
      <c r="F6246" t="s">
        <v>13470</v>
      </c>
      <c r="G6246">
        <v>20041231</v>
      </c>
      <c r="H6246">
        <v>5.9580000000000002</v>
      </c>
      <c r="I6246">
        <v>5.9580000000000002</v>
      </c>
      <c r="J6246" s="3" t="s">
        <v>13463</v>
      </c>
      <c r="K6246" s="3">
        <v>12</v>
      </c>
      <c r="L6246">
        <v>5010</v>
      </c>
      <c r="M6246">
        <v>501010</v>
      </c>
      <c r="N6246">
        <v>50</v>
      </c>
      <c r="O6246" s="3" t="s">
        <v>2895</v>
      </c>
    </row>
    <row r="6247" spans="1:15">
      <c r="A6247">
        <v>153028</v>
      </c>
      <c r="B6247">
        <v>20041231</v>
      </c>
      <c r="C6247">
        <v>2004</v>
      </c>
      <c r="D6247" t="s">
        <v>21156</v>
      </c>
      <c r="E6247" t="s">
        <v>21157</v>
      </c>
      <c r="F6247" t="s">
        <v>13462</v>
      </c>
      <c r="G6247">
        <v>20041231</v>
      </c>
      <c r="H6247">
        <v>20.965</v>
      </c>
      <c r="I6247">
        <v>19.95</v>
      </c>
      <c r="J6247" s="3" t="s">
        <v>9936</v>
      </c>
      <c r="K6247" s="3">
        <v>12</v>
      </c>
      <c r="L6247">
        <v>2520</v>
      </c>
      <c r="M6247">
        <v>252030</v>
      </c>
      <c r="N6247">
        <v>25</v>
      </c>
      <c r="O6247" s="3" t="s">
        <v>2895</v>
      </c>
    </row>
    <row r="6248" spans="1:15">
      <c r="A6248">
        <v>153070</v>
      </c>
      <c r="B6248">
        <v>20041231</v>
      </c>
      <c r="C6248">
        <v>2004</v>
      </c>
      <c r="D6248" t="s">
        <v>12113</v>
      </c>
      <c r="E6248" t="s">
        <v>16506</v>
      </c>
      <c r="F6248" t="s">
        <v>13462</v>
      </c>
      <c r="G6248">
        <v>20041231</v>
      </c>
      <c r="H6248">
        <v>111.002</v>
      </c>
      <c r="I6248">
        <v>108.117</v>
      </c>
      <c r="J6248" s="3" t="s">
        <v>13463</v>
      </c>
      <c r="K6248" s="3">
        <v>12</v>
      </c>
      <c r="L6248">
        <v>4040</v>
      </c>
      <c r="M6248">
        <v>404020</v>
      </c>
      <c r="N6248">
        <v>40</v>
      </c>
      <c r="O6248" s="3" t="s">
        <v>2895</v>
      </c>
    </row>
    <row r="6249" spans="1:15">
      <c r="A6249">
        <v>153073</v>
      </c>
      <c r="B6249">
        <v>20041231</v>
      </c>
      <c r="C6249">
        <v>2004</v>
      </c>
      <c r="D6249" t="s">
        <v>21158</v>
      </c>
      <c r="E6249" t="s">
        <v>21159</v>
      </c>
      <c r="F6249" t="s">
        <v>13470</v>
      </c>
      <c r="G6249">
        <v>20050101</v>
      </c>
      <c r="H6249">
        <v>20.125</v>
      </c>
      <c r="I6249">
        <v>29.724</v>
      </c>
      <c r="J6249" s="3" t="s">
        <v>13463</v>
      </c>
      <c r="K6249" s="3">
        <v>12</v>
      </c>
      <c r="L6249">
        <v>3020</v>
      </c>
      <c r="M6249">
        <v>302020</v>
      </c>
      <c r="N6249">
        <v>30</v>
      </c>
      <c r="O6249" s="3" t="s">
        <v>2895</v>
      </c>
    </row>
    <row r="6250" spans="1:15">
      <c r="A6250">
        <v>153128</v>
      </c>
      <c r="B6250">
        <v>20041231</v>
      </c>
      <c r="C6250">
        <v>2004</v>
      </c>
      <c r="D6250" t="s">
        <v>16507</v>
      </c>
      <c r="E6250" t="s">
        <v>16508</v>
      </c>
      <c r="F6250" t="s">
        <v>13462</v>
      </c>
      <c r="G6250">
        <v>20041231</v>
      </c>
      <c r="H6250">
        <v>10.298999999999999</v>
      </c>
      <c r="I6250">
        <v>9.7289999999999992</v>
      </c>
      <c r="J6250" s="3" t="s">
        <v>9936</v>
      </c>
      <c r="K6250" s="3">
        <v>12</v>
      </c>
      <c r="L6250">
        <v>2020</v>
      </c>
      <c r="M6250">
        <v>202020</v>
      </c>
      <c r="N6250">
        <v>20</v>
      </c>
      <c r="O6250" s="3" t="s">
        <v>2895</v>
      </c>
    </row>
    <row r="6251" spans="1:15">
      <c r="A6251">
        <v>153129</v>
      </c>
      <c r="B6251">
        <v>20041231</v>
      </c>
      <c r="C6251">
        <v>2004</v>
      </c>
      <c r="D6251" t="s">
        <v>21160</v>
      </c>
      <c r="E6251" t="s">
        <v>21161</v>
      </c>
      <c r="F6251" t="s">
        <v>13470</v>
      </c>
      <c r="G6251">
        <v>20041231</v>
      </c>
      <c r="H6251">
        <v>40.959000000000003</v>
      </c>
      <c r="I6251">
        <v>37.267000000000003</v>
      </c>
      <c r="J6251" s="3" t="s">
        <v>9936</v>
      </c>
      <c r="K6251" s="3">
        <v>12</v>
      </c>
      <c r="L6251">
        <v>1510</v>
      </c>
      <c r="M6251">
        <v>151040</v>
      </c>
      <c r="N6251">
        <v>15</v>
      </c>
      <c r="O6251" s="3" t="s">
        <v>2895</v>
      </c>
    </row>
    <row r="6252" spans="1:15">
      <c r="A6252">
        <v>153130</v>
      </c>
      <c r="B6252">
        <v>20041231</v>
      </c>
      <c r="C6252">
        <v>2004</v>
      </c>
      <c r="D6252" t="s">
        <v>12167</v>
      </c>
      <c r="E6252" t="s">
        <v>12166</v>
      </c>
      <c r="F6252" t="s">
        <v>13462</v>
      </c>
      <c r="G6252">
        <v>20041231</v>
      </c>
      <c r="H6252">
        <v>152.76499999999999</v>
      </c>
      <c r="I6252">
        <v>152.554</v>
      </c>
      <c r="J6252" s="3" t="s">
        <v>9936</v>
      </c>
      <c r="K6252" s="3">
        <v>12</v>
      </c>
      <c r="L6252">
        <v>4030</v>
      </c>
      <c r="M6252">
        <v>403010</v>
      </c>
      <c r="N6252">
        <v>40</v>
      </c>
      <c r="O6252" s="3" t="s">
        <v>2895</v>
      </c>
    </row>
    <row r="6253" spans="1:15">
      <c r="A6253">
        <v>153250</v>
      </c>
      <c r="B6253">
        <v>20041231</v>
      </c>
      <c r="C6253">
        <v>2004</v>
      </c>
      <c r="D6253" t="s">
        <v>21162</v>
      </c>
      <c r="E6253" t="s">
        <v>21163</v>
      </c>
      <c r="F6253" t="s">
        <v>13462</v>
      </c>
      <c r="G6253">
        <v>20041231</v>
      </c>
      <c r="H6253">
        <v>1</v>
      </c>
      <c r="J6253" s="3" t="s">
        <v>13463</v>
      </c>
      <c r="K6253" s="3">
        <v>12</v>
      </c>
      <c r="L6253">
        <v>1510</v>
      </c>
      <c r="M6253">
        <v>151010</v>
      </c>
      <c r="N6253">
        <v>15</v>
      </c>
      <c r="O6253" s="3" t="s">
        <v>2895</v>
      </c>
    </row>
    <row r="6254" spans="1:15">
      <c r="A6254">
        <v>153550</v>
      </c>
      <c r="B6254">
        <v>20041231</v>
      </c>
      <c r="C6254">
        <v>2004</v>
      </c>
      <c r="D6254" t="s">
        <v>21164</v>
      </c>
      <c r="E6254" t="s">
        <v>21165</v>
      </c>
      <c r="F6254" t="s">
        <v>13462</v>
      </c>
      <c r="G6254">
        <v>20041225</v>
      </c>
      <c r="H6254">
        <v>31.562000000000001</v>
      </c>
      <c r="I6254">
        <v>30.384</v>
      </c>
      <c r="J6254" s="3" t="s">
        <v>9936</v>
      </c>
      <c r="K6254" s="3">
        <v>12</v>
      </c>
      <c r="L6254">
        <v>2010</v>
      </c>
      <c r="M6254">
        <v>201030</v>
      </c>
      <c r="N6254">
        <v>20</v>
      </c>
      <c r="O6254" s="3" t="s">
        <v>2895</v>
      </c>
    </row>
    <row r="6255" spans="1:15">
      <c r="A6255">
        <v>153574</v>
      </c>
      <c r="B6255">
        <v>20041231</v>
      </c>
      <c r="C6255">
        <v>2004</v>
      </c>
      <c r="D6255" t="s">
        <v>21166</v>
      </c>
      <c r="E6255" t="s">
        <v>21167</v>
      </c>
      <c r="F6255" t="s">
        <v>13470</v>
      </c>
      <c r="H6255">
        <v>7.0419999999999998</v>
      </c>
      <c r="J6255" s="3" t="s">
        <v>13463</v>
      </c>
      <c r="K6255" s="3">
        <v>12</v>
      </c>
      <c r="O6255" s="3" t="s">
        <v>2895</v>
      </c>
    </row>
    <row r="6256" spans="1:15">
      <c r="A6256">
        <v>153668</v>
      </c>
      <c r="B6256">
        <v>20041231</v>
      </c>
      <c r="C6256">
        <v>2004</v>
      </c>
      <c r="D6256" t="s">
        <v>16509</v>
      </c>
      <c r="E6256" t="s">
        <v>16510</v>
      </c>
      <c r="F6256" t="s">
        <v>13462</v>
      </c>
      <c r="G6256">
        <v>20041231</v>
      </c>
      <c r="H6256">
        <v>87.7</v>
      </c>
      <c r="I6256">
        <v>87.2</v>
      </c>
      <c r="J6256" s="3" t="s">
        <v>9936</v>
      </c>
      <c r="K6256" s="3">
        <v>12</v>
      </c>
      <c r="L6256">
        <v>2540</v>
      </c>
      <c r="M6256">
        <v>254010</v>
      </c>
      <c r="N6256">
        <v>25</v>
      </c>
      <c r="O6256" s="3" t="s">
        <v>1733</v>
      </c>
    </row>
    <row r="6257" spans="1:15">
      <c r="A6257">
        <v>153728</v>
      </c>
      <c r="B6257">
        <v>20041231</v>
      </c>
      <c r="C6257">
        <v>2004</v>
      </c>
      <c r="D6257" t="s">
        <v>12179</v>
      </c>
      <c r="E6257" t="s">
        <v>12178</v>
      </c>
      <c r="F6257" t="s">
        <v>13462</v>
      </c>
      <c r="G6257">
        <v>20041231</v>
      </c>
      <c r="H6257">
        <v>62.756999999999998</v>
      </c>
      <c r="I6257">
        <v>60.771000000000001</v>
      </c>
      <c r="J6257" s="3" t="s">
        <v>9936</v>
      </c>
      <c r="K6257" s="3">
        <v>12</v>
      </c>
      <c r="L6257">
        <v>4510</v>
      </c>
      <c r="M6257">
        <v>451010</v>
      </c>
      <c r="N6257">
        <v>45</v>
      </c>
      <c r="O6257" s="3" t="s">
        <v>2895</v>
      </c>
    </row>
    <row r="6258" spans="1:15">
      <c r="A6258">
        <v>153748</v>
      </c>
      <c r="B6258">
        <v>20041231</v>
      </c>
      <c r="D6258" t="s">
        <v>21168</v>
      </c>
      <c r="E6258" t="s">
        <v>21169</v>
      </c>
      <c r="J6258" s="3" t="s">
        <v>9936</v>
      </c>
      <c r="K6258" s="3">
        <v>12</v>
      </c>
      <c r="L6258">
        <v>4040</v>
      </c>
      <c r="M6258">
        <v>404020</v>
      </c>
      <c r="N6258">
        <v>40</v>
      </c>
      <c r="O6258" s="3" t="s">
        <v>2895</v>
      </c>
    </row>
    <row r="6259" spans="1:15">
      <c r="A6259">
        <v>153793</v>
      </c>
      <c r="B6259">
        <v>20041231</v>
      </c>
      <c r="C6259">
        <v>2004</v>
      </c>
      <c r="D6259" t="s">
        <v>21170</v>
      </c>
      <c r="E6259" t="s">
        <v>21171</v>
      </c>
      <c r="F6259" t="s">
        <v>13462</v>
      </c>
      <c r="G6259">
        <v>20041231</v>
      </c>
      <c r="H6259">
        <v>11.911</v>
      </c>
      <c r="I6259">
        <v>6.431</v>
      </c>
      <c r="J6259" s="3" t="s">
        <v>9936</v>
      </c>
      <c r="K6259" s="3">
        <v>12</v>
      </c>
      <c r="L6259">
        <v>3520</v>
      </c>
      <c r="M6259">
        <v>352010</v>
      </c>
      <c r="N6259">
        <v>35</v>
      </c>
      <c r="O6259" s="3" t="s">
        <v>2895</v>
      </c>
    </row>
    <row r="6260" spans="1:15">
      <c r="A6260">
        <v>153813</v>
      </c>
      <c r="B6260">
        <v>20041231</v>
      </c>
      <c r="C6260">
        <v>2004</v>
      </c>
      <c r="D6260" t="s">
        <v>12173</v>
      </c>
      <c r="E6260" t="s">
        <v>16511</v>
      </c>
      <c r="F6260" t="s">
        <v>13462</v>
      </c>
      <c r="G6260">
        <v>20041231</v>
      </c>
      <c r="H6260">
        <v>17.068000000000001</v>
      </c>
      <c r="I6260">
        <v>16.866</v>
      </c>
      <c r="J6260" s="3" t="s">
        <v>9936</v>
      </c>
      <c r="K6260" s="3">
        <v>12</v>
      </c>
      <c r="L6260">
        <v>4520</v>
      </c>
      <c r="M6260">
        <v>452030</v>
      </c>
      <c r="N6260">
        <v>45</v>
      </c>
      <c r="O6260" s="3" t="s">
        <v>2895</v>
      </c>
    </row>
    <row r="6261" spans="1:15">
      <c r="A6261">
        <v>153856</v>
      </c>
      <c r="B6261">
        <v>20041231</v>
      </c>
      <c r="C6261">
        <v>2004</v>
      </c>
      <c r="D6261" t="s">
        <v>21172</v>
      </c>
      <c r="E6261" t="s">
        <v>21173</v>
      </c>
      <c r="F6261" t="s">
        <v>13462</v>
      </c>
      <c r="G6261">
        <v>20041231</v>
      </c>
      <c r="H6261">
        <v>647.202</v>
      </c>
      <c r="I6261">
        <v>583.43700000000001</v>
      </c>
      <c r="J6261" s="3" t="s">
        <v>13463</v>
      </c>
      <c r="K6261" s="3">
        <v>12</v>
      </c>
      <c r="L6261">
        <v>2540</v>
      </c>
      <c r="M6261">
        <v>254010</v>
      </c>
      <c r="N6261">
        <v>25</v>
      </c>
      <c r="O6261" s="3" t="s">
        <v>2895</v>
      </c>
    </row>
    <row r="6262" spans="1:15">
      <c r="A6262">
        <v>153873</v>
      </c>
      <c r="B6262">
        <v>20041231</v>
      </c>
      <c r="C6262">
        <v>2004</v>
      </c>
      <c r="D6262" t="s">
        <v>21174</v>
      </c>
      <c r="E6262" t="s">
        <v>21175</v>
      </c>
      <c r="F6262" t="s">
        <v>13470</v>
      </c>
      <c r="G6262">
        <v>20041231</v>
      </c>
      <c r="H6262">
        <v>20</v>
      </c>
      <c r="I6262">
        <v>20</v>
      </c>
      <c r="J6262" s="3" t="s">
        <v>13463</v>
      </c>
      <c r="K6262" s="3">
        <v>12</v>
      </c>
      <c r="L6262">
        <v>2540</v>
      </c>
      <c r="M6262">
        <v>254010</v>
      </c>
      <c r="N6262">
        <v>25</v>
      </c>
      <c r="O6262" s="3" t="s">
        <v>2895</v>
      </c>
    </row>
    <row r="6263" spans="1:15">
      <c r="A6263">
        <v>153895</v>
      </c>
      <c r="B6263">
        <v>20041231</v>
      </c>
      <c r="C6263">
        <v>2004</v>
      </c>
      <c r="D6263" t="s">
        <v>12084</v>
      </c>
      <c r="E6263" t="s">
        <v>12083</v>
      </c>
      <c r="F6263" t="s">
        <v>13462</v>
      </c>
      <c r="G6263">
        <v>20041231</v>
      </c>
      <c r="H6263">
        <v>2.65</v>
      </c>
      <c r="I6263">
        <v>2.6360000000000001</v>
      </c>
      <c r="J6263" s="3" t="s">
        <v>9936</v>
      </c>
      <c r="K6263" s="3">
        <v>12</v>
      </c>
      <c r="L6263">
        <v>4010</v>
      </c>
      <c r="M6263">
        <v>401010</v>
      </c>
      <c r="N6263">
        <v>40</v>
      </c>
      <c r="O6263" s="3" t="s">
        <v>2895</v>
      </c>
    </row>
    <row r="6264" spans="1:15">
      <c r="A6264">
        <v>154039</v>
      </c>
      <c r="B6264">
        <v>20041231</v>
      </c>
      <c r="C6264">
        <v>2004</v>
      </c>
      <c r="D6264" t="s">
        <v>12187</v>
      </c>
      <c r="E6264" t="s">
        <v>12186</v>
      </c>
      <c r="F6264" t="s">
        <v>13462</v>
      </c>
      <c r="G6264">
        <v>20041231</v>
      </c>
      <c r="H6264">
        <v>31.454999999999998</v>
      </c>
      <c r="I6264">
        <v>30.440999999999999</v>
      </c>
      <c r="J6264" s="3" t="s">
        <v>9936</v>
      </c>
      <c r="K6264" s="3">
        <v>12</v>
      </c>
      <c r="L6264">
        <v>4520</v>
      </c>
      <c r="M6264">
        <v>452010</v>
      </c>
      <c r="N6264">
        <v>45</v>
      </c>
      <c r="O6264" s="3" t="s">
        <v>2895</v>
      </c>
    </row>
    <row r="6265" spans="1:15">
      <c r="A6265">
        <v>154056</v>
      </c>
      <c r="B6265">
        <v>20041231</v>
      </c>
      <c r="C6265">
        <v>2004</v>
      </c>
      <c r="D6265" t="s">
        <v>12274</v>
      </c>
      <c r="E6265" t="s">
        <v>16512</v>
      </c>
      <c r="F6265" t="s">
        <v>13462</v>
      </c>
      <c r="G6265">
        <v>20041231</v>
      </c>
      <c r="H6265">
        <v>34.206000000000003</v>
      </c>
      <c r="I6265">
        <v>33.688000000000002</v>
      </c>
      <c r="J6265" s="3" t="s">
        <v>9936</v>
      </c>
      <c r="K6265" s="3">
        <v>12</v>
      </c>
      <c r="L6265">
        <v>4030</v>
      </c>
      <c r="M6265">
        <v>403010</v>
      </c>
      <c r="N6265">
        <v>40</v>
      </c>
      <c r="O6265" s="3" t="s">
        <v>2895</v>
      </c>
    </row>
    <row r="6266" spans="1:15">
      <c r="A6266">
        <v>154058</v>
      </c>
      <c r="B6266">
        <v>20041231</v>
      </c>
      <c r="C6266">
        <v>2004</v>
      </c>
      <c r="D6266" t="s">
        <v>21176</v>
      </c>
      <c r="E6266" t="s">
        <v>21177</v>
      </c>
      <c r="F6266" t="s">
        <v>13470</v>
      </c>
      <c r="G6266">
        <v>20041231</v>
      </c>
      <c r="H6266">
        <v>50.850999999999999</v>
      </c>
      <c r="I6266">
        <v>50.850999999999999</v>
      </c>
      <c r="J6266" s="3" t="s">
        <v>13463</v>
      </c>
      <c r="K6266" s="3">
        <v>12</v>
      </c>
      <c r="L6266">
        <v>4030</v>
      </c>
      <c r="M6266">
        <v>403010</v>
      </c>
      <c r="N6266">
        <v>40</v>
      </c>
      <c r="O6266" s="3" t="s">
        <v>2895</v>
      </c>
    </row>
    <row r="6267" spans="1:15">
      <c r="A6267">
        <v>154114</v>
      </c>
      <c r="B6267">
        <v>20041231</v>
      </c>
      <c r="C6267">
        <v>2004</v>
      </c>
      <c r="D6267" t="s">
        <v>21178</v>
      </c>
      <c r="E6267" t="s">
        <v>21179</v>
      </c>
      <c r="F6267" t="s">
        <v>13470</v>
      </c>
      <c r="G6267">
        <v>20041231</v>
      </c>
      <c r="H6267">
        <v>19.516999999999999</v>
      </c>
      <c r="I6267">
        <v>19.036000000000001</v>
      </c>
      <c r="J6267" s="3" t="s">
        <v>13463</v>
      </c>
      <c r="K6267" s="3">
        <v>12</v>
      </c>
      <c r="L6267">
        <v>4020</v>
      </c>
      <c r="M6267">
        <v>402010</v>
      </c>
      <c r="N6267">
        <v>40</v>
      </c>
      <c r="O6267" s="3" t="s">
        <v>2895</v>
      </c>
    </row>
    <row r="6268" spans="1:15">
      <c r="A6268">
        <v>154135</v>
      </c>
      <c r="B6268">
        <v>20041231</v>
      </c>
      <c r="C6268">
        <v>2004</v>
      </c>
      <c r="D6268" t="s">
        <v>21180</v>
      </c>
      <c r="E6268" t="s">
        <v>21181</v>
      </c>
      <c r="F6268" t="s">
        <v>13470</v>
      </c>
      <c r="G6268">
        <v>20041231</v>
      </c>
      <c r="H6268">
        <v>57.414999999999999</v>
      </c>
      <c r="I6268">
        <v>36.198999999999998</v>
      </c>
      <c r="J6268" s="3" t="s">
        <v>9936</v>
      </c>
      <c r="K6268" s="3">
        <v>12</v>
      </c>
      <c r="L6268">
        <v>1010</v>
      </c>
      <c r="M6268">
        <v>101020</v>
      </c>
      <c r="N6268">
        <v>10</v>
      </c>
      <c r="O6268" s="3" t="s">
        <v>2895</v>
      </c>
    </row>
    <row r="6269" spans="1:15">
      <c r="A6269">
        <v>154235</v>
      </c>
      <c r="B6269">
        <v>20041231</v>
      </c>
      <c r="C6269">
        <v>2004</v>
      </c>
      <c r="D6269" t="s">
        <v>21182</v>
      </c>
      <c r="E6269" t="s">
        <v>21183</v>
      </c>
      <c r="F6269" t="s">
        <v>13470</v>
      </c>
      <c r="G6269">
        <v>20041231</v>
      </c>
      <c r="H6269">
        <v>3.2480000000000002</v>
      </c>
      <c r="I6269">
        <v>3.2480000000000002</v>
      </c>
      <c r="J6269" s="3" t="s">
        <v>9936</v>
      </c>
      <c r="K6269" s="3">
        <v>12</v>
      </c>
      <c r="L6269">
        <v>2530</v>
      </c>
      <c r="M6269">
        <v>253010</v>
      </c>
      <c r="N6269">
        <v>25</v>
      </c>
      <c r="O6269" s="3" t="s">
        <v>2895</v>
      </c>
    </row>
    <row r="6270" spans="1:15">
      <c r="A6270">
        <v>154254</v>
      </c>
      <c r="B6270">
        <v>20041231</v>
      </c>
      <c r="C6270">
        <v>2004</v>
      </c>
      <c r="D6270" t="s">
        <v>12101</v>
      </c>
      <c r="E6270" t="s">
        <v>12100</v>
      </c>
      <c r="F6270" t="s">
        <v>13462</v>
      </c>
      <c r="G6270">
        <v>20041231</v>
      </c>
      <c r="H6270">
        <v>23.254000000000001</v>
      </c>
      <c r="I6270">
        <v>21.907</v>
      </c>
      <c r="J6270" s="3" t="s">
        <v>13463</v>
      </c>
      <c r="K6270" s="3">
        <v>12</v>
      </c>
      <c r="L6270">
        <v>2020</v>
      </c>
      <c r="M6270">
        <v>202020</v>
      </c>
      <c r="N6270">
        <v>20</v>
      </c>
      <c r="O6270" s="3" t="s">
        <v>2895</v>
      </c>
    </row>
    <row r="6271" spans="1:15">
      <c r="A6271">
        <v>154255</v>
      </c>
      <c r="B6271">
        <v>20041231</v>
      </c>
      <c r="C6271">
        <v>2004</v>
      </c>
      <c r="D6271" t="s">
        <v>12225</v>
      </c>
      <c r="E6271" t="s">
        <v>12224</v>
      </c>
      <c r="F6271" t="s">
        <v>13462</v>
      </c>
      <c r="G6271">
        <v>20041231</v>
      </c>
      <c r="H6271">
        <v>22.36</v>
      </c>
      <c r="I6271">
        <v>22.114999999999998</v>
      </c>
      <c r="J6271" s="3" t="s">
        <v>13463</v>
      </c>
      <c r="K6271" s="3">
        <v>12</v>
      </c>
      <c r="L6271">
        <v>4030</v>
      </c>
      <c r="M6271">
        <v>403010</v>
      </c>
      <c r="N6271">
        <v>40</v>
      </c>
      <c r="O6271" s="3" t="s">
        <v>2895</v>
      </c>
    </row>
    <row r="6272" spans="1:15">
      <c r="A6272">
        <v>154274</v>
      </c>
      <c r="B6272">
        <v>20041231</v>
      </c>
      <c r="C6272">
        <v>2004</v>
      </c>
      <c r="D6272" t="s">
        <v>21184</v>
      </c>
      <c r="E6272" t="s">
        <v>21185</v>
      </c>
      <c r="F6272" t="s">
        <v>13462</v>
      </c>
      <c r="G6272">
        <v>20041231</v>
      </c>
      <c r="H6272">
        <v>10.425000000000001</v>
      </c>
      <c r="I6272">
        <v>10.425000000000001</v>
      </c>
      <c r="J6272" s="3" t="s">
        <v>9936</v>
      </c>
      <c r="K6272" s="3">
        <v>12</v>
      </c>
      <c r="L6272">
        <v>2550</v>
      </c>
      <c r="M6272">
        <v>255040</v>
      </c>
      <c r="N6272">
        <v>25</v>
      </c>
      <c r="O6272" s="3" t="s">
        <v>2895</v>
      </c>
    </row>
    <row r="6273" spans="1:15">
      <c r="A6273">
        <v>154313</v>
      </c>
      <c r="B6273">
        <v>20041231</v>
      </c>
      <c r="C6273">
        <v>2004</v>
      </c>
      <c r="D6273" t="s">
        <v>21186</v>
      </c>
      <c r="E6273" t="s">
        <v>21187</v>
      </c>
      <c r="F6273" t="s">
        <v>13462</v>
      </c>
      <c r="G6273">
        <v>20041231</v>
      </c>
      <c r="J6273" s="3" t="s">
        <v>9936</v>
      </c>
      <c r="K6273" s="3">
        <v>12</v>
      </c>
      <c r="L6273">
        <v>2540</v>
      </c>
      <c r="M6273">
        <v>254010</v>
      </c>
      <c r="N6273">
        <v>25</v>
      </c>
      <c r="O6273" s="3" t="s">
        <v>2895</v>
      </c>
    </row>
    <row r="6274" spans="1:15">
      <c r="A6274">
        <v>154335</v>
      </c>
      <c r="B6274">
        <v>20041231</v>
      </c>
      <c r="C6274">
        <v>2004</v>
      </c>
      <c r="D6274" t="s">
        <v>12121</v>
      </c>
      <c r="E6274" t="s">
        <v>16513</v>
      </c>
      <c r="F6274" t="s">
        <v>13462</v>
      </c>
      <c r="H6274">
        <v>17.489999999999998</v>
      </c>
      <c r="J6274" s="3" t="s">
        <v>9936</v>
      </c>
      <c r="K6274" s="3">
        <v>12</v>
      </c>
      <c r="O6274" s="3" t="s">
        <v>2895</v>
      </c>
    </row>
    <row r="6275" spans="1:15">
      <c r="A6275">
        <v>154353</v>
      </c>
      <c r="B6275">
        <v>20041231</v>
      </c>
      <c r="C6275">
        <v>2004</v>
      </c>
      <c r="D6275" t="s">
        <v>21188</v>
      </c>
      <c r="E6275" t="s">
        <v>21189</v>
      </c>
      <c r="F6275" t="s">
        <v>13462</v>
      </c>
      <c r="G6275">
        <v>20041231</v>
      </c>
      <c r="H6275">
        <v>2E-3</v>
      </c>
      <c r="J6275" s="3" t="s">
        <v>9936</v>
      </c>
      <c r="K6275" s="3">
        <v>12</v>
      </c>
      <c r="L6275">
        <v>5510</v>
      </c>
      <c r="M6275">
        <v>551050</v>
      </c>
      <c r="N6275">
        <v>55</v>
      </c>
      <c r="O6275" s="3" t="s">
        <v>2895</v>
      </c>
    </row>
    <row r="6276" spans="1:15">
      <c r="A6276">
        <v>154357</v>
      </c>
      <c r="B6276">
        <v>20041231</v>
      </c>
      <c r="C6276">
        <v>2004</v>
      </c>
      <c r="D6276" t="s">
        <v>21190</v>
      </c>
      <c r="E6276" t="s">
        <v>21191</v>
      </c>
      <c r="F6276" t="s">
        <v>13462</v>
      </c>
      <c r="G6276">
        <v>20041231</v>
      </c>
      <c r="H6276">
        <v>4.3090000000000002</v>
      </c>
      <c r="J6276" s="3" t="s">
        <v>9936</v>
      </c>
      <c r="K6276" s="3">
        <v>12</v>
      </c>
      <c r="L6276">
        <v>1010</v>
      </c>
      <c r="M6276">
        <v>101020</v>
      </c>
      <c r="N6276">
        <v>10</v>
      </c>
      <c r="O6276" s="3" t="s">
        <v>2895</v>
      </c>
    </row>
    <row r="6277" spans="1:15">
      <c r="A6277">
        <v>154358</v>
      </c>
      <c r="B6277">
        <v>20041231</v>
      </c>
      <c r="C6277">
        <v>2004</v>
      </c>
      <c r="D6277" t="s">
        <v>21192</v>
      </c>
      <c r="E6277" t="s">
        <v>21193</v>
      </c>
      <c r="F6277" t="s">
        <v>13462</v>
      </c>
      <c r="G6277">
        <v>20041231</v>
      </c>
      <c r="H6277">
        <v>2.339</v>
      </c>
      <c r="J6277" s="3" t="s">
        <v>9936</v>
      </c>
      <c r="K6277" s="3">
        <v>12</v>
      </c>
      <c r="L6277">
        <v>5510</v>
      </c>
      <c r="M6277">
        <v>551020</v>
      </c>
      <c r="N6277">
        <v>55</v>
      </c>
      <c r="O6277" s="3" t="s">
        <v>2895</v>
      </c>
    </row>
    <row r="6278" spans="1:15">
      <c r="A6278">
        <v>154359</v>
      </c>
      <c r="B6278">
        <v>20041231</v>
      </c>
      <c r="C6278">
        <v>2004</v>
      </c>
      <c r="D6278" t="s">
        <v>21194</v>
      </c>
      <c r="E6278" t="s">
        <v>21195</v>
      </c>
      <c r="F6278" t="s">
        <v>13462</v>
      </c>
      <c r="G6278">
        <v>20041231</v>
      </c>
      <c r="J6278" s="3" t="s">
        <v>13463</v>
      </c>
      <c r="K6278" s="3">
        <v>12</v>
      </c>
      <c r="L6278">
        <v>1010</v>
      </c>
      <c r="M6278">
        <v>101020</v>
      </c>
      <c r="N6278">
        <v>10</v>
      </c>
      <c r="O6278" s="3" t="s">
        <v>2895</v>
      </c>
    </row>
    <row r="6279" spans="1:15">
      <c r="A6279">
        <v>154439</v>
      </c>
      <c r="B6279">
        <v>20041231</v>
      </c>
      <c r="C6279">
        <v>2004</v>
      </c>
      <c r="D6279" t="s">
        <v>16514</v>
      </c>
      <c r="E6279" t="s">
        <v>16515</v>
      </c>
      <c r="F6279" t="s">
        <v>13462</v>
      </c>
      <c r="G6279">
        <v>20041231</v>
      </c>
      <c r="H6279">
        <v>8.3770000000000007</v>
      </c>
      <c r="I6279">
        <v>8.1210000000000004</v>
      </c>
      <c r="J6279" s="3" t="s">
        <v>13463</v>
      </c>
      <c r="K6279" s="3">
        <v>12</v>
      </c>
      <c r="L6279">
        <v>2530</v>
      </c>
      <c r="M6279">
        <v>253010</v>
      </c>
      <c r="N6279">
        <v>25</v>
      </c>
      <c r="O6279" s="3" t="s">
        <v>2895</v>
      </c>
    </row>
    <row r="6280" spans="1:15">
      <c r="A6280">
        <v>154585</v>
      </c>
      <c r="B6280">
        <v>20041231</v>
      </c>
      <c r="C6280">
        <v>2004</v>
      </c>
      <c r="D6280" t="s">
        <v>13407</v>
      </c>
      <c r="E6280" t="s">
        <v>16516</v>
      </c>
      <c r="F6280" t="s">
        <v>13462</v>
      </c>
      <c r="H6280">
        <v>48.252000000000002</v>
      </c>
      <c r="J6280" s="3" t="s">
        <v>9936</v>
      </c>
      <c r="K6280" s="3">
        <v>12</v>
      </c>
      <c r="O6280" s="3" t="s">
        <v>2895</v>
      </c>
    </row>
    <row r="6281" spans="1:15">
      <c r="A6281">
        <v>154605</v>
      </c>
      <c r="B6281">
        <v>20041231</v>
      </c>
      <c r="C6281">
        <v>2004</v>
      </c>
      <c r="D6281" t="s">
        <v>16517</v>
      </c>
      <c r="E6281" t="s">
        <v>12774</v>
      </c>
      <c r="F6281" t="s">
        <v>13462</v>
      </c>
      <c r="G6281">
        <v>20041231</v>
      </c>
      <c r="H6281">
        <v>14.595000000000001</v>
      </c>
      <c r="I6281">
        <v>14.118</v>
      </c>
      <c r="J6281" s="3" t="s">
        <v>9936</v>
      </c>
      <c r="K6281" s="3">
        <v>12</v>
      </c>
      <c r="L6281">
        <v>3520</v>
      </c>
      <c r="M6281">
        <v>352010</v>
      </c>
      <c r="N6281">
        <v>35</v>
      </c>
      <c r="O6281" s="3" t="s">
        <v>2895</v>
      </c>
    </row>
    <row r="6282" spans="1:15">
      <c r="A6282">
        <v>154653</v>
      </c>
      <c r="B6282">
        <v>20041231</v>
      </c>
      <c r="C6282">
        <v>2004</v>
      </c>
      <c r="D6282" t="s">
        <v>21196</v>
      </c>
      <c r="E6282" t="s">
        <v>21197</v>
      </c>
      <c r="F6282" t="s">
        <v>13470</v>
      </c>
      <c r="G6282">
        <v>20041231</v>
      </c>
      <c r="H6282">
        <v>20.646999999999998</v>
      </c>
      <c r="I6282">
        <v>19.373999999999999</v>
      </c>
      <c r="J6282" s="3" t="s">
        <v>9936</v>
      </c>
      <c r="K6282" s="3">
        <v>12</v>
      </c>
      <c r="L6282">
        <v>5510</v>
      </c>
      <c r="M6282">
        <v>551050</v>
      </c>
      <c r="N6282">
        <v>55</v>
      </c>
      <c r="O6282" s="3" t="s">
        <v>2895</v>
      </c>
    </row>
    <row r="6283" spans="1:15">
      <c r="A6283">
        <v>154677</v>
      </c>
      <c r="B6283">
        <v>20041231</v>
      </c>
      <c r="C6283">
        <v>2004</v>
      </c>
      <c r="D6283" t="s">
        <v>21198</v>
      </c>
      <c r="E6283" t="s">
        <v>21199</v>
      </c>
      <c r="F6283" t="s">
        <v>13470</v>
      </c>
      <c r="G6283">
        <v>20041231</v>
      </c>
      <c r="H6283">
        <v>34.625</v>
      </c>
      <c r="I6283">
        <v>34.625</v>
      </c>
      <c r="J6283" s="3" t="s">
        <v>9936</v>
      </c>
      <c r="K6283" s="3">
        <v>12</v>
      </c>
      <c r="L6283">
        <v>1010</v>
      </c>
      <c r="M6283">
        <v>101020</v>
      </c>
      <c r="N6283">
        <v>10</v>
      </c>
      <c r="O6283" s="3" t="s">
        <v>2895</v>
      </c>
    </row>
    <row r="6284" spans="1:15">
      <c r="A6284">
        <v>154708</v>
      </c>
      <c r="B6284">
        <v>20041231</v>
      </c>
      <c r="C6284">
        <v>2004</v>
      </c>
      <c r="D6284" t="s">
        <v>21200</v>
      </c>
      <c r="E6284" t="s">
        <v>21201</v>
      </c>
      <c r="F6284" t="s">
        <v>13462</v>
      </c>
      <c r="G6284">
        <v>20041231</v>
      </c>
      <c r="H6284">
        <v>10.792999999999999</v>
      </c>
      <c r="I6284">
        <v>9.1189999999999998</v>
      </c>
      <c r="J6284" s="3" t="s">
        <v>9936</v>
      </c>
      <c r="K6284" s="3">
        <v>12</v>
      </c>
      <c r="L6284">
        <v>3520</v>
      </c>
      <c r="M6284">
        <v>352010</v>
      </c>
      <c r="N6284">
        <v>35</v>
      </c>
      <c r="O6284" s="3" t="s">
        <v>1733</v>
      </c>
    </row>
    <row r="6285" spans="1:15">
      <c r="A6285">
        <v>154739</v>
      </c>
      <c r="B6285">
        <v>20041231</v>
      </c>
      <c r="C6285">
        <v>2004</v>
      </c>
      <c r="D6285" t="s">
        <v>12227</v>
      </c>
      <c r="E6285" t="s">
        <v>12226</v>
      </c>
      <c r="F6285" t="s">
        <v>13462</v>
      </c>
      <c r="G6285">
        <v>20041231</v>
      </c>
      <c r="H6285">
        <v>7.6669999999999998</v>
      </c>
      <c r="I6285">
        <v>7.65</v>
      </c>
      <c r="J6285" s="3" t="s">
        <v>9936</v>
      </c>
      <c r="K6285" s="3">
        <v>12</v>
      </c>
      <c r="L6285">
        <v>4040</v>
      </c>
      <c r="M6285">
        <v>404020</v>
      </c>
      <c r="N6285">
        <v>40</v>
      </c>
      <c r="O6285" s="3" t="s">
        <v>2895</v>
      </c>
    </row>
    <row r="6286" spans="1:15">
      <c r="A6286">
        <v>154755</v>
      </c>
      <c r="B6286">
        <v>20041231</v>
      </c>
      <c r="C6286">
        <v>2004</v>
      </c>
      <c r="D6286" t="s">
        <v>12195</v>
      </c>
      <c r="E6286" t="s">
        <v>12194</v>
      </c>
      <c r="F6286" t="s">
        <v>13462</v>
      </c>
      <c r="G6286">
        <v>20041231</v>
      </c>
      <c r="H6286">
        <v>117.92700000000001</v>
      </c>
      <c r="I6286">
        <v>116.218</v>
      </c>
      <c r="J6286" s="3" t="s">
        <v>9936</v>
      </c>
      <c r="K6286" s="3">
        <v>12</v>
      </c>
      <c r="L6286">
        <v>4010</v>
      </c>
      <c r="M6286">
        <v>401010</v>
      </c>
      <c r="N6286">
        <v>40</v>
      </c>
      <c r="O6286" s="3" t="s">
        <v>2895</v>
      </c>
    </row>
    <row r="6287" spans="1:15">
      <c r="A6287">
        <v>154758</v>
      </c>
      <c r="B6287">
        <v>20041231</v>
      </c>
      <c r="C6287">
        <v>2004</v>
      </c>
      <c r="D6287" t="s">
        <v>12229</v>
      </c>
      <c r="E6287" t="s">
        <v>12228</v>
      </c>
      <c r="F6287" t="s">
        <v>13462</v>
      </c>
      <c r="G6287">
        <v>20041231</v>
      </c>
      <c r="H6287">
        <v>9.34</v>
      </c>
      <c r="I6287">
        <v>9.2170000000000005</v>
      </c>
      <c r="J6287" s="3" t="s">
        <v>9936</v>
      </c>
      <c r="K6287" s="3">
        <v>12</v>
      </c>
      <c r="L6287">
        <v>3510</v>
      </c>
      <c r="M6287">
        <v>351020</v>
      </c>
      <c r="N6287">
        <v>35</v>
      </c>
      <c r="O6287" s="3" t="s">
        <v>2895</v>
      </c>
    </row>
    <row r="6288" spans="1:15">
      <c r="A6288">
        <v>154759</v>
      </c>
      <c r="B6288">
        <v>20041231</v>
      </c>
      <c r="C6288">
        <v>2004</v>
      </c>
      <c r="D6288" t="s">
        <v>12314</v>
      </c>
      <c r="E6288" t="s">
        <v>16518</v>
      </c>
      <c r="F6288" t="s">
        <v>13462</v>
      </c>
      <c r="G6288">
        <v>20041231</v>
      </c>
      <c r="H6288">
        <v>6.78</v>
      </c>
      <c r="I6288">
        <v>7.4359999999999999</v>
      </c>
      <c r="J6288" s="3" t="s">
        <v>9936</v>
      </c>
      <c r="K6288" s="3">
        <v>12</v>
      </c>
      <c r="L6288">
        <v>4010</v>
      </c>
      <c r="M6288">
        <v>401020</v>
      </c>
      <c r="N6288">
        <v>40</v>
      </c>
      <c r="O6288" s="3" t="s">
        <v>2895</v>
      </c>
    </row>
    <row r="6289" spans="1:15">
      <c r="A6289">
        <v>154760</v>
      </c>
      <c r="B6289">
        <v>20041231</v>
      </c>
      <c r="C6289">
        <v>2004</v>
      </c>
      <c r="D6289" t="s">
        <v>12527</v>
      </c>
      <c r="E6289" t="s">
        <v>12526</v>
      </c>
      <c r="F6289" t="s">
        <v>13462</v>
      </c>
      <c r="G6289">
        <v>20041231</v>
      </c>
      <c r="H6289">
        <v>9.9190000000000005</v>
      </c>
      <c r="I6289">
        <v>9.5619999999999994</v>
      </c>
      <c r="J6289" s="3" t="s">
        <v>9936</v>
      </c>
      <c r="K6289" s="3">
        <v>12</v>
      </c>
      <c r="L6289">
        <v>4010</v>
      </c>
      <c r="M6289">
        <v>401020</v>
      </c>
      <c r="N6289">
        <v>40</v>
      </c>
      <c r="O6289" s="3" t="s">
        <v>2895</v>
      </c>
    </row>
    <row r="6290" spans="1:15">
      <c r="A6290">
        <v>154774</v>
      </c>
      <c r="B6290">
        <v>20041231</v>
      </c>
      <c r="C6290">
        <v>2004</v>
      </c>
      <c r="D6290" t="s">
        <v>21202</v>
      </c>
      <c r="E6290" t="s">
        <v>21203</v>
      </c>
      <c r="F6290" t="s">
        <v>13470</v>
      </c>
      <c r="G6290">
        <v>20041231</v>
      </c>
      <c r="H6290">
        <v>40.558999999999997</v>
      </c>
      <c r="I6290">
        <v>38.725000000000001</v>
      </c>
      <c r="J6290" s="3" t="s">
        <v>9936</v>
      </c>
      <c r="K6290" s="3">
        <v>12</v>
      </c>
      <c r="L6290">
        <v>1010</v>
      </c>
      <c r="M6290">
        <v>101020</v>
      </c>
      <c r="N6290">
        <v>10</v>
      </c>
      <c r="O6290" s="3" t="s">
        <v>2895</v>
      </c>
    </row>
    <row r="6291" spans="1:15">
      <c r="A6291">
        <v>154794</v>
      </c>
      <c r="B6291">
        <v>20041231</v>
      </c>
      <c r="C6291">
        <v>2004</v>
      </c>
      <c r="D6291" t="s">
        <v>21204</v>
      </c>
      <c r="E6291" t="s">
        <v>21205</v>
      </c>
      <c r="F6291" t="s">
        <v>13470</v>
      </c>
      <c r="G6291">
        <v>20041231</v>
      </c>
      <c r="H6291">
        <v>1.2450000000000001</v>
      </c>
      <c r="I6291">
        <v>2.444</v>
      </c>
      <c r="J6291" s="3" t="s">
        <v>9936</v>
      </c>
      <c r="K6291" s="3">
        <v>12</v>
      </c>
      <c r="L6291">
        <v>1010</v>
      </c>
      <c r="M6291">
        <v>101020</v>
      </c>
      <c r="N6291">
        <v>10</v>
      </c>
      <c r="O6291" s="3" t="s">
        <v>2895</v>
      </c>
    </row>
    <row r="6292" spans="1:15">
      <c r="A6292">
        <v>154910</v>
      </c>
      <c r="B6292">
        <v>20041231</v>
      </c>
      <c r="C6292">
        <v>2004</v>
      </c>
      <c r="D6292" t="s">
        <v>21206</v>
      </c>
      <c r="E6292" t="s">
        <v>21207</v>
      </c>
      <c r="F6292" t="s">
        <v>13470</v>
      </c>
      <c r="G6292">
        <v>20041231</v>
      </c>
      <c r="H6292">
        <v>35.369999999999997</v>
      </c>
      <c r="I6292">
        <v>29.231999999999999</v>
      </c>
      <c r="J6292" s="3" t="s">
        <v>13463</v>
      </c>
      <c r="K6292" s="3">
        <v>12</v>
      </c>
      <c r="L6292">
        <v>1510</v>
      </c>
      <c r="M6292">
        <v>151040</v>
      </c>
      <c r="N6292">
        <v>15</v>
      </c>
      <c r="O6292" s="3" t="s">
        <v>2895</v>
      </c>
    </row>
    <row r="6293" spans="1:15">
      <c r="A6293">
        <v>155099</v>
      </c>
      <c r="B6293">
        <v>20041231</v>
      </c>
      <c r="C6293">
        <v>2004</v>
      </c>
      <c r="D6293" t="s">
        <v>21208</v>
      </c>
      <c r="E6293" t="s">
        <v>21209</v>
      </c>
      <c r="F6293" t="s">
        <v>13470</v>
      </c>
      <c r="G6293">
        <v>20041231</v>
      </c>
      <c r="H6293">
        <v>33.753</v>
      </c>
      <c r="I6293">
        <v>27.981000000000002</v>
      </c>
      <c r="J6293" s="3" t="s">
        <v>9936</v>
      </c>
      <c r="K6293" s="3">
        <v>12</v>
      </c>
      <c r="L6293">
        <v>4040</v>
      </c>
      <c r="M6293">
        <v>404020</v>
      </c>
      <c r="N6293">
        <v>40</v>
      </c>
      <c r="O6293" s="3" t="s">
        <v>2895</v>
      </c>
    </row>
    <row r="6294" spans="1:15">
      <c r="A6294">
        <v>155174</v>
      </c>
      <c r="B6294">
        <v>20041231</v>
      </c>
      <c r="C6294">
        <v>2004</v>
      </c>
      <c r="D6294" t="s">
        <v>12324</v>
      </c>
      <c r="E6294" t="s">
        <v>12323</v>
      </c>
      <c r="F6294" t="s">
        <v>13462</v>
      </c>
      <c r="G6294">
        <v>20041231</v>
      </c>
      <c r="H6294">
        <v>14.154</v>
      </c>
      <c r="I6294">
        <v>11.53</v>
      </c>
      <c r="J6294" s="3" t="s">
        <v>9936</v>
      </c>
      <c r="K6294" s="3">
        <v>12</v>
      </c>
      <c r="L6294">
        <v>4040</v>
      </c>
      <c r="M6294">
        <v>404020</v>
      </c>
      <c r="N6294">
        <v>40</v>
      </c>
      <c r="O6294" s="3" t="s">
        <v>2895</v>
      </c>
    </row>
    <row r="6295" spans="1:15">
      <c r="A6295">
        <v>155222</v>
      </c>
      <c r="B6295">
        <v>20041231</v>
      </c>
      <c r="C6295">
        <v>2004</v>
      </c>
      <c r="D6295" t="s">
        <v>21210</v>
      </c>
      <c r="E6295" t="s">
        <v>21211</v>
      </c>
      <c r="F6295" t="s">
        <v>13470</v>
      </c>
      <c r="J6295" s="3" t="s">
        <v>9936</v>
      </c>
      <c r="K6295" s="3">
        <v>12</v>
      </c>
      <c r="L6295">
        <v>4530</v>
      </c>
      <c r="M6295">
        <v>453010</v>
      </c>
      <c r="N6295">
        <v>45</v>
      </c>
      <c r="O6295" s="3" t="s">
        <v>1733</v>
      </c>
    </row>
    <row r="6296" spans="1:15">
      <c r="A6296">
        <v>155234</v>
      </c>
      <c r="B6296">
        <v>20041231</v>
      </c>
      <c r="C6296">
        <v>2004</v>
      </c>
      <c r="D6296" t="s">
        <v>16519</v>
      </c>
      <c r="E6296" t="s">
        <v>16520</v>
      </c>
      <c r="F6296" t="s">
        <v>13462</v>
      </c>
      <c r="G6296">
        <v>20041231</v>
      </c>
      <c r="H6296">
        <v>37.113</v>
      </c>
      <c r="I6296">
        <v>33.896000000000001</v>
      </c>
      <c r="J6296" s="3" t="s">
        <v>9936</v>
      </c>
      <c r="K6296" s="3">
        <v>12</v>
      </c>
      <c r="L6296">
        <v>4040</v>
      </c>
      <c r="M6296">
        <v>404020</v>
      </c>
      <c r="N6296">
        <v>40</v>
      </c>
      <c r="O6296" s="3" t="s">
        <v>2895</v>
      </c>
    </row>
    <row r="6297" spans="1:15">
      <c r="A6297">
        <v>155277</v>
      </c>
      <c r="B6297">
        <v>20041231</v>
      </c>
      <c r="C6297">
        <v>2004</v>
      </c>
      <c r="D6297" t="s">
        <v>21212</v>
      </c>
      <c r="E6297" t="s">
        <v>21213</v>
      </c>
      <c r="F6297" t="s">
        <v>13462</v>
      </c>
      <c r="G6297">
        <v>20041231</v>
      </c>
      <c r="J6297" s="3" t="s">
        <v>9936</v>
      </c>
      <c r="K6297" s="3">
        <v>12</v>
      </c>
      <c r="L6297">
        <v>5510</v>
      </c>
      <c r="M6297">
        <v>551010</v>
      </c>
      <c r="N6297">
        <v>55</v>
      </c>
      <c r="O6297" s="3" t="s">
        <v>2895</v>
      </c>
    </row>
    <row r="6298" spans="1:15">
      <c r="A6298">
        <v>155280</v>
      </c>
      <c r="B6298">
        <v>20041231</v>
      </c>
      <c r="C6298">
        <v>2004</v>
      </c>
      <c r="D6298" t="s">
        <v>21214</v>
      </c>
      <c r="E6298" t="s">
        <v>21215</v>
      </c>
      <c r="F6298" t="s">
        <v>13462</v>
      </c>
      <c r="G6298">
        <v>20041231</v>
      </c>
      <c r="H6298">
        <v>58.27</v>
      </c>
      <c r="I6298">
        <v>58.27</v>
      </c>
      <c r="J6298" s="3" t="s">
        <v>9936</v>
      </c>
      <c r="K6298" s="3">
        <v>12</v>
      </c>
      <c r="L6298">
        <v>2030</v>
      </c>
      <c r="M6298">
        <v>203010</v>
      </c>
      <c r="N6298">
        <v>20</v>
      </c>
      <c r="O6298" s="3" t="s">
        <v>2895</v>
      </c>
    </row>
    <row r="6299" spans="1:15">
      <c r="A6299">
        <v>155282</v>
      </c>
      <c r="B6299">
        <v>20041231</v>
      </c>
      <c r="C6299">
        <v>2004</v>
      </c>
      <c r="D6299" t="s">
        <v>12243</v>
      </c>
      <c r="E6299" t="s">
        <v>16521</v>
      </c>
      <c r="F6299" t="s">
        <v>13462</v>
      </c>
      <c r="G6299">
        <v>20041231</v>
      </c>
      <c r="H6299">
        <v>2.1150000000000002</v>
      </c>
      <c r="I6299">
        <v>2.0640000000000001</v>
      </c>
      <c r="J6299" s="3" t="s">
        <v>13463</v>
      </c>
      <c r="K6299" s="3">
        <v>12</v>
      </c>
      <c r="L6299">
        <v>4010</v>
      </c>
      <c r="M6299">
        <v>401020</v>
      </c>
      <c r="N6299">
        <v>40</v>
      </c>
      <c r="O6299" s="3" t="s">
        <v>2895</v>
      </c>
    </row>
    <row r="6300" spans="1:15">
      <c r="A6300">
        <v>155300</v>
      </c>
      <c r="B6300">
        <v>20041231</v>
      </c>
      <c r="C6300">
        <v>2004</v>
      </c>
      <c r="D6300" t="s">
        <v>21216</v>
      </c>
      <c r="E6300" t="s">
        <v>21217</v>
      </c>
      <c r="F6300" t="s">
        <v>13470</v>
      </c>
      <c r="G6300">
        <v>20041231</v>
      </c>
      <c r="H6300">
        <v>50.691000000000003</v>
      </c>
      <c r="I6300">
        <v>44.036000000000001</v>
      </c>
      <c r="J6300" s="3" t="s">
        <v>9936</v>
      </c>
      <c r="K6300" s="3">
        <v>12</v>
      </c>
      <c r="L6300">
        <v>1510</v>
      </c>
      <c r="M6300">
        <v>151040</v>
      </c>
      <c r="N6300">
        <v>15</v>
      </c>
      <c r="O6300" s="3" t="s">
        <v>2895</v>
      </c>
    </row>
    <row r="6301" spans="1:15">
      <c r="A6301">
        <v>155313</v>
      </c>
      <c r="B6301">
        <v>20041231</v>
      </c>
      <c r="C6301">
        <v>2004</v>
      </c>
      <c r="D6301" t="s">
        <v>21218</v>
      </c>
      <c r="E6301" t="s">
        <v>21219</v>
      </c>
      <c r="F6301" t="s">
        <v>13470</v>
      </c>
      <c r="G6301">
        <v>20041231</v>
      </c>
      <c r="H6301">
        <v>344.22399999999999</v>
      </c>
      <c r="I6301">
        <v>297.20600000000002</v>
      </c>
      <c r="J6301" s="3" t="s">
        <v>9936</v>
      </c>
      <c r="K6301" s="3">
        <v>12</v>
      </c>
      <c r="L6301">
        <v>2540</v>
      </c>
      <c r="M6301">
        <v>254010</v>
      </c>
      <c r="N6301">
        <v>25</v>
      </c>
      <c r="O6301" s="3" t="s">
        <v>2895</v>
      </c>
    </row>
    <row r="6302" spans="1:15">
      <c r="A6302">
        <v>155323</v>
      </c>
      <c r="B6302">
        <v>20041231</v>
      </c>
      <c r="C6302">
        <v>2004</v>
      </c>
      <c r="D6302" t="s">
        <v>16522</v>
      </c>
      <c r="E6302" t="s">
        <v>16523</v>
      </c>
      <c r="F6302" t="s">
        <v>13462</v>
      </c>
      <c r="H6302">
        <v>12.234999999999999</v>
      </c>
      <c r="J6302" s="3" t="s">
        <v>9936</v>
      </c>
      <c r="K6302" s="3">
        <v>12</v>
      </c>
      <c r="O6302" s="3" t="s">
        <v>2895</v>
      </c>
    </row>
    <row r="6303" spans="1:15">
      <c r="A6303">
        <v>155325</v>
      </c>
      <c r="B6303">
        <v>20041231</v>
      </c>
      <c r="C6303">
        <v>2004</v>
      </c>
      <c r="D6303" t="s">
        <v>21220</v>
      </c>
      <c r="E6303" t="s">
        <v>21221</v>
      </c>
      <c r="F6303" t="s">
        <v>13462</v>
      </c>
      <c r="G6303">
        <v>20041231</v>
      </c>
      <c r="H6303">
        <v>62.499000000000002</v>
      </c>
      <c r="I6303">
        <v>61.533000000000001</v>
      </c>
      <c r="J6303" s="3" t="s">
        <v>9936</v>
      </c>
      <c r="K6303" s="3">
        <v>12</v>
      </c>
      <c r="L6303">
        <v>4510</v>
      </c>
      <c r="M6303">
        <v>451020</v>
      </c>
      <c r="N6303">
        <v>45</v>
      </c>
      <c r="O6303" s="3" t="s">
        <v>1733</v>
      </c>
    </row>
    <row r="6304" spans="1:15">
      <c r="A6304">
        <v>155393</v>
      </c>
      <c r="B6304">
        <v>20041231</v>
      </c>
      <c r="C6304">
        <v>2004</v>
      </c>
      <c r="D6304" t="s">
        <v>12362</v>
      </c>
      <c r="E6304" t="s">
        <v>12361</v>
      </c>
      <c r="F6304" t="s">
        <v>13462</v>
      </c>
      <c r="G6304">
        <v>20041231</v>
      </c>
      <c r="H6304">
        <v>29.718</v>
      </c>
      <c r="I6304">
        <v>20.734999999999999</v>
      </c>
      <c r="J6304" s="3" t="s">
        <v>9936</v>
      </c>
      <c r="K6304" s="3">
        <v>12</v>
      </c>
      <c r="L6304">
        <v>1010</v>
      </c>
      <c r="M6304">
        <v>101020</v>
      </c>
      <c r="N6304">
        <v>10</v>
      </c>
      <c r="O6304" s="3" t="s">
        <v>2895</v>
      </c>
    </row>
    <row r="6305" spans="1:15">
      <c r="A6305">
        <v>155394</v>
      </c>
      <c r="B6305">
        <v>20041231</v>
      </c>
      <c r="C6305">
        <v>2004</v>
      </c>
      <c r="D6305" t="s">
        <v>16524</v>
      </c>
      <c r="E6305" t="s">
        <v>16525</v>
      </c>
      <c r="F6305" t="s">
        <v>13462</v>
      </c>
      <c r="G6305">
        <v>20041231</v>
      </c>
      <c r="H6305">
        <v>20.565000000000001</v>
      </c>
      <c r="I6305">
        <v>20.052</v>
      </c>
      <c r="J6305" s="3" t="s">
        <v>9936</v>
      </c>
      <c r="K6305" s="3">
        <v>12</v>
      </c>
      <c r="L6305">
        <v>2550</v>
      </c>
      <c r="M6305">
        <v>255010</v>
      </c>
      <c r="N6305">
        <v>25</v>
      </c>
      <c r="O6305" s="3" t="s">
        <v>2895</v>
      </c>
    </row>
    <row r="6306" spans="1:15">
      <c r="A6306">
        <v>155395</v>
      </c>
      <c r="B6306">
        <v>20041231</v>
      </c>
      <c r="C6306">
        <v>2004</v>
      </c>
      <c r="D6306" t="s">
        <v>16526</v>
      </c>
      <c r="E6306" t="s">
        <v>16527</v>
      </c>
      <c r="F6306" t="s">
        <v>13462</v>
      </c>
      <c r="G6306">
        <v>20041231</v>
      </c>
      <c r="H6306">
        <v>99.394999999999996</v>
      </c>
      <c r="I6306">
        <v>98.694000000000003</v>
      </c>
      <c r="J6306" s="3" t="s">
        <v>13463</v>
      </c>
      <c r="K6306" s="3">
        <v>12</v>
      </c>
      <c r="L6306">
        <v>1510</v>
      </c>
      <c r="M6306">
        <v>151040</v>
      </c>
      <c r="N6306">
        <v>15</v>
      </c>
      <c r="O6306" s="3" t="s">
        <v>2895</v>
      </c>
    </row>
    <row r="6307" spans="1:15">
      <c r="A6307">
        <v>155458</v>
      </c>
      <c r="B6307">
        <v>20041231</v>
      </c>
      <c r="C6307">
        <v>2004</v>
      </c>
      <c r="D6307" t="s">
        <v>10139</v>
      </c>
      <c r="E6307" t="s">
        <v>16528</v>
      </c>
      <c r="F6307" t="s">
        <v>13462</v>
      </c>
      <c r="G6307">
        <v>20041231</v>
      </c>
      <c r="H6307">
        <v>48.19</v>
      </c>
      <c r="I6307">
        <v>48.156999999999996</v>
      </c>
      <c r="J6307" s="3" t="s">
        <v>9936</v>
      </c>
      <c r="K6307" s="3">
        <v>12</v>
      </c>
      <c r="L6307">
        <v>4040</v>
      </c>
      <c r="M6307">
        <v>404030</v>
      </c>
      <c r="N6307">
        <v>40</v>
      </c>
      <c r="O6307" s="3" t="s">
        <v>2895</v>
      </c>
    </row>
    <row r="6308" spans="1:15">
      <c r="A6308">
        <v>155583</v>
      </c>
      <c r="B6308">
        <v>20041231</v>
      </c>
      <c r="C6308">
        <v>2004</v>
      </c>
      <c r="D6308" t="s">
        <v>21222</v>
      </c>
      <c r="E6308" t="s">
        <v>21223</v>
      </c>
      <c r="F6308" t="s">
        <v>13470</v>
      </c>
      <c r="G6308">
        <v>20041231</v>
      </c>
      <c r="H6308">
        <v>21.349</v>
      </c>
      <c r="I6308">
        <v>21.265999999999998</v>
      </c>
      <c r="J6308" s="3" t="s">
        <v>13463</v>
      </c>
      <c r="K6308" s="3">
        <v>12</v>
      </c>
      <c r="L6308">
        <v>1510</v>
      </c>
      <c r="M6308">
        <v>151010</v>
      </c>
      <c r="N6308">
        <v>15</v>
      </c>
      <c r="O6308" s="3" t="s">
        <v>2895</v>
      </c>
    </row>
    <row r="6309" spans="1:15">
      <c r="A6309">
        <v>155584</v>
      </c>
      <c r="B6309">
        <v>20041231</v>
      </c>
      <c r="C6309">
        <v>2004</v>
      </c>
      <c r="D6309" t="s">
        <v>21224</v>
      </c>
      <c r="E6309" t="s">
        <v>21225</v>
      </c>
      <c r="F6309" t="s">
        <v>13462</v>
      </c>
      <c r="G6309">
        <v>20041231</v>
      </c>
      <c r="H6309">
        <v>1.296</v>
      </c>
      <c r="I6309">
        <v>1.29</v>
      </c>
      <c r="J6309" s="3" t="s">
        <v>9936</v>
      </c>
      <c r="K6309" s="3">
        <v>12</v>
      </c>
      <c r="L6309">
        <v>4010</v>
      </c>
      <c r="M6309">
        <v>401010</v>
      </c>
      <c r="N6309">
        <v>40</v>
      </c>
      <c r="O6309" s="3" t="s">
        <v>2895</v>
      </c>
    </row>
    <row r="6310" spans="1:15">
      <c r="A6310">
        <v>155588</v>
      </c>
      <c r="B6310">
        <v>20041231</v>
      </c>
      <c r="C6310">
        <v>2004</v>
      </c>
      <c r="D6310" t="s">
        <v>21226</v>
      </c>
      <c r="E6310" t="s">
        <v>21227</v>
      </c>
      <c r="F6310" t="s">
        <v>13470</v>
      </c>
      <c r="J6310" s="3" t="s">
        <v>9936</v>
      </c>
      <c r="K6310" s="3">
        <v>12</v>
      </c>
      <c r="L6310">
        <v>5510</v>
      </c>
      <c r="M6310">
        <v>551050</v>
      </c>
      <c r="N6310">
        <v>55</v>
      </c>
      <c r="O6310" s="3" t="s">
        <v>2895</v>
      </c>
    </row>
    <row r="6311" spans="1:15">
      <c r="A6311">
        <v>155614</v>
      </c>
      <c r="B6311">
        <v>20041231</v>
      </c>
      <c r="C6311">
        <v>2004</v>
      </c>
      <c r="D6311" t="s">
        <v>16529</v>
      </c>
      <c r="E6311" t="s">
        <v>16530</v>
      </c>
      <c r="F6311" t="s">
        <v>13462</v>
      </c>
      <c r="G6311">
        <v>20041231</v>
      </c>
      <c r="H6311">
        <v>22.707000000000001</v>
      </c>
      <c r="I6311">
        <v>22.684000000000001</v>
      </c>
      <c r="J6311" s="3" t="s">
        <v>13463</v>
      </c>
      <c r="K6311" s="3">
        <v>12</v>
      </c>
      <c r="L6311">
        <v>3520</v>
      </c>
      <c r="M6311">
        <v>352020</v>
      </c>
      <c r="N6311">
        <v>35</v>
      </c>
      <c r="O6311" s="3" t="s">
        <v>2895</v>
      </c>
    </row>
    <row r="6312" spans="1:15">
      <c r="A6312">
        <v>155615</v>
      </c>
      <c r="B6312">
        <v>20041231</v>
      </c>
      <c r="C6312">
        <v>2004</v>
      </c>
      <c r="D6312" t="s">
        <v>12300</v>
      </c>
      <c r="E6312" t="s">
        <v>12299</v>
      </c>
      <c r="F6312" t="s">
        <v>13462</v>
      </c>
      <c r="G6312">
        <v>20041231</v>
      </c>
      <c r="H6312">
        <v>28.190999999999999</v>
      </c>
      <c r="I6312">
        <v>20.683</v>
      </c>
      <c r="J6312" s="3" t="s">
        <v>9936</v>
      </c>
      <c r="K6312" s="3">
        <v>12</v>
      </c>
      <c r="L6312">
        <v>3520</v>
      </c>
      <c r="M6312">
        <v>352010</v>
      </c>
      <c r="N6312">
        <v>35</v>
      </c>
      <c r="O6312" s="3" t="s">
        <v>2895</v>
      </c>
    </row>
    <row r="6313" spans="1:15">
      <c r="A6313">
        <v>155696</v>
      </c>
      <c r="B6313">
        <v>20041231</v>
      </c>
      <c r="C6313">
        <v>2004</v>
      </c>
      <c r="D6313" t="s">
        <v>21228</v>
      </c>
      <c r="E6313" t="s">
        <v>21229</v>
      </c>
      <c r="F6313" t="s">
        <v>13470</v>
      </c>
      <c r="H6313">
        <v>1.9370000000000001</v>
      </c>
      <c r="J6313" s="3" t="s">
        <v>9936</v>
      </c>
      <c r="K6313" s="3">
        <v>12</v>
      </c>
      <c r="O6313" s="3" t="s">
        <v>2895</v>
      </c>
    </row>
    <row r="6314" spans="1:15">
      <c r="A6314">
        <v>155701</v>
      </c>
      <c r="B6314">
        <v>20041231</v>
      </c>
      <c r="C6314">
        <v>2004</v>
      </c>
      <c r="D6314" t="s">
        <v>12807</v>
      </c>
      <c r="E6314" t="s">
        <v>12806</v>
      </c>
      <c r="F6314" t="s">
        <v>13462</v>
      </c>
      <c r="G6314">
        <v>20041231</v>
      </c>
      <c r="H6314">
        <v>56.798000000000002</v>
      </c>
      <c r="I6314">
        <v>56.798000000000002</v>
      </c>
      <c r="J6314" s="3" t="s">
        <v>13463</v>
      </c>
      <c r="K6314" s="3">
        <v>12</v>
      </c>
      <c r="L6314">
        <v>4030</v>
      </c>
      <c r="M6314">
        <v>403010</v>
      </c>
      <c r="N6314">
        <v>40</v>
      </c>
      <c r="O6314" s="3" t="s">
        <v>2895</v>
      </c>
    </row>
    <row r="6315" spans="1:15">
      <c r="A6315">
        <v>155734</v>
      </c>
      <c r="B6315">
        <v>20041231</v>
      </c>
      <c r="C6315">
        <v>2004</v>
      </c>
      <c r="D6315" t="s">
        <v>12296</v>
      </c>
      <c r="E6315" t="s">
        <v>16531</v>
      </c>
      <c r="F6315" t="s">
        <v>13462</v>
      </c>
      <c r="G6315">
        <v>20041231</v>
      </c>
      <c r="H6315">
        <v>5.05</v>
      </c>
      <c r="I6315">
        <v>5.05</v>
      </c>
      <c r="J6315" s="3" t="s">
        <v>9936</v>
      </c>
      <c r="K6315" s="3">
        <v>12</v>
      </c>
      <c r="L6315">
        <v>3020</v>
      </c>
      <c r="M6315">
        <v>302020</v>
      </c>
      <c r="N6315">
        <v>30</v>
      </c>
      <c r="O6315" s="3" t="s">
        <v>2895</v>
      </c>
    </row>
    <row r="6316" spans="1:15">
      <c r="A6316">
        <v>155735</v>
      </c>
      <c r="B6316">
        <v>20041231</v>
      </c>
      <c r="C6316">
        <v>2004</v>
      </c>
      <c r="D6316" t="s">
        <v>12239</v>
      </c>
      <c r="E6316" t="s">
        <v>12238</v>
      </c>
      <c r="F6316" t="s">
        <v>13462</v>
      </c>
      <c r="G6316">
        <v>20041231</v>
      </c>
      <c r="H6316">
        <v>84.832999999999998</v>
      </c>
      <c r="I6316">
        <v>82.884</v>
      </c>
      <c r="J6316" s="3" t="s">
        <v>13463</v>
      </c>
      <c r="K6316" s="3">
        <v>12</v>
      </c>
      <c r="L6316">
        <v>4530</v>
      </c>
      <c r="M6316">
        <v>453010</v>
      </c>
      <c r="N6316">
        <v>45</v>
      </c>
      <c r="O6316" s="3" t="s">
        <v>2895</v>
      </c>
    </row>
    <row r="6317" spans="1:15">
      <c r="A6317">
        <v>155736</v>
      </c>
      <c r="B6317">
        <v>20041231</v>
      </c>
      <c r="C6317">
        <v>2004</v>
      </c>
      <c r="D6317" t="s">
        <v>16532</v>
      </c>
      <c r="E6317" t="s">
        <v>12409</v>
      </c>
      <c r="F6317" t="s">
        <v>13462</v>
      </c>
      <c r="G6317">
        <v>20041231</v>
      </c>
      <c r="H6317">
        <v>21.896000000000001</v>
      </c>
      <c r="I6317">
        <v>21.277000000000001</v>
      </c>
      <c r="J6317" s="3" t="s">
        <v>9936</v>
      </c>
      <c r="K6317" s="3">
        <v>12</v>
      </c>
      <c r="L6317">
        <v>4010</v>
      </c>
      <c r="M6317">
        <v>401020</v>
      </c>
      <c r="N6317">
        <v>40</v>
      </c>
      <c r="O6317" s="3" t="s">
        <v>2895</v>
      </c>
    </row>
    <row r="6318" spans="1:15">
      <c r="A6318">
        <v>155737</v>
      </c>
      <c r="B6318">
        <v>20041231</v>
      </c>
      <c r="C6318">
        <v>2004</v>
      </c>
      <c r="D6318" t="s">
        <v>12298</v>
      </c>
      <c r="E6318" t="s">
        <v>12297</v>
      </c>
      <c r="F6318" t="s">
        <v>13462</v>
      </c>
      <c r="G6318">
        <v>20041231</v>
      </c>
      <c r="H6318">
        <v>27.808</v>
      </c>
      <c r="I6318">
        <v>26.733000000000001</v>
      </c>
      <c r="J6318" s="3" t="s">
        <v>13463</v>
      </c>
      <c r="K6318" s="3">
        <v>12</v>
      </c>
      <c r="L6318">
        <v>3520</v>
      </c>
      <c r="M6318">
        <v>352010</v>
      </c>
      <c r="N6318">
        <v>35</v>
      </c>
      <c r="O6318" s="3" t="s">
        <v>2895</v>
      </c>
    </row>
    <row r="6319" spans="1:15">
      <c r="A6319">
        <v>155738</v>
      </c>
      <c r="B6319">
        <v>20041231</v>
      </c>
      <c r="C6319">
        <v>2004</v>
      </c>
      <c r="D6319" t="s">
        <v>12467</v>
      </c>
      <c r="E6319" t="s">
        <v>12466</v>
      </c>
      <c r="F6319" t="s">
        <v>13462</v>
      </c>
      <c r="G6319">
        <v>20041231</v>
      </c>
      <c r="H6319">
        <v>53.67</v>
      </c>
      <c r="I6319">
        <v>53.649000000000001</v>
      </c>
      <c r="J6319" s="3" t="s">
        <v>9936</v>
      </c>
      <c r="K6319" s="3">
        <v>12</v>
      </c>
      <c r="L6319">
        <v>4020</v>
      </c>
      <c r="M6319">
        <v>402020</v>
      </c>
      <c r="N6319">
        <v>40</v>
      </c>
      <c r="O6319" s="3" t="s">
        <v>2895</v>
      </c>
    </row>
    <row r="6320" spans="1:15">
      <c r="A6320">
        <v>155753</v>
      </c>
      <c r="B6320">
        <v>20041231</v>
      </c>
      <c r="C6320">
        <v>2004</v>
      </c>
      <c r="D6320" t="s">
        <v>16533</v>
      </c>
      <c r="E6320" t="s">
        <v>12240</v>
      </c>
      <c r="F6320" t="s">
        <v>13462</v>
      </c>
      <c r="G6320">
        <v>20041231</v>
      </c>
      <c r="H6320">
        <v>6.9409999999999998</v>
      </c>
      <c r="I6320">
        <v>6.3630000000000004</v>
      </c>
      <c r="J6320" s="3" t="s">
        <v>13463</v>
      </c>
      <c r="K6320" s="3">
        <v>12</v>
      </c>
      <c r="L6320">
        <v>2520</v>
      </c>
      <c r="M6320">
        <v>252010</v>
      </c>
      <c r="N6320">
        <v>25</v>
      </c>
      <c r="O6320" s="3" t="s">
        <v>2895</v>
      </c>
    </row>
    <row r="6321" spans="1:15">
      <c r="A6321">
        <v>155754</v>
      </c>
      <c r="B6321">
        <v>20041231</v>
      </c>
      <c r="C6321">
        <v>2004</v>
      </c>
      <c r="D6321" t="s">
        <v>12193</v>
      </c>
      <c r="E6321" t="s">
        <v>16534</v>
      </c>
      <c r="F6321" t="s">
        <v>13462</v>
      </c>
      <c r="G6321">
        <v>20041231</v>
      </c>
      <c r="H6321">
        <v>25.81</v>
      </c>
      <c r="I6321">
        <v>25.120999999999999</v>
      </c>
      <c r="J6321" s="3" t="s">
        <v>9936</v>
      </c>
      <c r="K6321" s="3">
        <v>12</v>
      </c>
      <c r="L6321">
        <v>4040</v>
      </c>
      <c r="M6321">
        <v>404020</v>
      </c>
      <c r="N6321">
        <v>40</v>
      </c>
      <c r="O6321" s="3" t="s">
        <v>2895</v>
      </c>
    </row>
    <row r="6322" spans="1:15">
      <c r="A6322">
        <v>155759</v>
      </c>
      <c r="B6322">
        <v>20041231</v>
      </c>
      <c r="C6322">
        <v>2004</v>
      </c>
      <c r="D6322" t="s">
        <v>21230</v>
      </c>
      <c r="E6322" t="s">
        <v>21231</v>
      </c>
      <c r="F6322" t="s">
        <v>13470</v>
      </c>
      <c r="H6322">
        <v>31.312999999999999</v>
      </c>
      <c r="J6322" s="3" t="s">
        <v>13463</v>
      </c>
      <c r="K6322" s="3">
        <v>12</v>
      </c>
      <c r="O6322" s="3" t="s">
        <v>2895</v>
      </c>
    </row>
    <row r="6323" spans="1:15">
      <c r="A6323">
        <v>155794</v>
      </c>
      <c r="B6323">
        <v>20041231</v>
      </c>
      <c r="C6323">
        <v>2004</v>
      </c>
      <c r="D6323" t="s">
        <v>12384</v>
      </c>
      <c r="E6323" t="s">
        <v>12383</v>
      </c>
      <c r="F6323" t="s">
        <v>13462</v>
      </c>
      <c r="G6323">
        <v>20041231</v>
      </c>
      <c r="H6323">
        <v>30.123999999999999</v>
      </c>
      <c r="I6323">
        <v>26.152000000000001</v>
      </c>
      <c r="J6323" s="3" t="s">
        <v>13463</v>
      </c>
      <c r="K6323" s="3">
        <v>12</v>
      </c>
      <c r="L6323">
        <v>3520</v>
      </c>
      <c r="M6323">
        <v>352020</v>
      </c>
      <c r="N6323">
        <v>35</v>
      </c>
      <c r="O6323" s="3" t="s">
        <v>2895</v>
      </c>
    </row>
    <row r="6324" spans="1:15">
      <c r="A6324">
        <v>155795</v>
      </c>
      <c r="B6324">
        <v>20041231</v>
      </c>
      <c r="C6324">
        <v>2004</v>
      </c>
      <c r="D6324" t="s">
        <v>16535</v>
      </c>
      <c r="E6324" t="s">
        <v>12391</v>
      </c>
      <c r="F6324" t="s">
        <v>13462</v>
      </c>
      <c r="G6324">
        <v>20041231</v>
      </c>
      <c r="H6324">
        <v>31.780999999999999</v>
      </c>
      <c r="I6324">
        <v>27.933</v>
      </c>
      <c r="J6324" s="3" t="s">
        <v>13463</v>
      </c>
      <c r="K6324" s="3">
        <v>12</v>
      </c>
      <c r="L6324">
        <v>3520</v>
      </c>
      <c r="M6324">
        <v>352010</v>
      </c>
      <c r="N6324">
        <v>35</v>
      </c>
      <c r="O6324" s="3" t="s">
        <v>2895</v>
      </c>
    </row>
    <row r="6325" spans="1:15">
      <c r="A6325">
        <v>155856</v>
      </c>
      <c r="B6325">
        <v>20041231</v>
      </c>
      <c r="C6325">
        <v>2004</v>
      </c>
      <c r="D6325" t="s">
        <v>12380</v>
      </c>
      <c r="E6325" t="s">
        <v>16536</v>
      </c>
      <c r="F6325" t="s">
        <v>13462</v>
      </c>
      <c r="G6325">
        <v>20041231</v>
      </c>
      <c r="H6325">
        <v>30.007000000000001</v>
      </c>
      <c r="I6325">
        <v>28.875</v>
      </c>
      <c r="J6325" s="3" t="s">
        <v>13463</v>
      </c>
      <c r="K6325" s="3">
        <v>12</v>
      </c>
      <c r="L6325">
        <v>4010</v>
      </c>
      <c r="M6325">
        <v>401020</v>
      </c>
      <c r="N6325">
        <v>40</v>
      </c>
      <c r="O6325" s="3" t="s">
        <v>2895</v>
      </c>
    </row>
    <row r="6326" spans="1:15">
      <c r="A6326">
        <v>155897</v>
      </c>
      <c r="B6326">
        <v>20041231</v>
      </c>
      <c r="C6326">
        <v>2004</v>
      </c>
      <c r="D6326" t="s">
        <v>21232</v>
      </c>
      <c r="E6326" t="s">
        <v>21233</v>
      </c>
      <c r="F6326" t="s">
        <v>13462</v>
      </c>
      <c r="G6326">
        <v>20041231</v>
      </c>
      <c r="J6326" s="3" t="s">
        <v>13463</v>
      </c>
      <c r="K6326" s="3">
        <v>12</v>
      </c>
      <c r="L6326">
        <v>2010</v>
      </c>
      <c r="M6326">
        <v>201070</v>
      </c>
      <c r="N6326">
        <v>20</v>
      </c>
      <c r="O6326" s="3" t="s">
        <v>2895</v>
      </c>
    </row>
    <row r="6327" spans="1:15">
      <c r="A6327">
        <v>155914</v>
      </c>
      <c r="B6327">
        <v>20041231</v>
      </c>
      <c r="C6327">
        <v>2004</v>
      </c>
      <c r="D6327" t="s">
        <v>21234</v>
      </c>
      <c r="E6327" t="s">
        <v>21235</v>
      </c>
      <c r="F6327" t="s">
        <v>13462</v>
      </c>
      <c r="G6327">
        <v>20041231</v>
      </c>
      <c r="H6327">
        <v>1.2949999999999999</v>
      </c>
      <c r="I6327">
        <v>1.496</v>
      </c>
      <c r="J6327" s="3" t="s">
        <v>9936</v>
      </c>
      <c r="K6327" s="3">
        <v>12</v>
      </c>
      <c r="L6327">
        <v>4010</v>
      </c>
      <c r="M6327">
        <v>401010</v>
      </c>
      <c r="N6327">
        <v>40</v>
      </c>
      <c r="O6327" s="3" t="s">
        <v>2895</v>
      </c>
    </row>
    <row r="6328" spans="1:15">
      <c r="A6328">
        <v>155933</v>
      </c>
      <c r="B6328">
        <v>20041231</v>
      </c>
      <c r="C6328">
        <v>2004</v>
      </c>
      <c r="D6328" t="s">
        <v>12402</v>
      </c>
      <c r="E6328" t="s">
        <v>16537</v>
      </c>
      <c r="F6328" t="s">
        <v>13462</v>
      </c>
      <c r="G6328">
        <v>20041231</v>
      </c>
      <c r="H6328">
        <v>22.812999999999999</v>
      </c>
      <c r="I6328">
        <v>21.905000000000001</v>
      </c>
      <c r="J6328" s="3" t="s">
        <v>9936</v>
      </c>
      <c r="K6328" s="3">
        <v>12</v>
      </c>
      <c r="L6328">
        <v>2020</v>
      </c>
      <c r="M6328">
        <v>202020</v>
      </c>
      <c r="N6328">
        <v>20</v>
      </c>
      <c r="O6328" s="3" t="s">
        <v>2895</v>
      </c>
    </row>
    <row r="6329" spans="1:15">
      <c r="A6329">
        <v>155934</v>
      </c>
      <c r="B6329">
        <v>20041231</v>
      </c>
      <c r="C6329">
        <v>2004</v>
      </c>
      <c r="D6329" t="s">
        <v>16538</v>
      </c>
      <c r="E6329" t="s">
        <v>12357</v>
      </c>
      <c r="F6329" t="s">
        <v>13462</v>
      </c>
      <c r="G6329">
        <v>20041231</v>
      </c>
      <c r="H6329">
        <v>73.671000000000006</v>
      </c>
      <c r="I6329">
        <v>72.122</v>
      </c>
      <c r="J6329" s="3" t="s">
        <v>9936</v>
      </c>
      <c r="K6329" s="3">
        <v>12</v>
      </c>
      <c r="L6329">
        <v>2020</v>
      </c>
      <c r="M6329">
        <v>202010</v>
      </c>
      <c r="N6329">
        <v>20</v>
      </c>
      <c r="O6329" s="3" t="s">
        <v>2895</v>
      </c>
    </row>
    <row r="6330" spans="1:15">
      <c r="A6330">
        <v>155939</v>
      </c>
      <c r="B6330">
        <v>20041231</v>
      </c>
      <c r="C6330">
        <v>2004</v>
      </c>
      <c r="D6330" t="s">
        <v>12217</v>
      </c>
      <c r="E6330" t="s">
        <v>16539</v>
      </c>
      <c r="F6330" t="s">
        <v>13462</v>
      </c>
      <c r="H6330">
        <v>39.389000000000003</v>
      </c>
      <c r="J6330" s="3" t="s">
        <v>13463</v>
      </c>
      <c r="K6330" s="3">
        <v>12</v>
      </c>
      <c r="O6330" s="3" t="s">
        <v>2895</v>
      </c>
    </row>
    <row r="6331" spans="1:15">
      <c r="A6331">
        <v>155969</v>
      </c>
      <c r="B6331">
        <v>20041231</v>
      </c>
      <c r="C6331">
        <v>2004</v>
      </c>
      <c r="D6331" t="s">
        <v>21236</v>
      </c>
      <c r="E6331" t="s">
        <v>21237</v>
      </c>
      <c r="F6331" t="s">
        <v>13462</v>
      </c>
      <c r="G6331">
        <v>20041231</v>
      </c>
      <c r="H6331">
        <v>1E-3</v>
      </c>
      <c r="J6331" s="3" t="s">
        <v>9936</v>
      </c>
      <c r="K6331" s="3">
        <v>12</v>
      </c>
      <c r="L6331">
        <v>5510</v>
      </c>
      <c r="M6331">
        <v>551010</v>
      </c>
      <c r="N6331">
        <v>55</v>
      </c>
      <c r="O6331" s="3" t="s">
        <v>2895</v>
      </c>
    </row>
    <row r="6332" spans="1:15">
      <c r="A6332">
        <v>155970</v>
      </c>
      <c r="B6332">
        <v>20041231</v>
      </c>
      <c r="C6332">
        <v>2004</v>
      </c>
      <c r="D6332" t="s">
        <v>21238</v>
      </c>
      <c r="E6332" t="s">
        <v>21239</v>
      </c>
      <c r="F6332" t="s">
        <v>13462</v>
      </c>
      <c r="G6332">
        <v>20041231</v>
      </c>
      <c r="H6332">
        <v>48.865000000000002</v>
      </c>
      <c r="J6332" s="3" t="s">
        <v>9936</v>
      </c>
      <c r="K6332" s="3">
        <v>12</v>
      </c>
      <c r="L6332">
        <v>5510</v>
      </c>
      <c r="M6332">
        <v>551010</v>
      </c>
      <c r="N6332">
        <v>55</v>
      </c>
      <c r="O6332" s="3" t="s">
        <v>2895</v>
      </c>
    </row>
    <row r="6333" spans="1:15">
      <c r="A6333">
        <v>156013</v>
      </c>
      <c r="B6333">
        <v>20041231</v>
      </c>
      <c r="C6333">
        <v>2004</v>
      </c>
      <c r="D6333" t="s">
        <v>21240</v>
      </c>
      <c r="E6333" t="s">
        <v>21241</v>
      </c>
      <c r="F6333" t="s">
        <v>13470</v>
      </c>
      <c r="G6333">
        <v>20041231</v>
      </c>
      <c r="H6333">
        <v>16.826000000000001</v>
      </c>
      <c r="I6333">
        <v>14.622</v>
      </c>
      <c r="J6333" s="3" t="s">
        <v>9936</v>
      </c>
      <c r="K6333" s="3">
        <v>12</v>
      </c>
      <c r="L6333">
        <v>1510</v>
      </c>
      <c r="M6333">
        <v>151040</v>
      </c>
      <c r="N6333">
        <v>15</v>
      </c>
      <c r="O6333" s="3" t="s">
        <v>2895</v>
      </c>
    </row>
    <row r="6334" spans="1:15">
      <c r="A6334">
        <v>156093</v>
      </c>
      <c r="B6334">
        <v>20041231</v>
      </c>
      <c r="C6334">
        <v>2004</v>
      </c>
      <c r="D6334" t="s">
        <v>21242</v>
      </c>
      <c r="E6334" t="s">
        <v>21243</v>
      </c>
      <c r="F6334" t="s">
        <v>13470</v>
      </c>
      <c r="G6334">
        <v>20041231</v>
      </c>
      <c r="H6334">
        <v>26.780999999999999</v>
      </c>
      <c r="I6334">
        <v>24.946000000000002</v>
      </c>
      <c r="J6334" s="3" t="s">
        <v>9936</v>
      </c>
      <c r="K6334" s="3">
        <v>12</v>
      </c>
      <c r="L6334">
        <v>1010</v>
      </c>
      <c r="M6334">
        <v>101020</v>
      </c>
      <c r="N6334">
        <v>10</v>
      </c>
      <c r="O6334" s="3" t="s">
        <v>2895</v>
      </c>
    </row>
    <row r="6335" spans="1:15">
      <c r="A6335">
        <v>156125</v>
      </c>
      <c r="B6335">
        <v>20041231</v>
      </c>
      <c r="C6335">
        <v>2004</v>
      </c>
      <c r="D6335" t="s">
        <v>12249</v>
      </c>
      <c r="E6335" t="s">
        <v>12248</v>
      </c>
      <c r="F6335" t="s">
        <v>13462</v>
      </c>
      <c r="G6335">
        <v>20041231</v>
      </c>
      <c r="H6335">
        <v>35.115000000000002</v>
      </c>
      <c r="I6335">
        <v>34.668999999999997</v>
      </c>
      <c r="J6335" s="3" t="s">
        <v>13463</v>
      </c>
      <c r="K6335" s="3">
        <v>12</v>
      </c>
      <c r="L6335">
        <v>4530</v>
      </c>
      <c r="M6335">
        <v>453010</v>
      </c>
      <c r="N6335">
        <v>45</v>
      </c>
      <c r="O6335" s="3" t="s">
        <v>2895</v>
      </c>
    </row>
    <row r="6336" spans="1:15">
      <c r="A6336">
        <v>156133</v>
      </c>
      <c r="B6336">
        <v>20041231</v>
      </c>
      <c r="C6336">
        <v>2004</v>
      </c>
      <c r="D6336" t="s">
        <v>12306</v>
      </c>
      <c r="E6336" t="s">
        <v>12305</v>
      </c>
      <c r="F6336" t="s">
        <v>13462</v>
      </c>
      <c r="G6336">
        <v>20041231</v>
      </c>
      <c r="H6336">
        <v>35.731999999999999</v>
      </c>
      <c r="I6336">
        <v>28.838999999999999</v>
      </c>
      <c r="J6336" s="3" t="s">
        <v>13463</v>
      </c>
      <c r="K6336" s="3">
        <v>12</v>
      </c>
      <c r="L6336">
        <v>3520</v>
      </c>
      <c r="M6336">
        <v>352010</v>
      </c>
      <c r="N6336">
        <v>35</v>
      </c>
      <c r="O6336" s="3" t="s">
        <v>2895</v>
      </c>
    </row>
    <row r="6337" spans="1:15">
      <c r="A6337">
        <v>156153</v>
      </c>
      <c r="B6337">
        <v>20041231</v>
      </c>
      <c r="C6337">
        <v>2004</v>
      </c>
      <c r="D6337" t="s">
        <v>12400</v>
      </c>
      <c r="E6337" t="s">
        <v>16540</v>
      </c>
      <c r="F6337" t="s">
        <v>13462</v>
      </c>
      <c r="G6337">
        <v>20041231</v>
      </c>
      <c r="H6337">
        <v>42.145000000000003</v>
      </c>
      <c r="I6337">
        <v>40.076999999999998</v>
      </c>
      <c r="J6337" s="3" t="s">
        <v>9936</v>
      </c>
      <c r="K6337" s="3">
        <v>12</v>
      </c>
      <c r="L6337">
        <v>4530</v>
      </c>
      <c r="M6337">
        <v>453010</v>
      </c>
      <c r="N6337">
        <v>45</v>
      </c>
      <c r="O6337" s="3" t="s">
        <v>2895</v>
      </c>
    </row>
    <row r="6338" spans="1:15">
      <c r="A6338">
        <v>156154</v>
      </c>
      <c r="B6338">
        <v>20041231</v>
      </c>
      <c r="C6338">
        <v>2004</v>
      </c>
      <c r="D6338" t="s">
        <v>12370</v>
      </c>
      <c r="E6338" t="s">
        <v>16541</v>
      </c>
      <c r="F6338" t="s">
        <v>13462</v>
      </c>
      <c r="G6338">
        <v>20041231</v>
      </c>
      <c r="H6338">
        <v>3.7559999999999998</v>
      </c>
      <c r="I6338">
        <v>3.7490000000000001</v>
      </c>
      <c r="J6338" s="3" t="s">
        <v>13463</v>
      </c>
      <c r="K6338" s="3">
        <v>12</v>
      </c>
      <c r="L6338">
        <v>4010</v>
      </c>
      <c r="M6338">
        <v>401010</v>
      </c>
      <c r="N6338">
        <v>40</v>
      </c>
      <c r="O6338" s="3" t="s">
        <v>2895</v>
      </c>
    </row>
    <row r="6339" spans="1:15">
      <c r="A6339">
        <v>156157</v>
      </c>
      <c r="B6339">
        <v>20041231</v>
      </c>
      <c r="C6339">
        <v>2004</v>
      </c>
      <c r="D6339" t="s">
        <v>12382</v>
      </c>
      <c r="E6339" t="s">
        <v>16542</v>
      </c>
      <c r="F6339" t="s">
        <v>13462</v>
      </c>
      <c r="G6339">
        <v>20041231</v>
      </c>
      <c r="H6339">
        <v>11.528</v>
      </c>
      <c r="I6339">
        <v>11.33</v>
      </c>
      <c r="J6339" s="3" t="s">
        <v>9936</v>
      </c>
      <c r="K6339" s="3">
        <v>12</v>
      </c>
      <c r="L6339">
        <v>4020</v>
      </c>
      <c r="M6339">
        <v>402010</v>
      </c>
      <c r="N6339">
        <v>40</v>
      </c>
      <c r="O6339" s="3" t="s">
        <v>2895</v>
      </c>
    </row>
    <row r="6340" spans="1:15">
      <c r="A6340">
        <v>156176</v>
      </c>
      <c r="B6340">
        <v>20041231</v>
      </c>
      <c r="C6340">
        <v>2004</v>
      </c>
      <c r="D6340" t="s">
        <v>12803</v>
      </c>
      <c r="E6340" t="s">
        <v>12802</v>
      </c>
      <c r="F6340" t="s">
        <v>13462</v>
      </c>
      <c r="G6340">
        <v>20041231</v>
      </c>
      <c r="H6340">
        <v>25.215</v>
      </c>
      <c r="I6340">
        <v>21.439</v>
      </c>
      <c r="J6340" s="3" t="s">
        <v>9936</v>
      </c>
      <c r="K6340" s="3">
        <v>12</v>
      </c>
      <c r="L6340">
        <v>4040</v>
      </c>
      <c r="M6340">
        <v>404020</v>
      </c>
      <c r="N6340">
        <v>40</v>
      </c>
      <c r="O6340" s="3" t="s">
        <v>2895</v>
      </c>
    </row>
    <row r="6341" spans="1:15">
      <c r="A6341">
        <v>156178</v>
      </c>
      <c r="B6341">
        <v>20041231</v>
      </c>
      <c r="C6341">
        <v>2004</v>
      </c>
      <c r="D6341" t="s">
        <v>21244</v>
      </c>
      <c r="E6341" t="s">
        <v>21245</v>
      </c>
      <c r="F6341" t="s">
        <v>13470</v>
      </c>
      <c r="G6341">
        <v>20041231</v>
      </c>
      <c r="H6341">
        <v>83.132999999999996</v>
      </c>
      <c r="I6341">
        <v>79.641999999999996</v>
      </c>
      <c r="J6341" s="3" t="s">
        <v>13463</v>
      </c>
      <c r="K6341" s="3">
        <v>12</v>
      </c>
      <c r="L6341">
        <v>1010</v>
      </c>
      <c r="M6341">
        <v>101020</v>
      </c>
      <c r="N6341">
        <v>10</v>
      </c>
      <c r="O6341" s="3" t="s">
        <v>2895</v>
      </c>
    </row>
    <row r="6342" spans="1:15">
      <c r="A6342">
        <v>156291</v>
      </c>
      <c r="B6342">
        <v>20041231</v>
      </c>
      <c r="C6342">
        <v>2004</v>
      </c>
      <c r="D6342" t="s">
        <v>16543</v>
      </c>
      <c r="E6342" t="s">
        <v>12447</v>
      </c>
      <c r="F6342" t="s">
        <v>13462</v>
      </c>
      <c r="G6342">
        <v>20041231</v>
      </c>
      <c r="H6342">
        <v>39.930999999999997</v>
      </c>
      <c r="I6342">
        <v>39.094000000000001</v>
      </c>
      <c r="J6342" s="3" t="s">
        <v>13463</v>
      </c>
      <c r="K6342" s="3">
        <v>12</v>
      </c>
      <c r="L6342">
        <v>4040</v>
      </c>
      <c r="M6342">
        <v>404020</v>
      </c>
      <c r="N6342">
        <v>40</v>
      </c>
      <c r="O6342" s="3" t="s">
        <v>2895</v>
      </c>
    </row>
    <row r="6343" spans="1:15">
      <c r="A6343">
        <v>156292</v>
      </c>
      <c r="B6343">
        <v>20041231</v>
      </c>
      <c r="C6343">
        <v>2004</v>
      </c>
      <c r="D6343" t="s">
        <v>12529</v>
      </c>
      <c r="E6343" t="s">
        <v>12528</v>
      </c>
      <c r="F6343" t="s">
        <v>13462</v>
      </c>
      <c r="G6343">
        <v>20041231</v>
      </c>
      <c r="H6343">
        <v>41.904000000000003</v>
      </c>
      <c r="I6343">
        <v>37.587000000000003</v>
      </c>
      <c r="J6343" s="3" t="s">
        <v>13463</v>
      </c>
      <c r="K6343" s="3">
        <v>12</v>
      </c>
      <c r="L6343">
        <v>3520</v>
      </c>
      <c r="M6343">
        <v>352010</v>
      </c>
      <c r="N6343">
        <v>35</v>
      </c>
      <c r="O6343" s="3" t="s">
        <v>2895</v>
      </c>
    </row>
    <row r="6344" spans="1:15">
      <c r="A6344">
        <v>156293</v>
      </c>
      <c r="B6344">
        <v>20041231</v>
      </c>
      <c r="C6344">
        <v>2004</v>
      </c>
      <c r="D6344" t="s">
        <v>12686</v>
      </c>
      <c r="E6344" t="s">
        <v>12685</v>
      </c>
      <c r="F6344" t="s">
        <v>13462</v>
      </c>
      <c r="G6344">
        <v>20041231</v>
      </c>
      <c r="H6344">
        <v>24.172000000000001</v>
      </c>
      <c r="I6344">
        <v>19.302</v>
      </c>
      <c r="J6344" s="3" t="s">
        <v>13463</v>
      </c>
      <c r="K6344" s="3">
        <v>12</v>
      </c>
      <c r="L6344">
        <v>3520</v>
      </c>
      <c r="M6344">
        <v>352010</v>
      </c>
      <c r="N6344">
        <v>35</v>
      </c>
      <c r="O6344" s="3" t="s">
        <v>2895</v>
      </c>
    </row>
    <row r="6345" spans="1:15">
      <c r="A6345">
        <v>156383</v>
      </c>
      <c r="B6345">
        <v>20041231</v>
      </c>
      <c r="C6345">
        <v>2004</v>
      </c>
      <c r="D6345" t="s">
        <v>12436</v>
      </c>
      <c r="E6345" t="s">
        <v>16544</v>
      </c>
      <c r="F6345" t="s">
        <v>13462</v>
      </c>
      <c r="G6345">
        <v>20041231</v>
      </c>
      <c r="H6345">
        <v>38.36</v>
      </c>
      <c r="I6345">
        <v>38.158999999999999</v>
      </c>
      <c r="J6345" s="3" t="s">
        <v>9936</v>
      </c>
      <c r="K6345" s="3">
        <v>12</v>
      </c>
      <c r="L6345">
        <v>4030</v>
      </c>
      <c r="M6345">
        <v>403010</v>
      </c>
      <c r="N6345">
        <v>40</v>
      </c>
      <c r="O6345" s="3" t="s">
        <v>2895</v>
      </c>
    </row>
    <row r="6346" spans="1:15">
      <c r="A6346">
        <v>156384</v>
      </c>
      <c r="B6346">
        <v>20041231</v>
      </c>
      <c r="C6346">
        <v>2004</v>
      </c>
      <c r="D6346" t="s">
        <v>16545</v>
      </c>
      <c r="E6346" t="s">
        <v>16546</v>
      </c>
      <c r="F6346" t="s">
        <v>13462</v>
      </c>
      <c r="G6346">
        <v>20041231</v>
      </c>
      <c r="H6346">
        <v>28.273</v>
      </c>
      <c r="I6346">
        <v>28.259</v>
      </c>
      <c r="J6346" s="3" t="s">
        <v>9936</v>
      </c>
      <c r="K6346" s="3">
        <v>12</v>
      </c>
      <c r="L6346">
        <v>4030</v>
      </c>
      <c r="M6346">
        <v>403010</v>
      </c>
      <c r="N6346">
        <v>40</v>
      </c>
      <c r="O6346" s="3" t="s">
        <v>2895</v>
      </c>
    </row>
    <row r="6347" spans="1:15">
      <c r="A6347">
        <v>156416</v>
      </c>
      <c r="B6347">
        <v>20041231</v>
      </c>
      <c r="C6347">
        <v>2004</v>
      </c>
      <c r="D6347" t="s">
        <v>21246</v>
      </c>
      <c r="E6347" t="s">
        <v>21247</v>
      </c>
      <c r="F6347" t="s">
        <v>13462</v>
      </c>
      <c r="G6347">
        <v>20041231</v>
      </c>
      <c r="J6347" s="3" t="s">
        <v>9936</v>
      </c>
      <c r="K6347" s="3">
        <v>12</v>
      </c>
      <c r="L6347">
        <v>5510</v>
      </c>
      <c r="M6347">
        <v>551050</v>
      </c>
      <c r="N6347">
        <v>55</v>
      </c>
      <c r="O6347" s="3" t="s">
        <v>2895</v>
      </c>
    </row>
    <row r="6348" spans="1:15">
      <c r="A6348">
        <v>156417</v>
      </c>
      <c r="B6348">
        <v>20041231</v>
      </c>
      <c r="C6348">
        <v>2004</v>
      </c>
      <c r="D6348" t="s">
        <v>21248</v>
      </c>
      <c r="E6348" t="s">
        <v>21249</v>
      </c>
      <c r="F6348" t="s">
        <v>13462</v>
      </c>
      <c r="G6348">
        <v>20041231</v>
      </c>
      <c r="H6348">
        <v>16.861999999999998</v>
      </c>
      <c r="J6348" s="3" t="s">
        <v>9936</v>
      </c>
      <c r="K6348" s="3">
        <v>12</v>
      </c>
      <c r="L6348">
        <v>5510</v>
      </c>
      <c r="M6348">
        <v>551010</v>
      </c>
      <c r="N6348">
        <v>55</v>
      </c>
      <c r="O6348" s="3" t="s">
        <v>2895</v>
      </c>
    </row>
    <row r="6349" spans="1:15">
      <c r="A6349">
        <v>156418</v>
      </c>
      <c r="B6349">
        <v>20041231</v>
      </c>
      <c r="C6349">
        <v>2004</v>
      </c>
      <c r="D6349" t="s">
        <v>21250</v>
      </c>
      <c r="E6349" t="s">
        <v>21251</v>
      </c>
      <c r="F6349" t="s">
        <v>13462</v>
      </c>
      <c r="G6349">
        <v>20041231</v>
      </c>
      <c r="J6349" s="3" t="s">
        <v>9936</v>
      </c>
      <c r="K6349" s="3">
        <v>12</v>
      </c>
      <c r="L6349">
        <v>5510</v>
      </c>
      <c r="M6349">
        <v>551050</v>
      </c>
      <c r="N6349">
        <v>55</v>
      </c>
      <c r="O6349" s="3" t="s">
        <v>2895</v>
      </c>
    </row>
    <row r="6350" spans="1:15">
      <c r="A6350">
        <v>156513</v>
      </c>
      <c r="B6350">
        <v>20041231</v>
      </c>
      <c r="C6350">
        <v>2004</v>
      </c>
      <c r="D6350" t="s">
        <v>12255</v>
      </c>
      <c r="E6350" t="s">
        <v>16547</v>
      </c>
      <c r="F6350" t="s">
        <v>13462</v>
      </c>
      <c r="H6350">
        <v>20.236999999999998</v>
      </c>
      <c r="J6350" s="3" t="s">
        <v>9936</v>
      </c>
      <c r="K6350" s="3">
        <v>12</v>
      </c>
      <c r="O6350" s="3" t="s">
        <v>2895</v>
      </c>
    </row>
    <row r="6351" spans="1:15">
      <c r="A6351">
        <v>156514</v>
      </c>
      <c r="B6351">
        <v>20041231</v>
      </c>
      <c r="C6351">
        <v>2004</v>
      </c>
      <c r="D6351" t="s">
        <v>12257</v>
      </c>
      <c r="E6351" t="s">
        <v>16548</v>
      </c>
      <c r="F6351" t="s">
        <v>13462</v>
      </c>
      <c r="H6351">
        <v>5.5620000000000003</v>
      </c>
      <c r="J6351" s="3" t="s">
        <v>9936</v>
      </c>
      <c r="K6351" s="3">
        <v>12</v>
      </c>
      <c r="O6351" s="3" t="s">
        <v>2895</v>
      </c>
    </row>
    <row r="6352" spans="1:15">
      <c r="A6352">
        <v>156516</v>
      </c>
      <c r="B6352">
        <v>20041231</v>
      </c>
      <c r="C6352">
        <v>2004</v>
      </c>
      <c r="D6352" t="s">
        <v>21252</v>
      </c>
      <c r="E6352" t="s">
        <v>21253</v>
      </c>
      <c r="F6352" t="s">
        <v>13470</v>
      </c>
      <c r="H6352">
        <v>15.292999999999999</v>
      </c>
      <c r="J6352" s="3" t="s">
        <v>9936</v>
      </c>
      <c r="K6352" s="3">
        <v>12</v>
      </c>
      <c r="O6352" s="3" t="s">
        <v>2895</v>
      </c>
    </row>
    <row r="6353" spans="1:15">
      <c r="A6353">
        <v>156519</v>
      </c>
      <c r="B6353">
        <v>20041231</v>
      </c>
      <c r="C6353">
        <v>2004</v>
      </c>
      <c r="D6353" t="s">
        <v>12267</v>
      </c>
      <c r="E6353" t="s">
        <v>16549</v>
      </c>
      <c r="F6353" t="s">
        <v>13462</v>
      </c>
      <c r="H6353">
        <v>14.837999999999999</v>
      </c>
      <c r="J6353" s="3" t="s">
        <v>13463</v>
      </c>
      <c r="K6353" s="3">
        <v>12</v>
      </c>
      <c r="O6353" s="3" t="s">
        <v>2895</v>
      </c>
    </row>
    <row r="6354" spans="1:15">
      <c r="A6354">
        <v>156521</v>
      </c>
      <c r="B6354">
        <v>20041231</v>
      </c>
      <c r="C6354">
        <v>2004</v>
      </c>
      <c r="D6354" t="s">
        <v>12276</v>
      </c>
      <c r="E6354" t="s">
        <v>16550</v>
      </c>
      <c r="F6354" t="s">
        <v>13462</v>
      </c>
      <c r="H6354">
        <v>20.123999999999999</v>
      </c>
      <c r="J6354" s="3" t="s">
        <v>9936</v>
      </c>
      <c r="K6354" s="3">
        <v>12</v>
      </c>
      <c r="O6354" s="3" t="s">
        <v>2895</v>
      </c>
    </row>
    <row r="6355" spans="1:15">
      <c r="A6355">
        <v>156522</v>
      </c>
      <c r="B6355">
        <v>20041231</v>
      </c>
      <c r="C6355">
        <v>2004</v>
      </c>
      <c r="D6355" t="s">
        <v>12282</v>
      </c>
      <c r="E6355" t="s">
        <v>16551</v>
      </c>
      <c r="F6355" t="s">
        <v>13462</v>
      </c>
      <c r="H6355">
        <v>29.06</v>
      </c>
      <c r="J6355" s="3" t="s">
        <v>9936</v>
      </c>
      <c r="K6355" s="3">
        <v>12</v>
      </c>
      <c r="O6355" s="3" t="s">
        <v>2895</v>
      </c>
    </row>
    <row r="6356" spans="1:15">
      <c r="A6356">
        <v>156556</v>
      </c>
      <c r="B6356">
        <v>20041231</v>
      </c>
      <c r="C6356">
        <v>2004</v>
      </c>
      <c r="D6356" t="s">
        <v>21254</v>
      </c>
      <c r="E6356" t="s">
        <v>21255</v>
      </c>
      <c r="F6356" t="s">
        <v>13470</v>
      </c>
      <c r="G6356">
        <v>20041231</v>
      </c>
      <c r="H6356">
        <v>22.721</v>
      </c>
      <c r="I6356">
        <v>18.154</v>
      </c>
      <c r="J6356" s="3" t="s">
        <v>9936</v>
      </c>
      <c r="K6356" s="3">
        <v>12</v>
      </c>
      <c r="L6356">
        <v>1010</v>
      </c>
      <c r="M6356">
        <v>101020</v>
      </c>
      <c r="N6356">
        <v>10</v>
      </c>
      <c r="O6356" s="3" t="s">
        <v>2895</v>
      </c>
    </row>
    <row r="6357" spans="1:15">
      <c r="A6357">
        <v>156578</v>
      </c>
      <c r="B6357">
        <v>20041231</v>
      </c>
      <c r="C6357">
        <v>2004</v>
      </c>
      <c r="D6357" t="s">
        <v>13161</v>
      </c>
      <c r="E6357" t="s">
        <v>16552</v>
      </c>
      <c r="F6357" t="s">
        <v>13462</v>
      </c>
      <c r="G6357">
        <v>20041231</v>
      </c>
      <c r="H6357">
        <v>4.7960000000000003</v>
      </c>
      <c r="I6357">
        <v>4.1260000000000003</v>
      </c>
      <c r="J6357" s="3" t="s">
        <v>9936</v>
      </c>
      <c r="K6357" s="3">
        <v>12</v>
      </c>
      <c r="L6357">
        <v>1510</v>
      </c>
      <c r="M6357">
        <v>151010</v>
      </c>
      <c r="N6357">
        <v>15</v>
      </c>
      <c r="O6357" s="3" t="s">
        <v>2895</v>
      </c>
    </row>
    <row r="6358" spans="1:15">
      <c r="A6358">
        <v>156584</v>
      </c>
      <c r="B6358">
        <v>20041231</v>
      </c>
      <c r="C6358">
        <v>2004</v>
      </c>
      <c r="D6358" t="s">
        <v>21256</v>
      </c>
      <c r="E6358" t="s">
        <v>21257</v>
      </c>
      <c r="F6358" t="s">
        <v>13462</v>
      </c>
      <c r="G6358">
        <v>20041231</v>
      </c>
      <c r="H6358">
        <v>4.2569999999999997</v>
      </c>
      <c r="I6358">
        <v>3.6030000000000002</v>
      </c>
      <c r="J6358" s="3" t="s">
        <v>9936</v>
      </c>
      <c r="K6358" s="3">
        <v>12</v>
      </c>
      <c r="L6358">
        <v>4010</v>
      </c>
      <c r="M6358">
        <v>401010</v>
      </c>
      <c r="N6358">
        <v>40</v>
      </c>
      <c r="O6358" s="3" t="s">
        <v>2895</v>
      </c>
    </row>
    <row r="6359" spans="1:15">
      <c r="A6359">
        <v>156600</v>
      </c>
      <c r="B6359">
        <v>20041231</v>
      </c>
      <c r="C6359">
        <v>2004</v>
      </c>
      <c r="D6359" t="s">
        <v>21258</v>
      </c>
      <c r="E6359" t="s">
        <v>21259</v>
      </c>
      <c r="F6359" t="s">
        <v>13470</v>
      </c>
      <c r="G6359">
        <v>20041231</v>
      </c>
      <c r="H6359">
        <v>14.994999999999999</v>
      </c>
      <c r="I6359">
        <v>14.853</v>
      </c>
      <c r="J6359" s="3" t="s">
        <v>13463</v>
      </c>
      <c r="K6359" s="3">
        <v>12</v>
      </c>
      <c r="L6359">
        <v>4020</v>
      </c>
      <c r="M6359">
        <v>402020</v>
      </c>
      <c r="N6359">
        <v>40</v>
      </c>
      <c r="O6359" s="3" t="s">
        <v>2895</v>
      </c>
    </row>
    <row r="6360" spans="1:15">
      <c r="A6360">
        <v>156613</v>
      </c>
      <c r="B6360">
        <v>20041231</v>
      </c>
      <c r="C6360">
        <v>2004</v>
      </c>
      <c r="D6360" t="s">
        <v>12368</v>
      </c>
      <c r="E6360" t="s">
        <v>12367</v>
      </c>
      <c r="F6360" t="s">
        <v>13462</v>
      </c>
      <c r="G6360">
        <v>20041231</v>
      </c>
      <c r="H6360">
        <v>25.254999999999999</v>
      </c>
      <c r="I6360">
        <v>24.419</v>
      </c>
      <c r="J6360" s="3" t="s">
        <v>9936</v>
      </c>
      <c r="K6360" s="3">
        <v>12</v>
      </c>
      <c r="L6360">
        <v>4510</v>
      </c>
      <c r="M6360">
        <v>451030</v>
      </c>
      <c r="N6360">
        <v>45</v>
      </c>
      <c r="O6360" s="3" t="s">
        <v>2895</v>
      </c>
    </row>
    <row r="6361" spans="1:15">
      <c r="A6361">
        <v>156615</v>
      </c>
      <c r="B6361">
        <v>20041231</v>
      </c>
      <c r="C6361">
        <v>2004</v>
      </c>
      <c r="D6361" t="s">
        <v>12418</v>
      </c>
      <c r="E6361" t="s">
        <v>12417</v>
      </c>
      <c r="F6361" t="s">
        <v>13462</v>
      </c>
      <c r="G6361">
        <v>20041231</v>
      </c>
      <c r="H6361">
        <v>31.138000000000002</v>
      </c>
      <c r="I6361">
        <v>25.122</v>
      </c>
      <c r="J6361" s="3" t="s">
        <v>13463</v>
      </c>
      <c r="K6361" s="3">
        <v>12</v>
      </c>
      <c r="L6361">
        <v>4510</v>
      </c>
      <c r="M6361">
        <v>451010</v>
      </c>
      <c r="N6361">
        <v>45</v>
      </c>
      <c r="O6361" s="3" t="s">
        <v>2895</v>
      </c>
    </row>
    <row r="6362" spans="1:15">
      <c r="A6362">
        <v>156617</v>
      </c>
      <c r="B6362">
        <v>20041231</v>
      </c>
      <c r="C6362">
        <v>2004</v>
      </c>
      <c r="D6362" t="s">
        <v>21260</v>
      </c>
      <c r="E6362" t="s">
        <v>21261</v>
      </c>
      <c r="F6362" t="s">
        <v>13462</v>
      </c>
      <c r="G6362">
        <v>20041231</v>
      </c>
      <c r="H6362">
        <v>0.19800000000000001</v>
      </c>
      <c r="I6362">
        <v>19.047000000000001</v>
      </c>
      <c r="J6362" s="3" t="s">
        <v>9936</v>
      </c>
      <c r="K6362" s="3">
        <v>12</v>
      </c>
      <c r="L6362">
        <v>3520</v>
      </c>
      <c r="M6362">
        <v>352010</v>
      </c>
      <c r="N6362">
        <v>35</v>
      </c>
      <c r="O6362" s="3" t="s">
        <v>2895</v>
      </c>
    </row>
    <row r="6363" spans="1:15">
      <c r="A6363">
        <v>156618</v>
      </c>
      <c r="B6363">
        <v>20041231</v>
      </c>
      <c r="C6363">
        <v>2004</v>
      </c>
      <c r="D6363" t="s">
        <v>12740</v>
      </c>
      <c r="E6363" t="s">
        <v>12739</v>
      </c>
      <c r="F6363" t="s">
        <v>13462</v>
      </c>
      <c r="G6363">
        <v>20041231</v>
      </c>
      <c r="H6363">
        <v>114.15900000000001</v>
      </c>
      <c r="J6363" s="3" t="s">
        <v>13463</v>
      </c>
      <c r="K6363" s="3">
        <v>12</v>
      </c>
      <c r="L6363">
        <v>4010</v>
      </c>
      <c r="M6363">
        <v>401020</v>
      </c>
      <c r="N6363">
        <v>40</v>
      </c>
      <c r="O6363" s="3" t="s">
        <v>2895</v>
      </c>
    </row>
    <row r="6364" spans="1:15">
      <c r="A6364">
        <v>156619</v>
      </c>
      <c r="B6364">
        <v>20041231</v>
      </c>
      <c r="C6364">
        <v>2004</v>
      </c>
      <c r="D6364" t="s">
        <v>12551</v>
      </c>
      <c r="E6364" t="s">
        <v>12550</v>
      </c>
      <c r="F6364" t="s">
        <v>13462</v>
      </c>
      <c r="G6364">
        <v>20041231</v>
      </c>
      <c r="H6364">
        <v>14.852</v>
      </c>
      <c r="I6364">
        <v>13.803000000000001</v>
      </c>
      <c r="J6364" s="3" t="s">
        <v>13463</v>
      </c>
      <c r="K6364" s="3">
        <v>12</v>
      </c>
      <c r="L6364">
        <v>4520</v>
      </c>
      <c r="M6364">
        <v>452020</v>
      </c>
      <c r="N6364">
        <v>45</v>
      </c>
      <c r="O6364" s="3" t="s">
        <v>2895</v>
      </c>
    </row>
    <row r="6365" spans="1:15">
      <c r="A6365">
        <v>156653</v>
      </c>
      <c r="B6365">
        <v>20041231</v>
      </c>
      <c r="C6365">
        <v>2004</v>
      </c>
      <c r="D6365" t="s">
        <v>21262</v>
      </c>
      <c r="E6365" t="s">
        <v>21263</v>
      </c>
      <c r="F6365" t="s">
        <v>13462</v>
      </c>
      <c r="G6365">
        <v>20041231</v>
      </c>
      <c r="H6365">
        <v>2.4E-2</v>
      </c>
      <c r="I6365">
        <v>2.4E-2</v>
      </c>
      <c r="J6365" s="3" t="s">
        <v>9936</v>
      </c>
      <c r="K6365" s="3">
        <v>12</v>
      </c>
      <c r="L6365">
        <v>4010</v>
      </c>
      <c r="M6365">
        <v>401010</v>
      </c>
      <c r="N6365">
        <v>40</v>
      </c>
      <c r="O6365" s="3" t="s">
        <v>2895</v>
      </c>
    </row>
    <row r="6366" spans="1:15">
      <c r="A6366">
        <v>156654</v>
      </c>
      <c r="B6366">
        <v>20041231</v>
      </c>
      <c r="C6366">
        <v>2004</v>
      </c>
      <c r="D6366" t="s">
        <v>21264</v>
      </c>
      <c r="E6366" t="s">
        <v>21265</v>
      </c>
      <c r="F6366" t="s">
        <v>13462</v>
      </c>
      <c r="G6366">
        <v>20041231</v>
      </c>
      <c r="J6366" s="3" t="s">
        <v>9936</v>
      </c>
      <c r="K6366" s="3">
        <v>12</v>
      </c>
      <c r="L6366">
        <v>5510</v>
      </c>
      <c r="M6366">
        <v>551010</v>
      </c>
      <c r="N6366">
        <v>55</v>
      </c>
      <c r="O6366" s="3" t="s">
        <v>2895</v>
      </c>
    </row>
    <row r="6367" spans="1:15">
      <c r="A6367">
        <v>156656</v>
      </c>
      <c r="B6367">
        <v>20041231</v>
      </c>
      <c r="C6367">
        <v>2004</v>
      </c>
      <c r="D6367" t="s">
        <v>21266</v>
      </c>
      <c r="E6367" t="s">
        <v>21267</v>
      </c>
      <c r="F6367" t="s">
        <v>13462</v>
      </c>
      <c r="G6367">
        <v>20041231</v>
      </c>
      <c r="H6367">
        <v>17.347999999999999</v>
      </c>
      <c r="J6367" s="3" t="s">
        <v>9936</v>
      </c>
      <c r="K6367" s="3">
        <v>12</v>
      </c>
      <c r="L6367">
        <v>5510</v>
      </c>
      <c r="M6367">
        <v>551030</v>
      </c>
      <c r="N6367">
        <v>55</v>
      </c>
      <c r="O6367" s="3" t="s">
        <v>2895</v>
      </c>
    </row>
    <row r="6368" spans="1:15">
      <c r="A6368">
        <v>156675</v>
      </c>
      <c r="B6368">
        <v>20041231</v>
      </c>
      <c r="C6368">
        <v>2004</v>
      </c>
      <c r="D6368" t="s">
        <v>21268</v>
      </c>
      <c r="E6368" t="s">
        <v>21269</v>
      </c>
      <c r="F6368" t="s">
        <v>13462</v>
      </c>
      <c r="G6368">
        <v>20041231</v>
      </c>
      <c r="J6368" s="3" t="s">
        <v>13463</v>
      </c>
      <c r="K6368" s="3">
        <v>12</v>
      </c>
      <c r="L6368">
        <v>1010</v>
      </c>
      <c r="M6368">
        <v>101020</v>
      </c>
      <c r="N6368">
        <v>10</v>
      </c>
      <c r="O6368" s="3" t="s">
        <v>2895</v>
      </c>
    </row>
    <row r="6369" spans="1:15">
      <c r="A6369">
        <v>156676</v>
      </c>
      <c r="B6369">
        <v>20041231</v>
      </c>
      <c r="C6369">
        <v>2004</v>
      </c>
      <c r="D6369" t="s">
        <v>21270</v>
      </c>
      <c r="E6369" t="s">
        <v>21271</v>
      </c>
      <c r="F6369" t="s">
        <v>13462</v>
      </c>
      <c r="G6369">
        <v>20041231</v>
      </c>
      <c r="J6369" s="3" t="s">
        <v>9936</v>
      </c>
      <c r="K6369" s="3">
        <v>12</v>
      </c>
      <c r="L6369">
        <v>5510</v>
      </c>
      <c r="M6369">
        <v>551050</v>
      </c>
      <c r="N6369">
        <v>55</v>
      </c>
      <c r="O6369" s="3" t="s">
        <v>2895</v>
      </c>
    </row>
    <row r="6370" spans="1:15">
      <c r="A6370">
        <v>156714</v>
      </c>
      <c r="B6370">
        <v>20041231</v>
      </c>
      <c r="C6370">
        <v>2004</v>
      </c>
      <c r="D6370" t="s">
        <v>16553</v>
      </c>
      <c r="E6370" t="s">
        <v>16554</v>
      </c>
      <c r="F6370" t="s">
        <v>13462</v>
      </c>
      <c r="G6370">
        <v>20041231</v>
      </c>
      <c r="H6370">
        <v>20.696000000000002</v>
      </c>
      <c r="I6370">
        <v>19.071999999999999</v>
      </c>
      <c r="J6370" s="3" t="s">
        <v>13463</v>
      </c>
      <c r="K6370" s="3">
        <v>12</v>
      </c>
      <c r="L6370">
        <v>4040</v>
      </c>
      <c r="M6370">
        <v>404020</v>
      </c>
      <c r="N6370">
        <v>40</v>
      </c>
      <c r="O6370" s="3" t="s">
        <v>2895</v>
      </c>
    </row>
    <row r="6371" spans="1:15">
      <c r="A6371">
        <v>156740</v>
      </c>
      <c r="B6371">
        <v>20041231</v>
      </c>
      <c r="C6371">
        <v>2004</v>
      </c>
      <c r="D6371" t="s">
        <v>21272</v>
      </c>
      <c r="E6371" t="s">
        <v>21273</v>
      </c>
      <c r="F6371" t="s">
        <v>13470</v>
      </c>
      <c r="G6371">
        <v>20041231</v>
      </c>
      <c r="H6371">
        <v>19.332000000000001</v>
      </c>
      <c r="I6371">
        <v>18.8</v>
      </c>
      <c r="J6371" s="3" t="s">
        <v>13463</v>
      </c>
      <c r="K6371" s="3">
        <v>12</v>
      </c>
      <c r="L6371">
        <v>2540</v>
      </c>
      <c r="M6371">
        <v>254010</v>
      </c>
      <c r="N6371">
        <v>25</v>
      </c>
      <c r="O6371" s="3" t="s">
        <v>2895</v>
      </c>
    </row>
    <row r="6372" spans="1:15">
      <c r="A6372">
        <v>156815</v>
      </c>
      <c r="B6372">
        <v>20041231</v>
      </c>
      <c r="C6372">
        <v>2004</v>
      </c>
      <c r="D6372" t="s">
        <v>21274</v>
      </c>
      <c r="E6372" t="s">
        <v>21275</v>
      </c>
      <c r="F6372" t="s">
        <v>13462</v>
      </c>
      <c r="G6372">
        <v>20041231</v>
      </c>
      <c r="J6372" s="3" t="s">
        <v>13463</v>
      </c>
      <c r="K6372" s="3">
        <v>12</v>
      </c>
      <c r="L6372">
        <v>5510</v>
      </c>
      <c r="M6372">
        <v>551030</v>
      </c>
      <c r="N6372">
        <v>55</v>
      </c>
      <c r="O6372" s="3" t="s">
        <v>2895</v>
      </c>
    </row>
    <row r="6373" spans="1:15">
      <c r="A6373">
        <v>156816</v>
      </c>
      <c r="B6373">
        <v>20041231</v>
      </c>
      <c r="C6373">
        <v>2004</v>
      </c>
      <c r="D6373" t="s">
        <v>21276</v>
      </c>
      <c r="E6373" t="s">
        <v>21277</v>
      </c>
      <c r="F6373" t="s">
        <v>13462</v>
      </c>
      <c r="G6373">
        <v>20041231</v>
      </c>
      <c r="J6373" s="3" t="s">
        <v>9936</v>
      </c>
      <c r="K6373" s="3">
        <v>12</v>
      </c>
      <c r="L6373">
        <v>5510</v>
      </c>
      <c r="M6373">
        <v>551050</v>
      </c>
      <c r="N6373">
        <v>55</v>
      </c>
      <c r="O6373" s="3" t="s">
        <v>2895</v>
      </c>
    </row>
    <row r="6374" spans="1:15">
      <c r="A6374">
        <v>156818</v>
      </c>
      <c r="B6374">
        <v>20041231</v>
      </c>
      <c r="C6374">
        <v>2004</v>
      </c>
      <c r="D6374" t="s">
        <v>21278</v>
      </c>
      <c r="E6374" t="s">
        <v>21279</v>
      </c>
      <c r="F6374" t="s">
        <v>13462</v>
      </c>
      <c r="G6374">
        <v>20041231</v>
      </c>
      <c r="H6374">
        <v>39.118000000000002</v>
      </c>
      <c r="J6374" s="3" t="s">
        <v>9936</v>
      </c>
      <c r="K6374" s="3">
        <v>12</v>
      </c>
      <c r="L6374">
        <v>5510</v>
      </c>
      <c r="M6374">
        <v>551010</v>
      </c>
      <c r="N6374">
        <v>55</v>
      </c>
      <c r="O6374" s="3" t="s">
        <v>2895</v>
      </c>
    </row>
    <row r="6375" spans="1:15">
      <c r="A6375">
        <v>156819</v>
      </c>
      <c r="B6375">
        <v>20041231</v>
      </c>
      <c r="C6375">
        <v>2004</v>
      </c>
      <c r="D6375" t="s">
        <v>21280</v>
      </c>
      <c r="E6375" t="s">
        <v>21281</v>
      </c>
      <c r="F6375" t="s">
        <v>13462</v>
      </c>
      <c r="G6375">
        <v>20041231</v>
      </c>
      <c r="H6375">
        <v>85.903999999999996</v>
      </c>
      <c r="J6375" s="3" t="s">
        <v>9936</v>
      </c>
      <c r="K6375" s="3">
        <v>12</v>
      </c>
      <c r="L6375">
        <v>5510</v>
      </c>
      <c r="M6375">
        <v>551030</v>
      </c>
      <c r="N6375">
        <v>55</v>
      </c>
      <c r="O6375" s="3" t="s">
        <v>2895</v>
      </c>
    </row>
    <row r="6376" spans="1:15">
      <c r="A6376">
        <v>156820</v>
      </c>
      <c r="B6376">
        <v>20041231</v>
      </c>
      <c r="C6376">
        <v>2004</v>
      </c>
      <c r="D6376" t="s">
        <v>21282</v>
      </c>
      <c r="E6376" t="s">
        <v>21283</v>
      </c>
      <c r="F6376" t="s">
        <v>13462</v>
      </c>
      <c r="G6376">
        <v>20041231</v>
      </c>
      <c r="H6376">
        <v>1E-3</v>
      </c>
      <c r="J6376" s="3" t="s">
        <v>9936</v>
      </c>
      <c r="K6376" s="3">
        <v>12</v>
      </c>
      <c r="L6376">
        <v>5510</v>
      </c>
      <c r="M6376">
        <v>551050</v>
      </c>
      <c r="N6376">
        <v>55</v>
      </c>
      <c r="O6376" s="3" t="s">
        <v>2895</v>
      </c>
    </row>
    <row r="6377" spans="1:15">
      <c r="A6377">
        <v>156854</v>
      </c>
      <c r="B6377">
        <v>20041231</v>
      </c>
      <c r="C6377">
        <v>2004</v>
      </c>
      <c r="D6377" t="s">
        <v>21284</v>
      </c>
      <c r="E6377" t="s">
        <v>21285</v>
      </c>
      <c r="F6377" t="s">
        <v>13470</v>
      </c>
      <c r="H6377">
        <v>3.93</v>
      </c>
      <c r="J6377" s="3" t="s">
        <v>9936</v>
      </c>
      <c r="K6377" s="3">
        <v>12</v>
      </c>
      <c r="O6377" s="3" t="s">
        <v>2895</v>
      </c>
    </row>
    <row r="6378" spans="1:15">
      <c r="A6378">
        <v>156857</v>
      </c>
      <c r="B6378">
        <v>20041231</v>
      </c>
      <c r="C6378">
        <v>2004</v>
      </c>
      <c r="D6378" t="s">
        <v>12569</v>
      </c>
      <c r="E6378" t="s">
        <v>16555</v>
      </c>
      <c r="F6378" t="s">
        <v>13462</v>
      </c>
      <c r="G6378">
        <v>20041231</v>
      </c>
      <c r="H6378">
        <v>24.664999999999999</v>
      </c>
      <c r="I6378">
        <v>22.992999999999999</v>
      </c>
      <c r="J6378" s="3" t="s">
        <v>9936</v>
      </c>
      <c r="K6378" s="3">
        <v>12</v>
      </c>
      <c r="L6378">
        <v>3520</v>
      </c>
      <c r="M6378">
        <v>352010</v>
      </c>
      <c r="N6378">
        <v>35</v>
      </c>
      <c r="O6378" s="3" t="s">
        <v>2895</v>
      </c>
    </row>
    <row r="6379" spans="1:15">
      <c r="A6379">
        <v>156860</v>
      </c>
      <c r="B6379">
        <v>20041231</v>
      </c>
      <c r="C6379">
        <v>2004</v>
      </c>
      <c r="D6379" t="s">
        <v>12571</v>
      </c>
      <c r="E6379" t="s">
        <v>12570</v>
      </c>
      <c r="F6379" t="s">
        <v>13462</v>
      </c>
      <c r="G6379">
        <v>20041231</v>
      </c>
      <c r="H6379">
        <v>24.466000000000001</v>
      </c>
      <c r="I6379">
        <v>21.67</v>
      </c>
      <c r="J6379" s="3" t="s">
        <v>13463</v>
      </c>
      <c r="K6379" s="3">
        <v>12</v>
      </c>
      <c r="L6379">
        <v>3520</v>
      </c>
      <c r="M6379">
        <v>352010</v>
      </c>
      <c r="N6379">
        <v>35</v>
      </c>
      <c r="O6379" s="3" t="s">
        <v>2895</v>
      </c>
    </row>
    <row r="6380" spans="1:15">
      <c r="A6380">
        <v>156861</v>
      </c>
      <c r="B6380">
        <v>20041231</v>
      </c>
      <c r="C6380">
        <v>2004</v>
      </c>
      <c r="D6380" t="s">
        <v>12479</v>
      </c>
      <c r="E6380" t="s">
        <v>16556</v>
      </c>
      <c r="F6380" t="s">
        <v>13462</v>
      </c>
      <c r="G6380">
        <v>20041231</v>
      </c>
      <c r="H6380">
        <v>98.194000000000003</v>
      </c>
      <c r="I6380">
        <v>97.694999999999993</v>
      </c>
      <c r="J6380" s="3" t="s">
        <v>9936</v>
      </c>
      <c r="K6380" s="3">
        <v>12</v>
      </c>
      <c r="L6380">
        <v>2520</v>
      </c>
      <c r="M6380">
        <v>252010</v>
      </c>
      <c r="N6380">
        <v>25</v>
      </c>
      <c r="O6380" s="3" t="s">
        <v>2895</v>
      </c>
    </row>
    <row r="6381" spans="1:15">
      <c r="A6381">
        <v>156863</v>
      </c>
      <c r="B6381">
        <v>20041231</v>
      </c>
      <c r="C6381">
        <v>2004</v>
      </c>
      <c r="D6381" t="s">
        <v>21286</v>
      </c>
      <c r="E6381" t="s">
        <v>21287</v>
      </c>
      <c r="F6381" t="s">
        <v>13462</v>
      </c>
      <c r="G6381">
        <v>20041231</v>
      </c>
      <c r="J6381" s="3" t="s">
        <v>13463</v>
      </c>
      <c r="K6381" s="3">
        <v>12</v>
      </c>
      <c r="L6381">
        <v>5010</v>
      </c>
      <c r="M6381">
        <v>501020</v>
      </c>
      <c r="N6381">
        <v>50</v>
      </c>
      <c r="O6381" s="3" t="s">
        <v>2895</v>
      </c>
    </row>
    <row r="6382" spans="1:15">
      <c r="A6382">
        <v>156913</v>
      </c>
      <c r="B6382">
        <v>20041231</v>
      </c>
      <c r="C6382">
        <v>2004</v>
      </c>
      <c r="D6382" t="s">
        <v>21288</v>
      </c>
      <c r="E6382" t="s">
        <v>21289</v>
      </c>
      <c r="F6382" t="s">
        <v>13470</v>
      </c>
      <c r="H6382">
        <v>5.1159999999999997</v>
      </c>
      <c r="J6382" s="3" t="s">
        <v>13463</v>
      </c>
      <c r="K6382" s="3">
        <v>12</v>
      </c>
      <c r="O6382" s="3" t="s">
        <v>2895</v>
      </c>
    </row>
    <row r="6383" spans="1:15">
      <c r="A6383">
        <v>156933</v>
      </c>
      <c r="B6383">
        <v>20041231</v>
      </c>
      <c r="C6383">
        <v>2004</v>
      </c>
      <c r="D6383" t="s">
        <v>13344</v>
      </c>
      <c r="E6383" t="s">
        <v>13343</v>
      </c>
      <c r="F6383" t="s">
        <v>13462</v>
      </c>
      <c r="G6383">
        <v>20041231</v>
      </c>
      <c r="H6383">
        <v>31.917000000000002</v>
      </c>
      <c r="I6383">
        <v>31.75</v>
      </c>
      <c r="J6383" s="3" t="s">
        <v>9936</v>
      </c>
      <c r="K6383" s="3">
        <v>12</v>
      </c>
      <c r="L6383">
        <v>2010</v>
      </c>
      <c r="M6383">
        <v>201070</v>
      </c>
      <c r="N6383">
        <v>20</v>
      </c>
      <c r="O6383" s="3" t="s">
        <v>2895</v>
      </c>
    </row>
    <row r="6384" spans="1:15">
      <c r="A6384">
        <v>156953</v>
      </c>
      <c r="B6384">
        <v>20041231</v>
      </c>
      <c r="C6384">
        <v>2004</v>
      </c>
      <c r="D6384" t="s">
        <v>16557</v>
      </c>
      <c r="E6384" t="s">
        <v>16558</v>
      </c>
      <c r="F6384" t="s">
        <v>13462</v>
      </c>
      <c r="G6384">
        <v>20041231</v>
      </c>
      <c r="H6384">
        <v>40.874000000000002</v>
      </c>
      <c r="I6384">
        <v>37.966999999999999</v>
      </c>
      <c r="J6384" s="3" t="s">
        <v>9936</v>
      </c>
      <c r="K6384" s="3">
        <v>12</v>
      </c>
      <c r="L6384">
        <v>4030</v>
      </c>
      <c r="M6384">
        <v>403010</v>
      </c>
      <c r="N6384">
        <v>40</v>
      </c>
      <c r="O6384" s="3" t="s">
        <v>2895</v>
      </c>
    </row>
    <row r="6385" spans="1:15">
      <c r="A6385">
        <v>156998</v>
      </c>
      <c r="B6385">
        <v>20041231</v>
      </c>
      <c r="C6385">
        <v>2004</v>
      </c>
      <c r="D6385" t="s">
        <v>21290</v>
      </c>
      <c r="E6385" t="s">
        <v>21291</v>
      </c>
      <c r="F6385" t="s">
        <v>13462</v>
      </c>
      <c r="G6385">
        <v>20041231</v>
      </c>
      <c r="H6385">
        <v>1.889</v>
      </c>
      <c r="I6385">
        <v>1.5009999999999999</v>
      </c>
      <c r="J6385" s="3" t="s">
        <v>13463</v>
      </c>
      <c r="K6385" s="3">
        <v>12</v>
      </c>
      <c r="L6385">
        <v>4010</v>
      </c>
      <c r="M6385">
        <v>401010</v>
      </c>
      <c r="N6385">
        <v>40</v>
      </c>
      <c r="O6385" s="3" t="s">
        <v>2895</v>
      </c>
    </row>
    <row r="6386" spans="1:15">
      <c r="A6386">
        <v>157017</v>
      </c>
      <c r="B6386">
        <v>20041231</v>
      </c>
      <c r="C6386">
        <v>2004</v>
      </c>
      <c r="D6386" t="s">
        <v>21292</v>
      </c>
      <c r="E6386" t="s">
        <v>21293</v>
      </c>
      <c r="F6386" t="s">
        <v>13470</v>
      </c>
      <c r="H6386">
        <v>10.208</v>
      </c>
      <c r="J6386" s="3" t="s">
        <v>13463</v>
      </c>
      <c r="K6386" s="3">
        <v>12</v>
      </c>
      <c r="O6386" s="3" t="s">
        <v>2895</v>
      </c>
    </row>
    <row r="6387" spans="1:15">
      <c r="A6387">
        <v>157020</v>
      </c>
      <c r="B6387">
        <v>20041231</v>
      </c>
      <c r="C6387">
        <v>2004</v>
      </c>
      <c r="D6387" t="s">
        <v>12316</v>
      </c>
      <c r="E6387" t="s">
        <v>12315</v>
      </c>
      <c r="F6387" t="s">
        <v>13462</v>
      </c>
      <c r="G6387">
        <v>20041231</v>
      </c>
      <c r="H6387">
        <v>14.433</v>
      </c>
      <c r="I6387">
        <v>10.759</v>
      </c>
      <c r="J6387" s="3" t="s">
        <v>13463</v>
      </c>
      <c r="K6387" s="3">
        <v>12</v>
      </c>
      <c r="L6387">
        <v>1510</v>
      </c>
      <c r="M6387">
        <v>151040</v>
      </c>
      <c r="N6387">
        <v>15</v>
      </c>
      <c r="O6387" s="3" t="s">
        <v>2895</v>
      </c>
    </row>
    <row r="6388" spans="1:15">
      <c r="A6388">
        <v>157055</v>
      </c>
      <c r="B6388">
        <v>20041231</v>
      </c>
      <c r="C6388">
        <v>2004</v>
      </c>
      <c r="D6388" t="s">
        <v>21294</v>
      </c>
      <c r="E6388" t="s">
        <v>21295</v>
      </c>
      <c r="F6388" t="s">
        <v>13470</v>
      </c>
      <c r="G6388">
        <v>20041231</v>
      </c>
      <c r="H6388">
        <v>31.914999999999999</v>
      </c>
      <c r="I6388">
        <v>30.117000000000001</v>
      </c>
      <c r="J6388" s="3" t="s">
        <v>9936</v>
      </c>
      <c r="K6388" s="3">
        <v>12</v>
      </c>
      <c r="L6388">
        <v>2010</v>
      </c>
      <c r="M6388">
        <v>201040</v>
      </c>
      <c r="N6388">
        <v>20</v>
      </c>
      <c r="O6388" s="3" t="s">
        <v>2895</v>
      </c>
    </row>
    <row r="6389" spans="1:15">
      <c r="A6389">
        <v>157057</v>
      </c>
      <c r="B6389">
        <v>20041231</v>
      </c>
      <c r="C6389">
        <v>2004</v>
      </c>
      <c r="D6389" t="s">
        <v>12581</v>
      </c>
      <c r="E6389" t="s">
        <v>12580</v>
      </c>
      <c r="F6389" t="s">
        <v>13462</v>
      </c>
      <c r="G6389">
        <v>20041231</v>
      </c>
      <c r="H6389">
        <v>139.76599999999999</v>
      </c>
      <c r="I6389">
        <v>138.35900000000001</v>
      </c>
      <c r="J6389" s="3" t="s">
        <v>9936</v>
      </c>
      <c r="K6389" s="3">
        <v>12</v>
      </c>
      <c r="L6389">
        <v>4030</v>
      </c>
      <c r="M6389">
        <v>403010</v>
      </c>
      <c r="N6389">
        <v>40</v>
      </c>
      <c r="O6389" s="3" t="s">
        <v>2895</v>
      </c>
    </row>
    <row r="6390" spans="1:15">
      <c r="A6390">
        <v>157058</v>
      </c>
      <c r="B6390">
        <v>20041231</v>
      </c>
      <c r="C6390">
        <v>2004</v>
      </c>
      <c r="D6390" t="s">
        <v>12549</v>
      </c>
      <c r="E6390" t="s">
        <v>16559</v>
      </c>
      <c r="F6390" t="s">
        <v>13462</v>
      </c>
      <c r="G6390">
        <v>20041231</v>
      </c>
      <c r="H6390">
        <v>37.225000000000001</v>
      </c>
      <c r="I6390">
        <v>36.386000000000003</v>
      </c>
      <c r="J6390" s="3" t="s">
        <v>9936</v>
      </c>
      <c r="K6390" s="3">
        <v>12</v>
      </c>
      <c r="L6390">
        <v>2020</v>
      </c>
      <c r="M6390">
        <v>202010</v>
      </c>
      <c r="N6390">
        <v>20</v>
      </c>
      <c r="O6390" s="3" t="s">
        <v>2895</v>
      </c>
    </row>
    <row r="6391" spans="1:15">
      <c r="A6391">
        <v>157074</v>
      </c>
      <c r="B6391">
        <v>20041231</v>
      </c>
      <c r="C6391">
        <v>2004</v>
      </c>
      <c r="D6391" t="s">
        <v>12547</v>
      </c>
      <c r="E6391" t="s">
        <v>12546</v>
      </c>
      <c r="F6391" t="s">
        <v>13462</v>
      </c>
      <c r="G6391">
        <v>20041231</v>
      </c>
      <c r="H6391">
        <v>12.257</v>
      </c>
      <c r="I6391">
        <v>11.849</v>
      </c>
      <c r="J6391" s="3" t="s">
        <v>9936</v>
      </c>
      <c r="K6391" s="3">
        <v>12</v>
      </c>
      <c r="L6391">
        <v>1010</v>
      </c>
      <c r="M6391">
        <v>101020</v>
      </c>
      <c r="N6391">
        <v>10</v>
      </c>
      <c r="O6391" s="3" t="s">
        <v>2895</v>
      </c>
    </row>
    <row r="6392" spans="1:15">
      <c r="A6392">
        <v>157075</v>
      </c>
      <c r="B6392">
        <v>20041231</v>
      </c>
      <c r="C6392">
        <v>2004</v>
      </c>
      <c r="D6392" t="s">
        <v>21296</v>
      </c>
      <c r="E6392" t="s">
        <v>21297</v>
      </c>
      <c r="F6392" t="s">
        <v>13462</v>
      </c>
      <c r="G6392">
        <v>20041231</v>
      </c>
      <c r="H6392">
        <v>0.38200000000000001</v>
      </c>
      <c r="J6392" s="3" t="s">
        <v>9936</v>
      </c>
      <c r="K6392" s="3">
        <v>12</v>
      </c>
      <c r="L6392">
        <v>1510</v>
      </c>
      <c r="M6392">
        <v>151010</v>
      </c>
      <c r="N6392">
        <v>15</v>
      </c>
      <c r="O6392" s="3" t="s">
        <v>2895</v>
      </c>
    </row>
    <row r="6393" spans="1:15">
      <c r="A6393">
        <v>157076</v>
      </c>
      <c r="B6393">
        <v>20041231</v>
      </c>
      <c r="C6393">
        <v>2004</v>
      </c>
      <c r="D6393" t="s">
        <v>21298</v>
      </c>
      <c r="E6393" t="s">
        <v>21299</v>
      </c>
      <c r="F6393" t="s">
        <v>13462</v>
      </c>
      <c r="G6393">
        <v>20041231</v>
      </c>
      <c r="H6393">
        <v>15.563000000000001</v>
      </c>
      <c r="I6393">
        <v>8.3249999999999993</v>
      </c>
      <c r="J6393" s="3" t="s">
        <v>9936</v>
      </c>
      <c r="K6393" s="3">
        <v>12</v>
      </c>
      <c r="O6393" s="3" t="s">
        <v>2895</v>
      </c>
    </row>
    <row r="6394" spans="1:15">
      <c r="A6394">
        <v>157080</v>
      </c>
      <c r="B6394">
        <v>20041231</v>
      </c>
      <c r="C6394">
        <v>2004</v>
      </c>
      <c r="D6394" t="s">
        <v>21300</v>
      </c>
      <c r="E6394" t="s">
        <v>21301</v>
      </c>
      <c r="F6394" t="s">
        <v>13470</v>
      </c>
      <c r="G6394">
        <v>20041231</v>
      </c>
      <c r="J6394" s="3" t="s">
        <v>9936</v>
      </c>
      <c r="K6394" s="3">
        <v>12</v>
      </c>
      <c r="L6394">
        <v>1510</v>
      </c>
      <c r="M6394">
        <v>151040</v>
      </c>
      <c r="N6394">
        <v>15</v>
      </c>
      <c r="O6394" s="3" t="s">
        <v>2895</v>
      </c>
    </row>
    <row r="6395" spans="1:15">
      <c r="A6395">
        <v>157094</v>
      </c>
      <c r="B6395">
        <v>20041231</v>
      </c>
      <c r="C6395">
        <v>2004</v>
      </c>
      <c r="D6395" t="s">
        <v>21302</v>
      </c>
      <c r="E6395" t="s">
        <v>21303</v>
      </c>
      <c r="F6395" t="s">
        <v>13470</v>
      </c>
      <c r="G6395">
        <v>20041231</v>
      </c>
      <c r="H6395">
        <v>17.84</v>
      </c>
      <c r="I6395">
        <v>15.686999999999999</v>
      </c>
      <c r="J6395" s="3" t="s">
        <v>13463</v>
      </c>
      <c r="K6395" s="3">
        <v>12</v>
      </c>
      <c r="L6395">
        <v>2550</v>
      </c>
      <c r="M6395">
        <v>255010</v>
      </c>
      <c r="N6395">
        <v>25</v>
      </c>
      <c r="O6395" s="3" t="s">
        <v>2895</v>
      </c>
    </row>
    <row r="6396" spans="1:15">
      <c r="A6396">
        <v>157115</v>
      </c>
      <c r="B6396">
        <v>20041231</v>
      </c>
      <c r="C6396">
        <v>2004</v>
      </c>
      <c r="D6396" t="s">
        <v>21304</v>
      </c>
      <c r="E6396" t="s">
        <v>21305</v>
      </c>
      <c r="F6396" t="s">
        <v>13462</v>
      </c>
      <c r="G6396">
        <v>20041231</v>
      </c>
      <c r="J6396" s="3" t="s">
        <v>13463</v>
      </c>
      <c r="K6396" s="3">
        <v>12</v>
      </c>
      <c r="L6396">
        <v>2540</v>
      </c>
      <c r="M6396">
        <v>254010</v>
      </c>
      <c r="N6396">
        <v>25</v>
      </c>
      <c r="O6396" s="3" t="s">
        <v>2895</v>
      </c>
    </row>
    <row r="6397" spans="1:15">
      <c r="A6397">
        <v>157116</v>
      </c>
      <c r="B6397">
        <v>20041231</v>
      </c>
      <c r="C6397">
        <v>2004</v>
      </c>
      <c r="D6397" t="s">
        <v>21306</v>
      </c>
      <c r="E6397" t="s">
        <v>21307</v>
      </c>
      <c r="F6397" t="s">
        <v>13462</v>
      </c>
      <c r="G6397">
        <v>20041231</v>
      </c>
      <c r="H6397">
        <v>1E-3</v>
      </c>
      <c r="J6397" s="3" t="s">
        <v>9936</v>
      </c>
      <c r="K6397" s="3">
        <v>12</v>
      </c>
      <c r="L6397">
        <v>2510</v>
      </c>
      <c r="M6397">
        <v>251010</v>
      </c>
      <c r="N6397">
        <v>25</v>
      </c>
      <c r="O6397" s="3" t="s">
        <v>2895</v>
      </c>
    </row>
    <row r="6398" spans="1:15">
      <c r="A6398">
        <v>157117</v>
      </c>
      <c r="B6398">
        <v>20041231</v>
      </c>
      <c r="C6398">
        <v>2004</v>
      </c>
      <c r="D6398" t="s">
        <v>21308</v>
      </c>
      <c r="E6398" t="s">
        <v>21309</v>
      </c>
      <c r="F6398" t="s">
        <v>13462</v>
      </c>
      <c r="G6398">
        <v>20050101</v>
      </c>
      <c r="H6398">
        <v>22.350999999999999</v>
      </c>
      <c r="J6398" s="3" t="s">
        <v>9936</v>
      </c>
      <c r="K6398" s="3">
        <v>12</v>
      </c>
      <c r="L6398">
        <v>2550</v>
      </c>
      <c r="M6398">
        <v>255040</v>
      </c>
      <c r="N6398">
        <v>25</v>
      </c>
      <c r="O6398" s="3" t="s">
        <v>2895</v>
      </c>
    </row>
    <row r="6399" spans="1:15">
      <c r="A6399">
        <v>157118</v>
      </c>
      <c r="B6399">
        <v>20041231</v>
      </c>
      <c r="C6399">
        <v>2004</v>
      </c>
      <c r="D6399" t="s">
        <v>12654</v>
      </c>
      <c r="E6399" t="s">
        <v>16560</v>
      </c>
      <c r="F6399" t="s">
        <v>13462</v>
      </c>
      <c r="G6399">
        <v>20041231</v>
      </c>
      <c r="H6399">
        <v>27.995999999999999</v>
      </c>
      <c r="I6399">
        <v>24.114000000000001</v>
      </c>
      <c r="J6399" s="3" t="s">
        <v>9936</v>
      </c>
      <c r="K6399" s="3">
        <v>12</v>
      </c>
      <c r="L6399">
        <v>4510</v>
      </c>
      <c r="M6399">
        <v>451020</v>
      </c>
      <c r="N6399">
        <v>45</v>
      </c>
      <c r="O6399" s="3" t="s">
        <v>2895</v>
      </c>
    </row>
    <row r="6400" spans="1:15">
      <c r="A6400">
        <v>157153</v>
      </c>
      <c r="B6400">
        <v>20041231</v>
      </c>
      <c r="C6400">
        <v>2004</v>
      </c>
      <c r="D6400" t="s">
        <v>12446</v>
      </c>
      <c r="E6400" t="s">
        <v>12445</v>
      </c>
      <c r="F6400" t="s">
        <v>13462</v>
      </c>
      <c r="G6400">
        <v>20041231</v>
      </c>
      <c r="H6400">
        <v>30.896999999999998</v>
      </c>
      <c r="I6400">
        <v>30.605</v>
      </c>
      <c r="J6400" s="3" t="s">
        <v>9936</v>
      </c>
      <c r="K6400" s="3">
        <v>12</v>
      </c>
      <c r="L6400">
        <v>1510</v>
      </c>
      <c r="M6400">
        <v>151040</v>
      </c>
      <c r="N6400">
        <v>15</v>
      </c>
      <c r="O6400" s="3" t="s">
        <v>2895</v>
      </c>
    </row>
    <row r="6401" spans="1:15">
      <c r="A6401">
        <v>157195</v>
      </c>
      <c r="B6401">
        <v>20041231</v>
      </c>
      <c r="C6401">
        <v>2004</v>
      </c>
      <c r="D6401" t="s">
        <v>12539</v>
      </c>
      <c r="E6401" t="s">
        <v>12538</v>
      </c>
      <c r="F6401" t="s">
        <v>13462</v>
      </c>
      <c r="G6401">
        <v>20041231</v>
      </c>
      <c r="H6401">
        <v>9.6020000000000003</v>
      </c>
      <c r="I6401">
        <v>8.93</v>
      </c>
      <c r="J6401" s="3" t="s">
        <v>13463</v>
      </c>
      <c r="K6401" s="3">
        <v>12</v>
      </c>
      <c r="L6401">
        <v>2010</v>
      </c>
      <c r="M6401">
        <v>201060</v>
      </c>
      <c r="N6401">
        <v>20</v>
      </c>
      <c r="O6401" s="3" t="s">
        <v>2895</v>
      </c>
    </row>
    <row r="6402" spans="1:15">
      <c r="A6402">
        <v>157200</v>
      </c>
      <c r="B6402">
        <v>20041231</v>
      </c>
      <c r="C6402">
        <v>2004</v>
      </c>
      <c r="D6402" t="s">
        <v>13301</v>
      </c>
      <c r="E6402" t="s">
        <v>13300</v>
      </c>
      <c r="F6402" t="s">
        <v>13462</v>
      </c>
      <c r="G6402">
        <v>20041231</v>
      </c>
      <c r="H6402">
        <v>12.446999999999999</v>
      </c>
      <c r="I6402">
        <v>10.513</v>
      </c>
      <c r="J6402" s="3" t="s">
        <v>13463</v>
      </c>
      <c r="K6402" s="3">
        <v>12</v>
      </c>
      <c r="L6402">
        <v>2010</v>
      </c>
      <c r="M6402">
        <v>201040</v>
      </c>
      <c r="N6402">
        <v>20</v>
      </c>
      <c r="O6402" s="3" t="s">
        <v>2895</v>
      </c>
    </row>
    <row r="6403" spans="1:15">
      <c r="A6403">
        <v>157202</v>
      </c>
      <c r="B6403">
        <v>20041231</v>
      </c>
      <c r="C6403">
        <v>2004</v>
      </c>
      <c r="D6403" t="s">
        <v>21310</v>
      </c>
      <c r="E6403" t="s">
        <v>21311</v>
      </c>
      <c r="F6403" t="s">
        <v>13470</v>
      </c>
      <c r="G6403">
        <v>20041231</v>
      </c>
      <c r="H6403">
        <v>20.655999999999999</v>
      </c>
      <c r="I6403">
        <v>20.655999999999999</v>
      </c>
      <c r="J6403" s="3" t="s">
        <v>13463</v>
      </c>
      <c r="K6403" s="3">
        <v>12</v>
      </c>
      <c r="L6403">
        <v>2530</v>
      </c>
      <c r="M6403">
        <v>253010</v>
      </c>
      <c r="N6403">
        <v>25</v>
      </c>
      <c r="O6403" s="3" t="s">
        <v>2895</v>
      </c>
    </row>
    <row r="6404" spans="1:15">
      <c r="A6404">
        <v>157204</v>
      </c>
      <c r="B6404">
        <v>20041231</v>
      </c>
      <c r="C6404">
        <v>2004</v>
      </c>
      <c r="D6404" t="s">
        <v>21312</v>
      </c>
      <c r="E6404" t="s">
        <v>21313</v>
      </c>
      <c r="F6404" t="s">
        <v>13470</v>
      </c>
      <c r="G6404">
        <v>20041231</v>
      </c>
      <c r="H6404">
        <v>71.137</v>
      </c>
      <c r="I6404">
        <v>31.292999999999999</v>
      </c>
      <c r="J6404" s="3" t="s">
        <v>13463</v>
      </c>
      <c r="K6404" s="3">
        <v>12</v>
      </c>
      <c r="L6404">
        <v>1510</v>
      </c>
      <c r="M6404">
        <v>151040</v>
      </c>
      <c r="N6404">
        <v>15</v>
      </c>
      <c r="O6404" s="3" t="s">
        <v>2895</v>
      </c>
    </row>
    <row r="6405" spans="1:15">
      <c r="A6405">
        <v>157217</v>
      </c>
      <c r="B6405">
        <v>20041231</v>
      </c>
      <c r="C6405">
        <v>2004</v>
      </c>
      <c r="D6405" t="s">
        <v>12666</v>
      </c>
      <c r="E6405" t="s">
        <v>12665</v>
      </c>
      <c r="F6405" t="s">
        <v>13462</v>
      </c>
      <c r="G6405">
        <v>20041231</v>
      </c>
      <c r="H6405">
        <v>3.5209999999999999</v>
      </c>
      <c r="I6405">
        <v>3.351</v>
      </c>
      <c r="J6405" s="3" t="s">
        <v>9936</v>
      </c>
      <c r="K6405" s="3">
        <v>12</v>
      </c>
      <c r="L6405">
        <v>4530</v>
      </c>
      <c r="M6405">
        <v>453010</v>
      </c>
      <c r="N6405">
        <v>45</v>
      </c>
      <c r="O6405" s="3" t="s">
        <v>2895</v>
      </c>
    </row>
    <row r="6406" spans="1:15">
      <c r="A6406">
        <v>157218</v>
      </c>
      <c r="B6406">
        <v>20041231</v>
      </c>
      <c r="C6406">
        <v>2004</v>
      </c>
      <c r="D6406" t="s">
        <v>12366</v>
      </c>
      <c r="E6406" t="s">
        <v>12365</v>
      </c>
      <c r="F6406" t="s">
        <v>13462</v>
      </c>
      <c r="G6406">
        <v>20041231</v>
      </c>
      <c r="H6406">
        <v>8.4260000000000002</v>
      </c>
      <c r="I6406">
        <v>8.1649999999999991</v>
      </c>
      <c r="J6406" s="3" t="s">
        <v>9936</v>
      </c>
      <c r="K6406" s="3">
        <v>12</v>
      </c>
      <c r="L6406">
        <v>2530</v>
      </c>
      <c r="M6406">
        <v>253010</v>
      </c>
      <c r="N6406">
        <v>25</v>
      </c>
      <c r="O6406" s="3" t="s">
        <v>2895</v>
      </c>
    </row>
    <row r="6407" spans="1:15">
      <c r="A6407">
        <v>157233</v>
      </c>
      <c r="B6407">
        <v>20041231</v>
      </c>
      <c r="C6407">
        <v>2004</v>
      </c>
      <c r="D6407" t="s">
        <v>21314</v>
      </c>
      <c r="E6407" t="s">
        <v>21315</v>
      </c>
      <c r="F6407" t="s">
        <v>13462</v>
      </c>
      <c r="J6407" s="3" t="s">
        <v>13463</v>
      </c>
      <c r="K6407" s="3">
        <v>12</v>
      </c>
      <c r="L6407">
        <v>4510</v>
      </c>
      <c r="M6407">
        <v>451030</v>
      </c>
      <c r="N6407">
        <v>45</v>
      </c>
      <c r="O6407" s="3" t="s">
        <v>2895</v>
      </c>
    </row>
    <row r="6408" spans="1:15">
      <c r="A6408">
        <v>157235</v>
      </c>
      <c r="B6408">
        <v>20041231</v>
      </c>
      <c r="C6408">
        <v>2004</v>
      </c>
      <c r="D6408" t="s">
        <v>21316</v>
      </c>
      <c r="E6408" t="s">
        <v>21317</v>
      </c>
      <c r="F6408" t="s">
        <v>13470</v>
      </c>
      <c r="G6408">
        <v>20041231</v>
      </c>
      <c r="H6408">
        <v>13.145</v>
      </c>
      <c r="I6408">
        <v>12.718999999999999</v>
      </c>
      <c r="J6408" s="3" t="s">
        <v>9936</v>
      </c>
      <c r="K6408" s="3">
        <v>12</v>
      </c>
      <c r="L6408">
        <v>4520</v>
      </c>
      <c r="M6408">
        <v>452010</v>
      </c>
      <c r="N6408">
        <v>45</v>
      </c>
      <c r="O6408" s="3" t="s">
        <v>2895</v>
      </c>
    </row>
    <row r="6409" spans="1:15">
      <c r="A6409">
        <v>157254</v>
      </c>
      <c r="B6409">
        <v>20041231</v>
      </c>
      <c r="C6409">
        <v>2004</v>
      </c>
      <c r="D6409" t="s">
        <v>21318</v>
      </c>
      <c r="E6409" t="s">
        <v>21319</v>
      </c>
      <c r="F6409" t="s">
        <v>13462</v>
      </c>
      <c r="G6409">
        <v>20041231</v>
      </c>
      <c r="H6409">
        <v>15.314</v>
      </c>
      <c r="I6409">
        <v>8.3580000000000005</v>
      </c>
      <c r="J6409" s="3" t="s">
        <v>9936</v>
      </c>
      <c r="K6409" s="3">
        <v>12</v>
      </c>
      <c r="L6409">
        <v>2510</v>
      </c>
      <c r="M6409">
        <v>251020</v>
      </c>
      <c r="N6409">
        <v>25</v>
      </c>
      <c r="O6409" s="3" t="s">
        <v>2895</v>
      </c>
    </row>
    <row r="6410" spans="1:15">
      <c r="A6410">
        <v>157293</v>
      </c>
      <c r="B6410">
        <v>20041231</v>
      </c>
      <c r="C6410">
        <v>2004</v>
      </c>
      <c r="D6410" t="s">
        <v>21320</v>
      </c>
      <c r="E6410" t="s">
        <v>21321</v>
      </c>
      <c r="F6410" t="s">
        <v>13470</v>
      </c>
      <c r="G6410">
        <v>20041231</v>
      </c>
      <c r="H6410">
        <v>31.913</v>
      </c>
      <c r="I6410">
        <v>27.946999999999999</v>
      </c>
      <c r="J6410" s="3" t="s">
        <v>9936</v>
      </c>
      <c r="K6410" s="3">
        <v>12</v>
      </c>
      <c r="L6410">
        <v>4040</v>
      </c>
      <c r="M6410">
        <v>404020</v>
      </c>
      <c r="N6410">
        <v>40</v>
      </c>
      <c r="O6410" s="3" t="s">
        <v>2895</v>
      </c>
    </row>
    <row r="6411" spans="1:15">
      <c r="A6411">
        <v>157294</v>
      </c>
      <c r="B6411">
        <v>20041231</v>
      </c>
      <c r="C6411">
        <v>2004</v>
      </c>
      <c r="D6411" t="s">
        <v>21322</v>
      </c>
      <c r="E6411" t="s">
        <v>21323</v>
      </c>
      <c r="F6411" t="s">
        <v>13470</v>
      </c>
      <c r="H6411">
        <v>10.9</v>
      </c>
      <c r="J6411" s="3" t="s">
        <v>9936</v>
      </c>
      <c r="K6411" s="3">
        <v>12</v>
      </c>
      <c r="L6411">
        <v>4020</v>
      </c>
      <c r="M6411">
        <v>402030</v>
      </c>
      <c r="N6411">
        <v>40</v>
      </c>
      <c r="O6411" s="3" t="s">
        <v>2895</v>
      </c>
    </row>
    <row r="6412" spans="1:15">
      <c r="A6412">
        <v>157353</v>
      </c>
      <c r="B6412">
        <v>20041231</v>
      </c>
      <c r="C6412">
        <v>2004</v>
      </c>
      <c r="D6412" t="s">
        <v>12487</v>
      </c>
      <c r="E6412" t="s">
        <v>12486</v>
      </c>
      <c r="F6412" t="s">
        <v>13462</v>
      </c>
      <c r="G6412">
        <v>20041231</v>
      </c>
      <c r="H6412">
        <v>69.314999999999998</v>
      </c>
      <c r="I6412">
        <v>69.204999999999998</v>
      </c>
      <c r="J6412" s="3" t="s">
        <v>9936</v>
      </c>
      <c r="K6412" s="3">
        <v>12</v>
      </c>
      <c r="L6412">
        <v>4030</v>
      </c>
      <c r="M6412">
        <v>403010</v>
      </c>
      <c r="N6412">
        <v>40</v>
      </c>
      <c r="O6412" s="3" t="s">
        <v>2895</v>
      </c>
    </row>
    <row r="6413" spans="1:15">
      <c r="A6413">
        <v>157354</v>
      </c>
      <c r="B6413">
        <v>20041231</v>
      </c>
      <c r="C6413">
        <v>2004</v>
      </c>
      <c r="D6413" t="s">
        <v>12459</v>
      </c>
      <c r="E6413" t="s">
        <v>12458</v>
      </c>
      <c r="F6413" t="s">
        <v>13462</v>
      </c>
      <c r="G6413">
        <v>20041231</v>
      </c>
      <c r="H6413">
        <v>48.945999999999998</v>
      </c>
      <c r="I6413">
        <v>48.945</v>
      </c>
      <c r="J6413" s="3" t="s">
        <v>9936</v>
      </c>
      <c r="K6413" s="3">
        <v>12</v>
      </c>
      <c r="L6413">
        <v>1510</v>
      </c>
      <c r="M6413">
        <v>151010</v>
      </c>
      <c r="N6413">
        <v>15</v>
      </c>
      <c r="O6413" s="3" t="s">
        <v>2895</v>
      </c>
    </row>
    <row r="6414" spans="1:15">
      <c r="A6414">
        <v>157357</v>
      </c>
      <c r="B6414">
        <v>20041231</v>
      </c>
      <c r="C6414">
        <v>2004</v>
      </c>
      <c r="D6414" t="s">
        <v>21324</v>
      </c>
      <c r="E6414" t="s">
        <v>21325</v>
      </c>
      <c r="F6414" t="s">
        <v>13470</v>
      </c>
      <c r="H6414">
        <v>10</v>
      </c>
      <c r="J6414" s="3" t="s">
        <v>13463</v>
      </c>
      <c r="K6414" s="3">
        <v>12</v>
      </c>
      <c r="O6414" s="3" t="s">
        <v>2895</v>
      </c>
    </row>
    <row r="6415" spans="1:15">
      <c r="A6415">
        <v>157373</v>
      </c>
      <c r="B6415">
        <v>20041231</v>
      </c>
      <c r="C6415">
        <v>2004</v>
      </c>
      <c r="D6415" t="s">
        <v>21326</v>
      </c>
      <c r="E6415" t="s">
        <v>21327</v>
      </c>
      <c r="F6415" t="s">
        <v>13462</v>
      </c>
      <c r="G6415">
        <v>20041231</v>
      </c>
      <c r="J6415" s="3" t="s">
        <v>9936</v>
      </c>
      <c r="K6415" s="3">
        <v>12</v>
      </c>
      <c r="L6415">
        <v>5510</v>
      </c>
      <c r="M6415">
        <v>551010</v>
      </c>
      <c r="N6415">
        <v>55</v>
      </c>
      <c r="O6415" s="3" t="s">
        <v>2895</v>
      </c>
    </row>
    <row r="6416" spans="1:15">
      <c r="A6416">
        <v>157395</v>
      </c>
      <c r="B6416">
        <v>20041231</v>
      </c>
      <c r="C6416">
        <v>2004</v>
      </c>
      <c r="D6416" t="s">
        <v>21328</v>
      </c>
      <c r="E6416" t="s">
        <v>21329</v>
      </c>
      <c r="F6416" t="s">
        <v>13470</v>
      </c>
      <c r="H6416">
        <v>17.5</v>
      </c>
      <c r="J6416" s="3" t="s">
        <v>13463</v>
      </c>
      <c r="K6416" s="3">
        <v>12</v>
      </c>
      <c r="O6416" s="3" t="s">
        <v>2895</v>
      </c>
    </row>
    <row r="6417" spans="1:15">
      <c r="A6417">
        <v>157413</v>
      </c>
      <c r="B6417">
        <v>20041231</v>
      </c>
      <c r="C6417">
        <v>2004</v>
      </c>
      <c r="D6417" t="s">
        <v>12408</v>
      </c>
      <c r="E6417" t="s">
        <v>16561</v>
      </c>
      <c r="F6417" t="s">
        <v>13462</v>
      </c>
      <c r="G6417">
        <v>20041231</v>
      </c>
      <c r="H6417">
        <v>15.782999999999999</v>
      </c>
      <c r="I6417">
        <v>15.356</v>
      </c>
      <c r="J6417" s="3" t="s">
        <v>9936</v>
      </c>
      <c r="K6417" s="3">
        <v>12</v>
      </c>
      <c r="L6417">
        <v>2530</v>
      </c>
      <c r="M6417">
        <v>253010</v>
      </c>
      <c r="N6417">
        <v>25</v>
      </c>
      <c r="O6417" s="3" t="s">
        <v>1733</v>
      </c>
    </row>
    <row r="6418" spans="1:15">
      <c r="A6418">
        <v>157414</v>
      </c>
      <c r="B6418">
        <v>20041231</v>
      </c>
      <c r="C6418">
        <v>2004</v>
      </c>
      <c r="D6418" t="s">
        <v>12656</v>
      </c>
      <c r="E6418" t="s">
        <v>12655</v>
      </c>
      <c r="F6418" t="s">
        <v>13462</v>
      </c>
      <c r="G6418">
        <v>20041231</v>
      </c>
      <c r="H6418">
        <v>22.335000000000001</v>
      </c>
      <c r="I6418">
        <v>17.233000000000001</v>
      </c>
      <c r="J6418" s="3" t="s">
        <v>13463</v>
      </c>
      <c r="K6418" s="3">
        <v>12</v>
      </c>
      <c r="L6418">
        <v>3520</v>
      </c>
      <c r="M6418">
        <v>352010</v>
      </c>
      <c r="N6418">
        <v>35</v>
      </c>
      <c r="O6418" s="3" t="s">
        <v>2895</v>
      </c>
    </row>
    <row r="6419" spans="1:15">
      <c r="A6419">
        <v>157415</v>
      </c>
      <c r="B6419">
        <v>20041231</v>
      </c>
      <c r="C6419">
        <v>2004</v>
      </c>
      <c r="D6419" t="s">
        <v>12607</v>
      </c>
      <c r="E6419" t="s">
        <v>16562</v>
      </c>
      <c r="F6419" t="s">
        <v>13462</v>
      </c>
      <c r="G6419">
        <v>20041231</v>
      </c>
      <c r="H6419">
        <v>98.971000000000004</v>
      </c>
      <c r="I6419">
        <v>97.8</v>
      </c>
      <c r="J6419" s="3" t="s">
        <v>9936</v>
      </c>
      <c r="K6419" s="3">
        <v>12</v>
      </c>
      <c r="L6419">
        <v>2510</v>
      </c>
      <c r="M6419">
        <v>251010</v>
      </c>
      <c r="N6419">
        <v>25</v>
      </c>
      <c r="O6419" s="3" t="s">
        <v>2895</v>
      </c>
    </row>
    <row r="6420" spans="1:15">
      <c r="A6420">
        <v>157433</v>
      </c>
      <c r="B6420">
        <v>20041231</v>
      </c>
      <c r="C6420">
        <v>2004</v>
      </c>
      <c r="D6420" t="s">
        <v>16563</v>
      </c>
      <c r="E6420" t="s">
        <v>12905</v>
      </c>
      <c r="F6420" t="s">
        <v>13462</v>
      </c>
      <c r="G6420">
        <v>20041231</v>
      </c>
      <c r="H6420">
        <v>150.28200000000001</v>
      </c>
      <c r="I6420">
        <v>139.09700000000001</v>
      </c>
      <c r="J6420" s="3" t="s">
        <v>13463</v>
      </c>
      <c r="K6420" s="3">
        <v>12</v>
      </c>
      <c r="L6420">
        <v>2540</v>
      </c>
      <c r="M6420">
        <v>254010</v>
      </c>
      <c r="N6420">
        <v>25</v>
      </c>
      <c r="O6420" s="3" t="s">
        <v>2895</v>
      </c>
    </row>
    <row r="6421" spans="1:15">
      <c r="A6421">
        <v>157452</v>
      </c>
      <c r="B6421">
        <v>20041231</v>
      </c>
      <c r="C6421">
        <v>2004</v>
      </c>
      <c r="D6421" t="s">
        <v>12398</v>
      </c>
      <c r="E6421" t="s">
        <v>16564</v>
      </c>
      <c r="F6421" t="s">
        <v>13462</v>
      </c>
      <c r="G6421">
        <v>20041231</v>
      </c>
      <c r="H6421">
        <v>10.157999999999999</v>
      </c>
      <c r="I6421">
        <v>10.093999999999999</v>
      </c>
      <c r="J6421" s="3" t="s">
        <v>9936</v>
      </c>
      <c r="K6421" s="3">
        <v>12</v>
      </c>
      <c r="L6421">
        <v>4020</v>
      </c>
      <c r="M6421">
        <v>402030</v>
      </c>
      <c r="N6421">
        <v>40</v>
      </c>
      <c r="O6421" s="3" t="s">
        <v>2895</v>
      </c>
    </row>
    <row r="6422" spans="1:15">
      <c r="A6422">
        <v>157476</v>
      </c>
      <c r="B6422">
        <v>20041231</v>
      </c>
      <c r="C6422">
        <v>2004</v>
      </c>
      <c r="D6422" t="s">
        <v>21330</v>
      </c>
      <c r="E6422" t="s">
        <v>21331</v>
      </c>
      <c r="F6422" t="s">
        <v>13470</v>
      </c>
      <c r="G6422">
        <v>20041231</v>
      </c>
      <c r="H6422">
        <v>20.024000000000001</v>
      </c>
      <c r="I6422">
        <v>19.611999999999998</v>
      </c>
      <c r="J6422" s="3" t="s">
        <v>9936</v>
      </c>
      <c r="K6422" s="3">
        <v>12</v>
      </c>
      <c r="L6422">
        <v>2540</v>
      </c>
      <c r="M6422">
        <v>254010</v>
      </c>
      <c r="N6422">
        <v>25</v>
      </c>
      <c r="O6422" s="3" t="s">
        <v>2895</v>
      </c>
    </row>
    <row r="6423" spans="1:15">
      <c r="A6423">
        <v>157480</v>
      </c>
      <c r="B6423">
        <v>20041231</v>
      </c>
      <c r="C6423">
        <v>2004</v>
      </c>
      <c r="D6423" t="s">
        <v>12349</v>
      </c>
      <c r="E6423" t="s">
        <v>16565</v>
      </c>
      <c r="F6423" t="s">
        <v>13462</v>
      </c>
      <c r="H6423">
        <v>84.843000000000004</v>
      </c>
      <c r="J6423" s="3" t="s">
        <v>9936</v>
      </c>
      <c r="K6423" s="3">
        <v>12</v>
      </c>
      <c r="O6423" s="3" t="s">
        <v>2895</v>
      </c>
    </row>
    <row r="6424" spans="1:15">
      <c r="A6424">
        <v>157493</v>
      </c>
      <c r="B6424">
        <v>20041231</v>
      </c>
      <c r="C6424">
        <v>2004</v>
      </c>
      <c r="D6424" t="s">
        <v>12628</v>
      </c>
      <c r="E6424" t="s">
        <v>16566</v>
      </c>
      <c r="F6424" t="s">
        <v>13462</v>
      </c>
      <c r="G6424">
        <v>20041231</v>
      </c>
      <c r="H6424">
        <v>27.492000000000001</v>
      </c>
      <c r="I6424">
        <v>22.125</v>
      </c>
      <c r="J6424" s="3" t="s">
        <v>9936</v>
      </c>
      <c r="K6424" s="3">
        <v>12</v>
      </c>
      <c r="L6424">
        <v>4040</v>
      </c>
      <c r="M6424">
        <v>404020</v>
      </c>
      <c r="N6424">
        <v>40</v>
      </c>
      <c r="O6424" s="3" t="s">
        <v>2895</v>
      </c>
    </row>
    <row r="6425" spans="1:15">
      <c r="A6425">
        <v>157494</v>
      </c>
      <c r="B6425">
        <v>20041231</v>
      </c>
      <c r="C6425">
        <v>2004</v>
      </c>
      <c r="D6425" t="s">
        <v>12561</v>
      </c>
      <c r="E6425" t="s">
        <v>16567</v>
      </c>
      <c r="F6425" t="s">
        <v>13462</v>
      </c>
      <c r="G6425">
        <v>20041231</v>
      </c>
      <c r="H6425">
        <v>19.206</v>
      </c>
      <c r="I6425">
        <v>16.760999999999999</v>
      </c>
      <c r="J6425" s="3" t="s">
        <v>13463</v>
      </c>
      <c r="K6425" s="3">
        <v>12</v>
      </c>
      <c r="L6425">
        <v>4520</v>
      </c>
      <c r="M6425">
        <v>452030</v>
      </c>
      <c r="N6425">
        <v>45</v>
      </c>
      <c r="O6425" s="3" t="s">
        <v>2895</v>
      </c>
    </row>
    <row r="6426" spans="1:15">
      <c r="A6426">
        <v>157621</v>
      </c>
      <c r="B6426">
        <v>20041231</v>
      </c>
      <c r="C6426">
        <v>2004</v>
      </c>
      <c r="D6426" t="s">
        <v>21332</v>
      </c>
      <c r="E6426" t="s">
        <v>21333</v>
      </c>
      <c r="F6426" t="s">
        <v>13470</v>
      </c>
      <c r="G6426">
        <v>20041231</v>
      </c>
      <c r="H6426">
        <v>17.416</v>
      </c>
      <c r="I6426">
        <v>16.870999999999999</v>
      </c>
      <c r="J6426" s="3" t="s">
        <v>13463</v>
      </c>
      <c r="K6426" s="3">
        <v>12</v>
      </c>
      <c r="L6426">
        <v>4510</v>
      </c>
      <c r="M6426">
        <v>451030</v>
      </c>
      <c r="N6426">
        <v>45</v>
      </c>
      <c r="O6426" s="3" t="s">
        <v>2895</v>
      </c>
    </row>
    <row r="6427" spans="1:15">
      <c r="A6427">
        <v>157633</v>
      </c>
      <c r="B6427">
        <v>20041231</v>
      </c>
      <c r="C6427">
        <v>2004</v>
      </c>
      <c r="D6427" t="s">
        <v>16568</v>
      </c>
      <c r="E6427" t="s">
        <v>16569</v>
      </c>
      <c r="F6427" t="s">
        <v>13462</v>
      </c>
      <c r="G6427">
        <v>20041231</v>
      </c>
      <c r="H6427">
        <v>27.731999999999999</v>
      </c>
      <c r="I6427">
        <v>24.498999999999999</v>
      </c>
      <c r="J6427" s="3" t="s">
        <v>13463</v>
      </c>
      <c r="K6427" s="3">
        <v>12</v>
      </c>
      <c r="L6427">
        <v>3520</v>
      </c>
      <c r="M6427">
        <v>352010</v>
      </c>
      <c r="N6427">
        <v>35</v>
      </c>
      <c r="O6427" s="3" t="s">
        <v>2895</v>
      </c>
    </row>
    <row r="6428" spans="1:15">
      <c r="A6428">
        <v>157634</v>
      </c>
      <c r="B6428">
        <v>20041231</v>
      </c>
      <c r="C6428">
        <v>2004</v>
      </c>
      <c r="D6428" t="s">
        <v>16570</v>
      </c>
      <c r="E6428" t="s">
        <v>16571</v>
      </c>
      <c r="F6428" t="s">
        <v>13462</v>
      </c>
      <c r="G6428">
        <v>20041231</v>
      </c>
      <c r="H6428">
        <v>50.628999999999998</v>
      </c>
      <c r="I6428">
        <v>47.234000000000002</v>
      </c>
      <c r="J6428" s="3" t="s">
        <v>9936</v>
      </c>
      <c r="K6428" s="3">
        <v>12</v>
      </c>
      <c r="L6428">
        <v>4520</v>
      </c>
      <c r="M6428">
        <v>452030</v>
      </c>
      <c r="N6428">
        <v>45</v>
      </c>
      <c r="O6428" s="3" t="s">
        <v>2895</v>
      </c>
    </row>
    <row r="6429" spans="1:15">
      <c r="A6429">
        <v>157635</v>
      </c>
      <c r="B6429">
        <v>20041231</v>
      </c>
      <c r="C6429">
        <v>2004</v>
      </c>
      <c r="D6429" t="s">
        <v>12553</v>
      </c>
      <c r="E6429" t="s">
        <v>12552</v>
      </c>
      <c r="F6429" t="s">
        <v>13462</v>
      </c>
      <c r="G6429">
        <v>20041231</v>
      </c>
      <c r="H6429">
        <v>47.947000000000003</v>
      </c>
      <c r="I6429">
        <v>42.886000000000003</v>
      </c>
      <c r="J6429" s="3" t="s">
        <v>13463</v>
      </c>
      <c r="K6429" s="3">
        <v>12</v>
      </c>
      <c r="L6429">
        <v>4530</v>
      </c>
      <c r="M6429">
        <v>453010</v>
      </c>
      <c r="N6429">
        <v>45</v>
      </c>
      <c r="O6429" s="3" t="s">
        <v>2895</v>
      </c>
    </row>
    <row r="6430" spans="1:15">
      <c r="A6430">
        <v>157676</v>
      </c>
      <c r="B6430">
        <v>20041231</v>
      </c>
      <c r="C6430">
        <v>2004</v>
      </c>
      <c r="D6430" t="s">
        <v>21334</v>
      </c>
      <c r="E6430" t="s">
        <v>21335</v>
      </c>
      <c r="F6430" t="s">
        <v>13462</v>
      </c>
      <c r="G6430">
        <v>20041231</v>
      </c>
      <c r="H6430">
        <v>10.329000000000001</v>
      </c>
      <c r="I6430">
        <v>10.297000000000001</v>
      </c>
      <c r="J6430" s="3" t="s">
        <v>9936</v>
      </c>
      <c r="K6430" s="3">
        <v>12</v>
      </c>
      <c r="L6430">
        <v>3520</v>
      </c>
      <c r="M6430">
        <v>352020</v>
      </c>
      <c r="N6430">
        <v>35</v>
      </c>
      <c r="O6430" s="3" t="s">
        <v>2895</v>
      </c>
    </row>
    <row r="6431" spans="1:15">
      <c r="A6431">
        <v>157679</v>
      </c>
      <c r="B6431">
        <v>20041231</v>
      </c>
      <c r="C6431">
        <v>2004</v>
      </c>
      <c r="D6431" t="s">
        <v>16572</v>
      </c>
      <c r="E6431" t="s">
        <v>13363</v>
      </c>
      <c r="F6431" t="s">
        <v>13462</v>
      </c>
      <c r="G6431">
        <v>20041231</v>
      </c>
      <c r="H6431">
        <v>63.506999999999998</v>
      </c>
      <c r="I6431">
        <v>37.523000000000003</v>
      </c>
      <c r="J6431" s="3" t="s">
        <v>13463</v>
      </c>
      <c r="K6431" s="3">
        <v>12</v>
      </c>
      <c r="L6431">
        <v>4040</v>
      </c>
      <c r="M6431">
        <v>404020</v>
      </c>
      <c r="N6431">
        <v>40</v>
      </c>
      <c r="O6431" s="3" t="s">
        <v>2895</v>
      </c>
    </row>
    <row r="6432" spans="1:15">
      <c r="A6432">
        <v>157735</v>
      </c>
      <c r="B6432">
        <v>20041231</v>
      </c>
      <c r="C6432">
        <v>2004</v>
      </c>
      <c r="D6432" t="s">
        <v>12406</v>
      </c>
      <c r="E6432" t="s">
        <v>16573</v>
      </c>
      <c r="F6432" t="s">
        <v>13462</v>
      </c>
      <c r="G6432">
        <v>20041231</v>
      </c>
      <c r="H6432">
        <v>18.189</v>
      </c>
      <c r="I6432">
        <v>17.971</v>
      </c>
      <c r="J6432" s="3" t="s">
        <v>13463</v>
      </c>
      <c r="K6432" s="3">
        <v>12</v>
      </c>
      <c r="L6432">
        <v>2030</v>
      </c>
      <c r="M6432">
        <v>203040</v>
      </c>
      <c r="N6432">
        <v>20</v>
      </c>
      <c r="O6432" s="3" t="s">
        <v>2895</v>
      </c>
    </row>
    <row r="6433" spans="1:15">
      <c r="A6433">
        <v>157755</v>
      </c>
      <c r="B6433">
        <v>20041231</v>
      </c>
      <c r="C6433">
        <v>2004</v>
      </c>
      <c r="D6433" t="s">
        <v>12674</v>
      </c>
      <c r="E6433" t="s">
        <v>12673</v>
      </c>
      <c r="F6433" t="s">
        <v>13462</v>
      </c>
      <c r="G6433">
        <v>20041231</v>
      </c>
      <c r="H6433">
        <v>25.498999999999999</v>
      </c>
      <c r="I6433">
        <v>22.088000000000001</v>
      </c>
      <c r="J6433" s="3" t="s">
        <v>9936</v>
      </c>
      <c r="K6433" s="3">
        <v>12</v>
      </c>
      <c r="L6433">
        <v>4510</v>
      </c>
      <c r="M6433">
        <v>451010</v>
      </c>
      <c r="N6433">
        <v>45</v>
      </c>
      <c r="O6433" s="3" t="s">
        <v>2895</v>
      </c>
    </row>
    <row r="6434" spans="1:15">
      <c r="A6434">
        <v>157757</v>
      </c>
      <c r="B6434">
        <v>20041231</v>
      </c>
      <c r="C6434">
        <v>2004</v>
      </c>
      <c r="D6434" t="s">
        <v>12884</v>
      </c>
      <c r="E6434" t="s">
        <v>12883</v>
      </c>
      <c r="F6434" t="s">
        <v>13462</v>
      </c>
      <c r="G6434">
        <v>20041231</v>
      </c>
      <c r="H6434">
        <v>25.760999999999999</v>
      </c>
      <c r="I6434">
        <v>17.972000000000001</v>
      </c>
      <c r="J6434" s="3" t="s">
        <v>13463</v>
      </c>
      <c r="K6434" s="3">
        <v>12</v>
      </c>
      <c r="L6434">
        <v>4510</v>
      </c>
      <c r="M6434">
        <v>451030</v>
      </c>
      <c r="N6434">
        <v>45</v>
      </c>
      <c r="O6434" s="3" t="s">
        <v>2895</v>
      </c>
    </row>
    <row r="6435" spans="1:15">
      <c r="A6435">
        <v>157758</v>
      </c>
      <c r="B6435">
        <v>20041231</v>
      </c>
      <c r="C6435">
        <v>2004</v>
      </c>
      <c r="D6435" t="s">
        <v>16574</v>
      </c>
      <c r="E6435" t="s">
        <v>16575</v>
      </c>
      <c r="F6435" t="s">
        <v>13462</v>
      </c>
      <c r="G6435">
        <v>20041231</v>
      </c>
      <c r="H6435">
        <v>23.166</v>
      </c>
      <c r="I6435">
        <v>16.385999999999999</v>
      </c>
      <c r="J6435" s="3" t="s">
        <v>9936</v>
      </c>
      <c r="K6435" s="3">
        <v>12</v>
      </c>
      <c r="L6435">
        <v>3520</v>
      </c>
      <c r="M6435">
        <v>352030</v>
      </c>
      <c r="N6435">
        <v>35</v>
      </c>
      <c r="O6435" s="3" t="s">
        <v>2895</v>
      </c>
    </row>
    <row r="6436" spans="1:15">
      <c r="A6436">
        <v>157803</v>
      </c>
      <c r="B6436">
        <v>20041231</v>
      </c>
      <c r="C6436">
        <v>2004</v>
      </c>
      <c r="D6436" t="s">
        <v>16576</v>
      </c>
      <c r="E6436" t="s">
        <v>16577</v>
      </c>
      <c r="F6436" t="s">
        <v>13462</v>
      </c>
      <c r="G6436">
        <v>20041231</v>
      </c>
      <c r="H6436">
        <v>19.815999999999999</v>
      </c>
      <c r="I6436">
        <v>18.518000000000001</v>
      </c>
      <c r="J6436" s="3" t="s">
        <v>13463</v>
      </c>
      <c r="K6436" s="3">
        <v>12</v>
      </c>
      <c r="L6436">
        <v>2520</v>
      </c>
      <c r="M6436">
        <v>252010</v>
      </c>
      <c r="N6436">
        <v>25</v>
      </c>
      <c r="O6436" s="3" t="s">
        <v>2895</v>
      </c>
    </row>
    <row r="6437" spans="1:15">
      <c r="A6437">
        <v>157806</v>
      </c>
      <c r="B6437">
        <v>20041231</v>
      </c>
      <c r="C6437">
        <v>2004</v>
      </c>
      <c r="D6437" t="s">
        <v>21336</v>
      </c>
      <c r="E6437" t="s">
        <v>21337</v>
      </c>
      <c r="F6437" t="s">
        <v>13470</v>
      </c>
      <c r="H6437">
        <v>5.2</v>
      </c>
      <c r="J6437" s="3" t="s">
        <v>13463</v>
      </c>
      <c r="K6437" s="3">
        <v>12</v>
      </c>
      <c r="O6437" s="3" t="s">
        <v>2895</v>
      </c>
    </row>
    <row r="6438" spans="1:15">
      <c r="A6438">
        <v>157856</v>
      </c>
      <c r="B6438">
        <v>20041231</v>
      </c>
      <c r="C6438">
        <v>2004</v>
      </c>
      <c r="D6438" t="s">
        <v>12744</v>
      </c>
      <c r="E6438" t="s">
        <v>12743</v>
      </c>
      <c r="F6438" t="s">
        <v>13462</v>
      </c>
      <c r="G6438">
        <v>20041231</v>
      </c>
      <c r="H6438">
        <v>13.156000000000001</v>
      </c>
      <c r="I6438">
        <v>10.624000000000001</v>
      </c>
      <c r="J6438" s="3" t="s">
        <v>13463</v>
      </c>
      <c r="K6438" s="3">
        <v>12</v>
      </c>
      <c r="L6438">
        <v>4030</v>
      </c>
      <c r="M6438">
        <v>403010</v>
      </c>
      <c r="N6438">
        <v>40</v>
      </c>
      <c r="O6438" s="3" t="s">
        <v>2895</v>
      </c>
    </row>
    <row r="6439" spans="1:15">
      <c r="A6439">
        <v>157858</v>
      </c>
      <c r="B6439">
        <v>20041231</v>
      </c>
      <c r="C6439">
        <v>2004</v>
      </c>
      <c r="D6439" t="s">
        <v>16578</v>
      </c>
      <c r="E6439" t="s">
        <v>12913</v>
      </c>
      <c r="F6439" t="s">
        <v>13462</v>
      </c>
      <c r="G6439">
        <v>20041231</v>
      </c>
      <c r="H6439">
        <v>401</v>
      </c>
      <c r="I6439">
        <v>195</v>
      </c>
      <c r="J6439" s="3" t="s">
        <v>13463</v>
      </c>
      <c r="K6439" s="3">
        <v>12</v>
      </c>
      <c r="L6439">
        <v>4530</v>
      </c>
      <c r="M6439">
        <v>453010</v>
      </c>
      <c r="N6439">
        <v>45</v>
      </c>
      <c r="O6439" s="3" t="s">
        <v>2895</v>
      </c>
    </row>
    <row r="6440" spans="1:15">
      <c r="A6440">
        <v>157859</v>
      </c>
      <c r="B6440">
        <v>20041231</v>
      </c>
      <c r="C6440">
        <v>2004</v>
      </c>
      <c r="D6440" t="s">
        <v>12583</v>
      </c>
      <c r="E6440" t="s">
        <v>12582</v>
      </c>
      <c r="F6440" t="s">
        <v>13462</v>
      </c>
      <c r="G6440">
        <v>20041231</v>
      </c>
      <c r="H6440">
        <v>31.870999999999999</v>
      </c>
      <c r="I6440">
        <v>30.681000000000001</v>
      </c>
      <c r="J6440" s="3" t="s">
        <v>13463</v>
      </c>
      <c r="K6440" s="3">
        <v>12</v>
      </c>
      <c r="L6440">
        <v>4030</v>
      </c>
      <c r="M6440">
        <v>403010</v>
      </c>
      <c r="N6440">
        <v>40</v>
      </c>
      <c r="O6440" s="3" t="s">
        <v>2895</v>
      </c>
    </row>
    <row r="6441" spans="1:15">
      <c r="A6441">
        <v>157862</v>
      </c>
      <c r="B6441">
        <v>20041231</v>
      </c>
      <c r="C6441">
        <v>2004</v>
      </c>
      <c r="D6441" t="s">
        <v>12738</v>
      </c>
      <c r="E6441" t="s">
        <v>12737</v>
      </c>
      <c r="F6441" t="s">
        <v>13462</v>
      </c>
      <c r="G6441">
        <v>20041231</v>
      </c>
      <c r="H6441">
        <v>17.324999999999999</v>
      </c>
      <c r="I6441">
        <v>12.929</v>
      </c>
      <c r="J6441" s="3" t="s">
        <v>9936</v>
      </c>
      <c r="K6441" s="3">
        <v>12</v>
      </c>
      <c r="L6441">
        <v>2020</v>
      </c>
      <c r="M6441">
        <v>202010</v>
      </c>
      <c r="N6441">
        <v>20</v>
      </c>
      <c r="O6441" s="3" t="s">
        <v>2895</v>
      </c>
    </row>
    <row r="6442" spans="1:15">
      <c r="A6442">
        <v>157863</v>
      </c>
      <c r="B6442">
        <v>20041231</v>
      </c>
      <c r="C6442">
        <v>2004</v>
      </c>
      <c r="D6442" t="s">
        <v>16579</v>
      </c>
      <c r="E6442" t="s">
        <v>16580</v>
      </c>
      <c r="F6442" t="s">
        <v>13462</v>
      </c>
      <c r="G6442">
        <v>20041231</v>
      </c>
      <c r="H6442">
        <v>10.45</v>
      </c>
      <c r="I6442">
        <v>8.3770000000000007</v>
      </c>
      <c r="J6442" s="3" t="s">
        <v>13463</v>
      </c>
      <c r="K6442" s="3">
        <v>12</v>
      </c>
      <c r="L6442">
        <v>4040</v>
      </c>
      <c r="M6442">
        <v>404020</v>
      </c>
      <c r="N6442">
        <v>40</v>
      </c>
      <c r="O6442" s="3" t="s">
        <v>2895</v>
      </c>
    </row>
    <row r="6443" spans="1:15">
      <c r="A6443">
        <v>157864</v>
      </c>
      <c r="B6443">
        <v>20041231</v>
      </c>
      <c r="C6443">
        <v>2004</v>
      </c>
      <c r="D6443" t="s">
        <v>21338</v>
      </c>
      <c r="E6443" t="s">
        <v>21339</v>
      </c>
      <c r="F6443" t="s">
        <v>13470</v>
      </c>
      <c r="H6443">
        <v>4.5999999999999996</v>
      </c>
      <c r="J6443" s="3" t="s">
        <v>9936</v>
      </c>
      <c r="K6443" s="3">
        <v>12</v>
      </c>
      <c r="O6443" s="3" t="s">
        <v>2895</v>
      </c>
    </row>
    <row r="6444" spans="1:15">
      <c r="A6444">
        <v>157875</v>
      </c>
      <c r="B6444">
        <v>20041231</v>
      </c>
      <c r="C6444">
        <v>2004</v>
      </c>
      <c r="D6444" t="s">
        <v>21340</v>
      </c>
      <c r="E6444" t="s">
        <v>21341</v>
      </c>
      <c r="F6444" t="s">
        <v>13470</v>
      </c>
      <c r="G6444">
        <v>20041231</v>
      </c>
      <c r="H6444">
        <v>7.0739999999999998</v>
      </c>
      <c r="I6444">
        <v>7.0570000000000004</v>
      </c>
      <c r="J6444" s="3" t="s">
        <v>9936</v>
      </c>
      <c r="K6444" s="3">
        <v>12</v>
      </c>
      <c r="L6444">
        <v>3020</v>
      </c>
      <c r="M6444">
        <v>302020</v>
      </c>
      <c r="N6444">
        <v>30</v>
      </c>
      <c r="O6444" s="3" t="s">
        <v>2895</v>
      </c>
    </row>
    <row r="6445" spans="1:15">
      <c r="A6445">
        <v>157878</v>
      </c>
      <c r="B6445">
        <v>20041231</v>
      </c>
      <c r="C6445">
        <v>2004</v>
      </c>
      <c r="D6445" t="s">
        <v>16581</v>
      </c>
      <c r="E6445" t="s">
        <v>16582</v>
      </c>
      <c r="F6445" t="s">
        <v>13462</v>
      </c>
      <c r="H6445">
        <v>6.8239999999999998</v>
      </c>
      <c r="J6445" s="3" t="s">
        <v>13463</v>
      </c>
      <c r="K6445" s="3">
        <v>12</v>
      </c>
      <c r="O6445" s="3" t="s">
        <v>2895</v>
      </c>
    </row>
    <row r="6446" spans="1:15">
      <c r="A6446">
        <v>157879</v>
      </c>
      <c r="B6446">
        <v>20041231</v>
      </c>
      <c r="C6446">
        <v>2004</v>
      </c>
      <c r="D6446" t="s">
        <v>21342</v>
      </c>
      <c r="E6446" t="s">
        <v>21343</v>
      </c>
      <c r="F6446" t="s">
        <v>13470</v>
      </c>
      <c r="G6446">
        <v>20041231</v>
      </c>
      <c r="H6446">
        <v>41.512999999999998</v>
      </c>
      <c r="I6446">
        <v>41.512999999999998</v>
      </c>
      <c r="J6446" s="3" t="s">
        <v>13463</v>
      </c>
      <c r="K6446" s="3">
        <v>12</v>
      </c>
      <c r="L6446">
        <v>2530</v>
      </c>
      <c r="M6446">
        <v>253020</v>
      </c>
      <c r="N6446">
        <v>25</v>
      </c>
      <c r="O6446" s="3" t="s">
        <v>2895</v>
      </c>
    </row>
    <row r="6447" spans="1:15">
      <c r="A6447">
        <v>157899</v>
      </c>
      <c r="B6447">
        <v>20041231</v>
      </c>
      <c r="C6447">
        <v>2004</v>
      </c>
      <c r="D6447" t="s">
        <v>16583</v>
      </c>
      <c r="E6447" t="s">
        <v>12482</v>
      </c>
      <c r="F6447" t="s">
        <v>13462</v>
      </c>
      <c r="G6447">
        <v>20041231</v>
      </c>
      <c r="H6447">
        <v>4.4880000000000004</v>
      </c>
      <c r="I6447">
        <v>4.4880000000000004</v>
      </c>
      <c r="J6447" s="3" t="s">
        <v>9936</v>
      </c>
      <c r="K6447" s="3">
        <v>12</v>
      </c>
      <c r="L6447">
        <v>4010</v>
      </c>
      <c r="M6447">
        <v>401020</v>
      </c>
      <c r="N6447">
        <v>40</v>
      </c>
      <c r="O6447" s="3" t="s">
        <v>2895</v>
      </c>
    </row>
    <row r="6448" spans="1:15">
      <c r="A6448">
        <v>157947</v>
      </c>
      <c r="B6448">
        <v>20041231</v>
      </c>
      <c r="C6448">
        <v>2004</v>
      </c>
      <c r="D6448" t="s">
        <v>16584</v>
      </c>
      <c r="E6448" t="s">
        <v>16585</v>
      </c>
      <c r="F6448" t="s">
        <v>13462</v>
      </c>
      <c r="G6448">
        <v>20041231</v>
      </c>
      <c r="H6448">
        <v>9.5</v>
      </c>
      <c r="I6448">
        <v>7.0659999999999998</v>
      </c>
      <c r="J6448" s="3" t="s">
        <v>13463</v>
      </c>
      <c r="K6448" s="3">
        <v>12</v>
      </c>
      <c r="L6448">
        <v>1010</v>
      </c>
      <c r="M6448">
        <v>101020</v>
      </c>
      <c r="N6448">
        <v>10</v>
      </c>
      <c r="O6448" s="3" t="s">
        <v>2895</v>
      </c>
    </row>
    <row r="6449" spans="1:15">
      <c r="A6449">
        <v>157954</v>
      </c>
      <c r="B6449">
        <v>20041231</v>
      </c>
      <c r="C6449">
        <v>2004</v>
      </c>
      <c r="D6449" t="s">
        <v>13053</v>
      </c>
      <c r="E6449" t="s">
        <v>13052</v>
      </c>
      <c r="F6449" t="s">
        <v>13462</v>
      </c>
      <c r="G6449">
        <v>20041231</v>
      </c>
      <c r="H6449">
        <v>36.328000000000003</v>
      </c>
      <c r="I6449">
        <v>25.016999999999999</v>
      </c>
      <c r="J6449" s="3" t="s">
        <v>9936</v>
      </c>
      <c r="K6449" s="3">
        <v>12</v>
      </c>
      <c r="L6449">
        <v>3520</v>
      </c>
      <c r="M6449">
        <v>352020</v>
      </c>
      <c r="N6449">
        <v>35</v>
      </c>
      <c r="O6449" s="3" t="s">
        <v>2895</v>
      </c>
    </row>
    <row r="6450" spans="1:15">
      <c r="A6450">
        <v>157955</v>
      </c>
      <c r="B6450">
        <v>20041231</v>
      </c>
      <c r="C6450">
        <v>2004</v>
      </c>
      <c r="D6450" t="s">
        <v>12722</v>
      </c>
      <c r="E6450" t="s">
        <v>12721</v>
      </c>
      <c r="F6450" t="s">
        <v>13462</v>
      </c>
      <c r="G6450">
        <v>20041231</v>
      </c>
      <c r="H6450">
        <v>75.242999999999995</v>
      </c>
      <c r="I6450">
        <v>74.980999999999995</v>
      </c>
      <c r="J6450" s="3" t="s">
        <v>9936</v>
      </c>
      <c r="K6450" s="3">
        <v>12</v>
      </c>
      <c r="L6450">
        <v>4030</v>
      </c>
      <c r="M6450">
        <v>403010</v>
      </c>
      <c r="N6450">
        <v>40</v>
      </c>
      <c r="O6450" s="3" t="s">
        <v>2895</v>
      </c>
    </row>
    <row r="6451" spans="1:15">
      <c r="A6451">
        <v>157959</v>
      </c>
      <c r="B6451">
        <v>20041231</v>
      </c>
      <c r="C6451">
        <v>2004</v>
      </c>
      <c r="D6451" t="s">
        <v>12750</v>
      </c>
      <c r="E6451" t="s">
        <v>16586</v>
      </c>
      <c r="F6451" t="s">
        <v>13462</v>
      </c>
      <c r="G6451">
        <v>20041231</v>
      </c>
      <c r="H6451">
        <v>20.547000000000001</v>
      </c>
      <c r="I6451">
        <v>15.606</v>
      </c>
      <c r="J6451" s="3" t="s">
        <v>13463</v>
      </c>
      <c r="K6451" s="3">
        <v>12</v>
      </c>
      <c r="L6451">
        <v>3520</v>
      </c>
      <c r="M6451">
        <v>352010</v>
      </c>
      <c r="N6451">
        <v>35</v>
      </c>
      <c r="O6451" s="3" t="s">
        <v>2895</v>
      </c>
    </row>
    <row r="6452" spans="1:15">
      <c r="A6452">
        <v>158033</v>
      </c>
      <c r="B6452">
        <v>20041231</v>
      </c>
      <c r="C6452">
        <v>2004</v>
      </c>
      <c r="D6452" t="s">
        <v>21344</v>
      </c>
      <c r="E6452" t="s">
        <v>21345</v>
      </c>
      <c r="F6452" t="s">
        <v>13462</v>
      </c>
      <c r="G6452">
        <v>20041231</v>
      </c>
      <c r="H6452">
        <v>17.72</v>
      </c>
      <c r="I6452">
        <v>13.628</v>
      </c>
      <c r="J6452" s="3" t="s">
        <v>13463</v>
      </c>
      <c r="K6452" s="3">
        <v>12</v>
      </c>
      <c r="L6452">
        <v>1010</v>
      </c>
      <c r="M6452">
        <v>101020</v>
      </c>
      <c r="N6452">
        <v>10</v>
      </c>
      <c r="O6452" s="3" t="s">
        <v>2895</v>
      </c>
    </row>
    <row r="6453" spans="1:15">
      <c r="A6453">
        <v>158053</v>
      </c>
      <c r="B6453">
        <v>20041231</v>
      </c>
      <c r="C6453">
        <v>2004</v>
      </c>
      <c r="D6453" t="s">
        <v>16587</v>
      </c>
      <c r="E6453" t="s">
        <v>12846</v>
      </c>
      <c r="F6453" t="s">
        <v>13462</v>
      </c>
      <c r="G6453">
        <v>20041231</v>
      </c>
      <c r="H6453">
        <v>17.797000000000001</v>
      </c>
      <c r="I6453">
        <v>17.797000000000001</v>
      </c>
      <c r="J6453" s="3" t="s">
        <v>9936</v>
      </c>
      <c r="K6453" s="3">
        <v>12</v>
      </c>
      <c r="L6453">
        <v>4040</v>
      </c>
      <c r="M6453">
        <v>404020</v>
      </c>
      <c r="N6453">
        <v>40</v>
      </c>
      <c r="O6453" s="3" t="s">
        <v>2895</v>
      </c>
    </row>
    <row r="6454" spans="1:15">
      <c r="A6454">
        <v>158055</v>
      </c>
      <c r="B6454">
        <v>20041231</v>
      </c>
      <c r="C6454">
        <v>2004</v>
      </c>
      <c r="D6454" t="s">
        <v>21346</v>
      </c>
      <c r="E6454" t="s">
        <v>21347</v>
      </c>
      <c r="F6454" t="s">
        <v>13462</v>
      </c>
      <c r="G6454">
        <v>20041231</v>
      </c>
      <c r="H6454">
        <v>21.931000000000001</v>
      </c>
      <c r="I6454">
        <v>20.791</v>
      </c>
      <c r="J6454" s="3" t="s">
        <v>9936</v>
      </c>
      <c r="K6454" s="3">
        <v>12</v>
      </c>
      <c r="L6454">
        <v>3520</v>
      </c>
      <c r="M6454">
        <v>352010</v>
      </c>
      <c r="N6454">
        <v>35</v>
      </c>
      <c r="O6454" s="3" t="s">
        <v>2895</v>
      </c>
    </row>
    <row r="6455" spans="1:15">
      <c r="A6455">
        <v>158088</v>
      </c>
      <c r="B6455">
        <v>20041231</v>
      </c>
      <c r="C6455">
        <v>2004</v>
      </c>
      <c r="D6455" t="s">
        <v>21348</v>
      </c>
      <c r="E6455" t="s">
        <v>21349</v>
      </c>
      <c r="F6455" t="s">
        <v>13470</v>
      </c>
      <c r="G6455">
        <v>20041231</v>
      </c>
      <c r="H6455">
        <v>28.018000000000001</v>
      </c>
      <c r="I6455">
        <v>20.475000000000001</v>
      </c>
      <c r="J6455" s="3" t="s">
        <v>13463</v>
      </c>
      <c r="K6455" s="3">
        <v>12</v>
      </c>
      <c r="L6455">
        <v>1010</v>
      </c>
      <c r="M6455">
        <v>101020</v>
      </c>
      <c r="N6455">
        <v>10</v>
      </c>
      <c r="O6455" s="3" t="s">
        <v>2895</v>
      </c>
    </row>
    <row r="6456" spans="1:15">
      <c r="A6456">
        <v>158313</v>
      </c>
      <c r="B6456">
        <v>20041231</v>
      </c>
      <c r="C6456">
        <v>2004</v>
      </c>
      <c r="D6456" t="s">
        <v>12525</v>
      </c>
      <c r="E6456" t="s">
        <v>16588</v>
      </c>
      <c r="F6456" t="s">
        <v>13462</v>
      </c>
      <c r="G6456">
        <v>20041231</v>
      </c>
      <c r="H6456">
        <v>1.7889999999999999</v>
      </c>
      <c r="I6456">
        <v>1.7290000000000001</v>
      </c>
      <c r="J6456" s="3" t="s">
        <v>9936</v>
      </c>
      <c r="K6456" s="3">
        <v>12</v>
      </c>
      <c r="L6456">
        <v>4010</v>
      </c>
      <c r="M6456">
        <v>401010</v>
      </c>
      <c r="N6456">
        <v>40</v>
      </c>
      <c r="O6456" s="3" t="s">
        <v>2895</v>
      </c>
    </row>
    <row r="6457" spans="1:15">
      <c r="A6457">
        <v>158314</v>
      </c>
      <c r="B6457">
        <v>20041231</v>
      </c>
      <c r="C6457">
        <v>2004</v>
      </c>
      <c r="D6457" t="s">
        <v>21350</v>
      </c>
      <c r="E6457" t="s">
        <v>21351</v>
      </c>
      <c r="F6457" t="s">
        <v>13462</v>
      </c>
      <c r="G6457">
        <v>20041231</v>
      </c>
      <c r="H6457">
        <v>48.856000000000002</v>
      </c>
      <c r="I6457">
        <v>48.328000000000003</v>
      </c>
      <c r="J6457" s="3" t="s">
        <v>13463</v>
      </c>
      <c r="K6457" s="3">
        <v>12</v>
      </c>
      <c r="L6457">
        <v>4040</v>
      </c>
      <c r="M6457">
        <v>404020</v>
      </c>
      <c r="N6457">
        <v>40</v>
      </c>
      <c r="O6457" s="3" t="s">
        <v>2895</v>
      </c>
    </row>
    <row r="6458" spans="1:15">
      <c r="A6458">
        <v>158354</v>
      </c>
      <c r="B6458">
        <v>20041231</v>
      </c>
      <c r="C6458">
        <v>2004</v>
      </c>
      <c r="D6458" t="s">
        <v>12761</v>
      </c>
      <c r="E6458" t="s">
        <v>12760</v>
      </c>
      <c r="F6458" t="s">
        <v>13462</v>
      </c>
      <c r="G6458">
        <v>20041231</v>
      </c>
      <c r="H6458">
        <v>489.6</v>
      </c>
      <c r="I6458">
        <v>489.5</v>
      </c>
      <c r="J6458" s="3" t="s">
        <v>9936</v>
      </c>
      <c r="K6458" s="3">
        <v>12</v>
      </c>
      <c r="L6458">
        <v>4030</v>
      </c>
      <c r="M6458">
        <v>403010</v>
      </c>
      <c r="N6458">
        <v>40</v>
      </c>
      <c r="O6458" s="3" t="s">
        <v>2895</v>
      </c>
    </row>
    <row r="6459" spans="1:15">
      <c r="A6459">
        <v>158455</v>
      </c>
      <c r="B6459">
        <v>20041231</v>
      </c>
      <c r="C6459">
        <v>2004</v>
      </c>
      <c r="D6459" t="s">
        <v>12493</v>
      </c>
      <c r="E6459" t="s">
        <v>16589</v>
      </c>
      <c r="F6459" t="s">
        <v>13462</v>
      </c>
      <c r="H6459">
        <v>58.857999999999997</v>
      </c>
      <c r="J6459" s="3" t="s">
        <v>13463</v>
      </c>
      <c r="K6459" s="3">
        <v>12</v>
      </c>
      <c r="O6459" s="3" t="s">
        <v>2895</v>
      </c>
    </row>
    <row r="6460" spans="1:15">
      <c r="A6460">
        <v>158456</v>
      </c>
      <c r="B6460">
        <v>20041231</v>
      </c>
      <c r="C6460">
        <v>2004</v>
      </c>
      <c r="D6460" t="s">
        <v>12506</v>
      </c>
      <c r="E6460" t="s">
        <v>16590</v>
      </c>
      <c r="F6460" t="s">
        <v>13462</v>
      </c>
      <c r="H6460">
        <v>5.24</v>
      </c>
      <c r="J6460" s="3" t="s">
        <v>9936</v>
      </c>
      <c r="K6460" s="3">
        <v>12</v>
      </c>
      <c r="O6460" s="3" t="s">
        <v>2895</v>
      </c>
    </row>
    <row r="6461" spans="1:15">
      <c r="A6461">
        <v>158473</v>
      </c>
      <c r="B6461">
        <v>20041231</v>
      </c>
      <c r="C6461">
        <v>2004</v>
      </c>
      <c r="D6461" t="s">
        <v>21352</v>
      </c>
      <c r="E6461" t="s">
        <v>21353</v>
      </c>
      <c r="F6461" t="s">
        <v>13462</v>
      </c>
      <c r="G6461">
        <v>20041231</v>
      </c>
      <c r="H6461">
        <v>39.838000000000001</v>
      </c>
      <c r="I6461">
        <v>39.838000000000001</v>
      </c>
      <c r="J6461" s="3" t="s">
        <v>13463</v>
      </c>
      <c r="K6461" s="3">
        <v>12</v>
      </c>
      <c r="L6461">
        <v>5010</v>
      </c>
      <c r="M6461">
        <v>501020</v>
      </c>
      <c r="N6461">
        <v>50</v>
      </c>
      <c r="O6461" s="3" t="s">
        <v>2895</v>
      </c>
    </row>
    <row r="6462" spans="1:15">
      <c r="A6462">
        <v>158494</v>
      </c>
      <c r="B6462">
        <v>20041231</v>
      </c>
      <c r="C6462">
        <v>2004</v>
      </c>
      <c r="D6462" t="s">
        <v>12497</v>
      </c>
      <c r="E6462" t="s">
        <v>16591</v>
      </c>
      <c r="F6462" t="s">
        <v>13462</v>
      </c>
      <c r="H6462">
        <v>76.266000000000005</v>
      </c>
      <c r="J6462" s="3" t="s">
        <v>9936</v>
      </c>
      <c r="K6462" s="3">
        <v>10</v>
      </c>
      <c r="O6462" s="3" t="s">
        <v>2895</v>
      </c>
    </row>
    <row r="6463" spans="1:15">
      <c r="A6463">
        <v>158513</v>
      </c>
      <c r="B6463">
        <v>20041231</v>
      </c>
      <c r="C6463">
        <v>2004</v>
      </c>
      <c r="D6463" t="s">
        <v>21354</v>
      </c>
      <c r="E6463" t="s">
        <v>21355</v>
      </c>
      <c r="F6463" t="s">
        <v>13462</v>
      </c>
      <c r="G6463">
        <v>20041231</v>
      </c>
      <c r="H6463">
        <v>4.9130000000000003</v>
      </c>
      <c r="I6463">
        <v>4.87</v>
      </c>
      <c r="J6463" s="3" t="s">
        <v>9936</v>
      </c>
      <c r="K6463" s="3">
        <v>12</v>
      </c>
      <c r="L6463">
        <v>2010</v>
      </c>
      <c r="M6463">
        <v>201040</v>
      </c>
      <c r="N6463">
        <v>20</v>
      </c>
      <c r="O6463" s="3" t="s">
        <v>2895</v>
      </c>
    </row>
    <row r="6464" spans="1:15">
      <c r="A6464">
        <v>158553</v>
      </c>
      <c r="B6464">
        <v>20041231</v>
      </c>
      <c r="C6464">
        <v>2004</v>
      </c>
      <c r="D6464" t="s">
        <v>12517</v>
      </c>
      <c r="E6464" t="s">
        <v>21356</v>
      </c>
      <c r="F6464" t="s">
        <v>13462</v>
      </c>
      <c r="H6464">
        <v>1.7</v>
      </c>
      <c r="J6464" s="3" t="s">
        <v>9936</v>
      </c>
      <c r="K6464" s="3">
        <v>12</v>
      </c>
      <c r="O6464" s="3" t="s">
        <v>2895</v>
      </c>
    </row>
    <row r="6465" spans="1:15">
      <c r="A6465">
        <v>158554</v>
      </c>
      <c r="B6465">
        <v>20041231</v>
      </c>
      <c r="C6465">
        <v>2004</v>
      </c>
      <c r="D6465" t="s">
        <v>12518</v>
      </c>
      <c r="E6465" t="s">
        <v>21357</v>
      </c>
      <c r="F6465" t="s">
        <v>13462</v>
      </c>
      <c r="H6465">
        <v>0.80700000000000005</v>
      </c>
      <c r="J6465" s="3" t="s">
        <v>9936</v>
      </c>
      <c r="K6465" s="3">
        <v>12</v>
      </c>
      <c r="O6465" s="3" t="s">
        <v>2895</v>
      </c>
    </row>
    <row r="6466" spans="1:15">
      <c r="A6466">
        <v>158555</v>
      </c>
      <c r="B6466">
        <v>20041231</v>
      </c>
      <c r="C6466">
        <v>2004</v>
      </c>
      <c r="D6466" t="s">
        <v>12519</v>
      </c>
      <c r="E6466" t="s">
        <v>21358</v>
      </c>
      <c r="F6466" t="s">
        <v>13462</v>
      </c>
      <c r="H6466">
        <v>1.0049999999999999</v>
      </c>
      <c r="J6466" s="3" t="s">
        <v>9936</v>
      </c>
      <c r="K6466" s="3">
        <v>12</v>
      </c>
      <c r="O6466" s="3" t="s">
        <v>2895</v>
      </c>
    </row>
    <row r="6467" spans="1:15">
      <c r="A6467">
        <v>158556</v>
      </c>
      <c r="B6467">
        <v>20041231</v>
      </c>
      <c r="C6467">
        <v>2004</v>
      </c>
      <c r="D6467" t="s">
        <v>12520</v>
      </c>
      <c r="E6467" t="s">
        <v>21359</v>
      </c>
      <c r="F6467" t="s">
        <v>13462</v>
      </c>
      <c r="H6467">
        <v>0.9</v>
      </c>
      <c r="J6467" s="3" t="s">
        <v>9936</v>
      </c>
      <c r="K6467" s="3">
        <v>12</v>
      </c>
      <c r="O6467" s="3" t="s">
        <v>2895</v>
      </c>
    </row>
    <row r="6468" spans="1:15">
      <c r="A6468">
        <v>158557</v>
      </c>
      <c r="B6468">
        <v>20041231</v>
      </c>
      <c r="C6468">
        <v>2004</v>
      </c>
      <c r="D6468" t="s">
        <v>12521</v>
      </c>
      <c r="E6468" t="s">
        <v>21360</v>
      </c>
      <c r="F6468" t="s">
        <v>13462</v>
      </c>
      <c r="H6468">
        <v>1.903</v>
      </c>
      <c r="J6468" s="3" t="s">
        <v>9936</v>
      </c>
      <c r="K6468" s="3">
        <v>12</v>
      </c>
      <c r="O6468" s="3" t="s">
        <v>2895</v>
      </c>
    </row>
    <row r="6469" spans="1:15">
      <c r="A6469">
        <v>158558</v>
      </c>
      <c r="B6469">
        <v>20041231</v>
      </c>
      <c r="C6469">
        <v>2004</v>
      </c>
      <c r="D6469" t="s">
        <v>12522</v>
      </c>
      <c r="E6469" t="s">
        <v>21361</v>
      </c>
      <c r="F6469" t="s">
        <v>13462</v>
      </c>
      <c r="H6469">
        <v>6.6050000000000004</v>
      </c>
      <c r="J6469" s="3" t="s">
        <v>9936</v>
      </c>
      <c r="K6469" s="3">
        <v>12</v>
      </c>
      <c r="O6469" s="3" t="s">
        <v>2895</v>
      </c>
    </row>
    <row r="6470" spans="1:15">
      <c r="A6470">
        <v>158559</v>
      </c>
      <c r="B6470">
        <v>20041231</v>
      </c>
      <c r="C6470">
        <v>2004</v>
      </c>
      <c r="D6470" t="s">
        <v>12523</v>
      </c>
      <c r="E6470" t="s">
        <v>21362</v>
      </c>
      <c r="F6470" t="s">
        <v>13462</v>
      </c>
      <c r="H6470">
        <v>3.31</v>
      </c>
      <c r="J6470" s="3" t="s">
        <v>9936</v>
      </c>
      <c r="K6470" s="3">
        <v>12</v>
      </c>
      <c r="O6470" s="3" t="s">
        <v>2895</v>
      </c>
    </row>
    <row r="6471" spans="1:15">
      <c r="A6471">
        <v>158563</v>
      </c>
      <c r="B6471">
        <v>20041231</v>
      </c>
      <c r="C6471">
        <v>2004</v>
      </c>
      <c r="D6471" t="s">
        <v>12732</v>
      </c>
      <c r="E6471" t="s">
        <v>12731</v>
      </c>
      <c r="F6471" t="s">
        <v>13462</v>
      </c>
      <c r="G6471">
        <v>20041231</v>
      </c>
      <c r="H6471">
        <v>28.452999999999999</v>
      </c>
      <c r="I6471">
        <v>19.756</v>
      </c>
      <c r="J6471" s="3" t="s">
        <v>9936</v>
      </c>
      <c r="K6471" s="3">
        <v>12</v>
      </c>
      <c r="L6471">
        <v>3520</v>
      </c>
      <c r="M6471">
        <v>352010</v>
      </c>
      <c r="N6471">
        <v>35</v>
      </c>
      <c r="O6471" s="3" t="s">
        <v>2895</v>
      </c>
    </row>
    <row r="6472" spans="1:15">
      <c r="A6472">
        <v>158587</v>
      </c>
      <c r="B6472">
        <v>20041231</v>
      </c>
      <c r="C6472">
        <v>2004</v>
      </c>
      <c r="D6472" t="s">
        <v>12577</v>
      </c>
      <c r="E6472" t="s">
        <v>13320</v>
      </c>
      <c r="F6472" t="s">
        <v>13462</v>
      </c>
      <c r="G6472">
        <v>20041231</v>
      </c>
      <c r="H6472">
        <v>11.888</v>
      </c>
      <c r="I6472">
        <v>10.307</v>
      </c>
      <c r="J6472" s="3" t="s">
        <v>9936</v>
      </c>
      <c r="K6472" s="3">
        <v>12</v>
      </c>
      <c r="L6472">
        <v>4010</v>
      </c>
      <c r="M6472">
        <v>401010</v>
      </c>
      <c r="N6472">
        <v>40</v>
      </c>
      <c r="O6472" s="3" t="s">
        <v>2895</v>
      </c>
    </row>
    <row r="6473" spans="1:15">
      <c r="A6473">
        <v>158589</v>
      </c>
      <c r="B6473">
        <v>20041231</v>
      </c>
      <c r="C6473">
        <v>2004</v>
      </c>
      <c r="D6473" t="s">
        <v>21363</v>
      </c>
      <c r="E6473" t="s">
        <v>21364</v>
      </c>
      <c r="F6473" t="s">
        <v>13470</v>
      </c>
      <c r="G6473">
        <v>20041231</v>
      </c>
      <c r="H6473">
        <v>44.286999999999999</v>
      </c>
      <c r="I6473">
        <v>40.645000000000003</v>
      </c>
      <c r="J6473" s="3" t="s">
        <v>13463</v>
      </c>
      <c r="K6473" s="3">
        <v>12</v>
      </c>
      <c r="L6473">
        <v>1010</v>
      </c>
      <c r="M6473">
        <v>101020</v>
      </c>
      <c r="N6473">
        <v>10</v>
      </c>
      <c r="O6473" s="3" t="s">
        <v>2895</v>
      </c>
    </row>
    <row r="6474" spans="1:15">
      <c r="A6474">
        <v>158696</v>
      </c>
      <c r="B6474">
        <v>20041231</v>
      </c>
      <c r="C6474">
        <v>2004</v>
      </c>
      <c r="D6474" t="s">
        <v>21365</v>
      </c>
      <c r="E6474" t="s">
        <v>21366</v>
      </c>
      <c r="F6474" t="s">
        <v>13470</v>
      </c>
      <c r="G6474">
        <v>20041231</v>
      </c>
      <c r="H6474">
        <v>65.647999999999996</v>
      </c>
      <c r="I6474">
        <v>51.814999999999998</v>
      </c>
      <c r="J6474" s="3" t="s">
        <v>13463</v>
      </c>
      <c r="K6474" s="3">
        <v>12</v>
      </c>
      <c r="L6474">
        <v>2520</v>
      </c>
      <c r="M6474">
        <v>252010</v>
      </c>
      <c r="N6474">
        <v>25</v>
      </c>
      <c r="O6474" s="3" t="s">
        <v>2895</v>
      </c>
    </row>
    <row r="6475" spans="1:15">
      <c r="A6475">
        <v>158734</v>
      </c>
      <c r="B6475">
        <v>20041231</v>
      </c>
      <c r="C6475">
        <v>2004</v>
      </c>
      <c r="D6475" t="s">
        <v>16592</v>
      </c>
      <c r="E6475" t="s">
        <v>12725</v>
      </c>
      <c r="F6475" t="s">
        <v>13462</v>
      </c>
      <c r="G6475">
        <v>20041231</v>
      </c>
      <c r="H6475">
        <v>21.895</v>
      </c>
      <c r="I6475">
        <v>14.678000000000001</v>
      </c>
      <c r="J6475" s="3" t="s">
        <v>13463</v>
      </c>
      <c r="K6475" s="3">
        <v>12</v>
      </c>
      <c r="L6475">
        <v>3520</v>
      </c>
      <c r="M6475">
        <v>352020</v>
      </c>
      <c r="N6475">
        <v>35</v>
      </c>
      <c r="O6475" s="3" t="s">
        <v>2895</v>
      </c>
    </row>
    <row r="6476" spans="1:15">
      <c r="A6476">
        <v>158737</v>
      </c>
      <c r="B6476">
        <v>20041231</v>
      </c>
      <c r="C6476">
        <v>2004</v>
      </c>
      <c r="D6476" t="s">
        <v>12813</v>
      </c>
      <c r="E6476" t="s">
        <v>12812</v>
      </c>
      <c r="F6476" t="s">
        <v>13462</v>
      </c>
      <c r="G6476">
        <v>20041231</v>
      </c>
      <c r="H6476">
        <v>10.487</v>
      </c>
      <c r="I6476">
        <v>6.04</v>
      </c>
      <c r="J6476" s="3" t="s">
        <v>9936</v>
      </c>
      <c r="K6476" s="3">
        <v>12</v>
      </c>
      <c r="L6476">
        <v>2020</v>
      </c>
      <c r="M6476">
        <v>202010</v>
      </c>
      <c r="N6476">
        <v>20</v>
      </c>
      <c r="O6476" s="3" t="s">
        <v>2895</v>
      </c>
    </row>
    <row r="6477" spans="1:15">
      <c r="A6477">
        <v>158740</v>
      </c>
      <c r="B6477">
        <v>20041231</v>
      </c>
      <c r="C6477">
        <v>2004</v>
      </c>
      <c r="D6477" t="s">
        <v>12746</v>
      </c>
      <c r="E6477" t="s">
        <v>16593</v>
      </c>
      <c r="F6477" t="s">
        <v>13462</v>
      </c>
      <c r="G6477">
        <v>20041231</v>
      </c>
      <c r="H6477">
        <v>46.959000000000003</v>
      </c>
      <c r="I6477">
        <v>34.125999999999998</v>
      </c>
      <c r="J6477" s="3" t="s">
        <v>13463</v>
      </c>
      <c r="K6477" s="3">
        <v>12</v>
      </c>
      <c r="L6477">
        <v>4530</v>
      </c>
      <c r="M6477">
        <v>453010</v>
      </c>
      <c r="N6477">
        <v>45</v>
      </c>
      <c r="O6477" s="3" t="s">
        <v>2895</v>
      </c>
    </row>
    <row r="6478" spans="1:15">
      <c r="A6478">
        <v>158741</v>
      </c>
      <c r="B6478">
        <v>20041231</v>
      </c>
      <c r="C6478">
        <v>2004</v>
      </c>
      <c r="D6478" t="s">
        <v>12650</v>
      </c>
      <c r="E6478" t="s">
        <v>16594</v>
      </c>
      <c r="F6478" t="s">
        <v>13462</v>
      </c>
      <c r="G6478">
        <v>20041231</v>
      </c>
      <c r="H6478">
        <v>364.464</v>
      </c>
      <c r="I6478">
        <v>283.983</v>
      </c>
      <c r="J6478" s="3" t="s">
        <v>9936</v>
      </c>
      <c r="K6478" s="3">
        <v>12</v>
      </c>
      <c r="L6478">
        <v>4530</v>
      </c>
      <c r="M6478">
        <v>453010</v>
      </c>
      <c r="N6478">
        <v>45</v>
      </c>
      <c r="O6478" s="3" t="s">
        <v>1733</v>
      </c>
    </row>
    <row r="6479" spans="1:15">
      <c r="A6479">
        <v>158742</v>
      </c>
      <c r="B6479">
        <v>20041231</v>
      </c>
      <c r="C6479">
        <v>2004</v>
      </c>
      <c r="D6479" t="s">
        <v>13257</v>
      </c>
      <c r="E6479" t="s">
        <v>16595</v>
      </c>
      <c r="F6479" t="s">
        <v>13462</v>
      </c>
      <c r="G6479">
        <v>20041231</v>
      </c>
      <c r="H6479">
        <v>27.248000000000001</v>
      </c>
      <c r="I6479">
        <v>7.0979999999999999</v>
      </c>
      <c r="J6479" s="3" t="s">
        <v>9936</v>
      </c>
      <c r="K6479" s="3">
        <v>12</v>
      </c>
      <c r="L6479">
        <v>4020</v>
      </c>
      <c r="M6479">
        <v>402010</v>
      </c>
      <c r="N6479">
        <v>40</v>
      </c>
      <c r="O6479" s="3" t="s">
        <v>2895</v>
      </c>
    </row>
    <row r="6480" spans="1:15">
      <c r="A6480">
        <v>158743</v>
      </c>
      <c r="B6480">
        <v>20041231</v>
      </c>
      <c r="C6480">
        <v>2004</v>
      </c>
      <c r="D6480" t="s">
        <v>21367</v>
      </c>
      <c r="E6480" t="s">
        <v>21368</v>
      </c>
      <c r="F6480" t="s">
        <v>13462</v>
      </c>
      <c r="G6480">
        <v>20050101</v>
      </c>
      <c r="H6480">
        <v>27.556000000000001</v>
      </c>
      <c r="I6480">
        <v>14.97</v>
      </c>
      <c r="J6480" s="3" t="s">
        <v>9936</v>
      </c>
      <c r="K6480" s="3">
        <v>12</v>
      </c>
      <c r="L6480">
        <v>3020</v>
      </c>
      <c r="M6480">
        <v>302020</v>
      </c>
      <c r="N6480">
        <v>30</v>
      </c>
      <c r="O6480" s="3" t="s">
        <v>2895</v>
      </c>
    </row>
    <row r="6481" spans="1:15">
      <c r="A6481">
        <v>158744</v>
      </c>
      <c r="B6481">
        <v>20041231</v>
      </c>
      <c r="C6481">
        <v>2004</v>
      </c>
      <c r="D6481" t="s">
        <v>16596</v>
      </c>
      <c r="E6481" t="s">
        <v>13036</v>
      </c>
      <c r="F6481" t="s">
        <v>13462</v>
      </c>
      <c r="G6481">
        <v>20041231</v>
      </c>
      <c r="H6481">
        <v>14.877000000000001</v>
      </c>
      <c r="I6481">
        <v>14.124000000000001</v>
      </c>
      <c r="J6481" s="3" t="s">
        <v>13463</v>
      </c>
      <c r="K6481" s="3">
        <v>12</v>
      </c>
      <c r="L6481">
        <v>4010</v>
      </c>
      <c r="M6481">
        <v>401010</v>
      </c>
      <c r="N6481">
        <v>40</v>
      </c>
      <c r="O6481" s="3" t="s">
        <v>2895</v>
      </c>
    </row>
    <row r="6482" spans="1:15">
      <c r="A6482">
        <v>158746</v>
      </c>
      <c r="B6482">
        <v>20041231</v>
      </c>
      <c r="C6482">
        <v>2004</v>
      </c>
      <c r="D6482" t="s">
        <v>12878</v>
      </c>
      <c r="E6482" t="s">
        <v>12877</v>
      </c>
      <c r="F6482" t="s">
        <v>13462</v>
      </c>
      <c r="G6482">
        <v>20041231</v>
      </c>
      <c r="H6482">
        <v>18.169</v>
      </c>
      <c r="I6482">
        <v>10.034000000000001</v>
      </c>
      <c r="J6482" s="3" t="s">
        <v>13463</v>
      </c>
      <c r="K6482" s="3">
        <v>12</v>
      </c>
      <c r="L6482">
        <v>3520</v>
      </c>
      <c r="M6482">
        <v>352010</v>
      </c>
      <c r="N6482">
        <v>35</v>
      </c>
      <c r="O6482" s="3" t="s">
        <v>2895</v>
      </c>
    </row>
    <row r="6483" spans="1:15">
      <c r="A6483">
        <v>158765</v>
      </c>
      <c r="B6483">
        <v>20041231</v>
      </c>
      <c r="C6483">
        <v>2004</v>
      </c>
      <c r="D6483" t="s">
        <v>21369</v>
      </c>
      <c r="E6483" t="s">
        <v>21370</v>
      </c>
      <c r="F6483" t="s">
        <v>13470</v>
      </c>
      <c r="G6483">
        <v>20041231</v>
      </c>
      <c r="H6483">
        <v>16.212</v>
      </c>
      <c r="I6483">
        <v>5.2869999999999999</v>
      </c>
      <c r="J6483" s="3" t="s">
        <v>9936</v>
      </c>
      <c r="K6483" s="3">
        <v>12</v>
      </c>
      <c r="L6483">
        <v>4040</v>
      </c>
      <c r="M6483">
        <v>404020</v>
      </c>
      <c r="N6483">
        <v>40</v>
      </c>
      <c r="O6483" s="3" t="s">
        <v>2895</v>
      </c>
    </row>
    <row r="6484" spans="1:15">
      <c r="A6484">
        <v>158776</v>
      </c>
      <c r="B6484">
        <v>20041231</v>
      </c>
      <c r="C6484">
        <v>2004</v>
      </c>
      <c r="D6484" t="s">
        <v>21371</v>
      </c>
      <c r="E6484" t="s">
        <v>21372</v>
      </c>
      <c r="F6484" t="s">
        <v>13462</v>
      </c>
      <c r="G6484">
        <v>20041231</v>
      </c>
      <c r="H6484">
        <v>1.95</v>
      </c>
      <c r="I6484">
        <v>2.0750000000000002</v>
      </c>
      <c r="J6484" s="3" t="s">
        <v>9936</v>
      </c>
      <c r="K6484" s="3">
        <v>12</v>
      </c>
      <c r="L6484">
        <v>4010</v>
      </c>
      <c r="M6484">
        <v>401010</v>
      </c>
      <c r="N6484">
        <v>40</v>
      </c>
      <c r="O6484" s="3" t="s">
        <v>2895</v>
      </c>
    </row>
    <row r="6485" spans="1:15">
      <c r="A6485">
        <v>158912</v>
      </c>
      <c r="B6485">
        <v>20041231</v>
      </c>
      <c r="C6485">
        <v>2004</v>
      </c>
      <c r="D6485" t="s">
        <v>21373</v>
      </c>
      <c r="E6485" t="s">
        <v>21374</v>
      </c>
      <c r="F6485" t="s">
        <v>13462</v>
      </c>
      <c r="G6485">
        <v>20041231</v>
      </c>
      <c r="J6485" s="3" t="s">
        <v>9936</v>
      </c>
      <c r="K6485" s="3">
        <v>12</v>
      </c>
      <c r="L6485">
        <v>2540</v>
      </c>
      <c r="M6485">
        <v>254010</v>
      </c>
      <c r="N6485">
        <v>25</v>
      </c>
      <c r="O6485" s="3" t="s">
        <v>2895</v>
      </c>
    </row>
    <row r="6486" spans="1:15">
      <c r="A6486">
        <v>159125</v>
      </c>
      <c r="B6486">
        <v>20041231</v>
      </c>
      <c r="C6486">
        <v>2004</v>
      </c>
      <c r="D6486" t="s">
        <v>21375</v>
      </c>
      <c r="E6486" t="s">
        <v>21376</v>
      </c>
      <c r="F6486" t="s">
        <v>13462</v>
      </c>
      <c r="G6486">
        <v>20041231</v>
      </c>
      <c r="H6486">
        <v>12.603999999999999</v>
      </c>
      <c r="I6486">
        <v>12.349</v>
      </c>
      <c r="J6486" s="3" t="s">
        <v>13463</v>
      </c>
      <c r="K6486" s="3">
        <v>12</v>
      </c>
      <c r="L6486">
        <v>3510</v>
      </c>
      <c r="M6486">
        <v>351030</v>
      </c>
      <c r="N6486">
        <v>35</v>
      </c>
      <c r="O6486" s="3" t="s">
        <v>2895</v>
      </c>
    </row>
    <row r="6487" spans="1:15">
      <c r="A6487">
        <v>159317</v>
      </c>
      <c r="B6487">
        <v>20041231</v>
      </c>
      <c r="C6487">
        <v>2004</v>
      </c>
      <c r="D6487" t="s">
        <v>21377</v>
      </c>
      <c r="E6487" t="s">
        <v>21378</v>
      </c>
      <c r="F6487" t="s">
        <v>13462</v>
      </c>
      <c r="G6487">
        <v>20041231</v>
      </c>
      <c r="H6487">
        <v>19.366</v>
      </c>
      <c r="I6487">
        <v>11.461</v>
      </c>
      <c r="J6487" s="3" t="s">
        <v>9936</v>
      </c>
      <c r="K6487" s="3">
        <v>12</v>
      </c>
      <c r="L6487">
        <v>2530</v>
      </c>
      <c r="M6487">
        <v>253010</v>
      </c>
      <c r="N6487">
        <v>25</v>
      </c>
      <c r="O6487" s="3" t="s">
        <v>2895</v>
      </c>
    </row>
    <row r="6488" spans="1:15">
      <c r="A6488">
        <v>160163</v>
      </c>
      <c r="B6488">
        <v>20041231</v>
      </c>
      <c r="C6488">
        <v>2004</v>
      </c>
      <c r="D6488" t="s">
        <v>21379</v>
      </c>
      <c r="E6488" t="s">
        <v>21380</v>
      </c>
      <c r="F6488" t="s">
        <v>13462</v>
      </c>
      <c r="G6488">
        <v>20041231</v>
      </c>
      <c r="H6488">
        <v>9.9000000000000005E-2</v>
      </c>
      <c r="I6488">
        <v>9.9000000000000005E-2</v>
      </c>
      <c r="J6488" s="3" t="s">
        <v>13463</v>
      </c>
      <c r="K6488" s="3">
        <v>12</v>
      </c>
      <c r="L6488">
        <v>3020</v>
      </c>
      <c r="M6488">
        <v>302020</v>
      </c>
      <c r="N6488">
        <v>30</v>
      </c>
      <c r="O6488" s="3" t="s">
        <v>2895</v>
      </c>
    </row>
    <row r="6489" spans="1:15">
      <c r="A6489">
        <v>160173</v>
      </c>
      <c r="B6489">
        <v>20041231</v>
      </c>
      <c r="C6489">
        <v>2004</v>
      </c>
      <c r="D6489" t="s">
        <v>12696</v>
      </c>
      <c r="E6489" t="s">
        <v>12695</v>
      </c>
      <c r="F6489" t="s">
        <v>13462</v>
      </c>
      <c r="G6489">
        <v>20041231</v>
      </c>
      <c r="H6489">
        <v>16.466999999999999</v>
      </c>
      <c r="I6489">
        <v>13.814</v>
      </c>
      <c r="J6489" s="3" t="s">
        <v>9936</v>
      </c>
      <c r="K6489" s="3">
        <v>12</v>
      </c>
      <c r="L6489">
        <v>4040</v>
      </c>
      <c r="M6489">
        <v>404020</v>
      </c>
      <c r="N6489">
        <v>40</v>
      </c>
      <c r="O6489" s="3" t="s">
        <v>2895</v>
      </c>
    </row>
    <row r="6490" spans="1:15">
      <c r="A6490">
        <v>160181</v>
      </c>
      <c r="B6490">
        <v>20041231</v>
      </c>
      <c r="C6490">
        <v>2004</v>
      </c>
      <c r="D6490" t="s">
        <v>12945</v>
      </c>
      <c r="E6490" t="s">
        <v>16597</v>
      </c>
      <c r="F6490" t="s">
        <v>13462</v>
      </c>
      <c r="G6490">
        <v>20041231</v>
      </c>
      <c r="H6490">
        <v>16.838999999999999</v>
      </c>
      <c r="I6490">
        <v>14.019</v>
      </c>
      <c r="J6490" s="3" t="s">
        <v>9936</v>
      </c>
      <c r="K6490" s="3">
        <v>12</v>
      </c>
      <c r="L6490">
        <v>4030</v>
      </c>
      <c r="M6490">
        <v>403010</v>
      </c>
      <c r="N6490">
        <v>40</v>
      </c>
      <c r="O6490" s="3" t="s">
        <v>2895</v>
      </c>
    </row>
    <row r="6491" spans="1:15">
      <c r="A6491">
        <v>160183</v>
      </c>
      <c r="B6491">
        <v>20041231</v>
      </c>
      <c r="C6491">
        <v>2004</v>
      </c>
      <c r="D6491" t="s">
        <v>12841</v>
      </c>
      <c r="E6491" t="s">
        <v>12840</v>
      </c>
      <c r="F6491" t="s">
        <v>13462</v>
      </c>
      <c r="G6491">
        <v>20041231</v>
      </c>
      <c r="H6491">
        <v>33.792000000000002</v>
      </c>
      <c r="I6491">
        <v>24.727</v>
      </c>
      <c r="J6491" s="3" t="s">
        <v>9936</v>
      </c>
      <c r="K6491" s="3">
        <v>12</v>
      </c>
      <c r="L6491">
        <v>2530</v>
      </c>
      <c r="M6491">
        <v>253010</v>
      </c>
      <c r="N6491">
        <v>25</v>
      </c>
      <c r="O6491" s="3" t="s">
        <v>2895</v>
      </c>
    </row>
    <row r="6492" spans="1:15">
      <c r="A6492">
        <v>160191</v>
      </c>
      <c r="B6492">
        <v>20041231</v>
      </c>
      <c r="C6492">
        <v>2004</v>
      </c>
      <c r="D6492" t="s">
        <v>21381</v>
      </c>
      <c r="E6492" t="s">
        <v>21382</v>
      </c>
      <c r="F6492" t="s">
        <v>13470</v>
      </c>
      <c r="G6492">
        <v>20041231</v>
      </c>
      <c r="H6492">
        <v>75.694000000000003</v>
      </c>
      <c r="I6492">
        <v>65.599999999999994</v>
      </c>
      <c r="J6492" s="3" t="s">
        <v>13463</v>
      </c>
      <c r="K6492" s="3">
        <v>12</v>
      </c>
      <c r="L6492">
        <v>1010</v>
      </c>
      <c r="M6492">
        <v>101020</v>
      </c>
      <c r="N6492">
        <v>10</v>
      </c>
      <c r="O6492" s="3" t="s">
        <v>2895</v>
      </c>
    </row>
    <row r="6493" spans="1:15">
      <c r="A6493">
        <v>160192</v>
      </c>
      <c r="B6493">
        <v>20041231</v>
      </c>
      <c r="C6493">
        <v>2004</v>
      </c>
      <c r="D6493" t="s">
        <v>21383</v>
      </c>
      <c r="E6493" t="s">
        <v>21384</v>
      </c>
      <c r="F6493" t="s">
        <v>13470</v>
      </c>
      <c r="G6493">
        <v>20041231</v>
      </c>
      <c r="H6493">
        <v>49.037999999999997</v>
      </c>
      <c r="I6493">
        <v>47.154000000000003</v>
      </c>
      <c r="J6493" s="3" t="s">
        <v>13463</v>
      </c>
      <c r="K6493" s="3">
        <v>12</v>
      </c>
      <c r="L6493">
        <v>2540</v>
      </c>
      <c r="M6493">
        <v>254010</v>
      </c>
      <c r="N6493">
        <v>25</v>
      </c>
      <c r="O6493" s="3" t="s">
        <v>2895</v>
      </c>
    </row>
    <row r="6494" spans="1:15">
      <c r="A6494">
        <v>160201</v>
      </c>
      <c r="B6494">
        <v>20041231</v>
      </c>
      <c r="C6494">
        <v>2004</v>
      </c>
      <c r="D6494" t="s">
        <v>12955</v>
      </c>
      <c r="E6494" t="s">
        <v>16598</v>
      </c>
      <c r="F6494" t="s">
        <v>13462</v>
      </c>
      <c r="G6494">
        <v>20041231</v>
      </c>
      <c r="H6494">
        <v>30.765000000000001</v>
      </c>
      <c r="I6494">
        <v>25.4</v>
      </c>
      <c r="J6494" s="3" t="s">
        <v>13463</v>
      </c>
      <c r="K6494" s="3">
        <v>12</v>
      </c>
      <c r="L6494">
        <v>4020</v>
      </c>
      <c r="M6494">
        <v>402020</v>
      </c>
      <c r="N6494">
        <v>40</v>
      </c>
      <c r="O6494" s="3" t="s">
        <v>2895</v>
      </c>
    </row>
    <row r="6495" spans="1:15">
      <c r="A6495">
        <v>160203</v>
      </c>
      <c r="B6495">
        <v>20041231</v>
      </c>
      <c r="C6495">
        <v>2004</v>
      </c>
      <c r="D6495" t="s">
        <v>12863</v>
      </c>
      <c r="E6495" t="s">
        <v>12862</v>
      </c>
      <c r="F6495" t="s">
        <v>13462</v>
      </c>
      <c r="G6495">
        <v>20041231</v>
      </c>
      <c r="H6495">
        <v>17.899999999999999</v>
      </c>
      <c r="I6495">
        <v>10.906000000000001</v>
      </c>
      <c r="J6495" s="3" t="s">
        <v>13463</v>
      </c>
      <c r="K6495" s="3">
        <v>12</v>
      </c>
      <c r="L6495">
        <v>4520</v>
      </c>
      <c r="M6495">
        <v>452030</v>
      </c>
      <c r="N6495">
        <v>45</v>
      </c>
      <c r="O6495" s="3" t="s">
        <v>2895</v>
      </c>
    </row>
    <row r="6496" spans="1:15">
      <c r="A6496">
        <v>160204</v>
      </c>
      <c r="B6496">
        <v>20041231</v>
      </c>
      <c r="C6496">
        <v>2004</v>
      </c>
      <c r="D6496" t="s">
        <v>21385</v>
      </c>
      <c r="E6496" t="s">
        <v>21386</v>
      </c>
      <c r="F6496" t="s">
        <v>13462</v>
      </c>
      <c r="G6496">
        <v>20041231</v>
      </c>
      <c r="H6496">
        <v>3.6909999999999998</v>
      </c>
      <c r="I6496">
        <v>21.143999999999998</v>
      </c>
      <c r="J6496" s="3" t="s">
        <v>9936</v>
      </c>
      <c r="K6496" s="3">
        <v>12</v>
      </c>
      <c r="L6496">
        <v>3520</v>
      </c>
      <c r="M6496">
        <v>352010</v>
      </c>
      <c r="N6496">
        <v>35</v>
      </c>
      <c r="O6496" s="3" t="s">
        <v>2895</v>
      </c>
    </row>
    <row r="6497" spans="1:15">
      <c r="A6497">
        <v>160205</v>
      </c>
      <c r="B6497">
        <v>20041231</v>
      </c>
      <c r="C6497">
        <v>2004</v>
      </c>
      <c r="D6497" t="s">
        <v>21387</v>
      </c>
      <c r="E6497" t="s">
        <v>21388</v>
      </c>
      <c r="F6497" t="s">
        <v>13462</v>
      </c>
      <c r="G6497">
        <v>20041231</v>
      </c>
      <c r="H6497">
        <v>12</v>
      </c>
      <c r="I6497">
        <v>17.166</v>
      </c>
      <c r="J6497" s="3" t="s">
        <v>13463</v>
      </c>
      <c r="K6497" s="3">
        <v>12</v>
      </c>
      <c r="L6497">
        <v>3520</v>
      </c>
      <c r="M6497">
        <v>352010</v>
      </c>
      <c r="N6497">
        <v>35</v>
      </c>
      <c r="O6497" s="3" t="s">
        <v>2895</v>
      </c>
    </row>
    <row r="6498" spans="1:15">
      <c r="A6498">
        <v>160206</v>
      </c>
      <c r="B6498">
        <v>20041231</v>
      </c>
      <c r="C6498">
        <v>2004</v>
      </c>
      <c r="D6498" t="s">
        <v>12985</v>
      </c>
      <c r="E6498" t="s">
        <v>12984</v>
      </c>
      <c r="F6498" t="s">
        <v>13462</v>
      </c>
      <c r="G6498">
        <v>20041231</v>
      </c>
      <c r="H6498">
        <v>20.991</v>
      </c>
      <c r="I6498">
        <v>8.9849999999999994</v>
      </c>
      <c r="J6498" s="3" t="s">
        <v>13463</v>
      </c>
      <c r="K6498" s="3">
        <v>12</v>
      </c>
      <c r="L6498">
        <v>4510</v>
      </c>
      <c r="M6498">
        <v>451010</v>
      </c>
      <c r="N6498">
        <v>45</v>
      </c>
      <c r="O6498" s="3" t="s">
        <v>2895</v>
      </c>
    </row>
    <row r="6499" spans="1:15">
      <c r="A6499">
        <v>160207</v>
      </c>
      <c r="B6499">
        <v>20041231</v>
      </c>
      <c r="C6499">
        <v>2004</v>
      </c>
      <c r="D6499" t="s">
        <v>13106</v>
      </c>
      <c r="E6499" t="s">
        <v>16599</v>
      </c>
      <c r="F6499" t="s">
        <v>13462</v>
      </c>
      <c r="G6499">
        <v>20041231</v>
      </c>
      <c r="I6499">
        <v>8.48</v>
      </c>
      <c r="J6499" s="3" t="s">
        <v>9936</v>
      </c>
      <c r="K6499" s="3">
        <v>12</v>
      </c>
      <c r="L6499">
        <v>2530</v>
      </c>
      <c r="M6499">
        <v>253020</v>
      </c>
      <c r="N6499">
        <v>25</v>
      </c>
      <c r="O6499" s="3" t="s">
        <v>2895</v>
      </c>
    </row>
    <row r="6500" spans="1:15">
      <c r="A6500">
        <v>160211</v>
      </c>
      <c r="B6500">
        <v>20041231</v>
      </c>
      <c r="C6500">
        <v>2004</v>
      </c>
      <c r="D6500" t="s">
        <v>12908</v>
      </c>
      <c r="E6500" t="s">
        <v>16600</v>
      </c>
      <c r="F6500" t="s">
        <v>13462</v>
      </c>
      <c r="G6500">
        <v>20050102</v>
      </c>
      <c r="H6500">
        <v>68.686999999999998</v>
      </c>
      <c r="I6500">
        <v>53.22</v>
      </c>
      <c r="J6500" s="3" t="s">
        <v>9936</v>
      </c>
      <c r="K6500" s="3">
        <v>12</v>
      </c>
      <c r="L6500">
        <v>2530</v>
      </c>
      <c r="M6500">
        <v>253010</v>
      </c>
      <c r="N6500">
        <v>25</v>
      </c>
      <c r="O6500" s="3" t="s">
        <v>2895</v>
      </c>
    </row>
    <row r="6501" spans="1:15">
      <c r="A6501">
        <v>160225</v>
      </c>
      <c r="B6501">
        <v>20041231</v>
      </c>
      <c r="C6501">
        <v>2004</v>
      </c>
      <c r="D6501" t="s">
        <v>21389</v>
      </c>
      <c r="E6501" t="s">
        <v>21390</v>
      </c>
      <c r="F6501" t="s">
        <v>13462</v>
      </c>
      <c r="G6501">
        <v>20041231</v>
      </c>
      <c r="H6501">
        <v>100</v>
      </c>
      <c r="I6501">
        <v>100</v>
      </c>
      <c r="J6501" s="3" t="s">
        <v>9936</v>
      </c>
      <c r="K6501" s="3">
        <v>12</v>
      </c>
      <c r="L6501">
        <v>4510</v>
      </c>
      <c r="M6501">
        <v>451020</v>
      </c>
      <c r="N6501">
        <v>45</v>
      </c>
      <c r="O6501" s="3" t="s">
        <v>2895</v>
      </c>
    </row>
    <row r="6502" spans="1:15">
      <c r="A6502">
        <v>160227</v>
      </c>
      <c r="B6502">
        <v>20041231</v>
      </c>
      <c r="C6502">
        <v>2004</v>
      </c>
      <c r="D6502" t="s">
        <v>21391</v>
      </c>
      <c r="E6502" t="s">
        <v>21392</v>
      </c>
      <c r="F6502" t="s">
        <v>13470</v>
      </c>
      <c r="H6502">
        <v>6.25</v>
      </c>
      <c r="J6502" s="3" t="s">
        <v>13463</v>
      </c>
      <c r="K6502" s="3">
        <v>12</v>
      </c>
      <c r="O6502" s="3" t="s">
        <v>2895</v>
      </c>
    </row>
    <row r="6503" spans="1:15">
      <c r="A6503">
        <v>160228</v>
      </c>
      <c r="B6503">
        <v>20041231</v>
      </c>
      <c r="C6503">
        <v>2004</v>
      </c>
      <c r="D6503" t="s">
        <v>13205</v>
      </c>
      <c r="E6503" t="s">
        <v>16601</v>
      </c>
      <c r="F6503" t="s">
        <v>13462</v>
      </c>
      <c r="G6503">
        <v>20041231</v>
      </c>
      <c r="H6503">
        <v>14.342000000000001</v>
      </c>
      <c r="I6503">
        <v>14.29</v>
      </c>
      <c r="J6503" s="3" t="s">
        <v>9936</v>
      </c>
      <c r="K6503" s="3">
        <v>12</v>
      </c>
      <c r="L6503">
        <v>4040</v>
      </c>
      <c r="M6503">
        <v>404030</v>
      </c>
      <c r="N6503">
        <v>40</v>
      </c>
      <c r="O6503" s="3" t="s">
        <v>2895</v>
      </c>
    </row>
    <row r="6504" spans="1:15">
      <c r="A6504">
        <v>160232</v>
      </c>
      <c r="B6504">
        <v>20041231</v>
      </c>
      <c r="C6504">
        <v>2004</v>
      </c>
      <c r="D6504" t="s">
        <v>12973</v>
      </c>
      <c r="E6504" t="s">
        <v>12972</v>
      </c>
      <c r="F6504" t="s">
        <v>13462</v>
      </c>
      <c r="G6504">
        <v>20041231</v>
      </c>
      <c r="H6504">
        <v>17.581</v>
      </c>
      <c r="I6504">
        <v>10.318</v>
      </c>
      <c r="J6504" s="3" t="s">
        <v>13463</v>
      </c>
      <c r="K6504" s="3">
        <v>12</v>
      </c>
      <c r="L6504">
        <v>4530</v>
      </c>
      <c r="M6504">
        <v>453010</v>
      </c>
      <c r="N6504">
        <v>45</v>
      </c>
      <c r="O6504" s="3" t="s">
        <v>2895</v>
      </c>
    </row>
    <row r="6505" spans="1:15">
      <c r="A6505">
        <v>160237</v>
      </c>
      <c r="B6505">
        <v>20041231</v>
      </c>
      <c r="C6505">
        <v>2004</v>
      </c>
      <c r="D6505" t="s">
        <v>12742</v>
      </c>
      <c r="E6505" t="s">
        <v>16602</v>
      </c>
      <c r="F6505" t="s">
        <v>13462</v>
      </c>
      <c r="G6505">
        <v>20041231</v>
      </c>
      <c r="H6505">
        <v>12.355</v>
      </c>
      <c r="I6505">
        <v>12.212</v>
      </c>
      <c r="J6505" s="3" t="s">
        <v>13463</v>
      </c>
      <c r="K6505" s="3">
        <v>12</v>
      </c>
      <c r="L6505">
        <v>3520</v>
      </c>
      <c r="M6505">
        <v>352010</v>
      </c>
      <c r="N6505">
        <v>35</v>
      </c>
      <c r="O6505" s="3" t="s">
        <v>2895</v>
      </c>
    </row>
    <row r="6506" spans="1:15">
      <c r="A6506">
        <v>160250</v>
      </c>
      <c r="B6506">
        <v>20041231</v>
      </c>
      <c r="C6506">
        <v>2004</v>
      </c>
      <c r="D6506" t="s">
        <v>21393</v>
      </c>
      <c r="E6506" t="s">
        <v>21394</v>
      </c>
      <c r="F6506" t="s">
        <v>13462</v>
      </c>
      <c r="G6506">
        <v>20041231</v>
      </c>
      <c r="H6506">
        <v>116.592</v>
      </c>
      <c r="I6506">
        <v>69.358000000000004</v>
      </c>
      <c r="J6506" s="3" t="s">
        <v>13463</v>
      </c>
      <c r="K6506" s="3">
        <v>12</v>
      </c>
      <c r="L6506">
        <v>5010</v>
      </c>
      <c r="M6506">
        <v>501010</v>
      </c>
      <c r="N6506">
        <v>50</v>
      </c>
      <c r="O6506" s="3" t="s">
        <v>2895</v>
      </c>
    </row>
    <row r="6507" spans="1:15">
      <c r="A6507">
        <v>160254</v>
      </c>
      <c r="B6507">
        <v>20041231</v>
      </c>
      <c r="C6507">
        <v>2004</v>
      </c>
      <c r="D6507" t="s">
        <v>12876</v>
      </c>
      <c r="E6507" t="s">
        <v>12875</v>
      </c>
      <c r="F6507" t="s">
        <v>13462</v>
      </c>
      <c r="G6507">
        <v>20041231</v>
      </c>
      <c r="H6507">
        <v>28.026</v>
      </c>
      <c r="I6507">
        <v>24.469000000000001</v>
      </c>
      <c r="J6507" s="3" t="s">
        <v>9936</v>
      </c>
      <c r="K6507" s="3">
        <v>12</v>
      </c>
      <c r="L6507">
        <v>4530</v>
      </c>
      <c r="M6507">
        <v>453010</v>
      </c>
      <c r="N6507">
        <v>45</v>
      </c>
      <c r="O6507" s="3" t="s">
        <v>2895</v>
      </c>
    </row>
    <row r="6508" spans="1:15">
      <c r="A6508">
        <v>160255</v>
      </c>
      <c r="B6508">
        <v>20041231</v>
      </c>
      <c r="C6508">
        <v>2004</v>
      </c>
      <c r="D6508" t="s">
        <v>12706</v>
      </c>
      <c r="E6508" t="s">
        <v>12705</v>
      </c>
      <c r="F6508" t="s">
        <v>13462</v>
      </c>
      <c r="G6508">
        <v>20041231</v>
      </c>
      <c r="H6508">
        <v>156.97</v>
      </c>
      <c r="I6508">
        <v>156.18700000000001</v>
      </c>
      <c r="J6508" s="3" t="s">
        <v>9936</v>
      </c>
      <c r="K6508" s="3">
        <v>12</v>
      </c>
      <c r="L6508">
        <v>3520</v>
      </c>
      <c r="M6508">
        <v>352020</v>
      </c>
      <c r="N6508">
        <v>35</v>
      </c>
      <c r="O6508" s="3" t="s">
        <v>2895</v>
      </c>
    </row>
    <row r="6509" spans="1:15">
      <c r="A6509">
        <v>160256</v>
      </c>
      <c r="B6509">
        <v>20041231</v>
      </c>
      <c r="C6509">
        <v>2004</v>
      </c>
      <c r="D6509" t="s">
        <v>21395</v>
      </c>
      <c r="E6509" t="s">
        <v>21396</v>
      </c>
      <c r="F6509" t="s">
        <v>13462</v>
      </c>
      <c r="J6509" s="3" t="s">
        <v>9936</v>
      </c>
      <c r="K6509" s="3">
        <v>12</v>
      </c>
      <c r="L6509">
        <v>5010</v>
      </c>
      <c r="M6509">
        <v>501020</v>
      </c>
      <c r="N6509">
        <v>50</v>
      </c>
      <c r="O6509" s="3" t="s">
        <v>2895</v>
      </c>
    </row>
    <row r="6510" spans="1:15">
      <c r="A6510">
        <v>160260</v>
      </c>
      <c r="B6510">
        <v>20041231</v>
      </c>
      <c r="C6510">
        <v>2004</v>
      </c>
      <c r="D6510" t="s">
        <v>13013</v>
      </c>
      <c r="E6510" t="s">
        <v>13012</v>
      </c>
      <c r="F6510" t="s">
        <v>13462</v>
      </c>
      <c r="G6510">
        <v>20041231</v>
      </c>
      <c r="H6510">
        <v>87.741</v>
      </c>
      <c r="I6510">
        <v>86.509</v>
      </c>
      <c r="J6510" s="3" t="s">
        <v>13463</v>
      </c>
      <c r="K6510" s="3">
        <v>12</v>
      </c>
      <c r="L6510">
        <v>4510</v>
      </c>
      <c r="M6510">
        <v>451030</v>
      </c>
      <c r="N6510">
        <v>45</v>
      </c>
      <c r="O6510" s="3" t="s">
        <v>2895</v>
      </c>
    </row>
    <row r="6511" spans="1:15">
      <c r="A6511">
        <v>160266</v>
      </c>
      <c r="B6511">
        <v>20041231</v>
      </c>
      <c r="C6511">
        <v>2004</v>
      </c>
      <c r="D6511" t="s">
        <v>21397</v>
      </c>
      <c r="E6511" t="s">
        <v>21398</v>
      </c>
      <c r="F6511" t="s">
        <v>13470</v>
      </c>
      <c r="H6511">
        <v>2.375</v>
      </c>
      <c r="J6511" s="3" t="s">
        <v>13463</v>
      </c>
      <c r="K6511" s="3">
        <v>12</v>
      </c>
      <c r="O6511" s="3" t="s">
        <v>2895</v>
      </c>
    </row>
    <row r="6512" spans="1:15">
      <c r="A6512">
        <v>160272</v>
      </c>
      <c r="B6512">
        <v>20041231</v>
      </c>
      <c r="C6512">
        <v>2004</v>
      </c>
      <c r="D6512" t="s">
        <v>12949</v>
      </c>
      <c r="E6512" t="s">
        <v>16603</v>
      </c>
      <c r="F6512" t="s">
        <v>13462</v>
      </c>
      <c r="G6512">
        <v>20041231</v>
      </c>
      <c r="H6512">
        <v>20.649000000000001</v>
      </c>
      <c r="I6512">
        <v>9.3610000000000007</v>
      </c>
      <c r="J6512" s="3" t="s">
        <v>9936</v>
      </c>
      <c r="K6512" s="3">
        <v>12</v>
      </c>
      <c r="L6512">
        <v>3520</v>
      </c>
      <c r="M6512">
        <v>352020</v>
      </c>
      <c r="N6512">
        <v>35</v>
      </c>
      <c r="O6512" s="3" t="s">
        <v>2895</v>
      </c>
    </row>
    <row r="6513" spans="1:15">
      <c r="A6513">
        <v>160282</v>
      </c>
      <c r="B6513">
        <v>20041231</v>
      </c>
      <c r="C6513">
        <v>2004</v>
      </c>
      <c r="D6513" t="s">
        <v>21399</v>
      </c>
      <c r="E6513" t="s">
        <v>21400</v>
      </c>
      <c r="F6513" t="s">
        <v>13462</v>
      </c>
      <c r="G6513">
        <v>20041231</v>
      </c>
      <c r="H6513">
        <v>0.55100000000000005</v>
      </c>
      <c r="I6513">
        <v>0.56999999999999995</v>
      </c>
      <c r="J6513" s="3" t="s">
        <v>9936</v>
      </c>
      <c r="K6513" s="3">
        <v>12</v>
      </c>
      <c r="L6513">
        <v>2010</v>
      </c>
      <c r="M6513">
        <v>201060</v>
      </c>
      <c r="N6513">
        <v>20</v>
      </c>
      <c r="O6513" s="3" t="s">
        <v>2895</v>
      </c>
    </row>
    <row r="6514" spans="1:15">
      <c r="A6514">
        <v>160288</v>
      </c>
      <c r="B6514">
        <v>20041231</v>
      </c>
      <c r="C6514">
        <v>2004</v>
      </c>
      <c r="D6514" t="s">
        <v>12712</v>
      </c>
      <c r="E6514" t="s">
        <v>16604</v>
      </c>
      <c r="F6514" t="s">
        <v>13462</v>
      </c>
      <c r="H6514">
        <v>2.169</v>
      </c>
      <c r="J6514" s="3" t="s">
        <v>9936</v>
      </c>
      <c r="K6514" s="3">
        <v>12</v>
      </c>
      <c r="O6514" s="3" t="s">
        <v>2895</v>
      </c>
    </row>
    <row r="6515" spans="1:15">
      <c r="A6515">
        <v>160293</v>
      </c>
      <c r="B6515">
        <v>20041231</v>
      </c>
      <c r="C6515">
        <v>2004</v>
      </c>
      <c r="D6515" t="s">
        <v>13141</v>
      </c>
      <c r="E6515" t="s">
        <v>16605</v>
      </c>
      <c r="F6515" t="s">
        <v>13462</v>
      </c>
      <c r="G6515">
        <v>20041231</v>
      </c>
      <c r="H6515">
        <v>21.25</v>
      </c>
      <c r="I6515">
        <v>20.869</v>
      </c>
      <c r="J6515" s="3" t="s">
        <v>9936</v>
      </c>
      <c r="K6515" s="3">
        <v>12</v>
      </c>
      <c r="L6515">
        <v>4040</v>
      </c>
      <c r="M6515">
        <v>404020</v>
      </c>
      <c r="N6515">
        <v>40</v>
      </c>
      <c r="O6515" s="3" t="s">
        <v>2895</v>
      </c>
    </row>
    <row r="6516" spans="1:15">
      <c r="A6516">
        <v>160295</v>
      </c>
      <c r="B6516">
        <v>20041231</v>
      </c>
      <c r="C6516">
        <v>2004</v>
      </c>
      <c r="D6516" t="s">
        <v>21401</v>
      </c>
      <c r="E6516" t="s">
        <v>21402</v>
      </c>
      <c r="F6516" t="s">
        <v>13470</v>
      </c>
      <c r="G6516">
        <v>20041231</v>
      </c>
      <c r="H6516">
        <v>0.67500000000000004</v>
      </c>
      <c r="I6516">
        <v>0.97799999999999998</v>
      </c>
      <c r="J6516" s="3" t="s">
        <v>9936</v>
      </c>
      <c r="K6516" s="3">
        <v>12</v>
      </c>
      <c r="L6516">
        <v>4040</v>
      </c>
      <c r="M6516">
        <v>404020</v>
      </c>
      <c r="N6516">
        <v>40</v>
      </c>
      <c r="O6516" s="3" t="s">
        <v>2895</v>
      </c>
    </row>
    <row r="6517" spans="1:15">
      <c r="A6517">
        <v>160303</v>
      </c>
      <c r="B6517">
        <v>20041231</v>
      </c>
      <c r="C6517">
        <v>2004</v>
      </c>
      <c r="D6517" t="s">
        <v>12698</v>
      </c>
      <c r="E6517" t="s">
        <v>16606</v>
      </c>
      <c r="F6517" t="s">
        <v>13462</v>
      </c>
      <c r="H6517">
        <v>12.1</v>
      </c>
      <c r="J6517" s="3" t="s">
        <v>9936</v>
      </c>
      <c r="K6517" s="3">
        <v>12</v>
      </c>
      <c r="O6517" s="3" t="s">
        <v>2895</v>
      </c>
    </row>
    <row r="6518" spans="1:15">
      <c r="A6518">
        <v>160308</v>
      </c>
      <c r="B6518">
        <v>20041231</v>
      </c>
      <c r="C6518">
        <v>2004</v>
      </c>
      <c r="D6518" t="s">
        <v>16607</v>
      </c>
      <c r="E6518" t="s">
        <v>16608</v>
      </c>
      <c r="F6518" t="s">
        <v>13462</v>
      </c>
      <c r="H6518">
        <v>2.48</v>
      </c>
      <c r="J6518" s="3" t="s">
        <v>13463</v>
      </c>
      <c r="K6518" s="3">
        <v>12</v>
      </c>
      <c r="O6518" s="3" t="s">
        <v>2895</v>
      </c>
    </row>
    <row r="6519" spans="1:15">
      <c r="A6519">
        <v>160310</v>
      </c>
      <c r="B6519">
        <v>20041231</v>
      </c>
      <c r="C6519">
        <v>2004</v>
      </c>
      <c r="D6519" t="s">
        <v>12720</v>
      </c>
      <c r="E6519" t="s">
        <v>16609</v>
      </c>
      <c r="F6519" t="s">
        <v>13462</v>
      </c>
      <c r="H6519">
        <v>3.222</v>
      </c>
      <c r="J6519" s="3" t="s">
        <v>13463</v>
      </c>
      <c r="K6519" s="3">
        <v>12</v>
      </c>
      <c r="O6519" s="3" t="s">
        <v>2895</v>
      </c>
    </row>
    <row r="6520" spans="1:15">
      <c r="A6520">
        <v>160312</v>
      </c>
      <c r="B6520">
        <v>20041231</v>
      </c>
      <c r="C6520">
        <v>2004</v>
      </c>
      <c r="D6520" t="s">
        <v>16610</v>
      </c>
      <c r="E6520" t="s">
        <v>13077</v>
      </c>
      <c r="F6520" t="s">
        <v>13462</v>
      </c>
      <c r="G6520">
        <v>20041231</v>
      </c>
      <c r="H6520">
        <v>42.78</v>
      </c>
      <c r="I6520">
        <v>16.486000000000001</v>
      </c>
      <c r="J6520" s="3" t="s">
        <v>9936</v>
      </c>
      <c r="K6520" s="3">
        <v>12</v>
      </c>
      <c r="L6520">
        <v>4020</v>
      </c>
      <c r="M6520">
        <v>402010</v>
      </c>
      <c r="N6520">
        <v>40</v>
      </c>
      <c r="O6520" s="3" t="s">
        <v>2895</v>
      </c>
    </row>
    <row r="6521" spans="1:15">
      <c r="A6521">
        <v>160317</v>
      </c>
      <c r="B6521">
        <v>20041231</v>
      </c>
      <c r="C6521">
        <v>2004</v>
      </c>
      <c r="D6521" t="s">
        <v>21403</v>
      </c>
      <c r="E6521" t="s">
        <v>21404</v>
      </c>
      <c r="F6521" t="s">
        <v>13470</v>
      </c>
      <c r="G6521">
        <v>20041231</v>
      </c>
      <c r="H6521">
        <v>21.2</v>
      </c>
      <c r="I6521">
        <v>21.169</v>
      </c>
      <c r="J6521" s="3" t="s">
        <v>9936</v>
      </c>
      <c r="K6521" s="3">
        <v>12</v>
      </c>
      <c r="L6521">
        <v>5510</v>
      </c>
      <c r="M6521">
        <v>551050</v>
      </c>
      <c r="N6521">
        <v>55</v>
      </c>
      <c r="O6521" s="3" t="s">
        <v>2895</v>
      </c>
    </row>
    <row r="6522" spans="1:15">
      <c r="A6522">
        <v>160329</v>
      </c>
      <c r="B6522">
        <v>20041231</v>
      </c>
      <c r="C6522">
        <v>2004</v>
      </c>
      <c r="D6522" t="s">
        <v>13031</v>
      </c>
      <c r="E6522" t="s">
        <v>13030</v>
      </c>
      <c r="F6522" t="s">
        <v>13462</v>
      </c>
      <c r="G6522">
        <v>20041231</v>
      </c>
      <c r="H6522">
        <v>266.91699999999997</v>
      </c>
      <c r="I6522">
        <v>193.17599999999999</v>
      </c>
      <c r="J6522" s="3" t="s">
        <v>9936</v>
      </c>
      <c r="K6522" s="3">
        <v>12</v>
      </c>
      <c r="L6522">
        <v>4510</v>
      </c>
      <c r="M6522">
        <v>451010</v>
      </c>
      <c r="N6522">
        <v>45</v>
      </c>
      <c r="O6522" s="3" t="s">
        <v>2895</v>
      </c>
    </row>
    <row r="6523" spans="1:15">
      <c r="A6523">
        <v>160331</v>
      </c>
      <c r="B6523">
        <v>20041231</v>
      </c>
      <c r="C6523">
        <v>2004</v>
      </c>
      <c r="D6523" t="s">
        <v>21405</v>
      </c>
      <c r="E6523" t="s">
        <v>21406</v>
      </c>
      <c r="F6523" t="s">
        <v>13462</v>
      </c>
      <c r="G6523">
        <v>20041231</v>
      </c>
      <c r="H6523">
        <v>5.641</v>
      </c>
      <c r="I6523">
        <v>5.641</v>
      </c>
      <c r="J6523" s="3" t="s">
        <v>9936</v>
      </c>
      <c r="K6523" s="3">
        <v>12</v>
      </c>
      <c r="L6523">
        <v>1010</v>
      </c>
      <c r="M6523">
        <v>101020</v>
      </c>
      <c r="N6523">
        <v>10</v>
      </c>
      <c r="O6523" s="3" t="s">
        <v>1733</v>
      </c>
    </row>
    <row r="6524" spans="1:15">
      <c r="A6524">
        <v>160336</v>
      </c>
      <c r="B6524">
        <v>20041231</v>
      </c>
      <c r="C6524">
        <v>2004</v>
      </c>
      <c r="D6524" t="s">
        <v>13185</v>
      </c>
      <c r="E6524" t="s">
        <v>13184</v>
      </c>
      <c r="F6524" t="s">
        <v>13462</v>
      </c>
      <c r="G6524">
        <v>20041231</v>
      </c>
      <c r="H6524">
        <v>16.943000000000001</v>
      </c>
      <c r="I6524">
        <v>11.853</v>
      </c>
      <c r="J6524" s="3" t="s">
        <v>13463</v>
      </c>
      <c r="K6524" s="3">
        <v>12</v>
      </c>
      <c r="L6524">
        <v>4510</v>
      </c>
      <c r="M6524">
        <v>451010</v>
      </c>
      <c r="N6524">
        <v>45</v>
      </c>
      <c r="O6524" s="3" t="s">
        <v>2895</v>
      </c>
    </row>
    <row r="6525" spans="1:15">
      <c r="A6525">
        <v>160338</v>
      </c>
      <c r="B6525">
        <v>20041231</v>
      </c>
      <c r="C6525">
        <v>2004</v>
      </c>
      <c r="D6525" t="s">
        <v>12971</v>
      </c>
      <c r="E6525" t="s">
        <v>16611</v>
      </c>
      <c r="F6525" t="s">
        <v>13462</v>
      </c>
      <c r="G6525">
        <v>20041225</v>
      </c>
      <c r="H6525">
        <v>13.782</v>
      </c>
      <c r="I6525">
        <v>10.387</v>
      </c>
      <c r="J6525" s="3" t="s">
        <v>13463</v>
      </c>
      <c r="K6525" s="3">
        <v>12</v>
      </c>
      <c r="L6525">
        <v>2530</v>
      </c>
      <c r="M6525">
        <v>253010</v>
      </c>
      <c r="N6525">
        <v>25</v>
      </c>
      <c r="O6525" s="3" t="s">
        <v>2895</v>
      </c>
    </row>
    <row r="6526" spans="1:15">
      <c r="A6526">
        <v>160340</v>
      </c>
      <c r="B6526">
        <v>20041231</v>
      </c>
      <c r="C6526">
        <v>2004</v>
      </c>
      <c r="D6526" t="s">
        <v>12969</v>
      </c>
      <c r="E6526" t="s">
        <v>12968</v>
      </c>
      <c r="F6526" t="s">
        <v>13462</v>
      </c>
      <c r="G6526">
        <v>20041231</v>
      </c>
      <c r="H6526">
        <v>32.756</v>
      </c>
      <c r="I6526">
        <v>25.221</v>
      </c>
      <c r="J6526" s="3" t="s">
        <v>9936</v>
      </c>
      <c r="K6526" s="3">
        <v>12</v>
      </c>
      <c r="L6526">
        <v>3520</v>
      </c>
      <c r="M6526">
        <v>352010</v>
      </c>
      <c r="N6526">
        <v>35</v>
      </c>
      <c r="O6526" s="3" t="s">
        <v>2895</v>
      </c>
    </row>
    <row r="6527" spans="1:15">
      <c r="A6527">
        <v>160341</v>
      </c>
      <c r="B6527">
        <v>20041231</v>
      </c>
      <c r="C6527">
        <v>2004</v>
      </c>
      <c r="D6527" t="s">
        <v>21407</v>
      </c>
      <c r="E6527" t="s">
        <v>21408</v>
      </c>
      <c r="F6527" t="s">
        <v>13462</v>
      </c>
      <c r="G6527">
        <v>20041231</v>
      </c>
      <c r="H6527">
        <v>52.612000000000002</v>
      </c>
      <c r="I6527">
        <v>52.603999999999999</v>
      </c>
      <c r="J6527" s="3" t="s">
        <v>9936</v>
      </c>
      <c r="K6527" s="3">
        <v>12</v>
      </c>
      <c r="L6527">
        <v>1010</v>
      </c>
      <c r="M6527">
        <v>101020</v>
      </c>
      <c r="N6527">
        <v>10</v>
      </c>
      <c r="O6527" s="3" t="s">
        <v>2895</v>
      </c>
    </row>
    <row r="6528" spans="1:15">
      <c r="A6528">
        <v>160343</v>
      </c>
      <c r="B6528">
        <v>20041231</v>
      </c>
      <c r="C6528">
        <v>2004</v>
      </c>
      <c r="D6528" t="s">
        <v>12767</v>
      </c>
      <c r="E6528" t="s">
        <v>16612</v>
      </c>
      <c r="F6528" t="s">
        <v>13462</v>
      </c>
      <c r="G6528">
        <v>20041231</v>
      </c>
      <c r="H6528">
        <v>38.942999999999998</v>
      </c>
      <c r="I6528">
        <v>35.171999999999997</v>
      </c>
      <c r="J6528" s="3" t="s">
        <v>13463</v>
      </c>
      <c r="K6528" s="3">
        <v>12</v>
      </c>
      <c r="L6528">
        <v>2010</v>
      </c>
      <c r="M6528">
        <v>201030</v>
      </c>
      <c r="N6528">
        <v>20</v>
      </c>
      <c r="O6528" s="3" t="s">
        <v>2895</v>
      </c>
    </row>
    <row r="6529" spans="1:15">
      <c r="A6529">
        <v>160361</v>
      </c>
      <c r="B6529">
        <v>20041231</v>
      </c>
      <c r="C6529">
        <v>2004</v>
      </c>
      <c r="D6529" t="s">
        <v>21409</v>
      </c>
      <c r="E6529" t="s">
        <v>21410</v>
      </c>
      <c r="F6529" t="s">
        <v>13470</v>
      </c>
      <c r="G6529">
        <v>20041231</v>
      </c>
      <c r="H6529">
        <v>11.893000000000001</v>
      </c>
      <c r="I6529">
        <v>12.015000000000001</v>
      </c>
      <c r="J6529" s="3" t="s">
        <v>13463</v>
      </c>
      <c r="K6529" s="3">
        <v>12</v>
      </c>
      <c r="L6529">
        <v>1010</v>
      </c>
      <c r="M6529">
        <v>101020</v>
      </c>
      <c r="N6529">
        <v>10</v>
      </c>
      <c r="O6529" s="3" t="s">
        <v>2895</v>
      </c>
    </row>
    <row r="6530" spans="1:15">
      <c r="A6530">
        <v>160362</v>
      </c>
      <c r="B6530">
        <v>20041231</v>
      </c>
      <c r="C6530">
        <v>2004</v>
      </c>
      <c r="D6530" t="s">
        <v>21411</v>
      </c>
      <c r="E6530" t="s">
        <v>21412</v>
      </c>
      <c r="F6530" t="s">
        <v>13462</v>
      </c>
      <c r="G6530">
        <v>20041231</v>
      </c>
      <c r="H6530">
        <v>155.09700000000001</v>
      </c>
      <c r="I6530">
        <v>155.09700000000001</v>
      </c>
      <c r="J6530" s="3" t="s">
        <v>9936</v>
      </c>
      <c r="K6530" s="3">
        <v>12</v>
      </c>
      <c r="L6530">
        <v>2010</v>
      </c>
      <c r="M6530">
        <v>201050</v>
      </c>
      <c r="N6530">
        <v>20</v>
      </c>
      <c r="O6530" s="3" t="s">
        <v>2895</v>
      </c>
    </row>
    <row r="6531" spans="1:15">
      <c r="A6531">
        <v>160364</v>
      </c>
      <c r="B6531">
        <v>20041231</v>
      </c>
      <c r="C6531">
        <v>2004</v>
      </c>
      <c r="D6531" t="s">
        <v>13102</v>
      </c>
      <c r="E6531" t="s">
        <v>13101</v>
      </c>
      <c r="F6531" t="s">
        <v>13462</v>
      </c>
      <c r="G6531">
        <v>20041231</v>
      </c>
      <c r="H6531">
        <v>32.773000000000003</v>
      </c>
      <c r="I6531">
        <v>22.292000000000002</v>
      </c>
      <c r="J6531" s="3" t="s">
        <v>13463</v>
      </c>
      <c r="K6531" s="3">
        <v>12</v>
      </c>
      <c r="L6531">
        <v>4510</v>
      </c>
      <c r="M6531">
        <v>451020</v>
      </c>
      <c r="N6531">
        <v>45</v>
      </c>
      <c r="O6531" s="3" t="s">
        <v>2895</v>
      </c>
    </row>
    <row r="6532" spans="1:15">
      <c r="A6532">
        <v>160373</v>
      </c>
      <c r="B6532">
        <v>20041231</v>
      </c>
      <c r="C6532">
        <v>2004</v>
      </c>
      <c r="D6532" t="s">
        <v>21413</v>
      </c>
      <c r="E6532" t="s">
        <v>21414</v>
      </c>
      <c r="F6532" t="s">
        <v>13462</v>
      </c>
      <c r="G6532">
        <v>20041231</v>
      </c>
      <c r="H6532">
        <v>38.447000000000003</v>
      </c>
      <c r="I6532">
        <v>38.417999999999999</v>
      </c>
      <c r="J6532" s="3" t="s">
        <v>9936</v>
      </c>
      <c r="K6532" s="3">
        <v>12</v>
      </c>
      <c r="L6532">
        <v>2540</v>
      </c>
      <c r="M6532">
        <v>254010</v>
      </c>
      <c r="N6532">
        <v>25</v>
      </c>
      <c r="O6532" s="3" t="s">
        <v>2895</v>
      </c>
    </row>
    <row r="6533" spans="1:15">
      <c r="A6533">
        <v>160374</v>
      </c>
      <c r="B6533">
        <v>20041231</v>
      </c>
      <c r="C6533">
        <v>2004</v>
      </c>
      <c r="D6533" t="s">
        <v>13035</v>
      </c>
      <c r="E6533" t="s">
        <v>16613</v>
      </c>
      <c r="F6533" t="s">
        <v>13462</v>
      </c>
      <c r="G6533">
        <v>20050102</v>
      </c>
      <c r="H6533">
        <v>17.774999999999999</v>
      </c>
      <c r="I6533">
        <v>14.847</v>
      </c>
      <c r="J6533" s="3" t="s">
        <v>13463</v>
      </c>
      <c r="K6533" s="3">
        <v>12</v>
      </c>
      <c r="L6533">
        <v>3520</v>
      </c>
      <c r="M6533">
        <v>352020</v>
      </c>
      <c r="N6533">
        <v>35</v>
      </c>
      <c r="O6533" s="3" t="s">
        <v>2895</v>
      </c>
    </row>
    <row r="6534" spans="1:15">
      <c r="A6534">
        <v>160375</v>
      </c>
      <c r="B6534">
        <v>20041231</v>
      </c>
      <c r="C6534">
        <v>2004</v>
      </c>
      <c r="D6534" t="s">
        <v>13043</v>
      </c>
      <c r="E6534" t="s">
        <v>13042</v>
      </c>
      <c r="F6534" t="s">
        <v>13462</v>
      </c>
      <c r="G6534">
        <v>20041231</v>
      </c>
      <c r="H6534">
        <v>27.15</v>
      </c>
      <c r="I6534">
        <v>11.47</v>
      </c>
      <c r="J6534" s="3" t="s">
        <v>9936</v>
      </c>
      <c r="K6534" s="3">
        <v>12</v>
      </c>
      <c r="L6534">
        <v>3510</v>
      </c>
      <c r="M6534">
        <v>351010</v>
      </c>
      <c r="N6534">
        <v>35</v>
      </c>
      <c r="O6534" s="3" t="s">
        <v>2895</v>
      </c>
    </row>
    <row r="6535" spans="1:15">
      <c r="A6535">
        <v>160376</v>
      </c>
      <c r="B6535">
        <v>20041231</v>
      </c>
      <c r="C6535">
        <v>2004</v>
      </c>
      <c r="D6535" t="s">
        <v>13209</v>
      </c>
      <c r="E6535" t="s">
        <v>13208</v>
      </c>
      <c r="F6535" t="s">
        <v>13462</v>
      </c>
      <c r="G6535">
        <v>20041228</v>
      </c>
      <c r="H6535">
        <v>33.561</v>
      </c>
      <c r="I6535">
        <v>25.945</v>
      </c>
      <c r="J6535" s="3" t="s">
        <v>9936</v>
      </c>
      <c r="K6535" s="3">
        <v>12</v>
      </c>
      <c r="L6535">
        <v>2530</v>
      </c>
      <c r="M6535">
        <v>253010</v>
      </c>
      <c r="N6535">
        <v>25</v>
      </c>
      <c r="O6535" s="3" t="s">
        <v>2895</v>
      </c>
    </row>
    <row r="6536" spans="1:15">
      <c r="A6536">
        <v>160378</v>
      </c>
      <c r="B6536">
        <v>20041231</v>
      </c>
      <c r="C6536">
        <v>2004</v>
      </c>
      <c r="D6536" t="s">
        <v>12916</v>
      </c>
      <c r="E6536" t="s">
        <v>12915</v>
      </c>
      <c r="F6536" t="s">
        <v>13462</v>
      </c>
      <c r="G6536">
        <v>20041231</v>
      </c>
      <c r="H6536">
        <v>18.812999999999999</v>
      </c>
      <c r="J6536" s="3" t="s">
        <v>9936</v>
      </c>
      <c r="K6536" s="3">
        <v>12</v>
      </c>
      <c r="L6536">
        <v>4040</v>
      </c>
      <c r="M6536">
        <v>404020</v>
      </c>
      <c r="N6536">
        <v>40</v>
      </c>
      <c r="O6536" s="3" t="s">
        <v>2895</v>
      </c>
    </row>
    <row r="6537" spans="1:15">
      <c r="A6537">
        <v>160414</v>
      </c>
      <c r="B6537">
        <v>20041231</v>
      </c>
      <c r="C6537">
        <v>2004</v>
      </c>
      <c r="D6537" t="s">
        <v>13193</v>
      </c>
      <c r="E6537" t="s">
        <v>13192</v>
      </c>
      <c r="F6537" t="s">
        <v>13462</v>
      </c>
      <c r="G6537">
        <v>20041231</v>
      </c>
      <c r="H6537">
        <v>18.015000000000001</v>
      </c>
      <c r="I6537">
        <v>13.323</v>
      </c>
      <c r="J6537" s="3" t="s">
        <v>13463</v>
      </c>
      <c r="K6537" s="3">
        <v>12</v>
      </c>
      <c r="L6537">
        <v>2020</v>
      </c>
      <c r="M6537">
        <v>202010</v>
      </c>
      <c r="N6537">
        <v>20</v>
      </c>
      <c r="O6537" s="3" t="s">
        <v>2895</v>
      </c>
    </row>
    <row r="6538" spans="1:15">
      <c r="A6538">
        <v>160415</v>
      </c>
      <c r="B6538">
        <v>20041231</v>
      </c>
      <c r="C6538">
        <v>2004</v>
      </c>
      <c r="D6538" t="s">
        <v>13039</v>
      </c>
      <c r="E6538" t="s">
        <v>13038</v>
      </c>
      <c r="F6538" t="s">
        <v>13462</v>
      </c>
      <c r="G6538">
        <v>20041231</v>
      </c>
      <c r="H6538">
        <v>29.119</v>
      </c>
      <c r="I6538">
        <v>20.738</v>
      </c>
      <c r="J6538" s="3" t="s">
        <v>13463</v>
      </c>
      <c r="K6538" s="3">
        <v>12</v>
      </c>
      <c r="L6538">
        <v>4510</v>
      </c>
      <c r="M6538">
        <v>451010</v>
      </c>
      <c r="N6538">
        <v>45</v>
      </c>
      <c r="O6538" s="3" t="s">
        <v>2895</v>
      </c>
    </row>
    <row r="6539" spans="1:15">
      <c r="A6539">
        <v>160416</v>
      </c>
      <c r="B6539">
        <v>20041231</v>
      </c>
      <c r="C6539">
        <v>2004</v>
      </c>
      <c r="D6539" t="s">
        <v>13207</v>
      </c>
      <c r="E6539" t="s">
        <v>13206</v>
      </c>
      <c r="F6539" t="s">
        <v>13462</v>
      </c>
      <c r="G6539">
        <v>20041231</v>
      </c>
      <c r="H6539">
        <v>19.736999999999998</v>
      </c>
      <c r="I6539">
        <v>7.335</v>
      </c>
      <c r="J6539" s="3" t="s">
        <v>9936</v>
      </c>
      <c r="K6539" s="3">
        <v>12</v>
      </c>
      <c r="L6539">
        <v>4030</v>
      </c>
      <c r="M6539">
        <v>403010</v>
      </c>
      <c r="N6539">
        <v>40</v>
      </c>
      <c r="O6539" s="3" t="s">
        <v>2895</v>
      </c>
    </row>
    <row r="6540" spans="1:15">
      <c r="A6540">
        <v>160417</v>
      </c>
      <c r="B6540">
        <v>20041231</v>
      </c>
      <c r="C6540">
        <v>2004</v>
      </c>
      <c r="D6540" t="s">
        <v>12981</v>
      </c>
      <c r="E6540" t="s">
        <v>16614</v>
      </c>
      <c r="F6540" t="s">
        <v>13462</v>
      </c>
      <c r="G6540">
        <v>20041231</v>
      </c>
      <c r="H6540">
        <v>20.370999999999999</v>
      </c>
      <c r="I6540">
        <v>15.864000000000001</v>
      </c>
      <c r="J6540" s="3" t="s">
        <v>9936</v>
      </c>
      <c r="K6540" s="3">
        <v>12</v>
      </c>
      <c r="L6540">
        <v>4020</v>
      </c>
      <c r="M6540">
        <v>402020</v>
      </c>
      <c r="N6540">
        <v>40</v>
      </c>
      <c r="O6540" s="3" t="s">
        <v>2895</v>
      </c>
    </row>
    <row r="6541" spans="1:15">
      <c r="A6541">
        <v>160447</v>
      </c>
      <c r="B6541">
        <v>20041231</v>
      </c>
      <c r="C6541">
        <v>2004</v>
      </c>
      <c r="D6541" t="s">
        <v>16615</v>
      </c>
      <c r="E6541" t="s">
        <v>16616</v>
      </c>
      <c r="F6541" t="s">
        <v>13462</v>
      </c>
      <c r="G6541">
        <v>20041231</v>
      </c>
      <c r="H6541">
        <v>4.9210000000000003</v>
      </c>
      <c r="I6541">
        <v>2.274</v>
      </c>
      <c r="J6541" s="3" t="s">
        <v>13463</v>
      </c>
      <c r="K6541" s="3">
        <v>12</v>
      </c>
      <c r="L6541">
        <v>4510</v>
      </c>
      <c r="M6541">
        <v>451010</v>
      </c>
      <c r="N6541">
        <v>45</v>
      </c>
      <c r="O6541" s="3" t="s">
        <v>2895</v>
      </c>
    </row>
    <row r="6542" spans="1:15">
      <c r="A6542">
        <v>160448</v>
      </c>
      <c r="B6542">
        <v>20041231</v>
      </c>
      <c r="C6542">
        <v>2004</v>
      </c>
      <c r="D6542" t="s">
        <v>16617</v>
      </c>
      <c r="E6542" t="s">
        <v>13244</v>
      </c>
      <c r="F6542" t="s">
        <v>13462</v>
      </c>
      <c r="G6542">
        <v>20041231</v>
      </c>
      <c r="H6542">
        <v>5.0830000000000002</v>
      </c>
      <c r="I6542">
        <v>3.0859999999999999</v>
      </c>
      <c r="J6542" s="3" t="s">
        <v>9936</v>
      </c>
      <c r="K6542" s="3">
        <v>12</v>
      </c>
      <c r="L6542">
        <v>2020</v>
      </c>
      <c r="M6542">
        <v>202020</v>
      </c>
      <c r="N6542">
        <v>20</v>
      </c>
      <c r="O6542" s="3" t="s">
        <v>2895</v>
      </c>
    </row>
    <row r="6543" spans="1:15">
      <c r="A6543">
        <v>160453</v>
      </c>
      <c r="B6543">
        <v>20041231</v>
      </c>
      <c r="C6543">
        <v>2004</v>
      </c>
      <c r="D6543" t="s">
        <v>21415</v>
      </c>
      <c r="E6543" t="s">
        <v>21416</v>
      </c>
      <c r="F6543" t="s">
        <v>13470</v>
      </c>
      <c r="G6543">
        <v>20041231</v>
      </c>
      <c r="H6543">
        <v>9.6300000000000008</v>
      </c>
      <c r="I6543">
        <v>9.6300000000000008</v>
      </c>
      <c r="J6543" s="3" t="s">
        <v>9936</v>
      </c>
      <c r="K6543" s="3">
        <v>12</v>
      </c>
      <c r="L6543">
        <v>2010</v>
      </c>
      <c r="M6543">
        <v>201060</v>
      </c>
      <c r="N6543">
        <v>20</v>
      </c>
      <c r="O6543" s="3" t="s">
        <v>2895</v>
      </c>
    </row>
    <row r="6544" spans="1:15">
      <c r="A6544">
        <v>160472</v>
      </c>
      <c r="B6544">
        <v>20041231</v>
      </c>
      <c r="C6544">
        <v>2004</v>
      </c>
      <c r="D6544" t="s">
        <v>12797</v>
      </c>
      <c r="E6544" t="s">
        <v>16618</v>
      </c>
      <c r="F6544" t="s">
        <v>13462</v>
      </c>
      <c r="G6544">
        <v>20041231</v>
      </c>
      <c r="H6544">
        <v>2.2610000000000001</v>
      </c>
      <c r="I6544">
        <v>1.891</v>
      </c>
      <c r="J6544" s="3" t="s">
        <v>13463</v>
      </c>
      <c r="K6544" s="3">
        <v>12</v>
      </c>
      <c r="L6544">
        <v>4010</v>
      </c>
      <c r="M6544">
        <v>401010</v>
      </c>
      <c r="N6544">
        <v>40</v>
      </c>
      <c r="O6544" s="3" t="s">
        <v>2895</v>
      </c>
    </row>
    <row r="6545" spans="1:15">
      <c r="A6545">
        <v>160474</v>
      </c>
      <c r="B6545">
        <v>20041231</v>
      </c>
      <c r="C6545">
        <v>2004</v>
      </c>
      <c r="D6545" t="s">
        <v>21417</v>
      </c>
      <c r="E6545" t="s">
        <v>21418</v>
      </c>
      <c r="F6545" t="s">
        <v>13462</v>
      </c>
      <c r="G6545">
        <v>20041231</v>
      </c>
      <c r="H6545">
        <v>6.5640000000000001</v>
      </c>
      <c r="I6545">
        <v>16.021999999999998</v>
      </c>
      <c r="J6545" s="3" t="s">
        <v>9936</v>
      </c>
      <c r="K6545" s="3">
        <v>12</v>
      </c>
      <c r="L6545">
        <v>2020</v>
      </c>
      <c r="M6545">
        <v>202010</v>
      </c>
      <c r="N6545">
        <v>20</v>
      </c>
      <c r="O6545" s="3" t="s">
        <v>2895</v>
      </c>
    </row>
    <row r="6546" spans="1:15">
      <c r="A6546">
        <v>160475</v>
      </c>
      <c r="B6546">
        <v>20041231</v>
      </c>
      <c r="C6546">
        <v>2004</v>
      </c>
      <c r="D6546" t="s">
        <v>21419</v>
      </c>
      <c r="E6546" t="s">
        <v>21420</v>
      </c>
      <c r="F6546" t="s">
        <v>13462</v>
      </c>
      <c r="G6546">
        <v>20041225</v>
      </c>
      <c r="H6546">
        <v>23.827999999999999</v>
      </c>
      <c r="I6546">
        <v>21.661000000000001</v>
      </c>
      <c r="J6546" s="3" t="s">
        <v>13463</v>
      </c>
      <c r="K6546" s="3">
        <v>12</v>
      </c>
      <c r="L6546">
        <v>2010</v>
      </c>
      <c r="M6546">
        <v>201030</v>
      </c>
      <c r="N6546">
        <v>20</v>
      </c>
      <c r="O6546" s="3" t="s">
        <v>2895</v>
      </c>
    </row>
    <row r="6547" spans="1:15">
      <c r="A6547">
        <v>160479</v>
      </c>
      <c r="B6547">
        <v>20041231</v>
      </c>
      <c r="C6547">
        <v>2004</v>
      </c>
      <c r="D6547" t="s">
        <v>13005</v>
      </c>
      <c r="E6547" t="s">
        <v>13004</v>
      </c>
      <c r="F6547" t="s">
        <v>13462</v>
      </c>
      <c r="G6547">
        <v>20041231</v>
      </c>
      <c r="H6547">
        <v>31.17</v>
      </c>
      <c r="I6547">
        <v>15.282999999999999</v>
      </c>
      <c r="J6547" s="3" t="s">
        <v>9936</v>
      </c>
      <c r="K6547" s="3">
        <v>12</v>
      </c>
      <c r="L6547">
        <v>4040</v>
      </c>
      <c r="M6547">
        <v>404020</v>
      </c>
      <c r="N6547">
        <v>40</v>
      </c>
      <c r="O6547" s="3" t="s">
        <v>2895</v>
      </c>
    </row>
    <row r="6548" spans="1:15">
      <c r="A6548">
        <v>160488</v>
      </c>
      <c r="B6548">
        <v>20041231</v>
      </c>
      <c r="C6548">
        <v>2004</v>
      </c>
      <c r="D6548" t="s">
        <v>12975</v>
      </c>
      <c r="E6548" t="s">
        <v>12974</v>
      </c>
      <c r="F6548" t="s">
        <v>13462</v>
      </c>
      <c r="G6548">
        <v>20041231</v>
      </c>
      <c r="H6548">
        <v>12.035</v>
      </c>
      <c r="I6548">
        <v>5.7480000000000002</v>
      </c>
      <c r="J6548" s="3" t="s">
        <v>9936</v>
      </c>
      <c r="K6548" s="3">
        <v>12</v>
      </c>
      <c r="L6548">
        <v>3510</v>
      </c>
      <c r="M6548">
        <v>351010</v>
      </c>
      <c r="N6548">
        <v>35</v>
      </c>
      <c r="O6548" s="3" t="s">
        <v>2895</v>
      </c>
    </row>
    <row r="6549" spans="1:15">
      <c r="A6549">
        <v>160492</v>
      </c>
      <c r="B6549">
        <v>20041231</v>
      </c>
      <c r="C6549">
        <v>2004</v>
      </c>
      <c r="D6549" t="s">
        <v>16619</v>
      </c>
      <c r="E6549" t="s">
        <v>16620</v>
      </c>
      <c r="F6549" t="s">
        <v>13462</v>
      </c>
      <c r="G6549">
        <v>20041231</v>
      </c>
      <c r="H6549">
        <v>3.7320000000000002</v>
      </c>
      <c r="I6549">
        <v>2.0150000000000001</v>
      </c>
      <c r="J6549" s="3" t="s">
        <v>13463</v>
      </c>
      <c r="K6549" s="3">
        <v>12</v>
      </c>
      <c r="L6549">
        <v>4520</v>
      </c>
      <c r="M6549">
        <v>452020</v>
      </c>
      <c r="N6549">
        <v>45</v>
      </c>
      <c r="O6549" s="3" t="s">
        <v>2895</v>
      </c>
    </row>
    <row r="6550" spans="1:15">
      <c r="A6550">
        <v>160498</v>
      </c>
      <c r="B6550">
        <v>20041231</v>
      </c>
      <c r="C6550">
        <v>2004</v>
      </c>
      <c r="D6550" t="s">
        <v>13088</v>
      </c>
      <c r="E6550" t="s">
        <v>13087</v>
      </c>
      <c r="F6550" t="s">
        <v>13462</v>
      </c>
      <c r="G6550">
        <v>20041231</v>
      </c>
      <c r="H6550">
        <v>80.787999999999997</v>
      </c>
      <c r="I6550">
        <v>65.617000000000004</v>
      </c>
      <c r="J6550" s="3" t="s">
        <v>13463</v>
      </c>
      <c r="K6550" s="3">
        <v>12</v>
      </c>
      <c r="L6550">
        <v>4520</v>
      </c>
      <c r="M6550">
        <v>452030</v>
      </c>
      <c r="N6550">
        <v>45</v>
      </c>
      <c r="O6550" s="3" t="s">
        <v>2895</v>
      </c>
    </row>
    <row r="6551" spans="1:15">
      <c r="A6551">
        <v>160502</v>
      </c>
      <c r="B6551">
        <v>20041231</v>
      </c>
      <c r="C6551">
        <v>2004</v>
      </c>
      <c r="D6551" t="s">
        <v>13029</v>
      </c>
      <c r="E6551" t="s">
        <v>13028</v>
      </c>
      <c r="F6551" t="s">
        <v>13462</v>
      </c>
      <c r="G6551">
        <v>20041231</v>
      </c>
      <c r="H6551">
        <v>19.564</v>
      </c>
      <c r="I6551">
        <v>16.523</v>
      </c>
      <c r="J6551" s="3" t="s">
        <v>9936</v>
      </c>
      <c r="K6551" s="3">
        <v>12</v>
      </c>
      <c r="L6551">
        <v>4010</v>
      </c>
      <c r="M6551">
        <v>401010</v>
      </c>
      <c r="N6551">
        <v>40</v>
      </c>
      <c r="O6551" s="3" t="s">
        <v>2895</v>
      </c>
    </row>
    <row r="6552" spans="1:15">
      <c r="A6552">
        <v>160503</v>
      </c>
      <c r="B6552">
        <v>20041231</v>
      </c>
      <c r="C6552">
        <v>2004</v>
      </c>
      <c r="D6552" t="s">
        <v>13277</v>
      </c>
      <c r="E6552" t="s">
        <v>13276</v>
      </c>
      <c r="F6552" t="s">
        <v>13462</v>
      </c>
      <c r="G6552">
        <v>20041231</v>
      </c>
      <c r="H6552">
        <v>19.88</v>
      </c>
      <c r="I6552">
        <v>3.798</v>
      </c>
      <c r="J6552" s="3" t="s">
        <v>9936</v>
      </c>
      <c r="K6552" s="3">
        <v>12</v>
      </c>
      <c r="L6552">
        <v>4040</v>
      </c>
      <c r="M6552">
        <v>404030</v>
      </c>
      <c r="N6552">
        <v>40</v>
      </c>
      <c r="O6552" s="3" t="s">
        <v>2895</v>
      </c>
    </row>
    <row r="6553" spans="1:15">
      <c r="A6553">
        <v>160504</v>
      </c>
      <c r="B6553">
        <v>20041231</v>
      </c>
      <c r="C6553">
        <v>2004</v>
      </c>
      <c r="D6553" t="s">
        <v>12965</v>
      </c>
      <c r="E6553" t="s">
        <v>16621</v>
      </c>
      <c r="F6553" t="s">
        <v>13462</v>
      </c>
      <c r="G6553">
        <v>20041231</v>
      </c>
      <c r="H6553">
        <v>16.545999999999999</v>
      </c>
      <c r="I6553">
        <v>10.614000000000001</v>
      </c>
      <c r="J6553" s="3" t="s">
        <v>13463</v>
      </c>
      <c r="K6553" s="3">
        <v>12</v>
      </c>
      <c r="L6553">
        <v>4520</v>
      </c>
      <c r="M6553">
        <v>452030</v>
      </c>
      <c r="N6553">
        <v>45</v>
      </c>
      <c r="O6553" s="3" t="s">
        <v>2895</v>
      </c>
    </row>
    <row r="6554" spans="1:15">
      <c r="A6554">
        <v>160505</v>
      </c>
      <c r="B6554">
        <v>20041231</v>
      </c>
      <c r="C6554">
        <v>2004</v>
      </c>
      <c r="D6554" t="s">
        <v>12993</v>
      </c>
      <c r="E6554" t="s">
        <v>12992</v>
      </c>
      <c r="F6554" t="s">
        <v>13462</v>
      </c>
      <c r="G6554">
        <v>20041231</v>
      </c>
      <c r="H6554">
        <v>23.335999999999999</v>
      </c>
      <c r="I6554">
        <v>12.891</v>
      </c>
      <c r="J6554" s="3" t="s">
        <v>9936</v>
      </c>
      <c r="K6554" s="3">
        <v>12</v>
      </c>
      <c r="L6554">
        <v>4530</v>
      </c>
      <c r="M6554">
        <v>453010</v>
      </c>
      <c r="N6554">
        <v>45</v>
      </c>
      <c r="O6554" s="3" t="s">
        <v>2895</v>
      </c>
    </row>
    <row r="6555" spans="1:15">
      <c r="A6555">
        <v>160533</v>
      </c>
      <c r="B6555">
        <v>20041231</v>
      </c>
      <c r="C6555">
        <v>2004</v>
      </c>
      <c r="D6555" t="s">
        <v>21421</v>
      </c>
      <c r="E6555" t="s">
        <v>21422</v>
      </c>
      <c r="F6555" t="s">
        <v>13462</v>
      </c>
      <c r="G6555">
        <v>20041231</v>
      </c>
      <c r="H6555">
        <v>100.705</v>
      </c>
      <c r="J6555" s="3" t="s">
        <v>13463</v>
      </c>
      <c r="K6555" s="3">
        <v>12</v>
      </c>
      <c r="L6555">
        <v>3510</v>
      </c>
      <c r="M6555">
        <v>351020</v>
      </c>
      <c r="N6555">
        <v>35</v>
      </c>
      <c r="O6555" s="3" t="s">
        <v>2895</v>
      </c>
    </row>
    <row r="6556" spans="1:15">
      <c r="A6556">
        <v>160541</v>
      </c>
      <c r="B6556">
        <v>20041231</v>
      </c>
      <c r="C6556">
        <v>2004</v>
      </c>
      <c r="D6556" t="s">
        <v>21423</v>
      </c>
      <c r="E6556" t="s">
        <v>21424</v>
      </c>
      <c r="F6556" t="s">
        <v>13462</v>
      </c>
      <c r="J6556" s="3" t="s">
        <v>9936</v>
      </c>
      <c r="K6556" s="3">
        <v>12</v>
      </c>
      <c r="L6556">
        <v>4020</v>
      </c>
      <c r="M6556">
        <v>402030</v>
      </c>
      <c r="N6556">
        <v>40</v>
      </c>
      <c r="O6556" s="3" t="s">
        <v>2895</v>
      </c>
    </row>
    <row r="6557" spans="1:15">
      <c r="A6557">
        <v>160549</v>
      </c>
      <c r="B6557">
        <v>20041231</v>
      </c>
      <c r="C6557">
        <v>2004</v>
      </c>
      <c r="D6557" t="s">
        <v>12873</v>
      </c>
      <c r="E6557" t="s">
        <v>16622</v>
      </c>
      <c r="F6557" t="s">
        <v>13462</v>
      </c>
      <c r="G6557">
        <v>20041231</v>
      </c>
      <c r="H6557">
        <v>172.779</v>
      </c>
      <c r="I6557">
        <v>158.59700000000001</v>
      </c>
      <c r="J6557" s="3" t="s">
        <v>9936</v>
      </c>
      <c r="K6557" s="3">
        <v>12</v>
      </c>
      <c r="L6557">
        <v>2540</v>
      </c>
      <c r="M6557">
        <v>254010</v>
      </c>
      <c r="N6557">
        <v>25</v>
      </c>
      <c r="O6557" s="3" t="s">
        <v>2895</v>
      </c>
    </row>
    <row r="6558" spans="1:15">
      <c r="A6558">
        <v>160550</v>
      </c>
      <c r="B6558">
        <v>20041231</v>
      </c>
      <c r="C6558">
        <v>2004</v>
      </c>
      <c r="D6558" t="s">
        <v>12759</v>
      </c>
      <c r="E6558" t="s">
        <v>16623</v>
      </c>
      <c r="F6558" t="s">
        <v>13462</v>
      </c>
      <c r="H6558">
        <v>2.9</v>
      </c>
      <c r="J6558" s="3" t="s">
        <v>9936</v>
      </c>
      <c r="K6558" s="3">
        <v>12</v>
      </c>
      <c r="O6558" s="3" t="s">
        <v>2895</v>
      </c>
    </row>
    <row r="6559" spans="1:15">
      <c r="A6559">
        <v>160570</v>
      </c>
      <c r="B6559">
        <v>20041231</v>
      </c>
      <c r="C6559">
        <v>2004</v>
      </c>
      <c r="D6559" t="s">
        <v>13021</v>
      </c>
      <c r="E6559" t="s">
        <v>13020</v>
      </c>
      <c r="F6559" t="s">
        <v>13462</v>
      </c>
      <c r="G6559">
        <v>20041231</v>
      </c>
      <c r="H6559">
        <v>17.986999999999998</v>
      </c>
      <c r="I6559">
        <v>15.429</v>
      </c>
      <c r="J6559" s="3" t="s">
        <v>9936</v>
      </c>
      <c r="K6559" s="3">
        <v>12</v>
      </c>
      <c r="L6559">
        <v>2010</v>
      </c>
      <c r="M6559">
        <v>201060</v>
      </c>
      <c r="N6559">
        <v>20</v>
      </c>
      <c r="O6559" s="3" t="s">
        <v>2895</v>
      </c>
    </row>
    <row r="6560" spans="1:15">
      <c r="A6560">
        <v>160586</v>
      </c>
      <c r="B6560">
        <v>20041231</v>
      </c>
      <c r="C6560">
        <v>2004</v>
      </c>
      <c r="D6560" t="s">
        <v>12894</v>
      </c>
      <c r="E6560" t="s">
        <v>12893</v>
      </c>
      <c r="F6560" t="s">
        <v>13462</v>
      </c>
      <c r="G6560">
        <v>20041231</v>
      </c>
      <c r="H6560">
        <v>39.085999999999999</v>
      </c>
      <c r="I6560">
        <v>34.456000000000003</v>
      </c>
      <c r="J6560" s="3" t="s">
        <v>13463</v>
      </c>
      <c r="K6560" s="3">
        <v>12</v>
      </c>
      <c r="L6560">
        <v>5010</v>
      </c>
      <c r="M6560">
        <v>501010</v>
      </c>
      <c r="N6560">
        <v>50</v>
      </c>
      <c r="O6560" s="3" t="s">
        <v>2895</v>
      </c>
    </row>
    <row r="6561" spans="1:15">
      <c r="A6561">
        <v>160596</v>
      </c>
      <c r="B6561">
        <v>20041231</v>
      </c>
      <c r="C6561">
        <v>2004</v>
      </c>
      <c r="D6561" t="s">
        <v>16624</v>
      </c>
      <c r="E6561" t="s">
        <v>12832</v>
      </c>
      <c r="F6561" t="s">
        <v>13462</v>
      </c>
      <c r="G6561">
        <v>20041231</v>
      </c>
      <c r="H6561">
        <v>51.305</v>
      </c>
      <c r="I6561">
        <v>46.831000000000003</v>
      </c>
      <c r="J6561" s="3" t="s">
        <v>13463</v>
      </c>
      <c r="K6561" s="3">
        <v>12</v>
      </c>
      <c r="L6561">
        <v>4040</v>
      </c>
      <c r="M6561">
        <v>404020</v>
      </c>
      <c r="N6561">
        <v>40</v>
      </c>
      <c r="O6561" s="3" t="s">
        <v>2895</v>
      </c>
    </row>
    <row r="6562" spans="1:15">
      <c r="A6562">
        <v>160597</v>
      </c>
      <c r="B6562">
        <v>20041231</v>
      </c>
      <c r="C6562">
        <v>2004</v>
      </c>
      <c r="D6562" t="s">
        <v>13179</v>
      </c>
      <c r="E6562" t="s">
        <v>13178</v>
      </c>
      <c r="F6562" t="s">
        <v>13462</v>
      </c>
      <c r="G6562">
        <v>20041231</v>
      </c>
      <c r="H6562">
        <v>26.768999999999998</v>
      </c>
      <c r="I6562">
        <v>8.0079999999999991</v>
      </c>
      <c r="J6562" s="3" t="s">
        <v>13463</v>
      </c>
      <c r="K6562" s="3">
        <v>12</v>
      </c>
      <c r="L6562">
        <v>3510</v>
      </c>
      <c r="M6562">
        <v>351010</v>
      </c>
      <c r="N6562">
        <v>35</v>
      </c>
      <c r="O6562" s="3" t="s">
        <v>2895</v>
      </c>
    </row>
    <row r="6563" spans="1:15">
      <c r="A6563">
        <v>160600</v>
      </c>
      <c r="B6563">
        <v>20041231</v>
      </c>
      <c r="C6563">
        <v>2004</v>
      </c>
      <c r="D6563" t="s">
        <v>13366</v>
      </c>
      <c r="E6563" t="s">
        <v>13365</v>
      </c>
      <c r="F6563" t="s">
        <v>13462</v>
      </c>
      <c r="G6563">
        <v>20050101</v>
      </c>
      <c r="H6563">
        <v>33.173999999999999</v>
      </c>
      <c r="I6563">
        <v>16.905000000000001</v>
      </c>
      <c r="J6563" s="3" t="s">
        <v>9936</v>
      </c>
      <c r="K6563" s="3">
        <v>12</v>
      </c>
      <c r="L6563">
        <v>3510</v>
      </c>
      <c r="M6563">
        <v>351010</v>
      </c>
      <c r="N6563">
        <v>35</v>
      </c>
      <c r="O6563" s="3" t="s">
        <v>2895</v>
      </c>
    </row>
    <row r="6564" spans="1:15">
      <c r="A6564">
        <v>160601</v>
      </c>
      <c r="B6564">
        <v>20041231</v>
      </c>
      <c r="C6564">
        <v>2004</v>
      </c>
      <c r="D6564" t="s">
        <v>21425</v>
      </c>
      <c r="E6564" t="s">
        <v>21426</v>
      </c>
      <c r="F6564" t="s">
        <v>13462</v>
      </c>
      <c r="G6564">
        <v>20041231</v>
      </c>
      <c r="H6564">
        <v>29.754999999999999</v>
      </c>
      <c r="J6564" s="3" t="s">
        <v>9936</v>
      </c>
      <c r="K6564" s="3">
        <v>12</v>
      </c>
      <c r="L6564">
        <v>2550</v>
      </c>
      <c r="M6564">
        <v>255040</v>
      </c>
      <c r="N6564">
        <v>25</v>
      </c>
      <c r="O6564" s="3" t="s">
        <v>2895</v>
      </c>
    </row>
    <row r="6565" spans="1:15">
      <c r="A6565">
        <v>160607</v>
      </c>
      <c r="B6565">
        <v>20041231</v>
      </c>
      <c r="C6565">
        <v>2004</v>
      </c>
      <c r="D6565" t="s">
        <v>12892</v>
      </c>
      <c r="E6565" t="s">
        <v>12891</v>
      </c>
      <c r="F6565" t="s">
        <v>13462</v>
      </c>
      <c r="G6565">
        <v>20041231</v>
      </c>
      <c r="H6565">
        <v>22.029</v>
      </c>
      <c r="I6565">
        <v>19.308</v>
      </c>
      <c r="J6565" s="3" t="s">
        <v>13463</v>
      </c>
      <c r="K6565" s="3">
        <v>12</v>
      </c>
      <c r="L6565">
        <v>3520</v>
      </c>
      <c r="M6565">
        <v>352030</v>
      </c>
      <c r="N6565">
        <v>35</v>
      </c>
      <c r="O6565" s="3" t="s">
        <v>2895</v>
      </c>
    </row>
    <row r="6566" spans="1:15">
      <c r="A6566">
        <v>160608</v>
      </c>
      <c r="B6566">
        <v>20041231</v>
      </c>
      <c r="C6566">
        <v>2004</v>
      </c>
      <c r="D6566" t="s">
        <v>21427</v>
      </c>
      <c r="E6566" t="s">
        <v>21428</v>
      </c>
      <c r="F6566" t="s">
        <v>13470</v>
      </c>
      <c r="H6566">
        <v>1.6</v>
      </c>
      <c r="J6566" s="3" t="s">
        <v>9936</v>
      </c>
      <c r="K6566" s="3">
        <v>12</v>
      </c>
      <c r="O6566" s="3" t="s">
        <v>2895</v>
      </c>
    </row>
    <row r="6567" spans="1:15">
      <c r="A6567">
        <v>160614</v>
      </c>
      <c r="B6567">
        <v>20041231</v>
      </c>
      <c r="C6567">
        <v>2004</v>
      </c>
      <c r="D6567" t="s">
        <v>21429</v>
      </c>
      <c r="E6567" t="s">
        <v>21430</v>
      </c>
      <c r="F6567" t="s">
        <v>13470</v>
      </c>
      <c r="G6567">
        <v>20041231</v>
      </c>
      <c r="H6567">
        <v>45.091999999999999</v>
      </c>
      <c r="I6567">
        <v>35.375999999999998</v>
      </c>
      <c r="J6567" s="3" t="s">
        <v>13463</v>
      </c>
      <c r="K6567" s="3">
        <v>12</v>
      </c>
      <c r="L6567">
        <v>1010</v>
      </c>
      <c r="M6567">
        <v>101020</v>
      </c>
      <c r="N6567">
        <v>10</v>
      </c>
      <c r="O6567" s="3" t="s">
        <v>2895</v>
      </c>
    </row>
    <row r="6568" spans="1:15">
      <c r="A6568">
        <v>160619</v>
      </c>
      <c r="B6568">
        <v>20041231</v>
      </c>
      <c r="C6568">
        <v>2004</v>
      </c>
      <c r="D6568" t="s">
        <v>21431</v>
      </c>
      <c r="E6568" t="s">
        <v>21432</v>
      </c>
      <c r="F6568" t="s">
        <v>13470</v>
      </c>
      <c r="H6568">
        <v>1.7</v>
      </c>
      <c r="J6568" s="3" t="s">
        <v>13463</v>
      </c>
      <c r="K6568" s="3">
        <v>12</v>
      </c>
      <c r="L6568">
        <v>4020</v>
      </c>
      <c r="M6568">
        <v>402030</v>
      </c>
      <c r="N6568">
        <v>40</v>
      </c>
      <c r="O6568" s="3" t="s">
        <v>2895</v>
      </c>
    </row>
    <row r="6569" spans="1:15">
      <c r="A6569">
        <v>160620</v>
      </c>
      <c r="B6569">
        <v>20041231</v>
      </c>
      <c r="C6569">
        <v>2004</v>
      </c>
      <c r="D6569" t="s">
        <v>21433</v>
      </c>
      <c r="E6569" t="s">
        <v>21434</v>
      </c>
      <c r="F6569" t="s">
        <v>13470</v>
      </c>
      <c r="H6569">
        <v>2.6930000000000001</v>
      </c>
      <c r="J6569" s="3" t="s">
        <v>13463</v>
      </c>
      <c r="K6569" s="3">
        <v>12</v>
      </c>
      <c r="O6569" s="3" t="s">
        <v>2895</v>
      </c>
    </row>
    <row r="6570" spans="1:15">
      <c r="A6570">
        <v>160621</v>
      </c>
      <c r="B6570">
        <v>20041231</v>
      </c>
      <c r="C6570">
        <v>2004</v>
      </c>
      <c r="D6570" t="s">
        <v>12857</v>
      </c>
      <c r="E6570" t="s">
        <v>16625</v>
      </c>
      <c r="F6570" t="s">
        <v>13462</v>
      </c>
      <c r="G6570">
        <v>20041231</v>
      </c>
      <c r="H6570">
        <v>74.900999999999996</v>
      </c>
      <c r="I6570">
        <v>74.608999999999995</v>
      </c>
      <c r="J6570" s="3" t="s">
        <v>9936</v>
      </c>
      <c r="K6570" s="3">
        <v>12</v>
      </c>
      <c r="L6570">
        <v>1010</v>
      </c>
      <c r="M6570">
        <v>101020</v>
      </c>
      <c r="N6570">
        <v>10</v>
      </c>
      <c r="O6570" s="3" t="s">
        <v>1733</v>
      </c>
    </row>
    <row r="6571" spans="1:15">
      <c r="A6571">
        <v>160628</v>
      </c>
      <c r="B6571">
        <v>20041231</v>
      </c>
      <c r="C6571">
        <v>2004</v>
      </c>
      <c r="D6571" t="s">
        <v>21435</v>
      </c>
      <c r="E6571" t="s">
        <v>21436</v>
      </c>
      <c r="F6571" t="s">
        <v>13462</v>
      </c>
      <c r="G6571">
        <v>20041231</v>
      </c>
      <c r="H6571">
        <v>39.046999999999997</v>
      </c>
      <c r="I6571">
        <v>89.866</v>
      </c>
      <c r="J6571" s="3" t="s">
        <v>9936</v>
      </c>
      <c r="K6571" s="3">
        <v>12</v>
      </c>
      <c r="L6571">
        <v>2030</v>
      </c>
      <c r="M6571">
        <v>203020</v>
      </c>
      <c r="N6571">
        <v>20</v>
      </c>
      <c r="O6571" s="3" t="s">
        <v>1733</v>
      </c>
    </row>
    <row r="6572" spans="1:15">
      <c r="A6572">
        <v>160631</v>
      </c>
      <c r="B6572">
        <v>20041231</v>
      </c>
      <c r="C6572">
        <v>2004</v>
      </c>
      <c r="D6572" t="s">
        <v>12963</v>
      </c>
      <c r="E6572" t="s">
        <v>16626</v>
      </c>
      <c r="F6572" t="s">
        <v>13462</v>
      </c>
      <c r="G6572">
        <v>20041231</v>
      </c>
      <c r="H6572">
        <v>34.29</v>
      </c>
      <c r="I6572">
        <v>22.574999999999999</v>
      </c>
      <c r="J6572" s="3" t="s">
        <v>9936</v>
      </c>
      <c r="K6572" s="3">
        <v>12</v>
      </c>
      <c r="L6572">
        <v>4510</v>
      </c>
      <c r="M6572">
        <v>451030</v>
      </c>
      <c r="N6572">
        <v>45</v>
      </c>
      <c r="O6572" s="3" t="s">
        <v>2895</v>
      </c>
    </row>
    <row r="6573" spans="1:15">
      <c r="A6573">
        <v>160633</v>
      </c>
      <c r="B6573">
        <v>20041231</v>
      </c>
      <c r="C6573">
        <v>2004</v>
      </c>
      <c r="D6573" t="s">
        <v>12886</v>
      </c>
      <c r="E6573" t="s">
        <v>12885</v>
      </c>
      <c r="F6573" t="s">
        <v>13462</v>
      </c>
      <c r="G6573">
        <v>20041231</v>
      </c>
      <c r="H6573">
        <v>19.311</v>
      </c>
      <c r="I6573">
        <v>11.211</v>
      </c>
      <c r="J6573" s="3" t="s">
        <v>13463</v>
      </c>
      <c r="K6573" s="3">
        <v>12</v>
      </c>
      <c r="L6573">
        <v>4530</v>
      </c>
      <c r="M6573">
        <v>453010</v>
      </c>
      <c r="N6573">
        <v>45</v>
      </c>
      <c r="O6573" s="3" t="s">
        <v>2895</v>
      </c>
    </row>
    <row r="6574" spans="1:15">
      <c r="A6574">
        <v>160642</v>
      </c>
      <c r="B6574">
        <v>20041231</v>
      </c>
      <c r="C6574">
        <v>2004</v>
      </c>
      <c r="D6574" t="s">
        <v>21437</v>
      </c>
      <c r="E6574" t="s">
        <v>21438</v>
      </c>
      <c r="F6574" t="s">
        <v>13470</v>
      </c>
      <c r="G6574">
        <v>20041231</v>
      </c>
      <c r="H6574">
        <v>28.08</v>
      </c>
      <c r="I6574">
        <v>14.082000000000001</v>
      </c>
      <c r="J6574" s="3" t="s">
        <v>13463</v>
      </c>
      <c r="K6574" s="3">
        <v>12</v>
      </c>
      <c r="L6574">
        <v>1010</v>
      </c>
      <c r="M6574">
        <v>101020</v>
      </c>
      <c r="N6574">
        <v>10</v>
      </c>
      <c r="O6574" s="3" t="s">
        <v>2895</v>
      </c>
    </row>
    <row r="6575" spans="1:15">
      <c r="A6575">
        <v>160644</v>
      </c>
      <c r="B6575">
        <v>20041231</v>
      </c>
      <c r="C6575">
        <v>2004</v>
      </c>
      <c r="D6575" t="s">
        <v>21439</v>
      </c>
      <c r="E6575" t="s">
        <v>21440</v>
      </c>
      <c r="F6575" t="s">
        <v>13470</v>
      </c>
      <c r="G6575">
        <v>20041231</v>
      </c>
      <c r="H6575">
        <v>5.0679999999999996</v>
      </c>
      <c r="J6575" s="3" t="s">
        <v>9936</v>
      </c>
      <c r="K6575" s="3">
        <v>10</v>
      </c>
      <c r="L6575">
        <v>2530</v>
      </c>
      <c r="M6575">
        <v>253010</v>
      </c>
      <c r="N6575">
        <v>25</v>
      </c>
      <c r="O6575" s="3" t="s">
        <v>2895</v>
      </c>
    </row>
    <row r="6576" spans="1:15">
      <c r="A6576">
        <v>160657</v>
      </c>
      <c r="B6576">
        <v>20041231</v>
      </c>
      <c r="C6576">
        <v>2004</v>
      </c>
      <c r="D6576" t="s">
        <v>13279</v>
      </c>
      <c r="E6576" t="s">
        <v>16627</v>
      </c>
      <c r="F6576" t="s">
        <v>13462</v>
      </c>
      <c r="G6576">
        <v>20041231</v>
      </c>
      <c r="H6576">
        <v>15.87</v>
      </c>
      <c r="J6576" s="3" t="s">
        <v>13463</v>
      </c>
      <c r="K6576" s="3">
        <v>12</v>
      </c>
      <c r="L6576">
        <v>4010</v>
      </c>
      <c r="M6576">
        <v>401020</v>
      </c>
      <c r="N6576">
        <v>40</v>
      </c>
      <c r="O6576" s="3" t="s">
        <v>2895</v>
      </c>
    </row>
    <row r="6577" spans="1:15">
      <c r="A6577">
        <v>160658</v>
      </c>
      <c r="B6577">
        <v>20041231</v>
      </c>
      <c r="C6577">
        <v>2004</v>
      </c>
      <c r="D6577" t="s">
        <v>13126</v>
      </c>
      <c r="E6577" t="s">
        <v>16628</v>
      </c>
      <c r="F6577" t="s">
        <v>13462</v>
      </c>
      <c r="G6577">
        <v>20041231</v>
      </c>
      <c r="H6577">
        <v>30.350999999999999</v>
      </c>
      <c r="I6577">
        <v>29.965</v>
      </c>
      <c r="J6577" s="3" t="s">
        <v>13463</v>
      </c>
      <c r="K6577" s="3">
        <v>12</v>
      </c>
      <c r="L6577">
        <v>4040</v>
      </c>
      <c r="M6577">
        <v>404020</v>
      </c>
      <c r="N6577">
        <v>40</v>
      </c>
      <c r="O6577" s="3" t="s">
        <v>2895</v>
      </c>
    </row>
    <row r="6578" spans="1:15">
      <c r="A6578">
        <v>160661</v>
      </c>
      <c r="B6578">
        <v>20041231</v>
      </c>
      <c r="C6578">
        <v>2004</v>
      </c>
      <c r="D6578" t="s">
        <v>21441</v>
      </c>
      <c r="E6578" t="s">
        <v>21442</v>
      </c>
      <c r="F6578" t="s">
        <v>13462</v>
      </c>
      <c r="J6578" s="3" t="s">
        <v>9936</v>
      </c>
      <c r="K6578" s="3">
        <v>12</v>
      </c>
      <c r="L6578">
        <v>2010</v>
      </c>
      <c r="M6578">
        <v>201040</v>
      </c>
      <c r="N6578">
        <v>20</v>
      </c>
      <c r="O6578" s="3" t="s">
        <v>2895</v>
      </c>
    </row>
    <row r="6579" spans="1:15">
      <c r="A6579">
        <v>160667</v>
      </c>
      <c r="B6579">
        <v>20041231</v>
      </c>
      <c r="C6579">
        <v>2004</v>
      </c>
      <c r="D6579" t="s">
        <v>13199</v>
      </c>
      <c r="E6579" t="s">
        <v>16629</v>
      </c>
      <c r="F6579" t="s">
        <v>13462</v>
      </c>
      <c r="G6579">
        <v>20041231</v>
      </c>
      <c r="H6579">
        <v>12.564</v>
      </c>
      <c r="J6579" s="3" t="s">
        <v>9936</v>
      </c>
      <c r="K6579" s="3">
        <v>12</v>
      </c>
      <c r="L6579">
        <v>4010</v>
      </c>
      <c r="M6579">
        <v>401020</v>
      </c>
      <c r="N6579">
        <v>40</v>
      </c>
      <c r="O6579" s="3" t="s">
        <v>2895</v>
      </c>
    </row>
    <row r="6580" spans="1:15">
      <c r="A6580">
        <v>160668</v>
      </c>
      <c r="B6580">
        <v>20041231</v>
      </c>
      <c r="C6580">
        <v>2004</v>
      </c>
      <c r="D6580" t="s">
        <v>13201</v>
      </c>
      <c r="E6580" t="s">
        <v>13200</v>
      </c>
      <c r="F6580" t="s">
        <v>13462</v>
      </c>
      <c r="G6580">
        <v>20041231</v>
      </c>
      <c r="H6580">
        <v>52.923999999999999</v>
      </c>
      <c r="I6580">
        <v>33.283000000000001</v>
      </c>
      <c r="J6580" s="3" t="s">
        <v>9936</v>
      </c>
      <c r="K6580" s="3">
        <v>12</v>
      </c>
      <c r="L6580">
        <v>3520</v>
      </c>
      <c r="M6580">
        <v>352010</v>
      </c>
      <c r="N6580">
        <v>35</v>
      </c>
      <c r="O6580" s="3" t="s">
        <v>2895</v>
      </c>
    </row>
    <row r="6581" spans="1:15">
      <c r="A6581">
        <v>160670</v>
      </c>
      <c r="B6581">
        <v>20041231</v>
      </c>
      <c r="C6581">
        <v>2004</v>
      </c>
      <c r="D6581" t="s">
        <v>13267</v>
      </c>
      <c r="E6581" t="s">
        <v>16630</v>
      </c>
      <c r="F6581" t="s">
        <v>13462</v>
      </c>
      <c r="G6581">
        <v>20041231</v>
      </c>
      <c r="H6581">
        <v>22.338000000000001</v>
      </c>
      <c r="I6581">
        <v>18.442</v>
      </c>
      <c r="J6581" s="3" t="s">
        <v>9936</v>
      </c>
      <c r="K6581" s="3">
        <v>12</v>
      </c>
      <c r="L6581">
        <v>3520</v>
      </c>
      <c r="M6581">
        <v>352030</v>
      </c>
      <c r="N6581">
        <v>35</v>
      </c>
      <c r="O6581" s="3" t="s">
        <v>2895</v>
      </c>
    </row>
    <row r="6582" spans="1:15">
      <c r="A6582">
        <v>160681</v>
      </c>
      <c r="B6582">
        <v>20041231</v>
      </c>
      <c r="C6582">
        <v>2004</v>
      </c>
      <c r="D6582" t="s">
        <v>21443</v>
      </c>
      <c r="E6582" t="s">
        <v>21444</v>
      </c>
      <c r="F6582" t="s">
        <v>13462</v>
      </c>
      <c r="G6582">
        <v>20041231</v>
      </c>
      <c r="J6582" s="3" t="s">
        <v>13463</v>
      </c>
      <c r="K6582" s="3">
        <v>12</v>
      </c>
      <c r="L6582">
        <v>2010</v>
      </c>
      <c r="M6582">
        <v>201060</v>
      </c>
      <c r="N6582">
        <v>20</v>
      </c>
      <c r="O6582" s="3" t="s">
        <v>2895</v>
      </c>
    </row>
    <row r="6583" spans="1:15">
      <c r="A6583">
        <v>160682</v>
      </c>
      <c r="B6583">
        <v>20041231</v>
      </c>
      <c r="C6583">
        <v>2004</v>
      </c>
      <c r="D6583" t="s">
        <v>21445</v>
      </c>
      <c r="E6583" t="s">
        <v>21446</v>
      </c>
      <c r="F6583" t="s">
        <v>13462</v>
      </c>
      <c r="G6583">
        <v>20041231</v>
      </c>
      <c r="J6583" s="3" t="s">
        <v>13463</v>
      </c>
      <c r="K6583" s="3">
        <v>12</v>
      </c>
      <c r="L6583">
        <v>2010</v>
      </c>
      <c r="M6583">
        <v>201070</v>
      </c>
      <c r="N6583">
        <v>20</v>
      </c>
      <c r="O6583" s="3" t="s">
        <v>2895</v>
      </c>
    </row>
    <row r="6584" spans="1:15">
      <c r="A6584">
        <v>160683</v>
      </c>
      <c r="B6584">
        <v>20041231</v>
      </c>
      <c r="C6584">
        <v>2004</v>
      </c>
      <c r="D6584" t="s">
        <v>21447</v>
      </c>
      <c r="E6584" t="s">
        <v>21448</v>
      </c>
      <c r="F6584" t="s">
        <v>13462</v>
      </c>
      <c r="G6584">
        <v>20041231</v>
      </c>
      <c r="J6584" s="3" t="s">
        <v>13463</v>
      </c>
      <c r="K6584" s="3">
        <v>12</v>
      </c>
      <c r="L6584">
        <v>5010</v>
      </c>
      <c r="M6584">
        <v>501010</v>
      </c>
      <c r="N6584">
        <v>50</v>
      </c>
      <c r="O6584" s="3" t="s">
        <v>2895</v>
      </c>
    </row>
    <row r="6585" spans="1:15">
      <c r="A6585">
        <v>160684</v>
      </c>
      <c r="B6585">
        <v>20041231</v>
      </c>
      <c r="C6585">
        <v>2004</v>
      </c>
      <c r="D6585" t="s">
        <v>13017</v>
      </c>
      <c r="E6585" t="s">
        <v>13016</v>
      </c>
      <c r="F6585" t="s">
        <v>13462</v>
      </c>
      <c r="G6585">
        <v>20041231</v>
      </c>
      <c r="H6585">
        <v>64.896000000000001</v>
      </c>
      <c r="I6585">
        <v>55.231000000000002</v>
      </c>
      <c r="J6585" s="3" t="s">
        <v>9936</v>
      </c>
      <c r="K6585" s="3">
        <v>12</v>
      </c>
      <c r="L6585">
        <v>1510</v>
      </c>
      <c r="M6585">
        <v>151010</v>
      </c>
      <c r="N6585">
        <v>15</v>
      </c>
      <c r="O6585" s="3" t="s">
        <v>2895</v>
      </c>
    </row>
    <row r="6586" spans="1:15">
      <c r="A6586">
        <v>160706</v>
      </c>
      <c r="B6586">
        <v>20041231</v>
      </c>
      <c r="C6586">
        <v>2004</v>
      </c>
      <c r="D6586" t="s">
        <v>21449</v>
      </c>
      <c r="E6586" t="s">
        <v>21450</v>
      </c>
      <c r="F6586" t="s">
        <v>13462</v>
      </c>
      <c r="G6586">
        <v>20041231</v>
      </c>
      <c r="H6586">
        <v>21.02</v>
      </c>
      <c r="J6586" s="3" t="s">
        <v>9936</v>
      </c>
      <c r="K6586" s="3">
        <v>12</v>
      </c>
      <c r="L6586">
        <v>4040</v>
      </c>
      <c r="M6586">
        <v>404020</v>
      </c>
      <c r="N6586">
        <v>40</v>
      </c>
      <c r="O6586" s="3" t="s">
        <v>2895</v>
      </c>
    </row>
    <row r="6587" spans="1:15">
      <c r="A6587">
        <v>160718</v>
      </c>
      <c r="B6587">
        <v>20041231</v>
      </c>
      <c r="C6587">
        <v>2004</v>
      </c>
      <c r="D6587" t="s">
        <v>21451</v>
      </c>
      <c r="E6587" t="s">
        <v>21452</v>
      </c>
      <c r="F6587" t="s">
        <v>13462</v>
      </c>
      <c r="G6587">
        <v>20041231</v>
      </c>
      <c r="J6587" s="3" t="s">
        <v>13463</v>
      </c>
      <c r="K6587" s="3">
        <v>12</v>
      </c>
      <c r="L6587">
        <v>2020</v>
      </c>
      <c r="M6587">
        <v>202010</v>
      </c>
      <c r="N6587">
        <v>20</v>
      </c>
      <c r="O6587" s="3" t="s">
        <v>2895</v>
      </c>
    </row>
    <row r="6588" spans="1:15">
      <c r="A6588">
        <v>160719</v>
      </c>
      <c r="B6588">
        <v>20041231</v>
      </c>
      <c r="C6588">
        <v>2004</v>
      </c>
      <c r="D6588" t="s">
        <v>21453</v>
      </c>
      <c r="E6588" t="s">
        <v>21454</v>
      </c>
      <c r="F6588" t="s">
        <v>13462</v>
      </c>
      <c r="G6588">
        <v>20041231</v>
      </c>
      <c r="H6588">
        <v>16.05</v>
      </c>
      <c r="I6588">
        <v>22.803999999999998</v>
      </c>
      <c r="J6588" s="3" t="s">
        <v>9936</v>
      </c>
      <c r="K6588" s="3">
        <v>12</v>
      </c>
      <c r="L6588">
        <v>4020</v>
      </c>
      <c r="M6588">
        <v>402030</v>
      </c>
      <c r="N6588">
        <v>40</v>
      </c>
      <c r="O6588" s="3" t="s">
        <v>2895</v>
      </c>
    </row>
    <row r="6589" spans="1:15">
      <c r="A6589">
        <v>160725</v>
      </c>
      <c r="B6589">
        <v>20041231</v>
      </c>
      <c r="C6589">
        <v>2004</v>
      </c>
      <c r="D6589" t="s">
        <v>16631</v>
      </c>
      <c r="E6589" t="s">
        <v>16632</v>
      </c>
      <c r="F6589" t="s">
        <v>13462</v>
      </c>
      <c r="G6589">
        <v>20041231</v>
      </c>
      <c r="H6589">
        <v>45.500999999999998</v>
      </c>
      <c r="I6589">
        <v>24.227</v>
      </c>
      <c r="J6589" s="3" t="s">
        <v>9936</v>
      </c>
      <c r="K6589" s="3">
        <v>12</v>
      </c>
      <c r="L6589">
        <v>4040</v>
      </c>
      <c r="M6589">
        <v>404020</v>
      </c>
      <c r="N6589">
        <v>40</v>
      </c>
      <c r="O6589" s="3" t="s">
        <v>2895</v>
      </c>
    </row>
    <row r="6590" spans="1:15">
      <c r="A6590">
        <v>160726</v>
      </c>
      <c r="B6590">
        <v>20041231</v>
      </c>
      <c r="C6590">
        <v>2004</v>
      </c>
      <c r="D6590" t="s">
        <v>12935</v>
      </c>
      <c r="E6590" t="s">
        <v>12934</v>
      </c>
      <c r="F6590" t="s">
        <v>13462</v>
      </c>
      <c r="G6590">
        <v>20041231</v>
      </c>
      <c r="H6590">
        <v>19.405000000000001</v>
      </c>
      <c r="I6590">
        <v>19.405000000000001</v>
      </c>
      <c r="J6590" s="3" t="s">
        <v>13463</v>
      </c>
      <c r="K6590" s="3">
        <v>12</v>
      </c>
      <c r="L6590">
        <v>4040</v>
      </c>
      <c r="M6590">
        <v>404020</v>
      </c>
      <c r="N6590">
        <v>40</v>
      </c>
      <c r="O6590" s="3" t="s">
        <v>2895</v>
      </c>
    </row>
    <row r="6591" spans="1:15">
      <c r="A6591">
        <v>160739</v>
      </c>
      <c r="B6591">
        <v>20041231</v>
      </c>
      <c r="C6591">
        <v>2004</v>
      </c>
      <c r="D6591" t="s">
        <v>12931</v>
      </c>
      <c r="E6591" t="s">
        <v>16633</v>
      </c>
      <c r="F6591" t="s">
        <v>13462</v>
      </c>
      <c r="G6591">
        <v>20041231</v>
      </c>
      <c r="H6591">
        <v>650</v>
      </c>
      <c r="I6591">
        <v>610</v>
      </c>
      <c r="J6591" s="3" t="s">
        <v>9936</v>
      </c>
      <c r="K6591" s="3">
        <v>12</v>
      </c>
      <c r="L6591">
        <v>4520</v>
      </c>
      <c r="M6591">
        <v>452030</v>
      </c>
      <c r="N6591">
        <v>45</v>
      </c>
      <c r="O6591" s="3" t="s">
        <v>1733</v>
      </c>
    </row>
    <row r="6592" spans="1:15">
      <c r="A6592">
        <v>160751</v>
      </c>
      <c r="B6592">
        <v>20041231</v>
      </c>
      <c r="C6592">
        <v>2004</v>
      </c>
      <c r="D6592" t="s">
        <v>21455</v>
      </c>
      <c r="E6592" t="s">
        <v>21456</v>
      </c>
      <c r="F6592" t="s">
        <v>13462</v>
      </c>
      <c r="G6592">
        <v>20041231</v>
      </c>
      <c r="H6592">
        <v>0.94</v>
      </c>
      <c r="J6592" s="3" t="s">
        <v>9936</v>
      </c>
      <c r="K6592" s="3">
        <v>12</v>
      </c>
      <c r="L6592">
        <v>4010</v>
      </c>
      <c r="M6592">
        <v>401020</v>
      </c>
      <c r="N6592">
        <v>40</v>
      </c>
      <c r="O6592" s="3" t="s">
        <v>2895</v>
      </c>
    </row>
    <row r="6593" spans="1:15">
      <c r="A6593">
        <v>160767</v>
      </c>
      <c r="B6593">
        <v>20041231</v>
      </c>
      <c r="C6593">
        <v>2004</v>
      </c>
      <c r="D6593" t="s">
        <v>21457</v>
      </c>
      <c r="E6593" t="s">
        <v>21458</v>
      </c>
      <c r="F6593" t="s">
        <v>13470</v>
      </c>
      <c r="G6593">
        <v>20041231</v>
      </c>
      <c r="H6593">
        <v>10.052</v>
      </c>
      <c r="I6593">
        <v>7.9980000000000002</v>
      </c>
      <c r="J6593" s="3" t="s">
        <v>9936</v>
      </c>
      <c r="K6593" s="3">
        <v>12</v>
      </c>
      <c r="L6593">
        <v>4510</v>
      </c>
      <c r="M6593">
        <v>451020</v>
      </c>
      <c r="N6593">
        <v>45</v>
      </c>
      <c r="O6593" s="3" t="s">
        <v>2895</v>
      </c>
    </row>
    <row r="6594" spans="1:15">
      <c r="A6594">
        <v>160768</v>
      </c>
      <c r="B6594">
        <v>20041231</v>
      </c>
      <c r="C6594">
        <v>2004</v>
      </c>
      <c r="D6594" t="s">
        <v>21459</v>
      </c>
      <c r="E6594" t="s">
        <v>21460</v>
      </c>
      <c r="F6594" t="s">
        <v>13470</v>
      </c>
      <c r="G6594">
        <v>20041231</v>
      </c>
      <c r="H6594">
        <v>96.025999999999996</v>
      </c>
      <c r="I6594">
        <v>93.224999999999994</v>
      </c>
      <c r="J6594" s="3" t="s">
        <v>9936</v>
      </c>
      <c r="K6594" s="3">
        <v>12</v>
      </c>
      <c r="L6594">
        <v>1510</v>
      </c>
      <c r="M6594">
        <v>151040</v>
      </c>
      <c r="N6594">
        <v>15</v>
      </c>
      <c r="O6594" s="3" t="s">
        <v>1733</v>
      </c>
    </row>
    <row r="6595" spans="1:15">
      <c r="A6595">
        <v>160770</v>
      </c>
      <c r="B6595">
        <v>20041231</v>
      </c>
      <c r="C6595">
        <v>2004</v>
      </c>
      <c r="D6595" t="s">
        <v>21461</v>
      </c>
      <c r="E6595" t="s">
        <v>21462</v>
      </c>
      <c r="F6595" t="s">
        <v>13470</v>
      </c>
      <c r="G6595">
        <v>20041231</v>
      </c>
      <c r="H6595">
        <v>21.731000000000002</v>
      </c>
      <c r="I6595">
        <v>18.995000000000001</v>
      </c>
      <c r="J6595" s="3" t="s">
        <v>9936</v>
      </c>
      <c r="K6595" s="3">
        <v>12</v>
      </c>
      <c r="L6595">
        <v>3520</v>
      </c>
      <c r="M6595">
        <v>352010</v>
      </c>
      <c r="N6595">
        <v>35</v>
      </c>
      <c r="O6595" s="3" t="s">
        <v>2895</v>
      </c>
    </row>
    <row r="6596" spans="1:15">
      <c r="A6596">
        <v>160776</v>
      </c>
      <c r="B6596">
        <v>20041231</v>
      </c>
      <c r="C6596">
        <v>2004</v>
      </c>
      <c r="D6596" t="s">
        <v>12676</v>
      </c>
      <c r="E6596" t="s">
        <v>16634</v>
      </c>
      <c r="F6596" t="s">
        <v>13462</v>
      </c>
      <c r="G6596">
        <v>20041231</v>
      </c>
      <c r="H6596">
        <v>29.315000000000001</v>
      </c>
      <c r="I6596">
        <v>25.667000000000002</v>
      </c>
      <c r="J6596" s="3" t="s">
        <v>9936</v>
      </c>
      <c r="K6596" s="3">
        <v>12</v>
      </c>
      <c r="L6596">
        <v>4010</v>
      </c>
      <c r="M6596">
        <v>401010</v>
      </c>
      <c r="N6596">
        <v>40</v>
      </c>
      <c r="O6596" s="3" t="s">
        <v>2895</v>
      </c>
    </row>
    <row r="6597" spans="1:15">
      <c r="A6597">
        <v>160779</v>
      </c>
      <c r="B6597">
        <v>20041231</v>
      </c>
      <c r="C6597">
        <v>2004</v>
      </c>
      <c r="D6597" t="s">
        <v>21463</v>
      </c>
      <c r="E6597" t="s">
        <v>21464</v>
      </c>
      <c r="F6597" t="s">
        <v>13470</v>
      </c>
      <c r="G6597">
        <v>20041231</v>
      </c>
      <c r="H6597">
        <v>72.08</v>
      </c>
      <c r="I6597">
        <v>55.603999999999999</v>
      </c>
      <c r="J6597" s="3" t="s">
        <v>9936</v>
      </c>
      <c r="K6597" s="3">
        <v>12</v>
      </c>
      <c r="L6597">
        <v>1510</v>
      </c>
      <c r="M6597">
        <v>151040</v>
      </c>
      <c r="N6597">
        <v>15</v>
      </c>
      <c r="O6597" s="3" t="s">
        <v>2895</v>
      </c>
    </row>
    <row r="6598" spans="1:15">
      <c r="A6598">
        <v>160780</v>
      </c>
      <c r="B6598">
        <v>20041231</v>
      </c>
      <c r="C6598">
        <v>2004</v>
      </c>
      <c r="D6598" t="s">
        <v>12825</v>
      </c>
      <c r="E6598" t="s">
        <v>16635</v>
      </c>
      <c r="F6598" t="s">
        <v>13462</v>
      </c>
      <c r="G6598">
        <v>20041231</v>
      </c>
      <c r="H6598">
        <v>52.308999999999997</v>
      </c>
      <c r="I6598">
        <v>47</v>
      </c>
      <c r="J6598" s="3" t="s">
        <v>9936</v>
      </c>
      <c r="K6598" s="3">
        <v>12</v>
      </c>
      <c r="L6598">
        <v>2520</v>
      </c>
      <c r="M6598">
        <v>252010</v>
      </c>
      <c r="N6598">
        <v>25</v>
      </c>
      <c r="O6598" s="3" t="s">
        <v>1733</v>
      </c>
    </row>
    <row r="6599" spans="1:15">
      <c r="A6599">
        <v>160781</v>
      </c>
      <c r="B6599">
        <v>20041231</v>
      </c>
      <c r="C6599">
        <v>2004</v>
      </c>
      <c r="D6599" t="s">
        <v>16636</v>
      </c>
      <c r="E6599" t="s">
        <v>16637</v>
      </c>
      <c r="F6599" t="s">
        <v>13462</v>
      </c>
      <c r="G6599">
        <v>20041231</v>
      </c>
      <c r="H6599">
        <v>3.92</v>
      </c>
      <c r="I6599">
        <v>3.91</v>
      </c>
      <c r="J6599" s="3" t="s">
        <v>9936</v>
      </c>
      <c r="K6599" s="3">
        <v>12</v>
      </c>
      <c r="L6599">
        <v>4010</v>
      </c>
      <c r="M6599">
        <v>401020</v>
      </c>
      <c r="N6599">
        <v>40</v>
      </c>
      <c r="O6599" s="3" t="s">
        <v>2895</v>
      </c>
    </row>
    <row r="6600" spans="1:15">
      <c r="A6600">
        <v>160785</v>
      </c>
      <c r="B6600">
        <v>20041231</v>
      </c>
      <c r="C6600">
        <v>2004</v>
      </c>
      <c r="D6600" t="s">
        <v>942</v>
      </c>
      <c r="E6600" t="s">
        <v>941</v>
      </c>
      <c r="F6600" t="s">
        <v>13462</v>
      </c>
      <c r="G6600">
        <v>20041231</v>
      </c>
      <c r="H6600">
        <v>22.14</v>
      </c>
      <c r="I6600">
        <v>21.741</v>
      </c>
      <c r="J6600" s="3" t="s">
        <v>9936</v>
      </c>
      <c r="K6600" s="3">
        <v>12</v>
      </c>
      <c r="L6600">
        <v>2020</v>
      </c>
      <c r="M6600">
        <v>202010</v>
      </c>
      <c r="N6600">
        <v>20</v>
      </c>
      <c r="O6600" s="3" t="s">
        <v>2895</v>
      </c>
    </row>
    <row r="6601" spans="1:15">
      <c r="A6601">
        <v>160790</v>
      </c>
      <c r="B6601">
        <v>20041231</v>
      </c>
      <c r="C6601">
        <v>2004</v>
      </c>
      <c r="D6601" t="s">
        <v>21465</v>
      </c>
      <c r="E6601" t="s">
        <v>21466</v>
      </c>
      <c r="F6601" t="s">
        <v>13470</v>
      </c>
      <c r="G6601">
        <v>20041231</v>
      </c>
      <c r="H6601">
        <v>30.111999999999998</v>
      </c>
      <c r="I6601">
        <v>30.111999999999998</v>
      </c>
      <c r="J6601" s="3" t="s">
        <v>13463</v>
      </c>
      <c r="K6601" s="3">
        <v>12</v>
      </c>
      <c r="L6601">
        <v>1510</v>
      </c>
      <c r="M6601">
        <v>151050</v>
      </c>
      <c r="N6601">
        <v>15</v>
      </c>
      <c r="O6601" s="3" t="s">
        <v>2895</v>
      </c>
    </row>
    <row r="6602" spans="1:15">
      <c r="A6602">
        <v>160797</v>
      </c>
      <c r="B6602">
        <v>20041231</v>
      </c>
      <c r="C6602">
        <v>2004</v>
      </c>
      <c r="D6602" t="s">
        <v>21467</v>
      </c>
      <c r="E6602" t="s">
        <v>21468</v>
      </c>
      <c r="F6602" t="s">
        <v>13462</v>
      </c>
      <c r="G6602">
        <v>20041231</v>
      </c>
      <c r="H6602">
        <v>1.8120000000000001</v>
      </c>
      <c r="I6602">
        <v>23.795999999999999</v>
      </c>
      <c r="J6602" s="3" t="s">
        <v>9936</v>
      </c>
      <c r="K6602" s="3">
        <v>12</v>
      </c>
      <c r="L6602">
        <v>4530</v>
      </c>
      <c r="M6602">
        <v>453010</v>
      </c>
      <c r="N6602">
        <v>45</v>
      </c>
      <c r="O6602" s="3" t="s">
        <v>2895</v>
      </c>
    </row>
    <row r="6603" spans="1:15">
      <c r="A6603">
        <v>160798</v>
      </c>
      <c r="B6603">
        <v>20041231</v>
      </c>
      <c r="C6603">
        <v>2004</v>
      </c>
      <c r="D6603" t="s">
        <v>16638</v>
      </c>
      <c r="E6603" t="s">
        <v>16639</v>
      </c>
      <c r="F6603" t="s">
        <v>13462</v>
      </c>
      <c r="G6603">
        <v>20041231</v>
      </c>
      <c r="H6603">
        <v>7.9539999999999997</v>
      </c>
      <c r="I6603">
        <v>2.8860000000000001</v>
      </c>
      <c r="J6603" s="3" t="s">
        <v>9936</v>
      </c>
      <c r="K6603" s="3">
        <v>12</v>
      </c>
      <c r="L6603">
        <v>4510</v>
      </c>
      <c r="M6603">
        <v>451010</v>
      </c>
      <c r="N6603">
        <v>45</v>
      </c>
      <c r="O6603" s="3" t="s">
        <v>2895</v>
      </c>
    </row>
    <row r="6604" spans="1:15">
      <c r="A6604">
        <v>160805</v>
      </c>
      <c r="B6604">
        <v>20041231</v>
      </c>
      <c r="C6604">
        <v>2004</v>
      </c>
      <c r="D6604" t="s">
        <v>21469</v>
      </c>
      <c r="E6604" t="s">
        <v>21470</v>
      </c>
      <c r="F6604" t="s">
        <v>13470</v>
      </c>
      <c r="G6604">
        <v>20041231</v>
      </c>
      <c r="H6604">
        <v>38.448</v>
      </c>
      <c r="I6604">
        <v>34.375999999999998</v>
      </c>
      <c r="J6604" s="3" t="s">
        <v>9936</v>
      </c>
      <c r="K6604" s="3">
        <v>12</v>
      </c>
      <c r="L6604">
        <v>1010</v>
      </c>
      <c r="M6604">
        <v>101020</v>
      </c>
      <c r="N6604">
        <v>10</v>
      </c>
      <c r="O6604" s="3" t="s">
        <v>2895</v>
      </c>
    </row>
    <row r="6605" spans="1:15">
      <c r="A6605">
        <v>160809</v>
      </c>
      <c r="B6605">
        <v>20041231</v>
      </c>
      <c r="C6605">
        <v>2004</v>
      </c>
      <c r="D6605" t="s">
        <v>21471</v>
      </c>
      <c r="E6605" t="s">
        <v>21472</v>
      </c>
      <c r="F6605" t="s">
        <v>13462</v>
      </c>
      <c r="J6605" s="3" t="s">
        <v>9936</v>
      </c>
      <c r="K6605" s="3">
        <v>12</v>
      </c>
      <c r="L6605">
        <v>3520</v>
      </c>
      <c r="M6605">
        <v>352010</v>
      </c>
      <c r="N6605">
        <v>35</v>
      </c>
      <c r="O6605" s="3" t="s">
        <v>2895</v>
      </c>
    </row>
    <row r="6606" spans="1:15">
      <c r="A6606">
        <v>160810</v>
      </c>
      <c r="B6606">
        <v>20041231</v>
      </c>
      <c r="C6606">
        <v>2004</v>
      </c>
      <c r="D6606" t="s">
        <v>13096</v>
      </c>
      <c r="E6606" t="s">
        <v>13095</v>
      </c>
      <c r="F6606" t="s">
        <v>13462</v>
      </c>
      <c r="G6606">
        <v>20041231</v>
      </c>
      <c r="H6606">
        <v>20.542000000000002</v>
      </c>
      <c r="I6606">
        <v>7.4020000000000001</v>
      </c>
      <c r="J6606" s="3" t="s">
        <v>13463</v>
      </c>
      <c r="K6606" s="3">
        <v>12</v>
      </c>
      <c r="L6606">
        <v>4510</v>
      </c>
      <c r="M6606">
        <v>451030</v>
      </c>
      <c r="N6606">
        <v>45</v>
      </c>
      <c r="O6606" s="3" t="s">
        <v>2895</v>
      </c>
    </row>
    <row r="6607" spans="1:15">
      <c r="A6607">
        <v>160811</v>
      </c>
      <c r="B6607">
        <v>20041231</v>
      </c>
      <c r="C6607">
        <v>2004</v>
      </c>
      <c r="D6607" t="s">
        <v>21473</v>
      </c>
      <c r="E6607" t="s">
        <v>21474</v>
      </c>
      <c r="F6607" t="s">
        <v>13462</v>
      </c>
      <c r="G6607">
        <v>20041231</v>
      </c>
      <c r="H6607">
        <v>32.139000000000003</v>
      </c>
      <c r="I6607">
        <v>32.139000000000003</v>
      </c>
      <c r="J6607" s="3" t="s">
        <v>13463</v>
      </c>
      <c r="K6607" s="3">
        <v>12</v>
      </c>
      <c r="L6607">
        <v>4020</v>
      </c>
      <c r="M6607">
        <v>402010</v>
      </c>
      <c r="N6607">
        <v>40</v>
      </c>
      <c r="O6607" s="3" t="s">
        <v>2895</v>
      </c>
    </row>
    <row r="6608" spans="1:15">
      <c r="A6608">
        <v>160814</v>
      </c>
      <c r="B6608">
        <v>20041231</v>
      </c>
      <c r="C6608">
        <v>2004</v>
      </c>
      <c r="D6608" t="s">
        <v>21475</v>
      </c>
      <c r="E6608" t="s">
        <v>21476</v>
      </c>
      <c r="F6608" t="s">
        <v>13470</v>
      </c>
      <c r="G6608">
        <v>20041231</v>
      </c>
      <c r="H6608">
        <v>24.823</v>
      </c>
      <c r="J6608" s="3" t="s">
        <v>13463</v>
      </c>
      <c r="K6608" s="3">
        <v>12</v>
      </c>
      <c r="L6608">
        <v>1010</v>
      </c>
      <c r="M6608">
        <v>101020</v>
      </c>
      <c r="N6608">
        <v>10</v>
      </c>
      <c r="O6608" s="3" t="s">
        <v>2895</v>
      </c>
    </row>
    <row r="6609" spans="1:15">
      <c r="A6609">
        <v>160820</v>
      </c>
      <c r="B6609">
        <v>20041231</v>
      </c>
      <c r="C6609">
        <v>2004</v>
      </c>
      <c r="D6609" t="s">
        <v>21477</v>
      </c>
      <c r="E6609" t="s">
        <v>21478</v>
      </c>
      <c r="F6609" t="s">
        <v>13470</v>
      </c>
      <c r="G6609">
        <v>20041231</v>
      </c>
      <c r="H6609">
        <v>28.152000000000001</v>
      </c>
      <c r="J6609" s="3" t="s">
        <v>9936</v>
      </c>
      <c r="K6609" s="3">
        <v>12</v>
      </c>
      <c r="L6609">
        <v>1010</v>
      </c>
      <c r="M6609">
        <v>101020</v>
      </c>
      <c r="N6609">
        <v>10</v>
      </c>
      <c r="O6609" s="3" t="s">
        <v>2895</v>
      </c>
    </row>
    <row r="6610" spans="1:15">
      <c r="A6610">
        <v>160838</v>
      </c>
      <c r="B6610">
        <v>20041231</v>
      </c>
      <c r="C6610">
        <v>2004</v>
      </c>
      <c r="D6610" t="s">
        <v>21479</v>
      </c>
      <c r="E6610" t="s">
        <v>21480</v>
      </c>
      <c r="F6610" t="s">
        <v>13462</v>
      </c>
      <c r="G6610">
        <v>20041231</v>
      </c>
      <c r="H6610">
        <v>14.715999999999999</v>
      </c>
      <c r="I6610">
        <v>15.638</v>
      </c>
      <c r="J6610" s="3" t="s">
        <v>9936</v>
      </c>
      <c r="K6610" s="3">
        <v>12</v>
      </c>
      <c r="L6610">
        <v>1010</v>
      </c>
      <c r="M6610">
        <v>101020</v>
      </c>
      <c r="N6610">
        <v>10</v>
      </c>
      <c r="O6610" s="3" t="s">
        <v>2895</v>
      </c>
    </row>
    <row r="6611" spans="1:15">
      <c r="A6611">
        <v>160853</v>
      </c>
      <c r="B6611">
        <v>20041231</v>
      </c>
      <c r="C6611">
        <v>2004</v>
      </c>
      <c r="D6611" t="s">
        <v>12987</v>
      </c>
      <c r="E6611" t="s">
        <v>16640</v>
      </c>
      <c r="F6611" t="s">
        <v>13462</v>
      </c>
      <c r="G6611">
        <v>20041231</v>
      </c>
      <c r="H6611">
        <v>2.0640000000000001</v>
      </c>
      <c r="I6611">
        <v>1.6639999999999999</v>
      </c>
      <c r="J6611" s="3" t="s">
        <v>13463</v>
      </c>
      <c r="K6611" s="3">
        <v>12</v>
      </c>
      <c r="L6611">
        <v>4010</v>
      </c>
      <c r="M6611">
        <v>401010</v>
      </c>
      <c r="N6611">
        <v>40</v>
      </c>
      <c r="O6611" s="3" t="s">
        <v>2895</v>
      </c>
    </row>
    <row r="6612" spans="1:15">
      <c r="A6612">
        <v>160855</v>
      </c>
      <c r="B6612">
        <v>20041231</v>
      </c>
      <c r="C6612">
        <v>2004</v>
      </c>
      <c r="D6612" t="s">
        <v>13098</v>
      </c>
      <c r="E6612" t="s">
        <v>16641</v>
      </c>
      <c r="F6612" t="s">
        <v>13462</v>
      </c>
      <c r="G6612">
        <v>20041231</v>
      </c>
      <c r="H6612">
        <v>27.808</v>
      </c>
      <c r="I6612">
        <v>17.797000000000001</v>
      </c>
      <c r="J6612" s="3" t="s">
        <v>9936</v>
      </c>
      <c r="K6612" s="3">
        <v>12</v>
      </c>
      <c r="L6612">
        <v>2020</v>
      </c>
      <c r="M6612">
        <v>202020</v>
      </c>
      <c r="N6612">
        <v>20</v>
      </c>
      <c r="O6612" s="3" t="s">
        <v>2895</v>
      </c>
    </row>
    <row r="6613" spans="1:15">
      <c r="A6613">
        <v>160856</v>
      </c>
      <c r="B6613">
        <v>20041231</v>
      </c>
      <c r="C6613">
        <v>2004</v>
      </c>
      <c r="D6613" t="s">
        <v>16642</v>
      </c>
      <c r="E6613" t="s">
        <v>16643</v>
      </c>
      <c r="F6613" t="s">
        <v>13462</v>
      </c>
      <c r="G6613">
        <v>20041231</v>
      </c>
      <c r="H6613">
        <v>27.831</v>
      </c>
      <c r="I6613">
        <v>12.992000000000001</v>
      </c>
      <c r="J6613" s="3" t="s">
        <v>9936</v>
      </c>
      <c r="K6613" s="3">
        <v>12</v>
      </c>
      <c r="L6613">
        <v>1010</v>
      </c>
      <c r="M6613">
        <v>101020</v>
      </c>
      <c r="N6613">
        <v>10</v>
      </c>
      <c r="O6613" s="3" t="s">
        <v>2895</v>
      </c>
    </row>
    <row r="6614" spans="1:15">
      <c r="A6614">
        <v>160864</v>
      </c>
      <c r="B6614">
        <v>20041231</v>
      </c>
      <c r="C6614">
        <v>2004</v>
      </c>
      <c r="D6614" t="s">
        <v>21481</v>
      </c>
      <c r="E6614" t="s">
        <v>21482</v>
      </c>
      <c r="F6614" t="s">
        <v>13470</v>
      </c>
      <c r="G6614">
        <v>20041231</v>
      </c>
      <c r="H6614">
        <v>22.172999999999998</v>
      </c>
      <c r="I6614">
        <v>22.172999999999998</v>
      </c>
      <c r="J6614" s="3" t="s">
        <v>9936</v>
      </c>
      <c r="K6614" s="3">
        <v>12</v>
      </c>
      <c r="L6614">
        <v>3510</v>
      </c>
      <c r="M6614">
        <v>351020</v>
      </c>
      <c r="N6614">
        <v>35</v>
      </c>
      <c r="O6614" s="3" t="s">
        <v>2895</v>
      </c>
    </row>
    <row r="6615" spans="1:15">
      <c r="A6615">
        <v>160865</v>
      </c>
      <c r="B6615">
        <v>20041231</v>
      </c>
      <c r="C6615">
        <v>2004</v>
      </c>
      <c r="D6615" t="s">
        <v>21483</v>
      </c>
      <c r="E6615" t="s">
        <v>21484</v>
      </c>
      <c r="F6615" t="s">
        <v>13462</v>
      </c>
      <c r="G6615">
        <v>20041231</v>
      </c>
      <c r="J6615" s="3" t="s">
        <v>9936</v>
      </c>
      <c r="K6615" s="3">
        <v>12</v>
      </c>
      <c r="L6615">
        <v>5010</v>
      </c>
      <c r="M6615">
        <v>501020</v>
      </c>
      <c r="N6615">
        <v>50</v>
      </c>
      <c r="O6615" s="3" t="s">
        <v>2895</v>
      </c>
    </row>
    <row r="6616" spans="1:15">
      <c r="A6616">
        <v>160867</v>
      </c>
      <c r="B6616">
        <v>20041231</v>
      </c>
      <c r="C6616">
        <v>2004</v>
      </c>
      <c r="D6616" t="s">
        <v>13283</v>
      </c>
      <c r="E6616" t="s">
        <v>16644</v>
      </c>
      <c r="F6616" t="s">
        <v>13462</v>
      </c>
      <c r="G6616">
        <v>20041231</v>
      </c>
      <c r="H6616">
        <v>24.515999999999998</v>
      </c>
      <c r="I6616">
        <v>3.3679999999999999</v>
      </c>
      <c r="J6616" s="3" t="s">
        <v>13463</v>
      </c>
      <c r="K6616" s="3">
        <v>12</v>
      </c>
      <c r="L6616">
        <v>5010</v>
      </c>
      <c r="M6616">
        <v>501010</v>
      </c>
      <c r="N6616">
        <v>50</v>
      </c>
      <c r="O6616" s="3" t="s">
        <v>2895</v>
      </c>
    </row>
    <row r="6617" spans="1:15">
      <c r="A6617">
        <v>160886</v>
      </c>
      <c r="B6617">
        <v>20041231</v>
      </c>
      <c r="C6617">
        <v>2004</v>
      </c>
      <c r="D6617" t="s">
        <v>13108</v>
      </c>
      <c r="E6617" t="s">
        <v>13107</v>
      </c>
      <c r="F6617" t="s">
        <v>13462</v>
      </c>
      <c r="G6617">
        <v>20041231</v>
      </c>
      <c r="H6617">
        <v>2.7909999999999999</v>
      </c>
      <c r="I6617">
        <v>2.0169999999999999</v>
      </c>
      <c r="J6617" s="3" t="s">
        <v>13463</v>
      </c>
      <c r="K6617" s="3">
        <v>12</v>
      </c>
      <c r="L6617">
        <v>4010</v>
      </c>
      <c r="M6617">
        <v>401010</v>
      </c>
      <c r="N6617">
        <v>40</v>
      </c>
      <c r="O6617" s="3" t="s">
        <v>2895</v>
      </c>
    </row>
    <row r="6618" spans="1:15">
      <c r="A6618">
        <v>160887</v>
      </c>
      <c r="B6618">
        <v>20041231</v>
      </c>
      <c r="C6618">
        <v>2004</v>
      </c>
      <c r="D6618" t="s">
        <v>16645</v>
      </c>
      <c r="E6618" t="s">
        <v>16646</v>
      </c>
      <c r="F6618" t="s">
        <v>13462</v>
      </c>
      <c r="G6618">
        <v>20050102</v>
      </c>
      <c r="H6618">
        <v>19.48</v>
      </c>
      <c r="I6618">
        <v>15.856</v>
      </c>
      <c r="J6618" s="3" t="s">
        <v>13463</v>
      </c>
      <c r="K6618" s="3">
        <v>12</v>
      </c>
      <c r="L6618">
        <v>2540</v>
      </c>
      <c r="M6618">
        <v>254010</v>
      </c>
      <c r="N6618">
        <v>25</v>
      </c>
      <c r="O6618" s="3" t="s">
        <v>2895</v>
      </c>
    </row>
    <row r="6619" spans="1:15">
      <c r="A6619">
        <v>160888</v>
      </c>
      <c r="B6619">
        <v>20041231</v>
      </c>
      <c r="C6619">
        <v>2004</v>
      </c>
      <c r="D6619" t="s">
        <v>13259</v>
      </c>
      <c r="E6619" t="s">
        <v>16647</v>
      </c>
      <c r="F6619" t="s">
        <v>13462</v>
      </c>
      <c r="G6619">
        <v>20041231</v>
      </c>
      <c r="H6619">
        <v>27.741</v>
      </c>
      <c r="I6619">
        <v>9.1319999999999997</v>
      </c>
      <c r="J6619" s="3" t="s">
        <v>9936</v>
      </c>
      <c r="K6619" s="3">
        <v>12</v>
      </c>
      <c r="L6619">
        <v>4530</v>
      </c>
      <c r="M6619">
        <v>453010</v>
      </c>
      <c r="N6619">
        <v>45</v>
      </c>
      <c r="O6619" s="3" t="s">
        <v>2895</v>
      </c>
    </row>
    <row r="6620" spans="1:15">
      <c r="A6620">
        <v>160889</v>
      </c>
      <c r="B6620">
        <v>20041231</v>
      </c>
      <c r="C6620">
        <v>2004</v>
      </c>
      <c r="D6620" t="s">
        <v>21485</v>
      </c>
      <c r="E6620" t="s">
        <v>21486</v>
      </c>
      <c r="F6620" t="s">
        <v>13462</v>
      </c>
      <c r="G6620">
        <v>20041231</v>
      </c>
      <c r="H6620">
        <v>0.629</v>
      </c>
      <c r="I6620">
        <v>4.0369999999999999</v>
      </c>
      <c r="J6620" s="3" t="s">
        <v>9936</v>
      </c>
      <c r="K6620" s="3">
        <v>12</v>
      </c>
      <c r="L6620">
        <v>2550</v>
      </c>
      <c r="M6620">
        <v>255020</v>
      </c>
      <c r="N6620">
        <v>25</v>
      </c>
      <c r="O6620" s="3" t="s">
        <v>2895</v>
      </c>
    </row>
    <row r="6621" spans="1:15">
      <c r="A6621">
        <v>160891</v>
      </c>
      <c r="B6621">
        <v>20041231</v>
      </c>
      <c r="C6621">
        <v>2004</v>
      </c>
      <c r="D6621" t="s">
        <v>12947</v>
      </c>
      <c r="E6621" t="s">
        <v>12946</v>
      </c>
      <c r="F6621" t="s">
        <v>13462</v>
      </c>
      <c r="G6621">
        <v>20041231</v>
      </c>
      <c r="H6621">
        <v>3.9569999999999999</v>
      </c>
      <c r="I6621">
        <v>3.7549999999999999</v>
      </c>
      <c r="J6621" s="3" t="s">
        <v>9936</v>
      </c>
      <c r="K6621" s="3">
        <v>12</v>
      </c>
      <c r="L6621">
        <v>4010</v>
      </c>
      <c r="M6621">
        <v>401010</v>
      </c>
      <c r="N6621">
        <v>40</v>
      </c>
      <c r="O6621" s="3" t="s">
        <v>2895</v>
      </c>
    </row>
    <row r="6622" spans="1:15">
      <c r="A6622">
        <v>160894</v>
      </c>
      <c r="B6622">
        <v>20041231</v>
      </c>
      <c r="C6622">
        <v>2004</v>
      </c>
      <c r="D6622" t="s">
        <v>21487</v>
      </c>
      <c r="E6622" t="s">
        <v>21488</v>
      </c>
      <c r="F6622" t="s">
        <v>13470</v>
      </c>
      <c r="G6622">
        <v>20041231</v>
      </c>
      <c r="H6622">
        <v>54.170999999999999</v>
      </c>
      <c r="J6622" s="3" t="s">
        <v>9936</v>
      </c>
      <c r="K6622" s="3">
        <v>12</v>
      </c>
      <c r="L6622">
        <v>2550</v>
      </c>
      <c r="M6622">
        <v>255040</v>
      </c>
      <c r="N6622">
        <v>25</v>
      </c>
      <c r="O6622" s="3" t="s">
        <v>2895</v>
      </c>
    </row>
    <row r="6623" spans="1:15">
      <c r="A6623">
        <v>160902</v>
      </c>
      <c r="B6623">
        <v>20041231</v>
      </c>
      <c r="C6623">
        <v>2004</v>
      </c>
      <c r="D6623" t="s">
        <v>13025</v>
      </c>
      <c r="E6623" t="s">
        <v>13024</v>
      </c>
      <c r="F6623" t="s">
        <v>13462</v>
      </c>
      <c r="G6623">
        <v>20041231</v>
      </c>
      <c r="H6623">
        <v>23.289000000000001</v>
      </c>
      <c r="I6623">
        <v>18.917000000000002</v>
      </c>
      <c r="J6623" s="3" t="s">
        <v>9936</v>
      </c>
      <c r="K6623" s="3">
        <v>12</v>
      </c>
      <c r="L6623">
        <v>3510</v>
      </c>
      <c r="M6623">
        <v>351010</v>
      </c>
      <c r="N6623">
        <v>35</v>
      </c>
      <c r="O6623" s="3" t="s">
        <v>2895</v>
      </c>
    </row>
    <row r="6624" spans="1:15">
      <c r="A6624">
        <v>160912</v>
      </c>
      <c r="B6624">
        <v>20041231</v>
      </c>
      <c r="C6624">
        <v>2004</v>
      </c>
      <c r="D6624" t="s">
        <v>13118</v>
      </c>
      <c r="E6624" t="s">
        <v>16648</v>
      </c>
      <c r="F6624" t="s">
        <v>13462</v>
      </c>
      <c r="G6624">
        <v>20041231</v>
      </c>
      <c r="H6624">
        <v>102.95</v>
      </c>
      <c r="I6624">
        <v>81.432000000000002</v>
      </c>
      <c r="J6624" s="3" t="s">
        <v>9936</v>
      </c>
      <c r="K6624" s="3">
        <v>12</v>
      </c>
      <c r="L6624">
        <v>2540</v>
      </c>
      <c r="M6624">
        <v>254010</v>
      </c>
      <c r="N6624">
        <v>25</v>
      </c>
      <c r="O6624" s="3" t="s">
        <v>2895</v>
      </c>
    </row>
    <row r="6625" spans="1:15">
      <c r="A6625">
        <v>160913</v>
      </c>
      <c r="B6625">
        <v>20041231</v>
      </c>
      <c r="C6625">
        <v>2004</v>
      </c>
      <c r="D6625" t="s">
        <v>13239</v>
      </c>
      <c r="E6625" t="s">
        <v>13238</v>
      </c>
      <c r="F6625" t="s">
        <v>13462</v>
      </c>
      <c r="G6625">
        <v>20041231</v>
      </c>
      <c r="H6625">
        <v>31.562000000000001</v>
      </c>
      <c r="I6625">
        <v>24.806000000000001</v>
      </c>
      <c r="J6625" s="3" t="s">
        <v>9936</v>
      </c>
      <c r="K6625" s="3">
        <v>12</v>
      </c>
      <c r="L6625">
        <v>5510</v>
      </c>
      <c r="M6625">
        <v>551050</v>
      </c>
      <c r="N6625">
        <v>55</v>
      </c>
      <c r="O6625" s="3" t="s">
        <v>2895</v>
      </c>
    </row>
    <row r="6626" spans="1:15">
      <c r="A6626">
        <v>160932</v>
      </c>
      <c r="B6626">
        <v>20041231</v>
      </c>
      <c r="C6626">
        <v>2004</v>
      </c>
      <c r="D6626" t="s">
        <v>13289</v>
      </c>
      <c r="E6626" t="s">
        <v>13288</v>
      </c>
      <c r="F6626" t="s">
        <v>13462</v>
      </c>
      <c r="G6626">
        <v>20041231</v>
      </c>
      <c r="H6626">
        <v>15.823</v>
      </c>
      <c r="I6626">
        <v>10.298999999999999</v>
      </c>
      <c r="J6626" s="3" t="s">
        <v>13463</v>
      </c>
      <c r="K6626" s="3">
        <v>12</v>
      </c>
      <c r="L6626">
        <v>3510</v>
      </c>
      <c r="M6626">
        <v>351010</v>
      </c>
      <c r="N6626">
        <v>35</v>
      </c>
      <c r="O6626" s="3" t="s">
        <v>2895</v>
      </c>
    </row>
    <row r="6627" spans="1:15">
      <c r="A6627">
        <v>160934</v>
      </c>
      <c r="B6627">
        <v>20041231</v>
      </c>
      <c r="C6627">
        <v>2004</v>
      </c>
      <c r="D6627" t="s">
        <v>13023</v>
      </c>
      <c r="E6627" t="s">
        <v>16649</v>
      </c>
      <c r="F6627" t="s">
        <v>13462</v>
      </c>
      <c r="G6627">
        <v>20041231</v>
      </c>
      <c r="H6627">
        <v>17.465</v>
      </c>
      <c r="I6627">
        <v>15.154999999999999</v>
      </c>
      <c r="J6627" s="3" t="s">
        <v>13463</v>
      </c>
      <c r="K6627" s="3">
        <v>12</v>
      </c>
      <c r="L6627">
        <v>2550</v>
      </c>
      <c r="M6627">
        <v>255020</v>
      </c>
      <c r="N6627">
        <v>25</v>
      </c>
      <c r="O6627" s="3" t="s">
        <v>2895</v>
      </c>
    </row>
    <row r="6628" spans="1:15">
      <c r="A6628">
        <v>160938</v>
      </c>
      <c r="B6628">
        <v>20041231</v>
      </c>
      <c r="C6628">
        <v>2004</v>
      </c>
      <c r="D6628" t="s">
        <v>21489</v>
      </c>
      <c r="E6628" t="s">
        <v>21490</v>
      </c>
      <c r="F6628" t="s">
        <v>13470</v>
      </c>
      <c r="G6628">
        <v>20041231</v>
      </c>
      <c r="H6628">
        <v>9.0150000000000006</v>
      </c>
      <c r="J6628" s="3" t="s">
        <v>9936</v>
      </c>
      <c r="K6628" s="3">
        <v>12</v>
      </c>
      <c r="L6628">
        <v>2010</v>
      </c>
      <c r="M6628">
        <v>201060</v>
      </c>
      <c r="N6628">
        <v>20</v>
      </c>
      <c r="O6628" s="3" t="s">
        <v>2895</v>
      </c>
    </row>
    <row r="6629" spans="1:15">
      <c r="A6629">
        <v>160949</v>
      </c>
      <c r="B6629">
        <v>20041231</v>
      </c>
      <c r="C6629">
        <v>2004</v>
      </c>
      <c r="D6629" t="s">
        <v>21491</v>
      </c>
      <c r="E6629" t="s">
        <v>21492</v>
      </c>
      <c r="F6629" t="s">
        <v>13462</v>
      </c>
      <c r="G6629">
        <v>20041231</v>
      </c>
      <c r="H6629">
        <v>4.0000000000000001E-3</v>
      </c>
      <c r="J6629" s="3" t="s">
        <v>13463</v>
      </c>
      <c r="K6629" s="3">
        <v>12</v>
      </c>
      <c r="L6629">
        <v>1510</v>
      </c>
      <c r="M6629">
        <v>151010</v>
      </c>
      <c r="N6629">
        <v>15</v>
      </c>
      <c r="O6629" s="3" t="s">
        <v>2895</v>
      </c>
    </row>
    <row r="6630" spans="1:15">
      <c r="A6630">
        <v>160956</v>
      </c>
      <c r="B6630">
        <v>20041231</v>
      </c>
      <c r="C6630">
        <v>2004</v>
      </c>
      <c r="D6630" t="s">
        <v>21493</v>
      </c>
      <c r="E6630" t="s">
        <v>21494</v>
      </c>
      <c r="F6630" t="s">
        <v>13470</v>
      </c>
      <c r="G6630">
        <v>20041231</v>
      </c>
      <c r="H6630">
        <v>47.898000000000003</v>
      </c>
      <c r="I6630">
        <v>37.042999999999999</v>
      </c>
      <c r="J6630" s="3" t="s">
        <v>13463</v>
      </c>
      <c r="K6630" s="3">
        <v>12</v>
      </c>
      <c r="L6630">
        <v>1010</v>
      </c>
      <c r="M6630">
        <v>101020</v>
      </c>
      <c r="N6630">
        <v>10</v>
      </c>
      <c r="O6630" s="3" t="s">
        <v>2895</v>
      </c>
    </row>
    <row r="6631" spans="1:15">
      <c r="A6631">
        <v>160957</v>
      </c>
      <c r="B6631">
        <v>20041231</v>
      </c>
      <c r="C6631">
        <v>2004</v>
      </c>
      <c r="D6631" t="s">
        <v>13271</v>
      </c>
      <c r="E6631" t="s">
        <v>16650</v>
      </c>
      <c r="F6631" t="s">
        <v>13462</v>
      </c>
      <c r="G6631">
        <v>20041231</v>
      </c>
      <c r="H6631">
        <v>14.707000000000001</v>
      </c>
      <c r="I6631">
        <v>1.7769999999999999</v>
      </c>
      <c r="J6631" s="3" t="s">
        <v>13463</v>
      </c>
      <c r="K6631" s="3">
        <v>12</v>
      </c>
      <c r="L6631">
        <v>4030</v>
      </c>
      <c r="M6631">
        <v>403010</v>
      </c>
      <c r="N6631">
        <v>40</v>
      </c>
      <c r="O6631" s="3" t="s">
        <v>2895</v>
      </c>
    </row>
    <row r="6632" spans="1:15">
      <c r="A6632">
        <v>160983</v>
      </c>
      <c r="B6632">
        <v>20041231</v>
      </c>
      <c r="C6632">
        <v>2004</v>
      </c>
      <c r="D6632" t="s">
        <v>21495</v>
      </c>
      <c r="E6632" t="s">
        <v>21496</v>
      </c>
      <c r="F6632" t="s">
        <v>13470</v>
      </c>
      <c r="G6632">
        <v>20041231</v>
      </c>
      <c r="H6632">
        <v>8.0299999999999994</v>
      </c>
      <c r="J6632" s="3" t="s">
        <v>13463</v>
      </c>
      <c r="K6632" s="3">
        <v>12</v>
      </c>
      <c r="L6632">
        <v>2520</v>
      </c>
      <c r="M6632">
        <v>252010</v>
      </c>
      <c r="N6632">
        <v>25</v>
      </c>
      <c r="O6632" s="3" t="s">
        <v>2895</v>
      </c>
    </row>
    <row r="6633" spans="1:15">
      <c r="A6633">
        <v>160987</v>
      </c>
      <c r="B6633">
        <v>20041231</v>
      </c>
      <c r="C6633">
        <v>2004</v>
      </c>
      <c r="D6633" t="s">
        <v>21497</v>
      </c>
      <c r="E6633" t="s">
        <v>21498</v>
      </c>
      <c r="F6633" t="s">
        <v>13462</v>
      </c>
      <c r="G6633">
        <v>20041231</v>
      </c>
      <c r="H6633">
        <v>4.9420000000000002</v>
      </c>
      <c r="I6633">
        <v>4.9420000000000002</v>
      </c>
      <c r="J6633" s="3" t="s">
        <v>13463</v>
      </c>
      <c r="K6633" s="3">
        <v>12</v>
      </c>
      <c r="L6633">
        <v>4030</v>
      </c>
      <c r="M6633">
        <v>403010</v>
      </c>
      <c r="N6633">
        <v>40</v>
      </c>
      <c r="O6633" s="3" t="s">
        <v>2895</v>
      </c>
    </row>
    <row r="6634" spans="1:15">
      <c r="A6634">
        <v>160988</v>
      </c>
      <c r="B6634">
        <v>20041231</v>
      </c>
      <c r="C6634">
        <v>2004</v>
      </c>
      <c r="D6634" t="s">
        <v>13311</v>
      </c>
      <c r="E6634" t="s">
        <v>16651</v>
      </c>
      <c r="F6634" t="s">
        <v>13462</v>
      </c>
      <c r="G6634">
        <v>20041231</v>
      </c>
      <c r="H6634">
        <v>19.484999999999999</v>
      </c>
      <c r="I6634">
        <v>9.9440000000000008</v>
      </c>
      <c r="J6634" s="3" t="s">
        <v>13463</v>
      </c>
      <c r="K6634" s="3">
        <v>12</v>
      </c>
      <c r="L6634">
        <v>4530</v>
      </c>
      <c r="M6634">
        <v>453010</v>
      </c>
      <c r="N6634">
        <v>45</v>
      </c>
      <c r="O6634" s="3" t="s">
        <v>2895</v>
      </c>
    </row>
    <row r="6635" spans="1:15">
      <c r="A6635">
        <v>160989</v>
      </c>
      <c r="B6635">
        <v>20041231</v>
      </c>
      <c r="C6635">
        <v>2004</v>
      </c>
      <c r="D6635" t="s">
        <v>13169</v>
      </c>
      <c r="E6635" t="s">
        <v>13168</v>
      </c>
      <c r="F6635" t="s">
        <v>13462</v>
      </c>
      <c r="G6635">
        <v>20041231</v>
      </c>
      <c r="H6635">
        <v>23</v>
      </c>
      <c r="I6635">
        <v>22.7</v>
      </c>
      <c r="J6635" s="3" t="s">
        <v>9936</v>
      </c>
      <c r="K6635" s="3">
        <v>12</v>
      </c>
      <c r="L6635">
        <v>4020</v>
      </c>
      <c r="M6635">
        <v>402030</v>
      </c>
      <c r="N6635">
        <v>40</v>
      </c>
      <c r="O6635" s="3" t="s">
        <v>2895</v>
      </c>
    </row>
    <row r="6636" spans="1:15">
      <c r="A6636">
        <v>160990</v>
      </c>
      <c r="B6636">
        <v>20041231</v>
      </c>
      <c r="C6636">
        <v>2004</v>
      </c>
      <c r="D6636" t="s">
        <v>16652</v>
      </c>
      <c r="E6636" t="s">
        <v>16653</v>
      </c>
      <c r="F6636" t="s">
        <v>13462</v>
      </c>
      <c r="G6636">
        <v>20041231</v>
      </c>
      <c r="H6636">
        <v>37.344999999999999</v>
      </c>
      <c r="I6636">
        <v>37.478000000000002</v>
      </c>
      <c r="J6636" s="3" t="s">
        <v>9936</v>
      </c>
      <c r="K6636" s="3">
        <v>12</v>
      </c>
      <c r="L6636">
        <v>4040</v>
      </c>
      <c r="M6636">
        <v>404020</v>
      </c>
      <c r="N6636">
        <v>40</v>
      </c>
      <c r="O6636" s="3" t="s">
        <v>2895</v>
      </c>
    </row>
    <row r="6637" spans="1:15">
      <c r="A6637">
        <v>160991</v>
      </c>
      <c r="B6637">
        <v>20041231</v>
      </c>
      <c r="C6637">
        <v>2004</v>
      </c>
      <c r="D6637" t="s">
        <v>13116</v>
      </c>
      <c r="E6637" t="s">
        <v>13115</v>
      </c>
      <c r="F6637" t="s">
        <v>13462</v>
      </c>
      <c r="G6637">
        <v>20041231</v>
      </c>
      <c r="H6637">
        <v>21.420999999999999</v>
      </c>
      <c r="J6637" s="3" t="s">
        <v>9936</v>
      </c>
      <c r="K6637" s="3">
        <v>12</v>
      </c>
      <c r="L6637">
        <v>4040</v>
      </c>
      <c r="M6637">
        <v>404020</v>
      </c>
      <c r="N6637">
        <v>40</v>
      </c>
      <c r="O6637" s="3" t="s">
        <v>2895</v>
      </c>
    </row>
    <row r="6638" spans="1:15">
      <c r="A6638">
        <v>160995</v>
      </c>
      <c r="B6638">
        <v>20041231</v>
      </c>
      <c r="C6638">
        <v>2004</v>
      </c>
      <c r="D6638" t="s">
        <v>13346</v>
      </c>
      <c r="E6638" t="s">
        <v>16654</v>
      </c>
      <c r="F6638" t="s">
        <v>13462</v>
      </c>
      <c r="G6638">
        <v>20041231</v>
      </c>
      <c r="H6638">
        <v>22.071999999999999</v>
      </c>
      <c r="I6638">
        <v>22.071999999999999</v>
      </c>
      <c r="J6638" s="3" t="s">
        <v>13463</v>
      </c>
      <c r="K6638" s="3">
        <v>12</v>
      </c>
      <c r="L6638">
        <v>4030</v>
      </c>
      <c r="M6638">
        <v>403010</v>
      </c>
      <c r="N6638">
        <v>40</v>
      </c>
      <c r="O6638" s="3" t="s">
        <v>2895</v>
      </c>
    </row>
    <row r="6639" spans="1:15">
      <c r="A6639">
        <v>161000</v>
      </c>
      <c r="B6639">
        <v>20041231</v>
      </c>
      <c r="C6639">
        <v>2004</v>
      </c>
      <c r="D6639" t="s">
        <v>21499</v>
      </c>
      <c r="E6639" t="s">
        <v>21500</v>
      </c>
      <c r="F6639" t="s">
        <v>13462</v>
      </c>
      <c r="G6639">
        <v>20041231</v>
      </c>
      <c r="H6639">
        <v>41.003999999999998</v>
      </c>
      <c r="J6639" s="3" t="s">
        <v>9936</v>
      </c>
      <c r="K6639" s="3">
        <v>12</v>
      </c>
      <c r="L6639">
        <v>4020</v>
      </c>
      <c r="M6639">
        <v>402010</v>
      </c>
      <c r="N6639">
        <v>40</v>
      </c>
      <c r="O6639" s="3" t="s">
        <v>2895</v>
      </c>
    </row>
    <row r="6640" spans="1:15">
      <c r="A6640">
        <v>161012</v>
      </c>
      <c r="B6640">
        <v>20041231</v>
      </c>
      <c r="C6640">
        <v>2004</v>
      </c>
      <c r="D6640" t="s">
        <v>16655</v>
      </c>
      <c r="E6640" t="s">
        <v>13264</v>
      </c>
      <c r="F6640" t="s">
        <v>13462</v>
      </c>
      <c r="G6640">
        <v>20041231</v>
      </c>
      <c r="H6640">
        <v>23.091999999999999</v>
      </c>
      <c r="I6640">
        <v>4.2240000000000002</v>
      </c>
      <c r="J6640" s="3" t="s">
        <v>13463</v>
      </c>
      <c r="K6640" s="3">
        <v>12</v>
      </c>
      <c r="L6640">
        <v>4530</v>
      </c>
      <c r="M6640">
        <v>453010</v>
      </c>
      <c r="N6640">
        <v>45</v>
      </c>
      <c r="O6640" s="3" t="s">
        <v>2895</v>
      </c>
    </row>
    <row r="6641" spans="1:15">
      <c r="A6641">
        <v>161013</v>
      </c>
      <c r="B6641">
        <v>20041231</v>
      </c>
      <c r="C6641">
        <v>2004</v>
      </c>
      <c r="D6641" t="s">
        <v>12997</v>
      </c>
      <c r="E6641" t="s">
        <v>12996</v>
      </c>
      <c r="F6641" t="s">
        <v>13462</v>
      </c>
      <c r="G6641">
        <v>20041231</v>
      </c>
      <c r="H6641">
        <v>31.385999999999999</v>
      </c>
      <c r="I6641">
        <v>30.965</v>
      </c>
      <c r="J6641" s="3" t="s">
        <v>9936</v>
      </c>
      <c r="K6641" s="3">
        <v>12</v>
      </c>
      <c r="L6641">
        <v>4040</v>
      </c>
      <c r="M6641">
        <v>404020</v>
      </c>
      <c r="N6641">
        <v>40</v>
      </c>
      <c r="O6641" s="3" t="s">
        <v>2895</v>
      </c>
    </row>
    <row r="6642" spans="1:15">
      <c r="A6642">
        <v>161014</v>
      </c>
      <c r="B6642">
        <v>20041231</v>
      </c>
      <c r="C6642">
        <v>2004</v>
      </c>
      <c r="D6642" t="s">
        <v>13189</v>
      </c>
      <c r="E6642" t="s">
        <v>16656</v>
      </c>
      <c r="F6642" t="s">
        <v>13462</v>
      </c>
      <c r="G6642">
        <v>20041231</v>
      </c>
      <c r="H6642">
        <v>7.3109999999999999</v>
      </c>
      <c r="J6642" s="3" t="s">
        <v>9936</v>
      </c>
      <c r="K6642" s="3">
        <v>12</v>
      </c>
      <c r="L6642">
        <v>4010</v>
      </c>
      <c r="M6642">
        <v>401020</v>
      </c>
      <c r="N6642">
        <v>40</v>
      </c>
      <c r="O6642" s="3" t="s">
        <v>2895</v>
      </c>
    </row>
    <row r="6643" spans="1:15">
      <c r="A6643">
        <v>161037</v>
      </c>
      <c r="B6643">
        <v>20041231</v>
      </c>
      <c r="C6643">
        <v>2004</v>
      </c>
      <c r="D6643" t="s">
        <v>13281</v>
      </c>
      <c r="E6643" t="s">
        <v>13280</v>
      </c>
      <c r="F6643" t="s">
        <v>13462</v>
      </c>
      <c r="G6643">
        <v>20041231</v>
      </c>
      <c r="H6643">
        <v>16.460999999999999</v>
      </c>
      <c r="I6643">
        <v>12.14</v>
      </c>
      <c r="J6643" s="3" t="s">
        <v>13463</v>
      </c>
      <c r="K6643" s="3">
        <v>12</v>
      </c>
      <c r="L6643">
        <v>3510</v>
      </c>
      <c r="M6643">
        <v>351010</v>
      </c>
      <c r="N6643">
        <v>35</v>
      </c>
      <c r="O6643" s="3" t="s">
        <v>2895</v>
      </c>
    </row>
    <row r="6644" spans="1:15">
      <c r="A6644">
        <v>161039</v>
      </c>
      <c r="B6644">
        <v>20041231</v>
      </c>
      <c r="C6644">
        <v>2004</v>
      </c>
      <c r="D6644" t="s">
        <v>4504</v>
      </c>
      <c r="E6644" t="s">
        <v>21501</v>
      </c>
      <c r="F6644" t="s">
        <v>13462</v>
      </c>
      <c r="J6644" s="3" t="s">
        <v>9936</v>
      </c>
      <c r="K6644" s="3">
        <v>12</v>
      </c>
      <c r="L6644">
        <v>4520</v>
      </c>
      <c r="M6644">
        <v>452030</v>
      </c>
      <c r="N6644">
        <v>45</v>
      </c>
      <c r="O6644" s="3" t="s">
        <v>2895</v>
      </c>
    </row>
    <row r="6645" spans="1:15">
      <c r="A6645">
        <v>161040</v>
      </c>
      <c r="B6645">
        <v>20041231</v>
      </c>
      <c r="C6645">
        <v>2004</v>
      </c>
      <c r="D6645" t="s">
        <v>21502</v>
      </c>
      <c r="E6645" t="s">
        <v>21503</v>
      </c>
      <c r="F6645" t="s">
        <v>13462</v>
      </c>
      <c r="G6645">
        <v>20041231</v>
      </c>
      <c r="H6645">
        <v>16.437999999999999</v>
      </c>
      <c r="I6645">
        <v>32.405999999999999</v>
      </c>
      <c r="J6645" s="3" t="s">
        <v>9936</v>
      </c>
      <c r="K6645" s="3">
        <v>12</v>
      </c>
      <c r="L6645">
        <v>4510</v>
      </c>
      <c r="M6645">
        <v>451020</v>
      </c>
      <c r="N6645">
        <v>45</v>
      </c>
      <c r="O6645" s="3" t="s">
        <v>2895</v>
      </c>
    </row>
    <row r="6646" spans="1:15">
      <c r="A6646">
        <v>161045</v>
      </c>
      <c r="B6646">
        <v>20041231</v>
      </c>
      <c r="C6646">
        <v>2004</v>
      </c>
      <c r="D6646" t="s">
        <v>21504</v>
      </c>
      <c r="E6646" t="s">
        <v>21505</v>
      </c>
      <c r="F6646" t="s">
        <v>13462</v>
      </c>
      <c r="H6646">
        <v>5.2709999999999999</v>
      </c>
      <c r="J6646" s="3" t="s">
        <v>9936</v>
      </c>
      <c r="K6646" s="3">
        <v>12</v>
      </c>
      <c r="O6646" s="3" t="s">
        <v>2895</v>
      </c>
    </row>
    <row r="6647" spans="1:15">
      <c r="A6647">
        <v>161048</v>
      </c>
      <c r="B6647">
        <v>20041231</v>
      </c>
      <c r="C6647">
        <v>2004</v>
      </c>
      <c r="D6647" t="s">
        <v>12995</v>
      </c>
      <c r="E6647" t="s">
        <v>16657</v>
      </c>
      <c r="F6647" t="s">
        <v>13462</v>
      </c>
      <c r="G6647">
        <v>20041231</v>
      </c>
      <c r="H6647">
        <v>12.615</v>
      </c>
      <c r="I6647">
        <v>12.513</v>
      </c>
      <c r="J6647" s="3" t="s">
        <v>9936</v>
      </c>
      <c r="K6647" s="3">
        <v>12</v>
      </c>
      <c r="L6647">
        <v>4040</v>
      </c>
      <c r="M6647">
        <v>404020</v>
      </c>
      <c r="N6647">
        <v>40</v>
      </c>
      <c r="O6647" s="3" t="s">
        <v>2895</v>
      </c>
    </row>
    <row r="6648" spans="1:15">
      <c r="A6648">
        <v>161055</v>
      </c>
      <c r="B6648">
        <v>20041231</v>
      </c>
      <c r="C6648">
        <v>2004</v>
      </c>
      <c r="D6648" t="s">
        <v>13112</v>
      </c>
      <c r="E6648" t="s">
        <v>16658</v>
      </c>
      <c r="F6648" t="s">
        <v>13462</v>
      </c>
      <c r="G6648">
        <v>20050101</v>
      </c>
      <c r="H6648">
        <v>19.558</v>
      </c>
      <c r="I6648">
        <v>11.507999999999999</v>
      </c>
      <c r="J6648" s="3" t="s">
        <v>9936</v>
      </c>
      <c r="K6648" s="3">
        <v>12</v>
      </c>
      <c r="L6648">
        <v>2550</v>
      </c>
      <c r="M6648">
        <v>255040</v>
      </c>
      <c r="N6648">
        <v>25</v>
      </c>
      <c r="O6648" s="3" t="s">
        <v>2895</v>
      </c>
    </row>
    <row r="6649" spans="1:15">
      <c r="A6649">
        <v>161056</v>
      </c>
      <c r="B6649">
        <v>20041231</v>
      </c>
      <c r="C6649">
        <v>2004</v>
      </c>
      <c r="D6649" t="s">
        <v>13322</v>
      </c>
      <c r="E6649" t="s">
        <v>13321</v>
      </c>
      <c r="F6649" t="s">
        <v>13462</v>
      </c>
      <c r="G6649">
        <v>20041231</v>
      </c>
      <c r="H6649">
        <v>30.262</v>
      </c>
      <c r="I6649">
        <v>30.132999999999999</v>
      </c>
      <c r="J6649" s="3" t="s">
        <v>13463</v>
      </c>
      <c r="K6649" s="3">
        <v>12</v>
      </c>
      <c r="L6649">
        <v>2530</v>
      </c>
      <c r="M6649">
        <v>253010</v>
      </c>
      <c r="N6649">
        <v>25</v>
      </c>
      <c r="O6649" s="3" t="s">
        <v>2895</v>
      </c>
    </row>
    <row r="6650" spans="1:15">
      <c r="A6650">
        <v>161064</v>
      </c>
      <c r="B6650">
        <v>20041231</v>
      </c>
      <c r="C6650">
        <v>2004</v>
      </c>
      <c r="D6650" t="s">
        <v>16659</v>
      </c>
      <c r="E6650" t="s">
        <v>16660</v>
      </c>
      <c r="F6650" t="s">
        <v>13462</v>
      </c>
      <c r="G6650">
        <v>20041231</v>
      </c>
      <c r="H6650">
        <v>13.8</v>
      </c>
      <c r="I6650">
        <v>13.8</v>
      </c>
      <c r="J6650" s="3" t="s">
        <v>9936</v>
      </c>
      <c r="K6650" s="3">
        <v>12</v>
      </c>
      <c r="L6650">
        <v>1010</v>
      </c>
      <c r="M6650">
        <v>101020</v>
      </c>
      <c r="N6650">
        <v>10</v>
      </c>
      <c r="O6650" s="3" t="s">
        <v>2895</v>
      </c>
    </row>
    <row r="6651" spans="1:15">
      <c r="A6651">
        <v>161065</v>
      </c>
      <c r="B6651">
        <v>20041231</v>
      </c>
      <c r="C6651">
        <v>2004</v>
      </c>
      <c r="D6651" t="s">
        <v>21506</v>
      </c>
      <c r="E6651" t="s">
        <v>21507</v>
      </c>
      <c r="F6651" t="s">
        <v>13462</v>
      </c>
      <c r="G6651">
        <v>20041231</v>
      </c>
      <c r="H6651">
        <v>25.712</v>
      </c>
      <c r="I6651">
        <v>24.492999999999999</v>
      </c>
      <c r="J6651" s="3" t="s">
        <v>9936</v>
      </c>
      <c r="K6651" s="3">
        <v>12</v>
      </c>
      <c r="L6651">
        <v>4040</v>
      </c>
      <c r="M6651">
        <v>404020</v>
      </c>
      <c r="N6651">
        <v>40</v>
      </c>
      <c r="O6651" s="3" t="s">
        <v>2895</v>
      </c>
    </row>
    <row r="6652" spans="1:15">
      <c r="A6652">
        <v>161066</v>
      </c>
      <c r="B6652">
        <v>20041231</v>
      </c>
      <c r="C6652">
        <v>2004</v>
      </c>
      <c r="D6652" t="s">
        <v>16661</v>
      </c>
      <c r="E6652" t="s">
        <v>16662</v>
      </c>
      <c r="F6652" t="s">
        <v>13462</v>
      </c>
      <c r="G6652">
        <v>20041231</v>
      </c>
      <c r="H6652">
        <v>10.79</v>
      </c>
      <c r="I6652">
        <v>10.79</v>
      </c>
      <c r="J6652" s="3" t="s">
        <v>9936</v>
      </c>
      <c r="K6652" s="3">
        <v>12</v>
      </c>
      <c r="L6652">
        <v>4040</v>
      </c>
      <c r="M6652">
        <v>404020</v>
      </c>
      <c r="N6652">
        <v>40</v>
      </c>
      <c r="O6652" s="3" t="s">
        <v>2895</v>
      </c>
    </row>
    <row r="6653" spans="1:15">
      <c r="A6653">
        <v>161067</v>
      </c>
      <c r="B6653">
        <v>20041231</v>
      </c>
      <c r="C6653">
        <v>2004</v>
      </c>
      <c r="D6653" t="s">
        <v>13326</v>
      </c>
      <c r="E6653" t="s">
        <v>16663</v>
      </c>
      <c r="F6653" t="s">
        <v>13462</v>
      </c>
      <c r="G6653">
        <v>20041231</v>
      </c>
      <c r="H6653">
        <v>83.957999999999998</v>
      </c>
      <c r="I6653">
        <v>69.126000000000005</v>
      </c>
      <c r="J6653" s="3" t="s">
        <v>13463</v>
      </c>
      <c r="K6653" s="3">
        <v>12</v>
      </c>
      <c r="L6653">
        <v>4020</v>
      </c>
      <c r="M6653">
        <v>402020</v>
      </c>
      <c r="N6653">
        <v>40</v>
      </c>
      <c r="O6653" s="3" t="s">
        <v>2895</v>
      </c>
    </row>
    <row r="6654" spans="1:15">
      <c r="A6654">
        <v>161071</v>
      </c>
      <c r="B6654">
        <v>20041231</v>
      </c>
      <c r="C6654">
        <v>2004</v>
      </c>
      <c r="D6654" t="s">
        <v>16664</v>
      </c>
      <c r="E6654" t="s">
        <v>16665</v>
      </c>
      <c r="F6654" t="s">
        <v>13462</v>
      </c>
      <c r="G6654">
        <v>20041231</v>
      </c>
      <c r="H6654">
        <v>41.807000000000002</v>
      </c>
      <c r="I6654">
        <v>34.942999999999998</v>
      </c>
      <c r="J6654" s="3" t="s">
        <v>9936</v>
      </c>
      <c r="K6654" s="3">
        <v>12</v>
      </c>
      <c r="L6654">
        <v>3510</v>
      </c>
      <c r="M6654">
        <v>351010</v>
      </c>
      <c r="N6654">
        <v>35</v>
      </c>
      <c r="O6654" s="3" t="s">
        <v>2895</v>
      </c>
    </row>
    <row r="6655" spans="1:15">
      <c r="A6655">
        <v>161072</v>
      </c>
      <c r="B6655">
        <v>20041231</v>
      </c>
      <c r="C6655">
        <v>2004</v>
      </c>
      <c r="D6655" t="s">
        <v>13295</v>
      </c>
      <c r="E6655" t="s">
        <v>16666</v>
      </c>
      <c r="F6655" t="s">
        <v>13462</v>
      </c>
      <c r="G6655">
        <v>20041231</v>
      </c>
      <c r="H6655">
        <v>11.896000000000001</v>
      </c>
      <c r="I6655">
        <v>7.3470000000000004</v>
      </c>
      <c r="J6655" s="3" t="s">
        <v>9936</v>
      </c>
      <c r="K6655" s="3">
        <v>12</v>
      </c>
      <c r="L6655">
        <v>2520</v>
      </c>
      <c r="M6655">
        <v>252010</v>
      </c>
      <c r="N6655">
        <v>25</v>
      </c>
      <c r="O6655" s="3" t="s">
        <v>2895</v>
      </c>
    </row>
    <row r="6656" spans="1:15">
      <c r="A6656">
        <v>161073</v>
      </c>
      <c r="B6656">
        <v>20041231</v>
      </c>
      <c r="C6656">
        <v>2004</v>
      </c>
      <c r="D6656" t="s">
        <v>13173</v>
      </c>
      <c r="E6656" t="s">
        <v>13172</v>
      </c>
      <c r="F6656" t="s">
        <v>13462</v>
      </c>
      <c r="G6656">
        <v>20041231</v>
      </c>
      <c r="H6656">
        <v>22.259</v>
      </c>
      <c r="I6656">
        <v>4.359</v>
      </c>
      <c r="J6656" s="3" t="s">
        <v>13463</v>
      </c>
      <c r="K6656" s="3">
        <v>12</v>
      </c>
      <c r="L6656">
        <v>3510</v>
      </c>
      <c r="M6656">
        <v>351010</v>
      </c>
      <c r="N6656">
        <v>35</v>
      </c>
      <c r="O6656" s="3" t="s">
        <v>2895</v>
      </c>
    </row>
    <row r="6657" spans="1:15">
      <c r="A6657">
        <v>161093</v>
      </c>
      <c r="B6657">
        <v>20041231</v>
      </c>
      <c r="C6657">
        <v>2004</v>
      </c>
      <c r="D6657" t="s">
        <v>21508</v>
      </c>
      <c r="E6657" t="s">
        <v>21509</v>
      </c>
      <c r="F6657" t="s">
        <v>13470</v>
      </c>
      <c r="G6657">
        <v>20041231</v>
      </c>
      <c r="H6657">
        <v>88.524000000000001</v>
      </c>
      <c r="I6657">
        <v>86.756</v>
      </c>
      <c r="J6657" s="3" t="s">
        <v>13463</v>
      </c>
      <c r="K6657" s="3">
        <v>12</v>
      </c>
      <c r="L6657">
        <v>4020</v>
      </c>
      <c r="M6657">
        <v>402030</v>
      </c>
      <c r="N6657">
        <v>40</v>
      </c>
      <c r="O6657" s="3" t="s">
        <v>2895</v>
      </c>
    </row>
    <row r="6658" spans="1:15">
      <c r="A6658">
        <v>161110</v>
      </c>
      <c r="B6658">
        <v>20041231</v>
      </c>
      <c r="C6658">
        <v>2004</v>
      </c>
      <c r="D6658" t="s">
        <v>16667</v>
      </c>
      <c r="E6658" t="s">
        <v>13339</v>
      </c>
      <c r="F6658" t="s">
        <v>13462</v>
      </c>
      <c r="G6658">
        <v>20041231</v>
      </c>
      <c r="H6658">
        <v>41.363</v>
      </c>
      <c r="I6658">
        <v>24.187999999999999</v>
      </c>
      <c r="J6658" s="3" t="s">
        <v>13463</v>
      </c>
      <c r="K6658" s="3">
        <v>12</v>
      </c>
      <c r="L6658">
        <v>1010</v>
      </c>
      <c r="M6658">
        <v>101020</v>
      </c>
      <c r="N6658">
        <v>10</v>
      </c>
      <c r="O6658" s="3" t="s">
        <v>2895</v>
      </c>
    </row>
    <row r="6659" spans="1:15">
      <c r="A6659">
        <v>161120</v>
      </c>
      <c r="B6659">
        <v>20041231</v>
      </c>
      <c r="C6659">
        <v>2004</v>
      </c>
      <c r="D6659" t="s">
        <v>13352</v>
      </c>
      <c r="E6659" t="s">
        <v>16668</v>
      </c>
      <c r="F6659" t="s">
        <v>13462</v>
      </c>
      <c r="G6659">
        <v>20041231</v>
      </c>
      <c r="H6659">
        <v>26.61</v>
      </c>
      <c r="J6659" s="3" t="s">
        <v>9936</v>
      </c>
      <c r="K6659" s="3">
        <v>12</v>
      </c>
      <c r="L6659">
        <v>2030</v>
      </c>
      <c r="M6659">
        <v>203050</v>
      </c>
      <c r="N6659">
        <v>20</v>
      </c>
      <c r="O6659" s="3" t="s">
        <v>2895</v>
      </c>
    </row>
    <row r="6660" spans="1:15">
      <c r="A6660">
        <v>161125</v>
      </c>
      <c r="B6660">
        <v>20041231</v>
      </c>
      <c r="C6660">
        <v>2004</v>
      </c>
      <c r="D6660" t="s">
        <v>12999</v>
      </c>
      <c r="E6660" t="s">
        <v>16669</v>
      </c>
      <c r="F6660" t="s">
        <v>13462</v>
      </c>
      <c r="H6660">
        <v>23.481000000000002</v>
      </c>
      <c r="J6660" s="3" t="s">
        <v>9936</v>
      </c>
      <c r="K6660" s="3">
        <v>12</v>
      </c>
      <c r="O6660" s="3" t="s">
        <v>2895</v>
      </c>
    </row>
    <row r="6661" spans="1:15">
      <c r="A6661">
        <v>161795</v>
      </c>
      <c r="B6661">
        <v>20041231</v>
      </c>
      <c r="C6661">
        <v>2004</v>
      </c>
      <c r="D6661" t="s">
        <v>21510</v>
      </c>
      <c r="E6661" t="s">
        <v>21511</v>
      </c>
      <c r="F6661" t="s">
        <v>13470</v>
      </c>
      <c r="G6661">
        <v>20041231</v>
      </c>
      <c r="H6661">
        <v>85.38</v>
      </c>
      <c r="I6661">
        <v>80.239000000000004</v>
      </c>
      <c r="J6661" s="3" t="s">
        <v>13463</v>
      </c>
      <c r="K6661" s="3">
        <v>12</v>
      </c>
      <c r="L6661">
        <v>1510</v>
      </c>
      <c r="M6661">
        <v>151040</v>
      </c>
      <c r="N6661">
        <v>15</v>
      </c>
      <c r="O6661" s="3" t="s">
        <v>2895</v>
      </c>
    </row>
    <row r="6662" spans="1:15">
      <c r="A6662">
        <v>161797</v>
      </c>
      <c r="B6662">
        <v>20041231</v>
      </c>
      <c r="C6662">
        <v>2004</v>
      </c>
      <c r="D6662" t="s">
        <v>13231</v>
      </c>
      <c r="E6662" t="s">
        <v>16670</v>
      </c>
      <c r="F6662" t="s">
        <v>13462</v>
      </c>
      <c r="G6662">
        <v>20041231</v>
      </c>
      <c r="H6662">
        <v>141.66300000000001</v>
      </c>
      <c r="I6662">
        <v>97.7</v>
      </c>
      <c r="J6662" s="3" t="s">
        <v>13463</v>
      </c>
      <c r="K6662" s="3">
        <v>12</v>
      </c>
      <c r="L6662">
        <v>1510</v>
      </c>
      <c r="M6662">
        <v>151010</v>
      </c>
      <c r="N6662">
        <v>15</v>
      </c>
      <c r="O6662" s="3" t="s">
        <v>2895</v>
      </c>
    </row>
    <row r="6663" spans="1:15">
      <c r="A6663">
        <v>161798</v>
      </c>
      <c r="B6663">
        <v>20041231</v>
      </c>
      <c r="C6663">
        <v>2004</v>
      </c>
      <c r="D6663" t="s">
        <v>13315</v>
      </c>
      <c r="E6663" t="s">
        <v>13314</v>
      </c>
      <c r="F6663" t="s">
        <v>13462</v>
      </c>
      <c r="G6663">
        <v>20041231</v>
      </c>
      <c r="H6663">
        <v>8.7629999999999999</v>
      </c>
      <c r="J6663" s="3" t="s">
        <v>9936</v>
      </c>
      <c r="K6663" s="3">
        <v>12</v>
      </c>
      <c r="L6663">
        <v>4010</v>
      </c>
      <c r="M6663">
        <v>401020</v>
      </c>
      <c r="N6663">
        <v>40</v>
      </c>
      <c r="O6663" s="3" t="s">
        <v>2895</v>
      </c>
    </row>
    <row r="6664" spans="1:15">
      <c r="A6664">
        <v>161801</v>
      </c>
      <c r="B6664">
        <v>20041231</v>
      </c>
      <c r="C6664">
        <v>2004</v>
      </c>
      <c r="D6664" t="s">
        <v>21512</v>
      </c>
      <c r="E6664" t="s">
        <v>21513</v>
      </c>
      <c r="F6664" t="s">
        <v>13470</v>
      </c>
      <c r="G6664">
        <v>20041231</v>
      </c>
      <c r="H6664">
        <v>32.207999999999998</v>
      </c>
      <c r="I6664">
        <v>21.013000000000002</v>
      </c>
      <c r="J6664" s="3" t="s">
        <v>9936</v>
      </c>
      <c r="K6664" s="3">
        <v>12</v>
      </c>
      <c r="L6664">
        <v>5510</v>
      </c>
      <c r="M6664">
        <v>551050</v>
      </c>
      <c r="N6664">
        <v>55</v>
      </c>
      <c r="O6664" s="3" t="s">
        <v>2895</v>
      </c>
    </row>
    <row r="6665" spans="1:15">
      <c r="A6665">
        <v>161806</v>
      </c>
      <c r="B6665">
        <v>20041231</v>
      </c>
      <c r="C6665">
        <v>2004</v>
      </c>
      <c r="D6665" t="s">
        <v>21514</v>
      </c>
      <c r="E6665" t="s">
        <v>21515</v>
      </c>
      <c r="F6665" t="s">
        <v>13470</v>
      </c>
      <c r="G6665">
        <v>20041231</v>
      </c>
      <c r="H6665">
        <v>5.0259999999999998</v>
      </c>
      <c r="J6665" s="3" t="s">
        <v>9936</v>
      </c>
      <c r="K6665" s="3">
        <v>12</v>
      </c>
      <c r="L6665">
        <v>2020</v>
      </c>
      <c r="M6665">
        <v>202020</v>
      </c>
      <c r="N6665">
        <v>20</v>
      </c>
      <c r="O6665" s="3" t="s">
        <v>2895</v>
      </c>
    </row>
    <row r="6666" spans="1:15">
      <c r="A6666">
        <v>161810</v>
      </c>
      <c r="B6666">
        <v>20041231</v>
      </c>
      <c r="C6666">
        <v>2004</v>
      </c>
      <c r="D6666" t="s">
        <v>2774</v>
      </c>
      <c r="E6666" t="s">
        <v>2773</v>
      </c>
      <c r="F6666" t="s">
        <v>13462</v>
      </c>
      <c r="G6666">
        <v>20041231</v>
      </c>
      <c r="H6666">
        <v>2.1789999999999998</v>
      </c>
      <c r="I6666">
        <v>1.3029999999999999</v>
      </c>
      <c r="J6666" s="3" t="s">
        <v>13463</v>
      </c>
      <c r="K6666" s="3">
        <v>12</v>
      </c>
      <c r="L6666">
        <v>2520</v>
      </c>
      <c r="M6666">
        <v>252020</v>
      </c>
      <c r="N6666">
        <v>25</v>
      </c>
      <c r="O6666" s="3" t="s">
        <v>2895</v>
      </c>
    </row>
    <row r="6667" spans="1:15">
      <c r="A6667">
        <v>161813</v>
      </c>
      <c r="B6667">
        <v>20041231</v>
      </c>
      <c r="C6667">
        <v>2004</v>
      </c>
      <c r="D6667" t="s">
        <v>13332</v>
      </c>
      <c r="E6667" t="s">
        <v>13331</v>
      </c>
      <c r="F6667" t="s">
        <v>13462</v>
      </c>
      <c r="G6667">
        <v>20050101</v>
      </c>
      <c r="H6667">
        <v>29.5</v>
      </c>
      <c r="I6667">
        <v>19.006</v>
      </c>
      <c r="J6667" s="3" t="s">
        <v>9936</v>
      </c>
      <c r="K6667" s="3">
        <v>12</v>
      </c>
      <c r="L6667">
        <v>2010</v>
      </c>
      <c r="M6667">
        <v>201070</v>
      </c>
      <c r="N6667">
        <v>20</v>
      </c>
      <c r="O6667" s="3" t="s">
        <v>2895</v>
      </c>
    </row>
    <row r="6668" spans="1:15">
      <c r="A6668">
        <v>161814</v>
      </c>
      <c r="B6668">
        <v>20041231</v>
      </c>
      <c r="C6668">
        <v>2004</v>
      </c>
      <c r="D6668" t="s">
        <v>16671</v>
      </c>
      <c r="E6668" t="s">
        <v>16672</v>
      </c>
      <c r="F6668" t="s">
        <v>13462</v>
      </c>
      <c r="G6668">
        <v>20041231</v>
      </c>
      <c r="H6668">
        <v>24.934999999999999</v>
      </c>
      <c r="I6668">
        <v>12.435</v>
      </c>
      <c r="J6668" s="3" t="s">
        <v>9936</v>
      </c>
      <c r="K6668" s="3">
        <v>12</v>
      </c>
      <c r="L6668">
        <v>4510</v>
      </c>
      <c r="M6668">
        <v>451010</v>
      </c>
      <c r="N6668">
        <v>45</v>
      </c>
      <c r="O6668" s="3" t="s">
        <v>2895</v>
      </c>
    </row>
    <row r="6669" spans="1:15">
      <c r="A6669">
        <v>161816</v>
      </c>
      <c r="B6669">
        <v>20041231</v>
      </c>
      <c r="C6669">
        <v>2004</v>
      </c>
      <c r="D6669" t="s">
        <v>16673</v>
      </c>
      <c r="E6669" t="s">
        <v>13099</v>
      </c>
      <c r="F6669" t="s">
        <v>13462</v>
      </c>
      <c r="G6669">
        <v>20041231</v>
      </c>
      <c r="H6669">
        <v>26.175000000000001</v>
      </c>
      <c r="I6669">
        <v>26.154</v>
      </c>
      <c r="J6669" s="3" t="s">
        <v>13463</v>
      </c>
      <c r="K6669" s="3">
        <v>12</v>
      </c>
      <c r="L6669">
        <v>3510</v>
      </c>
      <c r="M6669">
        <v>351020</v>
      </c>
      <c r="N6669">
        <v>35</v>
      </c>
      <c r="O6669" s="3" t="s">
        <v>2895</v>
      </c>
    </row>
    <row r="6670" spans="1:15">
      <c r="A6670">
        <v>161843</v>
      </c>
      <c r="B6670">
        <v>20041231</v>
      </c>
      <c r="C6670">
        <v>2004</v>
      </c>
      <c r="D6670" t="s">
        <v>21516</v>
      </c>
      <c r="E6670" t="s">
        <v>21517</v>
      </c>
      <c r="F6670" t="s">
        <v>13462</v>
      </c>
      <c r="G6670">
        <v>20041231</v>
      </c>
      <c r="H6670">
        <v>0.80400000000000005</v>
      </c>
      <c r="I6670">
        <v>4.2869999999999999</v>
      </c>
      <c r="J6670" s="3" t="s">
        <v>9936</v>
      </c>
      <c r="K6670" s="3">
        <v>12</v>
      </c>
      <c r="L6670">
        <v>2010</v>
      </c>
      <c r="M6670">
        <v>201060</v>
      </c>
      <c r="N6670">
        <v>20</v>
      </c>
      <c r="O6670" s="3" t="s">
        <v>2895</v>
      </c>
    </row>
    <row r="6671" spans="1:15">
      <c r="A6671">
        <v>161844</v>
      </c>
      <c r="B6671">
        <v>20041231</v>
      </c>
      <c r="C6671">
        <v>2004</v>
      </c>
      <c r="D6671" t="s">
        <v>13348</v>
      </c>
      <c r="E6671" t="s">
        <v>13347</v>
      </c>
      <c r="F6671" t="s">
        <v>13462</v>
      </c>
      <c r="G6671">
        <v>20041231</v>
      </c>
      <c r="H6671">
        <v>354.161</v>
      </c>
      <c r="I6671">
        <v>326.48700000000002</v>
      </c>
      <c r="J6671" s="3" t="s">
        <v>9936</v>
      </c>
      <c r="K6671" s="3">
        <v>12</v>
      </c>
      <c r="L6671">
        <v>2530</v>
      </c>
      <c r="M6671">
        <v>253010</v>
      </c>
      <c r="N6671">
        <v>25</v>
      </c>
      <c r="O6671" s="3" t="s">
        <v>1733</v>
      </c>
    </row>
    <row r="6672" spans="1:15">
      <c r="A6672">
        <v>161852</v>
      </c>
      <c r="B6672">
        <v>20041231</v>
      </c>
      <c r="C6672">
        <v>2004</v>
      </c>
      <c r="D6672" t="s">
        <v>13350</v>
      </c>
      <c r="E6672" t="s">
        <v>16674</v>
      </c>
      <c r="F6672" t="s">
        <v>13462</v>
      </c>
      <c r="G6672">
        <v>20041231</v>
      </c>
      <c r="H6672">
        <v>6.0039999999999996</v>
      </c>
      <c r="I6672">
        <v>6.0039999999999996</v>
      </c>
      <c r="J6672" s="3" t="s">
        <v>9936</v>
      </c>
      <c r="K6672" s="3">
        <v>12</v>
      </c>
      <c r="L6672">
        <v>4040</v>
      </c>
      <c r="M6672">
        <v>404020</v>
      </c>
      <c r="N6672">
        <v>40</v>
      </c>
      <c r="O6672" s="3" t="s">
        <v>2895</v>
      </c>
    </row>
    <row r="6673" spans="1:15">
      <c r="A6673">
        <v>161857</v>
      </c>
      <c r="B6673">
        <v>20041231</v>
      </c>
      <c r="C6673">
        <v>2004</v>
      </c>
      <c r="D6673" t="s">
        <v>13132</v>
      </c>
      <c r="E6673" t="s">
        <v>16675</v>
      </c>
      <c r="F6673" t="s">
        <v>13462</v>
      </c>
      <c r="G6673">
        <v>20041231</v>
      </c>
      <c r="H6673">
        <v>300</v>
      </c>
      <c r="I6673">
        <v>300</v>
      </c>
      <c r="J6673" s="3" t="s">
        <v>13463</v>
      </c>
      <c r="K6673" s="3">
        <v>12</v>
      </c>
      <c r="L6673">
        <v>5010</v>
      </c>
      <c r="M6673">
        <v>501020</v>
      </c>
      <c r="N6673">
        <v>50</v>
      </c>
      <c r="O6673" s="3" t="s">
        <v>1733</v>
      </c>
    </row>
    <row r="6674" spans="1:15">
      <c r="A6674">
        <v>161861</v>
      </c>
      <c r="B6674">
        <v>20041231</v>
      </c>
      <c r="C6674">
        <v>2004</v>
      </c>
      <c r="D6674" t="s">
        <v>21518</v>
      </c>
      <c r="E6674" t="s">
        <v>21519</v>
      </c>
      <c r="F6674" t="s">
        <v>13470</v>
      </c>
      <c r="H6674">
        <v>10.712999999999999</v>
      </c>
      <c r="J6674" s="3" t="s">
        <v>9936</v>
      </c>
      <c r="K6674" s="3">
        <v>12</v>
      </c>
      <c r="O6674" s="3" t="s">
        <v>2895</v>
      </c>
    </row>
    <row r="6675" spans="1:15">
      <c r="A6675">
        <v>161869</v>
      </c>
      <c r="B6675">
        <v>20041231</v>
      </c>
      <c r="C6675">
        <v>2004</v>
      </c>
      <c r="D6675" t="s">
        <v>21520</v>
      </c>
      <c r="E6675" t="s">
        <v>21521</v>
      </c>
      <c r="F6675" t="s">
        <v>13462</v>
      </c>
      <c r="G6675">
        <v>20041231</v>
      </c>
      <c r="H6675">
        <v>3.8090000000000002</v>
      </c>
      <c r="I6675">
        <v>3.8090000000000002</v>
      </c>
      <c r="J6675" s="3" t="s">
        <v>9936</v>
      </c>
      <c r="K6675" s="3">
        <v>5</v>
      </c>
      <c r="L6675">
        <v>2540</v>
      </c>
      <c r="M6675">
        <v>254010</v>
      </c>
      <c r="N6675">
        <v>25</v>
      </c>
      <c r="O6675" s="3" t="s">
        <v>2895</v>
      </c>
    </row>
    <row r="6676" spans="1:15">
      <c r="A6676">
        <v>161877</v>
      </c>
      <c r="B6676">
        <v>20041231</v>
      </c>
      <c r="C6676">
        <v>2004</v>
      </c>
      <c r="D6676" t="s">
        <v>13090</v>
      </c>
      <c r="E6676" t="s">
        <v>13089</v>
      </c>
      <c r="F6676" t="s">
        <v>13462</v>
      </c>
      <c r="G6676">
        <v>20041231</v>
      </c>
      <c r="H6676">
        <v>42.585000000000001</v>
      </c>
      <c r="I6676">
        <v>38.637</v>
      </c>
      <c r="J6676" s="3" t="s">
        <v>13463</v>
      </c>
      <c r="K6676" s="3">
        <v>12</v>
      </c>
      <c r="L6676">
        <v>2530</v>
      </c>
      <c r="M6676">
        <v>253020</v>
      </c>
      <c r="N6676">
        <v>25</v>
      </c>
      <c r="O6676" s="3" t="s">
        <v>2895</v>
      </c>
    </row>
    <row r="6677" spans="1:15">
      <c r="A6677">
        <v>161880</v>
      </c>
      <c r="B6677">
        <v>20041231</v>
      </c>
      <c r="C6677">
        <v>2004</v>
      </c>
      <c r="D6677" t="s">
        <v>21522</v>
      </c>
      <c r="E6677" t="s">
        <v>21523</v>
      </c>
      <c r="F6677" t="s">
        <v>13470</v>
      </c>
      <c r="H6677">
        <v>45</v>
      </c>
      <c r="J6677" s="3" t="s">
        <v>9936</v>
      </c>
      <c r="K6677" s="3">
        <v>12</v>
      </c>
      <c r="O6677" s="3" t="s">
        <v>2895</v>
      </c>
    </row>
    <row r="6678" spans="1:15">
      <c r="A6678">
        <v>161902</v>
      </c>
      <c r="B6678">
        <v>20041231</v>
      </c>
      <c r="C6678">
        <v>2004</v>
      </c>
      <c r="D6678" t="s">
        <v>21524</v>
      </c>
      <c r="E6678" t="s">
        <v>21525</v>
      </c>
      <c r="F6678" t="s">
        <v>13470</v>
      </c>
      <c r="G6678">
        <v>20041231</v>
      </c>
      <c r="H6678">
        <v>2.5</v>
      </c>
      <c r="J6678" s="3" t="s">
        <v>9936</v>
      </c>
      <c r="K6678" s="3">
        <v>12</v>
      </c>
      <c r="L6678">
        <v>4040</v>
      </c>
      <c r="M6678">
        <v>404030</v>
      </c>
      <c r="N6678">
        <v>40</v>
      </c>
      <c r="O6678" s="3" t="s">
        <v>2895</v>
      </c>
    </row>
    <row r="6679" spans="1:15">
      <c r="A6679">
        <v>161903</v>
      </c>
      <c r="B6679">
        <v>20041231</v>
      </c>
      <c r="C6679">
        <v>2004</v>
      </c>
      <c r="D6679" t="s">
        <v>16676</v>
      </c>
      <c r="E6679" t="s">
        <v>16677</v>
      </c>
      <c r="F6679" t="s">
        <v>13462</v>
      </c>
      <c r="G6679">
        <v>20041231</v>
      </c>
      <c r="H6679">
        <v>7.4909999999999997</v>
      </c>
      <c r="I6679">
        <v>4.6429999999999998</v>
      </c>
      <c r="J6679" s="3" t="s">
        <v>9936</v>
      </c>
      <c r="K6679" s="3">
        <v>12</v>
      </c>
      <c r="L6679">
        <v>2520</v>
      </c>
      <c r="M6679">
        <v>252030</v>
      </c>
      <c r="N6679">
        <v>25</v>
      </c>
      <c r="O6679" s="3" t="s">
        <v>2895</v>
      </c>
    </row>
    <row r="6680" spans="1:15">
      <c r="A6680">
        <v>161909</v>
      </c>
      <c r="B6680">
        <v>20041231</v>
      </c>
      <c r="C6680">
        <v>2004</v>
      </c>
      <c r="D6680" t="s">
        <v>21526</v>
      </c>
      <c r="E6680" t="s">
        <v>21527</v>
      </c>
      <c r="F6680" t="s">
        <v>13462</v>
      </c>
      <c r="G6680">
        <v>20041231</v>
      </c>
      <c r="H6680">
        <v>0</v>
      </c>
      <c r="I6680">
        <v>0</v>
      </c>
      <c r="J6680" s="3" t="s">
        <v>9936</v>
      </c>
      <c r="K6680" s="3">
        <v>12</v>
      </c>
      <c r="L6680">
        <v>4030</v>
      </c>
      <c r="M6680">
        <v>403010</v>
      </c>
      <c r="N6680">
        <v>40</v>
      </c>
      <c r="O6680" s="3" t="s">
        <v>2895</v>
      </c>
    </row>
    <row r="6681" spans="1:15">
      <c r="A6681">
        <v>161925</v>
      </c>
      <c r="B6681">
        <v>20041231</v>
      </c>
      <c r="C6681">
        <v>2004</v>
      </c>
      <c r="D6681" t="s">
        <v>13183</v>
      </c>
      <c r="E6681" t="s">
        <v>16678</v>
      </c>
      <c r="F6681" t="s">
        <v>13462</v>
      </c>
      <c r="G6681">
        <v>20041231</v>
      </c>
      <c r="H6681">
        <v>19.866</v>
      </c>
      <c r="I6681">
        <v>7.782</v>
      </c>
      <c r="J6681" s="3" t="s">
        <v>9936</v>
      </c>
      <c r="K6681" s="3">
        <v>12</v>
      </c>
      <c r="L6681">
        <v>4510</v>
      </c>
      <c r="M6681">
        <v>451010</v>
      </c>
      <c r="N6681">
        <v>45</v>
      </c>
      <c r="O6681" s="3" t="s">
        <v>2895</v>
      </c>
    </row>
    <row r="6682" spans="1:15">
      <c r="A6682">
        <v>161926</v>
      </c>
      <c r="B6682">
        <v>20041231</v>
      </c>
      <c r="C6682">
        <v>2004</v>
      </c>
      <c r="D6682" t="s">
        <v>13297</v>
      </c>
      <c r="E6682" t="s">
        <v>13296</v>
      </c>
      <c r="F6682" t="s">
        <v>13462</v>
      </c>
      <c r="G6682">
        <v>20041231</v>
      </c>
      <c r="H6682">
        <v>31.960999999999999</v>
      </c>
      <c r="I6682">
        <v>4.8230000000000004</v>
      </c>
      <c r="J6682" s="3" t="s">
        <v>13463</v>
      </c>
      <c r="K6682" s="3">
        <v>12</v>
      </c>
      <c r="L6682">
        <v>3510</v>
      </c>
      <c r="M6682">
        <v>351010</v>
      </c>
      <c r="N6682">
        <v>35</v>
      </c>
      <c r="O6682" s="3" t="s">
        <v>2895</v>
      </c>
    </row>
    <row r="6683" spans="1:15">
      <c r="A6683">
        <v>161927</v>
      </c>
      <c r="B6683">
        <v>20041231</v>
      </c>
      <c r="C6683">
        <v>2004</v>
      </c>
      <c r="D6683" t="s">
        <v>12682</v>
      </c>
      <c r="E6683" t="s">
        <v>16679</v>
      </c>
      <c r="F6683" t="s">
        <v>13462</v>
      </c>
      <c r="G6683">
        <v>20041231</v>
      </c>
      <c r="H6683">
        <v>2.972</v>
      </c>
      <c r="I6683">
        <v>2.6160000000000001</v>
      </c>
      <c r="J6683" s="3" t="s">
        <v>9936</v>
      </c>
      <c r="K6683" s="3">
        <v>12</v>
      </c>
      <c r="L6683">
        <v>4010</v>
      </c>
      <c r="M6683">
        <v>401010</v>
      </c>
      <c r="N6683">
        <v>40</v>
      </c>
      <c r="O6683" s="3" t="s">
        <v>2895</v>
      </c>
    </row>
    <row r="6684" spans="1:15">
      <c r="A6684">
        <v>161928</v>
      </c>
      <c r="B6684">
        <v>20041231</v>
      </c>
      <c r="C6684">
        <v>2004</v>
      </c>
      <c r="D6684" t="s">
        <v>21528</v>
      </c>
      <c r="E6684" t="s">
        <v>21529</v>
      </c>
      <c r="F6684" t="s">
        <v>13462</v>
      </c>
      <c r="G6684">
        <v>20041231</v>
      </c>
      <c r="H6684">
        <v>112.65</v>
      </c>
      <c r="I6684">
        <v>110.575</v>
      </c>
      <c r="J6684" s="3" t="s">
        <v>13463</v>
      </c>
      <c r="K6684" s="3">
        <v>12</v>
      </c>
      <c r="L6684">
        <v>3520</v>
      </c>
      <c r="M6684">
        <v>352010</v>
      </c>
      <c r="N6684">
        <v>35</v>
      </c>
      <c r="O6684" s="3" t="s">
        <v>2895</v>
      </c>
    </row>
    <row r="6685" spans="1:15">
      <c r="A6685">
        <v>161942</v>
      </c>
      <c r="B6685">
        <v>20041231</v>
      </c>
      <c r="C6685">
        <v>2004</v>
      </c>
      <c r="D6685" t="s">
        <v>21530</v>
      </c>
      <c r="E6685" t="s">
        <v>21531</v>
      </c>
      <c r="F6685" t="s">
        <v>13462</v>
      </c>
      <c r="G6685">
        <v>20041231</v>
      </c>
      <c r="H6685">
        <v>0</v>
      </c>
      <c r="J6685" s="3" t="s">
        <v>9936</v>
      </c>
      <c r="K6685" s="3">
        <v>12</v>
      </c>
      <c r="L6685">
        <v>4010</v>
      </c>
      <c r="M6685">
        <v>401020</v>
      </c>
      <c r="N6685">
        <v>40</v>
      </c>
      <c r="O6685" s="3" t="s">
        <v>2895</v>
      </c>
    </row>
    <row r="6686" spans="1:15">
      <c r="A6686">
        <v>161952</v>
      </c>
      <c r="B6686">
        <v>20041231</v>
      </c>
      <c r="C6686">
        <v>2004</v>
      </c>
      <c r="D6686" t="s">
        <v>21532</v>
      </c>
      <c r="E6686" t="s">
        <v>21533</v>
      </c>
      <c r="F6686" t="s">
        <v>13462</v>
      </c>
      <c r="G6686">
        <v>20041231</v>
      </c>
      <c r="H6686">
        <v>15.53</v>
      </c>
      <c r="I6686">
        <v>15.170999999999999</v>
      </c>
      <c r="J6686" s="3" t="s">
        <v>9936</v>
      </c>
      <c r="K6686" s="3">
        <v>12</v>
      </c>
      <c r="L6686">
        <v>4030</v>
      </c>
      <c r="M6686">
        <v>403010</v>
      </c>
      <c r="N6686">
        <v>40</v>
      </c>
      <c r="O6686" s="3" t="s">
        <v>2895</v>
      </c>
    </row>
    <row r="6687" spans="1:15">
      <c r="A6687">
        <v>161953</v>
      </c>
      <c r="B6687">
        <v>20041231</v>
      </c>
      <c r="C6687">
        <v>2004</v>
      </c>
      <c r="D6687" t="s">
        <v>21534</v>
      </c>
      <c r="E6687" t="s">
        <v>21535</v>
      </c>
      <c r="F6687" t="s">
        <v>13462</v>
      </c>
      <c r="G6687">
        <v>20041231</v>
      </c>
      <c r="J6687" s="3" t="s">
        <v>9936</v>
      </c>
      <c r="K6687" s="3">
        <v>12</v>
      </c>
      <c r="L6687">
        <v>4040</v>
      </c>
      <c r="M6687">
        <v>404020</v>
      </c>
      <c r="N6687">
        <v>40</v>
      </c>
      <c r="O6687" s="3" t="s">
        <v>2895</v>
      </c>
    </row>
    <row r="6688" spans="1:15">
      <c r="A6688">
        <v>161961</v>
      </c>
      <c r="B6688">
        <v>20041231</v>
      </c>
      <c r="C6688">
        <v>2004</v>
      </c>
      <c r="D6688" t="s">
        <v>16680</v>
      </c>
      <c r="E6688" t="s">
        <v>16681</v>
      </c>
      <c r="F6688" t="s">
        <v>13462</v>
      </c>
      <c r="G6688">
        <v>20041231</v>
      </c>
      <c r="H6688">
        <v>17.359000000000002</v>
      </c>
      <c r="I6688">
        <v>17.359000000000002</v>
      </c>
      <c r="J6688" s="3" t="s">
        <v>13463</v>
      </c>
      <c r="K6688" s="3">
        <v>12</v>
      </c>
      <c r="L6688">
        <v>4040</v>
      </c>
      <c r="M6688">
        <v>404020</v>
      </c>
      <c r="N6688">
        <v>40</v>
      </c>
      <c r="O6688" s="3" t="s">
        <v>2895</v>
      </c>
    </row>
    <row r="6689" spans="1:15">
      <c r="A6689">
        <v>161966</v>
      </c>
      <c r="B6689">
        <v>20041231</v>
      </c>
      <c r="C6689">
        <v>2004</v>
      </c>
      <c r="D6689" t="s">
        <v>13163</v>
      </c>
      <c r="E6689" t="s">
        <v>13162</v>
      </c>
      <c r="F6689" t="s">
        <v>13462</v>
      </c>
      <c r="G6689">
        <v>20041231</v>
      </c>
      <c r="H6689">
        <v>11.067</v>
      </c>
      <c r="J6689" s="3" t="s">
        <v>9936</v>
      </c>
      <c r="K6689" s="3">
        <v>12</v>
      </c>
      <c r="L6689">
        <v>4020</v>
      </c>
      <c r="M6689">
        <v>402030</v>
      </c>
      <c r="N6689">
        <v>40</v>
      </c>
      <c r="O6689" s="3" t="s">
        <v>2895</v>
      </c>
    </row>
    <row r="6690" spans="1:15">
      <c r="A6690">
        <v>161977</v>
      </c>
      <c r="B6690">
        <v>20041231</v>
      </c>
      <c r="C6690">
        <v>2004</v>
      </c>
      <c r="D6690" t="s">
        <v>16682</v>
      </c>
      <c r="E6690" t="s">
        <v>16683</v>
      </c>
      <c r="F6690" t="s">
        <v>13462</v>
      </c>
      <c r="G6690">
        <v>20041231</v>
      </c>
      <c r="H6690">
        <v>1.911</v>
      </c>
      <c r="I6690">
        <v>1.911</v>
      </c>
      <c r="J6690" s="3" t="s">
        <v>9936</v>
      </c>
      <c r="K6690" s="3">
        <v>12</v>
      </c>
      <c r="L6690">
        <v>1010</v>
      </c>
      <c r="M6690">
        <v>101020</v>
      </c>
      <c r="N6690">
        <v>10</v>
      </c>
      <c r="O6690" s="3" t="s">
        <v>2895</v>
      </c>
    </row>
    <row r="6691" spans="1:15">
      <c r="A6691">
        <v>161984</v>
      </c>
      <c r="B6691">
        <v>20041231</v>
      </c>
      <c r="C6691">
        <v>2004</v>
      </c>
      <c r="D6691" t="s">
        <v>21536</v>
      </c>
      <c r="E6691" t="s">
        <v>21537</v>
      </c>
      <c r="F6691" t="s">
        <v>13470</v>
      </c>
      <c r="G6691">
        <v>20041231</v>
      </c>
      <c r="H6691">
        <v>47.110999999999997</v>
      </c>
      <c r="J6691" s="3" t="s">
        <v>9936</v>
      </c>
      <c r="K6691" s="3">
        <v>12</v>
      </c>
      <c r="L6691">
        <v>1010</v>
      </c>
      <c r="M6691">
        <v>101020</v>
      </c>
      <c r="N6691">
        <v>10</v>
      </c>
      <c r="O6691" s="3" t="s">
        <v>2895</v>
      </c>
    </row>
    <row r="6692" spans="1:15">
      <c r="A6692">
        <v>161989</v>
      </c>
      <c r="B6692">
        <v>20041231</v>
      </c>
      <c r="C6692">
        <v>2004</v>
      </c>
      <c r="D6692" t="s">
        <v>16684</v>
      </c>
      <c r="E6692" t="s">
        <v>16685</v>
      </c>
      <c r="F6692" t="s">
        <v>13462</v>
      </c>
      <c r="G6692">
        <v>20041231</v>
      </c>
      <c r="H6692">
        <v>6.7480000000000002</v>
      </c>
      <c r="I6692">
        <v>4.7990000000000004</v>
      </c>
      <c r="J6692" s="3" t="s">
        <v>13463</v>
      </c>
      <c r="K6692" s="3">
        <v>12</v>
      </c>
      <c r="L6692">
        <v>4010</v>
      </c>
      <c r="M6692">
        <v>401010</v>
      </c>
      <c r="N6692">
        <v>40</v>
      </c>
      <c r="O6692" s="3" t="s">
        <v>2895</v>
      </c>
    </row>
    <row r="6693" spans="1:15">
      <c r="A6693">
        <v>161993</v>
      </c>
      <c r="B6693">
        <v>20041231</v>
      </c>
      <c r="C6693">
        <v>2004</v>
      </c>
      <c r="D6693" t="s">
        <v>21538</v>
      </c>
      <c r="E6693" t="s">
        <v>21539</v>
      </c>
      <c r="F6693" t="s">
        <v>13462</v>
      </c>
      <c r="G6693">
        <v>20041231</v>
      </c>
      <c r="H6693">
        <v>50.01</v>
      </c>
      <c r="I6693">
        <v>62</v>
      </c>
      <c r="J6693" s="3" t="s">
        <v>13463</v>
      </c>
      <c r="K6693" s="3">
        <v>12</v>
      </c>
      <c r="L6693">
        <v>1010</v>
      </c>
      <c r="M6693">
        <v>101020</v>
      </c>
      <c r="N6693">
        <v>10</v>
      </c>
      <c r="O6693" s="3" t="s">
        <v>2895</v>
      </c>
    </row>
    <row r="6694" spans="1:15">
      <c r="A6694">
        <v>161994</v>
      </c>
      <c r="B6694">
        <v>20041231</v>
      </c>
      <c r="C6694">
        <v>2004</v>
      </c>
      <c r="D6694" t="s">
        <v>6757</v>
      </c>
      <c r="E6694" t="s">
        <v>6756</v>
      </c>
      <c r="F6694" t="s">
        <v>13462</v>
      </c>
      <c r="G6694">
        <v>20050102</v>
      </c>
      <c r="H6694">
        <v>15.515000000000001</v>
      </c>
      <c r="I6694">
        <v>3.8839999999999999</v>
      </c>
      <c r="J6694" s="3" t="s">
        <v>13463</v>
      </c>
      <c r="K6694" s="3">
        <v>12</v>
      </c>
      <c r="L6694">
        <v>2020</v>
      </c>
      <c r="M6694">
        <v>202020</v>
      </c>
      <c r="N6694">
        <v>20</v>
      </c>
      <c r="O6694" s="3" t="s">
        <v>2895</v>
      </c>
    </row>
    <row r="6695" spans="1:15">
      <c r="A6695">
        <v>161997</v>
      </c>
      <c r="B6695">
        <v>20041231</v>
      </c>
      <c r="C6695">
        <v>2004</v>
      </c>
      <c r="D6695" t="s">
        <v>13177</v>
      </c>
      <c r="E6695" t="s">
        <v>13176</v>
      </c>
      <c r="F6695" t="s">
        <v>13462</v>
      </c>
      <c r="G6695">
        <v>20041231</v>
      </c>
      <c r="H6695">
        <v>16.364999999999998</v>
      </c>
      <c r="I6695">
        <v>12.82</v>
      </c>
      <c r="J6695" s="3" t="s">
        <v>9936</v>
      </c>
      <c r="K6695" s="3">
        <v>12</v>
      </c>
      <c r="L6695">
        <v>2020</v>
      </c>
      <c r="M6695">
        <v>202020</v>
      </c>
      <c r="N6695">
        <v>20</v>
      </c>
      <c r="O6695" s="3" t="s">
        <v>2895</v>
      </c>
    </row>
    <row r="6696" spans="1:15">
      <c r="A6696">
        <v>162006</v>
      </c>
      <c r="B6696">
        <v>20041231</v>
      </c>
      <c r="C6696">
        <v>2004</v>
      </c>
      <c r="D6696" t="s">
        <v>21540</v>
      </c>
      <c r="E6696" t="s">
        <v>21541</v>
      </c>
      <c r="F6696" t="s">
        <v>13462</v>
      </c>
      <c r="G6696">
        <v>20041231</v>
      </c>
      <c r="H6696">
        <v>94.027000000000001</v>
      </c>
      <c r="I6696">
        <v>65.730999999999995</v>
      </c>
      <c r="J6696" s="3" t="s">
        <v>13463</v>
      </c>
      <c r="K6696" s="3">
        <v>12</v>
      </c>
      <c r="L6696">
        <v>1510</v>
      </c>
      <c r="M6696">
        <v>151040</v>
      </c>
      <c r="N6696">
        <v>15</v>
      </c>
      <c r="O6696" s="3" t="s">
        <v>1733</v>
      </c>
    </row>
    <row r="6697" spans="1:15">
      <c r="A6697">
        <v>162017</v>
      </c>
      <c r="B6697">
        <v>20041231</v>
      </c>
      <c r="C6697">
        <v>2004</v>
      </c>
      <c r="D6697" t="s">
        <v>21542</v>
      </c>
      <c r="E6697" t="s">
        <v>21543</v>
      </c>
      <c r="F6697" t="s">
        <v>13470</v>
      </c>
      <c r="H6697">
        <v>40</v>
      </c>
      <c r="J6697" s="3" t="s">
        <v>9936</v>
      </c>
      <c r="K6697" s="3">
        <v>12</v>
      </c>
      <c r="O6697" s="3" t="s">
        <v>2895</v>
      </c>
    </row>
    <row r="6698" spans="1:15">
      <c r="A6698">
        <v>162018</v>
      </c>
      <c r="B6698">
        <v>20041231</v>
      </c>
      <c r="C6698">
        <v>2004</v>
      </c>
      <c r="D6698" t="s">
        <v>21544</v>
      </c>
      <c r="E6698" t="s">
        <v>21545</v>
      </c>
      <c r="F6698" t="s">
        <v>13470</v>
      </c>
      <c r="G6698">
        <v>20041231</v>
      </c>
      <c r="H6698">
        <v>118.245</v>
      </c>
      <c r="I6698">
        <v>93.39</v>
      </c>
      <c r="J6698" s="3" t="s">
        <v>9936</v>
      </c>
      <c r="K6698" s="3">
        <v>12</v>
      </c>
      <c r="L6698">
        <v>1510</v>
      </c>
      <c r="M6698">
        <v>151040</v>
      </c>
      <c r="N6698">
        <v>15</v>
      </c>
      <c r="O6698" s="3" t="s">
        <v>2895</v>
      </c>
    </row>
    <row r="6699" spans="1:15">
      <c r="A6699">
        <v>162031</v>
      </c>
      <c r="B6699">
        <v>20041231</v>
      </c>
      <c r="C6699">
        <v>2004</v>
      </c>
      <c r="D6699" t="s">
        <v>21546</v>
      </c>
      <c r="E6699" t="s">
        <v>21547</v>
      </c>
      <c r="F6699" t="s">
        <v>13470</v>
      </c>
      <c r="G6699">
        <v>20041231</v>
      </c>
      <c r="H6699">
        <v>5.3570000000000002</v>
      </c>
      <c r="J6699" s="3" t="s">
        <v>9936</v>
      </c>
      <c r="K6699" s="3">
        <v>12</v>
      </c>
      <c r="L6699">
        <v>2530</v>
      </c>
      <c r="M6699">
        <v>253010</v>
      </c>
      <c r="N6699">
        <v>25</v>
      </c>
      <c r="O6699" s="3" t="s">
        <v>2895</v>
      </c>
    </row>
    <row r="6700" spans="1:15">
      <c r="A6700">
        <v>162048</v>
      </c>
      <c r="B6700">
        <v>20041231</v>
      </c>
      <c r="C6700">
        <v>2004</v>
      </c>
      <c r="D6700" t="s">
        <v>21548</v>
      </c>
      <c r="E6700" t="s">
        <v>21549</v>
      </c>
      <c r="F6700" t="s">
        <v>13462</v>
      </c>
      <c r="G6700">
        <v>20041231</v>
      </c>
      <c r="H6700">
        <v>0.82799999999999996</v>
      </c>
      <c r="I6700">
        <v>0.82799999999999996</v>
      </c>
      <c r="J6700" s="3" t="s">
        <v>9936</v>
      </c>
      <c r="K6700" s="3">
        <v>12</v>
      </c>
      <c r="L6700">
        <v>2020</v>
      </c>
      <c r="M6700">
        <v>202010</v>
      </c>
      <c r="N6700">
        <v>20</v>
      </c>
      <c r="O6700" s="3" t="s">
        <v>2895</v>
      </c>
    </row>
    <row r="6701" spans="1:15">
      <c r="A6701">
        <v>162053</v>
      </c>
      <c r="B6701">
        <v>20041231</v>
      </c>
      <c r="C6701">
        <v>2004</v>
      </c>
      <c r="D6701" t="s">
        <v>21550</v>
      </c>
      <c r="E6701" t="s">
        <v>21551</v>
      </c>
      <c r="F6701" t="s">
        <v>13470</v>
      </c>
      <c r="H6701">
        <v>24</v>
      </c>
      <c r="J6701" s="3" t="s">
        <v>9936</v>
      </c>
      <c r="K6701" s="3">
        <v>12</v>
      </c>
      <c r="O6701" s="3" t="s">
        <v>2895</v>
      </c>
    </row>
    <row r="6702" spans="1:15">
      <c r="A6702">
        <v>162055</v>
      </c>
      <c r="B6702">
        <v>20041231</v>
      </c>
      <c r="C6702">
        <v>2004</v>
      </c>
      <c r="D6702" t="s">
        <v>21552</v>
      </c>
      <c r="E6702" t="s">
        <v>21553</v>
      </c>
      <c r="F6702" t="s">
        <v>13462</v>
      </c>
      <c r="G6702">
        <v>20041231</v>
      </c>
      <c r="H6702">
        <v>4.6029999999999998</v>
      </c>
      <c r="I6702">
        <v>3.0369999999999999</v>
      </c>
      <c r="J6702" s="3" t="s">
        <v>9936</v>
      </c>
      <c r="K6702" s="3">
        <v>12</v>
      </c>
      <c r="L6702">
        <v>4520</v>
      </c>
      <c r="M6702">
        <v>452010</v>
      </c>
      <c r="N6702">
        <v>45</v>
      </c>
      <c r="O6702" s="3" t="s">
        <v>2895</v>
      </c>
    </row>
    <row r="6703" spans="1:15">
      <c r="A6703">
        <v>162056</v>
      </c>
      <c r="B6703">
        <v>20041231</v>
      </c>
      <c r="C6703">
        <v>2004</v>
      </c>
      <c r="D6703" t="s">
        <v>21554</v>
      </c>
      <c r="E6703" t="s">
        <v>21555</v>
      </c>
      <c r="F6703" t="s">
        <v>13470</v>
      </c>
      <c r="H6703">
        <v>8</v>
      </c>
      <c r="J6703" s="3" t="s">
        <v>9936</v>
      </c>
      <c r="K6703" s="3">
        <v>12</v>
      </c>
      <c r="L6703">
        <v>4020</v>
      </c>
      <c r="M6703">
        <v>402030</v>
      </c>
      <c r="N6703">
        <v>40</v>
      </c>
      <c r="O6703" s="3" t="s">
        <v>2895</v>
      </c>
    </row>
    <row r="6704" spans="1:15">
      <c r="A6704">
        <v>162072</v>
      </c>
      <c r="B6704">
        <v>20041231</v>
      </c>
      <c r="C6704">
        <v>2004</v>
      </c>
      <c r="D6704" t="s">
        <v>21556</v>
      </c>
      <c r="E6704" t="s">
        <v>21557</v>
      </c>
      <c r="F6704" t="s">
        <v>13470</v>
      </c>
      <c r="G6704">
        <v>20041231</v>
      </c>
      <c r="H6704">
        <v>25.148</v>
      </c>
      <c r="J6704" s="3" t="s">
        <v>13463</v>
      </c>
      <c r="K6704" s="3">
        <v>12</v>
      </c>
      <c r="L6704">
        <v>2010</v>
      </c>
      <c r="M6704">
        <v>201020</v>
      </c>
      <c r="N6704">
        <v>20</v>
      </c>
      <c r="O6704" s="3" t="s">
        <v>2895</v>
      </c>
    </row>
    <row r="6705" spans="1:15">
      <c r="A6705">
        <v>162076</v>
      </c>
      <c r="B6705">
        <v>20041231</v>
      </c>
      <c r="C6705">
        <v>2004</v>
      </c>
      <c r="D6705" t="s">
        <v>12579</v>
      </c>
      <c r="E6705" t="s">
        <v>21558</v>
      </c>
      <c r="F6705" t="s">
        <v>13462</v>
      </c>
      <c r="G6705">
        <v>20041231</v>
      </c>
      <c r="H6705">
        <v>35.51</v>
      </c>
      <c r="I6705">
        <v>35.493000000000002</v>
      </c>
      <c r="J6705" s="3" t="s">
        <v>9936</v>
      </c>
      <c r="K6705" s="3">
        <v>12</v>
      </c>
      <c r="L6705">
        <v>2020</v>
      </c>
      <c r="M6705">
        <v>202010</v>
      </c>
      <c r="N6705">
        <v>20</v>
      </c>
      <c r="O6705" s="3" t="s">
        <v>2895</v>
      </c>
    </row>
    <row r="6706" spans="1:15">
      <c r="A6706">
        <v>162077</v>
      </c>
      <c r="B6706">
        <v>20041231</v>
      </c>
      <c r="C6706">
        <v>2004</v>
      </c>
      <c r="D6706" t="s">
        <v>16686</v>
      </c>
      <c r="E6706" t="s">
        <v>16687</v>
      </c>
      <c r="F6706" t="s">
        <v>13462</v>
      </c>
      <c r="G6706">
        <v>20041231</v>
      </c>
      <c r="H6706">
        <v>329.67599999999999</v>
      </c>
      <c r="I6706">
        <v>281.13400000000001</v>
      </c>
      <c r="J6706" s="3" t="s">
        <v>13463</v>
      </c>
      <c r="K6706" s="3">
        <v>12</v>
      </c>
      <c r="L6706">
        <v>5010</v>
      </c>
      <c r="M6706">
        <v>501010</v>
      </c>
      <c r="N6706">
        <v>50</v>
      </c>
      <c r="O6706" s="3" t="s">
        <v>1733</v>
      </c>
    </row>
    <row r="6707" spans="1:15">
      <c r="A6707">
        <v>162078</v>
      </c>
      <c r="B6707">
        <v>20041231</v>
      </c>
      <c r="C6707">
        <v>2004</v>
      </c>
      <c r="D6707" t="s">
        <v>13303</v>
      </c>
      <c r="E6707" t="s">
        <v>16688</v>
      </c>
      <c r="F6707" t="s">
        <v>13462</v>
      </c>
      <c r="G6707">
        <v>20041231</v>
      </c>
      <c r="H6707">
        <v>5.8559999999999999</v>
      </c>
      <c r="I6707">
        <v>3.4750000000000001</v>
      </c>
      <c r="J6707" s="3" t="s">
        <v>9936</v>
      </c>
      <c r="K6707" s="3">
        <v>12</v>
      </c>
      <c r="L6707">
        <v>4010</v>
      </c>
      <c r="M6707">
        <v>401010</v>
      </c>
      <c r="N6707">
        <v>40</v>
      </c>
      <c r="O6707" s="3" t="s">
        <v>2895</v>
      </c>
    </row>
    <row r="6708" spans="1:15">
      <c r="A6708">
        <v>162085</v>
      </c>
      <c r="B6708">
        <v>20041231</v>
      </c>
      <c r="C6708">
        <v>2004</v>
      </c>
      <c r="D6708" t="s">
        <v>21559</v>
      </c>
      <c r="E6708" t="s">
        <v>21560</v>
      </c>
      <c r="F6708" t="s">
        <v>13470</v>
      </c>
      <c r="G6708">
        <v>20041231</v>
      </c>
      <c r="H6708">
        <v>14.41</v>
      </c>
      <c r="I6708">
        <v>14.41</v>
      </c>
      <c r="J6708" s="3" t="s">
        <v>9936</v>
      </c>
      <c r="K6708" s="3">
        <v>12</v>
      </c>
      <c r="L6708">
        <v>2010</v>
      </c>
      <c r="M6708">
        <v>201070</v>
      </c>
      <c r="N6708">
        <v>20</v>
      </c>
      <c r="O6708" s="3" t="s">
        <v>2895</v>
      </c>
    </row>
    <row r="6709" spans="1:15">
      <c r="A6709">
        <v>162106</v>
      </c>
      <c r="B6709">
        <v>20041231</v>
      </c>
      <c r="C6709">
        <v>2004</v>
      </c>
      <c r="D6709" t="s">
        <v>13249</v>
      </c>
      <c r="E6709" t="s">
        <v>13248</v>
      </c>
      <c r="F6709" t="s">
        <v>13462</v>
      </c>
      <c r="G6709">
        <v>20041231</v>
      </c>
      <c r="H6709">
        <v>15.5</v>
      </c>
      <c r="I6709">
        <v>15.5</v>
      </c>
      <c r="J6709" s="3" t="s">
        <v>13463</v>
      </c>
      <c r="K6709" s="3">
        <v>12</v>
      </c>
      <c r="L6709">
        <v>1010</v>
      </c>
      <c r="M6709">
        <v>101020</v>
      </c>
      <c r="N6709">
        <v>10</v>
      </c>
      <c r="O6709" s="3" t="s">
        <v>2895</v>
      </c>
    </row>
    <row r="6710" spans="1:15">
      <c r="A6710">
        <v>162107</v>
      </c>
      <c r="B6710">
        <v>20041231</v>
      </c>
      <c r="C6710">
        <v>2004</v>
      </c>
      <c r="D6710" t="s">
        <v>13243</v>
      </c>
      <c r="E6710" t="s">
        <v>16689</v>
      </c>
      <c r="F6710" t="s">
        <v>13462</v>
      </c>
      <c r="H6710">
        <v>1.484</v>
      </c>
      <c r="J6710" s="3" t="s">
        <v>13463</v>
      </c>
      <c r="K6710" s="3">
        <v>12</v>
      </c>
      <c r="O6710" s="3" t="s">
        <v>2895</v>
      </c>
    </row>
    <row r="6711" spans="1:15">
      <c r="A6711">
        <v>162122</v>
      </c>
      <c r="B6711">
        <v>20041231</v>
      </c>
      <c r="C6711">
        <v>2004</v>
      </c>
      <c r="D6711" t="s">
        <v>21561</v>
      </c>
      <c r="E6711" t="s">
        <v>21562</v>
      </c>
      <c r="F6711" t="s">
        <v>13462</v>
      </c>
      <c r="G6711">
        <v>20041231</v>
      </c>
      <c r="H6711">
        <v>1E-3</v>
      </c>
      <c r="J6711" s="3" t="s">
        <v>13463</v>
      </c>
      <c r="K6711" s="3">
        <v>12</v>
      </c>
      <c r="L6711">
        <v>1010</v>
      </c>
      <c r="M6711">
        <v>101020</v>
      </c>
      <c r="N6711">
        <v>10</v>
      </c>
      <c r="O6711" s="3" t="s">
        <v>2895</v>
      </c>
    </row>
    <row r="6712" spans="1:15">
      <c r="A6712">
        <v>162123</v>
      </c>
      <c r="B6712">
        <v>20041231</v>
      </c>
      <c r="C6712">
        <v>2004</v>
      </c>
      <c r="D6712" t="s">
        <v>13143</v>
      </c>
      <c r="E6712" t="s">
        <v>16690</v>
      </c>
      <c r="F6712" t="s">
        <v>13462</v>
      </c>
      <c r="H6712">
        <v>33.799999999999997</v>
      </c>
      <c r="J6712" s="3" t="s">
        <v>9936</v>
      </c>
      <c r="K6712" s="3">
        <v>12</v>
      </c>
      <c r="O6712" s="3" t="s">
        <v>2895</v>
      </c>
    </row>
    <row r="6713" spans="1:15">
      <c r="A6713">
        <v>162127</v>
      </c>
      <c r="B6713">
        <v>20041231</v>
      </c>
      <c r="C6713">
        <v>2004</v>
      </c>
      <c r="D6713" t="s">
        <v>21563</v>
      </c>
      <c r="E6713" t="s">
        <v>21564</v>
      </c>
      <c r="F6713" t="s">
        <v>13462</v>
      </c>
      <c r="G6713">
        <v>20041231</v>
      </c>
      <c r="H6713">
        <v>10</v>
      </c>
      <c r="I6713">
        <v>9.0009999999999994</v>
      </c>
      <c r="J6713" s="3" t="s">
        <v>9936</v>
      </c>
      <c r="K6713" s="3">
        <v>12</v>
      </c>
      <c r="L6713">
        <v>5010</v>
      </c>
      <c r="M6713">
        <v>501010</v>
      </c>
      <c r="N6713">
        <v>50</v>
      </c>
      <c r="O6713" s="3" t="s">
        <v>2895</v>
      </c>
    </row>
    <row r="6714" spans="1:15">
      <c r="A6714">
        <v>162160</v>
      </c>
      <c r="B6714">
        <v>20041231</v>
      </c>
      <c r="C6714">
        <v>2004</v>
      </c>
      <c r="D6714" t="s">
        <v>21565</v>
      </c>
      <c r="E6714" t="s">
        <v>21566</v>
      </c>
      <c r="F6714" t="s">
        <v>13462</v>
      </c>
      <c r="G6714">
        <v>20041231</v>
      </c>
      <c r="H6714">
        <v>26.082999999999998</v>
      </c>
      <c r="I6714">
        <v>30.864000000000001</v>
      </c>
      <c r="J6714" s="3" t="s">
        <v>9936</v>
      </c>
      <c r="K6714" s="3">
        <v>12</v>
      </c>
      <c r="L6714">
        <v>4040</v>
      </c>
      <c r="M6714">
        <v>404020</v>
      </c>
      <c r="N6714">
        <v>40</v>
      </c>
      <c r="O6714" s="3" t="s">
        <v>2895</v>
      </c>
    </row>
    <row r="6715" spans="1:15">
      <c r="A6715">
        <v>162175</v>
      </c>
      <c r="B6715">
        <v>20041231</v>
      </c>
      <c r="C6715">
        <v>2004</v>
      </c>
      <c r="D6715" t="s">
        <v>21567</v>
      </c>
      <c r="E6715" t="s">
        <v>21568</v>
      </c>
      <c r="F6715" t="s">
        <v>13462</v>
      </c>
      <c r="G6715">
        <v>20041231</v>
      </c>
      <c r="H6715">
        <v>38.295999999999999</v>
      </c>
      <c r="I6715">
        <v>37.956000000000003</v>
      </c>
      <c r="J6715" s="3" t="s">
        <v>13463</v>
      </c>
      <c r="K6715" s="3">
        <v>12</v>
      </c>
      <c r="L6715">
        <v>4020</v>
      </c>
      <c r="M6715">
        <v>402030</v>
      </c>
      <c r="N6715">
        <v>40</v>
      </c>
      <c r="O6715" s="3" t="s">
        <v>2895</v>
      </c>
    </row>
    <row r="6716" spans="1:15">
      <c r="A6716">
        <v>162219</v>
      </c>
      <c r="B6716">
        <v>20041231</v>
      </c>
      <c r="C6716">
        <v>2004</v>
      </c>
      <c r="D6716" t="s">
        <v>13261</v>
      </c>
      <c r="E6716" t="s">
        <v>16691</v>
      </c>
      <c r="F6716" t="s">
        <v>13462</v>
      </c>
      <c r="G6716">
        <v>20041231</v>
      </c>
      <c r="H6716">
        <v>17.399999999999999</v>
      </c>
      <c r="J6716" s="3" t="s">
        <v>9936</v>
      </c>
      <c r="K6716" s="3">
        <v>12</v>
      </c>
      <c r="L6716">
        <v>4020</v>
      </c>
      <c r="M6716">
        <v>402030</v>
      </c>
      <c r="N6716">
        <v>40</v>
      </c>
      <c r="O6716" s="3" t="s">
        <v>2895</v>
      </c>
    </row>
    <row r="6717" spans="1:15">
      <c r="A6717">
        <v>162221</v>
      </c>
      <c r="B6717">
        <v>20041231</v>
      </c>
      <c r="C6717">
        <v>2004</v>
      </c>
      <c r="D6717" t="s">
        <v>21569</v>
      </c>
      <c r="E6717" t="s">
        <v>21570</v>
      </c>
      <c r="F6717" t="s">
        <v>13462</v>
      </c>
      <c r="G6717">
        <v>20041231</v>
      </c>
      <c r="H6717">
        <v>0.8</v>
      </c>
      <c r="I6717">
        <v>1.399</v>
      </c>
      <c r="J6717" s="3" t="s">
        <v>9936</v>
      </c>
      <c r="K6717" s="3">
        <v>12</v>
      </c>
      <c r="L6717">
        <v>1010</v>
      </c>
      <c r="M6717">
        <v>101020</v>
      </c>
      <c r="N6717">
        <v>10</v>
      </c>
      <c r="O6717" s="3" t="s">
        <v>2895</v>
      </c>
    </row>
    <row r="6718" spans="1:15">
      <c r="A6718">
        <v>162230</v>
      </c>
      <c r="B6718">
        <v>20041231</v>
      </c>
      <c r="C6718">
        <v>2004</v>
      </c>
      <c r="D6718" t="s">
        <v>21571</v>
      </c>
      <c r="E6718" t="s">
        <v>21572</v>
      </c>
      <c r="F6718" t="s">
        <v>13470</v>
      </c>
      <c r="G6718">
        <v>20041231</v>
      </c>
      <c r="H6718">
        <v>12.75</v>
      </c>
      <c r="I6718">
        <v>4.2880000000000003</v>
      </c>
      <c r="J6718" s="3" t="s">
        <v>13463</v>
      </c>
      <c r="K6718" s="3">
        <v>12</v>
      </c>
      <c r="L6718">
        <v>1010</v>
      </c>
      <c r="M6718">
        <v>101020</v>
      </c>
      <c r="N6718">
        <v>10</v>
      </c>
      <c r="O6718" s="3" t="s">
        <v>2895</v>
      </c>
    </row>
    <row r="6719" spans="1:15">
      <c r="A6719">
        <v>162234</v>
      </c>
      <c r="B6719">
        <v>20041231</v>
      </c>
      <c r="C6719">
        <v>2004</v>
      </c>
      <c r="D6719" t="s">
        <v>21573</v>
      </c>
      <c r="E6719" t="s">
        <v>21574</v>
      </c>
      <c r="F6719" t="s">
        <v>13462</v>
      </c>
      <c r="G6719">
        <v>20041231</v>
      </c>
      <c r="H6719">
        <v>1.23</v>
      </c>
      <c r="I6719">
        <v>3.8580000000000001</v>
      </c>
      <c r="J6719" s="3" t="s">
        <v>9936</v>
      </c>
      <c r="K6719" s="3">
        <v>12</v>
      </c>
      <c r="L6719">
        <v>2010</v>
      </c>
      <c r="M6719">
        <v>201060</v>
      </c>
      <c r="N6719">
        <v>20</v>
      </c>
      <c r="O6719" s="3" t="s">
        <v>2895</v>
      </c>
    </row>
    <row r="6720" spans="1:15">
      <c r="A6720">
        <v>162240</v>
      </c>
      <c r="B6720">
        <v>20041231</v>
      </c>
      <c r="C6720">
        <v>2004</v>
      </c>
      <c r="D6720" t="s">
        <v>13309</v>
      </c>
      <c r="E6720" t="s">
        <v>16692</v>
      </c>
      <c r="F6720" t="s">
        <v>13462</v>
      </c>
      <c r="G6720">
        <v>20041231</v>
      </c>
      <c r="H6720">
        <v>34.392000000000003</v>
      </c>
      <c r="I6720">
        <v>27.021999999999998</v>
      </c>
      <c r="J6720" s="3" t="s">
        <v>9936</v>
      </c>
      <c r="K6720" s="3">
        <v>12</v>
      </c>
      <c r="L6720">
        <v>4510</v>
      </c>
      <c r="M6720">
        <v>451030</v>
      </c>
      <c r="N6720">
        <v>45</v>
      </c>
      <c r="O6720" s="3" t="s">
        <v>2895</v>
      </c>
    </row>
    <row r="6721" spans="1:15">
      <c r="A6721">
        <v>162254</v>
      </c>
      <c r="B6721">
        <v>20041231</v>
      </c>
      <c r="C6721">
        <v>2004</v>
      </c>
      <c r="D6721" t="s">
        <v>21575</v>
      </c>
      <c r="E6721" t="s">
        <v>21576</v>
      </c>
      <c r="F6721" t="s">
        <v>13462</v>
      </c>
      <c r="G6721">
        <v>20041231</v>
      </c>
      <c r="H6721">
        <v>99.378</v>
      </c>
      <c r="I6721">
        <v>99.378</v>
      </c>
      <c r="J6721" s="3" t="s">
        <v>9936</v>
      </c>
      <c r="K6721" s="3">
        <v>12</v>
      </c>
      <c r="L6721">
        <v>1510</v>
      </c>
      <c r="M6721">
        <v>151010</v>
      </c>
      <c r="N6721">
        <v>15</v>
      </c>
      <c r="O6721" s="3" t="s">
        <v>2895</v>
      </c>
    </row>
    <row r="6722" spans="1:15">
      <c r="A6722">
        <v>162264</v>
      </c>
      <c r="B6722">
        <v>20041231</v>
      </c>
      <c r="C6722">
        <v>2004</v>
      </c>
      <c r="D6722" t="s">
        <v>13233</v>
      </c>
      <c r="E6722" t="s">
        <v>13232</v>
      </c>
      <c r="F6722" t="s">
        <v>13462</v>
      </c>
      <c r="G6722">
        <v>20041231</v>
      </c>
      <c r="H6722">
        <v>14.763</v>
      </c>
      <c r="I6722">
        <v>14.738</v>
      </c>
      <c r="J6722" s="3" t="s">
        <v>9936</v>
      </c>
      <c r="K6722" s="3">
        <v>12</v>
      </c>
      <c r="L6722">
        <v>1510</v>
      </c>
      <c r="M6722">
        <v>151050</v>
      </c>
      <c r="N6722">
        <v>15</v>
      </c>
      <c r="O6722" s="3" t="s">
        <v>2895</v>
      </c>
    </row>
    <row r="6723" spans="1:15">
      <c r="A6723">
        <v>162272</v>
      </c>
      <c r="B6723">
        <v>20041231</v>
      </c>
      <c r="C6723">
        <v>2004</v>
      </c>
      <c r="D6723" t="s">
        <v>13251</v>
      </c>
      <c r="E6723" t="s">
        <v>16693</v>
      </c>
      <c r="F6723" t="s">
        <v>13462</v>
      </c>
      <c r="G6723">
        <v>20041231</v>
      </c>
      <c r="H6723">
        <v>10.574999999999999</v>
      </c>
      <c r="I6723">
        <v>2.5990000000000002</v>
      </c>
      <c r="J6723" s="3" t="s">
        <v>9936</v>
      </c>
      <c r="K6723" s="3">
        <v>12</v>
      </c>
      <c r="L6723">
        <v>1010</v>
      </c>
      <c r="M6723">
        <v>101020</v>
      </c>
      <c r="N6723">
        <v>10</v>
      </c>
      <c r="O6723" s="3" t="s">
        <v>2895</v>
      </c>
    </row>
    <row r="6724" spans="1:15">
      <c r="A6724">
        <v>162283</v>
      </c>
      <c r="B6724">
        <v>20041231</v>
      </c>
      <c r="C6724">
        <v>2004</v>
      </c>
      <c r="D6724" t="s">
        <v>21577</v>
      </c>
      <c r="E6724" t="s">
        <v>21578</v>
      </c>
      <c r="F6724" t="s">
        <v>13462</v>
      </c>
      <c r="G6724">
        <v>20041231</v>
      </c>
      <c r="H6724">
        <v>106.60599999999999</v>
      </c>
      <c r="J6724" s="3" t="s">
        <v>13463</v>
      </c>
      <c r="K6724" s="3">
        <v>12</v>
      </c>
      <c r="L6724">
        <v>1010</v>
      </c>
      <c r="M6724">
        <v>101020</v>
      </c>
      <c r="N6724">
        <v>10</v>
      </c>
      <c r="O6724" s="3" t="s">
        <v>2895</v>
      </c>
    </row>
    <row r="6725" spans="1:15">
      <c r="A6725">
        <v>162310</v>
      </c>
      <c r="B6725">
        <v>20041231</v>
      </c>
      <c r="C6725">
        <v>2004</v>
      </c>
      <c r="D6725" t="s">
        <v>21579</v>
      </c>
      <c r="E6725" t="s">
        <v>21580</v>
      </c>
      <c r="F6725" t="s">
        <v>13470</v>
      </c>
      <c r="G6725">
        <v>20041231</v>
      </c>
      <c r="H6725">
        <v>12.500999999999999</v>
      </c>
      <c r="J6725" s="3" t="s">
        <v>13463</v>
      </c>
      <c r="K6725" s="3">
        <v>12</v>
      </c>
      <c r="L6725">
        <v>2550</v>
      </c>
      <c r="M6725">
        <v>255040</v>
      </c>
      <c r="N6725">
        <v>25</v>
      </c>
      <c r="O6725" s="3" t="s">
        <v>2895</v>
      </c>
    </row>
    <row r="6726" spans="1:15">
      <c r="A6726">
        <v>162322</v>
      </c>
      <c r="B6726">
        <v>20041231</v>
      </c>
      <c r="C6726">
        <v>2004</v>
      </c>
      <c r="D6726" t="s">
        <v>21581</v>
      </c>
      <c r="E6726" t="s">
        <v>21582</v>
      </c>
      <c r="F6726" t="s">
        <v>13470</v>
      </c>
      <c r="H6726">
        <v>11.5</v>
      </c>
      <c r="J6726" s="3" t="s">
        <v>9936</v>
      </c>
      <c r="K6726" s="3">
        <v>12</v>
      </c>
      <c r="O6726" s="3" t="s">
        <v>2895</v>
      </c>
    </row>
    <row r="6727" spans="1:15">
      <c r="A6727">
        <v>162329</v>
      </c>
      <c r="B6727">
        <v>20041231</v>
      </c>
      <c r="C6727">
        <v>2004</v>
      </c>
      <c r="D6727" t="s">
        <v>21583</v>
      </c>
      <c r="E6727" t="s">
        <v>21584</v>
      </c>
      <c r="F6727" t="s">
        <v>13462</v>
      </c>
      <c r="G6727">
        <v>20041231</v>
      </c>
      <c r="H6727">
        <v>17.48</v>
      </c>
      <c r="I6727">
        <v>16.707000000000001</v>
      </c>
      <c r="J6727" s="3" t="s">
        <v>9936</v>
      </c>
      <c r="K6727" s="3">
        <v>12</v>
      </c>
      <c r="L6727">
        <v>5010</v>
      </c>
      <c r="M6727">
        <v>501010</v>
      </c>
      <c r="N6727">
        <v>50</v>
      </c>
      <c r="O6727" s="3" t="s">
        <v>2895</v>
      </c>
    </row>
    <row r="6728" spans="1:15">
      <c r="A6728">
        <v>162336</v>
      </c>
      <c r="B6728">
        <v>20041231</v>
      </c>
      <c r="C6728">
        <v>2004</v>
      </c>
      <c r="D6728" t="s">
        <v>13229</v>
      </c>
      <c r="E6728" t="s">
        <v>16694</v>
      </c>
      <c r="F6728" t="s">
        <v>13462</v>
      </c>
      <c r="G6728">
        <v>20041231</v>
      </c>
      <c r="H6728">
        <v>30.864000000000001</v>
      </c>
      <c r="I6728">
        <v>23.481999999999999</v>
      </c>
      <c r="J6728" s="3" t="s">
        <v>13463</v>
      </c>
      <c r="K6728" s="3">
        <v>12</v>
      </c>
      <c r="L6728">
        <v>5010</v>
      </c>
      <c r="M6728">
        <v>501010</v>
      </c>
      <c r="N6728">
        <v>50</v>
      </c>
      <c r="O6728" s="3" t="s">
        <v>2895</v>
      </c>
    </row>
    <row r="6729" spans="1:15">
      <c r="A6729">
        <v>162338</v>
      </c>
      <c r="B6729">
        <v>20041231</v>
      </c>
      <c r="C6729">
        <v>2004</v>
      </c>
      <c r="D6729" t="s">
        <v>21585</v>
      </c>
      <c r="E6729" t="s">
        <v>21586</v>
      </c>
      <c r="F6729" t="s">
        <v>13462</v>
      </c>
      <c r="G6729">
        <v>20041231</v>
      </c>
      <c r="H6729">
        <v>10.023</v>
      </c>
      <c r="I6729">
        <v>10.023</v>
      </c>
      <c r="J6729" s="3" t="s">
        <v>9936</v>
      </c>
      <c r="K6729" s="3">
        <v>12</v>
      </c>
      <c r="L6729">
        <v>2030</v>
      </c>
      <c r="M6729">
        <v>203040</v>
      </c>
      <c r="N6729">
        <v>20</v>
      </c>
      <c r="O6729" s="3" t="s">
        <v>2895</v>
      </c>
    </row>
    <row r="6730" spans="1:15">
      <c r="A6730">
        <v>162346</v>
      </c>
      <c r="B6730">
        <v>20041231</v>
      </c>
      <c r="C6730">
        <v>2004</v>
      </c>
      <c r="D6730" t="s">
        <v>1791</v>
      </c>
      <c r="E6730" t="s">
        <v>21587</v>
      </c>
      <c r="F6730" t="s">
        <v>13470</v>
      </c>
      <c r="G6730">
        <v>20041231</v>
      </c>
      <c r="H6730">
        <v>36.799999999999997</v>
      </c>
      <c r="J6730" s="3" t="s">
        <v>9936</v>
      </c>
      <c r="K6730" s="3">
        <v>12</v>
      </c>
      <c r="L6730">
        <v>5510</v>
      </c>
      <c r="M6730">
        <v>551050</v>
      </c>
      <c r="N6730">
        <v>55</v>
      </c>
      <c r="O6730" s="3" t="s">
        <v>2895</v>
      </c>
    </row>
    <row r="6731" spans="1:15">
      <c r="A6731">
        <v>162349</v>
      </c>
      <c r="B6731">
        <v>20041231</v>
      </c>
      <c r="C6731">
        <v>2004</v>
      </c>
      <c r="D6731" t="s">
        <v>21588</v>
      </c>
      <c r="E6731" t="s">
        <v>21589</v>
      </c>
      <c r="F6731" t="s">
        <v>13462</v>
      </c>
      <c r="G6731">
        <v>20041231</v>
      </c>
      <c r="H6731">
        <v>1.0549999999999999</v>
      </c>
      <c r="I6731">
        <v>1.034</v>
      </c>
      <c r="J6731" s="3" t="s">
        <v>9936</v>
      </c>
      <c r="K6731" s="3">
        <v>12</v>
      </c>
      <c r="L6731">
        <v>4010</v>
      </c>
      <c r="M6731">
        <v>401010</v>
      </c>
      <c r="N6731">
        <v>40</v>
      </c>
      <c r="O6731" s="3" t="s">
        <v>2895</v>
      </c>
    </row>
    <row r="6732" spans="1:15">
      <c r="A6732">
        <v>162356</v>
      </c>
      <c r="B6732">
        <v>20041231</v>
      </c>
      <c r="C6732">
        <v>2004</v>
      </c>
      <c r="D6732" t="s">
        <v>21590</v>
      </c>
      <c r="E6732" t="s">
        <v>21591</v>
      </c>
      <c r="F6732" t="s">
        <v>13462</v>
      </c>
      <c r="G6732">
        <v>20041231</v>
      </c>
      <c r="H6732">
        <v>2.7090000000000001</v>
      </c>
      <c r="I6732">
        <v>14.27</v>
      </c>
      <c r="J6732" s="3" t="s">
        <v>13463</v>
      </c>
      <c r="K6732" s="3">
        <v>12</v>
      </c>
      <c r="L6732">
        <v>3510</v>
      </c>
      <c r="M6732">
        <v>351030</v>
      </c>
      <c r="N6732">
        <v>35</v>
      </c>
      <c r="O6732" s="3" t="s">
        <v>2895</v>
      </c>
    </row>
    <row r="6733" spans="1:15">
      <c r="A6733">
        <v>162371</v>
      </c>
      <c r="B6733">
        <v>20041231</v>
      </c>
      <c r="C6733">
        <v>2004</v>
      </c>
      <c r="D6733" t="s">
        <v>21592</v>
      </c>
      <c r="E6733" t="s">
        <v>21593</v>
      </c>
      <c r="F6733" t="s">
        <v>13470</v>
      </c>
      <c r="G6733">
        <v>20041231</v>
      </c>
      <c r="H6733">
        <v>33.103999999999999</v>
      </c>
      <c r="I6733">
        <v>20.053999999999998</v>
      </c>
      <c r="J6733" s="3" t="s">
        <v>9936</v>
      </c>
      <c r="K6733" s="3">
        <v>12</v>
      </c>
      <c r="L6733">
        <v>1010</v>
      </c>
      <c r="M6733">
        <v>101020</v>
      </c>
      <c r="N6733">
        <v>10</v>
      </c>
      <c r="O6733" s="3" t="s">
        <v>1733</v>
      </c>
    </row>
    <row r="6734" spans="1:15">
      <c r="A6734">
        <v>162378</v>
      </c>
      <c r="B6734">
        <v>20041231</v>
      </c>
      <c r="C6734">
        <v>2004</v>
      </c>
      <c r="D6734" t="s">
        <v>16695</v>
      </c>
      <c r="E6734" t="s">
        <v>16696</v>
      </c>
      <c r="F6734" t="s">
        <v>13462</v>
      </c>
      <c r="G6734">
        <v>20050101</v>
      </c>
      <c r="H6734">
        <v>19.484000000000002</v>
      </c>
      <c r="I6734">
        <v>19.326000000000001</v>
      </c>
      <c r="J6734" s="3" t="s">
        <v>9936</v>
      </c>
      <c r="K6734" s="3">
        <v>12</v>
      </c>
      <c r="L6734">
        <v>3510</v>
      </c>
      <c r="M6734">
        <v>351020</v>
      </c>
      <c r="N6734">
        <v>35</v>
      </c>
      <c r="O6734" s="3" t="s">
        <v>2895</v>
      </c>
    </row>
    <row r="6735" spans="1:15">
      <c r="A6735">
        <v>162384</v>
      </c>
      <c r="B6735">
        <v>20041231</v>
      </c>
      <c r="C6735">
        <v>2004</v>
      </c>
      <c r="D6735" t="s">
        <v>21594</v>
      </c>
      <c r="E6735" t="s">
        <v>21595</v>
      </c>
      <c r="F6735" t="s">
        <v>13462</v>
      </c>
      <c r="J6735" s="3" t="s">
        <v>13463</v>
      </c>
      <c r="K6735" s="3">
        <v>12</v>
      </c>
      <c r="L6735">
        <v>2010</v>
      </c>
      <c r="M6735">
        <v>201060</v>
      </c>
      <c r="N6735">
        <v>20</v>
      </c>
      <c r="O6735" s="3" t="s">
        <v>2895</v>
      </c>
    </row>
    <row r="6736" spans="1:15">
      <c r="A6736">
        <v>162385</v>
      </c>
      <c r="B6736">
        <v>20041231</v>
      </c>
      <c r="C6736">
        <v>2004</v>
      </c>
      <c r="D6736" t="s">
        <v>21596</v>
      </c>
      <c r="E6736" t="s">
        <v>21597</v>
      </c>
      <c r="F6736" t="s">
        <v>13462</v>
      </c>
      <c r="G6736">
        <v>20041231</v>
      </c>
      <c r="J6736" s="3" t="s">
        <v>9936</v>
      </c>
      <c r="K6736" s="3">
        <v>12</v>
      </c>
      <c r="L6736">
        <v>4510</v>
      </c>
      <c r="M6736">
        <v>451020</v>
      </c>
      <c r="N6736">
        <v>45</v>
      </c>
      <c r="O6736" s="3" t="s">
        <v>2895</v>
      </c>
    </row>
    <row r="6737" spans="1:15">
      <c r="A6737">
        <v>162387</v>
      </c>
      <c r="B6737">
        <v>20041231</v>
      </c>
      <c r="C6737">
        <v>2004</v>
      </c>
      <c r="D6737" t="s">
        <v>21598</v>
      </c>
      <c r="E6737" t="s">
        <v>21599</v>
      </c>
      <c r="F6737" t="s">
        <v>13462</v>
      </c>
      <c r="G6737">
        <v>20041231</v>
      </c>
      <c r="H6737">
        <v>18.425000000000001</v>
      </c>
      <c r="I6737">
        <v>29.469000000000001</v>
      </c>
      <c r="J6737" s="3" t="s">
        <v>9936</v>
      </c>
      <c r="K6737" s="3">
        <v>12</v>
      </c>
      <c r="L6737">
        <v>1010</v>
      </c>
      <c r="M6737">
        <v>101020</v>
      </c>
      <c r="N6737">
        <v>10</v>
      </c>
      <c r="O6737" s="3" t="s">
        <v>2895</v>
      </c>
    </row>
    <row r="6738" spans="1:15">
      <c r="A6738">
        <v>162391</v>
      </c>
      <c r="B6738">
        <v>20041231</v>
      </c>
      <c r="C6738">
        <v>2004</v>
      </c>
      <c r="D6738" t="s">
        <v>13223</v>
      </c>
      <c r="E6738" t="s">
        <v>16697</v>
      </c>
      <c r="F6738" t="s">
        <v>13462</v>
      </c>
      <c r="H6738">
        <v>16.5</v>
      </c>
      <c r="J6738" s="3" t="s">
        <v>9936</v>
      </c>
      <c r="K6738" s="3">
        <v>12</v>
      </c>
      <c r="O6738" s="3" t="s">
        <v>2895</v>
      </c>
    </row>
    <row r="6739" spans="1:15">
      <c r="A6739">
        <v>162401</v>
      </c>
      <c r="B6739">
        <v>20041231</v>
      </c>
      <c r="C6739">
        <v>2004</v>
      </c>
      <c r="D6739" t="s">
        <v>21600</v>
      </c>
      <c r="E6739" t="s">
        <v>21601</v>
      </c>
      <c r="F6739" t="s">
        <v>13462</v>
      </c>
      <c r="G6739">
        <v>20041231</v>
      </c>
      <c r="H6739">
        <v>20</v>
      </c>
      <c r="I6739">
        <v>220.5</v>
      </c>
      <c r="J6739" s="3" t="s">
        <v>9936</v>
      </c>
      <c r="K6739" s="3">
        <v>12</v>
      </c>
      <c r="L6739">
        <v>1510</v>
      </c>
      <c r="M6739">
        <v>151010</v>
      </c>
      <c r="N6739">
        <v>15</v>
      </c>
      <c r="O6739" s="3" t="s">
        <v>2895</v>
      </c>
    </row>
    <row r="6740" spans="1:15">
      <c r="A6740">
        <v>162403</v>
      </c>
      <c r="B6740">
        <v>20041231</v>
      </c>
      <c r="C6740">
        <v>2004</v>
      </c>
      <c r="D6740" t="s">
        <v>21602</v>
      </c>
      <c r="E6740" t="s">
        <v>21603</v>
      </c>
      <c r="F6740" t="s">
        <v>13462</v>
      </c>
      <c r="G6740">
        <v>20041231</v>
      </c>
      <c r="H6740">
        <v>1.1200000000000001</v>
      </c>
      <c r="I6740">
        <v>0.83199999999999996</v>
      </c>
      <c r="J6740" s="3" t="s">
        <v>13463</v>
      </c>
      <c r="K6740" s="3">
        <v>12</v>
      </c>
      <c r="L6740">
        <v>3520</v>
      </c>
      <c r="M6740">
        <v>352020</v>
      </c>
      <c r="N6740">
        <v>35</v>
      </c>
      <c r="O6740" s="3" t="s">
        <v>2895</v>
      </c>
    </row>
    <row r="6741" spans="1:15">
      <c r="A6741">
        <v>162404</v>
      </c>
      <c r="B6741">
        <v>20041231</v>
      </c>
      <c r="C6741">
        <v>2004</v>
      </c>
      <c r="D6741" t="s">
        <v>21604</v>
      </c>
      <c r="E6741" t="s">
        <v>21605</v>
      </c>
      <c r="F6741" t="s">
        <v>13462</v>
      </c>
      <c r="G6741">
        <v>20041231</v>
      </c>
      <c r="H6741">
        <v>12.085000000000001</v>
      </c>
      <c r="I6741">
        <v>12.085000000000001</v>
      </c>
      <c r="J6741" s="3" t="s">
        <v>9936</v>
      </c>
      <c r="K6741" s="3">
        <v>12</v>
      </c>
      <c r="L6741">
        <v>3510</v>
      </c>
      <c r="M6741">
        <v>351020</v>
      </c>
      <c r="N6741">
        <v>35</v>
      </c>
      <c r="O6741" s="3" t="s">
        <v>2895</v>
      </c>
    </row>
    <row r="6742" spans="1:15">
      <c r="A6742">
        <v>162408</v>
      </c>
      <c r="B6742">
        <v>20041231</v>
      </c>
      <c r="C6742">
        <v>2004</v>
      </c>
      <c r="D6742" t="s">
        <v>13307</v>
      </c>
      <c r="E6742" t="s">
        <v>16698</v>
      </c>
      <c r="F6742" t="s">
        <v>13462</v>
      </c>
      <c r="G6742">
        <v>20041231</v>
      </c>
      <c r="H6742">
        <v>24.186</v>
      </c>
      <c r="I6742">
        <v>10.276</v>
      </c>
      <c r="J6742" s="3" t="s">
        <v>9936</v>
      </c>
      <c r="K6742" s="3">
        <v>12</v>
      </c>
      <c r="L6742">
        <v>4510</v>
      </c>
      <c r="M6742">
        <v>451030</v>
      </c>
      <c r="N6742">
        <v>45</v>
      </c>
      <c r="O6742" s="3" t="s">
        <v>2895</v>
      </c>
    </row>
    <row r="6743" spans="1:15">
      <c r="A6743">
        <v>162411</v>
      </c>
      <c r="B6743">
        <v>20041231</v>
      </c>
      <c r="C6743">
        <v>2004</v>
      </c>
      <c r="D6743" t="s">
        <v>21606</v>
      </c>
      <c r="E6743" t="s">
        <v>21607</v>
      </c>
      <c r="F6743" t="s">
        <v>13470</v>
      </c>
      <c r="G6743">
        <v>20041231</v>
      </c>
      <c r="H6743">
        <v>51.054000000000002</v>
      </c>
      <c r="I6743">
        <v>34.770000000000003</v>
      </c>
      <c r="J6743" s="3" t="s">
        <v>13463</v>
      </c>
      <c r="K6743" s="3">
        <v>12</v>
      </c>
      <c r="L6743">
        <v>3510</v>
      </c>
      <c r="M6743">
        <v>351010</v>
      </c>
      <c r="N6743">
        <v>35</v>
      </c>
      <c r="O6743" s="3" t="s">
        <v>2895</v>
      </c>
    </row>
    <row r="6744" spans="1:15">
      <c r="A6744">
        <v>162421</v>
      </c>
      <c r="B6744">
        <v>20041231</v>
      </c>
      <c r="C6744">
        <v>2004</v>
      </c>
      <c r="D6744" t="s">
        <v>21608</v>
      </c>
      <c r="E6744" t="s">
        <v>21609</v>
      </c>
      <c r="F6744" t="s">
        <v>13470</v>
      </c>
      <c r="G6744">
        <v>20041231</v>
      </c>
      <c r="H6744">
        <v>26.327999999999999</v>
      </c>
      <c r="J6744" s="3" t="s">
        <v>9936</v>
      </c>
      <c r="K6744" s="3">
        <v>12</v>
      </c>
      <c r="L6744">
        <v>1010</v>
      </c>
      <c r="M6744">
        <v>101020</v>
      </c>
      <c r="N6744">
        <v>10</v>
      </c>
      <c r="O6744" s="3" t="s">
        <v>2895</v>
      </c>
    </row>
    <row r="6745" spans="1:15">
      <c r="A6745">
        <v>162425</v>
      </c>
      <c r="B6745">
        <v>20041231</v>
      </c>
      <c r="C6745">
        <v>2004</v>
      </c>
      <c r="D6745" t="s">
        <v>21610</v>
      </c>
      <c r="E6745" t="s">
        <v>21611</v>
      </c>
      <c r="F6745" t="s">
        <v>13470</v>
      </c>
      <c r="G6745">
        <v>20041231</v>
      </c>
      <c r="H6745">
        <v>9.5830000000000002</v>
      </c>
      <c r="J6745" s="3" t="s">
        <v>9936</v>
      </c>
      <c r="K6745" s="3">
        <v>12</v>
      </c>
      <c r="L6745">
        <v>2530</v>
      </c>
      <c r="M6745">
        <v>253010</v>
      </c>
      <c r="N6745">
        <v>25</v>
      </c>
      <c r="O6745" s="3" t="s">
        <v>2895</v>
      </c>
    </row>
    <row r="6746" spans="1:15">
      <c r="A6746">
        <v>162441</v>
      </c>
      <c r="B6746">
        <v>20041231</v>
      </c>
      <c r="C6746">
        <v>2004</v>
      </c>
      <c r="D6746" t="s">
        <v>21612</v>
      </c>
      <c r="E6746" t="s">
        <v>21613</v>
      </c>
      <c r="F6746" t="s">
        <v>13470</v>
      </c>
      <c r="H6746">
        <v>19.238</v>
      </c>
      <c r="J6746" s="3" t="s">
        <v>13463</v>
      </c>
      <c r="K6746" s="3">
        <v>12</v>
      </c>
      <c r="O6746" s="3" t="s">
        <v>2895</v>
      </c>
    </row>
    <row r="6747" spans="1:15">
      <c r="A6747">
        <v>162448</v>
      </c>
      <c r="B6747">
        <v>20041231</v>
      </c>
      <c r="C6747">
        <v>2004</v>
      </c>
      <c r="D6747" t="s">
        <v>21614</v>
      </c>
      <c r="E6747" t="s">
        <v>21615</v>
      </c>
      <c r="F6747" t="s">
        <v>13462</v>
      </c>
      <c r="G6747">
        <v>20041231</v>
      </c>
      <c r="J6747" s="3" t="s">
        <v>9936</v>
      </c>
      <c r="K6747" s="3">
        <v>12</v>
      </c>
      <c r="L6747">
        <v>1010</v>
      </c>
      <c r="M6747">
        <v>101020</v>
      </c>
      <c r="N6747">
        <v>10</v>
      </c>
      <c r="O6747" s="3" t="s">
        <v>2895</v>
      </c>
    </row>
    <row r="6748" spans="1:15">
      <c r="A6748">
        <v>162449</v>
      </c>
      <c r="B6748">
        <v>20041231</v>
      </c>
      <c r="C6748">
        <v>2004</v>
      </c>
      <c r="D6748" t="s">
        <v>21616</v>
      </c>
      <c r="E6748" t="s">
        <v>21617</v>
      </c>
      <c r="F6748" t="s">
        <v>13462</v>
      </c>
      <c r="G6748">
        <v>20041231</v>
      </c>
      <c r="H6748">
        <v>10.55</v>
      </c>
      <c r="I6748">
        <v>27.338999999999999</v>
      </c>
      <c r="J6748" s="3" t="s">
        <v>9936</v>
      </c>
      <c r="K6748" s="3">
        <v>12</v>
      </c>
      <c r="L6748">
        <v>4510</v>
      </c>
      <c r="M6748">
        <v>451020</v>
      </c>
      <c r="N6748">
        <v>45</v>
      </c>
      <c r="O6748" s="3" t="s">
        <v>2895</v>
      </c>
    </row>
    <row r="6749" spans="1:15">
      <c r="A6749">
        <v>162454</v>
      </c>
      <c r="B6749">
        <v>20041231</v>
      </c>
      <c r="C6749">
        <v>2004</v>
      </c>
      <c r="D6749" t="s">
        <v>21618</v>
      </c>
      <c r="E6749" t="s">
        <v>21619</v>
      </c>
      <c r="F6749" t="s">
        <v>13462</v>
      </c>
      <c r="J6749" s="3" t="s">
        <v>13463</v>
      </c>
      <c r="K6749" s="3">
        <v>12</v>
      </c>
      <c r="L6749">
        <v>1510</v>
      </c>
      <c r="M6749">
        <v>151040</v>
      </c>
      <c r="N6749">
        <v>15</v>
      </c>
      <c r="O6749" s="3" t="s">
        <v>1733</v>
      </c>
    </row>
    <row r="6750" spans="1:15">
      <c r="A6750">
        <v>162459</v>
      </c>
      <c r="B6750">
        <v>20041231</v>
      </c>
      <c r="C6750">
        <v>2004</v>
      </c>
      <c r="D6750" t="s">
        <v>13328</v>
      </c>
      <c r="E6750" t="s">
        <v>13327</v>
      </c>
      <c r="F6750" t="s">
        <v>13462</v>
      </c>
      <c r="G6750">
        <v>20041231</v>
      </c>
      <c r="H6750">
        <v>43.323</v>
      </c>
      <c r="I6750">
        <v>3.9119999999999999</v>
      </c>
      <c r="J6750" s="3" t="s">
        <v>9936</v>
      </c>
      <c r="K6750" s="3">
        <v>12</v>
      </c>
      <c r="L6750">
        <v>1010</v>
      </c>
      <c r="M6750">
        <v>101020</v>
      </c>
      <c r="N6750">
        <v>10</v>
      </c>
      <c r="O6750" s="3" t="s">
        <v>2895</v>
      </c>
    </row>
    <row r="6751" spans="1:15">
      <c r="A6751">
        <v>162467</v>
      </c>
      <c r="B6751">
        <v>20041231</v>
      </c>
      <c r="C6751">
        <v>2004</v>
      </c>
      <c r="D6751" t="s">
        <v>21620</v>
      </c>
      <c r="E6751" t="s">
        <v>21621</v>
      </c>
      <c r="F6751" t="s">
        <v>13470</v>
      </c>
      <c r="G6751">
        <v>20041231</v>
      </c>
      <c r="H6751">
        <v>20.690999999999999</v>
      </c>
      <c r="I6751">
        <v>13.814</v>
      </c>
      <c r="J6751" s="3" t="s">
        <v>13463</v>
      </c>
      <c r="K6751" s="3">
        <v>12</v>
      </c>
      <c r="L6751">
        <v>1010</v>
      </c>
      <c r="M6751">
        <v>101010</v>
      </c>
      <c r="N6751">
        <v>10</v>
      </c>
      <c r="O6751" s="3" t="s">
        <v>2895</v>
      </c>
    </row>
    <row r="6752" spans="1:15">
      <c r="A6752">
        <v>162489</v>
      </c>
      <c r="B6752">
        <v>20041231</v>
      </c>
      <c r="C6752">
        <v>2004</v>
      </c>
      <c r="D6752" t="s">
        <v>21622</v>
      </c>
      <c r="E6752" t="s">
        <v>21623</v>
      </c>
      <c r="F6752" t="s">
        <v>13462</v>
      </c>
      <c r="G6752">
        <v>20041231</v>
      </c>
      <c r="H6752">
        <v>52.332999999999998</v>
      </c>
      <c r="I6752">
        <v>20.754000000000001</v>
      </c>
      <c r="J6752" s="3" t="s">
        <v>9936</v>
      </c>
      <c r="K6752" s="3">
        <v>12</v>
      </c>
      <c r="L6752">
        <v>4010</v>
      </c>
      <c r="M6752">
        <v>401010</v>
      </c>
      <c r="N6752">
        <v>40</v>
      </c>
      <c r="O6752" s="3" t="s">
        <v>2895</v>
      </c>
    </row>
    <row r="6753" spans="1:15">
      <c r="A6753">
        <v>162490</v>
      </c>
      <c r="B6753">
        <v>20041231</v>
      </c>
      <c r="C6753">
        <v>2004</v>
      </c>
      <c r="D6753" t="s">
        <v>21624</v>
      </c>
      <c r="E6753" t="s">
        <v>21625</v>
      </c>
      <c r="F6753" t="s">
        <v>13470</v>
      </c>
      <c r="G6753">
        <v>20041231</v>
      </c>
      <c r="H6753">
        <v>39.124000000000002</v>
      </c>
      <c r="I6753">
        <v>12.675000000000001</v>
      </c>
      <c r="J6753" s="3" t="s">
        <v>13463</v>
      </c>
      <c r="K6753" s="3">
        <v>12</v>
      </c>
      <c r="L6753">
        <v>1510</v>
      </c>
      <c r="M6753">
        <v>151040</v>
      </c>
      <c r="N6753">
        <v>15</v>
      </c>
      <c r="O6753" s="3" t="s">
        <v>2895</v>
      </c>
    </row>
    <row r="6754" spans="1:15">
      <c r="A6754">
        <v>162491</v>
      </c>
      <c r="B6754">
        <v>20041231</v>
      </c>
      <c r="C6754">
        <v>2004</v>
      </c>
      <c r="D6754" t="s">
        <v>21626</v>
      </c>
      <c r="E6754" t="s">
        <v>21627</v>
      </c>
      <c r="F6754" t="s">
        <v>13470</v>
      </c>
      <c r="G6754">
        <v>20041231</v>
      </c>
      <c r="H6754">
        <v>128.5</v>
      </c>
      <c r="I6754">
        <v>95.817999999999998</v>
      </c>
      <c r="J6754" s="3" t="s">
        <v>9936</v>
      </c>
      <c r="K6754" s="3">
        <v>12</v>
      </c>
      <c r="L6754">
        <v>4030</v>
      </c>
      <c r="M6754">
        <v>403010</v>
      </c>
      <c r="N6754">
        <v>40</v>
      </c>
      <c r="O6754" s="3" t="s">
        <v>2895</v>
      </c>
    </row>
    <row r="6755" spans="1:15">
      <c r="A6755">
        <v>162497</v>
      </c>
      <c r="B6755">
        <v>20041231</v>
      </c>
      <c r="C6755">
        <v>2004</v>
      </c>
      <c r="D6755" t="s">
        <v>21628</v>
      </c>
      <c r="E6755" t="s">
        <v>21629</v>
      </c>
      <c r="F6755" t="s">
        <v>13462</v>
      </c>
      <c r="G6755">
        <v>20041231</v>
      </c>
      <c r="H6755">
        <v>0.90700000000000003</v>
      </c>
      <c r="I6755">
        <v>13.577999999999999</v>
      </c>
      <c r="J6755" s="3" t="s">
        <v>9936</v>
      </c>
      <c r="K6755" s="3">
        <v>12</v>
      </c>
      <c r="L6755">
        <v>3520</v>
      </c>
      <c r="M6755">
        <v>352010</v>
      </c>
      <c r="N6755">
        <v>35</v>
      </c>
      <c r="O6755" s="3" t="s">
        <v>2895</v>
      </c>
    </row>
    <row r="6756" spans="1:15">
      <c r="A6756">
        <v>162501</v>
      </c>
      <c r="B6756">
        <v>20041231</v>
      </c>
      <c r="C6756">
        <v>2004</v>
      </c>
      <c r="D6756" t="s">
        <v>21630</v>
      </c>
      <c r="E6756" t="s">
        <v>21631</v>
      </c>
      <c r="F6756" t="s">
        <v>13462</v>
      </c>
      <c r="G6756">
        <v>20041231</v>
      </c>
      <c r="H6756">
        <v>10.221</v>
      </c>
      <c r="I6756">
        <v>8.1039999999999992</v>
      </c>
      <c r="J6756" s="3" t="s">
        <v>9936</v>
      </c>
      <c r="K6756" s="3">
        <v>12</v>
      </c>
      <c r="L6756">
        <v>5010</v>
      </c>
      <c r="M6756">
        <v>501010</v>
      </c>
      <c r="N6756">
        <v>50</v>
      </c>
      <c r="O6756" s="3" t="s">
        <v>2895</v>
      </c>
    </row>
    <row r="6757" spans="1:15">
      <c r="A6757">
        <v>162502</v>
      </c>
      <c r="B6757">
        <v>20041231</v>
      </c>
      <c r="C6757">
        <v>2004</v>
      </c>
      <c r="D6757" t="s">
        <v>21632</v>
      </c>
      <c r="E6757" t="s">
        <v>21633</v>
      </c>
      <c r="F6757" t="s">
        <v>13470</v>
      </c>
      <c r="G6757">
        <v>20041231</v>
      </c>
      <c r="H6757">
        <v>11.765000000000001</v>
      </c>
      <c r="I6757">
        <v>11.694000000000001</v>
      </c>
      <c r="J6757" s="3" t="s">
        <v>13463</v>
      </c>
      <c r="K6757" s="3">
        <v>12</v>
      </c>
      <c r="L6757">
        <v>4020</v>
      </c>
      <c r="M6757">
        <v>402030</v>
      </c>
      <c r="N6757">
        <v>40</v>
      </c>
      <c r="O6757" s="3" t="s">
        <v>2895</v>
      </c>
    </row>
    <row r="6758" spans="1:15">
      <c r="A6758">
        <v>162504</v>
      </c>
      <c r="B6758">
        <v>20041231</v>
      </c>
      <c r="C6758">
        <v>2004</v>
      </c>
      <c r="D6758" t="s">
        <v>21634</v>
      </c>
      <c r="E6758" t="s">
        <v>21635</v>
      </c>
      <c r="F6758" t="s">
        <v>13470</v>
      </c>
      <c r="G6758">
        <v>20041231</v>
      </c>
      <c r="H6758">
        <v>9.5839999999999996</v>
      </c>
      <c r="J6758" s="3" t="s">
        <v>13463</v>
      </c>
      <c r="K6758" s="3">
        <v>12</v>
      </c>
      <c r="L6758">
        <v>1510</v>
      </c>
      <c r="M6758">
        <v>151020</v>
      </c>
      <c r="N6758">
        <v>15</v>
      </c>
      <c r="O6758" s="3" t="s">
        <v>2895</v>
      </c>
    </row>
    <row r="6759" spans="1:15">
      <c r="A6759">
        <v>162506</v>
      </c>
      <c r="B6759">
        <v>20041231</v>
      </c>
      <c r="C6759">
        <v>2004</v>
      </c>
      <c r="D6759" t="s">
        <v>21636</v>
      </c>
      <c r="E6759" t="s">
        <v>21637</v>
      </c>
      <c r="F6759" t="s">
        <v>13470</v>
      </c>
      <c r="G6759">
        <v>20041231</v>
      </c>
      <c r="H6759">
        <v>9.9770000000000003</v>
      </c>
      <c r="J6759" s="3" t="s">
        <v>9936</v>
      </c>
      <c r="K6759" s="3">
        <v>12</v>
      </c>
      <c r="L6759">
        <v>2020</v>
      </c>
      <c r="M6759">
        <v>202010</v>
      </c>
      <c r="N6759">
        <v>20</v>
      </c>
      <c r="O6759" s="3" t="s">
        <v>2895</v>
      </c>
    </row>
    <row r="6760" spans="1:15">
      <c r="A6760">
        <v>162517</v>
      </c>
      <c r="B6760">
        <v>20041231</v>
      </c>
      <c r="C6760">
        <v>2004</v>
      </c>
      <c r="D6760" t="s">
        <v>21638</v>
      </c>
      <c r="E6760" t="s">
        <v>21639</v>
      </c>
      <c r="F6760" t="s">
        <v>13462</v>
      </c>
      <c r="J6760" s="3" t="s">
        <v>9936</v>
      </c>
      <c r="K6760" s="3">
        <v>12</v>
      </c>
      <c r="L6760">
        <v>3020</v>
      </c>
      <c r="M6760">
        <v>302020</v>
      </c>
      <c r="N6760">
        <v>30</v>
      </c>
      <c r="O6760" s="3" t="s">
        <v>2895</v>
      </c>
    </row>
    <row r="6761" spans="1:15">
      <c r="A6761">
        <v>162520</v>
      </c>
      <c r="B6761">
        <v>20041231</v>
      </c>
      <c r="C6761">
        <v>2004</v>
      </c>
      <c r="D6761" t="s">
        <v>21640</v>
      </c>
      <c r="E6761" t="s">
        <v>21641</v>
      </c>
      <c r="F6761" t="s">
        <v>13462</v>
      </c>
      <c r="G6761">
        <v>20041231</v>
      </c>
      <c r="J6761" s="3" t="s">
        <v>13463</v>
      </c>
      <c r="K6761" s="3">
        <v>12</v>
      </c>
      <c r="L6761">
        <v>1010</v>
      </c>
      <c r="M6761">
        <v>101020</v>
      </c>
      <c r="N6761">
        <v>10</v>
      </c>
      <c r="O6761" s="3" t="s">
        <v>2895</v>
      </c>
    </row>
    <row r="6762" spans="1:15">
      <c r="A6762">
        <v>162537</v>
      </c>
      <c r="B6762">
        <v>20041231</v>
      </c>
      <c r="C6762">
        <v>2004</v>
      </c>
      <c r="D6762" t="s">
        <v>21642</v>
      </c>
      <c r="E6762" t="s">
        <v>21643</v>
      </c>
      <c r="F6762" t="s">
        <v>13470</v>
      </c>
      <c r="G6762">
        <v>20041231</v>
      </c>
      <c r="H6762">
        <v>7.3760000000000003</v>
      </c>
      <c r="J6762" s="3" t="s">
        <v>13463</v>
      </c>
      <c r="K6762" s="3">
        <v>12</v>
      </c>
      <c r="L6762">
        <v>1010</v>
      </c>
      <c r="M6762">
        <v>101010</v>
      </c>
      <c r="N6762">
        <v>10</v>
      </c>
      <c r="O6762" s="3" t="s">
        <v>2895</v>
      </c>
    </row>
    <row r="6763" spans="1:15">
      <c r="A6763">
        <v>162555</v>
      </c>
      <c r="B6763">
        <v>20041231</v>
      </c>
      <c r="C6763">
        <v>2004</v>
      </c>
      <c r="D6763" t="s">
        <v>13291</v>
      </c>
      <c r="E6763" t="s">
        <v>13290</v>
      </c>
      <c r="F6763" t="s">
        <v>13462</v>
      </c>
      <c r="G6763">
        <v>20041231</v>
      </c>
      <c r="H6763">
        <v>1.2789999999999999</v>
      </c>
      <c r="I6763">
        <v>0.77700000000000002</v>
      </c>
      <c r="J6763" s="3" t="s">
        <v>9936</v>
      </c>
      <c r="K6763" s="3">
        <v>12</v>
      </c>
      <c r="L6763">
        <v>4010</v>
      </c>
      <c r="M6763">
        <v>401010</v>
      </c>
      <c r="N6763">
        <v>40</v>
      </c>
      <c r="O6763" s="3" t="s">
        <v>2895</v>
      </c>
    </row>
    <row r="6764" spans="1:15">
      <c r="A6764">
        <v>162556</v>
      </c>
      <c r="B6764">
        <v>20041231</v>
      </c>
      <c r="C6764">
        <v>2004</v>
      </c>
      <c r="D6764" t="s">
        <v>21644</v>
      </c>
      <c r="E6764" t="s">
        <v>21645</v>
      </c>
      <c r="F6764" t="s">
        <v>13462</v>
      </c>
      <c r="G6764">
        <v>20041231</v>
      </c>
      <c r="H6764">
        <v>72.581000000000003</v>
      </c>
      <c r="I6764">
        <v>122.581</v>
      </c>
      <c r="J6764" s="3" t="s">
        <v>13463</v>
      </c>
      <c r="K6764" s="3">
        <v>12</v>
      </c>
      <c r="L6764">
        <v>5010</v>
      </c>
      <c r="M6764">
        <v>501010</v>
      </c>
      <c r="N6764">
        <v>50</v>
      </c>
      <c r="O6764" s="3" t="s">
        <v>2895</v>
      </c>
    </row>
    <row r="6765" spans="1:15">
      <c r="A6765">
        <v>162557</v>
      </c>
      <c r="B6765">
        <v>20041231</v>
      </c>
      <c r="C6765">
        <v>2004</v>
      </c>
      <c r="D6765" t="s">
        <v>21646</v>
      </c>
      <c r="E6765" t="s">
        <v>21647</v>
      </c>
      <c r="F6765" t="s">
        <v>13462</v>
      </c>
      <c r="G6765">
        <v>20041231</v>
      </c>
      <c r="H6765">
        <v>0</v>
      </c>
      <c r="J6765" s="3" t="s">
        <v>9936</v>
      </c>
      <c r="K6765" s="3">
        <v>12</v>
      </c>
      <c r="L6765">
        <v>4010</v>
      </c>
      <c r="M6765">
        <v>401020</v>
      </c>
      <c r="N6765">
        <v>40</v>
      </c>
      <c r="O6765" s="3" t="s">
        <v>2895</v>
      </c>
    </row>
    <row r="6766" spans="1:15">
      <c r="A6766">
        <v>162559</v>
      </c>
      <c r="B6766">
        <v>20041231</v>
      </c>
      <c r="C6766">
        <v>2004</v>
      </c>
      <c r="D6766" t="s">
        <v>21648</v>
      </c>
      <c r="E6766" t="s">
        <v>21649</v>
      </c>
      <c r="F6766" t="s">
        <v>13462</v>
      </c>
      <c r="G6766">
        <v>20041231</v>
      </c>
      <c r="I6766">
        <v>37.5</v>
      </c>
      <c r="J6766" s="3" t="s">
        <v>9936</v>
      </c>
      <c r="K6766" s="3">
        <v>12</v>
      </c>
      <c r="L6766">
        <v>4020</v>
      </c>
      <c r="M6766">
        <v>402030</v>
      </c>
      <c r="N6766">
        <v>40</v>
      </c>
      <c r="O6766" s="3" t="s">
        <v>2895</v>
      </c>
    </row>
    <row r="6767" spans="1:15">
      <c r="A6767">
        <v>162561</v>
      </c>
      <c r="B6767">
        <v>20041231</v>
      </c>
      <c r="C6767">
        <v>2004</v>
      </c>
      <c r="D6767" t="s">
        <v>21650</v>
      </c>
      <c r="E6767" t="s">
        <v>21651</v>
      </c>
      <c r="F6767" t="s">
        <v>13470</v>
      </c>
      <c r="G6767">
        <v>20041231</v>
      </c>
      <c r="H6767">
        <v>13.375</v>
      </c>
      <c r="J6767" s="3" t="s">
        <v>9936</v>
      </c>
      <c r="K6767" s="3">
        <v>12</v>
      </c>
      <c r="L6767">
        <v>2020</v>
      </c>
      <c r="M6767">
        <v>202010</v>
      </c>
      <c r="N6767">
        <v>20</v>
      </c>
      <c r="O6767" s="3" t="s">
        <v>2895</v>
      </c>
    </row>
    <row r="6768" spans="1:15">
      <c r="A6768">
        <v>162566</v>
      </c>
      <c r="B6768">
        <v>20041231</v>
      </c>
      <c r="C6768">
        <v>2004</v>
      </c>
      <c r="D6768" t="s">
        <v>21652</v>
      </c>
      <c r="E6768" t="s">
        <v>21653</v>
      </c>
      <c r="F6768" t="s">
        <v>13462</v>
      </c>
      <c r="G6768">
        <v>20041231</v>
      </c>
      <c r="H6768">
        <v>3.077</v>
      </c>
      <c r="I6768">
        <v>8.8260000000000005</v>
      </c>
      <c r="J6768" s="3" t="s">
        <v>13463</v>
      </c>
      <c r="K6768" s="3">
        <v>12</v>
      </c>
      <c r="L6768">
        <v>4510</v>
      </c>
      <c r="M6768">
        <v>451020</v>
      </c>
      <c r="N6768">
        <v>45</v>
      </c>
      <c r="O6768" s="3" t="s">
        <v>2895</v>
      </c>
    </row>
    <row r="6769" spans="1:15">
      <c r="A6769">
        <v>162579</v>
      </c>
      <c r="B6769">
        <v>20041231</v>
      </c>
      <c r="C6769">
        <v>2004</v>
      </c>
      <c r="D6769" t="s">
        <v>21654</v>
      </c>
      <c r="E6769" t="s">
        <v>21655</v>
      </c>
      <c r="F6769" t="s">
        <v>13470</v>
      </c>
      <c r="G6769">
        <v>20041231</v>
      </c>
      <c r="H6769">
        <v>11.821999999999999</v>
      </c>
      <c r="J6769" s="3" t="s">
        <v>13463</v>
      </c>
      <c r="K6769" s="3">
        <v>12</v>
      </c>
      <c r="L6769">
        <v>1010</v>
      </c>
      <c r="M6769">
        <v>101020</v>
      </c>
      <c r="N6769">
        <v>10</v>
      </c>
      <c r="O6769" s="3" t="s">
        <v>2895</v>
      </c>
    </row>
    <row r="6770" spans="1:15">
      <c r="A6770">
        <v>162582</v>
      </c>
      <c r="B6770">
        <v>20041231</v>
      </c>
      <c r="C6770">
        <v>2004</v>
      </c>
      <c r="D6770" t="s">
        <v>21656</v>
      </c>
      <c r="E6770" t="s">
        <v>21657</v>
      </c>
      <c r="F6770" t="s">
        <v>13470</v>
      </c>
      <c r="G6770">
        <v>20041231</v>
      </c>
      <c r="H6770">
        <v>24.623999999999999</v>
      </c>
      <c r="J6770" s="3" t="s">
        <v>13463</v>
      </c>
      <c r="K6770" s="3">
        <v>12</v>
      </c>
      <c r="L6770">
        <v>4040</v>
      </c>
      <c r="M6770">
        <v>404020</v>
      </c>
      <c r="N6770">
        <v>40</v>
      </c>
      <c r="O6770" s="3" t="s">
        <v>2895</v>
      </c>
    </row>
    <row r="6771" spans="1:15">
      <c r="A6771">
        <v>162583</v>
      </c>
      <c r="B6771">
        <v>20041231</v>
      </c>
      <c r="C6771">
        <v>2004</v>
      </c>
      <c r="D6771" t="s">
        <v>21658</v>
      </c>
      <c r="E6771" t="s">
        <v>21659</v>
      </c>
      <c r="F6771" t="s">
        <v>13470</v>
      </c>
      <c r="H6771">
        <v>8</v>
      </c>
      <c r="J6771" s="3" t="s">
        <v>13463</v>
      </c>
      <c r="K6771" s="3">
        <v>12</v>
      </c>
      <c r="O6771" s="3" t="s">
        <v>2895</v>
      </c>
    </row>
    <row r="6772" spans="1:15">
      <c r="A6772">
        <v>162584</v>
      </c>
      <c r="B6772">
        <v>20041231</v>
      </c>
      <c r="C6772">
        <v>2004</v>
      </c>
      <c r="D6772" t="s">
        <v>13354</v>
      </c>
      <c r="E6772" t="s">
        <v>21660</v>
      </c>
      <c r="F6772" t="s">
        <v>13462</v>
      </c>
      <c r="G6772">
        <v>20041227</v>
      </c>
      <c r="H6772">
        <v>10.667</v>
      </c>
      <c r="I6772">
        <v>10.667</v>
      </c>
      <c r="J6772" s="3" t="s">
        <v>9936</v>
      </c>
      <c r="K6772" s="3">
        <v>12</v>
      </c>
      <c r="L6772">
        <v>4040</v>
      </c>
      <c r="M6772">
        <v>404030</v>
      </c>
      <c r="N6772">
        <v>40</v>
      </c>
      <c r="O6772" s="3" t="s">
        <v>2895</v>
      </c>
    </row>
    <row r="6773" spans="1:15">
      <c r="A6773">
        <v>162585</v>
      </c>
      <c r="B6773">
        <v>20041231</v>
      </c>
      <c r="C6773">
        <v>2004</v>
      </c>
      <c r="D6773" t="s">
        <v>21661</v>
      </c>
      <c r="E6773" t="s">
        <v>21662</v>
      </c>
      <c r="F6773" t="s">
        <v>13462</v>
      </c>
      <c r="G6773">
        <v>20041231</v>
      </c>
      <c r="H6773">
        <v>1.39</v>
      </c>
      <c r="I6773">
        <v>9.4290000000000003</v>
      </c>
      <c r="J6773" s="3" t="s">
        <v>9936</v>
      </c>
      <c r="K6773" s="3">
        <v>12</v>
      </c>
      <c r="L6773">
        <v>3520</v>
      </c>
      <c r="M6773">
        <v>352010</v>
      </c>
      <c r="N6773">
        <v>35</v>
      </c>
      <c r="O6773" s="3" t="s">
        <v>2895</v>
      </c>
    </row>
    <row r="6774" spans="1:15">
      <c r="A6774">
        <v>162589</v>
      </c>
      <c r="B6774">
        <v>20041231</v>
      </c>
      <c r="C6774">
        <v>2004</v>
      </c>
      <c r="D6774" t="s">
        <v>21663</v>
      </c>
      <c r="E6774" t="s">
        <v>21664</v>
      </c>
      <c r="F6774" t="s">
        <v>13470</v>
      </c>
      <c r="H6774">
        <v>7.5</v>
      </c>
      <c r="J6774" s="3" t="s">
        <v>13463</v>
      </c>
      <c r="K6774" s="3">
        <v>12</v>
      </c>
      <c r="O6774" s="3" t="s">
        <v>2895</v>
      </c>
    </row>
    <row r="6775" spans="1:15">
      <c r="A6775">
        <v>162610</v>
      </c>
      <c r="B6775">
        <v>20041231</v>
      </c>
      <c r="C6775">
        <v>2004</v>
      </c>
      <c r="D6775" t="s">
        <v>21665</v>
      </c>
      <c r="E6775" t="s">
        <v>21666</v>
      </c>
      <c r="F6775" t="s">
        <v>13462</v>
      </c>
      <c r="G6775">
        <v>20041229</v>
      </c>
      <c r="J6775" s="3" t="s">
        <v>9936</v>
      </c>
      <c r="K6775" s="3">
        <v>12</v>
      </c>
      <c r="L6775">
        <v>2530</v>
      </c>
      <c r="M6775">
        <v>253010</v>
      </c>
      <c r="N6775">
        <v>25</v>
      </c>
      <c r="O6775" s="3" t="s">
        <v>2895</v>
      </c>
    </row>
    <row r="6776" spans="1:15">
      <c r="A6776">
        <v>162644</v>
      </c>
      <c r="B6776">
        <v>20041231</v>
      </c>
      <c r="C6776">
        <v>2004</v>
      </c>
      <c r="D6776" t="s">
        <v>21667</v>
      </c>
      <c r="E6776" t="s">
        <v>21668</v>
      </c>
      <c r="F6776" t="s">
        <v>13462</v>
      </c>
      <c r="J6776" s="3" t="s">
        <v>9936</v>
      </c>
      <c r="K6776" s="3">
        <v>12</v>
      </c>
      <c r="L6776">
        <v>4520</v>
      </c>
      <c r="M6776">
        <v>452010</v>
      </c>
      <c r="N6776">
        <v>45</v>
      </c>
      <c r="O6776" s="3" t="s">
        <v>2895</v>
      </c>
    </row>
    <row r="6777" spans="1:15">
      <c r="A6777">
        <v>162662</v>
      </c>
      <c r="B6777">
        <v>20041231</v>
      </c>
      <c r="C6777">
        <v>2004</v>
      </c>
      <c r="D6777" t="s">
        <v>21669</v>
      </c>
      <c r="E6777" t="s">
        <v>21670</v>
      </c>
      <c r="F6777" t="s">
        <v>13462</v>
      </c>
      <c r="G6777">
        <v>20041231</v>
      </c>
      <c r="H6777">
        <v>0</v>
      </c>
      <c r="J6777" s="3" t="s">
        <v>13463</v>
      </c>
      <c r="K6777" s="3">
        <v>12</v>
      </c>
      <c r="L6777">
        <v>4010</v>
      </c>
      <c r="M6777">
        <v>401020</v>
      </c>
      <c r="N6777">
        <v>40</v>
      </c>
      <c r="O6777" s="3" t="s">
        <v>2895</v>
      </c>
    </row>
    <row r="6778" spans="1:15">
      <c r="A6778">
        <v>162701</v>
      </c>
      <c r="B6778">
        <v>20041231</v>
      </c>
      <c r="C6778">
        <v>2004</v>
      </c>
      <c r="D6778" t="s">
        <v>21671</v>
      </c>
      <c r="E6778" t="s">
        <v>21672</v>
      </c>
      <c r="F6778" t="s">
        <v>13462</v>
      </c>
      <c r="G6778">
        <v>20041231</v>
      </c>
      <c r="H6778">
        <v>73.989000000000004</v>
      </c>
      <c r="I6778">
        <v>73.998999999999995</v>
      </c>
      <c r="J6778" s="3" t="s">
        <v>9936</v>
      </c>
      <c r="K6778" s="3">
        <v>3</v>
      </c>
      <c r="L6778">
        <v>1510</v>
      </c>
      <c r="M6778">
        <v>151040</v>
      </c>
      <c r="N6778">
        <v>15</v>
      </c>
      <c r="O6778" s="3" t="s">
        <v>2895</v>
      </c>
    </row>
    <row r="6779" spans="1:15">
      <c r="A6779">
        <v>162720</v>
      </c>
      <c r="B6779">
        <v>20041231</v>
      </c>
      <c r="C6779">
        <v>2004</v>
      </c>
      <c r="D6779" t="s">
        <v>21673</v>
      </c>
      <c r="E6779" t="s">
        <v>21674</v>
      </c>
      <c r="F6779" t="s">
        <v>13462</v>
      </c>
      <c r="G6779">
        <v>20041231</v>
      </c>
      <c r="H6779">
        <v>0.875</v>
      </c>
      <c r="I6779">
        <v>39.9</v>
      </c>
      <c r="J6779" s="3" t="s">
        <v>9936</v>
      </c>
      <c r="K6779" s="3">
        <v>12</v>
      </c>
      <c r="L6779">
        <v>2030</v>
      </c>
      <c r="M6779">
        <v>203030</v>
      </c>
      <c r="N6779">
        <v>20</v>
      </c>
      <c r="O6779" s="3" t="s">
        <v>2895</v>
      </c>
    </row>
    <row r="6780" spans="1:15">
      <c r="A6780">
        <v>162732</v>
      </c>
      <c r="B6780">
        <v>20041231</v>
      </c>
      <c r="C6780">
        <v>2004</v>
      </c>
      <c r="D6780" t="s">
        <v>21675</v>
      </c>
      <c r="E6780" t="s">
        <v>21676</v>
      </c>
      <c r="F6780" t="s">
        <v>13462</v>
      </c>
      <c r="G6780">
        <v>20041231</v>
      </c>
      <c r="H6780">
        <v>6.7480000000000002</v>
      </c>
      <c r="I6780">
        <v>19.309999999999999</v>
      </c>
      <c r="J6780" s="3" t="s">
        <v>9936</v>
      </c>
      <c r="K6780" s="3">
        <v>12</v>
      </c>
      <c r="L6780">
        <v>3520</v>
      </c>
      <c r="M6780">
        <v>352010</v>
      </c>
      <c r="N6780">
        <v>35</v>
      </c>
      <c r="O6780" s="3" t="s">
        <v>1733</v>
      </c>
    </row>
    <row r="6781" spans="1:15">
      <c r="A6781">
        <v>162742</v>
      </c>
      <c r="B6781">
        <v>20041231</v>
      </c>
      <c r="C6781">
        <v>2004</v>
      </c>
      <c r="D6781" t="s">
        <v>21677</v>
      </c>
      <c r="E6781" t="s">
        <v>21678</v>
      </c>
      <c r="F6781" t="s">
        <v>13462</v>
      </c>
      <c r="G6781">
        <v>20041231</v>
      </c>
      <c r="H6781">
        <v>6.875</v>
      </c>
      <c r="I6781">
        <v>6.8890000000000002</v>
      </c>
      <c r="J6781" s="3" t="s">
        <v>9936</v>
      </c>
      <c r="K6781" s="3">
        <v>12</v>
      </c>
      <c r="L6781">
        <v>2010</v>
      </c>
      <c r="M6781">
        <v>201060</v>
      </c>
      <c r="N6781">
        <v>20</v>
      </c>
      <c r="O6781" s="3" t="s">
        <v>2895</v>
      </c>
    </row>
    <row r="6782" spans="1:15">
      <c r="A6782">
        <v>162751</v>
      </c>
      <c r="B6782">
        <v>20041231</v>
      </c>
      <c r="C6782">
        <v>2004</v>
      </c>
      <c r="D6782" t="s">
        <v>21679</v>
      </c>
      <c r="E6782" t="s">
        <v>21680</v>
      </c>
      <c r="F6782" t="s">
        <v>13470</v>
      </c>
      <c r="G6782">
        <v>20041231</v>
      </c>
      <c r="J6782" s="3" t="s">
        <v>13463</v>
      </c>
      <c r="K6782" s="3">
        <v>12</v>
      </c>
      <c r="L6782">
        <v>1010</v>
      </c>
      <c r="M6782">
        <v>101020</v>
      </c>
      <c r="N6782">
        <v>10</v>
      </c>
      <c r="O6782" s="3" t="s">
        <v>2895</v>
      </c>
    </row>
    <row r="6783" spans="1:15">
      <c r="A6783">
        <v>162757</v>
      </c>
      <c r="B6783">
        <v>20041231</v>
      </c>
      <c r="C6783">
        <v>2004</v>
      </c>
      <c r="D6783" t="s">
        <v>21681</v>
      </c>
      <c r="E6783" t="s">
        <v>21682</v>
      </c>
      <c r="F6783" t="s">
        <v>13462</v>
      </c>
      <c r="G6783">
        <v>20041231</v>
      </c>
      <c r="H6783">
        <v>11.867000000000001</v>
      </c>
      <c r="I6783">
        <v>15.239000000000001</v>
      </c>
      <c r="J6783" s="3" t="s">
        <v>9936</v>
      </c>
      <c r="K6783" s="3">
        <v>12</v>
      </c>
      <c r="L6783">
        <v>4510</v>
      </c>
      <c r="M6783">
        <v>451010</v>
      </c>
      <c r="N6783">
        <v>45</v>
      </c>
      <c r="O6783" s="3" t="s">
        <v>2895</v>
      </c>
    </row>
    <row r="6784" spans="1:15">
      <c r="A6784">
        <v>162770</v>
      </c>
      <c r="B6784">
        <v>20041231</v>
      </c>
      <c r="C6784">
        <v>2004</v>
      </c>
      <c r="D6784" t="s">
        <v>21683</v>
      </c>
      <c r="E6784" t="s">
        <v>21684</v>
      </c>
      <c r="F6784" t="s">
        <v>13462</v>
      </c>
      <c r="G6784">
        <v>20041231</v>
      </c>
      <c r="H6784">
        <v>22.550999999999998</v>
      </c>
      <c r="I6784">
        <v>33.831000000000003</v>
      </c>
      <c r="J6784" s="3" t="s">
        <v>9936</v>
      </c>
      <c r="K6784" s="3">
        <v>12</v>
      </c>
      <c r="L6784">
        <v>3520</v>
      </c>
      <c r="M6784">
        <v>352010</v>
      </c>
      <c r="N6784">
        <v>35</v>
      </c>
      <c r="O6784" s="3" t="s">
        <v>2895</v>
      </c>
    </row>
    <row r="6785" spans="1:15">
      <c r="A6785">
        <v>162809</v>
      </c>
      <c r="B6785">
        <v>20041231</v>
      </c>
      <c r="C6785">
        <v>2004</v>
      </c>
      <c r="D6785" t="s">
        <v>21685</v>
      </c>
      <c r="E6785" t="s">
        <v>21686</v>
      </c>
      <c r="F6785" t="s">
        <v>13462</v>
      </c>
      <c r="G6785">
        <v>20041231</v>
      </c>
      <c r="H6785">
        <v>1.575</v>
      </c>
      <c r="I6785">
        <v>18.878</v>
      </c>
      <c r="J6785" s="3" t="s">
        <v>9936</v>
      </c>
      <c r="K6785" s="3">
        <v>12</v>
      </c>
      <c r="L6785">
        <v>3520</v>
      </c>
      <c r="M6785">
        <v>352020</v>
      </c>
      <c r="N6785">
        <v>35</v>
      </c>
      <c r="O6785" s="3" t="s">
        <v>2895</v>
      </c>
    </row>
    <row r="6786" spans="1:15">
      <c r="A6786">
        <v>162812</v>
      </c>
      <c r="B6786">
        <v>20041231</v>
      </c>
      <c r="C6786">
        <v>2004</v>
      </c>
      <c r="D6786" t="s">
        <v>21687</v>
      </c>
      <c r="E6786" t="s">
        <v>21688</v>
      </c>
      <c r="F6786" t="s">
        <v>13470</v>
      </c>
      <c r="G6786">
        <v>20041231</v>
      </c>
      <c r="H6786">
        <v>1.1539999999999999</v>
      </c>
      <c r="J6786" s="3" t="s">
        <v>13463</v>
      </c>
      <c r="K6786" s="3">
        <v>12</v>
      </c>
      <c r="L6786">
        <v>1010</v>
      </c>
      <c r="M6786">
        <v>101020</v>
      </c>
      <c r="N6786">
        <v>10</v>
      </c>
      <c r="O6786" s="3" t="s">
        <v>2895</v>
      </c>
    </row>
    <row r="6787" spans="1:15">
      <c r="A6787">
        <v>162814</v>
      </c>
      <c r="B6787">
        <v>20041231</v>
      </c>
      <c r="C6787">
        <v>2004</v>
      </c>
      <c r="D6787" t="s">
        <v>21689</v>
      </c>
      <c r="E6787" t="s">
        <v>21690</v>
      </c>
      <c r="F6787" t="s">
        <v>13462</v>
      </c>
      <c r="G6787">
        <v>20041231</v>
      </c>
      <c r="H6787">
        <v>22.196000000000002</v>
      </c>
      <c r="I6787">
        <v>22.196000000000002</v>
      </c>
      <c r="J6787" s="3" t="s">
        <v>9936</v>
      </c>
      <c r="K6787" s="3">
        <v>12</v>
      </c>
      <c r="L6787">
        <v>4510</v>
      </c>
      <c r="M6787">
        <v>451030</v>
      </c>
      <c r="N6787">
        <v>45</v>
      </c>
      <c r="O6787" s="3" t="s">
        <v>2895</v>
      </c>
    </row>
    <row r="6788" spans="1:15">
      <c r="A6788">
        <v>162826</v>
      </c>
      <c r="B6788">
        <v>20041231</v>
      </c>
      <c r="C6788">
        <v>2004</v>
      </c>
      <c r="D6788" t="s">
        <v>21691</v>
      </c>
      <c r="E6788" t="s">
        <v>21692</v>
      </c>
      <c r="F6788" t="s">
        <v>13462</v>
      </c>
      <c r="G6788">
        <v>20041231</v>
      </c>
      <c r="H6788">
        <v>4.8890000000000002</v>
      </c>
      <c r="I6788">
        <v>8.8889999999999993</v>
      </c>
      <c r="J6788" s="3" t="s">
        <v>9936</v>
      </c>
      <c r="K6788" s="3">
        <v>12</v>
      </c>
      <c r="L6788">
        <v>4030</v>
      </c>
      <c r="M6788">
        <v>403010</v>
      </c>
      <c r="N6788">
        <v>40</v>
      </c>
      <c r="O6788" s="3" t="s">
        <v>2895</v>
      </c>
    </row>
    <row r="6789" spans="1:15">
      <c r="A6789">
        <v>162833</v>
      </c>
      <c r="B6789">
        <v>20041231</v>
      </c>
      <c r="C6789">
        <v>2004</v>
      </c>
      <c r="D6789" t="s">
        <v>21693</v>
      </c>
      <c r="E6789" t="s">
        <v>21694</v>
      </c>
      <c r="F6789" t="s">
        <v>13462</v>
      </c>
      <c r="G6789">
        <v>20041231</v>
      </c>
      <c r="H6789">
        <v>13.071</v>
      </c>
      <c r="I6789">
        <v>22.584</v>
      </c>
      <c r="J6789" s="3" t="s">
        <v>13463</v>
      </c>
      <c r="K6789" s="3">
        <v>12</v>
      </c>
      <c r="L6789">
        <v>3520</v>
      </c>
      <c r="M6789">
        <v>352020</v>
      </c>
      <c r="N6789">
        <v>35</v>
      </c>
      <c r="O6789" s="3" t="s">
        <v>2895</v>
      </c>
    </row>
    <row r="6790" spans="1:15">
      <c r="A6790">
        <v>162867</v>
      </c>
      <c r="B6790">
        <v>20041231</v>
      </c>
      <c r="C6790">
        <v>2004</v>
      </c>
      <c r="D6790" t="s">
        <v>21695</v>
      </c>
      <c r="E6790" t="s">
        <v>21696</v>
      </c>
      <c r="F6790" t="s">
        <v>13462</v>
      </c>
      <c r="G6790">
        <v>20041231</v>
      </c>
      <c r="I6790">
        <v>7.2160000000000002</v>
      </c>
      <c r="J6790" s="3" t="s">
        <v>9936</v>
      </c>
      <c r="K6790" s="3">
        <v>12</v>
      </c>
      <c r="L6790">
        <v>4010</v>
      </c>
      <c r="M6790">
        <v>401010</v>
      </c>
      <c r="N6790">
        <v>40</v>
      </c>
      <c r="O6790" s="3" t="s">
        <v>2895</v>
      </c>
    </row>
    <row r="6791" spans="1:15">
      <c r="A6791">
        <v>162875</v>
      </c>
      <c r="B6791">
        <v>20041231</v>
      </c>
      <c r="C6791">
        <v>2004</v>
      </c>
      <c r="D6791" t="s">
        <v>21697</v>
      </c>
      <c r="E6791" t="s">
        <v>21698</v>
      </c>
      <c r="F6791" t="s">
        <v>13462</v>
      </c>
      <c r="J6791" s="3" t="s">
        <v>13463</v>
      </c>
      <c r="K6791" s="3">
        <v>12</v>
      </c>
      <c r="L6791">
        <v>1010</v>
      </c>
      <c r="M6791">
        <v>101020</v>
      </c>
      <c r="N6791">
        <v>10</v>
      </c>
      <c r="O6791" s="3" t="s">
        <v>2895</v>
      </c>
    </row>
    <row r="6792" spans="1:15">
      <c r="A6792">
        <v>162876</v>
      </c>
      <c r="B6792">
        <v>20041231</v>
      </c>
      <c r="C6792">
        <v>2004</v>
      </c>
      <c r="D6792" t="s">
        <v>21699</v>
      </c>
      <c r="E6792" t="s">
        <v>21700</v>
      </c>
      <c r="F6792" t="s">
        <v>13462</v>
      </c>
      <c r="J6792" s="3" t="s">
        <v>9936</v>
      </c>
      <c r="K6792" s="3">
        <v>12</v>
      </c>
      <c r="L6792">
        <v>2550</v>
      </c>
      <c r="M6792">
        <v>255010</v>
      </c>
      <c r="N6792">
        <v>25</v>
      </c>
      <c r="O6792" s="3" t="s">
        <v>2895</v>
      </c>
    </row>
    <row r="6793" spans="1:15">
      <c r="A6793">
        <v>162886</v>
      </c>
      <c r="B6793">
        <v>20041231</v>
      </c>
      <c r="C6793">
        <v>2004</v>
      </c>
      <c r="D6793" t="s">
        <v>21701</v>
      </c>
      <c r="E6793" t="s">
        <v>21702</v>
      </c>
      <c r="F6793" t="s">
        <v>13462</v>
      </c>
      <c r="G6793">
        <v>20041231</v>
      </c>
      <c r="H6793">
        <v>4.2999999999999997E-2</v>
      </c>
      <c r="I6793">
        <v>4.2999999999999997E-2</v>
      </c>
      <c r="J6793" s="3" t="s">
        <v>13463</v>
      </c>
      <c r="K6793" s="3">
        <v>12</v>
      </c>
      <c r="L6793">
        <v>5010</v>
      </c>
      <c r="M6793">
        <v>501010</v>
      </c>
      <c r="N6793">
        <v>50</v>
      </c>
      <c r="O6793" s="3" t="s">
        <v>2895</v>
      </c>
    </row>
    <row r="6794" spans="1:15">
      <c r="A6794">
        <v>162887</v>
      </c>
      <c r="B6794">
        <v>20041231</v>
      </c>
      <c r="C6794">
        <v>2004</v>
      </c>
      <c r="D6794" t="s">
        <v>21703</v>
      </c>
      <c r="E6794" t="s">
        <v>21704</v>
      </c>
      <c r="F6794" t="s">
        <v>13462</v>
      </c>
      <c r="G6794">
        <v>20041231</v>
      </c>
      <c r="H6794">
        <v>2.323</v>
      </c>
      <c r="I6794">
        <v>15.845000000000001</v>
      </c>
      <c r="J6794" s="3" t="s">
        <v>9936</v>
      </c>
      <c r="K6794" s="3">
        <v>12</v>
      </c>
      <c r="L6794">
        <v>3510</v>
      </c>
      <c r="M6794">
        <v>351010</v>
      </c>
      <c r="N6794">
        <v>35</v>
      </c>
      <c r="O6794" s="3" t="s">
        <v>2895</v>
      </c>
    </row>
    <row r="6795" spans="1:15">
      <c r="A6795">
        <v>162892</v>
      </c>
      <c r="B6795">
        <v>20041231</v>
      </c>
      <c r="C6795">
        <v>2004</v>
      </c>
      <c r="D6795" t="s">
        <v>21705</v>
      </c>
      <c r="E6795" t="s">
        <v>21706</v>
      </c>
      <c r="F6795" t="s">
        <v>13462</v>
      </c>
      <c r="G6795">
        <v>20041231</v>
      </c>
      <c r="H6795">
        <v>0.5</v>
      </c>
      <c r="I6795">
        <v>0.5</v>
      </c>
      <c r="J6795" s="3" t="s">
        <v>9936</v>
      </c>
      <c r="K6795" s="3">
        <v>12</v>
      </c>
      <c r="L6795">
        <v>3520</v>
      </c>
      <c r="M6795">
        <v>352010</v>
      </c>
      <c r="N6795">
        <v>35</v>
      </c>
      <c r="O6795" s="3" t="s">
        <v>2895</v>
      </c>
    </row>
    <row r="6796" spans="1:15">
      <c r="A6796">
        <v>162897</v>
      </c>
      <c r="B6796">
        <v>20041231</v>
      </c>
      <c r="C6796">
        <v>2004</v>
      </c>
      <c r="D6796" t="s">
        <v>21707</v>
      </c>
      <c r="E6796" t="s">
        <v>21708</v>
      </c>
      <c r="F6796" t="s">
        <v>13462</v>
      </c>
      <c r="G6796">
        <v>20041231</v>
      </c>
      <c r="I6796">
        <v>30.742000000000001</v>
      </c>
      <c r="J6796" s="3" t="s">
        <v>13463</v>
      </c>
      <c r="K6796" s="3">
        <v>12</v>
      </c>
      <c r="L6796">
        <v>2030</v>
      </c>
      <c r="M6796">
        <v>203030</v>
      </c>
      <c r="N6796">
        <v>20</v>
      </c>
      <c r="O6796" s="3" t="s">
        <v>2895</v>
      </c>
    </row>
    <row r="6797" spans="1:15">
      <c r="A6797">
        <v>162905</v>
      </c>
      <c r="B6797">
        <v>20041231</v>
      </c>
      <c r="C6797">
        <v>2004</v>
      </c>
      <c r="D6797" t="s">
        <v>21709</v>
      </c>
      <c r="E6797" t="s">
        <v>21710</v>
      </c>
      <c r="F6797" t="s">
        <v>13462</v>
      </c>
      <c r="G6797">
        <v>20041231</v>
      </c>
      <c r="H6797">
        <v>1.7709999999999999</v>
      </c>
      <c r="I6797">
        <v>1.7709999999999999</v>
      </c>
      <c r="J6797" s="3" t="s">
        <v>13463</v>
      </c>
      <c r="K6797" s="3">
        <v>12</v>
      </c>
      <c r="L6797">
        <v>4040</v>
      </c>
      <c r="M6797">
        <v>404020</v>
      </c>
      <c r="N6797">
        <v>40</v>
      </c>
      <c r="O6797" s="3" t="s">
        <v>2895</v>
      </c>
    </row>
    <row r="6798" spans="1:15">
      <c r="A6798">
        <v>162907</v>
      </c>
      <c r="B6798">
        <v>20041231</v>
      </c>
      <c r="C6798">
        <v>2004</v>
      </c>
      <c r="D6798" t="s">
        <v>230</v>
      </c>
      <c r="E6798" t="s">
        <v>21711</v>
      </c>
      <c r="F6798" t="s">
        <v>13462</v>
      </c>
      <c r="G6798">
        <v>20041231</v>
      </c>
      <c r="H6798">
        <v>5.57</v>
      </c>
      <c r="I6798">
        <v>16.771000000000001</v>
      </c>
      <c r="J6798" s="3" t="s">
        <v>9936</v>
      </c>
      <c r="K6798" s="3">
        <v>6</v>
      </c>
      <c r="L6798">
        <v>4520</v>
      </c>
      <c r="M6798">
        <v>452020</v>
      </c>
      <c r="N6798">
        <v>45</v>
      </c>
      <c r="O6798" s="3" t="s">
        <v>2895</v>
      </c>
    </row>
    <row r="6799" spans="1:15">
      <c r="A6799">
        <v>162909</v>
      </c>
      <c r="B6799">
        <v>20041231</v>
      </c>
      <c r="C6799">
        <v>2004</v>
      </c>
      <c r="D6799" t="s">
        <v>21712</v>
      </c>
      <c r="E6799" t="s">
        <v>21713</v>
      </c>
      <c r="F6799" t="s">
        <v>13462</v>
      </c>
      <c r="G6799">
        <v>20041231</v>
      </c>
      <c r="H6799">
        <v>16.128</v>
      </c>
      <c r="I6799">
        <v>8.5589999999999993</v>
      </c>
      <c r="J6799" s="3" t="s">
        <v>9936</v>
      </c>
      <c r="K6799" s="3">
        <v>12</v>
      </c>
      <c r="L6799">
        <v>1010</v>
      </c>
      <c r="M6799">
        <v>101020</v>
      </c>
      <c r="N6799">
        <v>10</v>
      </c>
      <c r="O6799" s="3" t="s">
        <v>2895</v>
      </c>
    </row>
    <row r="6800" spans="1:15">
      <c r="A6800">
        <v>162910</v>
      </c>
      <c r="B6800">
        <v>20041231</v>
      </c>
      <c r="C6800">
        <v>2004</v>
      </c>
      <c r="D6800" t="s">
        <v>21714</v>
      </c>
      <c r="E6800" t="s">
        <v>21715</v>
      </c>
      <c r="F6800" t="s">
        <v>13462</v>
      </c>
      <c r="G6800">
        <v>20041231</v>
      </c>
      <c r="J6800" s="3" t="s">
        <v>13463</v>
      </c>
      <c r="K6800" s="3">
        <v>12</v>
      </c>
      <c r="L6800">
        <v>4510</v>
      </c>
      <c r="M6800">
        <v>451020</v>
      </c>
      <c r="N6800">
        <v>45</v>
      </c>
      <c r="O6800" s="3" t="s">
        <v>2895</v>
      </c>
    </row>
    <row r="6801" spans="1:15">
      <c r="A6801">
        <v>162912</v>
      </c>
      <c r="B6801">
        <v>20041231</v>
      </c>
      <c r="C6801">
        <v>2004</v>
      </c>
      <c r="D6801" t="s">
        <v>21716</v>
      </c>
      <c r="E6801" t="s">
        <v>21717</v>
      </c>
      <c r="F6801" t="s">
        <v>13470</v>
      </c>
      <c r="G6801">
        <v>20041231</v>
      </c>
      <c r="J6801" s="3" t="s">
        <v>9936</v>
      </c>
      <c r="K6801" s="3">
        <v>12</v>
      </c>
      <c r="L6801">
        <v>2530</v>
      </c>
      <c r="M6801">
        <v>253020</v>
      </c>
      <c r="N6801">
        <v>25</v>
      </c>
      <c r="O6801" s="3" t="s">
        <v>2895</v>
      </c>
    </row>
    <row r="6802" spans="1:15">
      <c r="A6802">
        <v>162928</v>
      </c>
      <c r="B6802">
        <v>20041231</v>
      </c>
      <c r="C6802">
        <v>2004</v>
      </c>
      <c r="D6802" t="s">
        <v>21718</v>
      </c>
      <c r="E6802" t="s">
        <v>21719</v>
      </c>
      <c r="F6802" t="s">
        <v>13462</v>
      </c>
      <c r="J6802" s="3" t="s">
        <v>9936</v>
      </c>
      <c r="K6802" s="3">
        <v>12</v>
      </c>
      <c r="L6802">
        <v>3510</v>
      </c>
      <c r="M6802">
        <v>351020</v>
      </c>
      <c r="N6802">
        <v>35</v>
      </c>
      <c r="O6802" s="3" t="s">
        <v>2895</v>
      </c>
    </row>
    <row r="6803" spans="1:15">
      <c r="A6803">
        <v>162938</v>
      </c>
      <c r="B6803">
        <v>20041231</v>
      </c>
      <c r="C6803">
        <v>2004</v>
      </c>
      <c r="D6803" t="s">
        <v>21720</v>
      </c>
      <c r="E6803" t="s">
        <v>21721</v>
      </c>
      <c r="F6803" t="s">
        <v>13462</v>
      </c>
      <c r="G6803">
        <v>20041231</v>
      </c>
      <c r="J6803" s="3" t="s">
        <v>13463</v>
      </c>
      <c r="K6803" s="3">
        <v>12</v>
      </c>
      <c r="L6803">
        <v>2010</v>
      </c>
      <c r="M6803">
        <v>201070</v>
      </c>
      <c r="N6803">
        <v>20</v>
      </c>
      <c r="O6803" s="3" t="s">
        <v>2895</v>
      </c>
    </row>
    <row r="6804" spans="1:15">
      <c r="A6804">
        <v>162940</v>
      </c>
      <c r="B6804">
        <v>20041231</v>
      </c>
      <c r="C6804">
        <v>2004</v>
      </c>
      <c r="D6804" t="s">
        <v>21722</v>
      </c>
      <c r="E6804" t="s">
        <v>21723</v>
      </c>
      <c r="F6804" t="s">
        <v>13470</v>
      </c>
      <c r="G6804">
        <v>20041226</v>
      </c>
      <c r="J6804" s="3" t="s">
        <v>9936</v>
      </c>
      <c r="K6804" s="3">
        <v>12</v>
      </c>
      <c r="L6804">
        <v>3020</v>
      </c>
      <c r="M6804">
        <v>302010</v>
      </c>
      <c r="N6804">
        <v>30</v>
      </c>
      <c r="O6804" s="3" t="s">
        <v>2895</v>
      </c>
    </row>
    <row r="6805" spans="1:15">
      <c r="A6805">
        <v>162943</v>
      </c>
      <c r="B6805">
        <v>20041231</v>
      </c>
      <c r="C6805">
        <v>2004</v>
      </c>
      <c r="D6805" t="s">
        <v>21724</v>
      </c>
      <c r="E6805" t="s">
        <v>21725</v>
      </c>
      <c r="F6805" t="s">
        <v>13462</v>
      </c>
      <c r="G6805">
        <v>20041231</v>
      </c>
      <c r="I6805">
        <v>13.166</v>
      </c>
      <c r="J6805" s="3" t="s">
        <v>13463</v>
      </c>
      <c r="K6805" s="3">
        <v>12</v>
      </c>
      <c r="L6805">
        <v>4040</v>
      </c>
      <c r="M6805">
        <v>404020</v>
      </c>
      <c r="N6805">
        <v>40</v>
      </c>
      <c r="O6805" s="3" t="s">
        <v>2895</v>
      </c>
    </row>
    <row r="6806" spans="1:15">
      <c r="A6806">
        <v>162957</v>
      </c>
      <c r="B6806">
        <v>20041231</v>
      </c>
      <c r="C6806">
        <v>2004</v>
      </c>
      <c r="D6806" t="s">
        <v>21726</v>
      </c>
      <c r="E6806" t="s">
        <v>21727</v>
      </c>
      <c r="F6806" t="s">
        <v>13462</v>
      </c>
      <c r="G6806">
        <v>20041231</v>
      </c>
      <c r="H6806">
        <v>50.31</v>
      </c>
      <c r="I6806">
        <v>70.718000000000004</v>
      </c>
      <c r="J6806" s="3" t="s">
        <v>9936</v>
      </c>
      <c r="K6806" s="3">
        <v>12</v>
      </c>
      <c r="L6806">
        <v>1510</v>
      </c>
      <c r="M6806">
        <v>151010</v>
      </c>
      <c r="N6806">
        <v>15</v>
      </c>
      <c r="O6806" s="3" t="s">
        <v>2895</v>
      </c>
    </row>
    <row r="6807" spans="1:15">
      <c r="A6807">
        <v>162958</v>
      </c>
      <c r="B6807">
        <v>20041231</v>
      </c>
      <c r="C6807">
        <v>2004</v>
      </c>
      <c r="D6807" t="s">
        <v>21728</v>
      </c>
      <c r="E6807" t="s">
        <v>21729</v>
      </c>
      <c r="F6807" t="s">
        <v>13462</v>
      </c>
      <c r="G6807">
        <v>20041231</v>
      </c>
      <c r="H6807">
        <v>0.25700000000000001</v>
      </c>
      <c r="I6807">
        <v>14.068</v>
      </c>
      <c r="J6807" s="3" t="s">
        <v>9936</v>
      </c>
      <c r="K6807" s="3">
        <v>12</v>
      </c>
      <c r="L6807">
        <v>3520</v>
      </c>
      <c r="M6807">
        <v>352010</v>
      </c>
      <c r="N6807">
        <v>35</v>
      </c>
      <c r="O6807" s="3" t="s">
        <v>2895</v>
      </c>
    </row>
    <row r="6808" spans="1:15">
      <c r="A6808">
        <v>163020</v>
      </c>
      <c r="B6808">
        <v>20041231</v>
      </c>
      <c r="C6808">
        <v>2004</v>
      </c>
      <c r="D6808" t="s">
        <v>21730</v>
      </c>
      <c r="E6808" t="s">
        <v>21731</v>
      </c>
      <c r="F6808" t="s">
        <v>13462</v>
      </c>
      <c r="G6808">
        <v>20041231</v>
      </c>
      <c r="H6808">
        <v>12.209</v>
      </c>
      <c r="I6808">
        <v>12.625</v>
      </c>
      <c r="J6808" s="3" t="s">
        <v>13463</v>
      </c>
      <c r="K6808" s="3">
        <v>12</v>
      </c>
      <c r="L6808">
        <v>3510</v>
      </c>
      <c r="M6808">
        <v>351010</v>
      </c>
      <c r="N6808">
        <v>35</v>
      </c>
      <c r="O6808" s="3" t="s">
        <v>1733</v>
      </c>
    </row>
    <row r="6809" spans="1:15">
      <c r="A6809">
        <v>163022</v>
      </c>
      <c r="B6809">
        <v>20041231</v>
      </c>
      <c r="C6809">
        <v>2004</v>
      </c>
      <c r="D6809" t="s">
        <v>21732</v>
      </c>
      <c r="E6809" t="s">
        <v>21733</v>
      </c>
      <c r="F6809" t="s">
        <v>13462</v>
      </c>
      <c r="G6809">
        <v>20041231</v>
      </c>
      <c r="H6809">
        <v>2.0249999999999999</v>
      </c>
      <c r="I6809">
        <v>3.5750000000000002</v>
      </c>
      <c r="J6809" s="3" t="s">
        <v>13463</v>
      </c>
      <c r="K6809" s="3">
        <v>12</v>
      </c>
      <c r="L6809">
        <v>1510</v>
      </c>
      <c r="M6809">
        <v>151020</v>
      </c>
      <c r="N6809">
        <v>15</v>
      </c>
      <c r="O6809" s="3" t="s">
        <v>2895</v>
      </c>
    </row>
    <row r="6810" spans="1:15">
      <c r="A6810">
        <v>163023</v>
      </c>
      <c r="B6810">
        <v>20041231</v>
      </c>
      <c r="C6810">
        <v>2004</v>
      </c>
      <c r="D6810" t="s">
        <v>21734</v>
      </c>
      <c r="E6810" t="s">
        <v>21735</v>
      </c>
      <c r="F6810" t="s">
        <v>13462</v>
      </c>
      <c r="J6810" s="3" t="s">
        <v>9936</v>
      </c>
      <c r="K6810" s="3">
        <v>12</v>
      </c>
      <c r="L6810">
        <v>1510</v>
      </c>
      <c r="M6810">
        <v>151050</v>
      </c>
      <c r="N6810">
        <v>15</v>
      </c>
      <c r="O6810" s="3" t="s">
        <v>2895</v>
      </c>
    </row>
    <row r="6811" spans="1:15">
      <c r="A6811">
        <v>163027</v>
      </c>
      <c r="B6811">
        <v>20041231</v>
      </c>
      <c r="C6811">
        <v>2004</v>
      </c>
      <c r="D6811" t="s">
        <v>21736</v>
      </c>
      <c r="E6811" t="s">
        <v>21737</v>
      </c>
      <c r="F6811" t="s">
        <v>13462</v>
      </c>
      <c r="G6811">
        <v>20041231</v>
      </c>
      <c r="H6811">
        <v>5.8490000000000002</v>
      </c>
      <c r="I6811">
        <v>53.704000000000001</v>
      </c>
      <c r="J6811" s="3" t="s">
        <v>13463</v>
      </c>
      <c r="K6811" s="3">
        <v>12</v>
      </c>
      <c r="L6811">
        <v>1510</v>
      </c>
      <c r="M6811">
        <v>151040</v>
      </c>
      <c r="N6811">
        <v>15</v>
      </c>
      <c r="O6811" s="3" t="s">
        <v>2895</v>
      </c>
    </row>
    <row r="6812" spans="1:15">
      <c r="A6812">
        <v>163036</v>
      </c>
      <c r="B6812">
        <v>20041231</v>
      </c>
      <c r="C6812">
        <v>2004</v>
      </c>
      <c r="D6812" t="s">
        <v>21738</v>
      </c>
      <c r="E6812" t="s">
        <v>21739</v>
      </c>
      <c r="F6812" t="s">
        <v>13462</v>
      </c>
      <c r="G6812">
        <v>20041231</v>
      </c>
      <c r="H6812">
        <v>25.148</v>
      </c>
      <c r="I6812">
        <v>32.634999999999998</v>
      </c>
      <c r="J6812" s="3" t="s">
        <v>9936</v>
      </c>
      <c r="K6812" s="3">
        <v>12</v>
      </c>
      <c r="L6812">
        <v>2010</v>
      </c>
      <c r="M6812">
        <v>201020</v>
      </c>
      <c r="N6812">
        <v>20</v>
      </c>
      <c r="O6812" s="3" t="s">
        <v>2895</v>
      </c>
    </row>
    <row r="6813" spans="1:15">
      <c r="A6813">
        <v>163042</v>
      </c>
      <c r="B6813">
        <v>20041231</v>
      </c>
      <c r="C6813">
        <v>2004</v>
      </c>
      <c r="D6813" t="s">
        <v>21740</v>
      </c>
      <c r="E6813" t="s">
        <v>21741</v>
      </c>
      <c r="F6813" t="s">
        <v>13462</v>
      </c>
      <c r="J6813" s="3" t="s">
        <v>13463</v>
      </c>
      <c r="K6813" s="3">
        <v>12</v>
      </c>
      <c r="L6813">
        <v>4040</v>
      </c>
      <c r="M6813">
        <v>404020</v>
      </c>
      <c r="N6813">
        <v>40</v>
      </c>
      <c r="O6813" s="3" t="s">
        <v>2895</v>
      </c>
    </row>
    <row r="6814" spans="1:15">
      <c r="A6814">
        <v>163049</v>
      </c>
      <c r="B6814">
        <v>20041231</v>
      </c>
      <c r="C6814">
        <v>2004</v>
      </c>
      <c r="D6814" t="s">
        <v>21742</v>
      </c>
      <c r="E6814" t="s">
        <v>21743</v>
      </c>
      <c r="F6814" t="s">
        <v>13462</v>
      </c>
      <c r="G6814">
        <v>20041231</v>
      </c>
      <c r="H6814">
        <v>11.845000000000001</v>
      </c>
      <c r="J6814" s="3" t="s">
        <v>9936</v>
      </c>
      <c r="K6814" s="3">
        <v>12</v>
      </c>
      <c r="L6814">
        <v>4040</v>
      </c>
      <c r="M6814">
        <v>404020</v>
      </c>
      <c r="N6814">
        <v>40</v>
      </c>
      <c r="O6814" s="3" t="s">
        <v>2895</v>
      </c>
    </row>
    <row r="6815" spans="1:15">
      <c r="A6815">
        <v>163060</v>
      </c>
      <c r="B6815">
        <v>20041231</v>
      </c>
      <c r="C6815">
        <v>2004</v>
      </c>
      <c r="D6815" t="s">
        <v>21744</v>
      </c>
      <c r="E6815" t="s">
        <v>21745</v>
      </c>
      <c r="F6815" t="s">
        <v>13462</v>
      </c>
      <c r="G6815">
        <v>20041231</v>
      </c>
      <c r="H6815">
        <v>27.625</v>
      </c>
      <c r="I6815">
        <v>27.625</v>
      </c>
      <c r="J6815" s="3" t="s">
        <v>9936</v>
      </c>
      <c r="K6815" s="3">
        <v>12</v>
      </c>
      <c r="L6815">
        <v>2030</v>
      </c>
      <c r="M6815">
        <v>203030</v>
      </c>
      <c r="N6815">
        <v>20</v>
      </c>
      <c r="O6815" s="3" t="s">
        <v>1733</v>
      </c>
    </row>
    <row r="6816" spans="1:15">
      <c r="A6816">
        <v>163087</v>
      </c>
      <c r="B6816">
        <v>20041231</v>
      </c>
      <c r="C6816">
        <v>2004</v>
      </c>
      <c r="D6816" t="s">
        <v>21746</v>
      </c>
      <c r="E6816" t="s">
        <v>21747</v>
      </c>
      <c r="F6816" t="s">
        <v>13462</v>
      </c>
      <c r="G6816">
        <v>20041231</v>
      </c>
      <c r="H6816">
        <v>3.7639999999999998</v>
      </c>
      <c r="I6816">
        <v>34.771999999999998</v>
      </c>
      <c r="J6816" s="3" t="s">
        <v>13463</v>
      </c>
      <c r="K6816" s="3">
        <v>12</v>
      </c>
      <c r="L6816">
        <v>3520</v>
      </c>
      <c r="M6816">
        <v>352010</v>
      </c>
      <c r="N6816">
        <v>35</v>
      </c>
      <c r="O6816" s="3" t="s">
        <v>2895</v>
      </c>
    </row>
    <row r="6817" spans="1:15">
      <c r="A6817">
        <v>163113</v>
      </c>
      <c r="B6817">
        <v>20041231</v>
      </c>
      <c r="C6817">
        <v>2004</v>
      </c>
      <c r="D6817" t="s">
        <v>21748</v>
      </c>
      <c r="E6817" t="s">
        <v>21749</v>
      </c>
      <c r="F6817" t="s">
        <v>13462</v>
      </c>
      <c r="G6817">
        <v>20041231</v>
      </c>
      <c r="H6817">
        <v>2.2999999999999998</v>
      </c>
      <c r="I6817">
        <v>20.657</v>
      </c>
      <c r="J6817" s="3" t="s">
        <v>9936</v>
      </c>
      <c r="K6817" s="3">
        <v>12</v>
      </c>
      <c r="L6817">
        <v>1510</v>
      </c>
      <c r="M6817">
        <v>151010</v>
      </c>
      <c r="N6817">
        <v>15</v>
      </c>
      <c r="O6817" s="3" t="s">
        <v>2895</v>
      </c>
    </row>
    <row r="6818" spans="1:15">
      <c r="A6818">
        <v>163117</v>
      </c>
      <c r="B6818">
        <v>20041231</v>
      </c>
      <c r="C6818">
        <v>2004</v>
      </c>
      <c r="D6818" t="s">
        <v>21750</v>
      </c>
      <c r="E6818" t="s">
        <v>21751</v>
      </c>
      <c r="F6818" t="s">
        <v>13462</v>
      </c>
      <c r="G6818">
        <v>20041231</v>
      </c>
      <c r="H6818">
        <v>0.81899999999999995</v>
      </c>
      <c r="I6818">
        <v>0.81799999999999995</v>
      </c>
      <c r="J6818" s="3" t="s">
        <v>9936</v>
      </c>
      <c r="K6818" s="3">
        <v>12</v>
      </c>
      <c r="L6818">
        <v>4010</v>
      </c>
      <c r="M6818">
        <v>401010</v>
      </c>
      <c r="N6818">
        <v>40</v>
      </c>
      <c r="O6818" s="3" t="s">
        <v>2895</v>
      </c>
    </row>
    <row r="6819" spans="1:15">
      <c r="A6819">
        <v>163121</v>
      </c>
      <c r="B6819">
        <v>20041231</v>
      </c>
      <c r="C6819">
        <v>2004</v>
      </c>
      <c r="D6819" t="s">
        <v>21752</v>
      </c>
      <c r="E6819" t="s">
        <v>21753</v>
      </c>
      <c r="F6819" t="s">
        <v>13462</v>
      </c>
      <c r="G6819">
        <v>20041231</v>
      </c>
      <c r="H6819">
        <v>1.667</v>
      </c>
      <c r="I6819">
        <v>7.9960000000000004</v>
      </c>
      <c r="J6819" s="3" t="s">
        <v>13463</v>
      </c>
      <c r="K6819" s="3">
        <v>12</v>
      </c>
      <c r="L6819">
        <v>3520</v>
      </c>
      <c r="M6819">
        <v>352020</v>
      </c>
      <c r="N6819">
        <v>35</v>
      </c>
      <c r="O6819" s="3" t="s">
        <v>2895</v>
      </c>
    </row>
    <row r="6820" spans="1:15">
      <c r="A6820">
        <v>163492</v>
      </c>
      <c r="B6820">
        <v>20041231</v>
      </c>
      <c r="C6820">
        <v>2004</v>
      </c>
      <c r="D6820" t="s">
        <v>21754</v>
      </c>
      <c r="E6820" t="s">
        <v>21755</v>
      </c>
      <c r="F6820" t="s">
        <v>13462</v>
      </c>
      <c r="G6820">
        <v>20041229</v>
      </c>
      <c r="H6820">
        <v>2.915</v>
      </c>
      <c r="I6820">
        <v>2.944</v>
      </c>
      <c r="J6820" s="3" t="s">
        <v>9936</v>
      </c>
      <c r="K6820" s="3">
        <v>12</v>
      </c>
      <c r="L6820">
        <v>2530</v>
      </c>
      <c r="M6820">
        <v>253010</v>
      </c>
      <c r="N6820">
        <v>25</v>
      </c>
      <c r="O6820" s="3" t="s">
        <v>2895</v>
      </c>
    </row>
    <row r="6821" spans="1:15">
      <c r="A6821">
        <v>163566</v>
      </c>
      <c r="B6821">
        <v>20041231</v>
      </c>
      <c r="C6821">
        <v>2004</v>
      </c>
      <c r="D6821" t="s">
        <v>21756</v>
      </c>
      <c r="E6821" t="s">
        <v>21757</v>
      </c>
      <c r="F6821" t="s">
        <v>13470</v>
      </c>
      <c r="G6821">
        <v>20041231</v>
      </c>
      <c r="H6821">
        <v>10.412000000000001</v>
      </c>
      <c r="I6821">
        <v>7.5380000000000003</v>
      </c>
      <c r="J6821" s="3" t="s">
        <v>13463</v>
      </c>
      <c r="K6821" s="3">
        <v>12</v>
      </c>
      <c r="L6821">
        <v>1010</v>
      </c>
      <c r="M6821">
        <v>101020</v>
      </c>
      <c r="N6821">
        <v>10</v>
      </c>
      <c r="O6821" s="3" t="s">
        <v>2895</v>
      </c>
    </row>
    <row r="6822" spans="1:15">
      <c r="A6822">
        <v>163579</v>
      </c>
      <c r="B6822">
        <v>20041231</v>
      </c>
      <c r="C6822">
        <v>2004</v>
      </c>
      <c r="D6822" t="s">
        <v>21758</v>
      </c>
      <c r="E6822" t="s">
        <v>21759</v>
      </c>
      <c r="F6822" t="s">
        <v>13462</v>
      </c>
      <c r="G6822">
        <v>20041231</v>
      </c>
      <c r="H6822">
        <v>0.41399999999999998</v>
      </c>
      <c r="I6822">
        <v>4.5469999999999997</v>
      </c>
      <c r="J6822" s="3" t="s">
        <v>9936</v>
      </c>
      <c r="K6822" s="3">
        <v>12</v>
      </c>
      <c r="L6822">
        <v>3030</v>
      </c>
      <c r="M6822">
        <v>303020</v>
      </c>
      <c r="N6822">
        <v>30</v>
      </c>
      <c r="O6822" s="3" t="s">
        <v>2895</v>
      </c>
    </row>
    <row r="6823" spans="1:15">
      <c r="A6823">
        <v>163586</v>
      </c>
      <c r="B6823">
        <v>20041231</v>
      </c>
      <c r="C6823">
        <v>2004</v>
      </c>
      <c r="D6823" t="s">
        <v>21760</v>
      </c>
      <c r="E6823" t="s">
        <v>21761</v>
      </c>
      <c r="F6823" t="s">
        <v>13462</v>
      </c>
      <c r="G6823">
        <v>20041226</v>
      </c>
      <c r="H6823">
        <v>16.344999999999999</v>
      </c>
      <c r="I6823">
        <v>31.669</v>
      </c>
      <c r="J6823" s="3" t="s">
        <v>9936</v>
      </c>
      <c r="K6823" s="3">
        <v>12</v>
      </c>
      <c r="L6823">
        <v>2030</v>
      </c>
      <c r="M6823">
        <v>203030</v>
      </c>
      <c r="N6823">
        <v>20</v>
      </c>
      <c r="O6823" s="3" t="s">
        <v>2895</v>
      </c>
    </row>
    <row r="6824" spans="1:15">
      <c r="A6824">
        <v>163587</v>
      </c>
      <c r="B6824">
        <v>20041231</v>
      </c>
      <c r="C6824">
        <v>2004</v>
      </c>
      <c r="D6824" t="s">
        <v>21762</v>
      </c>
      <c r="E6824" t="s">
        <v>21763</v>
      </c>
      <c r="F6824" t="s">
        <v>13462</v>
      </c>
      <c r="G6824">
        <v>20041231</v>
      </c>
      <c r="H6824">
        <v>4</v>
      </c>
      <c r="I6824">
        <v>20.861999999999998</v>
      </c>
      <c r="J6824" s="3" t="s">
        <v>13463</v>
      </c>
      <c r="K6824" s="3">
        <v>12</v>
      </c>
      <c r="L6824">
        <v>2030</v>
      </c>
      <c r="M6824">
        <v>203030</v>
      </c>
      <c r="N6824">
        <v>20</v>
      </c>
      <c r="O6824" s="3" t="s">
        <v>2895</v>
      </c>
    </row>
    <row r="6825" spans="1:15">
      <c r="A6825">
        <v>163595</v>
      </c>
      <c r="B6825">
        <v>20041231</v>
      </c>
      <c r="C6825">
        <v>2004</v>
      </c>
      <c r="D6825" t="s">
        <v>21764</v>
      </c>
      <c r="E6825" t="s">
        <v>21765</v>
      </c>
      <c r="F6825" t="s">
        <v>13462</v>
      </c>
      <c r="J6825" s="3" t="s">
        <v>9936</v>
      </c>
      <c r="K6825" s="3">
        <v>12</v>
      </c>
      <c r="L6825">
        <v>1010</v>
      </c>
      <c r="M6825">
        <v>101020</v>
      </c>
      <c r="N6825">
        <v>10</v>
      </c>
      <c r="O6825" s="3" t="s">
        <v>1733</v>
      </c>
    </row>
    <row r="6826" spans="1:15">
      <c r="A6826">
        <v>163610</v>
      </c>
      <c r="B6826">
        <v>20041231</v>
      </c>
      <c r="C6826">
        <v>2004</v>
      </c>
      <c r="D6826" t="s">
        <v>21766</v>
      </c>
      <c r="E6826" t="s">
        <v>21767</v>
      </c>
      <c r="F6826" t="s">
        <v>13462</v>
      </c>
      <c r="G6826">
        <v>20041231</v>
      </c>
      <c r="H6826">
        <v>211.46</v>
      </c>
      <c r="I6826">
        <v>52.865000000000002</v>
      </c>
      <c r="J6826" s="3" t="s">
        <v>9936</v>
      </c>
      <c r="K6826" s="3">
        <v>12</v>
      </c>
      <c r="L6826">
        <v>4020</v>
      </c>
      <c r="M6826">
        <v>402010</v>
      </c>
      <c r="N6826">
        <v>40</v>
      </c>
      <c r="O6826" s="3" t="s">
        <v>2895</v>
      </c>
    </row>
    <row r="6827" spans="1:15">
      <c r="A6827">
        <v>163629</v>
      </c>
      <c r="B6827">
        <v>20041231</v>
      </c>
      <c r="C6827">
        <v>2004</v>
      </c>
      <c r="D6827" t="s">
        <v>21768</v>
      </c>
      <c r="E6827" t="s">
        <v>21769</v>
      </c>
      <c r="F6827" t="s">
        <v>13462</v>
      </c>
      <c r="G6827">
        <v>20041231</v>
      </c>
      <c r="H6827">
        <v>5.9240000000000004</v>
      </c>
      <c r="I6827">
        <v>59.067999999999998</v>
      </c>
      <c r="J6827" s="3" t="s">
        <v>9936</v>
      </c>
      <c r="K6827" s="3">
        <v>12</v>
      </c>
      <c r="L6827">
        <v>4510</v>
      </c>
      <c r="M6827">
        <v>451020</v>
      </c>
      <c r="N6827">
        <v>45</v>
      </c>
      <c r="O6827" s="3" t="s">
        <v>2895</v>
      </c>
    </row>
    <row r="6828" spans="1:15">
      <c r="A6828">
        <v>163633</v>
      </c>
      <c r="B6828">
        <v>20041231</v>
      </c>
      <c r="C6828">
        <v>2004</v>
      </c>
      <c r="D6828" t="s">
        <v>21770</v>
      </c>
      <c r="E6828" t="s">
        <v>21771</v>
      </c>
      <c r="F6828" t="s">
        <v>13462</v>
      </c>
      <c r="G6828">
        <v>20041231</v>
      </c>
      <c r="J6828" s="3" t="s">
        <v>9936</v>
      </c>
      <c r="K6828" s="3">
        <v>12</v>
      </c>
      <c r="L6828">
        <v>4010</v>
      </c>
      <c r="M6828">
        <v>401020</v>
      </c>
      <c r="N6828">
        <v>40</v>
      </c>
      <c r="O6828" s="3" t="s">
        <v>2895</v>
      </c>
    </row>
    <row r="6829" spans="1:15">
      <c r="A6829">
        <v>163644</v>
      </c>
      <c r="B6829">
        <v>20041231</v>
      </c>
      <c r="C6829">
        <v>2004</v>
      </c>
      <c r="D6829" t="s">
        <v>21772</v>
      </c>
      <c r="E6829" t="s">
        <v>21773</v>
      </c>
      <c r="F6829" t="s">
        <v>13462</v>
      </c>
      <c r="G6829">
        <v>20041231</v>
      </c>
      <c r="H6829">
        <v>11.547000000000001</v>
      </c>
      <c r="I6829">
        <v>10.195</v>
      </c>
      <c r="J6829" s="3" t="s">
        <v>13463</v>
      </c>
      <c r="K6829" s="3">
        <v>12</v>
      </c>
      <c r="L6829">
        <v>1010</v>
      </c>
      <c r="M6829">
        <v>101020</v>
      </c>
      <c r="N6829">
        <v>10</v>
      </c>
      <c r="O6829" s="3" t="s">
        <v>1733</v>
      </c>
    </row>
    <row r="6830" spans="1:15">
      <c r="A6830">
        <v>163667</v>
      </c>
      <c r="B6830">
        <v>20041231</v>
      </c>
      <c r="C6830">
        <v>2004</v>
      </c>
      <c r="D6830" t="s">
        <v>21774</v>
      </c>
      <c r="E6830" t="s">
        <v>21775</v>
      </c>
      <c r="F6830" t="s">
        <v>13462</v>
      </c>
      <c r="G6830">
        <v>20041231</v>
      </c>
      <c r="H6830">
        <v>0</v>
      </c>
      <c r="I6830">
        <v>1.5469999999999999</v>
      </c>
      <c r="J6830" s="3" t="s">
        <v>9936</v>
      </c>
      <c r="K6830" s="3">
        <v>12</v>
      </c>
      <c r="L6830">
        <v>4010</v>
      </c>
      <c r="M6830">
        <v>401020</v>
      </c>
      <c r="N6830">
        <v>40</v>
      </c>
      <c r="O6830" s="3" t="s">
        <v>2895</v>
      </c>
    </row>
    <row r="6831" spans="1:15">
      <c r="A6831">
        <v>163668</v>
      </c>
      <c r="B6831">
        <v>20041231</v>
      </c>
      <c r="C6831">
        <v>2004</v>
      </c>
      <c r="D6831" t="s">
        <v>21776</v>
      </c>
      <c r="E6831" t="s">
        <v>21777</v>
      </c>
      <c r="F6831" t="s">
        <v>13462</v>
      </c>
      <c r="G6831">
        <v>20041231</v>
      </c>
      <c r="H6831">
        <v>21.699000000000002</v>
      </c>
      <c r="I6831">
        <v>21.675999999999998</v>
      </c>
      <c r="J6831" s="3" t="s">
        <v>9936</v>
      </c>
      <c r="K6831" s="3">
        <v>12</v>
      </c>
      <c r="L6831">
        <v>2530</v>
      </c>
      <c r="M6831">
        <v>253020</v>
      </c>
      <c r="N6831">
        <v>25</v>
      </c>
      <c r="O6831" s="3" t="s">
        <v>2895</v>
      </c>
    </row>
    <row r="6832" spans="1:15">
      <c r="A6832">
        <v>163669</v>
      </c>
      <c r="B6832">
        <v>20041231</v>
      </c>
      <c r="C6832">
        <v>2004</v>
      </c>
      <c r="D6832" t="s">
        <v>21778</v>
      </c>
      <c r="E6832" t="s">
        <v>21779</v>
      </c>
      <c r="F6832" t="s">
        <v>13462</v>
      </c>
      <c r="G6832">
        <v>20041231</v>
      </c>
      <c r="H6832">
        <v>30.678999999999998</v>
      </c>
      <c r="I6832">
        <v>30.184000000000001</v>
      </c>
      <c r="J6832" s="3" t="s">
        <v>9936</v>
      </c>
      <c r="K6832" s="3">
        <v>12</v>
      </c>
      <c r="L6832">
        <v>5510</v>
      </c>
      <c r="M6832">
        <v>551010</v>
      </c>
      <c r="N6832">
        <v>55</v>
      </c>
      <c r="O6832" s="3" t="s">
        <v>2895</v>
      </c>
    </row>
    <row r="6833" spans="1:15">
      <c r="A6833">
        <v>163673</v>
      </c>
      <c r="B6833">
        <v>20041231</v>
      </c>
      <c r="C6833">
        <v>2004</v>
      </c>
      <c r="D6833" t="s">
        <v>21780</v>
      </c>
      <c r="E6833" t="s">
        <v>21781</v>
      </c>
      <c r="F6833" t="s">
        <v>13462</v>
      </c>
      <c r="G6833">
        <v>20041231</v>
      </c>
      <c r="H6833">
        <v>1E-3</v>
      </c>
      <c r="I6833">
        <v>1E-3</v>
      </c>
      <c r="J6833" s="3" t="s">
        <v>9936</v>
      </c>
      <c r="K6833" s="3">
        <v>12</v>
      </c>
      <c r="L6833">
        <v>4010</v>
      </c>
      <c r="M6833">
        <v>401020</v>
      </c>
      <c r="N6833">
        <v>40</v>
      </c>
      <c r="O6833" s="3" t="s">
        <v>2895</v>
      </c>
    </row>
    <row r="6834" spans="1:15">
      <c r="A6834">
        <v>163678</v>
      </c>
      <c r="B6834">
        <v>20041231</v>
      </c>
      <c r="C6834">
        <v>2004</v>
      </c>
      <c r="D6834" t="s">
        <v>21782</v>
      </c>
      <c r="E6834" t="s">
        <v>21783</v>
      </c>
      <c r="F6834" t="s">
        <v>13462</v>
      </c>
      <c r="G6834">
        <v>20041231</v>
      </c>
      <c r="H6834">
        <v>32.174999999999997</v>
      </c>
      <c r="I6834">
        <v>80.5</v>
      </c>
      <c r="J6834" s="3" t="s">
        <v>9936</v>
      </c>
      <c r="K6834" s="3">
        <v>12</v>
      </c>
      <c r="L6834">
        <v>4510</v>
      </c>
      <c r="M6834">
        <v>451020</v>
      </c>
      <c r="N6834">
        <v>45</v>
      </c>
      <c r="O6834" s="3" t="s">
        <v>2895</v>
      </c>
    </row>
    <row r="6835" spans="1:15">
      <c r="A6835">
        <v>163679</v>
      </c>
      <c r="B6835">
        <v>20041231</v>
      </c>
      <c r="C6835">
        <v>2004</v>
      </c>
      <c r="D6835" t="s">
        <v>21784</v>
      </c>
      <c r="E6835" t="s">
        <v>21785</v>
      </c>
      <c r="F6835" t="s">
        <v>13462</v>
      </c>
      <c r="G6835">
        <v>20041231</v>
      </c>
      <c r="H6835">
        <v>7.1189999999999998</v>
      </c>
      <c r="I6835">
        <v>4.42</v>
      </c>
      <c r="J6835" s="3" t="s">
        <v>13463</v>
      </c>
      <c r="K6835" s="3">
        <v>12</v>
      </c>
      <c r="L6835">
        <v>4530</v>
      </c>
      <c r="M6835">
        <v>453010</v>
      </c>
      <c r="N6835">
        <v>45</v>
      </c>
      <c r="O6835" s="3" t="s">
        <v>2895</v>
      </c>
    </row>
    <row r="6836" spans="1:15">
      <c r="A6836">
        <v>163680</v>
      </c>
      <c r="B6836">
        <v>20041231</v>
      </c>
      <c r="C6836">
        <v>2004</v>
      </c>
      <c r="D6836" t="s">
        <v>21786</v>
      </c>
      <c r="E6836" t="s">
        <v>21787</v>
      </c>
      <c r="F6836" t="s">
        <v>13462</v>
      </c>
      <c r="G6836">
        <v>20041231</v>
      </c>
      <c r="H6836">
        <v>27.327000000000002</v>
      </c>
      <c r="J6836" s="3" t="s">
        <v>9936</v>
      </c>
      <c r="K6836" s="3">
        <v>12</v>
      </c>
      <c r="L6836">
        <v>4020</v>
      </c>
      <c r="M6836">
        <v>402030</v>
      </c>
      <c r="N6836">
        <v>40</v>
      </c>
      <c r="O6836" s="3" t="s">
        <v>2895</v>
      </c>
    </row>
    <row r="6837" spans="1:15">
      <c r="A6837">
        <v>163681</v>
      </c>
      <c r="B6837">
        <v>20041231</v>
      </c>
      <c r="C6837">
        <v>2004</v>
      </c>
      <c r="D6837" t="s">
        <v>21788</v>
      </c>
      <c r="E6837" t="s">
        <v>21789</v>
      </c>
      <c r="F6837" t="s">
        <v>13462</v>
      </c>
      <c r="G6837">
        <v>20041231</v>
      </c>
      <c r="J6837" s="3" t="s">
        <v>9936</v>
      </c>
      <c r="K6837" s="3">
        <v>12</v>
      </c>
      <c r="L6837">
        <v>4010</v>
      </c>
      <c r="M6837">
        <v>401020</v>
      </c>
      <c r="N6837">
        <v>40</v>
      </c>
      <c r="O6837" s="3" t="s">
        <v>2895</v>
      </c>
    </row>
    <row r="6838" spans="1:15">
      <c r="A6838">
        <v>163690</v>
      </c>
      <c r="B6838">
        <v>20041231</v>
      </c>
      <c r="C6838">
        <v>2004</v>
      </c>
      <c r="D6838" t="s">
        <v>21790</v>
      </c>
      <c r="E6838" t="s">
        <v>21791</v>
      </c>
      <c r="F6838" t="s">
        <v>13470</v>
      </c>
      <c r="G6838">
        <v>20041231</v>
      </c>
      <c r="H6838">
        <v>14.465999999999999</v>
      </c>
      <c r="I6838">
        <v>15.994999999999999</v>
      </c>
      <c r="J6838" s="3" t="s">
        <v>13463</v>
      </c>
      <c r="K6838" s="3">
        <v>12</v>
      </c>
      <c r="L6838">
        <v>1010</v>
      </c>
      <c r="M6838">
        <v>101020</v>
      </c>
      <c r="N6838">
        <v>10</v>
      </c>
      <c r="O6838" s="3" t="s">
        <v>2895</v>
      </c>
    </row>
    <row r="6839" spans="1:15">
      <c r="A6839">
        <v>163719</v>
      </c>
      <c r="B6839">
        <v>20041231</v>
      </c>
      <c r="C6839">
        <v>2004</v>
      </c>
      <c r="D6839" t="s">
        <v>21792</v>
      </c>
      <c r="E6839" t="s">
        <v>21793</v>
      </c>
      <c r="F6839" t="s">
        <v>13462</v>
      </c>
      <c r="J6839" s="3" t="s">
        <v>13463</v>
      </c>
      <c r="K6839" s="3">
        <v>12</v>
      </c>
      <c r="L6839">
        <v>1510</v>
      </c>
      <c r="M6839">
        <v>151010</v>
      </c>
      <c r="N6839">
        <v>15</v>
      </c>
      <c r="O6839" s="3" t="s">
        <v>2895</v>
      </c>
    </row>
    <row r="6840" spans="1:15">
      <c r="A6840">
        <v>163720</v>
      </c>
      <c r="B6840">
        <v>20041231</v>
      </c>
      <c r="C6840">
        <v>2004</v>
      </c>
      <c r="D6840" t="s">
        <v>21794</v>
      </c>
      <c r="E6840" t="s">
        <v>21795</v>
      </c>
      <c r="F6840" t="s">
        <v>13462</v>
      </c>
      <c r="G6840">
        <v>20041231</v>
      </c>
      <c r="H6840">
        <v>15.292999999999999</v>
      </c>
      <c r="I6840">
        <v>31.78</v>
      </c>
      <c r="J6840" s="3" t="s">
        <v>13463</v>
      </c>
      <c r="K6840" s="3">
        <v>12</v>
      </c>
      <c r="L6840">
        <v>3510</v>
      </c>
      <c r="M6840">
        <v>351010</v>
      </c>
      <c r="N6840">
        <v>35</v>
      </c>
      <c r="O6840" s="3" t="s">
        <v>2895</v>
      </c>
    </row>
    <row r="6841" spans="1:15">
      <c r="A6841">
        <v>163721</v>
      </c>
      <c r="B6841">
        <v>20041231</v>
      </c>
      <c r="C6841">
        <v>2004</v>
      </c>
      <c r="D6841" t="s">
        <v>21796</v>
      </c>
      <c r="E6841" t="s">
        <v>21797</v>
      </c>
      <c r="F6841" t="s">
        <v>13462</v>
      </c>
      <c r="G6841">
        <v>20041231</v>
      </c>
      <c r="H6841">
        <v>5.0999999999999997E-2</v>
      </c>
      <c r="I6841">
        <v>4.9820000000000002</v>
      </c>
      <c r="J6841" s="3" t="s">
        <v>13463</v>
      </c>
      <c r="K6841" s="3">
        <v>12</v>
      </c>
      <c r="L6841">
        <v>3510</v>
      </c>
      <c r="M6841">
        <v>351010</v>
      </c>
      <c r="N6841">
        <v>35</v>
      </c>
      <c r="O6841" s="3" t="s">
        <v>2895</v>
      </c>
    </row>
    <row r="6842" spans="1:15">
      <c r="A6842">
        <v>163765</v>
      </c>
      <c r="B6842">
        <v>20041231</v>
      </c>
      <c r="C6842">
        <v>2004</v>
      </c>
      <c r="D6842" t="s">
        <v>21798</v>
      </c>
      <c r="E6842" t="s">
        <v>21799</v>
      </c>
      <c r="F6842" t="s">
        <v>13462</v>
      </c>
      <c r="J6842" s="3" t="s">
        <v>9936</v>
      </c>
      <c r="K6842" s="3">
        <v>12</v>
      </c>
      <c r="L6842">
        <v>2510</v>
      </c>
      <c r="M6842">
        <v>251010</v>
      </c>
      <c r="N6842">
        <v>25</v>
      </c>
      <c r="O6842" s="3" t="s">
        <v>2895</v>
      </c>
    </row>
    <row r="6843" spans="1:15">
      <c r="A6843">
        <v>163769</v>
      </c>
      <c r="B6843">
        <v>20041231</v>
      </c>
      <c r="C6843">
        <v>2004</v>
      </c>
      <c r="D6843" t="s">
        <v>21800</v>
      </c>
      <c r="E6843" t="s">
        <v>21801</v>
      </c>
      <c r="F6843" t="s">
        <v>13462</v>
      </c>
      <c r="G6843">
        <v>20041231</v>
      </c>
      <c r="H6843">
        <v>33.332999999999998</v>
      </c>
      <c r="I6843">
        <v>36.787999999999997</v>
      </c>
      <c r="J6843" s="3" t="s">
        <v>9936</v>
      </c>
      <c r="K6843" s="3">
        <v>12</v>
      </c>
      <c r="L6843">
        <v>4520</v>
      </c>
      <c r="M6843">
        <v>452010</v>
      </c>
      <c r="N6843">
        <v>45</v>
      </c>
      <c r="O6843" s="3" t="s">
        <v>2895</v>
      </c>
    </row>
    <row r="6844" spans="1:15">
      <c r="A6844">
        <v>163771</v>
      </c>
      <c r="B6844">
        <v>20041231</v>
      </c>
      <c r="C6844">
        <v>2004</v>
      </c>
      <c r="D6844" t="s">
        <v>21802</v>
      </c>
      <c r="E6844" t="s">
        <v>21803</v>
      </c>
      <c r="F6844" t="s">
        <v>13462</v>
      </c>
      <c r="G6844">
        <v>20041231</v>
      </c>
      <c r="H6844">
        <v>5.5720000000000001</v>
      </c>
      <c r="I6844">
        <v>16.695</v>
      </c>
      <c r="J6844" s="3" t="s">
        <v>9936</v>
      </c>
      <c r="K6844" s="3">
        <v>12</v>
      </c>
      <c r="L6844">
        <v>4510</v>
      </c>
      <c r="M6844">
        <v>451030</v>
      </c>
      <c r="N6844">
        <v>45</v>
      </c>
      <c r="O6844" s="3" t="s">
        <v>2895</v>
      </c>
    </row>
    <row r="6845" spans="1:15">
      <c r="A6845">
        <v>163772</v>
      </c>
      <c r="B6845">
        <v>20041231</v>
      </c>
      <c r="C6845">
        <v>2004</v>
      </c>
      <c r="D6845" t="s">
        <v>21804</v>
      </c>
      <c r="E6845" t="s">
        <v>21805</v>
      </c>
      <c r="F6845" t="s">
        <v>13462</v>
      </c>
      <c r="G6845">
        <v>20041226</v>
      </c>
      <c r="I6845">
        <v>72.549000000000007</v>
      </c>
      <c r="J6845" s="3" t="s">
        <v>9936</v>
      </c>
      <c r="K6845" s="3">
        <v>12</v>
      </c>
      <c r="L6845">
        <v>4530</v>
      </c>
      <c r="M6845">
        <v>453010</v>
      </c>
      <c r="N6845">
        <v>45</v>
      </c>
      <c r="O6845" s="3" t="s">
        <v>2895</v>
      </c>
    </row>
    <row r="6846" spans="1:15">
      <c r="A6846">
        <v>163781</v>
      </c>
      <c r="B6846">
        <v>20041231</v>
      </c>
      <c r="C6846">
        <v>2004</v>
      </c>
      <c r="D6846" t="s">
        <v>21806</v>
      </c>
      <c r="E6846" t="s">
        <v>21807</v>
      </c>
      <c r="F6846" t="s">
        <v>13462</v>
      </c>
      <c r="G6846">
        <v>20041231</v>
      </c>
      <c r="H6846">
        <v>23.210999999999999</v>
      </c>
      <c r="I6846">
        <v>5.8330000000000002</v>
      </c>
      <c r="J6846" s="3" t="s">
        <v>13463</v>
      </c>
      <c r="K6846" s="3">
        <v>12</v>
      </c>
      <c r="L6846">
        <v>2540</v>
      </c>
      <c r="M6846">
        <v>254010</v>
      </c>
      <c r="N6846">
        <v>25</v>
      </c>
      <c r="O6846" s="3" t="s">
        <v>2895</v>
      </c>
    </row>
    <row r="6847" spans="1:15">
      <c r="A6847">
        <v>163822</v>
      </c>
      <c r="B6847">
        <v>20041231</v>
      </c>
      <c r="C6847">
        <v>2004</v>
      </c>
      <c r="D6847" t="s">
        <v>21808</v>
      </c>
      <c r="E6847" t="s">
        <v>21809</v>
      </c>
      <c r="F6847" t="s">
        <v>13462</v>
      </c>
      <c r="G6847">
        <v>20041231</v>
      </c>
      <c r="H6847">
        <v>5.5380000000000003</v>
      </c>
      <c r="I6847">
        <v>4.9850000000000003</v>
      </c>
      <c r="J6847" s="3" t="s">
        <v>9936</v>
      </c>
      <c r="K6847" s="3">
        <v>12</v>
      </c>
      <c r="L6847">
        <v>1010</v>
      </c>
      <c r="M6847">
        <v>101020</v>
      </c>
      <c r="N6847">
        <v>10</v>
      </c>
      <c r="O6847" s="3" t="s">
        <v>2895</v>
      </c>
    </row>
    <row r="6848" spans="1:15">
      <c r="A6848">
        <v>163876</v>
      </c>
      <c r="B6848">
        <v>20041231</v>
      </c>
      <c r="C6848">
        <v>2004</v>
      </c>
      <c r="D6848" t="s">
        <v>21810</v>
      </c>
      <c r="E6848" t="s">
        <v>21811</v>
      </c>
      <c r="F6848" t="s">
        <v>13462</v>
      </c>
      <c r="G6848">
        <v>20041231</v>
      </c>
      <c r="H6848">
        <v>4.7320000000000002</v>
      </c>
      <c r="I6848">
        <v>4.22</v>
      </c>
      <c r="J6848" s="3" t="s">
        <v>13463</v>
      </c>
      <c r="K6848" s="3">
        <v>12</v>
      </c>
      <c r="L6848">
        <v>2010</v>
      </c>
      <c r="M6848">
        <v>201070</v>
      </c>
      <c r="N6848">
        <v>20</v>
      </c>
      <c r="O6848" s="3" t="s">
        <v>2895</v>
      </c>
    </row>
    <row r="6849" spans="1:15">
      <c r="A6849">
        <v>163878</v>
      </c>
      <c r="B6849">
        <v>20041231</v>
      </c>
      <c r="C6849">
        <v>2004</v>
      </c>
      <c r="D6849" t="s">
        <v>21812</v>
      </c>
      <c r="E6849" t="s">
        <v>21813</v>
      </c>
      <c r="F6849" t="s">
        <v>13462</v>
      </c>
      <c r="G6849">
        <v>20041231</v>
      </c>
      <c r="H6849">
        <v>2.0739999999999998</v>
      </c>
      <c r="I6849">
        <v>15.366</v>
      </c>
      <c r="J6849" s="3" t="s">
        <v>9936</v>
      </c>
      <c r="K6849" s="3">
        <v>12</v>
      </c>
      <c r="L6849">
        <v>2530</v>
      </c>
      <c r="M6849">
        <v>253020</v>
      </c>
      <c r="N6849">
        <v>25</v>
      </c>
      <c r="O6849" s="3" t="s">
        <v>2895</v>
      </c>
    </row>
    <row r="6850" spans="1:15">
      <c r="A6850">
        <v>163879</v>
      </c>
      <c r="B6850">
        <v>20041231</v>
      </c>
      <c r="C6850">
        <v>2004</v>
      </c>
      <c r="D6850" t="s">
        <v>21814</v>
      </c>
      <c r="E6850" t="s">
        <v>21815</v>
      </c>
      <c r="F6850" t="s">
        <v>13462</v>
      </c>
      <c r="G6850">
        <v>20050101</v>
      </c>
      <c r="H6850">
        <v>15.675000000000001</v>
      </c>
      <c r="I6850">
        <v>23.411999999999999</v>
      </c>
      <c r="J6850" s="3" t="s">
        <v>9936</v>
      </c>
      <c r="K6850" s="3">
        <v>12</v>
      </c>
      <c r="L6850">
        <v>2520</v>
      </c>
      <c r="M6850">
        <v>252030</v>
      </c>
      <c r="N6850">
        <v>25</v>
      </c>
      <c r="O6850" s="3" t="s">
        <v>2895</v>
      </c>
    </row>
    <row r="6851" spans="1:15">
      <c r="A6851">
        <v>163884</v>
      </c>
      <c r="B6851">
        <v>20041231</v>
      </c>
      <c r="C6851">
        <v>2004</v>
      </c>
      <c r="D6851" t="s">
        <v>21816</v>
      </c>
      <c r="E6851" t="s">
        <v>21817</v>
      </c>
      <c r="F6851" t="s">
        <v>13462</v>
      </c>
      <c r="G6851">
        <v>20041231</v>
      </c>
      <c r="H6851">
        <v>49.628999999999998</v>
      </c>
      <c r="I6851">
        <v>49.628</v>
      </c>
      <c r="J6851" s="3" t="s">
        <v>9936</v>
      </c>
      <c r="K6851" s="3">
        <v>12</v>
      </c>
      <c r="L6851">
        <v>4040</v>
      </c>
      <c r="M6851">
        <v>404020</v>
      </c>
      <c r="N6851">
        <v>40</v>
      </c>
      <c r="O6851" s="3" t="s">
        <v>2895</v>
      </c>
    </row>
    <row r="6852" spans="1:15">
      <c r="A6852">
        <v>163887</v>
      </c>
      <c r="B6852">
        <v>20041231</v>
      </c>
      <c r="C6852">
        <v>2004</v>
      </c>
      <c r="D6852" t="s">
        <v>21818</v>
      </c>
      <c r="E6852" t="s">
        <v>21819</v>
      </c>
      <c r="F6852" t="s">
        <v>13462</v>
      </c>
      <c r="G6852">
        <v>20041231</v>
      </c>
      <c r="H6852">
        <v>2</v>
      </c>
      <c r="I6852">
        <v>2</v>
      </c>
      <c r="J6852" s="3" t="s">
        <v>9936</v>
      </c>
      <c r="K6852" s="3">
        <v>12</v>
      </c>
      <c r="L6852">
        <v>3030</v>
      </c>
      <c r="M6852">
        <v>303010</v>
      </c>
      <c r="N6852">
        <v>30</v>
      </c>
      <c r="O6852" s="3" t="s">
        <v>2895</v>
      </c>
    </row>
    <row r="6853" spans="1:15">
      <c r="A6853">
        <v>163888</v>
      </c>
      <c r="B6853">
        <v>20041231</v>
      </c>
      <c r="C6853">
        <v>2004</v>
      </c>
      <c r="D6853" t="s">
        <v>21820</v>
      </c>
      <c r="E6853" t="s">
        <v>21821</v>
      </c>
      <c r="F6853" t="s">
        <v>13462</v>
      </c>
      <c r="G6853">
        <v>20041231</v>
      </c>
      <c r="H6853">
        <v>1.03</v>
      </c>
      <c r="I6853">
        <v>17.998999999999999</v>
      </c>
      <c r="J6853" s="3" t="s">
        <v>13463</v>
      </c>
      <c r="K6853" s="3">
        <v>12</v>
      </c>
      <c r="L6853">
        <v>3520</v>
      </c>
      <c r="M6853">
        <v>352010</v>
      </c>
      <c r="N6853">
        <v>35</v>
      </c>
      <c r="O6853" s="3" t="s">
        <v>2895</v>
      </c>
    </row>
    <row r="6854" spans="1:15">
      <c r="A6854">
        <v>163889</v>
      </c>
      <c r="B6854">
        <v>20041231</v>
      </c>
      <c r="C6854">
        <v>2004</v>
      </c>
      <c r="D6854" t="s">
        <v>21822</v>
      </c>
      <c r="E6854" t="s">
        <v>21823</v>
      </c>
      <c r="F6854" t="s">
        <v>13462</v>
      </c>
      <c r="G6854">
        <v>20041231</v>
      </c>
      <c r="H6854">
        <v>1.88</v>
      </c>
      <c r="I6854">
        <v>11.894</v>
      </c>
      <c r="J6854" s="3" t="s">
        <v>9936</v>
      </c>
      <c r="K6854" s="3">
        <v>12</v>
      </c>
      <c r="L6854">
        <v>3510</v>
      </c>
      <c r="M6854">
        <v>351010</v>
      </c>
      <c r="N6854">
        <v>35</v>
      </c>
      <c r="O6854" s="3" t="s">
        <v>2895</v>
      </c>
    </row>
    <row r="6855" spans="1:15">
      <c r="A6855">
        <v>163890</v>
      </c>
      <c r="B6855">
        <v>20041231</v>
      </c>
      <c r="C6855">
        <v>2004</v>
      </c>
      <c r="D6855" t="s">
        <v>21824</v>
      </c>
      <c r="E6855" t="s">
        <v>21825</v>
      </c>
      <c r="F6855" t="s">
        <v>13462</v>
      </c>
      <c r="G6855">
        <v>20041231</v>
      </c>
      <c r="H6855">
        <v>29.298999999999999</v>
      </c>
      <c r="I6855">
        <v>29.26</v>
      </c>
      <c r="J6855" s="3" t="s">
        <v>13463</v>
      </c>
      <c r="K6855" s="3">
        <v>12</v>
      </c>
      <c r="L6855">
        <v>5010</v>
      </c>
      <c r="M6855">
        <v>501010</v>
      </c>
      <c r="N6855">
        <v>50</v>
      </c>
      <c r="O6855" s="3" t="s">
        <v>2895</v>
      </c>
    </row>
    <row r="6856" spans="1:15">
      <c r="A6856">
        <v>163891</v>
      </c>
      <c r="B6856">
        <v>20041231</v>
      </c>
      <c r="C6856">
        <v>2004</v>
      </c>
      <c r="D6856" t="s">
        <v>21826</v>
      </c>
      <c r="E6856" t="s">
        <v>21827</v>
      </c>
      <c r="F6856" t="s">
        <v>13462</v>
      </c>
      <c r="G6856">
        <v>20041226</v>
      </c>
      <c r="H6856">
        <v>23.088000000000001</v>
      </c>
      <c r="I6856">
        <v>21.292000000000002</v>
      </c>
      <c r="J6856" s="3" t="s">
        <v>9936</v>
      </c>
      <c r="K6856" s="3">
        <v>12</v>
      </c>
      <c r="L6856">
        <v>2530</v>
      </c>
      <c r="M6856">
        <v>253010</v>
      </c>
      <c r="N6856">
        <v>25</v>
      </c>
      <c r="O6856" s="3" t="s">
        <v>2895</v>
      </c>
    </row>
    <row r="6857" spans="1:15">
      <c r="A6857">
        <v>163892</v>
      </c>
      <c r="B6857">
        <v>20041231</v>
      </c>
      <c r="C6857">
        <v>2004</v>
      </c>
      <c r="D6857" t="s">
        <v>21828</v>
      </c>
      <c r="E6857" t="s">
        <v>21829</v>
      </c>
      <c r="F6857" t="s">
        <v>13462</v>
      </c>
      <c r="G6857">
        <v>20041231</v>
      </c>
      <c r="H6857">
        <v>2.34</v>
      </c>
      <c r="I6857">
        <v>2.2850000000000001</v>
      </c>
      <c r="J6857" s="3" t="s">
        <v>13463</v>
      </c>
      <c r="K6857" s="3">
        <v>12</v>
      </c>
      <c r="L6857">
        <v>2550</v>
      </c>
      <c r="M6857">
        <v>255020</v>
      </c>
      <c r="N6857">
        <v>25</v>
      </c>
      <c r="O6857" s="3" t="s">
        <v>2895</v>
      </c>
    </row>
    <row r="6858" spans="1:15">
      <c r="A6858">
        <v>163894</v>
      </c>
      <c r="B6858">
        <v>20041231</v>
      </c>
      <c r="C6858">
        <v>2004</v>
      </c>
      <c r="D6858" t="s">
        <v>21830</v>
      </c>
      <c r="E6858" t="s">
        <v>21831</v>
      </c>
      <c r="F6858" t="s">
        <v>13462</v>
      </c>
      <c r="G6858">
        <v>20041231</v>
      </c>
      <c r="H6858">
        <v>11.862</v>
      </c>
      <c r="I6858">
        <v>33.344999999999999</v>
      </c>
      <c r="J6858" s="3" t="s">
        <v>13463</v>
      </c>
      <c r="K6858" s="3">
        <v>12</v>
      </c>
      <c r="L6858">
        <v>3520</v>
      </c>
      <c r="M6858">
        <v>352020</v>
      </c>
      <c r="N6858">
        <v>35</v>
      </c>
      <c r="O6858" s="3" t="s">
        <v>2895</v>
      </c>
    </row>
    <row r="6859" spans="1:15">
      <c r="A6859">
        <v>163901</v>
      </c>
      <c r="B6859">
        <v>20041231</v>
      </c>
      <c r="C6859">
        <v>2004</v>
      </c>
      <c r="D6859" t="s">
        <v>21832</v>
      </c>
      <c r="E6859" t="s">
        <v>21833</v>
      </c>
      <c r="F6859" t="s">
        <v>13470</v>
      </c>
      <c r="G6859">
        <v>20041231</v>
      </c>
      <c r="H6859">
        <v>22.923999999999999</v>
      </c>
      <c r="I6859">
        <v>29.923999999999999</v>
      </c>
      <c r="J6859" s="3" t="s">
        <v>13463</v>
      </c>
      <c r="K6859" s="3">
        <v>12</v>
      </c>
      <c r="L6859">
        <v>1010</v>
      </c>
      <c r="M6859">
        <v>101020</v>
      </c>
      <c r="N6859">
        <v>10</v>
      </c>
      <c r="O6859" s="3" t="s">
        <v>2895</v>
      </c>
    </row>
    <row r="6860" spans="1:15">
      <c r="A6860">
        <v>163911</v>
      </c>
      <c r="B6860">
        <v>20041231</v>
      </c>
      <c r="C6860">
        <v>2004</v>
      </c>
      <c r="D6860" t="s">
        <v>21834</v>
      </c>
      <c r="E6860" t="s">
        <v>21835</v>
      </c>
      <c r="F6860" t="s">
        <v>13462</v>
      </c>
      <c r="J6860" s="3" t="s">
        <v>9936</v>
      </c>
      <c r="K6860" s="3">
        <v>12</v>
      </c>
      <c r="L6860">
        <v>4520</v>
      </c>
      <c r="M6860">
        <v>452030</v>
      </c>
      <c r="N6860">
        <v>45</v>
      </c>
      <c r="O6860" s="3" t="s">
        <v>2895</v>
      </c>
    </row>
    <row r="6861" spans="1:15">
      <c r="A6861">
        <v>163916</v>
      </c>
      <c r="B6861">
        <v>20041231</v>
      </c>
      <c r="C6861">
        <v>2004</v>
      </c>
      <c r="D6861" t="s">
        <v>21836</v>
      </c>
      <c r="E6861" t="s">
        <v>21837</v>
      </c>
      <c r="F6861" t="s">
        <v>13462</v>
      </c>
      <c r="G6861">
        <v>20041231</v>
      </c>
      <c r="H6861">
        <v>2.7909999999999999</v>
      </c>
      <c r="I6861">
        <v>16.422999999999998</v>
      </c>
      <c r="J6861" s="3" t="s">
        <v>9936</v>
      </c>
      <c r="K6861" s="3">
        <v>12</v>
      </c>
      <c r="L6861">
        <v>4510</v>
      </c>
      <c r="M6861">
        <v>451010</v>
      </c>
      <c r="N6861">
        <v>45</v>
      </c>
      <c r="O6861" s="3" t="s">
        <v>2895</v>
      </c>
    </row>
    <row r="6862" spans="1:15">
      <c r="A6862">
        <v>163919</v>
      </c>
      <c r="B6862">
        <v>20041231</v>
      </c>
      <c r="C6862">
        <v>2004</v>
      </c>
      <c r="D6862" t="s">
        <v>21838</v>
      </c>
      <c r="E6862" t="s">
        <v>21839</v>
      </c>
      <c r="F6862" t="s">
        <v>13462</v>
      </c>
      <c r="G6862">
        <v>20041231</v>
      </c>
      <c r="H6862">
        <v>10.605</v>
      </c>
      <c r="I6862">
        <v>2.0619999999999998</v>
      </c>
      <c r="J6862" s="3" t="s">
        <v>9936</v>
      </c>
      <c r="K6862" s="3">
        <v>12</v>
      </c>
      <c r="L6862">
        <v>3520</v>
      </c>
      <c r="M6862">
        <v>352010</v>
      </c>
      <c r="N6862">
        <v>35</v>
      </c>
      <c r="O6862" s="3" t="s">
        <v>2895</v>
      </c>
    </row>
    <row r="6863" spans="1:15">
      <c r="A6863">
        <v>163920</v>
      </c>
      <c r="B6863">
        <v>20041231</v>
      </c>
      <c r="C6863">
        <v>2004</v>
      </c>
      <c r="D6863" t="s">
        <v>21840</v>
      </c>
      <c r="E6863" t="s">
        <v>21841</v>
      </c>
      <c r="F6863" t="s">
        <v>13462</v>
      </c>
      <c r="H6863">
        <v>18.25</v>
      </c>
      <c r="I6863">
        <v>17.190000000000001</v>
      </c>
      <c r="J6863" s="3" t="s">
        <v>9936</v>
      </c>
      <c r="K6863" s="3">
        <v>12</v>
      </c>
      <c r="L6863">
        <v>4010</v>
      </c>
      <c r="M6863">
        <v>401010</v>
      </c>
      <c r="N6863">
        <v>40</v>
      </c>
      <c r="O6863" s="3" t="s">
        <v>2895</v>
      </c>
    </row>
    <row r="6864" spans="1:15">
      <c r="A6864">
        <v>163921</v>
      </c>
      <c r="B6864">
        <v>20041231</v>
      </c>
      <c r="C6864">
        <v>2004</v>
      </c>
      <c r="D6864" t="s">
        <v>21842</v>
      </c>
      <c r="E6864" t="s">
        <v>21843</v>
      </c>
      <c r="F6864" t="s">
        <v>13462</v>
      </c>
      <c r="G6864">
        <v>20041231</v>
      </c>
      <c r="I6864">
        <v>7</v>
      </c>
      <c r="J6864" s="3" t="s">
        <v>9936</v>
      </c>
      <c r="K6864" s="3">
        <v>12</v>
      </c>
      <c r="L6864">
        <v>1010</v>
      </c>
      <c r="M6864">
        <v>101020</v>
      </c>
      <c r="N6864">
        <v>10</v>
      </c>
      <c r="O6864" s="3" t="s">
        <v>2895</v>
      </c>
    </row>
    <row r="6865" spans="1:15">
      <c r="A6865">
        <v>163922</v>
      </c>
      <c r="B6865">
        <v>20041231</v>
      </c>
      <c r="C6865">
        <v>2004</v>
      </c>
      <c r="D6865" t="s">
        <v>21844</v>
      </c>
      <c r="E6865" t="s">
        <v>21845</v>
      </c>
      <c r="F6865" t="s">
        <v>13462</v>
      </c>
      <c r="G6865">
        <v>20041231</v>
      </c>
      <c r="H6865">
        <v>0.129</v>
      </c>
      <c r="I6865">
        <v>8.4049999999999994</v>
      </c>
      <c r="J6865" s="3" t="s">
        <v>13463</v>
      </c>
      <c r="K6865" s="3">
        <v>12</v>
      </c>
      <c r="L6865">
        <v>3520</v>
      </c>
      <c r="M6865">
        <v>352010</v>
      </c>
      <c r="N6865">
        <v>35</v>
      </c>
      <c r="O6865" s="3" t="s">
        <v>2895</v>
      </c>
    </row>
    <row r="6866" spans="1:15">
      <c r="A6866">
        <v>163924</v>
      </c>
      <c r="B6866">
        <v>20041231</v>
      </c>
      <c r="C6866">
        <v>2004</v>
      </c>
      <c r="D6866" t="s">
        <v>21846</v>
      </c>
      <c r="E6866" t="s">
        <v>21847</v>
      </c>
      <c r="F6866" t="s">
        <v>13462</v>
      </c>
      <c r="G6866">
        <v>20041231</v>
      </c>
      <c r="I6866">
        <v>9.4329999999999998</v>
      </c>
      <c r="J6866" s="3" t="s">
        <v>9936</v>
      </c>
      <c r="K6866" s="3">
        <v>12</v>
      </c>
      <c r="L6866">
        <v>4030</v>
      </c>
      <c r="M6866">
        <v>403010</v>
      </c>
      <c r="N6866">
        <v>40</v>
      </c>
      <c r="O6866" s="3" t="s">
        <v>2895</v>
      </c>
    </row>
    <row r="6867" spans="1:15">
      <c r="A6867">
        <v>163926</v>
      </c>
      <c r="B6867">
        <v>20041231</v>
      </c>
      <c r="C6867">
        <v>2004</v>
      </c>
      <c r="D6867" t="s">
        <v>21848</v>
      </c>
      <c r="E6867" t="s">
        <v>21849</v>
      </c>
      <c r="F6867" t="s">
        <v>13462</v>
      </c>
      <c r="G6867">
        <v>20041231</v>
      </c>
      <c r="J6867" s="3" t="s">
        <v>9936</v>
      </c>
      <c r="K6867" s="3">
        <v>12</v>
      </c>
      <c r="L6867">
        <v>4010</v>
      </c>
      <c r="M6867">
        <v>401020</v>
      </c>
      <c r="N6867">
        <v>40</v>
      </c>
      <c r="O6867" s="3" t="s">
        <v>2895</v>
      </c>
    </row>
    <row r="6868" spans="1:15">
      <c r="A6868">
        <v>163927</v>
      </c>
      <c r="B6868">
        <v>20041231</v>
      </c>
      <c r="C6868">
        <v>2004</v>
      </c>
      <c r="D6868" t="s">
        <v>21850</v>
      </c>
      <c r="E6868" t="s">
        <v>21851</v>
      </c>
      <c r="F6868" t="s">
        <v>13462</v>
      </c>
      <c r="G6868">
        <v>20041231</v>
      </c>
      <c r="H6868">
        <v>22.324999999999999</v>
      </c>
      <c r="I6868">
        <v>25.974</v>
      </c>
      <c r="J6868" s="3" t="s">
        <v>9936</v>
      </c>
      <c r="K6868" s="3">
        <v>12</v>
      </c>
      <c r="L6868">
        <v>4530</v>
      </c>
      <c r="M6868">
        <v>453010</v>
      </c>
      <c r="N6868">
        <v>45</v>
      </c>
      <c r="O6868" s="3" t="s">
        <v>2895</v>
      </c>
    </row>
    <row r="6869" spans="1:15">
      <c r="A6869">
        <v>163929</v>
      </c>
      <c r="B6869">
        <v>20041231</v>
      </c>
      <c r="C6869">
        <v>2004</v>
      </c>
      <c r="D6869" t="s">
        <v>21852</v>
      </c>
      <c r="E6869" t="s">
        <v>21853</v>
      </c>
      <c r="F6869" t="s">
        <v>13462</v>
      </c>
      <c r="G6869">
        <v>20041231</v>
      </c>
      <c r="I6869">
        <v>18.533000000000001</v>
      </c>
      <c r="J6869" s="3" t="s">
        <v>13463</v>
      </c>
      <c r="K6869" s="3">
        <v>12</v>
      </c>
      <c r="L6869">
        <v>1010</v>
      </c>
      <c r="M6869">
        <v>101010</v>
      </c>
      <c r="N6869">
        <v>10</v>
      </c>
      <c r="O6869" s="3" t="s">
        <v>2895</v>
      </c>
    </row>
    <row r="6870" spans="1:15">
      <c r="A6870">
        <v>163930</v>
      </c>
      <c r="B6870">
        <v>20041231</v>
      </c>
      <c r="C6870">
        <v>2004</v>
      </c>
      <c r="D6870" t="s">
        <v>21854</v>
      </c>
      <c r="E6870" t="s">
        <v>21855</v>
      </c>
      <c r="F6870" t="s">
        <v>13462</v>
      </c>
      <c r="G6870">
        <v>20041231</v>
      </c>
      <c r="H6870">
        <v>13.5</v>
      </c>
      <c r="J6870" s="3" t="s">
        <v>9936</v>
      </c>
      <c r="K6870" s="3">
        <v>12</v>
      </c>
      <c r="L6870">
        <v>2030</v>
      </c>
      <c r="M6870">
        <v>203030</v>
      </c>
      <c r="N6870">
        <v>20</v>
      </c>
      <c r="O6870" s="3" t="s">
        <v>1733</v>
      </c>
    </row>
    <row r="6871" spans="1:15">
      <c r="A6871">
        <v>163933</v>
      </c>
      <c r="B6871">
        <v>20041231</v>
      </c>
      <c r="C6871">
        <v>2004</v>
      </c>
      <c r="D6871" t="s">
        <v>21856</v>
      </c>
      <c r="E6871" t="s">
        <v>21857</v>
      </c>
      <c r="F6871" t="s">
        <v>13462</v>
      </c>
      <c r="G6871">
        <v>20041231</v>
      </c>
      <c r="H6871">
        <v>12.462</v>
      </c>
      <c r="I6871">
        <v>17.657</v>
      </c>
      <c r="J6871" s="3" t="s">
        <v>9936</v>
      </c>
      <c r="K6871" s="3">
        <v>12</v>
      </c>
      <c r="L6871">
        <v>4510</v>
      </c>
      <c r="M6871">
        <v>451020</v>
      </c>
      <c r="N6871">
        <v>45</v>
      </c>
      <c r="O6871" s="3" t="s">
        <v>1733</v>
      </c>
    </row>
    <row r="6872" spans="1:15">
      <c r="A6872">
        <v>163935</v>
      </c>
      <c r="B6872">
        <v>20041231</v>
      </c>
      <c r="C6872">
        <v>2004</v>
      </c>
      <c r="D6872" t="s">
        <v>21858</v>
      </c>
      <c r="E6872" t="s">
        <v>21859</v>
      </c>
      <c r="F6872" t="s">
        <v>13462</v>
      </c>
      <c r="G6872">
        <v>20041231</v>
      </c>
      <c r="I6872">
        <v>11.285</v>
      </c>
      <c r="J6872" s="3" t="s">
        <v>9936</v>
      </c>
      <c r="K6872" s="3">
        <v>12</v>
      </c>
      <c r="L6872">
        <v>1010</v>
      </c>
      <c r="M6872">
        <v>101020</v>
      </c>
      <c r="N6872">
        <v>10</v>
      </c>
      <c r="O6872" s="3" t="s">
        <v>2895</v>
      </c>
    </row>
    <row r="6873" spans="1:15">
      <c r="A6873">
        <v>163936</v>
      </c>
      <c r="B6873">
        <v>20041231</v>
      </c>
      <c r="C6873">
        <v>2004</v>
      </c>
      <c r="D6873" t="s">
        <v>21860</v>
      </c>
      <c r="E6873" t="s">
        <v>21861</v>
      </c>
      <c r="F6873" t="s">
        <v>13462</v>
      </c>
      <c r="G6873">
        <v>20041231</v>
      </c>
      <c r="H6873">
        <v>5.3650000000000002</v>
      </c>
      <c r="I6873">
        <v>4.9160000000000004</v>
      </c>
      <c r="J6873" s="3" t="s">
        <v>13463</v>
      </c>
      <c r="K6873" s="3">
        <v>12</v>
      </c>
      <c r="L6873">
        <v>4030</v>
      </c>
      <c r="M6873">
        <v>403010</v>
      </c>
      <c r="N6873">
        <v>40</v>
      </c>
      <c r="O6873" s="3" t="s">
        <v>2895</v>
      </c>
    </row>
    <row r="6874" spans="1:15">
      <c r="A6874">
        <v>163939</v>
      </c>
      <c r="B6874">
        <v>20041231</v>
      </c>
      <c r="C6874">
        <v>2004</v>
      </c>
      <c r="D6874" t="s">
        <v>21862</v>
      </c>
      <c r="E6874" t="s">
        <v>21863</v>
      </c>
      <c r="F6874" t="s">
        <v>13462</v>
      </c>
      <c r="G6874">
        <v>20041231</v>
      </c>
      <c r="H6874">
        <v>35.000999999999998</v>
      </c>
      <c r="I6874">
        <v>37.235999999999997</v>
      </c>
      <c r="J6874" s="3" t="s">
        <v>9936</v>
      </c>
      <c r="K6874" s="3">
        <v>12</v>
      </c>
      <c r="L6874">
        <v>1010</v>
      </c>
      <c r="M6874">
        <v>101020</v>
      </c>
      <c r="N6874">
        <v>10</v>
      </c>
      <c r="O6874" s="3" t="s">
        <v>2895</v>
      </c>
    </row>
    <row r="6875" spans="1:15">
      <c r="A6875">
        <v>163941</v>
      </c>
      <c r="B6875">
        <v>20041231</v>
      </c>
      <c r="C6875">
        <v>2004</v>
      </c>
      <c r="D6875" t="s">
        <v>21864</v>
      </c>
      <c r="E6875" t="s">
        <v>21865</v>
      </c>
      <c r="F6875" t="s">
        <v>13462</v>
      </c>
      <c r="G6875">
        <v>20041231</v>
      </c>
      <c r="I6875">
        <v>48.1</v>
      </c>
      <c r="J6875" s="3" t="s">
        <v>13463</v>
      </c>
      <c r="K6875" s="3">
        <v>12</v>
      </c>
      <c r="L6875">
        <v>4510</v>
      </c>
      <c r="M6875">
        <v>451010</v>
      </c>
      <c r="N6875">
        <v>45</v>
      </c>
      <c r="O6875" s="3" t="s">
        <v>2895</v>
      </c>
    </row>
    <row r="6876" spans="1:15">
      <c r="A6876">
        <v>163943</v>
      </c>
      <c r="B6876">
        <v>20041231</v>
      </c>
      <c r="C6876">
        <v>2004</v>
      </c>
      <c r="D6876" t="s">
        <v>21866</v>
      </c>
      <c r="E6876" t="s">
        <v>21867</v>
      </c>
      <c r="F6876" t="s">
        <v>13462</v>
      </c>
      <c r="G6876">
        <v>20041231</v>
      </c>
      <c r="H6876">
        <v>7.0739999999999998</v>
      </c>
      <c r="I6876">
        <v>2.7930000000000001</v>
      </c>
      <c r="J6876" s="3" t="s">
        <v>13463</v>
      </c>
      <c r="K6876" s="3">
        <v>12</v>
      </c>
      <c r="L6876">
        <v>4040</v>
      </c>
      <c r="M6876">
        <v>404020</v>
      </c>
      <c r="N6876">
        <v>40</v>
      </c>
      <c r="O6876" s="3" t="s">
        <v>2895</v>
      </c>
    </row>
    <row r="6877" spans="1:15">
      <c r="A6877">
        <v>163945</v>
      </c>
      <c r="B6877">
        <v>20041231</v>
      </c>
      <c r="C6877">
        <v>2004</v>
      </c>
      <c r="D6877" t="s">
        <v>21868</v>
      </c>
      <c r="E6877" t="s">
        <v>21869</v>
      </c>
      <c r="F6877" t="s">
        <v>13462</v>
      </c>
      <c r="G6877">
        <v>20041231</v>
      </c>
      <c r="J6877" s="3" t="s">
        <v>13463</v>
      </c>
      <c r="K6877" s="3">
        <v>12</v>
      </c>
      <c r="L6877">
        <v>4510</v>
      </c>
      <c r="M6877">
        <v>451020</v>
      </c>
      <c r="N6877">
        <v>45</v>
      </c>
      <c r="O6877" s="3" t="s">
        <v>2895</v>
      </c>
    </row>
    <row r="6878" spans="1:15">
      <c r="A6878">
        <v>163946</v>
      </c>
      <c r="B6878">
        <v>20041231</v>
      </c>
      <c r="C6878">
        <v>2004</v>
      </c>
      <c r="D6878" t="s">
        <v>21870</v>
      </c>
      <c r="E6878" t="s">
        <v>21871</v>
      </c>
      <c r="F6878" t="s">
        <v>13462</v>
      </c>
      <c r="G6878">
        <v>20041231</v>
      </c>
      <c r="I6878">
        <v>55</v>
      </c>
      <c r="J6878" s="3" t="s">
        <v>9936</v>
      </c>
      <c r="K6878" s="3">
        <v>12</v>
      </c>
      <c r="L6878">
        <v>1510</v>
      </c>
      <c r="M6878">
        <v>151010</v>
      </c>
      <c r="N6878">
        <v>15</v>
      </c>
      <c r="O6878" s="3" t="s">
        <v>2895</v>
      </c>
    </row>
    <row r="6879" spans="1:15">
      <c r="A6879">
        <v>163947</v>
      </c>
      <c r="B6879">
        <v>20041231</v>
      </c>
      <c r="C6879">
        <v>2004</v>
      </c>
      <c r="D6879" t="s">
        <v>21872</v>
      </c>
      <c r="E6879" t="s">
        <v>21873</v>
      </c>
      <c r="F6879" t="s">
        <v>13462</v>
      </c>
      <c r="G6879">
        <v>20041231</v>
      </c>
      <c r="I6879">
        <v>16.177</v>
      </c>
      <c r="J6879" s="3" t="s">
        <v>9936</v>
      </c>
      <c r="K6879" s="3">
        <v>12</v>
      </c>
      <c r="L6879">
        <v>2030</v>
      </c>
      <c r="M6879">
        <v>203030</v>
      </c>
      <c r="N6879">
        <v>20</v>
      </c>
      <c r="O6879" s="3" t="s">
        <v>2895</v>
      </c>
    </row>
    <row r="6880" spans="1:15">
      <c r="A6880">
        <v>163948</v>
      </c>
      <c r="B6880">
        <v>20041231</v>
      </c>
      <c r="C6880">
        <v>2004</v>
      </c>
      <c r="D6880" t="s">
        <v>21874</v>
      </c>
      <c r="E6880" t="s">
        <v>21875</v>
      </c>
      <c r="F6880" t="s">
        <v>13462</v>
      </c>
      <c r="G6880">
        <v>20041231</v>
      </c>
      <c r="H6880">
        <v>100.908</v>
      </c>
      <c r="I6880">
        <v>84.843000000000004</v>
      </c>
      <c r="J6880" s="3" t="s">
        <v>9936</v>
      </c>
      <c r="K6880" s="3">
        <v>12</v>
      </c>
      <c r="L6880">
        <v>1010</v>
      </c>
      <c r="M6880">
        <v>101010</v>
      </c>
      <c r="N6880">
        <v>10</v>
      </c>
      <c r="O6880" s="3" t="s">
        <v>2895</v>
      </c>
    </row>
    <row r="6881" spans="1:15">
      <c r="A6881">
        <v>163976</v>
      </c>
      <c r="B6881">
        <v>20041231</v>
      </c>
      <c r="C6881">
        <v>2004</v>
      </c>
      <c r="D6881" t="s">
        <v>21876</v>
      </c>
      <c r="E6881" t="s">
        <v>21877</v>
      </c>
      <c r="F6881" t="s">
        <v>13462</v>
      </c>
      <c r="G6881">
        <v>20041231</v>
      </c>
      <c r="H6881">
        <v>6.1950000000000003</v>
      </c>
      <c r="I6881">
        <v>6.1950000000000003</v>
      </c>
      <c r="J6881" s="3" t="s">
        <v>13463</v>
      </c>
      <c r="K6881" s="3">
        <v>12</v>
      </c>
      <c r="L6881">
        <v>2010</v>
      </c>
      <c r="M6881">
        <v>201070</v>
      </c>
      <c r="N6881">
        <v>20</v>
      </c>
      <c r="O6881" s="3" t="s">
        <v>2895</v>
      </c>
    </row>
    <row r="6882" spans="1:15">
      <c r="A6882">
        <v>163977</v>
      </c>
      <c r="B6882">
        <v>20041231</v>
      </c>
      <c r="C6882">
        <v>2004</v>
      </c>
      <c r="D6882" t="s">
        <v>21878</v>
      </c>
      <c r="E6882" t="s">
        <v>21879</v>
      </c>
      <c r="F6882" t="s">
        <v>13462</v>
      </c>
      <c r="G6882">
        <v>20041231</v>
      </c>
      <c r="H6882">
        <v>19.170999999999999</v>
      </c>
      <c r="I6882">
        <v>19.141999999999999</v>
      </c>
      <c r="J6882" s="3" t="s">
        <v>13463</v>
      </c>
      <c r="K6882" s="3">
        <v>12</v>
      </c>
      <c r="L6882">
        <v>2520</v>
      </c>
      <c r="M6882">
        <v>252030</v>
      </c>
      <c r="N6882">
        <v>25</v>
      </c>
      <c r="O6882" s="3" t="s">
        <v>2895</v>
      </c>
    </row>
    <row r="6883" spans="1:15">
      <c r="A6883">
        <v>163978</v>
      </c>
      <c r="B6883">
        <v>20041231</v>
      </c>
      <c r="C6883">
        <v>2004</v>
      </c>
      <c r="D6883" t="s">
        <v>21880</v>
      </c>
      <c r="E6883" t="s">
        <v>21881</v>
      </c>
      <c r="F6883" t="s">
        <v>13462</v>
      </c>
      <c r="G6883">
        <v>20041231</v>
      </c>
      <c r="H6883">
        <v>0.14699999999999999</v>
      </c>
      <c r="I6883">
        <v>3.7810000000000001</v>
      </c>
      <c r="J6883" s="3" t="s">
        <v>9936</v>
      </c>
      <c r="K6883" s="3">
        <v>12</v>
      </c>
      <c r="L6883">
        <v>2010</v>
      </c>
      <c r="M6883">
        <v>201010</v>
      </c>
      <c r="N6883">
        <v>20</v>
      </c>
      <c r="O6883" s="3" t="s">
        <v>2895</v>
      </c>
    </row>
    <row r="6884" spans="1:15">
      <c r="A6884">
        <v>163979</v>
      </c>
      <c r="B6884">
        <v>20041231</v>
      </c>
      <c r="C6884">
        <v>2004</v>
      </c>
      <c r="D6884" t="s">
        <v>21882</v>
      </c>
      <c r="E6884" t="s">
        <v>21883</v>
      </c>
      <c r="F6884" t="s">
        <v>13462</v>
      </c>
      <c r="G6884">
        <v>20041231</v>
      </c>
      <c r="H6884">
        <v>1.2390000000000001</v>
      </c>
      <c r="I6884">
        <v>27.132000000000001</v>
      </c>
      <c r="J6884" s="3" t="s">
        <v>13463</v>
      </c>
      <c r="K6884" s="3">
        <v>12</v>
      </c>
      <c r="L6884">
        <v>3520</v>
      </c>
      <c r="M6884">
        <v>352020</v>
      </c>
      <c r="N6884">
        <v>35</v>
      </c>
      <c r="O6884" s="3" t="s">
        <v>2895</v>
      </c>
    </row>
    <row r="6885" spans="1:15">
      <c r="A6885">
        <v>163980</v>
      </c>
      <c r="B6885">
        <v>20041231</v>
      </c>
      <c r="C6885">
        <v>2004</v>
      </c>
      <c r="D6885" t="s">
        <v>21884</v>
      </c>
      <c r="E6885" t="s">
        <v>21885</v>
      </c>
      <c r="F6885" t="s">
        <v>13462</v>
      </c>
      <c r="G6885">
        <v>20041231</v>
      </c>
      <c r="H6885">
        <v>12.069000000000001</v>
      </c>
      <c r="I6885">
        <v>9.5549999999999997</v>
      </c>
      <c r="J6885" s="3" t="s">
        <v>13463</v>
      </c>
      <c r="K6885" s="3">
        <v>12</v>
      </c>
      <c r="L6885">
        <v>2520</v>
      </c>
      <c r="M6885">
        <v>252010</v>
      </c>
      <c r="N6885">
        <v>25</v>
      </c>
      <c r="O6885" s="3" t="s">
        <v>2895</v>
      </c>
    </row>
    <row r="6886" spans="1:15">
      <c r="A6886">
        <v>163983</v>
      </c>
      <c r="B6886">
        <v>20041231</v>
      </c>
      <c r="C6886">
        <v>2004</v>
      </c>
      <c r="D6886" t="s">
        <v>21886</v>
      </c>
      <c r="E6886" t="s">
        <v>21887</v>
      </c>
      <c r="F6886" t="s">
        <v>13462</v>
      </c>
      <c r="G6886">
        <v>20041231</v>
      </c>
      <c r="I6886">
        <v>30.753</v>
      </c>
      <c r="J6886" s="3" t="s">
        <v>9936</v>
      </c>
      <c r="K6886" s="3">
        <v>12</v>
      </c>
      <c r="L6886">
        <v>3020</v>
      </c>
      <c r="M6886">
        <v>302020</v>
      </c>
      <c r="N6886">
        <v>30</v>
      </c>
      <c r="O6886" s="3" t="s">
        <v>2895</v>
      </c>
    </row>
    <row r="6887" spans="1:15">
      <c r="A6887">
        <v>163987</v>
      </c>
      <c r="B6887">
        <v>20041231</v>
      </c>
      <c r="C6887">
        <v>2004</v>
      </c>
      <c r="D6887" t="s">
        <v>21888</v>
      </c>
      <c r="E6887" t="s">
        <v>21889</v>
      </c>
      <c r="F6887" t="s">
        <v>13462</v>
      </c>
      <c r="G6887">
        <v>20041231</v>
      </c>
      <c r="H6887">
        <v>0.13200000000000001</v>
      </c>
      <c r="I6887">
        <v>24.963000000000001</v>
      </c>
      <c r="J6887" s="3" t="s">
        <v>9936</v>
      </c>
      <c r="K6887" s="3">
        <v>12</v>
      </c>
      <c r="L6887">
        <v>5010</v>
      </c>
      <c r="M6887">
        <v>501010</v>
      </c>
      <c r="N6887">
        <v>50</v>
      </c>
      <c r="O6887" s="3" t="s">
        <v>2895</v>
      </c>
    </row>
    <row r="6888" spans="1:15">
      <c r="A6888">
        <v>163991</v>
      </c>
      <c r="B6888">
        <v>20041231</v>
      </c>
      <c r="C6888">
        <v>2004</v>
      </c>
      <c r="D6888" t="s">
        <v>21890</v>
      </c>
      <c r="E6888" t="s">
        <v>21891</v>
      </c>
      <c r="F6888" t="s">
        <v>13462</v>
      </c>
      <c r="G6888">
        <v>20041231</v>
      </c>
      <c r="H6888">
        <v>5</v>
      </c>
      <c r="I6888">
        <v>5</v>
      </c>
      <c r="J6888" s="3" t="s">
        <v>9936</v>
      </c>
      <c r="K6888" s="3">
        <v>12</v>
      </c>
      <c r="L6888">
        <v>3520</v>
      </c>
      <c r="M6888">
        <v>352010</v>
      </c>
      <c r="N6888">
        <v>35</v>
      </c>
      <c r="O6888" s="3" t="s">
        <v>2895</v>
      </c>
    </row>
    <row r="6889" spans="1:15">
      <c r="A6889">
        <v>163993</v>
      </c>
      <c r="B6889">
        <v>20041231</v>
      </c>
      <c r="C6889">
        <v>2004</v>
      </c>
      <c r="D6889" t="s">
        <v>21892</v>
      </c>
      <c r="E6889" t="s">
        <v>21893</v>
      </c>
      <c r="F6889" t="s">
        <v>13462</v>
      </c>
      <c r="G6889">
        <v>20041231</v>
      </c>
      <c r="I6889">
        <v>52.328000000000003</v>
      </c>
      <c r="J6889" s="3" t="s">
        <v>13463</v>
      </c>
      <c r="K6889" s="3">
        <v>12</v>
      </c>
      <c r="L6889">
        <v>4020</v>
      </c>
      <c r="M6889">
        <v>402010</v>
      </c>
      <c r="N6889">
        <v>40</v>
      </c>
      <c r="O6889" s="3" t="s">
        <v>2895</v>
      </c>
    </row>
    <row r="6890" spans="1:15">
      <c r="A6890">
        <v>164001</v>
      </c>
      <c r="B6890">
        <v>20041231</v>
      </c>
      <c r="C6890">
        <v>2004</v>
      </c>
      <c r="D6890" t="s">
        <v>21894</v>
      </c>
      <c r="E6890" t="s">
        <v>21895</v>
      </c>
      <c r="F6890" t="s">
        <v>13462</v>
      </c>
      <c r="G6890">
        <v>20041231</v>
      </c>
      <c r="H6890">
        <v>3.03</v>
      </c>
      <c r="I6890">
        <v>40.094999999999999</v>
      </c>
      <c r="J6890" s="3" t="s">
        <v>13463</v>
      </c>
      <c r="K6890" s="3">
        <v>12</v>
      </c>
      <c r="L6890">
        <v>3520</v>
      </c>
      <c r="M6890">
        <v>352020</v>
      </c>
      <c r="N6890">
        <v>35</v>
      </c>
      <c r="O6890" s="3" t="s">
        <v>2895</v>
      </c>
    </row>
    <row r="6891" spans="1:15">
      <c r="A6891">
        <v>164002</v>
      </c>
      <c r="B6891">
        <v>20041231</v>
      </c>
      <c r="C6891">
        <v>2004</v>
      </c>
      <c r="D6891" t="s">
        <v>21896</v>
      </c>
      <c r="E6891" t="s">
        <v>21897</v>
      </c>
      <c r="F6891" t="s">
        <v>13462</v>
      </c>
      <c r="G6891">
        <v>20041231</v>
      </c>
      <c r="H6891">
        <v>4.7590000000000003</v>
      </c>
      <c r="I6891">
        <v>3.8940000000000001</v>
      </c>
      <c r="J6891" s="3" t="s">
        <v>13463</v>
      </c>
      <c r="K6891" s="3">
        <v>12</v>
      </c>
      <c r="L6891">
        <v>5010</v>
      </c>
      <c r="M6891">
        <v>501010</v>
      </c>
      <c r="N6891">
        <v>50</v>
      </c>
      <c r="O6891" s="3" t="s">
        <v>2895</v>
      </c>
    </row>
    <row r="6892" spans="1:15">
      <c r="A6892">
        <v>164055</v>
      </c>
      <c r="B6892">
        <v>20041231</v>
      </c>
      <c r="C6892">
        <v>2004</v>
      </c>
      <c r="D6892" t="s">
        <v>21898</v>
      </c>
      <c r="E6892" t="s">
        <v>21899</v>
      </c>
      <c r="F6892" t="s">
        <v>13462</v>
      </c>
      <c r="J6892" s="3" t="s">
        <v>13463</v>
      </c>
      <c r="K6892" s="3">
        <v>12</v>
      </c>
      <c r="L6892">
        <v>5010</v>
      </c>
      <c r="M6892">
        <v>501010</v>
      </c>
      <c r="N6892">
        <v>50</v>
      </c>
      <c r="O6892" s="3" t="s">
        <v>2895</v>
      </c>
    </row>
    <row r="6893" spans="1:15">
      <c r="A6893">
        <v>164058</v>
      </c>
      <c r="B6893">
        <v>20041231</v>
      </c>
      <c r="C6893">
        <v>2004</v>
      </c>
      <c r="D6893" t="s">
        <v>21900</v>
      </c>
      <c r="E6893" t="s">
        <v>21901</v>
      </c>
      <c r="F6893" t="s">
        <v>13462</v>
      </c>
      <c r="J6893" s="3" t="s">
        <v>13463</v>
      </c>
      <c r="K6893" s="3">
        <v>12</v>
      </c>
      <c r="L6893">
        <v>2550</v>
      </c>
      <c r="M6893">
        <v>255040</v>
      </c>
      <c r="N6893">
        <v>25</v>
      </c>
      <c r="O6893" s="3" t="s">
        <v>2895</v>
      </c>
    </row>
    <row r="6894" spans="1:15">
      <c r="A6894">
        <v>164075</v>
      </c>
      <c r="B6894">
        <v>20041231</v>
      </c>
      <c r="C6894">
        <v>2004</v>
      </c>
      <c r="D6894" t="s">
        <v>21902</v>
      </c>
      <c r="E6894" t="s">
        <v>21903</v>
      </c>
      <c r="F6894" t="s">
        <v>13462</v>
      </c>
      <c r="G6894">
        <v>20041231</v>
      </c>
      <c r="I6894">
        <v>13.36</v>
      </c>
      <c r="J6894" s="3" t="s">
        <v>13463</v>
      </c>
      <c r="K6894" s="3">
        <v>12</v>
      </c>
      <c r="L6894">
        <v>1010</v>
      </c>
      <c r="M6894">
        <v>101010</v>
      </c>
      <c r="N6894">
        <v>10</v>
      </c>
      <c r="O6894" s="3" t="s">
        <v>2895</v>
      </c>
    </row>
    <row r="6895" spans="1:15">
      <c r="A6895">
        <v>164103</v>
      </c>
      <c r="B6895">
        <v>20041231</v>
      </c>
      <c r="C6895">
        <v>2004</v>
      </c>
      <c r="D6895" t="s">
        <v>21904</v>
      </c>
      <c r="E6895" t="s">
        <v>21905</v>
      </c>
      <c r="F6895" t="s">
        <v>13462</v>
      </c>
      <c r="J6895" s="3" t="s">
        <v>13463</v>
      </c>
      <c r="K6895" s="3">
        <v>12</v>
      </c>
      <c r="L6895">
        <v>2520</v>
      </c>
      <c r="M6895">
        <v>252030</v>
      </c>
      <c r="N6895">
        <v>25</v>
      </c>
      <c r="O6895" s="3" t="s">
        <v>2895</v>
      </c>
    </row>
    <row r="6896" spans="1:15">
      <c r="A6896">
        <v>164109</v>
      </c>
      <c r="B6896">
        <v>20041231</v>
      </c>
      <c r="C6896">
        <v>2004</v>
      </c>
      <c r="D6896" t="s">
        <v>21906</v>
      </c>
      <c r="E6896" t="s">
        <v>21907</v>
      </c>
      <c r="F6896" t="s">
        <v>13462</v>
      </c>
      <c r="G6896">
        <v>20041231</v>
      </c>
      <c r="I6896">
        <v>27.812999999999999</v>
      </c>
      <c r="J6896" s="3" t="s">
        <v>9936</v>
      </c>
      <c r="K6896" s="3">
        <v>12</v>
      </c>
      <c r="L6896">
        <v>1010</v>
      </c>
      <c r="M6896">
        <v>101020</v>
      </c>
      <c r="N6896">
        <v>10</v>
      </c>
      <c r="O6896" s="3" t="s">
        <v>2895</v>
      </c>
    </row>
    <row r="6897" spans="1:15">
      <c r="A6897">
        <v>164116</v>
      </c>
      <c r="B6897">
        <v>20041231</v>
      </c>
      <c r="C6897">
        <v>2004</v>
      </c>
      <c r="D6897" t="s">
        <v>21908</v>
      </c>
      <c r="E6897" t="s">
        <v>21909</v>
      </c>
      <c r="F6897" t="s">
        <v>13462</v>
      </c>
      <c r="G6897">
        <v>20041231</v>
      </c>
      <c r="H6897">
        <v>10.154</v>
      </c>
      <c r="I6897">
        <v>9.0340000000000007</v>
      </c>
      <c r="J6897" s="3" t="s">
        <v>9936</v>
      </c>
      <c r="K6897" s="3">
        <v>12</v>
      </c>
      <c r="L6897">
        <v>2010</v>
      </c>
      <c r="M6897">
        <v>201060</v>
      </c>
      <c r="N6897">
        <v>20</v>
      </c>
      <c r="O6897" s="3" t="s">
        <v>2895</v>
      </c>
    </row>
    <row r="6898" spans="1:15">
      <c r="A6898">
        <v>164123</v>
      </c>
      <c r="B6898">
        <v>20041231</v>
      </c>
      <c r="C6898">
        <v>2004</v>
      </c>
      <c r="D6898" t="s">
        <v>21910</v>
      </c>
      <c r="E6898" t="s">
        <v>21911</v>
      </c>
      <c r="F6898" t="s">
        <v>13462</v>
      </c>
      <c r="G6898">
        <v>20041231</v>
      </c>
      <c r="H6898">
        <v>34.811999999999998</v>
      </c>
      <c r="I6898">
        <v>34.787999999999997</v>
      </c>
      <c r="J6898" s="3" t="s">
        <v>13463</v>
      </c>
      <c r="K6898" s="3">
        <v>12</v>
      </c>
      <c r="L6898">
        <v>4510</v>
      </c>
      <c r="M6898">
        <v>451010</v>
      </c>
      <c r="N6898">
        <v>45</v>
      </c>
      <c r="O6898" s="3" t="s">
        <v>2895</v>
      </c>
    </row>
    <row r="6899" spans="1:15">
      <c r="A6899">
        <v>164125</v>
      </c>
      <c r="B6899">
        <v>20041231</v>
      </c>
      <c r="C6899">
        <v>2004</v>
      </c>
      <c r="D6899" t="s">
        <v>21912</v>
      </c>
      <c r="E6899" t="s">
        <v>21913</v>
      </c>
      <c r="F6899" t="s">
        <v>13470</v>
      </c>
      <c r="H6899">
        <v>8.4</v>
      </c>
      <c r="J6899" s="3" t="s">
        <v>9936</v>
      </c>
      <c r="K6899" s="3">
        <v>12</v>
      </c>
      <c r="O6899" s="3" t="s">
        <v>2895</v>
      </c>
    </row>
    <row r="6900" spans="1:15">
      <c r="A6900">
        <v>164198</v>
      </c>
      <c r="B6900">
        <v>20041231</v>
      </c>
      <c r="C6900">
        <v>2004</v>
      </c>
      <c r="D6900" t="s">
        <v>21914</v>
      </c>
      <c r="E6900" t="s">
        <v>21915</v>
      </c>
      <c r="F6900" t="s">
        <v>13470</v>
      </c>
      <c r="G6900">
        <v>20041231</v>
      </c>
      <c r="H6900">
        <v>6.5629999999999997</v>
      </c>
      <c r="I6900">
        <v>4.4119999999999999</v>
      </c>
      <c r="J6900" s="3" t="s">
        <v>13463</v>
      </c>
      <c r="K6900" s="3">
        <v>12</v>
      </c>
      <c r="L6900">
        <v>4520</v>
      </c>
      <c r="M6900">
        <v>452010</v>
      </c>
      <c r="N6900">
        <v>45</v>
      </c>
      <c r="O6900" s="3" t="s">
        <v>2895</v>
      </c>
    </row>
    <row r="6901" spans="1:15">
      <c r="A6901">
        <v>164211</v>
      </c>
      <c r="B6901">
        <v>20041231</v>
      </c>
      <c r="C6901">
        <v>2004</v>
      </c>
      <c r="D6901" t="s">
        <v>21916</v>
      </c>
      <c r="E6901" t="s">
        <v>21917</v>
      </c>
      <c r="F6901" t="s">
        <v>13462</v>
      </c>
      <c r="G6901">
        <v>20041231</v>
      </c>
      <c r="H6901">
        <v>26.353000000000002</v>
      </c>
      <c r="I6901">
        <v>30.652999999999999</v>
      </c>
      <c r="J6901" s="3" t="s">
        <v>9936</v>
      </c>
      <c r="K6901" s="3">
        <v>12</v>
      </c>
      <c r="L6901">
        <v>4530</v>
      </c>
      <c r="M6901">
        <v>453010</v>
      </c>
      <c r="N6901">
        <v>45</v>
      </c>
      <c r="O6901" s="3" t="s">
        <v>2895</v>
      </c>
    </row>
    <row r="6902" spans="1:15">
      <c r="A6902">
        <v>164266</v>
      </c>
      <c r="B6902">
        <v>20041231</v>
      </c>
      <c r="C6902">
        <v>2004</v>
      </c>
      <c r="D6902" t="s">
        <v>21918</v>
      </c>
      <c r="E6902" t="s">
        <v>21919</v>
      </c>
      <c r="F6902" t="s">
        <v>13462</v>
      </c>
      <c r="J6902" s="3" t="s">
        <v>9936</v>
      </c>
      <c r="K6902" s="3">
        <v>12</v>
      </c>
      <c r="L6902">
        <v>3520</v>
      </c>
      <c r="M6902">
        <v>352010</v>
      </c>
      <c r="N6902">
        <v>35</v>
      </c>
      <c r="O6902" s="3" t="s">
        <v>2895</v>
      </c>
    </row>
    <row r="6903" spans="1:15">
      <c r="A6903">
        <v>164270</v>
      </c>
      <c r="B6903">
        <v>20041231</v>
      </c>
      <c r="C6903">
        <v>2004</v>
      </c>
      <c r="D6903" t="s">
        <v>21920</v>
      </c>
      <c r="E6903" t="s">
        <v>21921</v>
      </c>
      <c r="F6903" t="s">
        <v>13462</v>
      </c>
      <c r="J6903" s="3" t="s">
        <v>9936</v>
      </c>
      <c r="K6903" s="3">
        <v>12</v>
      </c>
      <c r="L6903">
        <v>3520</v>
      </c>
      <c r="M6903">
        <v>352010</v>
      </c>
      <c r="N6903">
        <v>35</v>
      </c>
      <c r="O6903" s="3" t="s">
        <v>2895</v>
      </c>
    </row>
    <row r="6904" spans="1:15">
      <c r="A6904">
        <v>164282</v>
      </c>
      <c r="B6904">
        <v>20041231</v>
      </c>
      <c r="C6904">
        <v>2004</v>
      </c>
      <c r="D6904" t="s">
        <v>21922</v>
      </c>
      <c r="E6904" t="s">
        <v>21923</v>
      </c>
      <c r="F6904" t="s">
        <v>13462</v>
      </c>
      <c r="G6904">
        <v>20041231</v>
      </c>
      <c r="I6904">
        <v>0.14599999999999999</v>
      </c>
      <c r="J6904" s="3" t="s">
        <v>13463</v>
      </c>
      <c r="K6904" s="3">
        <v>12</v>
      </c>
      <c r="L6904">
        <v>2010</v>
      </c>
      <c r="M6904">
        <v>201010</v>
      </c>
      <c r="N6904">
        <v>20</v>
      </c>
      <c r="O6904" s="3" t="s">
        <v>2895</v>
      </c>
    </row>
    <row r="6905" spans="1:15">
      <c r="A6905">
        <v>164283</v>
      </c>
      <c r="B6905">
        <v>20041231</v>
      </c>
      <c r="C6905">
        <v>2004</v>
      </c>
      <c r="D6905" t="s">
        <v>21924</v>
      </c>
      <c r="E6905" t="s">
        <v>21925</v>
      </c>
      <c r="F6905" t="s">
        <v>13462</v>
      </c>
      <c r="G6905">
        <v>20041231</v>
      </c>
      <c r="I6905">
        <v>160.999</v>
      </c>
      <c r="J6905" s="3" t="s">
        <v>9936</v>
      </c>
      <c r="K6905" s="3">
        <v>12</v>
      </c>
      <c r="L6905">
        <v>2540</v>
      </c>
      <c r="M6905">
        <v>254010</v>
      </c>
      <c r="N6905">
        <v>25</v>
      </c>
      <c r="O6905" s="3" t="s">
        <v>1733</v>
      </c>
    </row>
    <row r="6906" spans="1:15">
      <c r="A6906">
        <v>164290</v>
      </c>
      <c r="B6906">
        <v>20041231</v>
      </c>
      <c r="C6906">
        <v>2004</v>
      </c>
      <c r="D6906" t="s">
        <v>21926</v>
      </c>
      <c r="E6906" t="s">
        <v>21927</v>
      </c>
      <c r="F6906" t="s">
        <v>13462</v>
      </c>
      <c r="G6906">
        <v>20041231</v>
      </c>
      <c r="H6906">
        <v>1.4630000000000001</v>
      </c>
      <c r="I6906">
        <v>5.2969999999999997</v>
      </c>
      <c r="J6906" s="3" t="s">
        <v>9936</v>
      </c>
      <c r="K6906" s="3">
        <v>12</v>
      </c>
      <c r="L6906">
        <v>2530</v>
      </c>
      <c r="M6906">
        <v>253010</v>
      </c>
      <c r="N6906">
        <v>25</v>
      </c>
      <c r="O6906" s="3" t="s">
        <v>2895</v>
      </c>
    </row>
    <row r="6907" spans="1:15">
      <c r="A6907">
        <v>164293</v>
      </c>
      <c r="B6907">
        <v>20041231</v>
      </c>
      <c r="C6907">
        <v>2004</v>
      </c>
      <c r="D6907" t="s">
        <v>21928</v>
      </c>
      <c r="E6907" t="s">
        <v>21929</v>
      </c>
      <c r="F6907" t="s">
        <v>13462</v>
      </c>
      <c r="G6907">
        <v>20041231</v>
      </c>
      <c r="H6907">
        <v>1.81</v>
      </c>
      <c r="I6907">
        <v>10.513</v>
      </c>
      <c r="J6907" s="3" t="s">
        <v>9936</v>
      </c>
      <c r="K6907" s="3">
        <v>12</v>
      </c>
      <c r="L6907">
        <v>3510</v>
      </c>
      <c r="M6907">
        <v>351010</v>
      </c>
      <c r="N6907">
        <v>35</v>
      </c>
      <c r="O6907" s="3" t="s">
        <v>2895</v>
      </c>
    </row>
    <row r="6908" spans="1:15">
      <c r="A6908">
        <v>164296</v>
      </c>
      <c r="B6908">
        <v>20041231</v>
      </c>
      <c r="C6908">
        <v>2004</v>
      </c>
      <c r="D6908" t="s">
        <v>21930</v>
      </c>
      <c r="E6908" t="s">
        <v>21931</v>
      </c>
      <c r="F6908" t="s">
        <v>13462</v>
      </c>
      <c r="G6908">
        <v>20041231</v>
      </c>
      <c r="I6908">
        <v>279.99599999999998</v>
      </c>
      <c r="J6908" s="3" t="s">
        <v>9936</v>
      </c>
      <c r="K6908" s="3">
        <v>12</v>
      </c>
      <c r="L6908">
        <v>2540</v>
      </c>
      <c r="M6908">
        <v>254010</v>
      </c>
      <c r="N6908">
        <v>25</v>
      </c>
      <c r="O6908" s="3" t="s">
        <v>2895</v>
      </c>
    </row>
    <row r="6909" spans="1:15">
      <c r="A6909">
        <v>164316</v>
      </c>
      <c r="B6909">
        <v>20041231</v>
      </c>
      <c r="C6909">
        <v>2004</v>
      </c>
      <c r="D6909" t="s">
        <v>21932</v>
      </c>
      <c r="E6909" t="s">
        <v>21933</v>
      </c>
      <c r="F6909" t="s">
        <v>13470</v>
      </c>
      <c r="J6909" s="3" t="s">
        <v>13463</v>
      </c>
      <c r="K6909" s="3">
        <v>12</v>
      </c>
      <c r="L6909">
        <v>4020</v>
      </c>
      <c r="M6909">
        <v>402030</v>
      </c>
      <c r="N6909">
        <v>40</v>
      </c>
      <c r="O6909" s="3" t="s">
        <v>2895</v>
      </c>
    </row>
    <row r="6910" spans="1:15">
      <c r="A6910">
        <v>164340</v>
      </c>
      <c r="B6910">
        <v>20041231</v>
      </c>
      <c r="C6910">
        <v>2004</v>
      </c>
      <c r="D6910" t="s">
        <v>21934</v>
      </c>
      <c r="E6910" t="s">
        <v>21935</v>
      </c>
      <c r="F6910" t="s">
        <v>13470</v>
      </c>
      <c r="G6910">
        <v>20041231</v>
      </c>
      <c r="H6910">
        <v>5.51</v>
      </c>
      <c r="I6910">
        <v>4.7140000000000004</v>
      </c>
      <c r="J6910" s="3" t="s">
        <v>9936</v>
      </c>
      <c r="K6910" s="3">
        <v>12</v>
      </c>
      <c r="L6910">
        <v>4510</v>
      </c>
      <c r="M6910">
        <v>451010</v>
      </c>
      <c r="N6910">
        <v>45</v>
      </c>
      <c r="O6910" s="3" t="s">
        <v>2895</v>
      </c>
    </row>
    <row r="6911" spans="1:15">
      <c r="A6911">
        <v>164362</v>
      </c>
      <c r="B6911">
        <v>20041231</v>
      </c>
      <c r="C6911">
        <v>2004</v>
      </c>
      <c r="D6911" t="s">
        <v>21936</v>
      </c>
      <c r="E6911" t="s">
        <v>21937</v>
      </c>
      <c r="F6911" t="s">
        <v>13462</v>
      </c>
      <c r="G6911">
        <v>20041231</v>
      </c>
      <c r="H6911">
        <v>46.33</v>
      </c>
      <c r="I6911">
        <v>50.43</v>
      </c>
      <c r="J6911" s="3" t="s">
        <v>13463</v>
      </c>
      <c r="K6911" s="3">
        <v>12</v>
      </c>
      <c r="L6911">
        <v>2030</v>
      </c>
      <c r="M6911">
        <v>203030</v>
      </c>
      <c r="N6911">
        <v>20</v>
      </c>
      <c r="O6911" s="3" t="s">
        <v>2895</v>
      </c>
    </row>
    <row r="6912" spans="1:15">
      <c r="A6912">
        <v>164363</v>
      </c>
      <c r="B6912">
        <v>20041231</v>
      </c>
      <c r="C6912">
        <v>2004</v>
      </c>
      <c r="D6912" t="s">
        <v>21938</v>
      </c>
      <c r="E6912" t="s">
        <v>21939</v>
      </c>
      <c r="F6912" t="s">
        <v>13462</v>
      </c>
      <c r="G6912">
        <v>20041231</v>
      </c>
      <c r="I6912">
        <v>40.369</v>
      </c>
      <c r="J6912" s="3" t="s">
        <v>9936</v>
      </c>
      <c r="K6912" s="3">
        <v>12</v>
      </c>
      <c r="L6912">
        <v>1510</v>
      </c>
      <c r="M6912">
        <v>151010</v>
      </c>
      <c r="N6912">
        <v>15</v>
      </c>
      <c r="O6912" s="3" t="s">
        <v>2895</v>
      </c>
    </row>
    <row r="6913" spans="1:15">
      <c r="A6913">
        <v>164368</v>
      </c>
      <c r="B6913">
        <v>20041231</v>
      </c>
      <c r="C6913">
        <v>2004</v>
      </c>
      <c r="D6913" t="s">
        <v>21940</v>
      </c>
      <c r="E6913" t="s">
        <v>21941</v>
      </c>
      <c r="F6913" t="s">
        <v>13462</v>
      </c>
      <c r="G6913">
        <v>20041231</v>
      </c>
      <c r="H6913">
        <v>12.705</v>
      </c>
      <c r="I6913">
        <v>12.705</v>
      </c>
      <c r="J6913" s="3" t="s">
        <v>9936</v>
      </c>
      <c r="K6913" s="3">
        <v>12</v>
      </c>
      <c r="L6913">
        <v>4010</v>
      </c>
      <c r="M6913">
        <v>401010</v>
      </c>
      <c r="N6913">
        <v>40</v>
      </c>
      <c r="O6913" s="3" t="s">
        <v>2895</v>
      </c>
    </row>
    <row r="6914" spans="1:15">
      <c r="A6914">
        <v>164369</v>
      </c>
      <c r="B6914">
        <v>20041231</v>
      </c>
      <c r="C6914">
        <v>2004</v>
      </c>
      <c r="D6914" t="s">
        <v>21942</v>
      </c>
      <c r="E6914" t="s">
        <v>21943</v>
      </c>
      <c r="F6914" t="s">
        <v>13462</v>
      </c>
      <c r="G6914">
        <v>20041231</v>
      </c>
      <c r="H6914">
        <v>4.0750000000000002</v>
      </c>
      <c r="I6914">
        <v>9.1880000000000006</v>
      </c>
      <c r="J6914" s="3" t="s">
        <v>9936</v>
      </c>
      <c r="K6914" s="3">
        <v>12</v>
      </c>
      <c r="L6914">
        <v>4510</v>
      </c>
      <c r="M6914">
        <v>451010</v>
      </c>
      <c r="N6914">
        <v>45</v>
      </c>
      <c r="O6914" s="3" t="s">
        <v>2895</v>
      </c>
    </row>
    <row r="6915" spans="1:15">
      <c r="A6915">
        <v>164411</v>
      </c>
      <c r="B6915">
        <v>20041231</v>
      </c>
      <c r="C6915">
        <v>2004</v>
      </c>
      <c r="D6915" t="s">
        <v>21944</v>
      </c>
      <c r="E6915" t="s">
        <v>21945</v>
      </c>
      <c r="F6915" t="s">
        <v>13462</v>
      </c>
      <c r="J6915" s="3" t="s">
        <v>9936</v>
      </c>
      <c r="K6915" s="3">
        <v>12</v>
      </c>
      <c r="L6915">
        <v>3520</v>
      </c>
      <c r="M6915">
        <v>352030</v>
      </c>
      <c r="N6915">
        <v>35</v>
      </c>
      <c r="O6915" s="3" t="s">
        <v>2895</v>
      </c>
    </row>
    <row r="6916" spans="1:15">
      <c r="A6916">
        <v>164416</v>
      </c>
      <c r="B6916">
        <v>20041231</v>
      </c>
      <c r="C6916">
        <v>2004</v>
      </c>
      <c r="D6916" t="s">
        <v>21946</v>
      </c>
      <c r="E6916" t="s">
        <v>21947</v>
      </c>
      <c r="F6916" t="s">
        <v>13462</v>
      </c>
      <c r="G6916">
        <v>20041231</v>
      </c>
      <c r="H6916">
        <v>10.129</v>
      </c>
      <c r="I6916">
        <v>18.001999999999999</v>
      </c>
      <c r="J6916" s="3" t="s">
        <v>9936</v>
      </c>
      <c r="K6916" s="3">
        <v>12</v>
      </c>
      <c r="L6916">
        <v>2520</v>
      </c>
      <c r="M6916">
        <v>252010</v>
      </c>
      <c r="N6916">
        <v>25</v>
      </c>
      <c r="O6916" s="3" t="s">
        <v>2895</v>
      </c>
    </row>
    <row r="6917" spans="1:15">
      <c r="A6917">
        <v>164422</v>
      </c>
      <c r="B6917">
        <v>20041231</v>
      </c>
      <c r="C6917">
        <v>2004</v>
      </c>
      <c r="D6917" t="s">
        <v>21948</v>
      </c>
      <c r="E6917" t="s">
        <v>21949</v>
      </c>
      <c r="F6917" t="s">
        <v>13462</v>
      </c>
      <c r="G6917">
        <v>20041231</v>
      </c>
      <c r="H6917">
        <v>0.17799999999999999</v>
      </c>
      <c r="I6917">
        <v>33.848999999999997</v>
      </c>
      <c r="J6917" s="3" t="s">
        <v>9936</v>
      </c>
      <c r="K6917" s="3">
        <v>12</v>
      </c>
      <c r="L6917">
        <v>4510</v>
      </c>
      <c r="M6917">
        <v>451010</v>
      </c>
      <c r="N6917">
        <v>45</v>
      </c>
      <c r="O6917" s="3" t="s">
        <v>2895</v>
      </c>
    </row>
    <row r="6918" spans="1:15">
      <c r="A6918">
        <v>164432</v>
      </c>
      <c r="B6918">
        <v>20041231</v>
      </c>
      <c r="C6918">
        <v>2004</v>
      </c>
      <c r="D6918" t="s">
        <v>21950</v>
      </c>
      <c r="E6918" t="s">
        <v>21951</v>
      </c>
      <c r="F6918" t="s">
        <v>13462</v>
      </c>
      <c r="G6918">
        <v>20041231</v>
      </c>
      <c r="H6918">
        <v>6.7789999999999999</v>
      </c>
      <c r="I6918">
        <v>8.9689999999999994</v>
      </c>
      <c r="J6918" s="3" t="s">
        <v>9936</v>
      </c>
      <c r="K6918" s="3">
        <v>12</v>
      </c>
      <c r="L6918">
        <v>4510</v>
      </c>
      <c r="M6918">
        <v>451020</v>
      </c>
      <c r="N6918">
        <v>45</v>
      </c>
      <c r="O6918" s="3" t="s">
        <v>2895</v>
      </c>
    </row>
    <row r="6919" spans="1:15">
      <c r="A6919">
        <v>164444</v>
      </c>
      <c r="B6919">
        <v>20041231</v>
      </c>
      <c r="C6919">
        <v>2004</v>
      </c>
      <c r="D6919" t="s">
        <v>21952</v>
      </c>
      <c r="E6919" t="s">
        <v>21953</v>
      </c>
      <c r="F6919" t="s">
        <v>13462</v>
      </c>
      <c r="G6919">
        <v>20041231</v>
      </c>
      <c r="I6919">
        <v>11.038</v>
      </c>
      <c r="J6919" s="3" t="s">
        <v>13463</v>
      </c>
      <c r="K6919" s="3">
        <v>12</v>
      </c>
      <c r="L6919">
        <v>4020</v>
      </c>
      <c r="M6919">
        <v>402030</v>
      </c>
      <c r="N6919">
        <v>40</v>
      </c>
      <c r="O6919" s="3" t="s">
        <v>2895</v>
      </c>
    </row>
    <row r="6920" spans="1:15">
      <c r="A6920">
        <v>164506</v>
      </c>
      <c r="B6920">
        <v>20041231</v>
      </c>
      <c r="C6920">
        <v>2004</v>
      </c>
      <c r="D6920" t="s">
        <v>21954</v>
      </c>
      <c r="E6920" t="s">
        <v>21955</v>
      </c>
      <c r="F6920" t="s">
        <v>13462</v>
      </c>
      <c r="G6920">
        <v>20041227</v>
      </c>
      <c r="H6920">
        <v>5.2999999999999999E-2</v>
      </c>
      <c r="I6920">
        <v>31.5</v>
      </c>
      <c r="J6920" s="3" t="s">
        <v>9936</v>
      </c>
      <c r="K6920" s="3">
        <v>12</v>
      </c>
      <c r="L6920">
        <v>2020</v>
      </c>
      <c r="M6920">
        <v>202010</v>
      </c>
      <c r="N6920">
        <v>20</v>
      </c>
      <c r="O6920" s="3" t="s">
        <v>2895</v>
      </c>
    </row>
    <row r="6921" spans="1:15">
      <c r="A6921">
        <v>164515</v>
      </c>
      <c r="B6921">
        <v>20041231</v>
      </c>
      <c r="C6921">
        <v>2004</v>
      </c>
      <c r="D6921" t="s">
        <v>21956</v>
      </c>
      <c r="E6921" t="s">
        <v>21957</v>
      </c>
      <c r="F6921" t="s">
        <v>13470</v>
      </c>
      <c r="G6921">
        <v>20041231</v>
      </c>
      <c r="I6921">
        <v>4.2519999999999998</v>
      </c>
      <c r="J6921" s="3" t="s">
        <v>13463</v>
      </c>
      <c r="K6921" s="3">
        <v>12</v>
      </c>
      <c r="L6921">
        <v>5510</v>
      </c>
      <c r="M6921">
        <v>551050</v>
      </c>
      <c r="N6921">
        <v>55</v>
      </c>
      <c r="O6921" s="3" t="s">
        <v>2895</v>
      </c>
    </row>
    <row r="6922" spans="1:15">
      <c r="A6922">
        <v>164532</v>
      </c>
      <c r="B6922">
        <v>20041231</v>
      </c>
      <c r="C6922">
        <v>2004</v>
      </c>
      <c r="D6922" t="s">
        <v>21958</v>
      </c>
      <c r="E6922" t="s">
        <v>21959</v>
      </c>
      <c r="F6922" t="s">
        <v>13462</v>
      </c>
      <c r="G6922">
        <v>20041231</v>
      </c>
      <c r="H6922">
        <v>11.305999999999999</v>
      </c>
      <c r="I6922">
        <v>26.696000000000002</v>
      </c>
      <c r="J6922" s="3" t="s">
        <v>9936</v>
      </c>
      <c r="K6922" s="3">
        <v>12</v>
      </c>
      <c r="L6922">
        <v>4510</v>
      </c>
      <c r="M6922">
        <v>451010</v>
      </c>
      <c r="N6922">
        <v>45</v>
      </c>
      <c r="O6922" s="3" t="s">
        <v>1733</v>
      </c>
    </row>
    <row r="6923" spans="1:15">
      <c r="A6923">
        <v>164533</v>
      </c>
      <c r="B6923">
        <v>20041231</v>
      </c>
      <c r="C6923">
        <v>2004</v>
      </c>
      <c r="D6923" t="s">
        <v>21960</v>
      </c>
      <c r="E6923" t="s">
        <v>21961</v>
      </c>
      <c r="F6923" t="s">
        <v>13462</v>
      </c>
      <c r="G6923">
        <v>20041231</v>
      </c>
      <c r="H6923">
        <v>0.1</v>
      </c>
      <c r="I6923">
        <v>39.585999999999999</v>
      </c>
      <c r="J6923" s="3" t="s">
        <v>13463</v>
      </c>
      <c r="K6923" s="3">
        <v>12</v>
      </c>
      <c r="L6923">
        <v>2010</v>
      </c>
      <c r="M6923">
        <v>201010</v>
      </c>
      <c r="N6923">
        <v>20</v>
      </c>
      <c r="O6923" s="3" t="s">
        <v>2895</v>
      </c>
    </row>
    <row r="6924" spans="1:15">
      <c r="A6924">
        <v>164534</v>
      </c>
      <c r="B6924">
        <v>20041231</v>
      </c>
      <c r="C6924">
        <v>2004</v>
      </c>
      <c r="D6924" t="s">
        <v>21962</v>
      </c>
      <c r="E6924" t="s">
        <v>21963</v>
      </c>
      <c r="F6924" t="s">
        <v>13462</v>
      </c>
      <c r="G6924">
        <v>20041231</v>
      </c>
      <c r="I6924">
        <v>35.715000000000003</v>
      </c>
      <c r="J6924" s="3" t="s">
        <v>9936</v>
      </c>
      <c r="K6924" s="3">
        <v>12</v>
      </c>
      <c r="L6924">
        <v>2030</v>
      </c>
      <c r="M6924">
        <v>203030</v>
      </c>
      <c r="N6924">
        <v>20</v>
      </c>
      <c r="O6924" s="3" t="s">
        <v>2895</v>
      </c>
    </row>
    <row r="6925" spans="1:15">
      <c r="A6925">
        <v>164541</v>
      </c>
      <c r="B6925">
        <v>20041231</v>
      </c>
      <c r="C6925">
        <v>2004</v>
      </c>
      <c r="D6925" t="s">
        <v>21964</v>
      </c>
      <c r="E6925" t="s">
        <v>21965</v>
      </c>
      <c r="F6925" t="s">
        <v>13462</v>
      </c>
      <c r="G6925">
        <v>20041231</v>
      </c>
      <c r="H6925">
        <v>0.25</v>
      </c>
      <c r="J6925" s="3" t="s">
        <v>9936</v>
      </c>
      <c r="K6925" s="3">
        <v>12</v>
      </c>
      <c r="L6925">
        <v>1010</v>
      </c>
      <c r="M6925">
        <v>101020</v>
      </c>
      <c r="N6925">
        <v>10</v>
      </c>
      <c r="O6925" s="3" t="s">
        <v>2895</v>
      </c>
    </row>
    <row r="6926" spans="1:15">
      <c r="A6926">
        <v>164543</v>
      </c>
      <c r="B6926">
        <v>20041231</v>
      </c>
      <c r="C6926">
        <v>2004</v>
      </c>
      <c r="D6926" t="s">
        <v>21966</v>
      </c>
      <c r="E6926" t="s">
        <v>21967</v>
      </c>
      <c r="F6926" t="s">
        <v>13462</v>
      </c>
      <c r="G6926">
        <v>20041231</v>
      </c>
      <c r="H6926">
        <v>38.895000000000003</v>
      </c>
      <c r="I6926">
        <v>29.547999999999998</v>
      </c>
      <c r="J6926" s="3" t="s">
        <v>13463</v>
      </c>
      <c r="K6926" s="3">
        <v>12</v>
      </c>
      <c r="L6926">
        <v>1010</v>
      </c>
      <c r="M6926">
        <v>101010</v>
      </c>
      <c r="N6926">
        <v>10</v>
      </c>
      <c r="O6926" s="3" t="s">
        <v>2895</v>
      </c>
    </row>
    <row r="6927" spans="1:15">
      <c r="A6927">
        <v>164555</v>
      </c>
      <c r="B6927">
        <v>20041231</v>
      </c>
      <c r="C6927">
        <v>2004</v>
      </c>
      <c r="D6927" t="s">
        <v>21968</v>
      </c>
      <c r="E6927" t="s">
        <v>21969</v>
      </c>
      <c r="F6927" t="s">
        <v>13462</v>
      </c>
      <c r="G6927">
        <v>20041231</v>
      </c>
      <c r="H6927">
        <v>27.765000000000001</v>
      </c>
      <c r="I6927">
        <v>27.763999999999999</v>
      </c>
      <c r="J6927" s="3" t="s">
        <v>9936</v>
      </c>
      <c r="K6927" s="3">
        <v>12</v>
      </c>
      <c r="L6927">
        <v>4010</v>
      </c>
      <c r="M6927">
        <v>401010</v>
      </c>
      <c r="N6927">
        <v>40</v>
      </c>
      <c r="O6927" s="3" t="s">
        <v>2895</v>
      </c>
    </row>
    <row r="6928" spans="1:15">
      <c r="A6928">
        <v>164556</v>
      </c>
      <c r="B6928">
        <v>20041231</v>
      </c>
      <c r="C6928">
        <v>2004</v>
      </c>
      <c r="D6928" t="s">
        <v>21970</v>
      </c>
      <c r="E6928" t="s">
        <v>21971</v>
      </c>
      <c r="F6928" t="s">
        <v>13462</v>
      </c>
      <c r="G6928">
        <v>20041231</v>
      </c>
      <c r="I6928">
        <v>19.375</v>
      </c>
      <c r="J6928" s="3" t="s">
        <v>13463</v>
      </c>
      <c r="K6928" s="3">
        <v>12</v>
      </c>
      <c r="L6928">
        <v>4040</v>
      </c>
      <c r="M6928">
        <v>404020</v>
      </c>
      <c r="N6928">
        <v>40</v>
      </c>
      <c r="O6928" s="3" t="s">
        <v>2895</v>
      </c>
    </row>
    <row r="6929" spans="1:15">
      <c r="A6929">
        <v>164565</v>
      </c>
      <c r="B6929">
        <v>20041231</v>
      </c>
      <c r="C6929">
        <v>2004</v>
      </c>
      <c r="D6929" t="s">
        <v>21972</v>
      </c>
      <c r="E6929" t="s">
        <v>21973</v>
      </c>
      <c r="F6929" t="s">
        <v>13462</v>
      </c>
      <c r="G6929">
        <v>20041231</v>
      </c>
      <c r="I6929">
        <v>29</v>
      </c>
      <c r="J6929" s="3" t="s">
        <v>13463</v>
      </c>
      <c r="K6929" s="3">
        <v>12</v>
      </c>
      <c r="L6929">
        <v>2030</v>
      </c>
      <c r="M6929">
        <v>203030</v>
      </c>
      <c r="N6929">
        <v>20</v>
      </c>
      <c r="O6929" s="3" t="s">
        <v>2895</v>
      </c>
    </row>
    <row r="6930" spans="1:15">
      <c r="A6930">
        <v>164570</v>
      </c>
      <c r="B6930">
        <v>20041231</v>
      </c>
      <c r="C6930">
        <v>2004</v>
      </c>
      <c r="D6930" t="s">
        <v>21974</v>
      </c>
      <c r="E6930" t="s">
        <v>21975</v>
      </c>
      <c r="F6930" t="s">
        <v>13470</v>
      </c>
      <c r="J6930" s="3" t="s">
        <v>13463</v>
      </c>
      <c r="K6930" s="3">
        <v>12</v>
      </c>
      <c r="L6930">
        <v>1010</v>
      </c>
      <c r="M6930">
        <v>101020</v>
      </c>
      <c r="N6930">
        <v>10</v>
      </c>
      <c r="O6930" s="3" t="s">
        <v>2895</v>
      </c>
    </row>
    <row r="6931" spans="1:15">
      <c r="A6931">
        <v>164572</v>
      </c>
      <c r="B6931">
        <v>20041231</v>
      </c>
      <c r="C6931">
        <v>2004</v>
      </c>
      <c r="D6931" t="s">
        <v>21976</v>
      </c>
      <c r="E6931" t="s">
        <v>21977</v>
      </c>
      <c r="F6931" t="s">
        <v>13462</v>
      </c>
      <c r="G6931">
        <v>20041231</v>
      </c>
      <c r="H6931">
        <v>0.3</v>
      </c>
      <c r="I6931">
        <v>17.423999999999999</v>
      </c>
      <c r="J6931" s="3" t="s">
        <v>9936</v>
      </c>
      <c r="K6931" s="3">
        <v>12</v>
      </c>
      <c r="L6931">
        <v>4030</v>
      </c>
      <c r="M6931">
        <v>403010</v>
      </c>
      <c r="N6931">
        <v>40</v>
      </c>
      <c r="O6931" s="3" t="s">
        <v>2895</v>
      </c>
    </row>
    <row r="6932" spans="1:15">
      <c r="A6932">
        <v>164579</v>
      </c>
      <c r="B6932">
        <v>20041231</v>
      </c>
      <c r="C6932">
        <v>2004</v>
      </c>
      <c r="D6932" t="s">
        <v>21978</v>
      </c>
      <c r="E6932" t="s">
        <v>21979</v>
      </c>
      <c r="F6932" t="s">
        <v>13462</v>
      </c>
      <c r="G6932">
        <v>20041231</v>
      </c>
      <c r="H6932">
        <v>11.927</v>
      </c>
      <c r="I6932">
        <v>5.1310000000000002</v>
      </c>
      <c r="J6932" s="3" t="s">
        <v>13463</v>
      </c>
      <c r="K6932" s="3">
        <v>12</v>
      </c>
      <c r="L6932">
        <v>3520</v>
      </c>
      <c r="M6932">
        <v>352020</v>
      </c>
      <c r="N6932">
        <v>35</v>
      </c>
      <c r="O6932" s="3" t="s">
        <v>2895</v>
      </c>
    </row>
    <row r="6933" spans="1:15">
      <c r="A6933">
        <v>164585</v>
      </c>
      <c r="B6933">
        <v>20041231</v>
      </c>
      <c r="C6933">
        <v>2004</v>
      </c>
      <c r="D6933" t="s">
        <v>21980</v>
      </c>
      <c r="E6933" t="s">
        <v>21981</v>
      </c>
      <c r="F6933" t="s">
        <v>13462</v>
      </c>
      <c r="G6933">
        <v>20041231</v>
      </c>
      <c r="H6933">
        <v>9.8119999999999994</v>
      </c>
      <c r="I6933">
        <v>32.829000000000001</v>
      </c>
      <c r="J6933" s="3" t="s">
        <v>9936</v>
      </c>
      <c r="K6933" s="3">
        <v>12</v>
      </c>
      <c r="L6933">
        <v>2010</v>
      </c>
      <c r="M6933">
        <v>201070</v>
      </c>
      <c r="N6933">
        <v>20</v>
      </c>
      <c r="O6933" s="3" t="s">
        <v>2895</v>
      </c>
    </row>
    <row r="6934" spans="1:15">
      <c r="A6934">
        <v>164598</v>
      </c>
      <c r="B6934">
        <v>20041231</v>
      </c>
      <c r="C6934">
        <v>2004</v>
      </c>
      <c r="D6934" t="s">
        <v>21982</v>
      </c>
      <c r="E6934" t="s">
        <v>21983</v>
      </c>
      <c r="F6934" t="s">
        <v>13470</v>
      </c>
      <c r="G6934">
        <v>20041231</v>
      </c>
      <c r="H6934">
        <v>62.563000000000002</v>
      </c>
      <c r="I6934">
        <v>61.137</v>
      </c>
      <c r="J6934" s="3" t="s">
        <v>13463</v>
      </c>
      <c r="K6934" s="3">
        <v>12</v>
      </c>
      <c r="L6934">
        <v>1510</v>
      </c>
      <c r="M6934">
        <v>151040</v>
      </c>
      <c r="N6934">
        <v>15</v>
      </c>
      <c r="O6934" s="3" t="s">
        <v>2895</v>
      </c>
    </row>
    <row r="6935" spans="1:15">
      <c r="A6935">
        <v>164605</v>
      </c>
      <c r="B6935">
        <v>20041231</v>
      </c>
      <c r="C6935">
        <v>2004</v>
      </c>
      <c r="D6935" t="s">
        <v>21984</v>
      </c>
      <c r="E6935" t="s">
        <v>21985</v>
      </c>
      <c r="F6935" t="s">
        <v>13462</v>
      </c>
      <c r="J6935" s="3" t="s">
        <v>13463</v>
      </c>
      <c r="K6935" s="3">
        <v>12</v>
      </c>
      <c r="L6935">
        <v>3520</v>
      </c>
      <c r="M6935">
        <v>352010</v>
      </c>
      <c r="N6935">
        <v>35</v>
      </c>
      <c r="O6935" s="3" t="s">
        <v>2895</v>
      </c>
    </row>
    <row r="6936" spans="1:15">
      <c r="A6936">
        <v>164606</v>
      </c>
      <c r="B6936">
        <v>20041231</v>
      </c>
      <c r="C6936">
        <v>2004</v>
      </c>
      <c r="D6936" t="s">
        <v>21986</v>
      </c>
      <c r="E6936" t="s">
        <v>21987</v>
      </c>
      <c r="F6936" t="s">
        <v>13462</v>
      </c>
      <c r="G6936">
        <v>20041231</v>
      </c>
      <c r="H6936">
        <v>1.3120000000000001</v>
      </c>
      <c r="J6936" s="3" t="s">
        <v>9936</v>
      </c>
      <c r="K6936" s="3">
        <v>12</v>
      </c>
      <c r="L6936">
        <v>2530</v>
      </c>
      <c r="M6936">
        <v>253010</v>
      </c>
      <c r="N6936">
        <v>25</v>
      </c>
      <c r="O6936" s="3" t="s">
        <v>2895</v>
      </c>
    </row>
    <row r="6937" spans="1:15">
      <c r="A6937">
        <v>164607</v>
      </c>
      <c r="B6937">
        <v>20041231</v>
      </c>
      <c r="C6937">
        <v>2004</v>
      </c>
      <c r="D6937" t="s">
        <v>21988</v>
      </c>
      <c r="E6937" t="s">
        <v>21989</v>
      </c>
      <c r="F6937" t="s">
        <v>13462</v>
      </c>
      <c r="G6937">
        <v>20041231</v>
      </c>
      <c r="H6937">
        <v>6.4000000000000001E-2</v>
      </c>
      <c r="J6937" s="3" t="s">
        <v>9936</v>
      </c>
      <c r="K6937" s="3">
        <v>12</v>
      </c>
      <c r="L6937">
        <v>1010</v>
      </c>
      <c r="M6937">
        <v>101010</v>
      </c>
      <c r="N6937">
        <v>10</v>
      </c>
      <c r="O6937" s="3" t="s">
        <v>2895</v>
      </c>
    </row>
    <row r="6938" spans="1:15">
      <c r="A6938">
        <v>164609</v>
      </c>
      <c r="B6938">
        <v>20041231</v>
      </c>
      <c r="C6938">
        <v>2004</v>
      </c>
      <c r="D6938" t="s">
        <v>21990</v>
      </c>
      <c r="E6938" t="s">
        <v>21991</v>
      </c>
      <c r="F6938" t="s">
        <v>13462</v>
      </c>
      <c r="G6938">
        <v>20041231</v>
      </c>
      <c r="H6938">
        <v>1.8759999999999999</v>
      </c>
      <c r="I6938">
        <v>24.367000000000001</v>
      </c>
      <c r="J6938" s="3" t="s">
        <v>9936</v>
      </c>
      <c r="K6938" s="3">
        <v>12</v>
      </c>
      <c r="L6938">
        <v>3520</v>
      </c>
      <c r="M6938">
        <v>352010</v>
      </c>
      <c r="N6938">
        <v>35</v>
      </c>
      <c r="O6938" s="3" t="s">
        <v>2895</v>
      </c>
    </row>
    <row r="6939" spans="1:15">
      <c r="A6939">
        <v>164611</v>
      </c>
      <c r="B6939">
        <v>20041231</v>
      </c>
      <c r="C6939">
        <v>2004</v>
      </c>
      <c r="D6939" t="s">
        <v>21992</v>
      </c>
      <c r="E6939" t="s">
        <v>21993</v>
      </c>
      <c r="F6939" t="s">
        <v>13462</v>
      </c>
      <c r="G6939">
        <v>20050102</v>
      </c>
      <c r="H6939">
        <v>13.801</v>
      </c>
      <c r="I6939">
        <v>19.260999999999999</v>
      </c>
      <c r="J6939" s="3" t="s">
        <v>9936</v>
      </c>
      <c r="K6939" s="3">
        <v>12</v>
      </c>
      <c r="L6939">
        <v>2530</v>
      </c>
      <c r="M6939">
        <v>253010</v>
      </c>
      <c r="N6939">
        <v>25</v>
      </c>
      <c r="O6939" s="3" t="s">
        <v>2895</v>
      </c>
    </row>
    <row r="6940" spans="1:15">
      <c r="A6940">
        <v>164612</v>
      </c>
      <c r="B6940">
        <v>20041231</v>
      </c>
      <c r="C6940">
        <v>2004</v>
      </c>
      <c r="D6940" t="s">
        <v>21994</v>
      </c>
      <c r="E6940" t="s">
        <v>21995</v>
      </c>
      <c r="F6940" t="s">
        <v>13462</v>
      </c>
      <c r="G6940">
        <v>20041231</v>
      </c>
      <c r="H6940">
        <v>2.5670000000000002</v>
      </c>
      <c r="I6940">
        <v>14.68</v>
      </c>
      <c r="J6940" s="3" t="s">
        <v>9936</v>
      </c>
      <c r="K6940" s="3">
        <v>12</v>
      </c>
      <c r="L6940">
        <v>3510</v>
      </c>
      <c r="M6940">
        <v>351010</v>
      </c>
      <c r="N6940">
        <v>35</v>
      </c>
      <c r="O6940" s="3" t="s">
        <v>2895</v>
      </c>
    </row>
    <row r="6941" spans="1:15">
      <c r="A6941">
        <v>164613</v>
      </c>
      <c r="B6941">
        <v>20041231</v>
      </c>
      <c r="C6941">
        <v>2004</v>
      </c>
      <c r="D6941" t="s">
        <v>21996</v>
      </c>
      <c r="E6941" t="s">
        <v>21997</v>
      </c>
      <c r="F6941" t="s">
        <v>13462</v>
      </c>
      <c r="G6941">
        <v>20041231</v>
      </c>
      <c r="H6941">
        <v>10.055</v>
      </c>
      <c r="I6941">
        <v>9.5359999999999996</v>
      </c>
      <c r="J6941" s="3" t="s">
        <v>13463</v>
      </c>
      <c r="K6941" s="3">
        <v>12</v>
      </c>
      <c r="L6941">
        <v>4010</v>
      </c>
      <c r="M6941">
        <v>401010</v>
      </c>
      <c r="N6941">
        <v>40</v>
      </c>
      <c r="O6941" s="3" t="s">
        <v>2895</v>
      </c>
    </row>
    <row r="6942" spans="1:15">
      <c r="A6942">
        <v>164614</v>
      </c>
      <c r="B6942">
        <v>20041231</v>
      </c>
      <c r="C6942">
        <v>2004</v>
      </c>
      <c r="D6942" t="s">
        <v>8393</v>
      </c>
      <c r="E6942" t="s">
        <v>21998</v>
      </c>
      <c r="F6942" t="s">
        <v>13462</v>
      </c>
      <c r="G6942">
        <v>20041231</v>
      </c>
      <c r="H6942">
        <v>5.0000000000000001E-3</v>
      </c>
      <c r="I6942">
        <v>5.0000000000000001E-3</v>
      </c>
      <c r="J6942" s="3" t="s">
        <v>13463</v>
      </c>
      <c r="K6942" s="3">
        <v>12</v>
      </c>
      <c r="L6942">
        <v>4040</v>
      </c>
      <c r="M6942">
        <v>404020</v>
      </c>
      <c r="N6942">
        <v>40</v>
      </c>
      <c r="O6942" s="3" t="s">
        <v>2895</v>
      </c>
    </row>
    <row r="6943" spans="1:15">
      <c r="A6943">
        <v>164615</v>
      </c>
      <c r="B6943">
        <v>20041231</v>
      </c>
      <c r="C6943">
        <v>2004</v>
      </c>
      <c r="D6943" t="s">
        <v>21999</v>
      </c>
      <c r="E6943" t="s">
        <v>22000</v>
      </c>
      <c r="F6943" t="s">
        <v>13462</v>
      </c>
      <c r="G6943">
        <v>20041231</v>
      </c>
      <c r="H6943">
        <v>11.14</v>
      </c>
      <c r="I6943">
        <v>15.702</v>
      </c>
      <c r="J6943" s="3" t="s">
        <v>13463</v>
      </c>
      <c r="K6943" s="3">
        <v>12</v>
      </c>
      <c r="L6943">
        <v>4530</v>
      </c>
      <c r="M6943">
        <v>453010</v>
      </c>
      <c r="N6943">
        <v>45</v>
      </c>
      <c r="O6943" s="3" t="s">
        <v>2895</v>
      </c>
    </row>
    <row r="6944" spans="1:15">
      <c r="A6944">
        <v>164624</v>
      </c>
      <c r="B6944">
        <v>20041231</v>
      </c>
      <c r="C6944">
        <v>2004</v>
      </c>
      <c r="D6944" t="s">
        <v>7187</v>
      </c>
      <c r="E6944" t="s">
        <v>22001</v>
      </c>
      <c r="F6944" t="s">
        <v>13462</v>
      </c>
      <c r="G6944">
        <v>20041231</v>
      </c>
      <c r="H6944">
        <v>6.6959999999999997</v>
      </c>
      <c r="I6944">
        <v>9.234</v>
      </c>
      <c r="J6944" s="3" t="s">
        <v>9936</v>
      </c>
      <c r="K6944" s="3">
        <v>12</v>
      </c>
      <c r="L6944">
        <v>2530</v>
      </c>
      <c r="M6944">
        <v>253010</v>
      </c>
      <c r="N6944">
        <v>25</v>
      </c>
      <c r="O6944" s="3" t="s">
        <v>2895</v>
      </c>
    </row>
    <row r="6945" spans="1:15">
      <c r="A6945">
        <v>164633</v>
      </c>
      <c r="B6945">
        <v>20041231</v>
      </c>
      <c r="C6945">
        <v>2004</v>
      </c>
      <c r="D6945" t="s">
        <v>22002</v>
      </c>
      <c r="E6945" t="s">
        <v>22003</v>
      </c>
      <c r="F6945" t="s">
        <v>13462</v>
      </c>
      <c r="G6945">
        <v>20041231</v>
      </c>
      <c r="H6945">
        <v>7.9870000000000001</v>
      </c>
      <c r="I6945">
        <v>7.9859999999999998</v>
      </c>
      <c r="J6945" s="3" t="s">
        <v>9936</v>
      </c>
      <c r="K6945" s="3">
        <v>12</v>
      </c>
      <c r="L6945">
        <v>4010</v>
      </c>
      <c r="M6945">
        <v>401010</v>
      </c>
      <c r="N6945">
        <v>40</v>
      </c>
      <c r="O6945" s="3" t="s">
        <v>2895</v>
      </c>
    </row>
    <row r="6946" spans="1:15">
      <c r="A6946">
        <v>164652</v>
      </c>
      <c r="B6946">
        <v>20041231</v>
      </c>
      <c r="C6946">
        <v>2004</v>
      </c>
      <c r="D6946" t="s">
        <v>22004</v>
      </c>
      <c r="E6946" t="s">
        <v>22005</v>
      </c>
      <c r="F6946" t="s">
        <v>13462</v>
      </c>
      <c r="G6946">
        <v>20041231</v>
      </c>
      <c r="I6946">
        <v>64.900000000000006</v>
      </c>
      <c r="J6946" s="3" t="s">
        <v>9936</v>
      </c>
      <c r="K6946" s="3">
        <v>12</v>
      </c>
      <c r="L6946">
        <v>3510</v>
      </c>
      <c r="M6946">
        <v>351020</v>
      </c>
      <c r="N6946">
        <v>35</v>
      </c>
      <c r="O6946" s="3" t="s">
        <v>2895</v>
      </c>
    </row>
    <row r="6947" spans="1:15">
      <c r="A6947">
        <v>164660</v>
      </c>
      <c r="B6947">
        <v>20041231</v>
      </c>
      <c r="C6947">
        <v>2004</v>
      </c>
      <c r="D6947" t="s">
        <v>22006</v>
      </c>
      <c r="E6947" t="s">
        <v>22007</v>
      </c>
      <c r="F6947" t="s">
        <v>13462</v>
      </c>
      <c r="G6947">
        <v>20041231</v>
      </c>
      <c r="I6947">
        <v>350</v>
      </c>
      <c r="J6947" s="3" t="s">
        <v>9936</v>
      </c>
      <c r="K6947" s="3">
        <v>12</v>
      </c>
      <c r="L6947">
        <v>2540</v>
      </c>
      <c r="M6947">
        <v>254010</v>
      </c>
      <c r="N6947">
        <v>25</v>
      </c>
      <c r="O6947" s="3" t="s">
        <v>2895</v>
      </c>
    </row>
    <row r="6948" spans="1:15">
      <c r="A6948">
        <v>164663</v>
      </c>
      <c r="B6948">
        <v>20041231</v>
      </c>
      <c r="C6948">
        <v>2004</v>
      </c>
      <c r="D6948" t="s">
        <v>22008</v>
      </c>
      <c r="E6948" t="s">
        <v>22009</v>
      </c>
      <c r="F6948" t="s">
        <v>13462</v>
      </c>
      <c r="G6948">
        <v>20041231</v>
      </c>
      <c r="I6948">
        <v>7.67</v>
      </c>
      <c r="J6948" s="3" t="s">
        <v>13463</v>
      </c>
      <c r="K6948" s="3">
        <v>12</v>
      </c>
      <c r="L6948">
        <v>4040</v>
      </c>
      <c r="M6948">
        <v>404020</v>
      </c>
      <c r="N6948">
        <v>40</v>
      </c>
      <c r="O6948" s="3" t="s">
        <v>2895</v>
      </c>
    </row>
    <row r="6949" spans="1:15">
      <c r="A6949">
        <v>164664</v>
      </c>
      <c r="B6949">
        <v>20041231</v>
      </c>
      <c r="C6949">
        <v>2004</v>
      </c>
      <c r="D6949" t="s">
        <v>22010</v>
      </c>
      <c r="E6949" t="s">
        <v>22011</v>
      </c>
      <c r="F6949" t="s">
        <v>13462</v>
      </c>
      <c r="G6949">
        <v>20041231</v>
      </c>
      <c r="H6949">
        <v>6.2430000000000003</v>
      </c>
      <c r="I6949">
        <v>10.243</v>
      </c>
      <c r="J6949" s="3" t="s">
        <v>9936</v>
      </c>
      <c r="K6949" s="3">
        <v>12</v>
      </c>
      <c r="L6949">
        <v>3510</v>
      </c>
      <c r="M6949">
        <v>351010</v>
      </c>
      <c r="N6949">
        <v>35</v>
      </c>
      <c r="O6949" s="3" t="s">
        <v>2895</v>
      </c>
    </row>
    <row r="6950" spans="1:15">
      <c r="A6950">
        <v>164665</v>
      </c>
      <c r="B6950">
        <v>20041231</v>
      </c>
      <c r="C6950">
        <v>2004</v>
      </c>
      <c r="D6950" t="s">
        <v>22012</v>
      </c>
      <c r="E6950" t="s">
        <v>22013</v>
      </c>
      <c r="F6950" t="s">
        <v>13462</v>
      </c>
      <c r="G6950">
        <v>20041231</v>
      </c>
      <c r="I6950">
        <v>150.833</v>
      </c>
      <c r="J6950" s="3" t="s">
        <v>13463</v>
      </c>
      <c r="K6950" s="3">
        <v>12</v>
      </c>
      <c r="L6950">
        <v>1010</v>
      </c>
      <c r="M6950">
        <v>101020</v>
      </c>
      <c r="N6950">
        <v>10</v>
      </c>
      <c r="O6950" s="3" t="s">
        <v>2895</v>
      </c>
    </row>
    <row r="6951" spans="1:15">
      <c r="A6951">
        <v>164668</v>
      </c>
      <c r="B6951">
        <v>20041231</v>
      </c>
      <c r="C6951">
        <v>2004</v>
      </c>
      <c r="D6951" t="s">
        <v>22014</v>
      </c>
      <c r="E6951" t="s">
        <v>22015</v>
      </c>
      <c r="F6951" t="s">
        <v>13462</v>
      </c>
      <c r="G6951">
        <v>20041231</v>
      </c>
      <c r="I6951">
        <v>87.266999999999996</v>
      </c>
      <c r="J6951" s="3" t="s">
        <v>13463</v>
      </c>
      <c r="K6951" s="3">
        <v>12</v>
      </c>
      <c r="L6951">
        <v>1010</v>
      </c>
      <c r="M6951">
        <v>101020</v>
      </c>
      <c r="N6951">
        <v>10</v>
      </c>
      <c r="O6951" s="3" t="s">
        <v>2895</v>
      </c>
    </row>
    <row r="6952" spans="1:15">
      <c r="A6952">
        <v>164679</v>
      </c>
      <c r="B6952">
        <v>20041231</v>
      </c>
      <c r="C6952">
        <v>2004</v>
      </c>
      <c r="D6952" t="s">
        <v>22016</v>
      </c>
      <c r="E6952" t="s">
        <v>22017</v>
      </c>
      <c r="F6952" t="s">
        <v>13462</v>
      </c>
      <c r="J6952" s="3" t="s">
        <v>13463</v>
      </c>
      <c r="K6952" s="3">
        <v>12</v>
      </c>
      <c r="L6952">
        <v>3510</v>
      </c>
      <c r="M6952">
        <v>351010</v>
      </c>
      <c r="N6952">
        <v>35</v>
      </c>
      <c r="O6952" s="3" t="s">
        <v>2895</v>
      </c>
    </row>
    <row r="6953" spans="1:15">
      <c r="A6953">
        <v>164708</v>
      </c>
      <c r="B6953">
        <v>20041231</v>
      </c>
      <c r="C6953">
        <v>2004</v>
      </c>
      <c r="D6953" t="s">
        <v>22018</v>
      </c>
      <c r="E6953" t="s">
        <v>22019</v>
      </c>
      <c r="F6953" t="s">
        <v>13462</v>
      </c>
      <c r="G6953">
        <v>20041231</v>
      </c>
      <c r="I6953">
        <v>248</v>
      </c>
      <c r="J6953" s="3" t="s">
        <v>9936</v>
      </c>
      <c r="K6953" s="3">
        <v>12</v>
      </c>
      <c r="L6953">
        <v>4020</v>
      </c>
      <c r="M6953">
        <v>402030</v>
      </c>
      <c r="N6953">
        <v>40</v>
      </c>
      <c r="O6953" s="3" t="s">
        <v>2895</v>
      </c>
    </row>
    <row r="6954" spans="1:15">
      <c r="A6954">
        <v>164733</v>
      </c>
      <c r="B6954">
        <v>20041231</v>
      </c>
      <c r="C6954">
        <v>2004</v>
      </c>
      <c r="D6954" t="s">
        <v>22020</v>
      </c>
      <c r="E6954" t="s">
        <v>22021</v>
      </c>
      <c r="F6954" t="s">
        <v>13470</v>
      </c>
      <c r="G6954">
        <v>20041231</v>
      </c>
      <c r="H6954">
        <v>18.399999999999999</v>
      </c>
      <c r="J6954" s="3" t="s">
        <v>9936</v>
      </c>
      <c r="K6954" s="3">
        <v>12</v>
      </c>
      <c r="L6954">
        <v>1010</v>
      </c>
      <c r="M6954">
        <v>101020</v>
      </c>
      <c r="N6954">
        <v>10</v>
      </c>
      <c r="O6954" s="3" t="s">
        <v>2895</v>
      </c>
    </row>
    <row r="6955" spans="1:15">
      <c r="A6955">
        <v>164749</v>
      </c>
      <c r="B6955">
        <v>20041231</v>
      </c>
      <c r="C6955">
        <v>2004</v>
      </c>
      <c r="D6955" t="s">
        <v>22022</v>
      </c>
      <c r="E6955" t="s">
        <v>22023</v>
      </c>
      <c r="F6955" t="s">
        <v>13470</v>
      </c>
      <c r="G6955">
        <v>20041231</v>
      </c>
      <c r="H6955">
        <v>33.564999999999998</v>
      </c>
      <c r="I6955">
        <v>29.536000000000001</v>
      </c>
      <c r="J6955" s="3" t="s">
        <v>9936</v>
      </c>
      <c r="K6955" s="3">
        <v>12</v>
      </c>
      <c r="L6955">
        <v>1010</v>
      </c>
      <c r="M6955">
        <v>101020</v>
      </c>
      <c r="N6955">
        <v>10</v>
      </c>
      <c r="O6955" s="3" t="s">
        <v>2895</v>
      </c>
    </row>
    <row r="6956" spans="1:15">
      <c r="A6956">
        <v>164755</v>
      </c>
      <c r="B6956">
        <v>20041231</v>
      </c>
      <c r="C6956">
        <v>2004</v>
      </c>
      <c r="D6956" t="s">
        <v>22024</v>
      </c>
      <c r="E6956" t="s">
        <v>22025</v>
      </c>
      <c r="F6956" t="s">
        <v>13462</v>
      </c>
      <c r="G6956">
        <v>20041231</v>
      </c>
      <c r="H6956">
        <v>0</v>
      </c>
      <c r="I6956">
        <v>32.094000000000001</v>
      </c>
      <c r="J6956" s="3" t="s">
        <v>9936</v>
      </c>
      <c r="K6956" s="3">
        <v>12</v>
      </c>
      <c r="L6956">
        <v>2520</v>
      </c>
      <c r="M6956">
        <v>252030</v>
      </c>
      <c r="N6956">
        <v>25</v>
      </c>
      <c r="O6956" s="3" t="s">
        <v>2895</v>
      </c>
    </row>
    <row r="6957" spans="1:15">
      <c r="A6957">
        <v>164756</v>
      </c>
      <c r="B6957">
        <v>20041231</v>
      </c>
      <c r="C6957">
        <v>2004</v>
      </c>
      <c r="D6957" t="s">
        <v>22026</v>
      </c>
      <c r="E6957" t="s">
        <v>22027</v>
      </c>
      <c r="F6957" t="s">
        <v>13462</v>
      </c>
      <c r="G6957">
        <v>20041231</v>
      </c>
      <c r="I6957">
        <v>101.35</v>
      </c>
      <c r="J6957" s="3" t="s">
        <v>9936</v>
      </c>
      <c r="K6957" s="3">
        <v>12</v>
      </c>
      <c r="L6957">
        <v>1010</v>
      </c>
      <c r="M6957">
        <v>101020</v>
      </c>
      <c r="N6957">
        <v>10</v>
      </c>
      <c r="O6957" s="3" t="s">
        <v>2895</v>
      </c>
    </row>
    <row r="6958" spans="1:15">
      <c r="A6958">
        <v>164758</v>
      </c>
      <c r="B6958">
        <v>20041231</v>
      </c>
      <c r="C6958">
        <v>2004</v>
      </c>
      <c r="D6958" t="s">
        <v>22028</v>
      </c>
      <c r="E6958" t="s">
        <v>22029</v>
      </c>
      <c r="F6958" t="s">
        <v>13462</v>
      </c>
      <c r="G6958">
        <v>20041231</v>
      </c>
      <c r="H6958">
        <v>17.361000000000001</v>
      </c>
      <c r="I6958">
        <v>21.574999999999999</v>
      </c>
      <c r="J6958" s="3" t="s">
        <v>13463</v>
      </c>
      <c r="K6958" s="3">
        <v>12</v>
      </c>
      <c r="L6958">
        <v>2520</v>
      </c>
      <c r="M6958">
        <v>252010</v>
      </c>
      <c r="N6958">
        <v>25</v>
      </c>
      <c r="O6958" s="3" t="s">
        <v>2895</v>
      </c>
    </row>
    <row r="6959" spans="1:15">
      <c r="A6959">
        <v>164759</v>
      </c>
      <c r="B6959">
        <v>20041231</v>
      </c>
      <c r="C6959">
        <v>2004</v>
      </c>
      <c r="D6959" t="s">
        <v>22030</v>
      </c>
      <c r="E6959" t="s">
        <v>22031</v>
      </c>
      <c r="F6959" t="s">
        <v>13462</v>
      </c>
      <c r="G6959">
        <v>20041231</v>
      </c>
      <c r="H6959">
        <v>2.3959999999999999</v>
      </c>
      <c r="I6959">
        <v>14.673999999999999</v>
      </c>
      <c r="J6959" s="3" t="s">
        <v>13463</v>
      </c>
      <c r="K6959" s="3">
        <v>12</v>
      </c>
      <c r="L6959">
        <v>4530</v>
      </c>
      <c r="M6959">
        <v>453010</v>
      </c>
      <c r="N6959">
        <v>45</v>
      </c>
      <c r="O6959" s="3" t="s">
        <v>2895</v>
      </c>
    </row>
    <row r="6960" spans="1:15">
      <c r="A6960">
        <v>165051</v>
      </c>
      <c r="B6960">
        <v>20041231</v>
      </c>
      <c r="C6960">
        <v>2004</v>
      </c>
      <c r="D6960" t="s">
        <v>22032</v>
      </c>
      <c r="E6960" t="s">
        <v>22033</v>
      </c>
      <c r="F6960" t="s">
        <v>13462</v>
      </c>
      <c r="G6960">
        <v>20041231</v>
      </c>
      <c r="H6960">
        <v>2E-3</v>
      </c>
      <c r="I6960">
        <v>37.728000000000002</v>
      </c>
      <c r="J6960" s="3" t="s">
        <v>9936</v>
      </c>
      <c r="K6960" s="3">
        <v>12</v>
      </c>
      <c r="L6960">
        <v>4530</v>
      </c>
      <c r="M6960">
        <v>453010</v>
      </c>
      <c r="N6960">
        <v>45</v>
      </c>
      <c r="O6960" s="3" t="s">
        <v>2895</v>
      </c>
    </row>
    <row r="6961" spans="1:15">
      <c r="A6961">
        <v>165052</v>
      </c>
      <c r="B6961">
        <v>20041231</v>
      </c>
      <c r="C6961">
        <v>2004</v>
      </c>
      <c r="D6961" t="s">
        <v>22034</v>
      </c>
      <c r="E6961" t="s">
        <v>22035</v>
      </c>
      <c r="F6961" t="s">
        <v>13462</v>
      </c>
      <c r="G6961">
        <v>20041231</v>
      </c>
      <c r="H6961">
        <v>33.097999999999999</v>
      </c>
      <c r="I6961">
        <v>36.046999999999997</v>
      </c>
      <c r="J6961" s="3" t="s">
        <v>9936</v>
      </c>
      <c r="K6961" s="3">
        <v>12</v>
      </c>
      <c r="L6961">
        <v>2520</v>
      </c>
      <c r="M6961">
        <v>252030</v>
      </c>
      <c r="N6961">
        <v>25</v>
      </c>
      <c r="O6961" s="3" t="s">
        <v>2895</v>
      </c>
    </row>
    <row r="6962" spans="1:15">
      <c r="A6962">
        <v>165053</v>
      </c>
      <c r="B6962">
        <v>20041231</v>
      </c>
      <c r="C6962">
        <v>2004</v>
      </c>
      <c r="D6962" t="s">
        <v>22036</v>
      </c>
      <c r="E6962" t="s">
        <v>22037</v>
      </c>
      <c r="F6962" t="s">
        <v>13462</v>
      </c>
      <c r="G6962">
        <v>20041231</v>
      </c>
      <c r="H6962">
        <v>2.294</v>
      </c>
      <c r="I6962">
        <v>2.8479999999999999</v>
      </c>
      <c r="J6962" s="3" t="s">
        <v>9936</v>
      </c>
      <c r="K6962" s="3">
        <v>12</v>
      </c>
      <c r="L6962">
        <v>2550</v>
      </c>
      <c r="M6962">
        <v>255040</v>
      </c>
      <c r="N6962">
        <v>25</v>
      </c>
      <c r="O6962" s="3" t="s">
        <v>2895</v>
      </c>
    </row>
    <row r="6963" spans="1:15">
      <c r="A6963">
        <v>165075</v>
      </c>
      <c r="B6963">
        <v>20041231</v>
      </c>
      <c r="C6963">
        <v>2004</v>
      </c>
      <c r="D6963" t="s">
        <v>22038</v>
      </c>
      <c r="E6963" t="s">
        <v>22039</v>
      </c>
      <c r="F6963" t="s">
        <v>13462</v>
      </c>
      <c r="J6963" s="3" t="s">
        <v>9936</v>
      </c>
      <c r="K6963" s="3">
        <v>12</v>
      </c>
      <c r="L6963">
        <v>1010</v>
      </c>
      <c r="M6963">
        <v>101020</v>
      </c>
      <c r="N6963">
        <v>10</v>
      </c>
      <c r="O6963" s="3" t="s">
        <v>2895</v>
      </c>
    </row>
    <row r="6964" spans="1:15">
      <c r="A6964">
        <v>165077</v>
      </c>
      <c r="B6964">
        <v>20041231</v>
      </c>
      <c r="C6964">
        <v>2004</v>
      </c>
      <c r="D6964" t="s">
        <v>22040</v>
      </c>
      <c r="E6964" t="s">
        <v>22041</v>
      </c>
      <c r="F6964" t="s">
        <v>13462</v>
      </c>
      <c r="G6964">
        <v>20041231</v>
      </c>
      <c r="H6964">
        <v>3.427</v>
      </c>
      <c r="I6964">
        <v>10.625999999999999</v>
      </c>
      <c r="J6964" s="3" t="s">
        <v>13463</v>
      </c>
      <c r="K6964" s="3">
        <v>12</v>
      </c>
      <c r="L6964">
        <v>4510</v>
      </c>
      <c r="M6964">
        <v>451010</v>
      </c>
      <c r="N6964">
        <v>45</v>
      </c>
      <c r="O6964" s="3" t="s">
        <v>2895</v>
      </c>
    </row>
    <row r="6965" spans="1:15">
      <c r="A6965">
        <v>165095</v>
      </c>
      <c r="B6965">
        <v>20041231</v>
      </c>
      <c r="C6965">
        <v>2004</v>
      </c>
      <c r="D6965" t="s">
        <v>22042</v>
      </c>
      <c r="E6965" t="s">
        <v>22043</v>
      </c>
      <c r="F6965" t="s">
        <v>13462</v>
      </c>
      <c r="G6965">
        <v>20041231</v>
      </c>
      <c r="H6965">
        <v>6.0119999999999996</v>
      </c>
      <c r="I6965">
        <v>15.414999999999999</v>
      </c>
      <c r="J6965" s="3" t="s">
        <v>13463</v>
      </c>
      <c r="K6965" s="3">
        <v>12</v>
      </c>
      <c r="L6965">
        <v>1010</v>
      </c>
      <c r="M6965">
        <v>101020</v>
      </c>
      <c r="N6965">
        <v>10</v>
      </c>
      <c r="O6965" s="3" t="s">
        <v>2895</v>
      </c>
    </row>
    <row r="6966" spans="1:15">
      <c r="A6966">
        <v>165101</v>
      </c>
      <c r="B6966">
        <v>20041231</v>
      </c>
      <c r="C6966">
        <v>2004</v>
      </c>
      <c r="D6966" t="s">
        <v>22044</v>
      </c>
      <c r="E6966" t="s">
        <v>22045</v>
      </c>
      <c r="F6966" t="s">
        <v>13462</v>
      </c>
      <c r="J6966" s="3" t="s">
        <v>9936</v>
      </c>
      <c r="K6966" s="3">
        <v>12</v>
      </c>
      <c r="L6966">
        <v>2540</v>
      </c>
      <c r="M6966">
        <v>254010</v>
      </c>
      <c r="N6966">
        <v>25</v>
      </c>
      <c r="O6966" s="3" t="s">
        <v>2895</v>
      </c>
    </row>
    <row r="6967" spans="1:15">
      <c r="A6967">
        <v>165146</v>
      </c>
      <c r="B6967">
        <v>20041231</v>
      </c>
      <c r="C6967">
        <v>2004</v>
      </c>
      <c r="D6967" t="s">
        <v>22046</v>
      </c>
      <c r="E6967" t="s">
        <v>22047</v>
      </c>
      <c r="F6967" t="s">
        <v>13462</v>
      </c>
      <c r="J6967" s="3" t="s">
        <v>13463</v>
      </c>
      <c r="K6967" s="3">
        <v>6</v>
      </c>
      <c r="L6967">
        <v>4520</v>
      </c>
      <c r="M6967">
        <v>452010</v>
      </c>
      <c r="N6967">
        <v>45</v>
      </c>
      <c r="O6967" s="3" t="s">
        <v>2895</v>
      </c>
    </row>
    <row r="6968" spans="1:15">
      <c r="A6968">
        <v>165163</v>
      </c>
      <c r="B6968">
        <v>20041231</v>
      </c>
      <c r="C6968">
        <v>2004</v>
      </c>
      <c r="D6968" t="s">
        <v>22048</v>
      </c>
      <c r="E6968" t="s">
        <v>22049</v>
      </c>
      <c r="F6968" t="s">
        <v>13462</v>
      </c>
      <c r="G6968">
        <v>20041231</v>
      </c>
      <c r="H6968">
        <v>0.39400000000000002</v>
      </c>
      <c r="I6968">
        <v>0.39400000000000002</v>
      </c>
      <c r="J6968" s="3" t="s">
        <v>13463</v>
      </c>
      <c r="K6968" s="3">
        <v>12</v>
      </c>
      <c r="L6968">
        <v>4040</v>
      </c>
      <c r="M6968">
        <v>404030</v>
      </c>
      <c r="N6968">
        <v>40</v>
      </c>
      <c r="O6968" s="3" t="s">
        <v>2895</v>
      </c>
    </row>
    <row r="6969" spans="1:15">
      <c r="A6969">
        <v>165177</v>
      </c>
      <c r="B6969">
        <v>20041231</v>
      </c>
      <c r="C6969">
        <v>2004</v>
      </c>
      <c r="D6969" t="s">
        <v>22050</v>
      </c>
      <c r="E6969" t="s">
        <v>22051</v>
      </c>
      <c r="F6969" t="s">
        <v>13462</v>
      </c>
      <c r="J6969" s="3" t="s">
        <v>9936</v>
      </c>
      <c r="K6969" s="3">
        <v>12</v>
      </c>
      <c r="L6969">
        <v>2510</v>
      </c>
      <c r="M6969">
        <v>251010</v>
      </c>
      <c r="N6969">
        <v>25</v>
      </c>
      <c r="O6969" s="3" t="s">
        <v>2895</v>
      </c>
    </row>
    <row r="6970" spans="1:15">
      <c r="A6970">
        <v>165215</v>
      </c>
      <c r="B6970">
        <v>20041231</v>
      </c>
      <c r="C6970">
        <v>2004</v>
      </c>
      <c r="D6970" t="s">
        <v>22052</v>
      </c>
      <c r="E6970" t="s">
        <v>22053</v>
      </c>
      <c r="F6970" t="s">
        <v>13462</v>
      </c>
      <c r="J6970" s="3" t="s">
        <v>9936</v>
      </c>
      <c r="K6970" s="3">
        <v>12</v>
      </c>
      <c r="L6970">
        <v>3520</v>
      </c>
      <c r="M6970">
        <v>352010</v>
      </c>
      <c r="N6970">
        <v>35</v>
      </c>
      <c r="O6970" s="3" t="s">
        <v>2895</v>
      </c>
    </row>
    <row r="6971" spans="1:15">
      <c r="A6971">
        <v>165224</v>
      </c>
      <c r="B6971">
        <v>20041231</v>
      </c>
      <c r="C6971">
        <v>2004</v>
      </c>
      <c r="D6971" t="s">
        <v>22054</v>
      </c>
      <c r="E6971" t="s">
        <v>22055</v>
      </c>
      <c r="F6971" t="s">
        <v>13462</v>
      </c>
      <c r="J6971" s="3" t="s">
        <v>13463</v>
      </c>
      <c r="K6971" s="3">
        <v>12</v>
      </c>
      <c r="L6971">
        <v>2010</v>
      </c>
      <c r="M6971">
        <v>201020</v>
      </c>
      <c r="N6971">
        <v>20</v>
      </c>
      <c r="O6971" s="3" t="s">
        <v>2895</v>
      </c>
    </row>
    <row r="6972" spans="1:15">
      <c r="A6972">
        <v>165244</v>
      </c>
      <c r="B6972">
        <v>20041231</v>
      </c>
      <c r="C6972">
        <v>2004</v>
      </c>
      <c r="D6972" t="s">
        <v>22056</v>
      </c>
      <c r="E6972" t="s">
        <v>22057</v>
      </c>
      <c r="F6972" t="s">
        <v>13462</v>
      </c>
      <c r="G6972">
        <v>20041231</v>
      </c>
      <c r="H6972">
        <v>6.7000000000000004E-2</v>
      </c>
      <c r="I6972">
        <v>12.39</v>
      </c>
      <c r="J6972" s="3" t="s">
        <v>13463</v>
      </c>
      <c r="K6972" s="3">
        <v>12</v>
      </c>
      <c r="L6972">
        <v>4510</v>
      </c>
      <c r="M6972">
        <v>451030</v>
      </c>
      <c r="N6972">
        <v>45</v>
      </c>
      <c r="O6972" s="3" t="s">
        <v>2895</v>
      </c>
    </row>
    <row r="6973" spans="1:15">
      <c r="A6973">
        <v>165247</v>
      </c>
      <c r="B6973">
        <v>20041231</v>
      </c>
      <c r="C6973">
        <v>2004</v>
      </c>
      <c r="D6973" t="s">
        <v>22058</v>
      </c>
      <c r="E6973" t="s">
        <v>22059</v>
      </c>
      <c r="F6973" t="s">
        <v>13462</v>
      </c>
      <c r="G6973">
        <v>20041231</v>
      </c>
      <c r="H6973">
        <v>1E-3</v>
      </c>
      <c r="J6973" s="3" t="s">
        <v>13463</v>
      </c>
      <c r="K6973" s="3">
        <v>12</v>
      </c>
      <c r="L6973">
        <v>2010</v>
      </c>
      <c r="M6973">
        <v>201030</v>
      </c>
      <c r="N6973">
        <v>20</v>
      </c>
      <c r="O6973" s="3" t="s">
        <v>2895</v>
      </c>
    </row>
    <row r="6974" spans="1:15">
      <c r="A6974">
        <v>165261</v>
      </c>
      <c r="B6974">
        <v>20041231</v>
      </c>
      <c r="C6974">
        <v>2004</v>
      </c>
      <c r="D6974" t="s">
        <v>22060</v>
      </c>
      <c r="E6974" t="s">
        <v>22061</v>
      </c>
      <c r="F6974" t="s">
        <v>13462</v>
      </c>
      <c r="G6974">
        <v>20041231</v>
      </c>
      <c r="H6974">
        <v>29.995999999999999</v>
      </c>
      <c r="I6974">
        <v>24.526</v>
      </c>
      <c r="J6974" s="3" t="s">
        <v>13463</v>
      </c>
      <c r="K6974" s="3">
        <v>12</v>
      </c>
      <c r="L6974">
        <v>2520</v>
      </c>
      <c r="M6974">
        <v>252010</v>
      </c>
      <c r="N6974">
        <v>25</v>
      </c>
      <c r="O6974" s="3" t="s">
        <v>2895</v>
      </c>
    </row>
    <row r="6975" spans="1:15">
      <c r="A6975">
        <v>165262</v>
      </c>
      <c r="B6975">
        <v>20041231</v>
      </c>
      <c r="C6975">
        <v>2004</v>
      </c>
      <c r="D6975" t="s">
        <v>22062</v>
      </c>
      <c r="E6975" t="s">
        <v>22063</v>
      </c>
      <c r="F6975" t="s">
        <v>13462</v>
      </c>
      <c r="G6975">
        <v>20041231</v>
      </c>
      <c r="H6975">
        <v>1E-3</v>
      </c>
      <c r="I6975">
        <v>20.187000000000001</v>
      </c>
      <c r="J6975" s="3" t="s">
        <v>9936</v>
      </c>
      <c r="K6975" s="3">
        <v>12</v>
      </c>
      <c r="L6975">
        <v>1010</v>
      </c>
      <c r="M6975">
        <v>101020</v>
      </c>
      <c r="N6975">
        <v>10</v>
      </c>
      <c r="O6975" s="3" t="s">
        <v>2895</v>
      </c>
    </row>
    <row r="6976" spans="1:15">
      <c r="A6976">
        <v>165264</v>
      </c>
      <c r="B6976">
        <v>20041231</v>
      </c>
      <c r="C6976">
        <v>2004</v>
      </c>
      <c r="D6976" t="s">
        <v>3243</v>
      </c>
      <c r="E6976" t="s">
        <v>22064</v>
      </c>
      <c r="F6976" t="s">
        <v>13462</v>
      </c>
      <c r="G6976">
        <v>20041231</v>
      </c>
      <c r="I6976">
        <v>172.95099999999999</v>
      </c>
      <c r="J6976" s="3" t="s">
        <v>9936</v>
      </c>
      <c r="K6976" s="3">
        <v>12</v>
      </c>
      <c r="L6976">
        <v>4030</v>
      </c>
      <c r="M6976">
        <v>403010</v>
      </c>
      <c r="N6976">
        <v>40</v>
      </c>
      <c r="O6976" s="3" t="s">
        <v>2895</v>
      </c>
    </row>
    <row r="6977" spans="1:15">
      <c r="A6977">
        <v>165270</v>
      </c>
      <c r="B6977">
        <v>20041231</v>
      </c>
      <c r="C6977">
        <v>2004</v>
      </c>
      <c r="D6977" t="s">
        <v>22065</v>
      </c>
      <c r="E6977" t="s">
        <v>22066</v>
      </c>
      <c r="F6977" t="s">
        <v>13470</v>
      </c>
      <c r="G6977">
        <v>20041231</v>
      </c>
      <c r="H6977">
        <v>11.914</v>
      </c>
      <c r="I6977">
        <v>10.875</v>
      </c>
      <c r="J6977" s="3" t="s">
        <v>9936</v>
      </c>
      <c r="K6977" s="3">
        <v>12</v>
      </c>
      <c r="L6977">
        <v>4520</v>
      </c>
      <c r="M6977">
        <v>452010</v>
      </c>
      <c r="N6977">
        <v>45</v>
      </c>
      <c r="O6977" s="3" t="s">
        <v>2895</v>
      </c>
    </row>
    <row r="6978" spans="1:15">
      <c r="A6978">
        <v>165281</v>
      </c>
      <c r="B6978">
        <v>20041231</v>
      </c>
      <c r="C6978">
        <v>2004</v>
      </c>
      <c r="D6978" t="s">
        <v>22067</v>
      </c>
      <c r="E6978" t="s">
        <v>22068</v>
      </c>
      <c r="F6978" t="s">
        <v>13462</v>
      </c>
      <c r="J6978" s="3" t="s">
        <v>13463</v>
      </c>
      <c r="K6978" s="3">
        <v>12</v>
      </c>
      <c r="L6978">
        <v>3520</v>
      </c>
      <c r="M6978">
        <v>352030</v>
      </c>
      <c r="N6978">
        <v>35</v>
      </c>
      <c r="O6978" s="3" t="s">
        <v>2895</v>
      </c>
    </row>
    <row r="6979" spans="1:15">
      <c r="A6979">
        <v>165284</v>
      </c>
      <c r="B6979">
        <v>20041231</v>
      </c>
      <c r="C6979">
        <v>2004</v>
      </c>
      <c r="D6979" t="s">
        <v>22069</v>
      </c>
      <c r="E6979" t="s">
        <v>22070</v>
      </c>
      <c r="F6979" t="s">
        <v>13462</v>
      </c>
      <c r="G6979">
        <v>20041231</v>
      </c>
      <c r="H6979">
        <v>2.4119999999999999</v>
      </c>
      <c r="I6979">
        <v>2.25</v>
      </c>
      <c r="J6979" s="3" t="s">
        <v>9936</v>
      </c>
      <c r="K6979" s="3">
        <v>12</v>
      </c>
      <c r="L6979">
        <v>4010</v>
      </c>
      <c r="M6979">
        <v>401010</v>
      </c>
      <c r="N6979">
        <v>40</v>
      </c>
      <c r="O6979" s="3" t="s">
        <v>2895</v>
      </c>
    </row>
    <row r="6980" spans="1:15">
      <c r="A6980">
        <v>165358</v>
      </c>
      <c r="B6980">
        <v>20041231</v>
      </c>
      <c r="C6980">
        <v>2004</v>
      </c>
      <c r="D6980" t="s">
        <v>22071</v>
      </c>
      <c r="E6980" t="s">
        <v>22072</v>
      </c>
      <c r="F6980" t="s">
        <v>13462</v>
      </c>
      <c r="G6980">
        <v>20041231</v>
      </c>
      <c r="H6980">
        <v>11.147</v>
      </c>
      <c r="I6980">
        <v>15.632999999999999</v>
      </c>
      <c r="J6980" s="3" t="s">
        <v>9936</v>
      </c>
      <c r="K6980" s="3">
        <v>12</v>
      </c>
      <c r="L6980">
        <v>2010</v>
      </c>
      <c r="M6980">
        <v>201060</v>
      </c>
      <c r="N6980">
        <v>20</v>
      </c>
      <c r="O6980" s="3" t="s">
        <v>2895</v>
      </c>
    </row>
    <row r="6981" spans="1:15">
      <c r="A6981">
        <v>165359</v>
      </c>
      <c r="B6981">
        <v>20041231</v>
      </c>
      <c r="C6981">
        <v>2004</v>
      </c>
      <c r="D6981" t="s">
        <v>22073</v>
      </c>
      <c r="E6981" t="s">
        <v>22074</v>
      </c>
      <c r="F6981" t="s">
        <v>13462</v>
      </c>
      <c r="G6981">
        <v>20041231</v>
      </c>
      <c r="H6981">
        <v>38.631</v>
      </c>
      <c r="I6981">
        <v>38.075000000000003</v>
      </c>
      <c r="J6981" s="3" t="s">
        <v>13463</v>
      </c>
      <c r="K6981" s="3">
        <v>12</v>
      </c>
      <c r="L6981">
        <v>3520</v>
      </c>
      <c r="M6981">
        <v>352010</v>
      </c>
      <c r="N6981">
        <v>35</v>
      </c>
      <c r="O6981" s="3" t="s">
        <v>2895</v>
      </c>
    </row>
    <row r="6982" spans="1:15">
      <c r="A6982">
        <v>165361</v>
      </c>
      <c r="B6982">
        <v>20041231</v>
      </c>
      <c r="C6982">
        <v>2004</v>
      </c>
      <c r="D6982" t="s">
        <v>22075</v>
      </c>
      <c r="E6982" t="s">
        <v>22076</v>
      </c>
      <c r="F6982" t="s">
        <v>13462</v>
      </c>
      <c r="J6982" s="3" t="s">
        <v>13463</v>
      </c>
      <c r="K6982" s="3">
        <v>9</v>
      </c>
      <c r="L6982">
        <v>2520</v>
      </c>
      <c r="M6982">
        <v>252010</v>
      </c>
      <c r="N6982">
        <v>25</v>
      </c>
      <c r="O6982" s="3" t="s">
        <v>2895</v>
      </c>
    </row>
    <row r="6983" spans="1:15">
      <c r="A6983">
        <v>165371</v>
      </c>
      <c r="B6983">
        <v>20041231</v>
      </c>
      <c r="C6983">
        <v>2004</v>
      </c>
      <c r="D6983" t="s">
        <v>22077</v>
      </c>
      <c r="E6983" t="s">
        <v>22078</v>
      </c>
      <c r="F6983" t="s">
        <v>13462</v>
      </c>
      <c r="G6983">
        <v>20041231</v>
      </c>
      <c r="H6983">
        <v>1E-3</v>
      </c>
      <c r="J6983" s="3" t="s">
        <v>13463</v>
      </c>
      <c r="K6983" s="3">
        <v>12</v>
      </c>
      <c r="L6983">
        <v>2540</v>
      </c>
      <c r="M6983">
        <v>254010</v>
      </c>
      <c r="N6983">
        <v>25</v>
      </c>
      <c r="O6983" s="3" t="s">
        <v>2895</v>
      </c>
    </row>
    <row r="6984" spans="1:15">
      <c r="A6984">
        <v>165395</v>
      </c>
      <c r="B6984">
        <v>20041231</v>
      </c>
      <c r="C6984">
        <v>2004</v>
      </c>
      <c r="D6984" t="s">
        <v>22079</v>
      </c>
      <c r="E6984" t="s">
        <v>22080</v>
      </c>
      <c r="F6984" t="s">
        <v>13462</v>
      </c>
      <c r="G6984">
        <v>20041231</v>
      </c>
      <c r="H6984">
        <v>27.353999999999999</v>
      </c>
      <c r="I6984">
        <v>27.4</v>
      </c>
      <c r="J6984" s="3" t="s">
        <v>13463</v>
      </c>
      <c r="K6984" s="3">
        <v>12</v>
      </c>
      <c r="L6984">
        <v>2550</v>
      </c>
      <c r="M6984">
        <v>255020</v>
      </c>
      <c r="N6984">
        <v>25</v>
      </c>
      <c r="O6984" s="3" t="s">
        <v>2895</v>
      </c>
    </row>
    <row r="6985" spans="1:15">
      <c r="A6985">
        <v>165411</v>
      </c>
      <c r="B6985">
        <v>20041231</v>
      </c>
      <c r="C6985">
        <v>2004</v>
      </c>
      <c r="D6985" t="s">
        <v>22081</v>
      </c>
      <c r="E6985" t="s">
        <v>22082</v>
      </c>
      <c r="F6985" t="s">
        <v>13462</v>
      </c>
      <c r="G6985">
        <v>20041231</v>
      </c>
      <c r="H6985">
        <v>0</v>
      </c>
      <c r="J6985" s="3" t="s">
        <v>13463</v>
      </c>
      <c r="K6985" s="3">
        <v>12</v>
      </c>
      <c r="L6985">
        <v>4010</v>
      </c>
      <c r="M6985">
        <v>401020</v>
      </c>
      <c r="N6985">
        <v>40</v>
      </c>
      <c r="O6985" s="3" t="s">
        <v>2895</v>
      </c>
    </row>
    <row r="6986" spans="1:15">
      <c r="A6986">
        <v>165442</v>
      </c>
      <c r="B6986">
        <v>20041231</v>
      </c>
      <c r="C6986">
        <v>2004</v>
      </c>
      <c r="D6986" t="s">
        <v>22083</v>
      </c>
      <c r="E6986" t="s">
        <v>22084</v>
      </c>
      <c r="F6986" t="s">
        <v>13462</v>
      </c>
      <c r="G6986">
        <v>20041231</v>
      </c>
      <c r="H6986">
        <v>2.948</v>
      </c>
      <c r="I6986">
        <v>6.4569999999999999</v>
      </c>
      <c r="J6986" s="3" t="s">
        <v>9936</v>
      </c>
      <c r="K6986" s="3">
        <v>12</v>
      </c>
      <c r="L6986">
        <v>4510</v>
      </c>
      <c r="M6986">
        <v>451010</v>
      </c>
      <c r="N6986">
        <v>45</v>
      </c>
      <c r="O6986" s="3" t="s">
        <v>2895</v>
      </c>
    </row>
    <row r="6987" spans="1:15">
      <c r="A6987">
        <v>165457</v>
      </c>
      <c r="B6987">
        <v>20041231</v>
      </c>
      <c r="C6987">
        <v>2004</v>
      </c>
      <c r="D6987" t="s">
        <v>22085</v>
      </c>
      <c r="E6987" t="s">
        <v>22086</v>
      </c>
      <c r="F6987" t="s">
        <v>13462</v>
      </c>
      <c r="G6987">
        <v>20041231</v>
      </c>
      <c r="J6987" s="3" t="s">
        <v>13463</v>
      </c>
      <c r="K6987" s="3">
        <v>12</v>
      </c>
      <c r="L6987">
        <v>1510</v>
      </c>
      <c r="M6987">
        <v>151010</v>
      </c>
      <c r="N6987">
        <v>15</v>
      </c>
      <c r="O6987" s="3" t="s">
        <v>2895</v>
      </c>
    </row>
    <row r="6988" spans="1:15">
      <c r="A6988">
        <v>165458</v>
      </c>
      <c r="B6988">
        <v>20041231</v>
      </c>
      <c r="C6988">
        <v>2004</v>
      </c>
      <c r="D6988" t="s">
        <v>22087</v>
      </c>
      <c r="E6988" t="s">
        <v>22088</v>
      </c>
      <c r="F6988" t="s">
        <v>13462</v>
      </c>
      <c r="G6988">
        <v>20041231</v>
      </c>
      <c r="H6988">
        <v>5.3680000000000003</v>
      </c>
      <c r="I6988">
        <v>15.558</v>
      </c>
      <c r="J6988" s="3" t="s">
        <v>13463</v>
      </c>
      <c r="K6988" s="3">
        <v>12</v>
      </c>
      <c r="L6988">
        <v>4030</v>
      </c>
      <c r="M6988">
        <v>403010</v>
      </c>
      <c r="N6988">
        <v>40</v>
      </c>
      <c r="O6988" s="3" t="s">
        <v>2895</v>
      </c>
    </row>
    <row r="6989" spans="1:15">
      <c r="A6989">
        <v>165462</v>
      </c>
      <c r="B6989">
        <v>20041231</v>
      </c>
      <c r="C6989">
        <v>2004</v>
      </c>
      <c r="D6989" t="s">
        <v>22089</v>
      </c>
      <c r="E6989" t="s">
        <v>22090</v>
      </c>
      <c r="F6989" t="s">
        <v>13462</v>
      </c>
      <c r="G6989">
        <v>20041226</v>
      </c>
      <c r="H6989">
        <v>16.937000000000001</v>
      </c>
      <c r="I6989">
        <v>21.539000000000001</v>
      </c>
      <c r="J6989" s="3" t="s">
        <v>13463</v>
      </c>
      <c r="K6989" s="3">
        <v>12</v>
      </c>
      <c r="L6989">
        <v>4530</v>
      </c>
      <c r="M6989">
        <v>453010</v>
      </c>
      <c r="N6989">
        <v>45</v>
      </c>
      <c r="O6989" s="3" t="s">
        <v>2895</v>
      </c>
    </row>
    <row r="6990" spans="1:15">
      <c r="A6990">
        <v>165464</v>
      </c>
      <c r="B6990">
        <v>20041231</v>
      </c>
      <c r="C6990">
        <v>2004</v>
      </c>
      <c r="D6990" t="s">
        <v>22091</v>
      </c>
      <c r="E6990" t="s">
        <v>22092</v>
      </c>
      <c r="F6990" t="s">
        <v>13462</v>
      </c>
      <c r="G6990">
        <v>20041231</v>
      </c>
      <c r="H6990">
        <v>8.35</v>
      </c>
      <c r="I6990">
        <v>8.35</v>
      </c>
      <c r="J6990" s="3" t="s">
        <v>13463</v>
      </c>
      <c r="K6990" s="3">
        <v>12</v>
      </c>
      <c r="L6990">
        <v>2530</v>
      </c>
      <c r="M6990">
        <v>253010</v>
      </c>
      <c r="N6990">
        <v>25</v>
      </c>
      <c r="O6990" s="3" t="s">
        <v>2895</v>
      </c>
    </row>
    <row r="6991" spans="1:15">
      <c r="A6991">
        <v>165466</v>
      </c>
      <c r="B6991">
        <v>20041231</v>
      </c>
      <c r="C6991">
        <v>2004</v>
      </c>
      <c r="D6991" t="s">
        <v>22093</v>
      </c>
      <c r="E6991" t="s">
        <v>22094</v>
      </c>
      <c r="F6991" t="s">
        <v>13462</v>
      </c>
      <c r="G6991">
        <v>20041231</v>
      </c>
      <c r="I6991">
        <v>17.5</v>
      </c>
      <c r="J6991" s="3" t="s">
        <v>9936</v>
      </c>
      <c r="K6991" s="3">
        <v>12</v>
      </c>
      <c r="L6991">
        <v>1010</v>
      </c>
      <c r="M6991">
        <v>101020</v>
      </c>
      <c r="N6991">
        <v>10</v>
      </c>
      <c r="O6991" s="3" t="s">
        <v>2895</v>
      </c>
    </row>
    <row r="6992" spans="1:15">
      <c r="A6992">
        <v>165468</v>
      </c>
      <c r="B6992">
        <v>20041231</v>
      </c>
      <c r="C6992">
        <v>2004</v>
      </c>
      <c r="D6992" t="s">
        <v>22095</v>
      </c>
      <c r="E6992" t="s">
        <v>22096</v>
      </c>
      <c r="F6992" t="s">
        <v>13462</v>
      </c>
      <c r="G6992">
        <v>20041231</v>
      </c>
      <c r="H6992">
        <v>129.82599999999999</v>
      </c>
      <c r="I6992">
        <v>128.547</v>
      </c>
      <c r="J6992" s="3" t="s">
        <v>9936</v>
      </c>
      <c r="K6992" s="3">
        <v>12</v>
      </c>
      <c r="L6992">
        <v>1510</v>
      </c>
      <c r="M6992">
        <v>151010</v>
      </c>
      <c r="N6992">
        <v>15</v>
      </c>
      <c r="O6992" s="3" t="s">
        <v>2895</v>
      </c>
    </row>
    <row r="6993" spans="1:15">
      <c r="A6993">
        <v>165501</v>
      </c>
      <c r="B6993">
        <v>20041231</v>
      </c>
      <c r="C6993">
        <v>2004</v>
      </c>
      <c r="D6993" t="s">
        <v>22097</v>
      </c>
      <c r="E6993" t="s">
        <v>22098</v>
      </c>
      <c r="F6993" t="s">
        <v>13462</v>
      </c>
      <c r="G6993">
        <v>20041231</v>
      </c>
      <c r="H6993">
        <v>0.12</v>
      </c>
      <c r="I6993">
        <v>10.247</v>
      </c>
      <c r="J6993" s="3" t="s">
        <v>9936</v>
      </c>
      <c r="K6993" s="3">
        <v>12</v>
      </c>
      <c r="L6993">
        <v>4030</v>
      </c>
      <c r="M6993">
        <v>403010</v>
      </c>
      <c r="N6993">
        <v>40</v>
      </c>
      <c r="O6993" s="3" t="s">
        <v>2895</v>
      </c>
    </row>
    <row r="6994" spans="1:15">
      <c r="A6994">
        <v>165509</v>
      </c>
      <c r="B6994">
        <v>20041231</v>
      </c>
      <c r="C6994">
        <v>2004</v>
      </c>
      <c r="D6994" t="s">
        <v>22099</v>
      </c>
      <c r="E6994" t="s">
        <v>22100</v>
      </c>
      <c r="F6994" t="s">
        <v>13470</v>
      </c>
      <c r="G6994">
        <v>20041231</v>
      </c>
      <c r="H6994">
        <v>13</v>
      </c>
      <c r="J6994" s="3" t="s">
        <v>9936</v>
      </c>
      <c r="K6994" s="3">
        <v>12</v>
      </c>
      <c r="L6994">
        <v>1010</v>
      </c>
      <c r="M6994">
        <v>101020</v>
      </c>
      <c r="N6994">
        <v>10</v>
      </c>
      <c r="O6994" s="3" t="s">
        <v>2895</v>
      </c>
    </row>
    <row r="6995" spans="1:15">
      <c r="A6995">
        <v>165510</v>
      </c>
      <c r="B6995">
        <v>20041231</v>
      </c>
      <c r="C6995">
        <v>2004</v>
      </c>
      <c r="D6995" t="s">
        <v>22101</v>
      </c>
      <c r="E6995" t="s">
        <v>22102</v>
      </c>
      <c r="F6995" t="s">
        <v>13462</v>
      </c>
      <c r="G6995">
        <v>20041231</v>
      </c>
      <c r="H6995">
        <v>0.01</v>
      </c>
      <c r="I6995">
        <v>14.239000000000001</v>
      </c>
      <c r="J6995" s="3" t="s">
        <v>9936</v>
      </c>
      <c r="K6995" s="3">
        <v>9</v>
      </c>
      <c r="L6995">
        <v>3020</v>
      </c>
      <c r="M6995">
        <v>302020</v>
      </c>
      <c r="N6995">
        <v>30</v>
      </c>
      <c r="O6995" s="3" t="s">
        <v>2895</v>
      </c>
    </row>
    <row r="6996" spans="1:15">
      <c r="A6996">
        <v>165534</v>
      </c>
      <c r="B6996">
        <v>20041231</v>
      </c>
      <c r="C6996">
        <v>2004</v>
      </c>
      <c r="D6996" t="s">
        <v>22103</v>
      </c>
      <c r="E6996" t="s">
        <v>22104</v>
      </c>
      <c r="F6996" t="s">
        <v>13462</v>
      </c>
      <c r="G6996">
        <v>20041231</v>
      </c>
      <c r="H6996">
        <v>20.536999999999999</v>
      </c>
      <c r="I6996">
        <v>34.652000000000001</v>
      </c>
      <c r="J6996" s="3" t="s">
        <v>9936</v>
      </c>
      <c r="K6996" s="3">
        <v>12</v>
      </c>
      <c r="L6996">
        <v>4530</v>
      </c>
      <c r="M6996">
        <v>453010</v>
      </c>
      <c r="N6996">
        <v>45</v>
      </c>
      <c r="O6996" s="3" t="s">
        <v>2895</v>
      </c>
    </row>
    <row r="6997" spans="1:15">
      <c r="A6997">
        <v>165555</v>
      </c>
      <c r="B6997">
        <v>20041231</v>
      </c>
      <c r="C6997">
        <v>2004</v>
      </c>
      <c r="D6997" t="s">
        <v>22105</v>
      </c>
      <c r="E6997" t="s">
        <v>22106</v>
      </c>
      <c r="F6997" t="s">
        <v>13462</v>
      </c>
      <c r="G6997">
        <v>20041231</v>
      </c>
      <c r="H6997">
        <v>80</v>
      </c>
      <c r="I6997">
        <v>80</v>
      </c>
      <c r="J6997" s="3" t="s">
        <v>9936</v>
      </c>
      <c r="K6997" s="3">
        <v>12</v>
      </c>
      <c r="L6997">
        <v>4530</v>
      </c>
      <c r="M6997">
        <v>453010</v>
      </c>
      <c r="N6997">
        <v>45</v>
      </c>
      <c r="O6997" s="3" t="s">
        <v>2895</v>
      </c>
    </row>
    <row r="6998" spans="1:15">
      <c r="A6998">
        <v>165556</v>
      </c>
      <c r="B6998">
        <v>20041231</v>
      </c>
      <c r="C6998">
        <v>2004</v>
      </c>
      <c r="D6998" t="s">
        <v>22107</v>
      </c>
      <c r="E6998" t="s">
        <v>22108</v>
      </c>
      <c r="F6998" t="s">
        <v>13462</v>
      </c>
      <c r="J6998" s="3" t="s">
        <v>9936</v>
      </c>
      <c r="K6998" s="3">
        <v>12</v>
      </c>
      <c r="L6998">
        <v>1010</v>
      </c>
      <c r="M6998">
        <v>101020</v>
      </c>
      <c r="N6998">
        <v>10</v>
      </c>
      <c r="O6998" s="3" t="s">
        <v>2895</v>
      </c>
    </row>
    <row r="6999" spans="1:15">
      <c r="A6999">
        <v>165575</v>
      </c>
      <c r="B6999">
        <v>20041231</v>
      </c>
      <c r="C6999">
        <v>2004</v>
      </c>
      <c r="D6999" t="s">
        <v>22109</v>
      </c>
      <c r="E6999" t="s">
        <v>22110</v>
      </c>
      <c r="F6999" t="s">
        <v>13470</v>
      </c>
      <c r="G6999">
        <v>20041231</v>
      </c>
      <c r="H6999">
        <v>20.524999999999999</v>
      </c>
      <c r="I6999">
        <v>45.338000000000001</v>
      </c>
      <c r="J6999" s="3" t="s">
        <v>13463</v>
      </c>
      <c r="K6999" s="3">
        <v>12</v>
      </c>
      <c r="L6999">
        <v>1010</v>
      </c>
      <c r="M6999">
        <v>101020</v>
      </c>
      <c r="N6999">
        <v>10</v>
      </c>
      <c r="O6999" s="3" t="s">
        <v>2895</v>
      </c>
    </row>
    <row r="7000" spans="1:15">
      <c r="A7000">
        <v>165601</v>
      </c>
      <c r="B7000">
        <v>20041231</v>
      </c>
      <c r="C7000">
        <v>2004</v>
      </c>
      <c r="D7000" t="s">
        <v>22111</v>
      </c>
      <c r="E7000" t="s">
        <v>22112</v>
      </c>
      <c r="F7000" t="s">
        <v>13470</v>
      </c>
      <c r="G7000">
        <v>20041231</v>
      </c>
      <c r="H7000">
        <v>25</v>
      </c>
      <c r="J7000" s="3" t="s">
        <v>9936</v>
      </c>
      <c r="K7000" s="3">
        <v>12</v>
      </c>
      <c r="L7000">
        <v>1510</v>
      </c>
      <c r="M7000">
        <v>151040</v>
      </c>
      <c r="N7000">
        <v>15</v>
      </c>
      <c r="O7000" s="3" t="s">
        <v>2895</v>
      </c>
    </row>
    <row r="7001" spans="1:15">
      <c r="A7001">
        <v>165610</v>
      </c>
      <c r="B7001">
        <v>20041231</v>
      </c>
      <c r="C7001">
        <v>2004</v>
      </c>
      <c r="D7001" t="s">
        <v>22113</v>
      </c>
      <c r="E7001" t="s">
        <v>22114</v>
      </c>
      <c r="F7001" t="s">
        <v>13462</v>
      </c>
      <c r="G7001">
        <v>20041231</v>
      </c>
      <c r="H7001">
        <v>1.427</v>
      </c>
      <c r="I7001">
        <v>1.427</v>
      </c>
      <c r="J7001" s="3" t="s">
        <v>13463</v>
      </c>
      <c r="K7001" s="3">
        <v>12</v>
      </c>
      <c r="L7001">
        <v>4010</v>
      </c>
      <c r="M7001">
        <v>401010</v>
      </c>
      <c r="N7001">
        <v>40</v>
      </c>
      <c r="O7001" s="3" t="s">
        <v>2895</v>
      </c>
    </row>
    <row r="7002" spans="1:15">
      <c r="A7002">
        <v>165637</v>
      </c>
      <c r="B7002">
        <v>20041231</v>
      </c>
      <c r="C7002">
        <v>2004</v>
      </c>
      <c r="D7002" t="s">
        <v>22115</v>
      </c>
      <c r="E7002" t="s">
        <v>22116</v>
      </c>
      <c r="F7002" t="s">
        <v>13470</v>
      </c>
      <c r="G7002">
        <v>20041231</v>
      </c>
      <c r="H7002">
        <v>23.643999999999998</v>
      </c>
      <c r="I7002">
        <v>9.4879999999999995</v>
      </c>
      <c r="J7002" s="3" t="s">
        <v>9936</v>
      </c>
      <c r="K7002" s="3">
        <v>12</v>
      </c>
      <c r="L7002">
        <v>1010</v>
      </c>
      <c r="M7002">
        <v>101020</v>
      </c>
      <c r="N7002">
        <v>10</v>
      </c>
      <c r="O7002" s="3" t="s">
        <v>2895</v>
      </c>
    </row>
    <row r="7003" spans="1:15">
      <c r="A7003">
        <v>165639</v>
      </c>
      <c r="B7003">
        <v>20041231</v>
      </c>
      <c r="C7003">
        <v>2004</v>
      </c>
      <c r="D7003" t="s">
        <v>22117</v>
      </c>
      <c r="E7003" t="s">
        <v>22118</v>
      </c>
      <c r="F7003" t="s">
        <v>13462</v>
      </c>
      <c r="G7003">
        <v>20041231</v>
      </c>
      <c r="H7003">
        <v>10.5</v>
      </c>
      <c r="I7003">
        <v>14.699</v>
      </c>
      <c r="J7003" s="3" t="s">
        <v>13463</v>
      </c>
      <c r="K7003" s="3">
        <v>12</v>
      </c>
      <c r="L7003">
        <v>5010</v>
      </c>
      <c r="M7003">
        <v>501020</v>
      </c>
      <c r="N7003">
        <v>50</v>
      </c>
      <c r="O7003" s="3" t="s">
        <v>2895</v>
      </c>
    </row>
    <row r="7004" spans="1:15">
      <c r="A7004">
        <v>165640</v>
      </c>
      <c r="B7004">
        <v>20041231</v>
      </c>
      <c r="C7004">
        <v>2004</v>
      </c>
      <c r="D7004" t="s">
        <v>22119</v>
      </c>
      <c r="E7004" t="s">
        <v>22120</v>
      </c>
      <c r="F7004" t="s">
        <v>13462</v>
      </c>
      <c r="G7004">
        <v>20041231</v>
      </c>
      <c r="H7004">
        <v>12.749000000000001</v>
      </c>
      <c r="I7004">
        <v>16.786999999999999</v>
      </c>
      <c r="J7004" s="3" t="s">
        <v>9936</v>
      </c>
      <c r="K7004" s="3">
        <v>12</v>
      </c>
      <c r="L7004">
        <v>2010</v>
      </c>
      <c r="M7004">
        <v>201040</v>
      </c>
      <c r="N7004">
        <v>20</v>
      </c>
      <c r="O7004" s="3" t="s">
        <v>2895</v>
      </c>
    </row>
    <row r="7005" spans="1:15">
      <c r="A7005">
        <v>165642</v>
      </c>
      <c r="B7005">
        <v>20041231</v>
      </c>
      <c r="C7005">
        <v>2004</v>
      </c>
      <c r="D7005" t="s">
        <v>22121</v>
      </c>
      <c r="E7005" t="s">
        <v>22122</v>
      </c>
      <c r="F7005" t="s">
        <v>13462</v>
      </c>
      <c r="J7005" s="3" t="s">
        <v>9936</v>
      </c>
      <c r="K7005" s="3">
        <v>12</v>
      </c>
      <c r="L7005">
        <v>2030</v>
      </c>
      <c r="M7005">
        <v>203050</v>
      </c>
      <c r="N7005">
        <v>20</v>
      </c>
      <c r="O7005" s="3" t="s">
        <v>2895</v>
      </c>
    </row>
    <row r="7006" spans="1:15">
      <c r="A7006">
        <v>165650</v>
      </c>
      <c r="B7006">
        <v>20041231</v>
      </c>
      <c r="C7006">
        <v>2004</v>
      </c>
      <c r="D7006" t="s">
        <v>22123</v>
      </c>
      <c r="E7006" t="s">
        <v>22124</v>
      </c>
      <c r="F7006" t="s">
        <v>13462</v>
      </c>
      <c r="G7006">
        <v>20041231</v>
      </c>
      <c r="H7006">
        <v>0.5</v>
      </c>
      <c r="I7006">
        <v>2.3340000000000001</v>
      </c>
      <c r="J7006" s="3" t="s">
        <v>13463</v>
      </c>
      <c r="K7006" s="3">
        <v>12</v>
      </c>
      <c r="L7006">
        <v>3520</v>
      </c>
      <c r="M7006">
        <v>352010</v>
      </c>
      <c r="N7006">
        <v>35</v>
      </c>
      <c r="O7006" s="3" t="s">
        <v>2895</v>
      </c>
    </row>
    <row r="7007" spans="1:15">
      <c r="A7007">
        <v>165651</v>
      </c>
      <c r="B7007">
        <v>20041231</v>
      </c>
      <c r="C7007">
        <v>2004</v>
      </c>
      <c r="D7007" t="s">
        <v>22125</v>
      </c>
      <c r="E7007" t="s">
        <v>22126</v>
      </c>
      <c r="F7007" t="s">
        <v>13462</v>
      </c>
      <c r="G7007">
        <v>20041231</v>
      </c>
      <c r="I7007">
        <v>25.033999999999999</v>
      </c>
      <c r="J7007" s="3" t="s">
        <v>13463</v>
      </c>
      <c r="K7007" s="3">
        <v>12</v>
      </c>
      <c r="L7007">
        <v>4040</v>
      </c>
      <c r="M7007">
        <v>404020</v>
      </c>
      <c r="N7007">
        <v>40</v>
      </c>
      <c r="O7007" s="3" t="s">
        <v>2895</v>
      </c>
    </row>
    <row r="7008" spans="1:15">
      <c r="A7008">
        <v>165652</v>
      </c>
      <c r="B7008">
        <v>20041231</v>
      </c>
      <c r="C7008">
        <v>2004</v>
      </c>
      <c r="D7008" t="s">
        <v>22127</v>
      </c>
      <c r="E7008" t="s">
        <v>22128</v>
      </c>
      <c r="F7008" t="s">
        <v>13462</v>
      </c>
      <c r="G7008">
        <v>20041231</v>
      </c>
      <c r="I7008">
        <v>54.329000000000001</v>
      </c>
      <c r="J7008" s="3" t="s">
        <v>9936</v>
      </c>
      <c r="K7008" s="3">
        <v>12</v>
      </c>
      <c r="L7008">
        <v>1010</v>
      </c>
      <c r="M7008">
        <v>101020</v>
      </c>
      <c r="N7008">
        <v>10</v>
      </c>
      <c r="O7008" s="3" t="s">
        <v>2895</v>
      </c>
    </row>
    <row r="7009" spans="1:15">
      <c r="A7009">
        <v>165675</v>
      </c>
      <c r="B7009">
        <v>20041231</v>
      </c>
      <c r="C7009">
        <v>2004</v>
      </c>
      <c r="D7009" t="s">
        <v>22129</v>
      </c>
      <c r="E7009" t="s">
        <v>3368</v>
      </c>
      <c r="F7009" t="s">
        <v>13462</v>
      </c>
      <c r="G7009">
        <v>20041231</v>
      </c>
      <c r="I7009">
        <v>857.2</v>
      </c>
      <c r="J7009" s="3" t="s">
        <v>9936</v>
      </c>
      <c r="K7009" s="3">
        <v>9</v>
      </c>
      <c r="L7009">
        <v>2540</v>
      </c>
      <c r="M7009">
        <v>254010</v>
      </c>
      <c r="N7009">
        <v>25</v>
      </c>
      <c r="O7009" s="3" t="s">
        <v>2895</v>
      </c>
    </row>
    <row r="7010" spans="1:15">
      <c r="A7010">
        <v>165678</v>
      </c>
      <c r="B7010">
        <v>20041231</v>
      </c>
      <c r="C7010">
        <v>2004</v>
      </c>
      <c r="D7010" t="s">
        <v>22130</v>
      </c>
      <c r="E7010" t="s">
        <v>22131</v>
      </c>
      <c r="F7010" t="s">
        <v>13462</v>
      </c>
      <c r="G7010">
        <v>20041231</v>
      </c>
      <c r="H7010">
        <v>42.813000000000002</v>
      </c>
      <c r="I7010">
        <v>43.75</v>
      </c>
      <c r="J7010" s="3" t="s">
        <v>9936</v>
      </c>
      <c r="K7010" s="3">
        <v>12</v>
      </c>
      <c r="L7010">
        <v>2030</v>
      </c>
      <c r="M7010">
        <v>203020</v>
      </c>
      <c r="N7010">
        <v>20</v>
      </c>
      <c r="O7010" s="3" t="s">
        <v>1733</v>
      </c>
    </row>
    <row r="7011" spans="1:15">
      <c r="A7011">
        <v>165679</v>
      </c>
      <c r="B7011">
        <v>20041231</v>
      </c>
      <c r="C7011">
        <v>2004</v>
      </c>
      <c r="D7011" t="s">
        <v>22132</v>
      </c>
      <c r="E7011" t="s">
        <v>22133</v>
      </c>
      <c r="F7011" t="s">
        <v>13462</v>
      </c>
      <c r="G7011">
        <v>20041231</v>
      </c>
      <c r="H7011">
        <v>2.7090000000000001</v>
      </c>
      <c r="I7011">
        <v>13.1</v>
      </c>
      <c r="J7011" s="3" t="s">
        <v>13463</v>
      </c>
      <c r="K7011" s="3">
        <v>12</v>
      </c>
      <c r="L7011">
        <v>4520</v>
      </c>
      <c r="M7011">
        <v>452010</v>
      </c>
      <c r="N7011">
        <v>45</v>
      </c>
      <c r="O7011" s="3" t="s">
        <v>2895</v>
      </c>
    </row>
    <row r="7012" spans="1:15">
      <c r="A7012">
        <v>165680</v>
      </c>
      <c r="B7012">
        <v>20041231</v>
      </c>
      <c r="C7012">
        <v>2004</v>
      </c>
      <c r="D7012" t="s">
        <v>22134</v>
      </c>
      <c r="E7012" t="s">
        <v>22135</v>
      </c>
      <c r="F7012" t="s">
        <v>13462</v>
      </c>
      <c r="G7012">
        <v>20041231</v>
      </c>
      <c r="H7012">
        <v>90</v>
      </c>
      <c r="I7012">
        <v>144.667</v>
      </c>
      <c r="J7012" s="3" t="s">
        <v>9936</v>
      </c>
      <c r="K7012" s="3">
        <v>12</v>
      </c>
      <c r="L7012">
        <v>4530</v>
      </c>
      <c r="M7012">
        <v>453010</v>
      </c>
      <c r="N7012">
        <v>45</v>
      </c>
      <c r="O7012" s="3" t="s">
        <v>2895</v>
      </c>
    </row>
    <row r="7013" spans="1:15">
      <c r="A7013">
        <v>165698</v>
      </c>
      <c r="B7013">
        <v>20041231</v>
      </c>
      <c r="C7013">
        <v>2004</v>
      </c>
      <c r="D7013" t="s">
        <v>22136</v>
      </c>
      <c r="E7013" t="s">
        <v>22137</v>
      </c>
      <c r="F7013" t="s">
        <v>13462</v>
      </c>
      <c r="G7013">
        <v>20041231</v>
      </c>
      <c r="H7013">
        <v>8.5890000000000004</v>
      </c>
      <c r="I7013">
        <v>8.6</v>
      </c>
      <c r="J7013" s="3" t="s">
        <v>13463</v>
      </c>
      <c r="K7013" s="3">
        <v>12</v>
      </c>
      <c r="L7013">
        <v>2540</v>
      </c>
      <c r="M7013">
        <v>254010</v>
      </c>
      <c r="N7013">
        <v>25</v>
      </c>
      <c r="O7013" s="3" t="s">
        <v>2895</v>
      </c>
    </row>
    <row r="7014" spans="1:15">
      <c r="A7014">
        <v>165699</v>
      </c>
      <c r="B7014">
        <v>20041231</v>
      </c>
      <c r="C7014">
        <v>2004</v>
      </c>
      <c r="D7014" t="s">
        <v>22138</v>
      </c>
      <c r="E7014" t="s">
        <v>22139</v>
      </c>
      <c r="F7014" t="s">
        <v>13462</v>
      </c>
      <c r="G7014">
        <v>20041231</v>
      </c>
      <c r="I7014">
        <v>38.207999999999998</v>
      </c>
      <c r="J7014" s="3" t="s">
        <v>9936</v>
      </c>
      <c r="K7014" s="3">
        <v>12</v>
      </c>
      <c r="L7014">
        <v>1010</v>
      </c>
      <c r="M7014">
        <v>101020</v>
      </c>
      <c r="N7014">
        <v>10</v>
      </c>
      <c r="O7014" s="3" t="s">
        <v>2895</v>
      </c>
    </row>
    <row r="7015" spans="1:15">
      <c r="A7015">
        <v>165712</v>
      </c>
      <c r="B7015">
        <v>20041231</v>
      </c>
      <c r="C7015">
        <v>2004</v>
      </c>
      <c r="D7015" t="s">
        <v>22140</v>
      </c>
      <c r="E7015" t="s">
        <v>22141</v>
      </c>
      <c r="F7015" t="s">
        <v>13470</v>
      </c>
      <c r="G7015">
        <v>20041231</v>
      </c>
      <c r="H7015">
        <v>17.838000000000001</v>
      </c>
      <c r="I7015">
        <v>15.997</v>
      </c>
      <c r="J7015" s="3" t="s">
        <v>9936</v>
      </c>
      <c r="K7015" s="3">
        <v>12</v>
      </c>
      <c r="L7015">
        <v>4520</v>
      </c>
      <c r="M7015">
        <v>452030</v>
      </c>
      <c r="N7015">
        <v>45</v>
      </c>
      <c r="O7015" s="3" t="s">
        <v>2895</v>
      </c>
    </row>
    <row r="7016" spans="1:15">
      <c r="A7016">
        <v>165723</v>
      </c>
      <c r="B7016">
        <v>20041231</v>
      </c>
      <c r="C7016">
        <v>2004</v>
      </c>
      <c r="D7016" t="s">
        <v>22142</v>
      </c>
      <c r="E7016" t="s">
        <v>22143</v>
      </c>
      <c r="F7016" t="s">
        <v>13462</v>
      </c>
      <c r="G7016">
        <v>20041231</v>
      </c>
      <c r="H7016">
        <v>3.2389999999999999</v>
      </c>
      <c r="I7016">
        <v>2.9340000000000002</v>
      </c>
      <c r="J7016" s="3" t="s">
        <v>9936</v>
      </c>
      <c r="K7016" s="3">
        <v>12</v>
      </c>
      <c r="L7016">
        <v>4010</v>
      </c>
      <c r="M7016">
        <v>401010</v>
      </c>
      <c r="N7016">
        <v>40</v>
      </c>
      <c r="O7016" s="3" t="s">
        <v>2895</v>
      </c>
    </row>
    <row r="7017" spans="1:15">
      <c r="A7017">
        <v>165728</v>
      </c>
      <c r="B7017">
        <v>20041231</v>
      </c>
      <c r="C7017">
        <v>2004</v>
      </c>
      <c r="D7017" t="s">
        <v>22144</v>
      </c>
      <c r="E7017" t="s">
        <v>22145</v>
      </c>
      <c r="F7017" t="s">
        <v>13462</v>
      </c>
      <c r="J7017" s="3" t="s">
        <v>9936</v>
      </c>
      <c r="K7017" s="3">
        <v>12</v>
      </c>
      <c r="L7017">
        <v>2520</v>
      </c>
      <c r="M7017">
        <v>252030</v>
      </c>
      <c r="N7017">
        <v>25</v>
      </c>
      <c r="O7017" s="3" t="s">
        <v>2895</v>
      </c>
    </row>
    <row r="7018" spans="1:15">
      <c r="A7018">
        <v>165731</v>
      </c>
      <c r="B7018">
        <v>20041231</v>
      </c>
      <c r="C7018">
        <v>2004</v>
      </c>
      <c r="D7018" t="s">
        <v>22146</v>
      </c>
      <c r="E7018" t="s">
        <v>22147</v>
      </c>
      <c r="F7018" t="s">
        <v>13462</v>
      </c>
      <c r="G7018">
        <v>20041231</v>
      </c>
      <c r="H7018">
        <v>43.255000000000003</v>
      </c>
      <c r="I7018">
        <v>74.736999999999995</v>
      </c>
      <c r="J7018" s="3" t="s">
        <v>13463</v>
      </c>
      <c r="K7018" s="3">
        <v>12</v>
      </c>
      <c r="L7018">
        <v>1010</v>
      </c>
      <c r="M7018">
        <v>101020</v>
      </c>
      <c r="N7018">
        <v>10</v>
      </c>
      <c r="O7018" s="3" t="s">
        <v>2895</v>
      </c>
    </row>
    <row r="7019" spans="1:15">
      <c r="A7019">
        <v>165732</v>
      </c>
      <c r="B7019">
        <v>20041231</v>
      </c>
      <c r="C7019">
        <v>2004</v>
      </c>
      <c r="D7019" t="s">
        <v>22148</v>
      </c>
      <c r="E7019" t="s">
        <v>22149</v>
      </c>
      <c r="F7019" t="s">
        <v>13462</v>
      </c>
      <c r="G7019">
        <v>20041231</v>
      </c>
      <c r="H7019">
        <v>2.242</v>
      </c>
      <c r="I7019">
        <v>2.234</v>
      </c>
      <c r="J7019" s="3" t="s">
        <v>9936</v>
      </c>
      <c r="K7019" s="3">
        <v>12</v>
      </c>
      <c r="L7019">
        <v>4010</v>
      </c>
      <c r="M7019">
        <v>401010</v>
      </c>
      <c r="N7019">
        <v>40</v>
      </c>
      <c r="O7019" s="3" t="s">
        <v>2895</v>
      </c>
    </row>
    <row r="7020" spans="1:15">
      <c r="A7020">
        <v>165733</v>
      </c>
      <c r="B7020">
        <v>20041231</v>
      </c>
      <c r="C7020">
        <v>2004</v>
      </c>
      <c r="D7020" t="s">
        <v>22150</v>
      </c>
      <c r="E7020" t="s">
        <v>22151</v>
      </c>
      <c r="F7020" t="s">
        <v>13470</v>
      </c>
      <c r="J7020" s="3" t="s">
        <v>13463</v>
      </c>
      <c r="K7020" s="3">
        <v>12</v>
      </c>
      <c r="L7020">
        <v>1010</v>
      </c>
      <c r="M7020">
        <v>101020</v>
      </c>
      <c r="N7020">
        <v>10</v>
      </c>
      <c r="O7020" s="3" t="s">
        <v>1733</v>
      </c>
    </row>
    <row r="7021" spans="1:15">
      <c r="A7021">
        <v>165734</v>
      </c>
      <c r="B7021">
        <v>20041231</v>
      </c>
      <c r="C7021">
        <v>2004</v>
      </c>
      <c r="D7021" t="s">
        <v>22152</v>
      </c>
      <c r="E7021" t="s">
        <v>22153</v>
      </c>
      <c r="F7021" t="s">
        <v>13462</v>
      </c>
      <c r="G7021">
        <v>20041231</v>
      </c>
      <c r="H7021">
        <v>34.683999999999997</v>
      </c>
      <c r="I7021">
        <v>41.555999999999997</v>
      </c>
      <c r="J7021" s="3" t="s">
        <v>9936</v>
      </c>
      <c r="K7021" s="3">
        <v>12</v>
      </c>
      <c r="L7021">
        <v>1010</v>
      </c>
      <c r="M7021">
        <v>101020</v>
      </c>
      <c r="N7021">
        <v>10</v>
      </c>
      <c r="O7021" s="3" t="s">
        <v>2895</v>
      </c>
    </row>
    <row r="7022" spans="1:15">
      <c r="A7022">
        <v>165740</v>
      </c>
      <c r="B7022">
        <v>20041231</v>
      </c>
      <c r="C7022">
        <v>2004</v>
      </c>
      <c r="D7022" t="s">
        <v>22154</v>
      </c>
      <c r="E7022" t="s">
        <v>22155</v>
      </c>
      <c r="F7022" t="s">
        <v>13462</v>
      </c>
      <c r="G7022">
        <v>20041231</v>
      </c>
      <c r="H7022">
        <v>5.2080000000000002</v>
      </c>
      <c r="I7022">
        <v>7.6109999999999998</v>
      </c>
      <c r="J7022" s="3" t="s">
        <v>13463</v>
      </c>
      <c r="K7022" s="3">
        <v>12</v>
      </c>
      <c r="L7022">
        <v>4530</v>
      </c>
      <c r="M7022">
        <v>453010</v>
      </c>
      <c r="N7022">
        <v>45</v>
      </c>
      <c r="O7022" s="3" t="s">
        <v>2895</v>
      </c>
    </row>
    <row r="7023" spans="1:15">
      <c r="A7023">
        <v>165742</v>
      </c>
      <c r="B7023">
        <v>20041231</v>
      </c>
      <c r="C7023">
        <v>2004</v>
      </c>
      <c r="D7023" t="s">
        <v>22156</v>
      </c>
      <c r="E7023" t="s">
        <v>22157</v>
      </c>
      <c r="F7023" t="s">
        <v>13462</v>
      </c>
      <c r="G7023">
        <v>20041231</v>
      </c>
      <c r="H7023">
        <v>0.72299999999999998</v>
      </c>
      <c r="I7023">
        <v>3.4489999999999998</v>
      </c>
      <c r="J7023" s="3" t="s">
        <v>9936</v>
      </c>
      <c r="K7023" s="3">
        <v>12</v>
      </c>
      <c r="L7023">
        <v>3520</v>
      </c>
      <c r="M7023">
        <v>352020</v>
      </c>
      <c r="N7023">
        <v>35</v>
      </c>
      <c r="O7023" s="3" t="s">
        <v>2895</v>
      </c>
    </row>
    <row r="7024" spans="1:15">
      <c r="A7024">
        <v>165744</v>
      </c>
      <c r="B7024">
        <v>20041231</v>
      </c>
      <c r="C7024">
        <v>2004</v>
      </c>
      <c r="D7024" t="s">
        <v>22158</v>
      </c>
      <c r="E7024" t="s">
        <v>22159</v>
      </c>
      <c r="F7024" t="s">
        <v>13462</v>
      </c>
      <c r="G7024">
        <v>20041231</v>
      </c>
      <c r="I7024">
        <v>4.87</v>
      </c>
      <c r="J7024" s="3" t="s">
        <v>13463</v>
      </c>
      <c r="K7024" s="3">
        <v>6</v>
      </c>
      <c r="L7024">
        <v>2540</v>
      </c>
      <c r="M7024">
        <v>254010</v>
      </c>
      <c r="N7024">
        <v>25</v>
      </c>
      <c r="O7024" s="3" t="s">
        <v>2895</v>
      </c>
    </row>
    <row r="7025" spans="1:15">
      <c r="A7025">
        <v>165746</v>
      </c>
      <c r="B7025">
        <v>20041231</v>
      </c>
      <c r="C7025">
        <v>2004</v>
      </c>
      <c r="D7025" t="s">
        <v>22160</v>
      </c>
      <c r="E7025" t="s">
        <v>22161</v>
      </c>
      <c r="F7025" t="s">
        <v>13462</v>
      </c>
      <c r="G7025">
        <v>20041231</v>
      </c>
      <c r="I7025">
        <v>67.564999999999998</v>
      </c>
      <c r="J7025" s="3" t="s">
        <v>9936</v>
      </c>
      <c r="K7025" s="3">
        <v>12</v>
      </c>
      <c r="L7025">
        <v>2540</v>
      </c>
      <c r="M7025">
        <v>254010</v>
      </c>
      <c r="N7025">
        <v>25</v>
      </c>
      <c r="O7025" s="3" t="s">
        <v>2895</v>
      </c>
    </row>
    <row r="7026" spans="1:15">
      <c r="A7026">
        <v>165765</v>
      </c>
      <c r="B7026">
        <v>20041231</v>
      </c>
      <c r="C7026">
        <v>2004</v>
      </c>
      <c r="D7026" t="s">
        <v>22162</v>
      </c>
      <c r="E7026" t="s">
        <v>22163</v>
      </c>
      <c r="F7026" t="s">
        <v>13470</v>
      </c>
      <c r="G7026">
        <v>20041231</v>
      </c>
      <c r="H7026">
        <v>57.101999999999997</v>
      </c>
      <c r="I7026">
        <v>26.315000000000001</v>
      </c>
      <c r="J7026" s="3" t="s">
        <v>13463</v>
      </c>
      <c r="K7026" s="3">
        <v>12</v>
      </c>
      <c r="L7026">
        <v>1510</v>
      </c>
      <c r="M7026">
        <v>151040</v>
      </c>
      <c r="N7026">
        <v>15</v>
      </c>
      <c r="O7026" s="3" t="s">
        <v>2895</v>
      </c>
    </row>
    <row r="7027" spans="1:15">
      <c r="A7027">
        <v>165779</v>
      </c>
      <c r="B7027">
        <v>20041231</v>
      </c>
      <c r="C7027">
        <v>2004</v>
      </c>
      <c r="D7027" t="s">
        <v>22164</v>
      </c>
      <c r="E7027" t="s">
        <v>22165</v>
      </c>
      <c r="F7027" t="s">
        <v>13462</v>
      </c>
      <c r="G7027">
        <v>20041231</v>
      </c>
      <c r="H7027">
        <v>9.7279999999999998</v>
      </c>
      <c r="I7027">
        <v>9.7279999999999998</v>
      </c>
      <c r="J7027" s="3" t="s">
        <v>13463</v>
      </c>
      <c r="K7027" s="3">
        <v>12</v>
      </c>
      <c r="L7027">
        <v>3510</v>
      </c>
      <c r="M7027">
        <v>351010</v>
      </c>
      <c r="N7027">
        <v>35</v>
      </c>
      <c r="O7027" s="3" t="s">
        <v>2895</v>
      </c>
    </row>
    <row r="7028" spans="1:15">
      <c r="A7028">
        <v>165785</v>
      </c>
      <c r="B7028">
        <v>20041231</v>
      </c>
      <c r="C7028">
        <v>2004</v>
      </c>
      <c r="D7028" t="s">
        <v>22166</v>
      </c>
      <c r="E7028" t="s">
        <v>22167</v>
      </c>
      <c r="F7028" t="s">
        <v>13462</v>
      </c>
      <c r="G7028">
        <v>20041231</v>
      </c>
      <c r="H7028">
        <v>12.371</v>
      </c>
      <c r="I7028">
        <v>12.371</v>
      </c>
      <c r="J7028" s="3" t="s">
        <v>9936</v>
      </c>
      <c r="K7028" s="3">
        <v>12</v>
      </c>
      <c r="L7028">
        <v>3510</v>
      </c>
      <c r="M7028">
        <v>351020</v>
      </c>
      <c r="N7028">
        <v>35</v>
      </c>
      <c r="O7028" s="3" t="s">
        <v>2895</v>
      </c>
    </row>
    <row r="7029" spans="1:15">
      <c r="A7029">
        <v>165798</v>
      </c>
      <c r="B7029">
        <v>20041231</v>
      </c>
      <c r="C7029">
        <v>2004</v>
      </c>
      <c r="D7029" t="s">
        <v>22168</v>
      </c>
      <c r="E7029" t="s">
        <v>22169</v>
      </c>
      <c r="F7029" t="s">
        <v>13462</v>
      </c>
      <c r="J7029" s="3" t="s">
        <v>9936</v>
      </c>
      <c r="K7029" s="3">
        <v>7</v>
      </c>
      <c r="L7029">
        <v>1010</v>
      </c>
      <c r="M7029">
        <v>101020</v>
      </c>
      <c r="N7029">
        <v>10</v>
      </c>
      <c r="O7029" s="3" t="s">
        <v>1733</v>
      </c>
    </row>
    <row r="7030" spans="1:15">
      <c r="A7030">
        <v>165829</v>
      </c>
      <c r="B7030">
        <v>20041231</v>
      </c>
      <c r="C7030">
        <v>2004</v>
      </c>
      <c r="D7030" t="s">
        <v>22170</v>
      </c>
      <c r="E7030" t="s">
        <v>22171</v>
      </c>
      <c r="F7030" t="s">
        <v>13470</v>
      </c>
      <c r="G7030">
        <v>20041231</v>
      </c>
      <c r="H7030">
        <v>4.3</v>
      </c>
      <c r="J7030" s="3" t="s">
        <v>9936</v>
      </c>
      <c r="K7030" s="3">
        <v>12</v>
      </c>
      <c r="L7030">
        <v>3010</v>
      </c>
      <c r="M7030">
        <v>301010</v>
      </c>
      <c r="N7030">
        <v>30</v>
      </c>
      <c r="O7030" s="3" t="s">
        <v>2895</v>
      </c>
    </row>
    <row r="7031" spans="1:15">
      <c r="A7031">
        <v>165843</v>
      </c>
      <c r="B7031">
        <v>20041231</v>
      </c>
      <c r="C7031">
        <v>2004</v>
      </c>
      <c r="D7031" t="s">
        <v>22172</v>
      </c>
      <c r="E7031" t="s">
        <v>22173</v>
      </c>
      <c r="F7031" t="s">
        <v>13462</v>
      </c>
      <c r="G7031">
        <v>20041231</v>
      </c>
      <c r="H7031">
        <v>0.77200000000000002</v>
      </c>
      <c r="I7031">
        <v>11.868</v>
      </c>
      <c r="J7031" s="3" t="s">
        <v>13463</v>
      </c>
      <c r="K7031" s="3">
        <v>12</v>
      </c>
      <c r="L7031">
        <v>3520</v>
      </c>
      <c r="M7031">
        <v>352010</v>
      </c>
      <c r="N7031">
        <v>35</v>
      </c>
      <c r="O7031" s="3" t="s">
        <v>2895</v>
      </c>
    </row>
    <row r="7032" spans="1:15">
      <c r="A7032">
        <v>165844</v>
      </c>
      <c r="B7032">
        <v>20041231</v>
      </c>
      <c r="C7032">
        <v>2004</v>
      </c>
      <c r="D7032" t="s">
        <v>22174</v>
      </c>
      <c r="E7032" t="s">
        <v>22175</v>
      </c>
      <c r="F7032" t="s">
        <v>13462</v>
      </c>
      <c r="G7032">
        <v>20041231</v>
      </c>
      <c r="H7032">
        <v>15.523</v>
      </c>
      <c r="I7032">
        <v>24.943000000000001</v>
      </c>
      <c r="J7032" s="3" t="s">
        <v>13463</v>
      </c>
      <c r="K7032" s="3">
        <v>12</v>
      </c>
      <c r="L7032">
        <v>3510</v>
      </c>
      <c r="M7032">
        <v>351020</v>
      </c>
      <c r="N7032">
        <v>35</v>
      </c>
      <c r="O7032" s="3" t="s">
        <v>2895</v>
      </c>
    </row>
    <row r="7033" spans="1:15">
      <c r="A7033">
        <v>165846</v>
      </c>
      <c r="B7033">
        <v>20041231</v>
      </c>
      <c r="C7033">
        <v>2004</v>
      </c>
      <c r="D7033" t="s">
        <v>22176</v>
      </c>
      <c r="E7033" t="s">
        <v>22177</v>
      </c>
      <c r="F7033" t="s">
        <v>13462</v>
      </c>
      <c r="G7033">
        <v>20041231</v>
      </c>
      <c r="I7033">
        <v>12.211</v>
      </c>
      <c r="J7033" s="3" t="s">
        <v>9936</v>
      </c>
      <c r="K7033" s="3">
        <v>12</v>
      </c>
      <c r="L7033">
        <v>1010</v>
      </c>
      <c r="M7033">
        <v>101020</v>
      </c>
      <c r="N7033">
        <v>10</v>
      </c>
      <c r="O7033" s="3" t="s">
        <v>2895</v>
      </c>
    </row>
    <row r="7034" spans="1:15">
      <c r="A7034">
        <v>165847</v>
      </c>
      <c r="B7034">
        <v>20041231</v>
      </c>
      <c r="C7034">
        <v>2004</v>
      </c>
      <c r="D7034" t="s">
        <v>22178</v>
      </c>
      <c r="E7034" t="s">
        <v>22179</v>
      </c>
      <c r="F7034" t="s">
        <v>13462</v>
      </c>
      <c r="G7034">
        <v>20041231</v>
      </c>
      <c r="H7034">
        <v>1.4750000000000001</v>
      </c>
      <c r="I7034">
        <v>1.3740000000000001</v>
      </c>
      <c r="J7034" s="3" t="s">
        <v>13463</v>
      </c>
      <c r="K7034" s="3">
        <v>12</v>
      </c>
      <c r="L7034">
        <v>3510</v>
      </c>
      <c r="M7034">
        <v>351020</v>
      </c>
      <c r="N7034">
        <v>35</v>
      </c>
      <c r="O7034" s="3" t="s">
        <v>2895</v>
      </c>
    </row>
    <row r="7035" spans="1:15">
      <c r="A7035">
        <v>165854</v>
      </c>
      <c r="B7035">
        <v>20041231</v>
      </c>
      <c r="C7035">
        <v>2004</v>
      </c>
      <c r="D7035" t="s">
        <v>22180</v>
      </c>
      <c r="E7035" t="s">
        <v>22181</v>
      </c>
      <c r="F7035" t="s">
        <v>13462</v>
      </c>
      <c r="G7035">
        <v>20041231</v>
      </c>
      <c r="I7035">
        <v>9.8230000000000004</v>
      </c>
      <c r="J7035" s="3" t="s">
        <v>9936</v>
      </c>
      <c r="K7035" s="3">
        <v>12</v>
      </c>
      <c r="L7035">
        <v>4030</v>
      </c>
      <c r="M7035">
        <v>403010</v>
      </c>
      <c r="N7035">
        <v>40</v>
      </c>
      <c r="O7035" s="3" t="s">
        <v>2895</v>
      </c>
    </row>
    <row r="7036" spans="1:15">
      <c r="A7036">
        <v>165855</v>
      </c>
      <c r="B7036">
        <v>20041231</v>
      </c>
      <c r="C7036">
        <v>2004</v>
      </c>
      <c r="D7036" t="s">
        <v>22182</v>
      </c>
      <c r="E7036" t="s">
        <v>22183</v>
      </c>
      <c r="F7036" t="s">
        <v>13462</v>
      </c>
      <c r="G7036">
        <v>20041231</v>
      </c>
      <c r="H7036">
        <v>4.8840000000000003</v>
      </c>
      <c r="I7036">
        <v>32.161999999999999</v>
      </c>
      <c r="J7036" s="3" t="s">
        <v>13463</v>
      </c>
      <c r="K7036" s="3">
        <v>12</v>
      </c>
      <c r="L7036">
        <v>3510</v>
      </c>
      <c r="M7036">
        <v>351020</v>
      </c>
      <c r="N7036">
        <v>35</v>
      </c>
      <c r="O7036" s="3" t="s">
        <v>2895</v>
      </c>
    </row>
    <row r="7037" spans="1:15">
      <c r="A7037">
        <v>165856</v>
      </c>
      <c r="B7037">
        <v>20041231</v>
      </c>
      <c r="C7037">
        <v>2004</v>
      </c>
      <c r="D7037" t="s">
        <v>22184</v>
      </c>
      <c r="E7037" t="s">
        <v>22185</v>
      </c>
      <c r="F7037" t="s">
        <v>13462</v>
      </c>
      <c r="G7037">
        <v>20041231</v>
      </c>
      <c r="J7037" s="3" t="s">
        <v>9936</v>
      </c>
      <c r="K7037" s="3">
        <v>12</v>
      </c>
      <c r="L7037">
        <v>2010</v>
      </c>
      <c r="M7037">
        <v>201070</v>
      </c>
      <c r="N7037">
        <v>20</v>
      </c>
      <c r="O7037" s="3" t="s">
        <v>2895</v>
      </c>
    </row>
    <row r="7038" spans="1:15">
      <c r="A7038">
        <v>165857</v>
      </c>
      <c r="B7038">
        <v>20041231</v>
      </c>
      <c r="C7038">
        <v>2004</v>
      </c>
      <c r="D7038" t="s">
        <v>22186</v>
      </c>
      <c r="E7038" t="s">
        <v>22187</v>
      </c>
      <c r="F7038" t="s">
        <v>13462</v>
      </c>
      <c r="G7038">
        <v>20041231</v>
      </c>
      <c r="H7038">
        <v>1.7190000000000001</v>
      </c>
      <c r="I7038">
        <v>10.914999999999999</v>
      </c>
      <c r="J7038" s="3" t="s">
        <v>13463</v>
      </c>
      <c r="K7038" s="3">
        <v>12</v>
      </c>
      <c r="L7038">
        <v>3520</v>
      </c>
      <c r="M7038">
        <v>352010</v>
      </c>
      <c r="N7038">
        <v>35</v>
      </c>
      <c r="O7038" s="3" t="s">
        <v>2895</v>
      </c>
    </row>
    <row r="7039" spans="1:15">
      <c r="A7039">
        <v>165878</v>
      </c>
      <c r="B7039">
        <v>20041231</v>
      </c>
      <c r="C7039">
        <v>2004</v>
      </c>
      <c r="D7039" t="s">
        <v>22188</v>
      </c>
      <c r="E7039" t="s">
        <v>22189</v>
      </c>
      <c r="F7039" t="s">
        <v>13470</v>
      </c>
      <c r="G7039">
        <v>20041231</v>
      </c>
      <c r="H7039">
        <v>31.837</v>
      </c>
      <c r="I7039">
        <v>12.1</v>
      </c>
      <c r="J7039" s="3" t="s">
        <v>13463</v>
      </c>
      <c r="K7039" s="3">
        <v>12</v>
      </c>
      <c r="L7039">
        <v>3510</v>
      </c>
      <c r="M7039">
        <v>351020</v>
      </c>
      <c r="N7039">
        <v>35</v>
      </c>
      <c r="O7039" s="3" t="s">
        <v>2895</v>
      </c>
    </row>
    <row r="7040" spans="1:15">
      <c r="A7040">
        <v>165880</v>
      </c>
      <c r="B7040">
        <v>20041231</v>
      </c>
      <c r="C7040">
        <v>2004</v>
      </c>
      <c r="D7040" t="s">
        <v>22190</v>
      </c>
      <c r="E7040" t="s">
        <v>22191</v>
      </c>
      <c r="F7040" t="s">
        <v>13462</v>
      </c>
      <c r="G7040">
        <v>20041231</v>
      </c>
      <c r="H7040">
        <v>18.75</v>
      </c>
      <c r="I7040">
        <v>18.902000000000001</v>
      </c>
      <c r="J7040" s="3" t="s">
        <v>9936</v>
      </c>
      <c r="K7040" s="3">
        <v>12</v>
      </c>
      <c r="L7040">
        <v>1010</v>
      </c>
      <c r="M7040">
        <v>101020</v>
      </c>
      <c r="N7040">
        <v>10</v>
      </c>
      <c r="O7040" s="3" t="s">
        <v>2895</v>
      </c>
    </row>
    <row r="7041" spans="1:15">
      <c r="A7041">
        <v>165909</v>
      </c>
      <c r="B7041">
        <v>20041231</v>
      </c>
      <c r="C7041">
        <v>2004</v>
      </c>
      <c r="D7041" t="s">
        <v>22192</v>
      </c>
      <c r="E7041" t="s">
        <v>22193</v>
      </c>
      <c r="F7041" t="s">
        <v>13462</v>
      </c>
      <c r="J7041" s="3" t="s">
        <v>9936</v>
      </c>
      <c r="K7041" s="3">
        <v>12</v>
      </c>
      <c r="L7041">
        <v>1510</v>
      </c>
      <c r="M7041">
        <v>151030</v>
      </c>
      <c r="N7041">
        <v>15</v>
      </c>
      <c r="O7041" s="3" t="s">
        <v>2895</v>
      </c>
    </row>
    <row r="7042" spans="1:15">
      <c r="A7042">
        <v>165912</v>
      </c>
      <c r="B7042">
        <v>20041231</v>
      </c>
      <c r="C7042">
        <v>2004</v>
      </c>
      <c r="D7042" t="s">
        <v>22194</v>
      </c>
      <c r="E7042" t="s">
        <v>22195</v>
      </c>
      <c r="F7042" t="s">
        <v>13462</v>
      </c>
      <c r="G7042">
        <v>20041231</v>
      </c>
      <c r="H7042">
        <v>25.875</v>
      </c>
      <c r="I7042">
        <v>17.347000000000001</v>
      </c>
      <c r="J7042" s="3" t="s">
        <v>13463</v>
      </c>
      <c r="K7042" s="3">
        <v>12</v>
      </c>
      <c r="L7042">
        <v>4020</v>
      </c>
      <c r="M7042">
        <v>402030</v>
      </c>
      <c r="N7042">
        <v>40</v>
      </c>
      <c r="O7042" s="3" t="s">
        <v>2895</v>
      </c>
    </row>
    <row r="7043" spans="1:15">
      <c r="A7043">
        <v>165913</v>
      </c>
      <c r="B7043">
        <v>20041231</v>
      </c>
      <c r="C7043">
        <v>2004</v>
      </c>
      <c r="D7043" t="s">
        <v>22196</v>
      </c>
      <c r="E7043" t="s">
        <v>22197</v>
      </c>
      <c r="F7043" t="s">
        <v>13462</v>
      </c>
      <c r="G7043">
        <v>20041231</v>
      </c>
      <c r="H7043">
        <v>29.754000000000001</v>
      </c>
      <c r="I7043">
        <v>37.86</v>
      </c>
      <c r="J7043" s="3" t="s">
        <v>9936</v>
      </c>
      <c r="K7043" s="3">
        <v>12</v>
      </c>
      <c r="L7043">
        <v>2030</v>
      </c>
      <c r="M7043">
        <v>203030</v>
      </c>
      <c r="N7043">
        <v>20</v>
      </c>
      <c r="O7043" s="3" t="s">
        <v>2895</v>
      </c>
    </row>
    <row r="7044" spans="1:15">
      <c r="A7044">
        <v>165914</v>
      </c>
      <c r="B7044">
        <v>20041231</v>
      </c>
      <c r="C7044">
        <v>2004</v>
      </c>
      <c r="D7044" t="s">
        <v>22198</v>
      </c>
      <c r="E7044" t="s">
        <v>22199</v>
      </c>
      <c r="F7044" t="s">
        <v>13462</v>
      </c>
      <c r="G7044">
        <v>20041231</v>
      </c>
      <c r="H7044">
        <v>58.372</v>
      </c>
      <c r="I7044">
        <v>25.454000000000001</v>
      </c>
      <c r="J7044" s="3" t="s">
        <v>9936</v>
      </c>
      <c r="K7044" s="3">
        <v>12</v>
      </c>
      <c r="L7044">
        <v>2530</v>
      </c>
      <c r="M7044">
        <v>253010</v>
      </c>
      <c r="N7044">
        <v>25</v>
      </c>
      <c r="O7044" s="3" t="s">
        <v>2895</v>
      </c>
    </row>
    <row r="7045" spans="1:15">
      <c r="A7045">
        <v>165923</v>
      </c>
      <c r="B7045">
        <v>20041231</v>
      </c>
      <c r="C7045">
        <v>2004</v>
      </c>
      <c r="D7045" t="s">
        <v>22200</v>
      </c>
      <c r="E7045" t="s">
        <v>22201</v>
      </c>
      <c r="F7045" t="s">
        <v>13462</v>
      </c>
      <c r="G7045">
        <v>20041231</v>
      </c>
      <c r="H7045">
        <v>4.6219999999999999</v>
      </c>
      <c r="I7045">
        <v>6.931</v>
      </c>
      <c r="J7045" s="3" t="s">
        <v>9936</v>
      </c>
      <c r="K7045" s="3">
        <v>12</v>
      </c>
      <c r="L7045">
        <v>4510</v>
      </c>
      <c r="M7045">
        <v>451010</v>
      </c>
      <c r="N7045">
        <v>45</v>
      </c>
      <c r="O7045" s="3" t="s">
        <v>1733</v>
      </c>
    </row>
    <row r="7046" spans="1:15">
      <c r="A7046">
        <v>165924</v>
      </c>
      <c r="B7046">
        <v>20041231</v>
      </c>
      <c r="C7046">
        <v>2004</v>
      </c>
      <c r="D7046" t="s">
        <v>22202</v>
      </c>
      <c r="E7046" t="s">
        <v>22203</v>
      </c>
      <c r="F7046" t="s">
        <v>13462</v>
      </c>
      <c r="G7046">
        <v>20041231</v>
      </c>
      <c r="I7046">
        <v>33.064999999999998</v>
      </c>
      <c r="J7046" s="3" t="s">
        <v>9936</v>
      </c>
      <c r="K7046" s="3">
        <v>12</v>
      </c>
      <c r="L7046">
        <v>2530</v>
      </c>
      <c r="M7046">
        <v>253010</v>
      </c>
      <c r="N7046">
        <v>25</v>
      </c>
      <c r="O7046" s="3" t="s">
        <v>2895</v>
      </c>
    </row>
    <row r="7047" spans="1:15">
      <c r="A7047">
        <v>165927</v>
      </c>
      <c r="B7047">
        <v>20041231</v>
      </c>
      <c r="C7047">
        <v>2004</v>
      </c>
      <c r="D7047" t="s">
        <v>22204</v>
      </c>
      <c r="E7047" t="s">
        <v>22205</v>
      </c>
      <c r="F7047" t="s">
        <v>13462</v>
      </c>
      <c r="G7047">
        <v>20041231</v>
      </c>
      <c r="H7047">
        <v>116.89400000000001</v>
      </c>
      <c r="I7047">
        <v>116.89400000000001</v>
      </c>
      <c r="J7047" s="3" t="s">
        <v>9936</v>
      </c>
      <c r="K7047" s="3">
        <v>12</v>
      </c>
      <c r="L7047">
        <v>1510</v>
      </c>
      <c r="M7047">
        <v>151040</v>
      </c>
      <c r="N7047">
        <v>15</v>
      </c>
      <c r="O7047" s="3" t="s">
        <v>2895</v>
      </c>
    </row>
    <row r="7048" spans="1:15">
      <c r="A7048">
        <v>165933</v>
      </c>
      <c r="B7048">
        <v>20041231</v>
      </c>
      <c r="C7048">
        <v>2004</v>
      </c>
      <c r="D7048" t="s">
        <v>22206</v>
      </c>
      <c r="E7048" t="s">
        <v>22207</v>
      </c>
      <c r="F7048" t="s">
        <v>13462</v>
      </c>
      <c r="G7048">
        <v>20041231</v>
      </c>
      <c r="H7048">
        <v>27.678999999999998</v>
      </c>
      <c r="I7048">
        <v>23.631</v>
      </c>
      <c r="J7048" s="3" t="s">
        <v>9936</v>
      </c>
      <c r="K7048" s="3">
        <v>12</v>
      </c>
      <c r="L7048">
        <v>4510</v>
      </c>
      <c r="M7048">
        <v>451010</v>
      </c>
      <c r="N7048">
        <v>45</v>
      </c>
      <c r="O7048" s="3" t="s">
        <v>2895</v>
      </c>
    </row>
    <row r="7049" spans="1:15">
      <c r="A7049">
        <v>165979</v>
      </c>
      <c r="B7049">
        <v>20041231</v>
      </c>
      <c r="C7049">
        <v>2004</v>
      </c>
      <c r="D7049" t="s">
        <v>22208</v>
      </c>
      <c r="E7049" t="s">
        <v>22209</v>
      </c>
      <c r="F7049" t="s">
        <v>13462</v>
      </c>
      <c r="J7049" s="3" t="s">
        <v>9936</v>
      </c>
      <c r="K7049" s="3">
        <v>12</v>
      </c>
      <c r="L7049">
        <v>2010</v>
      </c>
      <c r="M7049">
        <v>201040</v>
      </c>
      <c r="N7049">
        <v>20</v>
      </c>
      <c r="O7049" s="3" t="s">
        <v>2895</v>
      </c>
    </row>
    <row r="7050" spans="1:15">
      <c r="A7050">
        <v>165993</v>
      </c>
      <c r="B7050">
        <v>20041231</v>
      </c>
      <c r="C7050">
        <v>2004</v>
      </c>
      <c r="D7050" t="s">
        <v>22210</v>
      </c>
      <c r="E7050" t="s">
        <v>22211</v>
      </c>
      <c r="F7050" t="s">
        <v>13462</v>
      </c>
      <c r="G7050">
        <v>20041231</v>
      </c>
      <c r="I7050">
        <v>200</v>
      </c>
      <c r="J7050" s="3" t="s">
        <v>9936</v>
      </c>
      <c r="K7050" s="3">
        <v>12</v>
      </c>
      <c r="L7050">
        <v>4510</v>
      </c>
      <c r="M7050">
        <v>451020</v>
      </c>
      <c r="N7050">
        <v>45</v>
      </c>
      <c r="O7050" s="3" t="s">
        <v>2895</v>
      </c>
    </row>
    <row r="7051" spans="1:15">
      <c r="A7051">
        <v>166005</v>
      </c>
      <c r="B7051">
        <v>20041231</v>
      </c>
      <c r="C7051">
        <v>2004</v>
      </c>
      <c r="D7051" t="s">
        <v>22212</v>
      </c>
      <c r="E7051" t="s">
        <v>22213</v>
      </c>
      <c r="F7051" t="s">
        <v>13462</v>
      </c>
      <c r="J7051" s="3" t="s">
        <v>9936</v>
      </c>
      <c r="K7051" s="3">
        <v>12</v>
      </c>
      <c r="L7051">
        <v>4030</v>
      </c>
      <c r="M7051">
        <v>403010</v>
      </c>
      <c r="N7051">
        <v>40</v>
      </c>
      <c r="O7051" s="3" t="s">
        <v>2895</v>
      </c>
    </row>
    <row r="7052" spans="1:15">
      <c r="A7052">
        <v>166028</v>
      </c>
      <c r="B7052">
        <v>20041231</v>
      </c>
      <c r="C7052">
        <v>2004</v>
      </c>
      <c r="D7052" t="s">
        <v>11244</v>
      </c>
      <c r="E7052" t="s">
        <v>22214</v>
      </c>
      <c r="F7052" t="s">
        <v>13462</v>
      </c>
      <c r="J7052" s="3" t="s">
        <v>13463</v>
      </c>
      <c r="K7052" s="3">
        <v>12</v>
      </c>
      <c r="L7052">
        <v>4520</v>
      </c>
      <c r="M7052">
        <v>452030</v>
      </c>
      <c r="N7052">
        <v>45</v>
      </c>
      <c r="O7052" s="3" t="s">
        <v>2895</v>
      </c>
    </row>
    <row r="7053" spans="1:15">
      <c r="A7053">
        <v>166051</v>
      </c>
      <c r="B7053">
        <v>20041231</v>
      </c>
      <c r="C7053">
        <v>2004</v>
      </c>
      <c r="D7053" t="s">
        <v>22215</v>
      </c>
      <c r="E7053" t="s">
        <v>22216</v>
      </c>
      <c r="F7053" t="s">
        <v>13462</v>
      </c>
      <c r="G7053">
        <v>20041231</v>
      </c>
      <c r="I7053">
        <v>62.646999999999998</v>
      </c>
      <c r="J7053" s="3" t="s">
        <v>13463</v>
      </c>
      <c r="K7053" s="3">
        <v>12</v>
      </c>
      <c r="L7053">
        <v>1010</v>
      </c>
      <c r="M7053">
        <v>101020</v>
      </c>
      <c r="N7053">
        <v>10</v>
      </c>
      <c r="O7053" s="3" t="s">
        <v>2895</v>
      </c>
    </row>
    <row r="7054" spans="1:15">
      <c r="A7054">
        <v>166061</v>
      </c>
      <c r="B7054">
        <v>20041231</v>
      </c>
      <c r="C7054">
        <v>2004</v>
      </c>
      <c r="D7054" t="s">
        <v>22217</v>
      </c>
      <c r="E7054" t="s">
        <v>22218</v>
      </c>
      <c r="F7054" t="s">
        <v>13462</v>
      </c>
      <c r="G7054">
        <v>20041231</v>
      </c>
      <c r="I7054">
        <v>50</v>
      </c>
      <c r="J7054" s="3" t="s">
        <v>9936</v>
      </c>
      <c r="K7054" s="3">
        <v>12</v>
      </c>
      <c r="L7054">
        <v>1010</v>
      </c>
      <c r="M7054">
        <v>101020</v>
      </c>
      <c r="N7054">
        <v>10</v>
      </c>
      <c r="O7054" s="3" t="s">
        <v>2895</v>
      </c>
    </row>
    <row r="7055" spans="1:15">
      <c r="A7055">
        <v>166197</v>
      </c>
      <c r="B7055">
        <v>20041231</v>
      </c>
      <c r="C7055">
        <v>2004</v>
      </c>
      <c r="D7055" t="s">
        <v>22219</v>
      </c>
      <c r="E7055" t="s">
        <v>22220</v>
      </c>
      <c r="F7055" t="s">
        <v>13462</v>
      </c>
      <c r="G7055">
        <v>20041231</v>
      </c>
      <c r="H7055">
        <v>0</v>
      </c>
      <c r="J7055" s="3" t="s">
        <v>9936</v>
      </c>
      <c r="K7055" s="3">
        <v>12</v>
      </c>
      <c r="L7055">
        <v>4010</v>
      </c>
      <c r="M7055">
        <v>401010</v>
      </c>
      <c r="N7055">
        <v>40</v>
      </c>
      <c r="O7055" s="3" t="s">
        <v>2895</v>
      </c>
    </row>
    <row r="7056" spans="1:15">
      <c r="A7056">
        <v>166199</v>
      </c>
      <c r="B7056">
        <v>20041231</v>
      </c>
      <c r="C7056">
        <v>2004</v>
      </c>
      <c r="D7056" t="s">
        <v>22221</v>
      </c>
      <c r="E7056" t="s">
        <v>22222</v>
      </c>
      <c r="F7056" t="s">
        <v>13462</v>
      </c>
      <c r="G7056">
        <v>20041231</v>
      </c>
      <c r="H7056">
        <v>3.6339999999999999</v>
      </c>
      <c r="I7056">
        <v>19.390999999999998</v>
      </c>
      <c r="J7056" s="3" t="s">
        <v>13463</v>
      </c>
      <c r="K7056" s="3">
        <v>12</v>
      </c>
      <c r="L7056">
        <v>4010</v>
      </c>
      <c r="M7056">
        <v>401020</v>
      </c>
      <c r="N7056">
        <v>40</v>
      </c>
      <c r="O7056" s="3" t="s">
        <v>2895</v>
      </c>
    </row>
    <row r="7057" spans="1:15">
      <c r="A7057">
        <v>166200</v>
      </c>
      <c r="B7057">
        <v>20041231</v>
      </c>
      <c r="C7057">
        <v>2004</v>
      </c>
      <c r="D7057" t="s">
        <v>22223</v>
      </c>
      <c r="E7057" t="s">
        <v>22224</v>
      </c>
      <c r="F7057" t="s">
        <v>13462</v>
      </c>
      <c r="G7057">
        <v>20041231</v>
      </c>
      <c r="H7057">
        <v>4.327</v>
      </c>
      <c r="I7057">
        <v>24.64</v>
      </c>
      <c r="J7057" s="3" t="s">
        <v>13463</v>
      </c>
      <c r="K7057" s="3">
        <v>12</v>
      </c>
      <c r="L7057">
        <v>3520</v>
      </c>
      <c r="M7057">
        <v>352010</v>
      </c>
      <c r="N7057">
        <v>35</v>
      </c>
      <c r="O7057" s="3" t="s">
        <v>2895</v>
      </c>
    </row>
    <row r="7058" spans="1:15">
      <c r="A7058">
        <v>166208</v>
      </c>
      <c r="B7058">
        <v>20041231</v>
      </c>
      <c r="C7058">
        <v>2004</v>
      </c>
      <c r="D7058" t="s">
        <v>22225</v>
      </c>
      <c r="E7058" t="s">
        <v>22226</v>
      </c>
      <c r="F7058" t="s">
        <v>13462</v>
      </c>
      <c r="G7058">
        <v>20041231</v>
      </c>
      <c r="H7058">
        <v>17.375</v>
      </c>
      <c r="I7058">
        <v>15.116</v>
      </c>
      <c r="J7058" s="3" t="s">
        <v>13463</v>
      </c>
      <c r="K7058" s="3">
        <v>12</v>
      </c>
      <c r="L7058">
        <v>5010</v>
      </c>
      <c r="M7058">
        <v>501010</v>
      </c>
      <c r="N7058">
        <v>50</v>
      </c>
      <c r="O7058" s="3" t="s">
        <v>2895</v>
      </c>
    </row>
    <row r="7059" spans="1:15">
      <c r="A7059">
        <v>166211</v>
      </c>
      <c r="B7059">
        <v>20041231</v>
      </c>
      <c r="C7059">
        <v>2004</v>
      </c>
      <c r="D7059" t="s">
        <v>22227</v>
      </c>
      <c r="E7059" t="s">
        <v>22228</v>
      </c>
      <c r="F7059" t="s">
        <v>13462</v>
      </c>
      <c r="G7059">
        <v>20041231</v>
      </c>
      <c r="I7059">
        <v>5.2</v>
      </c>
      <c r="J7059" s="3" t="s">
        <v>13463</v>
      </c>
      <c r="K7059" s="3">
        <v>12</v>
      </c>
      <c r="O7059" s="3" t="s">
        <v>2895</v>
      </c>
    </row>
    <row r="7060" spans="1:15">
      <c r="A7060">
        <v>166212</v>
      </c>
      <c r="B7060">
        <v>20041231</v>
      </c>
      <c r="C7060">
        <v>2004</v>
      </c>
      <c r="D7060" t="s">
        <v>22229</v>
      </c>
      <c r="E7060" t="s">
        <v>22230</v>
      </c>
      <c r="F7060" t="s">
        <v>13462</v>
      </c>
      <c r="G7060">
        <v>20041231</v>
      </c>
      <c r="H7060">
        <v>5</v>
      </c>
      <c r="I7060">
        <v>5</v>
      </c>
      <c r="J7060" s="3" t="s">
        <v>13463</v>
      </c>
      <c r="K7060" s="3">
        <v>12</v>
      </c>
      <c r="L7060">
        <v>2030</v>
      </c>
      <c r="M7060">
        <v>203040</v>
      </c>
      <c r="N7060">
        <v>20</v>
      </c>
      <c r="O7060" s="3" t="s">
        <v>2895</v>
      </c>
    </row>
    <row r="7061" spans="1:15">
      <c r="A7061">
        <v>166220</v>
      </c>
      <c r="B7061">
        <v>20041231</v>
      </c>
      <c r="C7061">
        <v>2004</v>
      </c>
      <c r="D7061" t="s">
        <v>22231</v>
      </c>
      <c r="E7061" t="s">
        <v>22232</v>
      </c>
      <c r="F7061" t="s">
        <v>13470</v>
      </c>
      <c r="G7061">
        <v>20041231</v>
      </c>
      <c r="H7061">
        <v>15.356</v>
      </c>
      <c r="I7061">
        <v>12.917</v>
      </c>
      <c r="J7061" s="3" t="s">
        <v>9936</v>
      </c>
      <c r="K7061" s="3">
        <v>12</v>
      </c>
      <c r="L7061">
        <v>1510</v>
      </c>
      <c r="M7061">
        <v>151040</v>
      </c>
      <c r="N7061">
        <v>15</v>
      </c>
      <c r="O7061" s="3" t="s">
        <v>1733</v>
      </c>
    </row>
    <row r="7062" spans="1:15">
      <c r="A7062">
        <v>166226</v>
      </c>
      <c r="B7062">
        <v>20041231</v>
      </c>
      <c r="C7062">
        <v>2004</v>
      </c>
      <c r="D7062" t="s">
        <v>22233</v>
      </c>
      <c r="E7062" t="s">
        <v>22234</v>
      </c>
      <c r="F7062" t="s">
        <v>13470</v>
      </c>
      <c r="G7062">
        <v>20041231</v>
      </c>
      <c r="H7062">
        <v>15.695</v>
      </c>
      <c r="I7062">
        <v>14.670999999999999</v>
      </c>
      <c r="J7062" s="3" t="s">
        <v>9936</v>
      </c>
      <c r="K7062" s="3">
        <v>12</v>
      </c>
      <c r="L7062">
        <v>2020</v>
      </c>
      <c r="M7062">
        <v>202010</v>
      </c>
      <c r="N7062">
        <v>20</v>
      </c>
      <c r="O7062" s="3" t="s">
        <v>2895</v>
      </c>
    </row>
    <row r="7063" spans="1:15">
      <c r="A7063">
        <v>166230</v>
      </c>
      <c r="B7063">
        <v>20041231</v>
      </c>
      <c r="C7063">
        <v>2004</v>
      </c>
      <c r="D7063" t="s">
        <v>22235</v>
      </c>
      <c r="E7063" t="s">
        <v>22236</v>
      </c>
      <c r="F7063" t="s">
        <v>13462</v>
      </c>
      <c r="J7063" s="3" t="s">
        <v>9936</v>
      </c>
      <c r="K7063" s="3">
        <v>12</v>
      </c>
      <c r="L7063">
        <v>1510</v>
      </c>
      <c r="M7063">
        <v>151010</v>
      </c>
      <c r="N7063">
        <v>15</v>
      </c>
      <c r="O7063" s="3" t="s">
        <v>2895</v>
      </c>
    </row>
    <row r="7064" spans="1:15">
      <c r="A7064">
        <v>166264</v>
      </c>
      <c r="B7064">
        <v>20041231</v>
      </c>
      <c r="C7064">
        <v>2004</v>
      </c>
      <c r="D7064" t="s">
        <v>22237</v>
      </c>
      <c r="E7064" t="s">
        <v>22238</v>
      </c>
      <c r="F7064" t="s">
        <v>13470</v>
      </c>
      <c r="G7064">
        <v>20041231</v>
      </c>
      <c r="H7064">
        <v>10.207000000000001</v>
      </c>
      <c r="I7064">
        <v>26.539000000000001</v>
      </c>
      <c r="J7064" s="3" t="s">
        <v>9936</v>
      </c>
      <c r="K7064" s="3">
        <v>12</v>
      </c>
      <c r="L7064">
        <v>1510</v>
      </c>
      <c r="M7064">
        <v>151020</v>
      </c>
      <c r="N7064">
        <v>15</v>
      </c>
      <c r="O7064" s="3" t="s">
        <v>2895</v>
      </c>
    </row>
    <row r="7065" spans="1:15">
      <c r="A7065">
        <v>166268</v>
      </c>
      <c r="B7065">
        <v>20041231</v>
      </c>
      <c r="C7065">
        <v>2004</v>
      </c>
      <c r="D7065" t="s">
        <v>22239</v>
      </c>
      <c r="E7065" t="s">
        <v>22240</v>
      </c>
      <c r="F7065" t="s">
        <v>13470</v>
      </c>
      <c r="G7065">
        <v>20041231</v>
      </c>
      <c r="H7065">
        <v>7.282</v>
      </c>
      <c r="I7065">
        <v>15.814</v>
      </c>
      <c r="J7065" s="3" t="s">
        <v>9936</v>
      </c>
      <c r="K7065" s="3">
        <v>12</v>
      </c>
      <c r="L7065">
        <v>1010</v>
      </c>
      <c r="M7065">
        <v>101010</v>
      </c>
      <c r="N7065">
        <v>10</v>
      </c>
      <c r="O7065" s="3" t="s">
        <v>2895</v>
      </c>
    </row>
    <row r="7066" spans="1:15">
      <c r="A7066">
        <v>166269</v>
      </c>
      <c r="B7066">
        <v>20041231</v>
      </c>
      <c r="C7066">
        <v>2004</v>
      </c>
      <c r="D7066" t="s">
        <v>22241</v>
      </c>
      <c r="E7066" t="s">
        <v>22242</v>
      </c>
      <c r="F7066" t="s">
        <v>13470</v>
      </c>
      <c r="G7066">
        <v>20041231</v>
      </c>
      <c r="H7066">
        <v>60.03</v>
      </c>
      <c r="I7066">
        <v>138</v>
      </c>
      <c r="J7066" s="3" t="s">
        <v>9936</v>
      </c>
      <c r="K7066" s="3">
        <v>12</v>
      </c>
      <c r="L7066">
        <v>1010</v>
      </c>
      <c r="M7066">
        <v>101020</v>
      </c>
      <c r="N7066">
        <v>10</v>
      </c>
      <c r="O7066" s="3" t="s">
        <v>1733</v>
      </c>
    </row>
    <row r="7067" spans="1:15">
      <c r="A7067">
        <v>166363</v>
      </c>
      <c r="B7067">
        <v>20041231</v>
      </c>
      <c r="C7067">
        <v>2004</v>
      </c>
      <c r="D7067" t="s">
        <v>22243</v>
      </c>
      <c r="E7067" t="s">
        <v>22244</v>
      </c>
      <c r="F7067" t="s">
        <v>13462</v>
      </c>
      <c r="G7067">
        <v>20041231</v>
      </c>
      <c r="I7067">
        <v>59.863</v>
      </c>
      <c r="J7067" s="3" t="s">
        <v>9936</v>
      </c>
      <c r="K7067" s="3">
        <v>12</v>
      </c>
      <c r="L7067">
        <v>1010</v>
      </c>
      <c r="M7067">
        <v>101020</v>
      </c>
      <c r="N7067">
        <v>10</v>
      </c>
      <c r="O7067" s="3" t="s">
        <v>2895</v>
      </c>
    </row>
    <row r="7068" spans="1:15">
      <c r="A7068">
        <v>166365</v>
      </c>
      <c r="B7068">
        <v>20041231</v>
      </c>
      <c r="C7068">
        <v>2004</v>
      </c>
      <c r="D7068" t="s">
        <v>22245</v>
      </c>
      <c r="E7068" t="s">
        <v>22246</v>
      </c>
      <c r="F7068" t="s">
        <v>13462</v>
      </c>
      <c r="G7068">
        <v>20041231</v>
      </c>
      <c r="H7068">
        <v>3.423</v>
      </c>
      <c r="I7068">
        <v>3.3519999999999999</v>
      </c>
      <c r="J7068" s="3" t="s">
        <v>13463</v>
      </c>
      <c r="K7068" s="3">
        <v>12</v>
      </c>
      <c r="L7068">
        <v>3510</v>
      </c>
      <c r="M7068">
        <v>351020</v>
      </c>
      <c r="N7068">
        <v>35</v>
      </c>
      <c r="O7068" s="3" t="s">
        <v>2895</v>
      </c>
    </row>
    <row r="7069" spans="1:15">
      <c r="A7069">
        <v>166366</v>
      </c>
      <c r="B7069">
        <v>20041231</v>
      </c>
      <c r="C7069">
        <v>2004</v>
      </c>
      <c r="D7069" t="s">
        <v>22247</v>
      </c>
      <c r="E7069" t="s">
        <v>22248</v>
      </c>
      <c r="F7069" t="s">
        <v>13470</v>
      </c>
      <c r="G7069">
        <v>20050102</v>
      </c>
      <c r="H7069">
        <v>159.953</v>
      </c>
      <c r="I7069">
        <v>196.167</v>
      </c>
      <c r="J7069" s="3" t="s">
        <v>9936</v>
      </c>
      <c r="K7069" s="3">
        <v>12</v>
      </c>
      <c r="L7069">
        <v>2530</v>
      </c>
      <c r="M7069">
        <v>253010</v>
      </c>
      <c r="N7069">
        <v>25</v>
      </c>
      <c r="O7069" s="3" t="s">
        <v>2895</v>
      </c>
    </row>
    <row r="7070" spans="1:15">
      <c r="A7070">
        <v>166368</v>
      </c>
      <c r="B7070">
        <v>20041231</v>
      </c>
      <c r="C7070">
        <v>2004</v>
      </c>
      <c r="D7070" t="s">
        <v>22249</v>
      </c>
      <c r="E7070" t="s">
        <v>22250</v>
      </c>
      <c r="F7070" t="s">
        <v>13462</v>
      </c>
      <c r="G7070">
        <v>20041231</v>
      </c>
      <c r="H7070">
        <v>6.4740000000000002</v>
      </c>
      <c r="I7070">
        <v>19.5</v>
      </c>
      <c r="J7070" s="3" t="s">
        <v>9936</v>
      </c>
      <c r="K7070" s="3">
        <v>12</v>
      </c>
      <c r="L7070">
        <v>4020</v>
      </c>
      <c r="M7070">
        <v>402010</v>
      </c>
      <c r="N7070">
        <v>40</v>
      </c>
      <c r="O7070" s="3" t="s">
        <v>2895</v>
      </c>
    </row>
    <row r="7071" spans="1:15">
      <c r="A7071">
        <v>166385</v>
      </c>
      <c r="B7071">
        <v>20041231</v>
      </c>
      <c r="C7071">
        <v>2004</v>
      </c>
      <c r="D7071" t="s">
        <v>22251</v>
      </c>
      <c r="E7071" t="s">
        <v>22252</v>
      </c>
      <c r="F7071" t="s">
        <v>13462</v>
      </c>
      <c r="G7071">
        <v>20041231</v>
      </c>
      <c r="H7071">
        <v>56.1</v>
      </c>
      <c r="I7071">
        <v>56.1</v>
      </c>
      <c r="J7071" s="3" t="s">
        <v>9936</v>
      </c>
      <c r="K7071" s="3">
        <v>12</v>
      </c>
      <c r="L7071">
        <v>2030</v>
      </c>
      <c r="M7071">
        <v>203050</v>
      </c>
      <c r="N7071">
        <v>20</v>
      </c>
      <c r="O7071" s="3" t="s">
        <v>1733</v>
      </c>
    </row>
    <row r="7072" spans="1:15">
      <c r="A7072">
        <v>166411</v>
      </c>
      <c r="B7072">
        <v>20041231</v>
      </c>
      <c r="C7072">
        <v>2004</v>
      </c>
      <c r="D7072" t="s">
        <v>22253</v>
      </c>
      <c r="E7072" t="s">
        <v>22254</v>
      </c>
      <c r="F7072" t="s">
        <v>13462</v>
      </c>
      <c r="G7072">
        <v>20041226</v>
      </c>
      <c r="H7072">
        <v>0.318</v>
      </c>
      <c r="I7072">
        <v>0.318</v>
      </c>
      <c r="J7072" s="3" t="s">
        <v>13463</v>
      </c>
      <c r="K7072" s="3">
        <v>12</v>
      </c>
      <c r="L7072">
        <v>2530</v>
      </c>
      <c r="M7072">
        <v>253010</v>
      </c>
      <c r="N7072">
        <v>25</v>
      </c>
      <c r="O7072" s="3" t="s">
        <v>2895</v>
      </c>
    </row>
    <row r="7073" spans="1:15">
      <c r="A7073">
        <v>166414</v>
      </c>
      <c r="B7073">
        <v>20041231</v>
      </c>
      <c r="C7073">
        <v>2004</v>
      </c>
      <c r="D7073" t="s">
        <v>22255</v>
      </c>
      <c r="E7073" t="s">
        <v>22256</v>
      </c>
      <c r="F7073" t="s">
        <v>13462</v>
      </c>
      <c r="G7073">
        <v>20041231</v>
      </c>
      <c r="H7073">
        <v>1.54</v>
      </c>
      <c r="I7073">
        <v>16.905000000000001</v>
      </c>
      <c r="J7073" s="3" t="s">
        <v>9936</v>
      </c>
      <c r="K7073" s="3">
        <v>12</v>
      </c>
      <c r="L7073">
        <v>3520</v>
      </c>
      <c r="M7073">
        <v>352020</v>
      </c>
      <c r="N7073">
        <v>35</v>
      </c>
      <c r="O7073" s="3" t="s">
        <v>2895</v>
      </c>
    </row>
    <row r="7074" spans="1:15">
      <c r="A7074">
        <v>166426</v>
      </c>
      <c r="B7074">
        <v>20041231</v>
      </c>
      <c r="C7074">
        <v>2004</v>
      </c>
      <c r="D7074" t="s">
        <v>22257</v>
      </c>
      <c r="E7074" t="s">
        <v>22258</v>
      </c>
      <c r="F7074" t="s">
        <v>13470</v>
      </c>
      <c r="G7074">
        <v>20041231</v>
      </c>
      <c r="H7074">
        <v>3.2040000000000002</v>
      </c>
      <c r="I7074">
        <v>3.2040000000000002</v>
      </c>
      <c r="J7074" s="3" t="s">
        <v>9936</v>
      </c>
      <c r="K7074" s="3">
        <v>12</v>
      </c>
      <c r="L7074">
        <v>1010</v>
      </c>
      <c r="M7074">
        <v>101010</v>
      </c>
      <c r="N7074">
        <v>10</v>
      </c>
      <c r="O7074" s="3" t="s">
        <v>2895</v>
      </c>
    </row>
    <row r="7075" spans="1:15">
      <c r="A7075">
        <v>166434</v>
      </c>
      <c r="B7075">
        <v>20041231</v>
      </c>
      <c r="C7075">
        <v>2004</v>
      </c>
      <c r="D7075" t="s">
        <v>22259</v>
      </c>
      <c r="E7075" t="s">
        <v>22260</v>
      </c>
      <c r="F7075" t="s">
        <v>13462</v>
      </c>
      <c r="G7075">
        <v>20041231</v>
      </c>
      <c r="H7075">
        <v>4.444</v>
      </c>
      <c r="I7075">
        <v>9.1560000000000006</v>
      </c>
      <c r="J7075" s="3" t="s">
        <v>9936</v>
      </c>
      <c r="K7075" s="3">
        <v>12</v>
      </c>
      <c r="L7075">
        <v>3510</v>
      </c>
      <c r="M7075">
        <v>351010</v>
      </c>
      <c r="N7075">
        <v>35</v>
      </c>
      <c r="O7075" s="3" t="s">
        <v>2895</v>
      </c>
    </row>
    <row r="7076" spans="1:15">
      <c r="A7076">
        <v>166435</v>
      </c>
      <c r="B7076">
        <v>20041231</v>
      </c>
      <c r="C7076">
        <v>2004</v>
      </c>
      <c r="D7076" t="s">
        <v>22261</v>
      </c>
      <c r="E7076" t="s">
        <v>22262</v>
      </c>
      <c r="F7076" t="s">
        <v>13462</v>
      </c>
      <c r="G7076">
        <v>20041231</v>
      </c>
      <c r="H7076">
        <v>3.0000000000000001E-3</v>
      </c>
      <c r="I7076">
        <v>8.9649999999999999</v>
      </c>
      <c r="J7076" s="3" t="s">
        <v>9936</v>
      </c>
      <c r="K7076" s="3">
        <v>12</v>
      </c>
      <c r="L7076">
        <v>3520</v>
      </c>
      <c r="M7076">
        <v>352010</v>
      </c>
      <c r="N7076">
        <v>35</v>
      </c>
      <c r="O7076" s="3" t="s">
        <v>2895</v>
      </c>
    </row>
    <row r="7077" spans="1:15">
      <c r="A7077">
        <v>166436</v>
      </c>
      <c r="B7077">
        <v>20041231</v>
      </c>
      <c r="C7077">
        <v>2004</v>
      </c>
      <c r="D7077" t="s">
        <v>22263</v>
      </c>
      <c r="E7077" t="s">
        <v>22264</v>
      </c>
      <c r="F7077" t="s">
        <v>13462</v>
      </c>
      <c r="J7077" s="3" t="s">
        <v>9936</v>
      </c>
      <c r="K7077" s="3">
        <v>12</v>
      </c>
      <c r="L7077">
        <v>1010</v>
      </c>
      <c r="M7077">
        <v>101020</v>
      </c>
      <c r="N7077">
        <v>10</v>
      </c>
      <c r="O7077" s="3" t="s">
        <v>2895</v>
      </c>
    </row>
    <row r="7078" spans="1:15">
      <c r="A7078">
        <v>166437</v>
      </c>
      <c r="B7078">
        <v>20041231</v>
      </c>
      <c r="C7078">
        <v>2004</v>
      </c>
      <c r="D7078" t="s">
        <v>22265</v>
      </c>
      <c r="E7078" t="s">
        <v>22266</v>
      </c>
      <c r="F7078" t="s">
        <v>13462</v>
      </c>
      <c r="J7078" s="3" t="s">
        <v>9936</v>
      </c>
      <c r="K7078" s="3">
        <v>12</v>
      </c>
      <c r="L7078">
        <v>2020</v>
      </c>
      <c r="M7078">
        <v>202010</v>
      </c>
      <c r="N7078">
        <v>20</v>
      </c>
      <c r="O7078" s="3" t="s">
        <v>2895</v>
      </c>
    </row>
    <row r="7079" spans="1:15">
      <c r="A7079">
        <v>166449</v>
      </c>
      <c r="B7079">
        <v>20041231</v>
      </c>
      <c r="C7079">
        <v>2004</v>
      </c>
      <c r="D7079" t="s">
        <v>22267</v>
      </c>
      <c r="E7079" t="s">
        <v>22268</v>
      </c>
      <c r="F7079" t="s">
        <v>13462</v>
      </c>
      <c r="G7079">
        <v>20041231</v>
      </c>
      <c r="H7079">
        <v>3.6880000000000002</v>
      </c>
      <c r="I7079">
        <v>16.667000000000002</v>
      </c>
      <c r="J7079" s="3" t="s">
        <v>13463</v>
      </c>
      <c r="K7079" s="3">
        <v>12</v>
      </c>
      <c r="L7079">
        <v>4530</v>
      </c>
      <c r="M7079">
        <v>453010</v>
      </c>
      <c r="N7079">
        <v>45</v>
      </c>
      <c r="O7079" s="3" t="s">
        <v>2895</v>
      </c>
    </row>
    <row r="7080" spans="1:15">
      <c r="A7080">
        <v>166450</v>
      </c>
      <c r="B7080">
        <v>20041231</v>
      </c>
      <c r="C7080">
        <v>2004</v>
      </c>
      <c r="D7080" t="s">
        <v>22269</v>
      </c>
      <c r="E7080" t="s">
        <v>22270</v>
      </c>
      <c r="F7080" t="s">
        <v>13462</v>
      </c>
      <c r="G7080">
        <v>20041231</v>
      </c>
      <c r="H7080">
        <v>3.4689999999999999</v>
      </c>
      <c r="I7080">
        <v>14.316000000000001</v>
      </c>
      <c r="J7080" s="3" t="s">
        <v>13463</v>
      </c>
      <c r="K7080" s="3">
        <v>12</v>
      </c>
      <c r="L7080">
        <v>3520</v>
      </c>
      <c r="M7080">
        <v>352010</v>
      </c>
      <c r="N7080">
        <v>35</v>
      </c>
      <c r="O7080" s="3" t="s">
        <v>2895</v>
      </c>
    </row>
    <row r="7081" spans="1:15">
      <c r="A7081">
        <v>166451</v>
      </c>
      <c r="B7081">
        <v>20041231</v>
      </c>
      <c r="C7081">
        <v>2004</v>
      </c>
      <c r="D7081" t="s">
        <v>22271</v>
      </c>
      <c r="E7081" t="s">
        <v>22272</v>
      </c>
      <c r="F7081" t="s">
        <v>13462</v>
      </c>
      <c r="G7081">
        <v>20041231</v>
      </c>
      <c r="I7081">
        <v>128.85300000000001</v>
      </c>
      <c r="J7081" s="3" t="s">
        <v>9936</v>
      </c>
      <c r="K7081" s="3">
        <v>12</v>
      </c>
      <c r="L7081">
        <v>4020</v>
      </c>
      <c r="M7081">
        <v>402010</v>
      </c>
      <c r="N7081">
        <v>40</v>
      </c>
      <c r="O7081" s="3" t="s">
        <v>1733</v>
      </c>
    </row>
    <row r="7082" spans="1:15">
      <c r="A7082">
        <v>166458</v>
      </c>
      <c r="B7082">
        <v>20041231</v>
      </c>
      <c r="C7082">
        <v>2004</v>
      </c>
      <c r="D7082" t="s">
        <v>12793</v>
      </c>
      <c r="E7082" t="s">
        <v>22273</v>
      </c>
      <c r="F7082" t="s">
        <v>13462</v>
      </c>
      <c r="G7082">
        <v>20041231</v>
      </c>
      <c r="I7082">
        <v>21.1</v>
      </c>
      <c r="J7082" s="3" t="s">
        <v>9936</v>
      </c>
      <c r="K7082" s="3">
        <v>12</v>
      </c>
      <c r="L7082">
        <v>1010</v>
      </c>
      <c r="M7082">
        <v>101020</v>
      </c>
      <c r="N7082">
        <v>10</v>
      </c>
      <c r="O7082" s="3" t="s">
        <v>2895</v>
      </c>
    </row>
    <row r="7083" spans="1:15">
      <c r="A7083">
        <v>166459</v>
      </c>
      <c r="B7083">
        <v>20041231</v>
      </c>
      <c r="C7083">
        <v>2004</v>
      </c>
      <c r="D7083" t="s">
        <v>22274</v>
      </c>
      <c r="E7083" t="s">
        <v>22275</v>
      </c>
      <c r="F7083" t="s">
        <v>13462</v>
      </c>
      <c r="G7083">
        <v>20041231</v>
      </c>
      <c r="H7083">
        <v>56.311999999999998</v>
      </c>
      <c r="I7083">
        <v>56.311999999999998</v>
      </c>
      <c r="J7083" s="3" t="s">
        <v>13463</v>
      </c>
      <c r="K7083" s="3">
        <v>12</v>
      </c>
      <c r="L7083">
        <v>1010</v>
      </c>
      <c r="M7083">
        <v>101020</v>
      </c>
      <c r="N7083">
        <v>10</v>
      </c>
      <c r="O7083" s="3" t="s">
        <v>2895</v>
      </c>
    </row>
    <row r="7084" spans="1:15">
      <c r="A7084">
        <v>166481</v>
      </c>
      <c r="B7084">
        <v>20041231</v>
      </c>
      <c r="C7084">
        <v>2004</v>
      </c>
      <c r="D7084" t="s">
        <v>22276</v>
      </c>
      <c r="E7084" t="s">
        <v>22277</v>
      </c>
      <c r="F7084" t="s">
        <v>13462</v>
      </c>
      <c r="G7084">
        <v>20041231</v>
      </c>
      <c r="H7084">
        <v>3.976</v>
      </c>
      <c r="I7084">
        <v>25.841999999999999</v>
      </c>
      <c r="J7084" s="3" t="s">
        <v>13463</v>
      </c>
      <c r="K7084" s="3">
        <v>12</v>
      </c>
      <c r="L7084">
        <v>3520</v>
      </c>
      <c r="M7084">
        <v>352030</v>
      </c>
      <c r="N7084">
        <v>35</v>
      </c>
      <c r="O7084" s="3" t="s">
        <v>2895</v>
      </c>
    </row>
    <row r="7085" spans="1:15">
      <c r="A7085">
        <v>166482</v>
      </c>
      <c r="B7085">
        <v>20041231</v>
      </c>
      <c r="C7085">
        <v>2004</v>
      </c>
      <c r="D7085" t="s">
        <v>22278</v>
      </c>
      <c r="E7085" t="s">
        <v>22279</v>
      </c>
      <c r="F7085" t="s">
        <v>13462</v>
      </c>
      <c r="J7085" s="3" t="s">
        <v>9936</v>
      </c>
      <c r="K7085" s="3">
        <v>9</v>
      </c>
      <c r="L7085">
        <v>2010</v>
      </c>
      <c r="M7085">
        <v>201060</v>
      </c>
      <c r="N7085">
        <v>20</v>
      </c>
      <c r="O7085" s="3" t="s">
        <v>2895</v>
      </c>
    </row>
    <row r="7086" spans="1:15">
      <c r="A7086">
        <v>166554</v>
      </c>
      <c r="B7086">
        <v>20041231</v>
      </c>
      <c r="C7086">
        <v>2004</v>
      </c>
      <c r="D7086" t="s">
        <v>22280</v>
      </c>
      <c r="E7086" t="s">
        <v>22281</v>
      </c>
      <c r="F7086" t="s">
        <v>13462</v>
      </c>
      <c r="G7086">
        <v>20041231</v>
      </c>
      <c r="H7086">
        <v>47.850999999999999</v>
      </c>
      <c r="I7086">
        <v>68.89</v>
      </c>
      <c r="J7086" s="3" t="s">
        <v>13463</v>
      </c>
      <c r="K7086" s="3">
        <v>12</v>
      </c>
      <c r="L7086">
        <v>2010</v>
      </c>
      <c r="M7086">
        <v>201020</v>
      </c>
      <c r="N7086">
        <v>20</v>
      </c>
      <c r="O7086" s="3" t="s">
        <v>2895</v>
      </c>
    </row>
    <row r="7087" spans="1:15">
      <c r="A7087">
        <v>166555</v>
      </c>
      <c r="B7087">
        <v>20041231</v>
      </c>
      <c r="C7087">
        <v>2004</v>
      </c>
      <c r="D7087" t="s">
        <v>22282</v>
      </c>
      <c r="E7087" t="s">
        <v>22283</v>
      </c>
      <c r="F7087" t="s">
        <v>13462</v>
      </c>
      <c r="G7087">
        <v>20041231</v>
      </c>
      <c r="H7087">
        <v>9.2349999999999994</v>
      </c>
      <c r="I7087">
        <v>34.76</v>
      </c>
      <c r="J7087" s="3" t="s">
        <v>9936</v>
      </c>
      <c r="K7087" s="3">
        <v>12</v>
      </c>
      <c r="L7087">
        <v>3510</v>
      </c>
      <c r="M7087">
        <v>351010</v>
      </c>
      <c r="N7087">
        <v>35</v>
      </c>
      <c r="O7087" s="3" t="s">
        <v>2895</v>
      </c>
    </row>
    <row r="7088" spans="1:15">
      <c r="A7088">
        <v>166562</v>
      </c>
      <c r="B7088">
        <v>20041231</v>
      </c>
      <c r="C7088">
        <v>2004</v>
      </c>
      <c r="D7088" t="s">
        <v>22284</v>
      </c>
      <c r="E7088" t="s">
        <v>22285</v>
      </c>
      <c r="F7088" t="s">
        <v>13462</v>
      </c>
      <c r="G7088">
        <v>20041231</v>
      </c>
      <c r="H7088">
        <v>1.367</v>
      </c>
      <c r="I7088">
        <v>124.452</v>
      </c>
      <c r="J7088" s="3" t="s">
        <v>9936</v>
      </c>
      <c r="K7088" s="3">
        <v>12</v>
      </c>
      <c r="L7088">
        <v>5010</v>
      </c>
      <c r="M7088">
        <v>501010</v>
      </c>
      <c r="N7088">
        <v>50</v>
      </c>
      <c r="O7088" s="3" t="s">
        <v>2895</v>
      </c>
    </row>
    <row r="7089" spans="1:15">
      <c r="A7089">
        <v>166563</v>
      </c>
      <c r="B7089">
        <v>20041231</v>
      </c>
      <c r="C7089">
        <v>2004</v>
      </c>
      <c r="D7089" t="s">
        <v>22286</v>
      </c>
      <c r="E7089" t="s">
        <v>22287</v>
      </c>
      <c r="F7089" t="s">
        <v>13462</v>
      </c>
      <c r="G7089">
        <v>20041231</v>
      </c>
      <c r="H7089">
        <v>39.39</v>
      </c>
      <c r="I7089">
        <v>39.39</v>
      </c>
      <c r="J7089" s="3" t="s">
        <v>9936</v>
      </c>
      <c r="K7089" s="3">
        <v>12</v>
      </c>
      <c r="L7089">
        <v>1010</v>
      </c>
      <c r="M7089">
        <v>101020</v>
      </c>
      <c r="N7089">
        <v>10</v>
      </c>
      <c r="O7089" s="3" t="s">
        <v>2895</v>
      </c>
    </row>
    <row r="7090" spans="1:15">
      <c r="A7090">
        <v>166564</v>
      </c>
      <c r="B7090">
        <v>20041231</v>
      </c>
      <c r="C7090">
        <v>2004</v>
      </c>
      <c r="D7090" t="s">
        <v>22288</v>
      </c>
      <c r="E7090" t="s">
        <v>22289</v>
      </c>
      <c r="F7090" t="s">
        <v>13462</v>
      </c>
      <c r="G7090">
        <v>20041231</v>
      </c>
      <c r="H7090">
        <v>24</v>
      </c>
      <c r="I7090">
        <v>37.613999999999997</v>
      </c>
      <c r="J7090" s="3" t="s">
        <v>9936</v>
      </c>
      <c r="K7090" s="3">
        <v>12</v>
      </c>
      <c r="L7090">
        <v>1010</v>
      </c>
      <c r="M7090">
        <v>101020</v>
      </c>
      <c r="N7090">
        <v>10</v>
      </c>
      <c r="O7090" s="3" t="s">
        <v>2895</v>
      </c>
    </row>
    <row r="7091" spans="1:15">
      <c r="A7091">
        <v>166569</v>
      </c>
      <c r="B7091">
        <v>20041231</v>
      </c>
      <c r="C7091">
        <v>2004</v>
      </c>
      <c r="D7091" t="s">
        <v>22290</v>
      </c>
      <c r="E7091" t="s">
        <v>22291</v>
      </c>
      <c r="F7091" t="s">
        <v>13462</v>
      </c>
      <c r="G7091">
        <v>20041231</v>
      </c>
      <c r="H7091">
        <v>1.579</v>
      </c>
      <c r="I7091">
        <v>15.567</v>
      </c>
      <c r="J7091" s="3" t="s">
        <v>9936</v>
      </c>
      <c r="K7091" s="3">
        <v>12</v>
      </c>
      <c r="L7091">
        <v>3520</v>
      </c>
      <c r="M7091">
        <v>352010</v>
      </c>
      <c r="N7091">
        <v>35</v>
      </c>
      <c r="O7091" s="3" t="s">
        <v>2895</v>
      </c>
    </row>
    <row r="7092" spans="1:15">
      <c r="A7092">
        <v>166570</v>
      </c>
      <c r="B7092">
        <v>20041231</v>
      </c>
      <c r="C7092">
        <v>2004</v>
      </c>
      <c r="D7092" t="s">
        <v>22292</v>
      </c>
      <c r="E7092" t="s">
        <v>22293</v>
      </c>
      <c r="F7092" t="s">
        <v>13462</v>
      </c>
      <c r="G7092">
        <v>20041231</v>
      </c>
      <c r="H7092">
        <v>1.202</v>
      </c>
      <c r="I7092">
        <v>22.32</v>
      </c>
      <c r="J7092" s="3" t="s">
        <v>13463</v>
      </c>
      <c r="K7092" s="3">
        <v>12</v>
      </c>
      <c r="L7092">
        <v>3520</v>
      </c>
      <c r="M7092">
        <v>352010</v>
      </c>
      <c r="N7092">
        <v>35</v>
      </c>
      <c r="O7092" s="3" t="s">
        <v>2895</v>
      </c>
    </row>
    <row r="7093" spans="1:15">
      <c r="A7093">
        <v>166582</v>
      </c>
      <c r="B7093">
        <v>20041231</v>
      </c>
      <c r="C7093">
        <v>2004</v>
      </c>
      <c r="D7093" t="s">
        <v>22294</v>
      </c>
      <c r="E7093" t="s">
        <v>22295</v>
      </c>
      <c r="F7093" t="s">
        <v>13462</v>
      </c>
      <c r="G7093">
        <v>20041231</v>
      </c>
      <c r="H7093">
        <v>1.994</v>
      </c>
      <c r="I7093">
        <v>27.234999999999999</v>
      </c>
      <c r="J7093" s="3" t="s">
        <v>9936</v>
      </c>
      <c r="K7093" s="3">
        <v>12</v>
      </c>
      <c r="L7093">
        <v>4030</v>
      </c>
      <c r="M7093">
        <v>403010</v>
      </c>
      <c r="N7093">
        <v>40</v>
      </c>
      <c r="O7093" s="3" t="s">
        <v>2895</v>
      </c>
    </row>
    <row r="7094" spans="1:15">
      <c r="A7094">
        <v>166583</v>
      </c>
      <c r="B7094">
        <v>20041231</v>
      </c>
      <c r="C7094">
        <v>2004</v>
      </c>
      <c r="D7094" t="s">
        <v>22296</v>
      </c>
      <c r="E7094" t="s">
        <v>22297</v>
      </c>
      <c r="F7094" t="s">
        <v>13462</v>
      </c>
      <c r="G7094">
        <v>20041231</v>
      </c>
      <c r="H7094">
        <v>2.911</v>
      </c>
      <c r="I7094">
        <v>9.734</v>
      </c>
      <c r="J7094" s="3" t="s">
        <v>9936</v>
      </c>
      <c r="K7094" s="3">
        <v>12</v>
      </c>
      <c r="L7094">
        <v>2020</v>
      </c>
      <c r="M7094">
        <v>202020</v>
      </c>
      <c r="N7094">
        <v>20</v>
      </c>
      <c r="O7094" s="3" t="s">
        <v>2895</v>
      </c>
    </row>
    <row r="7095" spans="1:15">
      <c r="A7095">
        <v>166584</v>
      </c>
      <c r="B7095">
        <v>20041231</v>
      </c>
      <c r="C7095">
        <v>2004</v>
      </c>
      <c r="D7095" t="s">
        <v>22298</v>
      </c>
      <c r="E7095" t="s">
        <v>22299</v>
      </c>
      <c r="F7095" t="s">
        <v>13462</v>
      </c>
      <c r="G7095">
        <v>20041231</v>
      </c>
      <c r="J7095" s="3" t="s">
        <v>13463</v>
      </c>
      <c r="K7095" s="3">
        <v>12</v>
      </c>
      <c r="L7095">
        <v>1010</v>
      </c>
      <c r="M7095">
        <v>101020</v>
      </c>
      <c r="N7095">
        <v>10</v>
      </c>
      <c r="O7095" s="3" t="s">
        <v>2895</v>
      </c>
    </row>
    <row r="7096" spans="1:15">
      <c r="A7096">
        <v>166585</v>
      </c>
      <c r="B7096">
        <v>20041231</v>
      </c>
      <c r="C7096">
        <v>2004</v>
      </c>
      <c r="D7096" t="s">
        <v>22300</v>
      </c>
      <c r="E7096" t="s">
        <v>22301</v>
      </c>
      <c r="F7096" t="s">
        <v>13462</v>
      </c>
      <c r="G7096">
        <v>20041231</v>
      </c>
      <c r="H7096">
        <v>9.5860000000000003</v>
      </c>
      <c r="I7096">
        <v>18.678000000000001</v>
      </c>
      <c r="J7096" s="3" t="s">
        <v>13463</v>
      </c>
      <c r="K7096" s="3">
        <v>12</v>
      </c>
      <c r="L7096">
        <v>2010</v>
      </c>
      <c r="M7096">
        <v>201060</v>
      </c>
      <c r="N7096">
        <v>20</v>
      </c>
      <c r="O7096" s="3" t="s">
        <v>2895</v>
      </c>
    </row>
    <row r="7097" spans="1:15">
      <c r="A7097">
        <v>166586</v>
      </c>
      <c r="B7097">
        <v>20041231</v>
      </c>
      <c r="C7097">
        <v>2004</v>
      </c>
      <c r="D7097" t="s">
        <v>22302</v>
      </c>
      <c r="E7097" t="s">
        <v>22303</v>
      </c>
      <c r="F7097" t="s">
        <v>13462</v>
      </c>
      <c r="G7097">
        <v>20041231</v>
      </c>
      <c r="H7097">
        <v>1.0669999999999999</v>
      </c>
      <c r="J7097" s="3" t="s">
        <v>13463</v>
      </c>
      <c r="K7097" s="3">
        <v>12</v>
      </c>
      <c r="L7097">
        <v>3510</v>
      </c>
      <c r="M7097">
        <v>351020</v>
      </c>
      <c r="N7097">
        <v>35</v>
      </c>
      <c r="O7097" s="3" t="s">
        <v>2895</v>
      </c>
    </row>
    <row r="7098" spans="1:15">
      <c r="A7098">
        <v>166590</v>
      </c>
      <c r="B7098">
        <v>20041231</v>
      </c>
      <c r="C7098">
        <v>2004</v>
      </c>
      <c r="D7098" t="s">
        <v>22304</v>
      </c>
      <c r="E7098" t="s">
        <v>22305</v>
      </c>
      <c r="F7098" t="s">
        <v>13462</v>
      </c>
      <c r="G7098">
        <v>20041231</v>
      </c>
      <c r="J7098" s="3" t="s">
        <v>13463</v>
      </c>
      <c r="K7098" s="3">
        <v>12</v>
      </c>
      <c r="L7098">
        <v>1010</v>
      </c>
      <c r="M7098">
        <v>101020</v>
      </c>
      <c r="N7098">
        <v>10</v>
      </c>
      <c r="O7098" s="3" t="s">
        <v>2895</v>
      </c>
    </row>
    <row r="7099" spans="1:15">
      <c r="A7099">
        <v>166591</v>
      </c>
      <c r="B7099">
        <v>20041231</v>
      </c>
      <c r="C7099">
        <v>2004</v>
      </c>
      <c r="D7099" t="s">
        <v>22306</v>
      </c>
      <c r="E7099" t="s">
        <v>22307</v>
      </c>
      <c r="F7099" t="s">
        <v>13462</v>
      </c>
      <c r="G7099">
        <v>20041231</v>
      </c>
      <c r="H7099">
        <v>5.96</v>
      </c>
      <c r="I7099">
        <v>11.814</v>
      </c>
      <c r="J7099" s="3" t="s">
        <v>9936</v>
      </c>
      <c r="K7099" s="3">
        <v>12</v>
      </c>
      <c r="L7099">
        <v>3520</v>
      </c>
      <c r="M7099">
        <v>352010</v>
      </c>
      <c r="N7099">
        <v>35</v>
      </c>
      <c r="O7099" s="3" t="s">
        <v>2895</v>
      </c>
    </row>
    <row r="7100" spans="1:15">
      <c r="A7100">
        <v>166592</v>
      </c>
      <c r="B7100">
        <v>20041231</v>
      </c>
      <c r="C7100">
        <v>2004</v>
      </c>
      <c r="D7100" t="s">
        <v>22308</v>
      </c>
      <c r="E7100" t="s">
        <v>22309</v>
      </c>
      <c r="F7100" t="s">
        <v>13462</v>
      </c>
      <c r="G7100">
        <v>20041231</v>
      </c>
      <c r="H7100">
        <v>4.2190000000000003</v>
      </c>
      <c r="I7100">
        <v>17.274000000000001</v>
      </c>
      <c r="J7100" s="3" t="s">
        <v>9936</v>
      </c>
      <c r="K7100" s="3">
        <v>12</v>
      </c>
      <c r="L7100">
        <v>4530</v>
      </c>
      <c r="M7100">
        <v>453010</v>
      </c>
      <c r="N7100">
        <v>45</v>
      </c>
      <c r="O7100" s="3" t="s">
        <v>2895</v>
      </c>
    </row>
    <row r="7101" spans="1:15">
      <c r="A7101">
        <v>166593</v>
      </c>
      <c r="B7101">
        <v>20041231</v>
      </c>
      <c r="C7101">
        <v>2004</v>
      </c>
      <c r="D7101" t="s">
        <v>22310</v>
      </c>
      <c r="E7101" t="s">
        <v>22311</v>
      </c>
      <c r="F7101" t="s">
        <v>13462</v>
      </c>
      <c r="G7101">
        <v>20041231</v>
      </c>
      <c r="H7101">
        <v>10.407999999999999</v>
      </c>
      <c r="I7101">
        <v>23.916</v>
      </c>
      <c r="J7101" s="3" t="s">
        <v>9936</v>
      </c>
      <c r="K7101" s="3">
        <v>12</v>
      </c>
      <c r="L7101">
        <v>4510</v>
      </c>
      <c r="M7101">
        <v>451030</v>
      </c>
      <c r="N7101">
        <v>45</v>
      </c>
      <c r="O7101" s="3" t="s">
        <v>2895</v>
      </c>
    </row>
    <row r="7102" spans="1:15">
      <c r="A7102">
        <v>166622</v>
      </c>
      <c r="B7102">
        <v>20041231</v>
      </c>
      <c r="C7102">
        <v>2004</v>
      </c>
      <c r="D7102" t="s">
        <v>22312</v>
      </c>
      <c r="E7102" t="s">
        <v>22313</v>
      </c>
      <c r="F7102" t="s">
        <v>13462</v>
      </c>
      <c r="G7102">
        <v>20041231</v>
      </c>
      <c r="H7102">
        <v>1.8959999999999999</v>
      </c>
      <c r="I7102">
        <v>16.864000000000001</v>
      </c>
      <c r="J7102" s="3" t="s">
        <v>9936</v>
      </c>
      <c r="K7102" s="3">
        <v>12</v>
      </c>
      <c r="L7102">
        <v>3510</v>
      </c>
      <c r="M7102">
        <v>351010</v>
      </c>
      <c r="N7102">
        <v>35</v>
      </c>
      <c r="O7102" s="3" t="s">
        <v>2895</v>
      </c>
    </row>
    <row r="7103" spans="1:15">
      <c r="A7103">
        <v>166623</v>
      </c>
      <c r="B7103">
        <v>20041231</v>
      </c>
      <c r="C7103">
        <v>2004</v>
      </c>
      <c r="D7103" t="s">
        <v>22314</v>
      </c>
      <c r="E7103" t="s">
        <v>22315</v>
      </c>
      <c r="F7103" t="s">
        <v>13462</v>
      </c>
      <c r="G7103">
        <v>20041231</v>
      </c>
      <c r="H7103">
        <v>7.1970000000000001</v>
      </c>
      <c r="I7103">
        <v>34.752000000000002</v>
      </c>
      <c r="J7103" s="3" t="s">
        <v>13463</v>
      </c>
      <c r="K7103" s="3">
        <v>12</v>
      </c>
      <c r="L7103">
        <v>4510</v>
      </c>
      <c r="M7103">
        <v>451010</v>
      </c>
      <c r="N7103">
        <v>45</v>
      </c>
      <c r="O7103" s="3" t="s">
        <v>2895</v>
      </c>
    </row>
    <row r="7104" spans="1:15">
      <c r="A7104">
        <v>166639</v>
      </c>
      <c r="B7104">
        <v>20041231</v>
      </c>
      <c r="C7104">
        <v>2004</v>
      </c>
      <c r="D7104" t="s">
        <v>22316</v>
      </c>
      <c r="E7104" t="s">
        <v>22317</v>
      </c>
      <c r="F7104" t="s">
        <v>13462</v>
      </c>
      <c r="G7104">
        <v>20041231</v>
      </c>
      <c r="H7104">
        <v>83.97</v>
      </c>
      <c r="I7104">
        <v>150.786</v>
      </c>
      <c r="J7104" s="3" t="s">
        <v>9936</v>
      </c>
      <c r="K7104" s="3">
        <v>12</v>
      </c>
      <c r="L7104">
        <v>2540</v>
      </c>
      <c r="M7104">
        <v>254010</v>
      </c>
      <c r="N7104">
        <v>25</v>
      </c>
      <c r="O7104" s="3" t="s">
        <v>1733</v>
      </c>
    </row>
    <row r="7105" spans="1:15">
      <c r="A7105">
        <v>166704</v>
      </c>
      <c r="B7105">
        <v>20041231</v>
      </c>
      <c r="C7105">
        <v>2004</v>
      </c>
      <c r="D7105" t="s">
        <v>22318</v>
      </c>
      <c r="E7105" t="s">
        <v>22319</v>
      </c>
      <c r="F7105" t="s">
        <v>13462</v>
      </c>
      <c r="G7105">
        <v>20041231</v>
      </c>
      <c r="H7105">
        <v>8.1470000000000002</v>
      </c>
      <c r="I7105">
        <v>15.356</v>
      </c>
      <c r="J7105" s="3" t="s">
        <v>13463</v>
      </c>
      <c r="K7105" s="3">
        <v>12</v>
      </c>
      <c r="L7105">
        <v>4030</v>
      </c>
      <c r="M7105">
        <v>403010</v>
      </c>
      <c r="N7105">
        <v>40</v>
      </c>
      <c r="O7105" s="3" t="s">
        <v>2895</v>
      </c>
    </row>
    <row r="7106" spans="1:15">
      <c r="A7106">
        <v>166705</v>
      </c>
      <c r="B7106">
        <v>20041231</v>
      </c>
      <c r="C7106">
        <v>2004</v>
      </c>
      <c r="D7106" t="s">
        <v>22320</v>
      </c>
      <c r="E7106" t="s">
        <v>22321</v>
      </c>
      <c r="F7106" t="s">
        <v>13462</v>
      </c>
      <c r="J7106" s="3" t="s">
        <v>9936</v>
      </c>
      <c r="K7106" s="3">
        <v>12</v>
      </c>
      <c r="L7106">
        <v>4030</v>
      </c>
      <c r="M7106">
        <v>403010</v>
      </c>
      <c r="N7106">
        <v>40</v>
      </c>
      <c r="O7106" s="3" t="s">
        <v>2895</v>
      </c>
    </row>
    <row r="7107" spans="1:15">
      <c r="A7107">
        <v>166733</v>
      </c>
      <c r="B7107">
        <v>20041231</v>
      </c>
      <c r="C7107">
        <v>2004</v>
      </c>
      <c r="D7107" t="s">
        <v>22322</v>
      </c>
      <c r="E7107" t="s">
        <v>22323</v>
      </c>
      <c r="F7107" t="s">
        <v>13462</v>
      </c>
      <c r="J7107" s="3" t="s">
        <v>9936</v>
      </c>
      <c r="K7107" s="3">
        <v>12</v>
      </c>
      <c r="L7107">
        <v>2550</v>
      </c>
      <c r="M7107">
        <v>255020</v>
      </c>
      <c r="N7107">
        <v>25</v>
      </c>
      <c r="O7107" s="3" t="s">
        <v>2895</v>
      </c>
    </row>
    <row r="7108" spans="1:15">
      <c r="A7108">
        <v>174022</v>
      </c>
      <c r="B7108">
        <v>20041231</v>
      </c>
      <c r="C7108">
        <v>2004</v>
      </c>
      <c r="D7108" t="s">
        <v>22324</v>
      </c>
      <c r="E7108" t="s">
        <v>22325</v>
      </c>
      <c r="F7108" t="s">
        <v>13462</v>
      </c>
      <c r="J7108" s="3" t="s">
        <v>9936</v>
      </c>
      <c r="K7108" s="3">
        <v>12</v>
      </c>
      <c r="L7108">
        <v>4040</v>
      </c>
      <c r="M7108">
        <v>404030</v>
      </c>
      <c r="N7108">
        <v>40</v>
      </c>
      <c r="O7108" s="3" t="s">
        <v>2895</v>
      </c>
    </row>
    <row r="7109" spans="1:15">
      <c r="A7109">
        <v>174049</v>
      </c>
      <c r="B7109">
        <v>20041231</v>
      </c>
      <c r="C7109">
        <v>2004</v>
      </c>
      <c r="D7109" t="s">
        <v>22326</v>
      </c>
      <c r="E7109" t="s">
        <v>22327</v>
      </c>
      <c r="F7109" t="s">
        <v>13462</v>
      </c>
      <c r="G7109">
        <v>20050101</v>
      </c>
      <c r="H7109">
        <v>15.72</v>
      </c>
      <c r="I7109">
        <v>24.6</v>
      </c>
      <c r="J7109" s="3" t="s">
        <v>9936</v>
      </c>
      <c r="K7109" s="3">
        <v>12</v>
      </c>
      <c r="L7109">
        <v>2010</v>
      </c>
      <c r="M7109">
        <v>201020</v>
      </c>
      <c r="N7109">
        <v>20</v>
      </c>
      <c r="O7109" s="3" t="s">
        <v>2895</v>
      </c>
    </row>
    <row r="7110" spans="1:15">
      <c r="A7110">
        <v>174050</v>
      </c>
      <c r="B7110">
        <v>20041231</v>
      </c>
      <c r="C7110">
        <v>2004</v>
      </c>
      <c r="D7110" t="s">
        <v>22328</v>
      </c>
      <c r="E7110" t="s">
        <v>22329</v>
      </c>
      <c r="F7110" t="s">
        <v>13462</v>
      </c>
      <c r="J7110" s="3" t="s">
        <v>13463</v>
      </c>
      <c r="K7110" s="3">
        <v>12</v>
      </c>
      <c r="L7110">
        <v>3510</v>
      </c>
      <c r="M7110">
        <v>351010</v>
      </c>
      <c r="N7110">
        <v>35</v>
      </c>
      <c r="O7110" s="3" t="s">
        <v>2895</v>
      </c>
    </row>
    <row r="7111" spans="1:15">
      <c r="A7111">
        <v>174053</v>
      </c>
      <c r="B7111">
        <v>20041231</v>
      </c>
      <c r="C7111">
        <v>2004</v>
      </c>
      <c r="D7111" t="s">
        <v>22330</v>
      </c>
      <c r="E7111" t="s">
        <v>22331</v>
      </c>
      <c r="F7111" t="s">
        <v>13462</v>
      </c>
      <c r="G7111">
        <v>20041231</v>
      </c>
      <c r="H7111">
        <v>50.162999999999997</v>
      </c>
      <c r="I7111">
        <v>58.963000000000001</v>
      </c>
      <c r="J7111" s="3" t="s">
        <v>9936</v>
      </c>
      <c r="K7111" s="3">
        <v>12</v>
      </c>
      <c r="L7111">
        <v>4030</v>
      </c>
      <c r="M7111">
        <v>403010</v>
      </c>
      <c r="N7111">
        <v>40</v>
      </c>
      <c r="O7111" s="3" t="s">
        <v>2895</v>
      </c>
    </row>
    <row r="7112" spans="1:15">
      <c r="A7112">
        <v>174066</v>
      </c>
      <c r="B7112">
        <v>20041231</v>
      </c>
      <c r="C7112">
        <v>2004</v>
      </c>
      <c r="D7112" t="s">
        <v>22332</v>
      </c>
      <c r="E7112" t="s">
        <v>22333</v>
      </c>
      <c r="F7112" t="s">
        <v>13462</v>
      </c>
      <c r="J7112" s="3" t="s">
        <v>13463</v>
      </c>
      <c r="K7112" s="3">
        <v>12</v>
      </c>
      <c r="L7112">
        <v>4510</v>
      </c>
      <c r="M7112">
        <v>451020</v>
      </c>
      <c r="N7112">
        <v>45</v>
      </c>
      <c r="O7112" s="3" t="s">
        <v>2895</v>
      </c>
    </row>
    <row r="7113" spans="1:15">
      <c r="A7113">
        <v>174074</v>
      </c>
      <c r="B7113">
        <v>20041231</v>
      </c>
      <c r="C7113">
        <v>2004</v>
      </c>
      <c r="D7113" t="s">
        <v>22334</v>
      </c>
      <c r="E7113" t="s">
        <v>22335</v>
      </c>
      <c r="F7113" t="s">
        <v>13470</v>
      </c>
      <c r="G7113">
        <v>20041231</v>
      </c>
      <c r="H7113">
        <v>10</v>
      </c>
      <c r="I7113">
        <v>30.079000000000001</v>
      </c>
      <c r="J7113" s="3" t="s">
        <v>13463</v>
      </c>
      <c r="K7113" s="3">
        <v>12</v>
      </c>
      <c r="L7113">
        <v>1010</v>
      </c>
      <c r="M7113">
        <v>101010</v>
      </c>
      <c r="N7113">
        <v>10</v>
      </c>
      <c r="O7113" s="3" t="s">
        <v>2895</v>
      </c>
    </row>
    <row r="7114" spans="1:15">
      <c r="A7114">
        <v>174114</v>
      </c>
      <c r="B7114">
        <v>20041231</v>
      </c>
      <c r="C7114">
        <v>2004</v>
      </c>
      <c r="D7114" t="s">
        <v>1484</v>
      </c>
      <c r="E7114" t="s">
        <v>22336</v>
      </c>
      <c r="F7114" t="s">
        <v>13462</v>
      </c>
      <c r="G7114">
        <v>20041231</v>
      </c>
      <c r="H7114">
        <v>6.5940000000000003</v>
      </c>
      <c r="I7114">
        <v>6.585</v>
      </c>
      <c r="J7114" s="3" t="s">
        <v>13463</v>
      </c>
      <c r="K7114" s="3">
        <v>12</v>
      </c>
      <c r="L7114">
        <v>4010</v>
      </c>
      <c r="M7114">
        <v>401010</v>
      </c>
      <c r="N7114">
        <v>40</v>
      </c>
      <c r="O7114" s="3" t="s">
        <v>2895</v>
      </c>
    </row>
    <row r="7115" spans="1:15">
      <c r="A7115">
        <v>174116</v>
      </c>
      <c r="B7115">
        <v>20041231</v>
      </c>
      <c r="C7115">
        <v>2004</v>
      </c>
      <c r="D7115" t="s">
        <v>22337</v>
      </c>
      <c r="E7115" t="s">
        <v>22338</v>
      </c>
      <c r="F7115" t="s">
        <v>13462</v>
      </c>
      <c r="G7115">
        <v>20041231</v>
      </c>
      <c r="I7115">
        <v>12.9</v>
      </c>
      <c r="J7115" s="3" t="s">
        <v>13463</v>
      </c>
      <c r="K7115" s="3">
        <v>12</v>
      </c>
      <c r="L7115">
        <v>4020</v>
      </c>
      <c r="M7115">
        <v>402030</v>
      </c>
      <c r="N7115">
        <v>40</v>
      </c>
      <c r="O7115" s="3" t="s">
        <v>2895</v>
      </c>
    </row>
    <row r="7116" spans="1:15">
      <c r="A7116">
        <v>174117</v>
      </c>
      <c r="B7116">
        <v>20041231</v>
      </c>
      <c r="C7116">
        <v>2004</v>
      </c>
      <c r="D7116" t="s">
        <v>22339</v>
      </c>
      <c r="E7116" t="s">
        <v>22340</v>
      </c>
      <c r="F7116" t="s">
        <v>13462</v>
      </c>
      <c r="G7116">
        <v>20041231</v>
      </c>
      <c r="H7116">
        <v>0.1</v>
      </c>
      <c r="I7116">
        <v>0.1</v>
      </c>
      <c r="J7116" s="3" t="s">
        <v>13463</v>
      </c>
      <c r="K7116" s="3">
        <v>12</v>
      </c>
      <c r="L7116">
        <v>4510</v>
      </c>
      <c r="M7116">
        <v>451030</v>
      </c>
      <c r="N7116">
        <v>45</v>
      </c>
      <c r="O7116" s="3" t="s">
        <v>2895</v>
      </c>
    </row>
    <row r="7117" spans="1:15">
      <c r="A7117">
        <v>174118</v>
      </c>
      <c r="B7117">
        <v>20041231</v>
      </c>
      <c r="C7117">
        <v>2004</v>
      </c>
      <c r="D7117" t="s">
        <v>22341</v>
      </c>
      <c r="E7117" t="s">
        <v>22342</v>
      </c>
      <c r="F7117" t="s">
        <v>13462</v>
      </c>
      <c r="G7117">
        <v>20041231</v>
      </c>
      <c r="H7117">
        <v>3.617</v>
      </c>
      <c r="I7117">
        <v>32.975999999999999</v>
      </c>
      <c r="J7117" s="3" t="s">
        <v>9936</v>
      </c>
      <c r="K7117" s="3">
        <v>12</v>
      </c>
      <c r="L7117">
        <v>3510</v>
      </c>
      <c r="M7117">
        <v>351010</v>
      </c>
      <c r="N7117">
        <v>35</v>
      </c>
      <c r="O7117" s="3" t="s">
        <v>2895</v>
      </c>
    </row>
    <row r="7118" spans="1:15">
      <c r="A7118">
        <v>174119</v>
      </c>
      <c r="B7118">
        <v>20041231</v>
      </c>
      <c r="C7118">
        <v>2004</v>
      </c>
      <c r="D7118" t="s">
        <v>22343</v>
      </c>
      <c r="E7118" t="s">
        <v>22344</v>
      </c>
      <c r="F7118" t="s">
        <v>13462</v>
      </c>
      <c r="G7118">
        <v>20041231</v>
      </c>
      <c r="H7118">
        <v>16.606999999999999</v>
      </c>
      <c r="I7118">
        <v>20.856999999999999</v>
      </c>
      <c r="J7118" s="3" t="s">
        <v>9936</v>
      </c>
      <c r="K7118" s="3">
        <v>12</v>
      </c>
      <c r="L7118">
        <v>2010</v>
      </c>
      <c r="M7118">
        <v>201070</v>
      </c>
      <c r="N7118">
        <v>20</v>
      </c>
      <c r="O7118" s="3" t="s">
        <v>2895</v>
      </c>
    </row>
    <row r="7119" spans="1:15">
      <c r="A7119">
        <v>174121</v>
      </c>
      <c r="B7119">
        <v>20041231</v>
      </c>
      <c r="C7119">
        <v>2004</v>
      </c>
      <c r="D7119" t="s">
        <v>22345</v>
      </c>
      <c r="E7119" t="s">
        <v>22346</v>
      </c>
      <c r="F7119" t="s">
        <v>13462</v>
      </c>
      <c r="G7119">
        <v>20041231</v>
      </c>
      <c r="H7119">
        <v>11.553000000000001</v>
      </c>
      <c r="I7119">
        <v>28</v>
      </c>
      <c r="J7119" s="3" t="s">
        <v>9936</v>
      </c>
      <c r="K7119" s="3">
        <v>12</v>
      </c>
      <c r="L7119">
        <v>2030</v>
      </c>
      <c r="M7119">
        <v>203030</v>
      </c>
      <c r="N7119">
        <v>20</v>
      </c>
      <c r="O7119" s="3" t="s">
        <v>2895</v>
      </c>
    </row>
    <row r="7120" spans="1:15">
      <c r="A7120">
        <v>174130</v>
      </c>
      <c r="B7120">
        <v>20041231</v>
      </c>
      <c r="C7120">
        <v>2004</v>
      </c>
      <c r="D7120" t="s">
        <v>22347</v>
      </c>
      <c r="E7120" t="s">
        <v>22348</v>
      </c>
      <c r="F7120" t="s">
        <v>13462</v>
      </c>
      <c r="G7120">
        <v>20041231</v>
      </c>
      <c r="I7120">
        <v>149</v>
      </c>
      <c r="J7120" s="3" t="s">
        <v>13463</v>
      </c>
      <c r="K7120" s="3">
        <v>12</v>
      </c>
      <c r="L7120">
        <v>5010</v>
      </c>
      <c r="M7120">
        <v>501010</v>
      </c>
      <c r="N7120">
        <v>50</v>
      </c>
      <c r="O7120" s="3" t="s">
        <v>2895</v>
      </c>
    </row>
    <row r="7121" spans="1:15">
      <c r="A7121">
        <v>174134</v>
      </c>
      <c r="B7121">
        <v>20041231</v>
      </c>
      <c r="C7121">
        <v>2004</v>
      </c>
      <c r="D7121" t="s">
        <v>22349</v>
      </c>
      <c r="E7121" t="s">
        <v>22350</v>
      </c>
      <c r="F7121" t="s">
        <v>13462</v>
      </c>
      <c r="G7121">
        <v>20041231</v>
      </c>
      <c r="I7121">
        <v>10.832000000000001</v>
      </c>
      <c r="J7121" s="3" t="s">
        <v>13463</v>
      </c>
      <c r="K7121" s="3">
        <v>12</v>
      </c>
      <c r="L7121">
        <v>3520</v>
      </c>
      <c r="M7121">
        <v>352010</v>
      </c>
      <c r="N7121">
        <v>35</v>
      </c>
      <c r="O7121" s="3" t="s">
        <v>2895</v>
      </c>
    </row>
    <row r="7122" spans="1:15">
      <c r="A7122">
        <v>174135</v>
      </c>
      <c r="B7122">
        <v>20041231</v>
      </c>
      <c r="C7122">
        <v>2004</v>
      </c>
      <c r="D7122" t="s">
        <v>1937</v>
      </c>
      <c r="E7122" t="s">
        <v>22351</v>
      </c>
      <c r="F7122" t="s">
        <v>13462</v>
      </c>
      <c r="G7122">
        <v>20041231</v>
      </c>
      <c r="I7122">
        <v>42.5</v>
      </c>
      <c r="J7122" s="3" t="s">
        <v>9936</v>
      </c>
      <c r="K7122" s="3">
        <v>12</v>
      </c>
      <c r="L7122">
        <v>1010</v>
      </c>
      <c r="M7122">
        <v>101020</v>
      </c>
      <c r="N7122">
        <v>10</v>
      </c>
      <c r="O7122" s="3" t="s">
        <v>2895</v>
      </c>
    </row>
    <row r="7123" spans="1:15">
      <c r="A7123">
        <v>174136</v>
      </c>
      <c r="B7123">
        <v>20041231</v>
      </c>
      <c r="C7123">
        <v>2004</v>
      </c>
      <c r="D7123" t="s">
        <v>22352</v>
      </c>
      <c r="E7123" t="s">
        <v>22353</v>
      </c>
      <c r="F7123" t="s">
        <v>13462</v>
      </c>
      <c r="G7123">
        <v>20041231</v>
      </c>
      <c r="H7123">
        <v>3.968</v>
      </c>
      <c r="I7123">
        <v>6.774</v>
      </c>
      <c r="J7123" s="3" t="s">
        <v>9936</v>
      </c>
      <c r="K7123" s="3">
        <v>12</v>
      </c>
      <c r="L7123">
        <v>3520</v>
      </c>
      <c r="M7123">
        <v>352010</v>
      </c>
      <c r="N7123">
        <v>35</v>
      </c>
      <c r="O7123" s="3" t="s">
        <v>2895</v>
      </c>
    </row>
    <row r="7124" spans="1:15">
      <c r="A7124">
        <v>174147</v>
      </c>
      <c r="B7124">
        <v>20041231</v>
      </c>
      <c r="C7124">
        <v>2004</v>
      </c>
      <c r="D7124" t="s">
        <v>22354</v>
      </c>
      <c r="E7124" t="s">
        <v>22355</v>
      </c>
      <c r="F7124" t="s">
        <v>13462</v>
      </c>
      <c r="G7124">
        <v>20041231</v>
      </c>
      <c r="I7124">
        <v>700.6</v>
      </c>
      <c r="J7124" s="3" t="s">
        <v>9936</v>
      </c>
      <c r="K7124" s="3">
        <v>12</v>
      </c>
      <c r="L7124">
        <v>2550</v>
      </c>
      <c r="M7124">
        <v>255020</v>
      </c>
      <c r="N7124">
        <v>25</v>
      </c>
      <c r="O7124" s="3" t="s">
        <v>2895</v>
      </c>
    </row>
    <row r="7125" spans="1:15">
      <c r="A7125">
        <v>174158</v>
      </c>
      <c r="B7125">
        <v>20041231</v>
      </c>
      <c r="C7125">
        <v>2004</v>
      </c>
      <c r="D7125" t="s">
        <v>22356</v>
      </c>
      <c r="E7125" t="s">
        <v>22357</v>
      </c>
      <c r="F7125" t="s">
        <v>13462</v>
      </c>
      <c r="G7125">
        <v>20041231</v>
      </c>
      <c r="H7125">
        <v>0.75900000000000001</v>
      </c>
      <c r="I7125">
        <v>15.414999999999999</v>
      </c>
      <c r="J7125" s="3" t="s">
        <v>13463</v>
      </c>
      <c r="K7125" s="3">
        <v>12</v>
      </c>
      <c r="L7125">
        <v>3520</v>
      </c>
      <c r="M7125">
        <v>352020</v>
      </c>
      <c r="N7125">
        <v>35</v>
      </c>
      <c r="O7125" s="3" t="s">
        <v>2895</v>
      </c>
    </row>
    <row r="7126" spans="1:15">
      <c r="A7126">
        <v>174159</v>
      </c>
      <c r="B7126">
        <v>20041231</v>
      </c>
      <c r="C7126">
        <v>2004</v>
      </c>
      <c r="D7126" t="s">
        <v>22358</v>
      </c>
      <c r="E7126" t="s">
        <v>22359</v>
      </c>
      <c r="F7126" t="s">
        <v>13462</v>
      </c>
      <c r="G7126">
        <v>20041231</v>
      </c>
      <c r="H7126">
        <v>46.127000000000002</v>
      </c>
      <c r="I7126">
        <v>64.385000000000005</v>
      </c>
      <c r="J7126" s="3" t="s">
        <v>9936</v>
      </c>
      <c r="K7126" s="3">
        <v>12</v>
      </c>
      <c r="L7126">
        <v>4030</v>
      </c>
      <c r="M7126">
        <v>403010</v>
      </c>
      <c r="N7126">
        <v>40</v>
      </c>
      <c r="O7126" s="3" t="s">
        <v>2895</v>
      </c>
    </row>
    <row r="7127" spans="1:15">
      <c r="A7127">
        <v>174160</v>
      </c>
      <c r="B7127">
        <v>20041231</v>
      </c>
      <c r="C7127">
        <v>2004</v>
      </c>
      <c r="D7127" t="s">
        <v>22360</v>
      </c>
      <c r="E7127" t="s">
        <v>22361</v>
      </c>
      <c r="F7127" t="s">
        <v>13462</v>
      </c>
      <c r="G7127">
        <v>20041231</v>
      </c>
      <c r="H7127">
        <v>0.06</v>
      </c>
      <c r="I7127">
        <v>85.861000000000004</v>
      </c>
      <c r="J7127" s="3" t="s">
        <v>13463</v>
      </c>
      <c r="K7127" s="3">
        <v>12</v>
      </c>
      <c r="L7127">
        <v>3520</v>
      </c>
      <c r="M7127">
        <v>352010</v>
      </c>
      <c r="N7127">
        <v>35</v>
      </c>
      <c r="O7127" s="3" t="s">
        <v>1733</v>
      </c>
    </row>
    <row r="7128" spans="1:15">
      <c r="A7128">
        <v>174168</v>
      </c>
      <c r="B7128">
        <v>20041231</v>
      </c>
      <c r="C7128">
        <v>2004</v>
      </c>
      <c r="D7128" t="s">
        <v>22362</v>
      </c>
      <c r="E7128" t="s">
        <v>22363</v>
      </c>
      <c r="F7128" t="s">
        <v>13462</v>
      </c>
      <c r="G7128">
        <v>20041231</v>
      </c>
      <c r="H7128">
        <v>2799.9580000000001</v>
      </c>
      <c r="I7128">
        <v>2856</v>
      </c>
      <c r="J7128" s="3" t="s">
        <v>13463</v>
      </c>
      <c r="K7128" s="3">
        <v>12</v>
      </c>
      <c r="L7128">
        <v>2540</v>
      </c>
      <c r="M7128">
        <v>254010</v>
      </c>
      <c r="N7128">
        <v>25</v>
      </c>
      <c r="O7128" s="3" t="s">
        <v>2895</v>
      </c>
    </row>
    <row r="7129" spans="1:15">
      <c r="A7129">
        <v>174169</v>
      </c>
      <c r="B7129">
        <v>20041231</v>
      </c>
      <c r="C7129">
        <v>2004</v>
      </c>
      <c r="D7129" t="s">
        <v>22364</v>
      </c>
      <c r="E7129" t="s">
        <v>22365</v>
      </c>
      <c r="F7129" t="s">
        <v>13462</v>
      </c>
      <c r="J7129" s="3" t="s">
        <v>9936</v>
      </c>
      <c r="K7129" s="3">
        <v>12</v>
      </c>
      <c r="L7129">
        <v>1010</v>
      </c>
      <c r="M7129">
        <v>101020</v>
      </c>
      <c r="N7129">
        <v>10</v>
      </c>
      <c r="O7129" s="3" t="s">
        <v>1733</v>
      </c>
    </row>
    <row r="7130" spans="1:15">
      <c r="A7130">
        <v>174183</v>
      </c>
      <c r="B7130">
        <v>20041231</v>
      </c>
      <c r="C7130">
        <v>2004</v>
      </c>
      <c r="D7130" t="s">
        <v>22366</v>
      </c>
      <c r="E7130" t="s">
        <v>22367</v>
      </c>
      <c r="F7130" t="s">
        <v>13462</v>
      </c>
      <c r="G7130">
        <v>20041231</v>
      </c>
      <c r="H7130">
        <v>1.05</v>
      </c>
      <c r="I7130">
        <v>17</v>
      </c>
      <c r="J7130" s="3" t="s">
        <v>13463</v>
      </c>
      <c r="K7130" s="3">
        <v>12</v>
      </c>
      <c r="L7130">
        <v>2030</v>
      </c>
      <c r="M7130">
        <v>203040</v>
      </c>
      <c r="N7130">
        <v>20</v>
      </c>
      <c r="O7130" s="3" t="s">
        <v>2895</v>
      </c>
    </row>
    <row r="7131" spans="1:15">
      <c r="A7131">
        <v>174236</v>
      </c>
      <c r="B7131">
        <v>20041231</v>
      </c>
      <c r="C7131">
        <v>2004</v>
      </c>
      <c r="D7131" t="s">
        <v>11058</v>
      </c>
      <c r="E7131" t="s">
        <v>22368</v>
      </c>
      <c r="F7131" t="s">
        <v>13462</v>
      </c>
      <c r="J7131" s="3" t="s">
        <v>9936</v>
      </c>
      <c r="K7131" s="3">
        <v>12</v>
      </c>
      <c r="L7131">
        <v>3510</v>
      </c>
      <c r="M7131">
        <v>351020</v>
      </c>
      <c r="N7131">
        <v>35</v>
      </c>
      <c r="O7131" s="3" t="s">
        <v>2895</v>
      </c>
    </row>
    <row r="7132" spans="1:15">
      <c r="A7132">
        <v>174265</v>
      </c>
      <c r="B7132">
        <v>20041231</v>
      </c>
      <c r="C7132">
        <v>2004</v>
      </c>
      <c r="D7132" t="s">
        <v>22369</v>
      </c>
      <c r="E7132" t="s">
        <v>22370</v>
      </c>
      <c r="F7132" t="s">
        <v>13462</v>
      </c>
      <c r="G7132">
        <v>20041231</v>
      </c>
      <c r="H7132">
        <v>0.90300000000000002</v>
      </c>
      <c r="J7132" s="3" t="s">
        <v>13463</v>
      </c>
      <c r="K7132" s="3">
        <v>12</v>
      </c>
      <c r="L7132">
        <v>1510</v>
      </c>
      <c r="M7132">
        <v>151040</v>
      </c>
      <c r="N7132">
        <v>15</v>
      </c>
      <c r="O7132" s="3" t="s">
        <v>2895</v>
      </c>
    </row>
    <row r="7133" spans="1:15">
      <c r="A7133">
        <v>174283</v>
      </c>
      <c r="B7133">
        <v>20041231</v>
      </c>
      <c r="C7133">
        <v>2004</v>
      </c>
      <c r="D7133" t="s">
        <v>22371</v>
      </c>
      <c r="E7133" t="s">
        <v>22372</v>
      </c>
      <c r="F7133" t="s">
        <v>13462</v>
      </c>
      <c r="G7133">
        <v>20041231</v>
      </c>
      <c r="H7133">
        <v>6.4480000000000004</v>
      </c>
      <c r="I7133">
        <v>135.071</v>
      </c>
      <c r="J7133" s="3" t="s">
        <v>13463</v>
      </c>
      <c r="K7133" s="3">
        <v>12</v>
      </c>
      <c r="L7133">
        <v>3520</v>
      </c>
      <c r="M7133">
        <v>352010</v>
      </c>
      <c r="N7133">
        <v>35</v>
      </c>
      <c r="O7133" s="3" t="s">
        <v>2895</v>
      </c>
    </row>
    <row r="7134" spans="1:15">
      <c r="A7134">
        <v>174301</v>
      </c>
      <c r="B7134">
        <v>20041231</v>
      </c>
      <c r="C7134">
        <v>2004</v>
      </c>
      <c r="D7134" t="s">
        <v>22373</v>
      </c>
      <c r="E7134" t="s">
        <v>22374</v>
      </c>
      <c r="F7134" t="s">
        <v>13462</v>
      </c>
      <c r="G7134">
        <v>20041231</v>
      </c>
      <c r="H7134">
        <v>5.8680000000000003</v>
      </c>
      <c r="I7134">
        <v>5.8680000000000003</v>
      </c>
      <c r="J7134" s="3" t="s">
        <v>9936</v>
      </c>
      <c r="K7134" s="3">
        <v>12</v>
      </c>
      <c r="L7134">
        <v>4010</v>
      </c>
      <c r="M7134">
        <v>401010</v>
      </c>
      <c r="N7134">
        <v>40</v>
      </c>
      <c r="O7134" s="3" t="s">
        <v>2895</v>
      </c>
    </row>
    <row r="7135" spans="1:15">
      <c r="A7135">
        <v>174302</v>
      </c>
      <c r="B7135">
        <v>20041231</v>
      </c>
      <c r="C7135">
        <v>2004</v>
      </c>
      <c r="D7135" t="s">
        <v>22375</v>
      </c>
      <c r="E7135" t="s">
        <v>22376</v>
      </c>
      <c r="F7135" t="s">
        <v>13470</v>
      </c>
      <c r="G7135">
        <v>20041231</v>
      </c>
      <c r="H7135">
        <v>16.812000000000001</v>
      </c>
      <c r="I7135">
        <v>19.46</v>
      </c>
      <c r="J7135" s="3" t="s">
        <v>9936</v>
      </c>
      <c r="K7135" s="3">
        <v>12</v>
      </c>
      <c r="L7135">
        <v>4510</v>
      </c>
      <c r="M7135">
        <v>451030</v>
      </c>
      <c r="N7135">
        <v>45</v>
      </c>
      <c r="O7135" s="3" t="s">
        <v>2895</v>
      </c>
    </row>
    <row r="7136" spans="1:15">
      <c r="A7136">
        <v>174311</v>
      </c>
      <c r="B7136">
        <v>20041231</v>
      </c>
      <c r="C7136">
        <v>2004</v>
      </c>
      <c r="D7136" t="s">
        <v>22377</v>
      </c>
      <c r="E7136" t="s">
        <v>22378</v>
      </c>
      <c r="F7136" t="s">
        <v>13462</v>
      </c>
      <c r="G7136">
        <v>20041231</v>
      </c>
      <c r="H7136">
        <v>24.465</v>
      </c>
      <c r="I7136">
        <v>24.428000000000001</v>
      </c>
      <c r="J7136" s="3" t="s">
        <v>13463</v>
      </c>
      <c r="K7136" s="3">
        <v>12</v>
      </c>
      <c r="L7136">
        <v>4020</v>
      </c>
      <c r="M7136">
        <v>402030</v>
      </c>
      <c r="N7136">
        <v>40</v>
      </c>
      <c r="O7136" s="3" t="s">
        <v>2895</v>
      </c>
    </row>
    <row r="7137" spans="1:15">
      <c r="A7137">
        <v>174313</v>
      </c>
      <c r="B7137">
        <v>20041231</v>
      </c>
      <c r="C7137">
        <v>2004</v>
      </c>
      <c r="D7137" t="s">
        <v>22379</v>
      </c>
      <c r="E7137" t="s">
        <v>22380</v>
      </c>
      <c r="F7137" t="s">
        <v>13462</v>
      </c>
      <c r="G7137">
        <v>20041231</v>
      </c>
      <c r="H7137">
        <v>0</v>
      </c>
      <c r="J7137" s="3" t="s">
        <v>9936</v>
      </c>
      <c r="K7137" s="3">
        <v>12</v>
      </c>
      <c r="L7137">
        <v>4010</v>
      </c>
      <c r="M7137">
        <v>401020</v>
      </c>
      <c r="N7137">
        <v>40</v>
      </c>
      <c r="O7137" s="3" t="s">
        <v>2895</v>
      </c>
    </row>
    <row r="7138" spans="1:15">
      <c r="A7138">
        <v>174316</v>
      </c>
      <c r="B7138">
        <v>20041231</v>
      </c>
      <c r="C7138">
        <v>2004</v>
      </c>
      <c r="D7138" t="s">
        <v>22381</v>
      </c>
      <c r="E7138" t="s">
        <v>22382</v>
      </c>
      <c r="F7138" t="s">
        <v>13462</v>
      </c>
      <c r="G7138">
        <v>20041231</v>
      </c>
      <c r="I7138">
        <v>28.3</v>
      </c>
      <c r="J7138" s="3" t="s">
        <v>13463</v>
      </c>
      <c r="K7138" s="3">
        <v>12</v>
      </c>
      <c r="L7138">
        <v>1010</v>
      </c>
      <c r="M7138">
        <v>101020</v>
      </c>
      <c r="N7138">
        <v>10</v>
      </c>
      <c r="O7138" s="3" t="s">
        <v>2895</v>
      </c>
    </row>
    <row r="7139" spans="1:15">
      <c r="A7139">
        <v>174317</v>
      </c>
      <c r="B7139">
        <v>20041231</v>
      </c>
      <c r="C7139">
        <v>2004</v>
      </c>
      <c r="D7139" t="s">
        <v>22383</v>
      </c>
      <c r="E7139" t="s">
        <v>22384</v>
      </c>
      <c r="F7139" t="s">
        <v>13462</v>
      </c>
      <c r="G7139">
        <v>20041231</v>
      </c>
      <c r="H7139">
        <v>13.272</v>
      </c>
      <c r="I7139">
        <v>45.104999999999997</v>
      </c>
      <c r="J7139" s="3" t="s">
        <v>9936</v>
      </c>
      <c r="K7139" s="3">
        <v>12</v>
      </c>
      <c r="L7139">
        <v>4520</v>
      </c>
      <c r="M7139">
        <v>452010</v>
      </c>
      <c r="N7139">
        <v>45</v>
      </c>
      <c r="O7139" s="3" t="s">
        <v>2895</v>
      </c>
    </row>
    <row r="7140" spans="1:15">
      <c r="A7140">
        <v>174322</v>
      </c>
      <c r="B7140">
        <v>20041231</v>
      </c>
      <c r="C7140">
        <v>2004</v>
      </c>
      <c r="D7140" t="s">
        <v>22385</v>
      </c>
      <c r="E7140" t="s">
        <v>22386</v>
      </c>
      <c r="F7140" t="s">
        <v>13462</v>
      </c>
      <c r="G7140">
        <v>20041231</v>
      </c>
      <c r="H7140">
        <v>0</v>
      </c>
      <c r="I7140">
        <v>7.7930000000000001</v>
      </c>
      <c r="J7140" s="3" t="s">
        <v>13463</v>
      </c>
      <c r="K7140" s="3">
        <v>12</v>
      </c>
      <c r="L7140">
        <v>3520</v>
      </c>
      <c r="M7140">
        <v>352010</v>
      </c>
      <c r="N7140">
        <v>35</v>
      </c>
      <c r="O7140" s="3" t="s">
        <v>2895</v>
      </c>
    </row>
    <row r="7141" spans="1:15">
      <c r="A7141">
        <v>174389</v>
      </c>
      <c r="B7141">
        <v>20041231</v>
      </c>
      <c r="C7141">
        <v>2004</v>
      </c>
      <c r="D7141" t="s">
        <v>22387</v>
      </c>
      <c r="E7141" t="s">
        <v>22388</v>
      </c>
      <c r="F7141" t="s">
        <v>13462</v>
      </c>
      <c r="G7141">
        <v>20041231</v>
      </c>
      <c r="H7141">
        <v>4.5810000000000004</v>
      </c>
      <c r="I7141">
        <v>20.949000000000002</v>
      </c>
      <c r="J7141" s="3" t="s">
        <v>9936</v>
      </c>
      <c r="K7141" s="3">
        <v>12</v>
      </c>
      <c r="L7141">
        <v>4030</v>
      </c>
      <c r="M7141">
        <v>403010</v>
      </c>
      <c r="N7141">
        <v>40</v>
      </c>
      <c r="O7141" s="3" t="s">
        <v>2895</v>
      </c>
    </row>
    <row r="7142" spans="1:15">
      <c r="A7142">
        <v>174390</v>
      </c>
      <c r="B7142">
        <v>20041231</v>
      </c>
      <c r="C7142">
        <v>2004</v>
      </c>
      <c r="D7142" t="s">
        <v>22389</v>
      </c>
      <c r="E7142" t="s">
        <v>22390</v>
      </c>
      <c r="F7142" t="s">
        <v>13462</v>
      </c>
      <c r="G7142">
        <v>20041231</v>
      </c>
      <c r="H7142">
        <v>8.01</v>
      </c>
      <c r="I7142">
        <v>15.272</v>
      </c>
      <c r="J7142" s="3" t="s">
        <v>9936</v>
      </c>
      <c r="K7142" s="3">
        <v>12</v>
      </c>
      <c r="L7142">
        <v>3510</v>
      </c>
      <c r="M7142">
        <v>351010</v>
      </c>
      <c r="N7142">
        <v>35</v>
      </c>
      <c r="O7142" s="3" t="s">
        <v>2895</v>
      </c>
    </row>
    <row r="7143" spans="1:15">
      <c r="A7143">
        <v>174391</v>
      </c>
      <c r="B7143">
        <v>20041231</v>
      </c>
      <c r="C7143">
        <v>2004</v>
      </c>
      <c r="D7143" t="s">
        <v>22391</v>
      </c>
      <c r="E7143" t="s">
        <v>22392</v>
      </c>
      <c r="F7143" t="s">
        <v>13462</v>
      </c>
      <c r="G7143">
        <v>20041231</v>
      </c>
      <c r="H7143">
        <v>5.5E-2</v>
      </c>
      <c r="I7143">
        <v>3.2000000000000001E-2</v>
      </c>
      <c r="J7143" s="3" t="s">
        <v>13463</v>
      </c>
      <c r="K7143" s="3">
        <v>12</v>
      </c>
      <c r="L7143">
        <v>3510</v>
      </c>
      <c r="M7143">
        <v>351010</v>
      </c>
      <c r="N7143">
        <v>35</v>
      </c>
      <c r="O7143" s="3" t="s">
        <v>2895</v>
      </c>
    </row>
    <row r="7144" spans="1:15">
      <c r="A7144">
        <v>174401</v>
      </c>
      <c r="B7144">
        <v>20041231</v>
      </c>
      <c r="C7144">
        <v>2004</v>
      </c>
      <c r="D7144" t="s">
        <v>22393</v>
      </c>
      <c r="E7144" t="s">
        <v>22394</v>
      </c>
      <c r="F7144" t="s">
        <v>13462</v>
      </c>
      <c r="J7144" s="3" t="s">
        <v>9936</v>
      </c>
      <c r="K7144" s="3">
        <v>6</v>
      </c>
      <c r="L7144">
        <v>4040</v>
      </c>
      <c r="M7144">
        <v>404020</v>
      </c>
      <c r="N7144">
        <v>40</v>
      </c>
      <c r="O7144" s="3" t="s">
        <v>2895</v>
      </c>
    </row>
    <row r="7145" spans="1:15">
      <c r="A7145">
        <v>174454</v>
      </c>
      <c r="B7145">
        <v>20041231</v>
      </c>
      <c r="C7145">
        <v>2004</v>
      </c>
      <c r="D7145" t="s">
        <v>22395</v>
      </c>
      <c r="E7145" t="s">
        <v>22396</v>
      </c>
      <c r="F7145" t="s">
        <v>13462</v>
      </c>
      <c r="J7145" s="3" t="s">
        <v>13463</v>
      </c>
      <c r="K7145" s="3">
        <v>12</v>
      </c>
      <c r="L7145">
        <v>3510</v>
      </c>
      <c r="M7145">
        <v>351010</v>
      </c>
      <c r="N7145">
        <v>35</v>
      </c>
      <c r="O7145" s="3" t="s">
        <v>2895</v>
      </c>
    </row>
    <row r="7146" spans="1:15">
      <c r="A7146">
        <v>174471</v>
      </c>
      <c r="B7146">
        <v>20041231</v>
      </c>
      <c r="C7146">
        <v>2004</v>
      </c>
      <c r="D7146" t="s">
        <v>22397</v>
      </c>
      <c r="E7146" t="s">
        <v>22398</v>
      </c>
      <c r="F7146" t="s">
        <v>13462</v>
      </c>
      <c r="G7146">
        <v>20041231</v>
      </c>
      <c r="H7146">
        <v>5.4749999999999996</v>
      </c>
      <c r="I7146">
        <v>32.716999999999999</v>
      </c>
      <c r="J7146" s="3" t="s">
        <v>13463</v>
      </c>
      <c r="K7146" s="3">
        <v>12</v>
      </c>
      <c r="L7146">
        <v>4510</v>
      </c>
      <c r="M7146">
        <v>451010</v>
      </c>
      <c r="N7146">
        <v>45</v>
      </c>
      <c r="O7146" s="3" t="s">
        <v>2895</v>
      </c>
    </row>
    <row r="7147" spans="1:15">
      <c r="A7147">
        <v>174487</v>
      </c>
      <c r="B7147">
        <v>20041231</v>
      </c>
      <c r="C7147">
        <v>2004</v>
      </c>
      <c r="D7147" t="s">
        <v>22399</v>
      </c>
      <c r="E7147" t="s">
        <v>22400</v>
      </c>
      <c r="F7147" t="s">
        <v>13470</v>
      </c>
      <c r="G7147">
        <v>20041231</v>
      </c>
      <c r="H7147">
        <v>11.21</v>
      </c>
      <c r="I7147">
        <v>32.033999999999999</v>
      </c>
      <c r="J7147" s="3" t="s">
        <v>13463</v>
      </c>
      <c r="K7147" s="3">
        <v>12</v>
      </c>
      <c r="L7147">
        <v>1510</v>
      </c>
      <c r="M7147">
        <v>151040</v>
      </c>
      <c r="N7147">
        <v>15</v>
      </c>
      <c r="O7147" s="3" t="s">
        <v>2895</v>
      </c>
    </row>
    <row r="7148" spans="1:15">
      <c r="A7148">
        <v>174490</v>
      </c>
      <c r="B7148">
        <v>20041231</v>
      </c>
      <c r="C7148">
        <v>2004</v>
      </c>
      <c r="D7148" t="s">
        <v>1193</v>
      </c>
      <c r="E7148" t="s">
        <v>22401</v>
      </c>
      <c r="F7148" t="s">
        <v>13462</v>
      </c>
      <c r="G7148">
        <v>20041231</v>
      </c>
      <c r="I7148">
        <v>474.2</v>
      </c>
      <c r="J7148" s="3" t="s">
        <v>9936</v>
      </c>
      <c r="K7148" s="3">
        <v>12</v>
      </c>
      <c r="L7148">
        <v>5010</v>
      </c>
      <c r="M7148">
        <v>501010</v>
      </c>
      <c r="N7148">
        <v>50</v>
      </c>
      <c r="O7148" s="3" t="s">
        <v>2895</v>
      </c>
    </row>
    <row r="7149" spans="1:15">
      <c r="A7149">
        <v>174507</v>
      </c>
      <c r="B7149">
        <v>20041231</v>
      </c>
      <c r="C7149">
        <v>2004</v>
      </c>
      <c r="D7149" t="s">
        <v>22402</v>
      </c>
      <c r="E7149" t="s">
        <v>22403</v>
      </c>
      <c r="F7149" t="s">
        <v>13462</v>
      </c>
      <c r="J7149" s="3" t="s">
        <v>13463</v>
      </c>
      <c r="K7149" s="3">
        <v>9</v>
      </c>
      <c r="L7149">
        <v>3520</v>
      </c>
      <c r="M7149">
        <v>352010</v>
      </c>
      <c r="N7149">
        <v>35</v>
      </c>
      <c r="O7149" s="3" t="s">
        <v>2895</v>
      </c>
    </row>
    <row r="7150" spans="1:15">
      <c r="A7150">
        <v>174541</v>
      </c>
      <c r="B7150">
        <v>20041231</v>
      </c>
      <c r="C7150">
        <v>2004</v>
      </c>
      <c r="D7150" t="s">
        <v>22404</v>
      </c>
      <c r="E7150" t="s">
        <v>22405</v>
      </c>
      <c r="F7150" t="s">
        <v>13462</v>
      </c>
      <c r="G7150">
        <v>20041231</v>
      </c>
      <c r="H7150">
        <v>29.521000000000001</v>
      </c>
      <c r="I7150">
        <v>44.014000000000003</v>
      </c>
      <c r="J7150" s="3" t="s">
        <v>9936</v>
      </c>
      <c r="K7150" s="3">
        <v>12</v>
      </c>
      <c r="L7150">
        <v>2020</v>
      </c>
      <c r="M7150">
        <v>202010</v>
      </c>
      <c r="N7150">
        <v>20</v>
      </c>
      <c r="O7150" s="3" t="s">
        <v>2895</v>
      </c>
    </row>
    <row r="7151" spans="1:15">
      <c r="A7151">
        <v>174551</v>
      </c>
      <c r="B7151">
        <v>20041231</v>
      </c>
      <c r="C7151">
        <v>2004</v>
      </c>
      <c r="D7151" t="s">
        <v>22406</v>
      </c>
      <c r="E7151" t="s">
        <v>22407</v>
      </c>
      <c r="F7151" t="s">
        <v>13462</v>
      </c>
      <c r="G7151">
        <v>20041231</v>
      </c>
      <c r="H7151">
        <v>6.0979999999999999</v>
      </c>
      <c r="I7151">
        <v>37.375</v>
      </c>
      <c r="J7151" s="3" t="s">
        <v>9936</v>
      </c>
      <c r="K7151" s="3">
        <v>12</v>
      </c>
      <c r="L7151">
        <v>4020</v>
      </c>
      <c r="M7151">
        <v>402030</v>
      </c>
      <c r="N7151">
        <v>40</v>
      </c>
      <c r="O7151" s="3" t="s">
        <v>2895</v>
      </c>
    </row>
    <row r="7152" spans="1:15">
      <c r="A7152">
        <v>174567</v>
      </c>
      <c r="B7152">
        <v>20041231</v>
      </c>
      <c r="C7152">
        <v>2004</v>
      </c>
      <c r="D7152" t="s">
        <v>22408</v>
      </c>
      <c r="E7152" t="s">
        <v>22409</v>
      </c>
      <c r="F7152" t="s">
        <v>13462</v>
      </c>
      <c r="G7152">
        <v>20041231</v>
      </c>
      <c r="H7152">
        <v>48.826999999999998</v>
      </c>
      <c r="I7152">
        <v>29.908000000000001</v>
      </c>
      <c r="J7152" s="3" t="s">
        <v>9936</v>
      </c>
      <c r="K7152" s="3">
        <v>12</v>
      </c>
      <c r="L7152">
        <v>1510</v>
      </c>
      <c r="M7152">
        <v>151010</v>
      </c>
      <c r="N7152">
        <v>15</v>
      </c>
      <c r="O7152" s="3" t="s">
        <v>2895</v>
      </c>
    </row>
    <row r="7153" spans="1:15">
      <c r="A7153">
        <v>174579</v>
      </c>
      <c r="B7153">
        <v>20041231</v>
      </c>
      <c r="C7153">
        <v>2004</v>
      </c>
      <c r="D7153" t="s">
        <v>22410</v>
      </c>
      <c r="E7153" t="s">
        <v>22411</v>
      </c>
      <c r="F7153" t="s">
        <v>13462</v>
      </c>
      <c r="J7153" s="3" t="s">
        <v>13463</v>
      </c>
      <c r="K7153" s="3">
        <v>12</v>
      </c>
      <c r="L7153">
        <v>5010</v>
      </c>
      <c r="M7153">
        <v>501020</v>
      </c>
      <c r="N7153">
        <v>50</v>
      </c>
      <c r="O7153" s="3" t="s">
        <v>2895</v>
      </c>
    </row>
    <row r="7154" spans="1:15">
      <c r="A7154">
        <v>174625</v>
      </c>
      <c r="B7154">
        <v>20041231</v>
      </c>
      <c r="C7154">
        <v>2004</v>
      </c>
      <c r="D7154" t="s">
        <v>22412</v>
      </c>
      <c r="E7154" t="s">
        <v>22413</v>
      </c>
      <c r="F7154" t="s">
        <v>13462</v>
      </c>
      <c r="G7154">
        <v>20041231</v>
      </c>
      <c r="H7154">
        <v>3.6829999999999998</v>
      </c>
      <c r="I7154">
        <v>3.274</v>
      </c>
      <c r="J7154" s="3" t="s">
        <v>13463</v>
      </c>
      <c r="K7154" s="3">
        <v>12</v>
      </c>
      <c r="L7154">
        <v>2540</v>
      </c>
      <c r="M7154">
        <v>254010</v>
      </c>
      <c r="N7154">
        <v>25</v>
      </c>
      <c r="O7154" s="3" t="s">
        <v>2895</v>
      </c>
    </row>
    <row r="7155" spans="1:15">
      <c r="A7155">
        <v>174637</v>
      </c>
      <c r="B7155">
        <v>20041231</v>
      </c>
      <c r="C7155">
        <v>2004</v>
      </c>
      <c r="D7155" t="s">
        <v>22414</v>
      </c>
      <c r="E7155" t="s">
        <v>22415</v>
      </c>
      <c r="F7155" t="s">
        <v>13462</v>
      </c>
      <c r="G7155">
        <v>20041231</v>
      </c>
      <c r="H7155">
        <v>9.0169999999999995</v>
      </c>
      <c r="I7155">
        <v>9.08</v>
      </c>
      <c r="J7155" s="3" t="s">
        <v>9936</v>
      </c>
      <c r="K7155" s="3">
        <v>12</v>
      </c>
      <c r="L7155">
        <v>2020</v>
      </c>
      <c r="M7155">
        <v>202020</v>
      </c>
      <c r="N7155">
        <v>20</v>
      </c>
      <c r="O7155" s="3" t="s">
        <v>2895</v>
      </c>
    </row>
    <row r="7156" spans="1:15">
      <c r="A7156">
        <v>174638</v>
      </c>
      <c r="B7156">
        <v>20041231</v>
      </c>
      <c r="C7156">
        <v>2004</v>
      </c>
      <c r="D7156" t="s">
        <v>22416</v>
      </c>
      <c r="E7156" t="s">
        <v>22417</v>
      </c>
      <c r="F7156" t="s">
        <v>13462</v>
      </c>
      <c r="G7156">
        <v>20041231</v>
      </c>
      <c r="H7156">
        <v>3.3330000000000002</v>
      </c>
      <c r="I7156">
        <v>4.8129999999999997</v>
      </c>
      <c r="J7156" s="3" t="s">
        <v>13463</v>
      </c>
      <c r="K7156" s="3">
        <v>12</v>
      </c>
      <c r="L7156">
        <v>5010</v>
      </c>
      <c r="M7156">
        <v>501010</v>
      </c>
      <c r="N7156">
        <v>50</v>
      </c>
      <c r="O7156" s="3" t="s">
        <v>2895</v>
      </c>
    </row>
    <row r="7157" spans="1:15">
      <c r="A7157">
        <v>174647</v>
      </c>
      <c r="B7157">
        <v>20041231</v>
      </c>
      <c r="C7157">
        <v>2004</v>
      </c>
      <c r="D7157" t="s">
        <v>22418</v>
      </c>
      <c r="E7157" t="s">
        <v>22419</v>
      </c>
      <c r="F7157" t="s">
        <v>13462</v>
      </c>
      <c r="J7157" s="3" t="s">
        <v>9936</v>
      </c>
      <c r="K7157" s="3">
        <v>12</v>
      </c>
      <c r="L7157">
        <v>3510</v>
      </c>
      <c r="M7157">
        <v>351020</v>
      </c>
      <c r="N7157">
        <v>35</v>
      </c>
      <c r="O7157" s="3" t="s">
        <v>2895</v>
      </c>
    </row>
    <row r="7158" spans="1:15">
      <c r="A7158">
        <v>174648</v>
      </c>
      <c r="B7158">
        <v>20041231</v>
      </c>
      <c r="C7158">
        <v>2004</v>
      </c>
      <c r="D7158" t="s">
        <v>22420</v>
      </c>
      <c r="E7158" t="s">
        <v>22421</v>
      </c>
      <c r="F7158" t="s">
        <v>13462</v>
      </c>
      <c r="G7158">
        <v>20041231</v>
      </c>
      <c r="H7158">
        <v>35.600999999999999</v>
      </c>
      <c r="I7158">
        <v>20.852</v>
      </c>
      <c r="J7158" s="3" t="s">
        <v>9936</v>
      </c>
      <c r="K7158" s="3">
        <v>12</v>
      </c>
      <c r="L7158">
        <v>3520</v>
      </c>
      <c r="M7158">
        <v>352010</v>
      </c>
      <c r="N7158">
        <v>35</v>
      </c>
      <c r="O7158" s="3" t="s">
        <v>2895</v>
      </c>
    </row>
    <row r="7159" spans="1:15">
      <c r="A7159">
        <v>174656</v>
      </c>
      <c r="B7159">
        <v>20041231</v>
      </c>
      <c r="C7159">
        <v>2004</v>
      </c>
      <c r="D7159" t="s">
        <v>22422</v>
      </c>
      <c r="E7159" t="s">
        <v>22423</v>
      </c>
      <c r="F7159" t="s">
        <v>13462</v>
      </c>
      <c r="J7159" s="3" t="s">
        <v>9936</v>
      </c>
      <c r="K7159" s="3">
        <v>12</v>
      </c>
      <c r="L7159">
        <v>1010</v>
      </c>
      <c r="M7159">
        <v>101020</v>
      </c>
      <c r="N7159">
        <v>10</v>
      </c>
      <c r="O7159" s="3" t="s">
        <v>2895</v>
      </c>
    </row>
    <row r="7160" spans="1:15">
      <c r="A7160">
        <v>174691</v>
      </c>
      <c r="B7160">
        <v>20041231</v>
      </c>
      <c r="C7160">
        <v>2004</v>
      </c>
      <c r="D7160" t="s">
        <v>22424</v>
      </c>
      <c r="E7160" t="s">
        <v>22425</v>
      </c>
      <c r="F7160" t="s">
        <v>13462</v>
      </c>
      <c r="G7160">
        <v>20041231</v>
      </c>
      <c r="H7160">
        <v>12.384</v>
      </c>
      <c r="I7160">
        <v>14.318</v>
      </c>
      <c r="J7160" s="3" t="s">
        <v>13463</v>
      </c>
      <c r="K7160" s="3">
        <v>12</v>
      </c>
      <c r="L7160">
        <v>2010</v>
      </c>
      <c r="M7160">
        <v>201060</v>
      </c>
      <c r="N7160">
        <v>20</v>
      </c>
      <c r="O7160" s="3" t="s">
        <v>2895</v>
      </c>
    </row>
    <row r="7161" spans="1:15">
      <c r="A7161">
        <v>174692</v>
      </c>
      <c r="B7161">
        <v>20041231</v>
      </c>
      <c r="C7161">
        <v>2004</v>
      </c>
      <c r="D7161" t="s">
        <v>22426</v>
      </c>
      <c r="E7161" t="s">
        <v>22427</v>
      </c>
      <c r="F7161" t="s">
        <v>13462</v>
      </c>
      <c r="G7161">
        <v>20041231</v>
      </c>
      <c r="J7161" s="3" t="s">
        <v>9936</v>
      </c>
      <c r="K7161" s="3">
        <v>12</v>
      </c>
      <c r="L7161">
        <v>3510</v>
      </c>
      <c r="M7161">
        <v>351020</v>
      </c>
      <c r="N7161">
        <v>35</v>
      </c>
      <c r="O7161" s="3" t="s">
        <v>2895</v>
      </c>
    </row>
    <row r="7162" spans="1:15">
      <c r="A7162">
        <v>174693</v>
      </c>
      <c r="B7162">
        <v>20041231</v>
      </c>
      <c r="C7162">
        <v>2004</v>
      </c>
      <c r="D7162" t="s">
        <v>22428</v>
      </c>
      <c r="E7162" t="s">
        <v>22429</v>
      </c>
      <c r="F7162" t="s">
        <v>13462</v>
      </c>
      <c r="J7162" s="3" t="s">
        <v>9936</v>
      </c>
      <c r="K7162" s="3">
        <v>12</v>
      </c>
      <c r="L7162">
        <v>2510</v>
      </c>
      <c r="M7162">
        <v>251010</v>
      </c>
      <c r="N7162">
        <v>25</v>
      </c>
      <c r="O7162" s="3" t="s">
        <v>2895</v>
      </c>
    </row>
    <row r="7163" spans="1:15">
      <c r="A7163">
        <v>174697</v>
      </c>
      <c r="B7163">
        <v>20041231</v>
      </c>
      <c r="C7163">
        <v>2004</v>
      </c>
      <c r="D7163" t="s">
        <v>22430</v>
      </c>
      <c r="E7163" t="s">
        <v>22431</v>
      </c>
      <c r="F7163" t="s">
        <v>13470</v>
      </c>
      <c r="G7163">
        <v>20041231</v>
      </c>
      <c r="H7163">
        <v>8.4480000000000004</v>
      </c>
      <c r="I7163">
        <v>8.1449999999999996</v>
      </c>
      <c r="J7163" s="3" t="s">
        <v>9936</v>
      </c>
      <c r="K7163" s="3">
        <v>12</v>
      </c>
      <c r="L7163">
        <v>1010</v>
      </c>
      <c r="M7163">
        <v>101020</v>
      </c>
      <c r="N7163">
        <v>10</v>
      </c>
      <c r="O7163" s="3" t="s">
        <v>2895</v>
      </c>
    </row>
    <row r="7164" spans="1:15">
      <c r="A7164">
        <v>174700</v>
      </c>
      <c r="B7164">
        <v>20041231</v>
      </c>
      <c r="C7164">
        <v>2004</v>
      </c>
      <c r="D7164" t="s">
        <v>12833</v>
      </c>
      <c r="E7164" t="s">
        <v>22432</v>
      </c>
      <c r="F7164" t="s">
        <v>13462</v>
      </c>
      <c r="J7164" s="3" t="s">
        <v>9936</v>
      </c>
      <c r="K7164" s="3">
        <v>12</v>
      </c>
      <c r="L7164">
        <v>2030</v>
      </c>
      <c r="M7164">
        <v>203030</v>
      </c>
      <c r="N7164">
        <v>20</v>
      </c>
      <c r="O7164" s="3" t="s">
        <v>2895</v>
      </c>
    </row>
    <row r="7165" spans="1:15">
      <c r="A7165">
        <v>174729</v>
      </c>
      <c r="B7165">
        <v>20041231</v>
      </c>
      <c r="C7165">
        <v>2004</v>
      </c>
      <c r="D7165" t="s">
        <v>22433</v>
      </c>
      <c r="E7165" t="s">
        <v>22434</v>
      </c>
      <c r="F7165" t="s">
        <v>13462</v>
      </c>
      <c r="J7165" s="3" t="s">
        <v>9936</v>
      </c>
      <c r="K7165" s="3">
        <v>12</v>
      </c>
      <c r="L7165">
        <v>2530</v>
      </c>
      <c r="M7165">
        <v>253010</v>
      </c>
      <c r="N7165">
        <v>25</v>
      </c>
      <c r="O7165" s="3" t="s">
        <v>2895</v>
      </c>
    </row>
    <row r="7166" spans="1:15">
      <c r="A7166">
        <v>174743</v>
      </c>
      <c r="B7166">
        <v>20041231</v>
      </c>
      <c r="C7166">
        <v>2004</v>
      </c>
      <c r="D7166" t="s">
        <v>22435</v>
      </c>
      <c r="E7166" t="s">
        <v>22436</v>
      </c>
      <c r="F7166" t="s">
        <v>13462</v>
      </c>
      <c r="G7166">
        <v>20041231</v>
      </c>
      <c r="H7166">
        <v>1.139</v>
      </c>
      <c r="I7166">
        <v>15.634</v>
      </c>
      <c r="J7166" s="3" t="s">
        <v>9936</v>
      </c>
      <c r="K7166" s="3">
        <v>12</v>
      </c>
      <c r="L7166">
        <v>3520</v>
      </c>
      <c r="M7166">
        <v>352020</v>
      </c>
      <c r="N7166">
        <v>35</v>
      </c>
      <c r="O7166" s="3" t="s">
        <v>2895</v>
      </c>
    </row>
    <row r="7167" spans="1:15">
      <c r="A7167">
        <v>174744</v>
      </c>
      <c r="B7167">
        <v>20041231</v>
      </c>
      <c r="C7167">
        <v>2004</v>
      </c>
      <c r="D7167" t="s">
        <v>22437</v>
      </c>
      <c r="E7167" t="s">
        <v>22438</v>
      </c>
      <c r="F7167" t="s">
        <v>13462</v>
      </c>
      <c r="G7167">
        <v>20041231</v>
      </c>
      <c r="I7167">
        <v>4.202</v>
      </c>
      <c r="J7167" s="3" t="s">
        <v>9936</v>
      </c>
      <c r="K7167" s="3">
        <v>12</v>
      </c>
      <c r="L7167">
        <v>4020</v>
      </c>
      <c r="M7167">
        <v>402030</v>
      </c>
      <c r="N7167">
        <v>40</v>
      </c>
      <c r="O7167" s="3" t="s">
        <v>2895</v>
      </c>
    </row>
    <row r="7168" spans="1:15">
      <c r="A7168">
        <v>174870</v>
      </c>
      <c r="B7168">
        <v>20041231</v>
      </c>
      <c r="C7168">
        <v>2004</v>
      </c>
      <c r="D7168" t="s">
        <v>22439</v>
      </c>
      <c r="E7168" t="s">
        <v>22440</v>
      </c>
      <c r="F7168" t="s">
        <v>13462</v>
      </c>
      <c r="G7168">
        <v>20041231</v>
      </c>
      <c r="H7168">
        <v>24</v>
      </c>
      <c r="I7168">
        <v>42.976999999999997</v>
      </c>
      <c r="J7168" s="3" t="s">
        <v>13463</v>
      </c>
      <c r="K7168" s="3">
        <v>12</v>
      </c>
      <c r="L7168">
        <v>4510</v>
      </c>
      <c r="M7168">
        <v>451010</v>
      </c>
      <c r="N7168">
        <v>45</v>
      </c>
      <c r="O7168" s="3" t="s">
        <v>2895</v>
      </c>
    </row>
    <row r="7169" spans="1:15">
      <c r="A7169">
        <v>174871</v>
      </c>
      <c r="B7169">
        <v>20041231</v>
      </c>
      <c r="C7169">
        <v>2004</v>
      </c>
      <c r="D7169" t="s">
        <v>22441</v>
      </c>
      <c r="E7169" t="s">
        <v>22442</v>
      </c>
      <c r="F7169" t="s">
        <v>13462</v>
      </c>
      <c r="G7169">
        <v>20041231</v>
      </c>
      <c r="H7169">
        <v>13.311999999999999</v>
      </c>
      <c r="I7169">
        <v>48.183999999999997</v>
      </c>
      <c r="J7169" s="3" t="s">
        <v>13463</v>
      </c>
      <c r="K7169" s="3">
        <v>12</v>
      </c>
      <c r="L7169">
        <v>4510</v>
      </c>
      <c r="M7169">
        <v>451010</v>
      </c>
      <c r="N7169">
        <v>45</v>
      </c>
      <c r="O7169" s="3" t="s">
        <v>2895</v>
      </c>
    </row>
    <row r="7170" spans="1:15">
      <c r="A7170">
        <v>174938</v>
      </c>
      <c r="B7170">
        <v>20041231</v>
      </c>
      <c r="C7170">
        <v>2004</v>
      </c>
      <c r="D7170" t="s">
        <v>22443</v>
      </c>
      <c r="E7170" t="s">
        <v>22444</v>
      </c>
      <c r="F7170" t="s">
        <v>13462</v>
      </c>
      <c r="G7170">
        <v>20041231</v>
      </c>
      <c r="H7170">
        <v>28.7</v>
      </c>
      <c r="I7170">
        <v>49.808</v>
      </c>
      <c r="J7170" s="3" t="s">
        <v>13463</v>
      </c>
      <c r="K7170" s="3">
        <v>12</v>
      </c>
      <c r="L7170">
        <v>1010</v>
      </c>
      <c r="M7170">
        <v>101020</v>
      </c>
      <c r="N7170">
        <v>10</v>
      </c>
      <c r="O7170" s="3" t="s">
        <v>2895</v>
      </c>
    </row>
    <row r="7171" spans="1:15">
      <c r="A7171">
        <v>174997</v>
      </c>
      <c r="B7171">
        <v>20041231</v>
      </c>
      <c r="C7171">
        <v>2004</v>
      </c>
      <c r="D7171" t="s">
        <v>22445</v>
      </c>
      <c r="E7171" t="s">
        <v>22446</v>
      </c>
      <c r="F7171" t="s">
        <v>13470</v>
      </c>
      <c r="J7171" s="3" t="s">
        <v>9936</v>
      </c>
      <c r="K7171" s="3">
        <v>12</v>
      </c>
      <c r="L7171">
        <v>1010</v>
      </c>
      <c r="M7171">
        <v>101020</v>
      </c>
      <c r="N7171">
        <v>10</v>
      </c>
      <c r="O7171" s="3" t="s">
        <v>1733</v>
      </c>
    </row>
    <row r="7172" spans="1:15">
      <c r="A7172">
        <v>175004</v>
      </c>
      <c r="B7172">
        <v>20041231</v>
      </c>
      <c r="C7172">
        <v>2004</v>
      </c>
      <c r="D7172" t="s">
        <v>22447</v>
      </c>
      <c r="E7172" t="s">
        <v>22448</v>
      </c>
      <c r="F7172" t="s">
        <v>13462</v>
      </c>
      <c r="G7172">
        <v>20041231</v>
      </c>
      <c r="H7172">
        <v>5.6580000000000004</v>
      </c>
      <c r="I7172">
        <v>16.027999999999999</v>
      </c>
      <c r="J7172" s="3" t="s">
        <v>9936</v>
      </c>
      <c r="K7172" s="3">
        <v>12</v>
      </c>
      <c r="L7172">
        <v>5010</v>
      </c>
      <c r="M7172">
        <v>501010</v>
      </c>
      <c r="N7172">
        <v>50</v>
      </c>
      <c r="O7172" s="3" t="s">
        <v>2895</v>
      </c>
    </row>
    <row r="7173" spans="1:15">
      <c r="A7173">
        <v>175005</v>
      </c>
      <c r="B7173">
        <v>20041231</v>
      </c>
      <c r="C7173">
        <v>2004</v>
      </c>
      <c r="D7173" t="s">
        <v>22449</v>
      </c>
      <c r="E7173" t="s">
        <v>22450</v>
      </c>
      <c r="F7173" t="s">
        <v>13462</v>
      </c>
      <c r="G7173">
        <v>20041231</v>
      </c>
      <c r="H7173">
        <v>36.601999999999997</v>
      </c>
      <c r="I7173">
        <v>36.601999999999997</v>
      </c>
      <c r="J7173" s="3" t="s">
        <v>13463</v>
      </c>
      <c r="K7173" s="3">
        <v>12</v>
      </c>
      <c r="L7173">
        <v>4510</v>
      </c>
      <c r="M7173">
        <v>451010</v>
      </c>
      <c r="N7173">
        <v>45</v>
      </c>
      <c r="O7173" s="3" t="s">
        <v>2895</v>
      </c>
    </row>
    <row r="7174" spans="1:15">
      <c r="A7174">
        <v>175006</v>
      </c>
      <c r="B7174">
        <v>20041231</v>
      </c>
      <c r="C7174">
        <v>2004</v>
      </c>
      <c r="D7174" t="s">
        <v>22451</v>
      </c>
      <c r="E7174" t="s">
        <v>22452</v>
      </c>
      <c r="F7174" t="s">
        <v>13462</v>
      </c>
      <c r="J7174" s="3" t="s">
        <v>9936</v>
      </c>
      <c r="K7174" s="3">
        <v>12</v>
      </c>
      <c r="L7174">
        <v>1010</v>
      </c>
      <c r="M7174">
        <v>101020</v>
      </c>
      <c r="N7174">
        <v>10</v>
      </c>
      <c r="O7174" s="3" t="s">
        <v>2895</v>
      </c>
    </row>
    <row r="7175" spans="1:15">
      <c r="A7175">
        <v>175007</v>
      </c>
      <c r="B7175">
        <v>20041231</v>
      </c>
      <c r="C7175">
        <v>2004</v>
      </c>
      <c r="D7175" t="s">
        <v>22453</v>
      </c>
      <c r="E7175" t="s">
        <v>22454</v>
      </c>
      <c r="F7175" t="s">
        <v>13462</v>
      </c>
      <c r="J7175" s="3" t="s">
        <v>9936</v>
      </c>
      <c r="K7175" s="3">
        <v>12</v>
      </c>
      <c r="L7175">
        <v>2030</v>
      </c>
      <c r="M7175">
        <v>203020</v>
      </c>
      <c r="N7175">
        <v>20</v>
      </c>
      <c r="O7175" s="3" t="s">
        <v>2895</v>
      </c>
    </row>
    <row r="7176" spans="1:15">
      <c r="A7176">
        <v>175008</v>
      </c>
      <c r="B7176">
        <v>20041231</v>
      </c>
      <c r="C7176">
        <v>2004</v>
      </c>
      <c r="D7176" t="s">
        <v>22455</v>
      </c>
      <c r="E7176" t="s">
        <v>22456</v>
      </c>
      <c r="F7176" t="s">
        <v>13462</v>
      </c>
      <c r="G7176">
        <v>20041231</v>
      </c>
      <c r="H7176">
        <v>2.3069999999999999</v>
      </c>
      <c r="I7176">
        <v>87.085999999999999</v>
      </c>
      <c r="J7176" s="3" t="s">
        <v>9936</v>
      </c>
      <c r="K7176" s="3">
        <v>12</v>
      </c>
      <c r="L7176">
        <v>3520</v>
      </c>
      <c r="M7176">
        <v>352010</v>
      </c>
      <c r="N7176">
        <v>35</v>
      </c>
      <c r="O7176" s="3" t="s">
        <v>2895</v>
      </c>
    </row>
    <row r="7177" spans="1:15">
      <c r="A7177">
        <v>175055</v>
      </c>
      <c r="B7177">
        <v>20041231</v>
      </c>
      <c r="C7177">
        <v>2004</v>
      </c>
      <c r="D7177" t="s">
        <v>22457</v>
      </c>
      <c r="E7177" t="s">
        <v>22458</v>
      </c>
      <c r="F7177" t="s">
        <v>13462</v>
      </c>
      <c r="G7177">
        <v>20050101</v>
      </c>
      <c r="H7177">
        <v>6</v>
      </c>
      <c r="I7177">
        <v>6</v>
      </c>
      <c r="J7177" s="3" t="s">
        <v>9936</v>
      </c>
      <c r="K7177" s="3">
        <v>12</v>
      </c>
      <c r="L7177">
        <v>2020</v>
      </c>
      <c r="M7177">
        <v>202020</v>
      </c>
      <c r="N7177">
        <v>20</v>
      </c>
      <c r="O7177" s="3" t="s">
        <v>2895</v>
      </c>
    </row>
    <row r="7178" spans="1:15">
      <c r="A7178">
        <v>175083</v>
      </c>
      <c r="B7178">
        <v>20041231</v>
      </c>
      <c r="C7178">
        <v>2004</v>
      </c>
      <c r="D7178" t="s">
        <v>22459</v>
      </c>
      <c r="E7178" t="s">
        <v>22460</v>
      </c>
      <c r="F7178" t="s">
        <v>13462</v>
      </c>
      <c r="G7178">
        <v>20041231</v>
      </c>
      <c r="H7178">
        <v>0</v>
      </c>
      <c r="J7178" s="3" t="s">
        <v>9936</v>
      </c>
      <c r="K7178" s="3">
        <v>12</v>
      </c>
      <c r="L7178">
        <v>4010</v>
      </c>
      <c r="M7178">
        <v>401020</v>
      </c>
      <c r="N7178">
        <v>40</v>
      </c>
      <c r="O7178" s="3" t="s">
        <v>2895</v>
      </c>
    </row>
    <row r="7179" spans="1:15">
      <c r="A7179">
        <v>175084</v>
      </c>
      <c r="B7179">
        <v>20041231</v>
      </c>
      <c r="C7179">
        <v>2004</v>
      </c>
      <c r="D7179" t="s">
        <v>22461</v>
      </c>
      <c r="E7179" t="s">
        <v>22462</v>
      </c>
      <c r="F7179" t="s">
        <v>13462</v>
      </c>
      <c r="J7179" s="3" t="s">
        <v>13463</v>
      </c>
      <c r="K7179" s="3">
        <v>12</v>
      </c>
      <c r="L7179">
        <v>3510</v>
      </c>
      <c r="M7179">
        <v>351010</v>
      </c>
      <c r="N7179">
        <v>35</v>
      </c>
      <c r="O7179" s="3" t="s">
        <v>2895</v>
      </c>
    </row>
    <row r="7180" spans="1:15">
      <c r="A7180">
        <v>175085</v>
      </c>
      <c r="B7180">
        <v>20041231</v>
      </c>
      <c r="C7180">
        <v>2004</v>
      </c>
      <c r="D7180" t="s">
        <v>22463</v>
      </c>
      <c r="E7180" t="s">
        <v>22464</v>
      </c>
      <c r="F7180" t="s">
        <v>13462</v>
      </c>
      <c r="G7180">
        <v>20041231</v>
      </c>
      <c r="I7180">
        <v>21.6</v>
      </c>
      <c r="J7180" s="3" t="s">
        <v>13463</v>
      </c>
      <c r="K7180" s="3">
        <v>12</v>
      </c>
      <c r="L7180">
        <v>1010</v>
      </c>
      <c r="M7180">
        <v>101020</v>
      </c>
      <c r="N7180">
        <v>10</v>
      </c>
      <c r="O7180" s="3" t="s">
        <v>2895</v>
      </c>
    </row>
    <row r="7181" spans="1:15">
      <c r="A7181">
        <v>175087</v>
      </c>
      <c r="B7181">
        <v>20041231</v>
      </c>
      <c r="C7181">
        <v>2004</v>
      </c>
      <c r="D7181" t="s">
        <v>12129</v>
      </c>
      <c r="E7181" t="s">
        <v>22465</v>
      </c>
      <c r="F7181" t="s">
        <v>13462</v>
      </c>
      <c r="J7181" s="3" t="s">
        <v>9936</v>
      </c>
      <c r="K7181" s="3">
        <v>12</v>
      </c>
      <c r="L7181">
        <v>1510</v>
      </c>
      <c r="M7181">
        <v>151040</v>
      </c>
      <c r="N7181">
        <v>15</v>
      </c>
      <c r="O7181" s="3" t="s">
        <v>2895</v>
      </c>
    </row>
    <row r="7182" spans="1:15">
      <c r="A7182">
        <v>175091</v>
      </c>
      <c r="B7182">
        <v>20041231</v>
      </c>
      <c r="C7182">
        <v>2004</v>
      </c>
      <c r="D7182" t="s">
        <v>22466</v>
      </c>
      <c r="E7182" t="s">
        <v>22467</v>
      </c>
      <c r="F7182" t="s">
        <v>13462</v>
      </c>
      <c r="G7182">
        <v>20041231</v>
      </c>
      <c r="J7182" s="3" t="s">
        <v>13463</v>
      </c>
      <c r="K7182" s="3">
        <v>12</v>
      </c>
      <c r="L7182">
        <v>1010</v>
      </c>
      <c r="M7182">
        <v>101020</v>
      </c>
      <c r="N7182">
        <v>10</v>
      </c>
      <c r="O7182" s="3" t="s">
        <v>2895</v>
      </c>
    </row>
    <row r="7183" spans="1:15">
      <c r="A7183">
        <v>175092</v>
      </c>
      <c r="B7183">
        <v>20041231</v>
      </c>
      <c r="C7183">
        <v>2004</v>
      </c>
      <c r="D7183" t="s">
        <v>22468</v>
      </c>
      <c r="E7183" t="s">
        <v>22469</v>
      </c>
      <c r="F7183" t="s">
        <v>13462</v>
      </c>
      <c r="G7183">
        <v>20041231</v>
      </c>
      <c r="I7183">
        <v>12.041</v>
      </c>
      <c r="J7183" s="3" t="s">
        <v>13463</v>
      </c>
      <c r="K7183" s="3">
        <v>12</v>
      </c>
      <c r="L7183">
        <v>4030</v>
      </c>
      <c r="M7183">
        <v>403010</v>
      </c>
      <c r="N7183">
        <v>40</v>
      </c>
      <c r="O7183" s="3" t="s">
        <v>2895</v>
      </c>
    </row>
    <row r="7184" spans="1:15">
      <c r="A7184">
        <v>175111</v>
      </c>
      <c r="B7184">
        <v>20041231</v>
      </c>
      <c r="C7184">
        <v>2004</v>
      </c>
      <c r="D7184" t="s">
        <v>22470</v>
      </c>
      <c r="E7184" t="s">
        <v>22471</v>
      </c>
      <c r="F7184" t="s">
        <v>13462</v>
      </c>
      <c r="G7184">
        <v>20041231</v>
      </c>
      <c r="H7184">
        <v>15.643000000000001</v>
      </c>
      <c r="I7184">
        <v>47.430999999999997</v>
      </c>
      <c r="J7184" s="3" t="s">
        <v>9936</v>
      </c>
      <c r="K7184" s="3">
        <v>12</v>
      </c>
      <c r="L7184">
        <v>4520</v>
      </c>
      <c r="M7184">
        <v>452010</v>
      </c>
      <c r="N7184">
        <v>45</v>
      </c>
      <c r="O7184" s="3" t="s">
        <v>2895</v>
      </c>
    </row>
    <row r="7185" spans="1:15">
      <c r="A7185">
        <v>175112</v>
      </c>
      <c r="B7185">
        <v>20041231</v>
      </c>
      <c r="C7185">
        <v>2004</v>
      </c>
      <c r="D7185" t="s">
        <v>22472</v>
      </c>
      <c r="E7185" t="s">
        <v>22473</v>
      </c>
      <c r="F7185" t="s">
        <v>13462</v>
      </c>
      <c r="G7185">
        <v>20041231</v>
      </c>
      <c r="H7185">
        <v>0.01</v>
      </c>
      <c r="I7185">
        <v>0.01</v>
      </c>
      <c r="J7185" s="3" t="s">
        <v>13463</v>
      </c>
      <c r="K7185" s="3">
        <v>12</v>
      </c>
      <c r="L7185">
        <v>2030</v>
      </c>
      <c r="M7185">
        <v>203040</v>
      </c>
      <c r="N7185">
        <v>20</v>
      </c>
      <c r="O7185" s="3" t="s">
        <v>2895</v>
      </c>
    </row>
    <row r="7186" spans="1:15">
      <c r="A7186">
        <v>175127</v>
      </c>
      <c r="B7186">
        <v>20041231</v>
      </c>
      <c r="C7186">
        <v>2004</v>
      </c>
      <c r="D7186" t="s">
        <v>22474</v>
      </c>
      <c r="E7186" t="s">
        <v>22475</v>
      </c>
      <c r="F7186" t="s">
        <v>13462</v>
      </c>
      <c r="G7186">
        <v>20041231</v>
      </c>
      <c r="J7186" s="3" t="s">
        <v>9936</v>
      </c>
      <c r="K7186" s="3">
        <v>12</v>
      </c>
      <c r="L7186">
        <v>4010</v>
      </c>
      <c r="M7186">
        <v>401020</v>
      </c>
      <c r="N7186">
        <v>40</v>
      </c>
      <c r="O7186" s="3" t="s">
        <v>2895</v>
      </c>
    </row>
    <row r="7187" spans="1:15">
      <c r="A7187">
        <v>175130</v>
      </c>
      <c r="B7187">
        <v>20041231</v>
      </c>
      <c r="C7187">
        <v>2004</v>
      </c>
      <c r="D7187" t="s">
        <v>22476</v>
      </c>
      <c r="E7187" t="s">
        <v>22477</v>
      </c>
      <c r="F7187" t="s">
        <v>13462</v>
      </c>
      <c r="G7187">
        <v>20041231</v>
      </c>
      <c r="H7187">
        <v>0</v>
      </c>
      <c r="J7187" s="3" t="s">
        <v>9936</v>
      </c>
      <c r="K7187" s="3">
        <v>12</v>
      </c>
      <c r="L7187">
        <v>4010</v>
      </c>
      <c r="M7187">
        <v>401020</v>
      </c>
      <c r="N7187">
        <v>40</v>
      </c>
      <c r="O7187" s="3" t="s">
        <v>2895</v>
      </c>
    </row>
    <row r="7188" spans="1:15">
      <c r="A7188">
        <v>175131</v>
      </c>
      <c r="B7188">
        <v>20041231</v>
      </c>
      <c r="C7188">
        <v>2004</v>
      </c>
      <c r="D7188" t="s">
        <v>22478</v>
      </c>
      <c r="E7188" t="s">
        <v>22479</v>
      </c>
      <c r="F7188" t="s">
        <v>13462</v>
      </c>
      <c r="J7188" s="3" t="s">
        <v>9936</v>
      </c>
      <c r="K7188" s="3">
        <v>12</v>
      </c>
      <c r="L7188">
        <v>4020</v>
      </c>
      <c r="M7188">
        <v>402030</v>
      </c>
      <c r="N7188">
        <v>40</v>
      </c>
      <c r="O7188" s="3" t="s">
        <v>2895</v>
      </c>
    </row>
    <row r="7189" spans="1:15">
      <c r="A7189">
        <v>175153</v>
      </c>
      <c r="B7189">
        <v>20041231</v>
      </c>
      <c r="C7189">
        <v>2004</v>
      </c>
      <c r="D7189" t="s">
        <v>22480</v>
      </c>
      <c r="E7189" t="s">
        <v>22481</v>
      </c>
      <c r="F7189" t="s">
        <v>13462</v>
      </c>
      <c r="G7189">
        <v>20041231</v>
      </c>
      <c r="H7189">
        <v>0.92500000000000004</v>
      </c>
      <c r="I7189">
        <v>16.905000000000001</v>
      </c>
      <c r="J7189" s="3" t="s">
        <v>13463</v>
      </c>
      <c r="K7189" s="3">
        <v>12</v>
      </c>
      <c r="L7189">
        <v>3520</v>
      </c>
      <c r="M7189">
        <v>352010</v>
      </c>
      <c r="N7189">
        <v>35</v>
      </c>
      <c r="O7189" s="3" t="s">
        <v>2895</v>
      </c>
    </row>
    <row r="7190" spans="1:15">
      <c r="A7190">
        <v>175157</v>
      </c>
      <c r="B7190">
        <v>20041231</v>
      </c>
      <c r="C7190">
        <v>2004</v>
      </c>
      <c r="D7190" t="s">
        <v>22482</v>
      </c>
      <c r="E7190" t="s">
        <v>22483</v>
      </c>
      <c r="F7190" t="s">
        <v>13462</v>
      </c>
      <c r="G7190">
        <v>20041231</v>
      </c>
      <c r="I7190">
        <v>42.228000000000002</v>
      </c>
      <c r="J7190" s="3" t="s">
        <v>9936</v>
      </c>
      <c r="K7190" s="3">
        <v>12</v>
      </c>
      <c r="L7190">
        <v>1010</v>
      </c>
      <c r="M7190">
        <v>101020</v>
      </c>
      <c r="N7190">
        <v>10</v>
      </c>
      <c r="O7190" s="3" t="s">
        <v>2895</v>
      </c>
    </row>
    <row r="7191" spans="1:15">
      <c r="A7191">
        <v>175230</v>
      </c>
      <c r="B7191">
        <v>20041231</v>
      </c>
      <c r="C7191">
        <v>2004</v>
      </c>
      <c r="D7191" t="s">
        <v>22484</v>
      </c>
      <c r="E7191" t="s">
        <v>22485</v>
      </c>
      <c r="F7191" t="s">
        <v>13470</v>
      </c>
      <c r="G7191">
        <v>20041231</v>
      </c>
      <c r="H7191">
        <v>0.95499999999999996</v>
      </c>
      <c r="I7191">
        <v>0.95499999999999996</v>
      </c>
      <c r="J7191" s="3" t="s">
        <v>9936</v>
      </c>
      <c r="K7191" s="3">
        <v>12</v>
      </c>
      <c r="L7191">
        <v>1510</v>
      </c>
      <c r="M7191">
        <v>151040</v>
      </c>
      <c r="N7191">
        <v>15</v>
      </c>
      <c r="O7191" s="3" t="s">
        <v>2895</v>
      </c>
    </row>
    <row r="7192" spans="1:15">
      <c r="A7192">
        <v>175263</v>
      </c>
      <c r="B7192">
        <v>20041231</v>
      </c>
      <c r="C7192">
        <v>2004</v>
      </c>
      <c r="D7192" t="s">
        <v>22486</v>
      </c>
      <c r="E7192" t="s">
        <v>22487</v>
      </c>
      <c r="F7192" t="s">
        <v>13462</v>
      </c>
      <c r="G7192">
        <v>20041231</v>
      </c>
      <c r="I7192">
        <v>765.6</v>
      </c>
      <c r="J7192" s="3" t="s">
        <v>9936</v>
      </c>
      <c r="K7192" s="3">
        <v>12</v>
      </c>
      <c r="L7192">
        <v>4510</v>
      </c>
      <c r="M7192">
        <v>451020</v>
      </c>
      <c r="N7192">
        <v>45</v>
      </c>
      <c r="O7192" s="3" t="s">
        <v>2895</v>
      </c>
    </row>
    <row r="7193" spans="1:15">
      <c r="A7193">
        <v>175271</v>
      </c>
      <c r="B7193">
        <v>20041231</v>
      </c>
      <c r="C7193">
        <v>2004</v>
      </c>
      <c r="D7193" t="s">
        <v>22488</v>
      </c>
      <c r="E7193" t="s">
        <v>22489</v>
      </c>
      <c r="F7193" t="s">
        <v>13462</v>
      </c>
      <c r="J7193" s="3" t="s">
        <v>9936</v>
      </c>
      <c r="K7193" s="3">
        <v>12</v>
      </c>
      <c r="L7193">
        <v>1010</v>
      </c>
      <c r="M7193">
        <v>101020</v>
      </c>
      <c r="N7193">
        <v>10</v>
      </c>
      <c r="O7193" s="3" t="s">
        <v>2895</v>
      </c>
    </row>
    <row r="7194" spans="1:15">
      <c r="A7194">
        <v>175272</v>
      </c>
      <c r="B7194">
        <v>20041231</v>
      </c>
      <c r="C7194">
        <v>2004</v>
      </c>
      <c r="D7194" t="s">
        <v>22490</v>
      </c>
      <c r="E7194" t="s">
        <v>22491</v>
      </c>
      <c r="F7194" t="s">
        <v>13462</v>
      </c>
      <c r="G7194">
        <v>20041231</v>
      </c>
      <c r="H7194">
        <v>6.53</v>
      </c>
      <c r="I7194">
        <v>6.5449999999999999</v>
      </c>
      <c r="J7194" s="3" t="s">
        <v>9936</v>
      </c>
      <c r="K7194" s="3">
        <v>12</v>
      </c>
      <c r="L7194">
        <v>4010</v>
      </c>
      <c r="M7194">
        <v>401010</v>
      </c>
      <c r="N7194">
        <v>40</v>
      </c>
      <c r="O7194" s="3" t="s">
        <v>2895</v>
      </c>
    </row>
    <row r="7195" spans="1:15">
      <c r="A7195">
        <v>175291</v>
      </c>
      <c r="B7195">
        <v>20041231</v>
      </c>
      <c r="C7195">
        <v>2004</v>
      </c>
      <c r="D7195" t="s">
        <v>22492</v>
      </c>
      <c r="E7195" t="s">
        <v>22493</v>
      </c>
      <c r="F7195" t="s">
        <v>13462</v>
      </c>
      <c r="G7195">
        <v>20041231</v>
      </c>
      <c r="H7195">
        <v>20</v>
      </c>
      <c r="I7195">
        <v>19.638999999999999</v>
      </c>
      <c r="J7195" s="3" t="s">
        <v>9936</v>
      </c>
      <c r="K7195" s="3">
        <v>9</v>
      </c>
      <c r="L7195">
        <v>5010</v>
      </c>
      <c r="M7195">
        <v>501010</v>
      </c>
      <c r="N7195">
        <v>50</v>
      </c>
      <c r="O7195" s="3" t="s">
        <v>2895</v>
      </c>
    </row>
    <row r="7196" spans="1:15">
      <c r="A7196">
        <v>175307</v>
      </c>
      <c r="B7196">
        <v>20041231</v>
      </c>
      <c r="C7196">
        <v>2004</v>
      </c>
      <c r="D7196" t="s">
        <v>22494</v>
      </c>
      <c r="E7196" t="s">
        <v>22495</v>
      </c>
      <c r="F7196" t="s">
        <v>13462</v>
      </c>
      <c r="G7196">
        <v>20041231</v>
      </c>
      <c r="I7196">
        <v>114.283</v>
      </c>
      <c r="J7196" s="3" t="s">
        <v>9936</v>
      </c>
      <c r="K7196" s="3">
        <v>12</v>
      </c>
      <c r="L7196">
        <v>4040</v>
      </c>
      <c r="M7196">
        <v>404020</v>
      </c>
      <c r="N7196">
        <v>40</v>
      </c>
      <c r="O7196" s="3" t="s">
        <v>2895</v>
      </c>
    </row>
    <row r="7197" spans="1:15">
      <c r="A7197">
        <v>175321</v>
      </c>
      <c r="B7197">
        <v>20041231</v>
      </c>
      <c r="C7197">
        <v>2004</v>
      </c>
      <c r="D7197" t="s">
        <v>22496</v>
      </c>
      <c r="E7197" t="s">
        <v>22497</v>
      </c>
      <c r="F7197" t="s">
        <v>13470</v>
      </c>
      <c r="G7197">
        <v>20041231</v>
      </c>
      <c r="J7197" s="3" t="s">
        <v>9936</v>
      </c>
      <c r="K7197" s="3">
        <v>12</v>
      </c>
      <c r="L7197">
        <v>3520</v>
      </c>
      <c r="M7197">
        <v>352030</v>
      </c>
      <c r="N7197">
        <v>35</v>
      </c>
      <c r="O7197" s="3" t="s">
        <v>2895</v>
      </c>
    </row>
    <row r="7198" spans="1:15">
      <c r="A7198">
        <v>175326</v>
      </c>
      <c r="B7198">
        <v>20041231</v>
      </c>
      <c r="C7198">
        <v>2004</v>
      </c>
      <c r="D7198" t="s">
        <v>22498</v>
      </c>
      <c r="E7198" t="s">
        <v>22499</v>
      </c>
      <c r="F7198" t="s">
        <v>13462</v>
      </c>
      <c r="J7198" s="3" t="s">
        <v>13463</v>
      </c>
      <c r="K7198" s="3">
        <v>12</v>
      </c>
      <c r="L7198">
        <v>2020</v>
      </c>
      <c r="M7198">
        <v>202020</v>
      </c>
      <c r="N7198">
        <v>20</v>
      </c>
      <c r="O7198" s="3" t="s">
        <v>2895</v>
      </c>
    </row>
    <row r="7199" spans="1:15">
      <c r="A7199">
        <v>175347</v>
      </c>
      <c r="B7199">
        <v>20041231</v>
      </c>
      <c r="C7199">
        <v>2004</v>
      </c>
      <c r="D7199" t="s">
        <v>22500</v>
      </c>
      <c r="E7199" t="s">
        <v>22501</v>
      </c>
      <c r="F7199" t="s">
        <v>13462</v>
      </c>
      <c r="G7199">
        <v>20041231</v>
      </c>
      <c r="H7199">
        <v>0</v>
      </c>
      <c r="I7199">
        <v>3.4260000000000002</v>
      </c>
      <c r="J7199" s="3" t="s">
        <v>9936</v>
      </c>
      <c r="K7199" s="3">
        <v>12</v>
      </c>
      <c r="L7199">
        <v>1510</v>
      </c>
      <c r="M7199">
        <v>151010</v>
      </c>
      <c r="N7199">
        <v>15</v>
      </c>
      <c r="O7199" s="3" t="s">
        <v>2895</v>
      </c>
    </row>
    <row r="7200" spans="1:15">
      <c r="A7200">
        <v>175376</v>
      </c>
      <c r="B7200">
        <v>20041231</v>
      </c>
      <c r="C7200">
        <v>2004</v>
      </c>
      <c r="D7200" t="s">
        <v>22502</v>
      </c>
      <c r="E7200" t="s">
        <v>22503</v>
      </c>
      <c r="F7200" t="s">
        <v>13462</v>
      </c>
      <c r="G7200">
        <v>20041231</v>
      </c>
      <c r="H7200">
        <v>2.827</v>
      </c>
      <c r="I7200">
        <v>23.515999999999998</v>
      </c>
      <c r="J7200" s="3" t="s">
        <v>9936</v>
      </c>
      <c r="K7200" s="3">
        <v>12</v>
      </c>
      <c r="L7200">
        <v>2550</v>
      </c>
      <c r="M7200">
        <v>255020</v>
      </c>
      <c r="N7200">
        <v>25</v>
      </c>
      <c r="O7200" s="3" t="s">
        <v>2895</v>
      </c>
    </row>
    <row r="7201" spans="1:15">
      <c r="A7201">
        <v>175380</v>
      </c>
      <c r="B7201">
        <v>20041231</v>
      </c>
      <c r="C7201">
        <v>2004</v>
      </c>
      <c r="D7201" t="s">
        <v>22504</v>
      </c>
      <c r="E7201" t="s">
        <v>22505</v>
      </c>
      <c r="F7201" t="s">
        <v>13462</v>
      </c>
      <c r="G7201">
        <v>20041231</v>
      </c>
      <c r="H7201">
        <v>0.98799999999999999</v>
      </c>
      <c r="I7201">
        <v>0.98799999999999999</v>
      </c>
      <c r="J7201" s="3" t="s">
        <v>9936</v>
      </c>
      <c r="K7201" s="3">
        <v>12</v>
      </c>
      <c r="L7201">
        <v>4010</v>
      </c>
      <c r="M7201">
        <v>401010</v>
      </c>
      <c r="N7201">
        <v>40</v>
      </c>
      <c r="O7201" s="3" t="s">
        <v>2895</v>
      </c>
    </row>
    <row r="7202" spans="1:15">
      <c r="A7202">
        <v>175386</v>
      </c>
      <c r="B7202">
        <v>20041231</v>
      </c>
      <c r="C7202">
        <v>2004</v>
      </c>
      <c r="D7202" t="s">
        <v>22506</v>
      </c>
      <c r="E7202" t="s">
        <v>22507</v>
      </c>
      <c r="F7202" t="s">
        <v>13462</v>
      </c>
      <c r="G7202">
        <v>20041231</v>
      </c>
      <c r="H7202">
        <v>3.0019999999999998</v>
      </c>
      <c r="I7202">
        <v>3.0019999999999998</v>
      </c>
      <c r="J7202" s="3" t="s">
        <v>13463</v>
      </c>
      <c r="K7202" s="3">
        <v>12</v>
      </c>
      <c r="L7202">
        <v>3520</v>
      </c>
      <c r="M7202">
        <v>352030</v>
      </c>
      <c r="N7202">
        <v>35</v>
      </c>
      <c r="O7202" s="3" t="s">
        <v>2895</v>
      </c>
    </row>
    <row r="7203" spans="1:15">
      <c r="A7203">
        <v>175399</v>
      </c>
      <c r="B7203">
        <v>20041231</v>
      </c>
      <c r="C7203">
        <v>2004</v>
      </c>
      <c r="D7203" t="s">
        <v>22508</v>
      </c>
      <c r="E7203" t="s">
        <v>22509</v>
      </c>
      <c r="F7203" t="s">
        <v>13462</v>
      </c>
      <c r="G7203">
        <v>20050102</v>
      </c>
      <c r="H7203">
        <v>62.018999999999998</v>
      </c>
      <c r="I7203">
        <v>83.983999999999995</v>
      </c>
      <c r="J7203" s="3" t="s">
        <v>13463</v>
      </c>
      <c r="K7203" s="3">
        <v>12</v>
      </c>
      <c r="L7203">
        <v>3030</v>
      </c>
      <c r="M7203">
        <v>303020</v>
      </c>
      <c r="N7203">
        <v>30</v>
      </c>
      <c r="O7203" s="3" t="s">
        <v>2895</v>
      </c>
    </row>
    <row r="7204" spans="1:15">
      <c r="A7204">
        <v>175403</v>
      </c>
      <c r="B7204">
        <v>20041231</v>
      </c>
      <c r="C7204">
        <v>2004</v>
      </c>
      <c r="D7204" t="s">
        <v>22510</v>
      </c>
      <c r="E7204" t="s">
        <v>22511</v>
      </c>
      <c r="F7204" t="s">
        <v>13462</v>
      </c>
      <c r="G7204">
        <v>20041231</v>
      </c>
      <c r="H7204">
        <v>21</v>
      </c>
      <c r="I7204">
        <v>21</v>
      </c>
      <c r="J7204" s="3" t="s">
        <v>13463</v>
      </c>
      <c r="K7204" s="3">
        <v>12</v>
      </c>
      <c r="O7204" s="3" t="s">
        <v>2895</v>
      </c>
    </row>
    <row r="7205" spans="1:15">
      <c r="A7205">
        <v>175404</v>
      </c>
      <c r="B7205">
        <v>20041231</v>
      </c>
      <c r="C7205">
        <v>2004</v>
      </c>
      <c r="D7205" t="s">
        <v>22512</v>
      </c>
      <c r="E7205" t="s">
        <v>22513</v>
      </c>
      <c r="F7205" t="s">
        <v>13462</v>
      </c>
      <c r="J7205" s="3" t="s">
        <v>9936</v>
      </c>
      <c r="K7205" s="3">
        <v>12</v>
      </c>
      <c r="L7205">
        <v>4530</v>
      </c>
      <c r="M7205">
        <v>453010</v>
      </c>
      <c r="N7205">
        <v>45</v>
      </c>
      <c r="O7205" s="3" t="s">
        <v>1733</v>
      </c>
    </row>
    <row r="7206" spans="1:15">
      <c r="A7206">
        <v>175406</v>
      </c>
      <c r="B7206">
        <v>20041231</v>
      </c>
      <c r="C7206">
        <v>2004</v>
      </c>
      <c r="D7206" t="s">
        <v>22514</v>
      </c>
      <c r="E7206" t="s">
        <v>22515</v>
      </c>
      <c r="F7206" t="s">
        <v>13470</v>
      </c>
      <c r="G7206">
        <v>20041231</v>
      </c>
      <c r="H7206">
        <v>5.6920000000000002</v>
      </c>
      <c r="I7206">
        <v>3.2970000000000002</v>
      </c>
      <c r="J7206" s="3" t="s">
        <v>13463</v>
      </c>
      <c r="K7206" s="3">
        <v>12</v>
      </c>
      <c r="L7206">
        <v>1010</v>
      </c>
      <c r="M7206">
        <v>101020</v>
      </c>
      <c r="N7206">
        <v>10</v>
      </c>
      <c r="O7206" s="3" t="s">
        <v>2895</v>
      </c>
    </row>
    <row r="7207" spans="1:15">
      <c r="A7207">
        <v>175426</v>
      </c>
      <c r="B7207">
        <v>20041231</v>
      </c>
      <c r="C7207">
        <v>2004</v>
      </c>
      <c r="D7207" t="s">
        <v>22516</v>
      </c>
      <c r="E7207" t="s">
        <v>22517</v>
      </c>
      <c r="F7207" t="s">
        <v>13462</v>
      </c>
      <c r="G7207">
        <v>20041231</v>
      </c>
      <c r="J7207" s="3" t="s">
        <v>13463</v>
      </c>
      <c r="K7207" s="3">
        <v>12</v>
      </c>
      <c r="L7207">
        <v>1010</v>
      </c>
      <c r="M7207">
        <v>101010</v>
      </c>
      <c r="N7207">
        <v>10</v>
      </c>
      <c r="O7207" s="3" t="s">
        <v>2895</v>
      </c>
    </row>
    <row r="7208" spans="1:15">
      <c r="A7208">
        <v>175465</v>
      </c>
      <c r="B7208">
        <v>20041231</v>
      </c>
      <c r="C7208">
        <v>2004</v>
      </c>
      <c r="D7208" t="s">
        <v>22518</v>
      </c>
      <c r="E7208" t="s">
        <v>22519</v>
      </c>
      <c r="F7208" t="s">
        <v>13462</v>
      </c>
      <c r="J7208" s="3" t="s">
        <v>9936</v>
      </c>
      <c r="K7208" s="3">
        <v>12</v>
      </c>
      <c r="L7208">
        <v>5010</v>
      </c>
      <c r="M7208">
        <v>501020</v>
      </c>
      <c r="N7208">
        <v>50</v>
      </c>
      <c r="O7208" s="3" t="s">
        <v>2895</v>
      </c>
    </row>
    <row r="7209" spans="1:15">
      <c r="A7209">
        <v>175483</v>
      </c>
      <c r="B7209">
        <v>20041231</v>
      </c>
      <c r="C7209">
        <v>2004</v>
      </c>
      <c r="D7209" t="s">
        <v>22520</v>
      </c>
      <c r="E7209" t="s">
        <v>22521</v>
      </c>
      <c r="F7209" t="s">
        <v>13462</v>
      </c>
      <c r="G7209">
        <v>20041231</v>
      </c>
      <c r="H7209">
        <v>1.17</v>
      </c>
      <c r="J7209" s="3" t="s">
        <v>9936</v>
      </c>
      <c r="K7209" s="3">
        <v>12</v>
      </c>
      <c r="L7209">
        <v>3520</v>
      </c>
      <c r="M7209">
        <v>352020</v>
      </c>
      <c r="N7209">
        <v>35</v>
      </c>
      <c r="O7209" s="3" t="s">
        <v>2895</v>
      </c>
    </row>
    <row r="7210" spans="1:15">
      <c r="A7210">
        <v>175490</v>
      </c>
      <c r="B7210">
        <v>20041231</v>
      </c>
      <c r="C7210">
        <v>2004</v>
      </c>
      <c r="D7210" t="s">
        <v>22522</v>
      </c>
      <c r="E7210" t="s">
        <v>22523</v>
      </c>
      <c r="F7210" t="s">
        <v>13462</v>
      </c>
      <c r="G7210">
        <v>20041231</v>
      </c>
      <c r="H7210">
        <v>1.798</v>
      </c>
      <c r="I7210">
        <v>10.391999999999999</v>
      </c>
      <c r="J7210" s="3" t="s">
        <v>9936</v>
      </c>
      <c r="K7210" s="3">
        <v>12</v>
      </c>
      <c r="L7210">
        <v>3520</v>
      </c>
      <c r="M7210">
        <v>352010</v>
      </c>
      <c r="N7210">
        <v>35</v>
      </c>
      <c r="O7210" s="3" t="s">
        <v>2895</v>
      </c>
    </row>
    <row r="7211" spans="1:15">
      <c r="A7211">
        <v>175510</v>
      </c>
      <c r="B7211">
        <v>20041231</v>
      </c>
      <c r="C7211">
        <v>2004</v>
      </c>
      <c r="D7211" t="s">
        <v>11295</v>
      </c>
      <c r="E7211" t="s">
        <v>22524</v>
      </c>
      <c r="F7211" t="s">
        <v>13462</v>
      </c>
      <c r="G7211">
        <v>20041231</v>
      </c>
      <c r="J7211" s="3" t="s">
        <v>9936</v>
      </c>
      <c r="K7211" s="3">
        <v>12</v>
      </c>
      <c r="L7211">
        <v>1010</v>
      </c>
      <c r="M7211">
        <v>101020</v>
      </c>
      <c r="N7211">
        <v>10</v>
      </c>
      <c r="O7211" s="3" t="s">
        <v>2895</v>
      </c>
    </row>
    <row r="7212" spans="1:15">
      <c r="A7212">
        <v>175518</v>
      </c>
      <c r="B7212">
        <v>20041231</v>
      </c>
      <c r="C7212">
        <v>2004</v>
      </c>
      <c r="D7212" t="s">
        <v>22525</v>
      </c>
      <c r="E7212" t="s">
        <v>22526</v>
      </c>
      <c r="F7212" t="s">
        <v>13462</v>
      </c>
      <c r="G7212">
        <v>20041231</v>
      </c>
      <c r="H7212">
        <v>2.4870000000000001</v>
      </c>
      <c r="I7212">
        <v>11.26</v>
      </c>
      <c r="J7212" s="3" t="s">
        <v>9936</v>
      </c>
      <c r="K7212" s="3">
        <v>12</v>
      </c>
      <c r="L7212">
        <v>3520</v>
      </c>
      <c r="M7212">
        <v>352010</v>
      </c>
      <c r="N7212">
        <v>35</v>
      </c>
      <c r="O7212" s="3" t="s">
        <v>2895</v>
      </c>
    </row>
    <row r="7213" spans="1:15">
      <c r="A7213">
        <v>175523</v>
      </c>
      <c r="B7213">
        <v>20041231</v>
      </c>
      <c r="C7213">
        <v>2004</v>
      </c>
      <c r="D7213" t="s">
        <v>22527</v>
      </c>
      <c r="E7213" t="s">
        <v>22528</v>
      </c>
      <c r="F7213" t="s">
        <v>13462</v>
      </c>
      <c r="G7213">
        <v>20041231</v>
      </c>
      <c r="H7213">
        <v>61.856000000000002</v>
      </c>
      <c r="I7213">
        <v>81.819000000000003</v>
      </c>
      <c r="J7213" s="3" t="s">
        <v>9936</v>
      </c>
      <c r="K7213" s="3">
        <v>12</v>
      </c>
      <c r="L7213">
        <v>5010</v>
      </c>
      <c r="M7213">
        <v>501010</v>
      </c>
      <c r="N7213">
        <v>50</v>
      </c>
      <c r="O7213" s="3" t="s">
        <v>2895</v>
      </c>
    </row>
    <row r="7214" spans="1:15">
      <c r="A7214">
        <v>175533</v>
      </c>
      <c r="B7214">
        <v>20041231</v>
      </c>
      <c r="C7214">
        <v>2004</v>
      </c>
      <c r="D7214" t="s">
        <v>22529</v>
      </c>
      <c r="E7214" t="s">
        <v>22530</v>
      </c>
      <c r="F7214" t="s">
        <v>13462</v>
      </c>
      <c r="J7214" s="3" t="s">
        <v>9936</v>
      </c>
      <c r="K7214" s="3">
        <v>12</v>
      </c>
      <c r="L7214">
        <v>3520</v>
      </c>
      <c r="M7214">
        <v>352010</v>
      </c>
      <c r="N7214">
        <v>35</v>
      </c>
      <c r="O7214" s="3" t="s">
        <v>2895</v>
      </c>
    </row>
    <row r="7215" spans="1:15">
      <c r="A7215">
        <v>175536</v>
      </c>
      <c r="B7215">
        <v>20041231</v>
      </c>
      <c r="C7215">
        <v>2004</v>
      </c>
      <c r="D7215" t="s">
        <v>22531</v>
      </c>
      <c r="E7215" t="s">
        <v>22532</v>
      </c>
      <c r="F7215" t="s">
        <v>13462</v>
      </c>
      <c r="G7215">
        <v>20041231</v>
      </c>
      <c r="H7215">
        <v>5.2309999999999999</v>
      </c>
      <c r="I7215">
        <v>8.7550000000000008</v>
      </c>
      <c r="J7215" s="3" t="s">
        <v>13463</v>
      </c>
      <c r="K7215" s="3">
        <v>12</v>
      </c>
      <c r="L7215">
        <v>4010</v>
      </c>
      <c r="M7215">
        <v>401010</v>
      </c>
      <c r="N7215">
        <v>40</v>
      </c>
      <c r="O7215" s="3" t="s">
        <v>2895</v>
      </c>
    </row>
    <row r="7216" spans="1:15">
      <c r="A7216">
        <v>175606</v>
      </c>
      <c r="B7216">
        <v>20041231</v>
      </c>
      <c r="C7216">
        <v>2004</v>
      </c>
      <c r="D7216" t="s">
        <v>22533</v>
      </c>
      <c r="E7216" t="s">
        <v>22534</v>
      </c>
      <c r="F7216" t="s">
        <v>13462</v>
      </c>
      <c r="G7216">
        <v>20041231</v>
      </c>
      <c r="H7216">
        <v>44.308</v>
      </c>
      <c r="I7216">
        <v>54.558</v>
      </c>
      <c r="J7216" s="3" t="s">
        <v>9936</v>
      </c>
      <c r="K7216" s="3">
        <v>12</v>
      </c>
      <c r="L7216">
        <v>2030</v>
      </c>
      <c r="M7216">
        <v>203030</v>
      </c>
      <c r="N7216">
        <v>20</v>
      </c>
      <c r="O7216" s="3" t="s">
        <v>2895</v>
      </c>
    </row>
    <row r="7217" spans="1:15">
      <c r="A7217">
        <v>175612</v>
      </c>
      <c r="B7217">
        <v>20041231</v>
      </c>
      <c r="C7217">
        <v>2004</v>
      </c>
      <c r="D7217" t="s">
        <v>22535</v>
      </c>
      <c r="E7217" t="s">
        <v>22536</v>
      </c>
      <c r="F7217" t="s">
        <v>13462</v>
      </c>
      <c r="G7217">
        <v>20041231</v>
      </c>
      <c r="H7217">
        <v>86</v>
      </c>
      <c r="I7217">
        <v>86</v>
      </c>
      <c r="J7217" s="3" t="s">
        <v>9936</v>
      </c>
      <c r="K7217" s="3">
        <v>12</v>
      </c>
      <c r="L7217">
        <v>3510</v>
      </c>
      <c r="M7217">
        <v>351010</v>
      </c>
      <c r="N7217">
        <v>35</v>
      </c>
      <c r="O7217" s="3" t="s">
        <v>1733</v>
      </c>
    </row>
    <row r="7218" spans="1:15">
      <c r="A7218">
        <v>175644</v>
      </c>
      <c r="B7218">
        <v>20041231</v>
      </c>
      <c r="C7218">
        <v>2004</v>
      </c>
      <c r="D7218" t="s">
        <v>22537</v>
      </c>
      <c r="E7218" t="s">
        <v>22538</v>
      </c>
      <c r="F7218" t="s">
        <v>13462</v>
      </c>
      <c r="G7218">
        <v>20041231</v>
      </c>
      <c r="H7218">
        <v>2.6880000000000002</v>
      </c>
      <c r="J7218" s="3" t="s">
        <v>13463</v>
      </c>
      <c r="K7218" s="3">
        <v>12</v>
      </c>
      <c r="L7218">
        <v>1010</v>
      </c>
      <c r="M7218">
        <v>101020</v>
      </c>
      <c r="N7218">
        <v>10</v>
      </c>
      <c r="O7218" s="3" t="s">
        <v>2895</v>
      </c>
    </row>
    <row r="7219" spans="1:15">
      <c r="A7219">
        <v>175646</v>
      </c>
      <c r="B7219">
        <v>20041231</v>
      </c>
      <c r="C7219">
        <v>2004</v>
      </c>
      <c r="D7219" t="s">
        <v>22539</v>
      </c>
      <c r="E7219" t="s">
        <v>22540</v>
      </c>
      <c r="F7219" t="s">
        <v>13462</v>
      </c>
      <c r="G7219">
        <v>20041231</v>
      </c>
      <c r="H7219">
        <v>0</v>
      </c>
      <c r="J7219" s="3" t="s">
        <v>9936</v>
      </c>
      <c r="K7219" s="3">
        <v>12</v>
      </c>
      <c r="L7219">
        <v>4010</v>
      </c>
      <c r="M7219">
        <v>401020</v>
      </c>
      <c r="N7219">
        <v>40</v>
      </c>
      <c r="O7219" s="3" t="s">
        <v>2895</v>
      </c>
    </row>
    <row r="7220" spans="1:15">
      <c r="A7220">
        <v>175654</v>
      </c>
      <c r="B7220">
        <v>20041231</v>
      </c>
      <c r="C7220">
        <v>2004</v>
      </c>
      <c r="D7220" t="s">
        <v>22541</v>
      </c>
      <c r="E7220" t="s">
        <v>22542</v>
      </c>
      <c r="F7220" t="s">
        <v>13462</v>
      </c>
      <c r="J7220" s="3" t="s">
        <v>9936</v>
      </c>
      <c r="K7220" s="3">
        <v>12</v>
      </c>
      <c r="L7220">
        <v>2010</v>
      </c>
      <c r="M7220">
        <v>201030</v>
      </c>
      <c r="N7220">
        <v>20</v>
      </c>
      <c r="O7220" s="3" t="s">
        <v>2895</v>
      </c>
    </row>
    <row r="7221" spans="1:15">
      <c r="A7221">
        <v>175660</v>
      </c>
      <c r="B7221">
        <v>20041231</v>
      </c>
      <c r="C7221">
        <v>2004</v>
      </c>
      <c r="D7221" t="s">
        <v>22543</v>
      </c>
      <c r="E7221" t="s">
        <v>22544</v>
      </c>
      <c r="F7221" t="s">
        <v>13462</v>
      </c>
      <c r="J7221" s="3" t="s">
        <v>13463</v>
      </c>
      <c r="K7221" s="3">
        <v>12</v>
      </c>
      <c r="L7221">
        <v>3520</v>
      </c>
      <c r="M7221">
        <v>352010</v>
      </c>
      <c r="N7221">
        <v>35</v>
      </c>
      <c r="O7221" s="3" t="s">
        <v>2895</v>
      </c>
    </row>
    <row r="7222" spans="1:15">
      <c r="A7222">
        <v>175679</v>
      </c>
      <c r="B7222">
        <v>20041231</v>
      </c>
      <c r="C7222">
        <v>2004</v>
      </c>
      <c r="D7222" t="s">
        <v>22545</v>
      </c>
      <c r="E7222" t="s">
        <v>22546</v>
      </c>
      <c r="F7222" t="s">
        <v>13470</v>
      </c>
      <c r="J7222" s="3" t="s">
        <v>9936</v>
      </c>
      <c r="K7222" s="3">
        <v>12</v>
      </c>
      <c r="L7222">
        <v>1510</v>
      </c>
      <c r="M7222">
        <v>151040</v>
      </c>
      <c r="N7222">
        <v>15</v>
      </c>
      <c r="O7222" s="3" t="s">
        <v>2895</v>
      </c>
    </row>
    <row r="7223" spans="1:15">
      <c r="A7223">
        <v>175689</v>
      </c>
      <c r="B7223">
        <v>20041231</v>
      </c>
      <c r="C7223">
        <v>2004</v>
      </c>
      <c r="D7223" t="s">
        <v>22547</v>
      </c>
      <c r="E7223" t="s">
        <v>22548</v>
      </c>
      <c r="F7223" t="s">
        <v>13462</v>
      </c>
      <c r="G7223">
        <v>20041231</v>
      </c>
      <c r="H7223">
        <v>40.485999999999997</v>
      </c>
      <c r="J7223" s="3" t="s">
        <v>9936</v>
      </c>
      <c r="K7223" s="3">
        <v>12</v>
      </c>
      <c r="L7223">
        <v>2010</v>
      </c>
      <c r="M7223">
        <v>201020</v>
      </c>
      <c r="N7223">
        <v>20</v>
      </c>
      <c r="O7223" s="3" t="s">
        <v>2895</v>
      </c>
    </row>
    <row r="7224" spans="1:15">
      <c r="A7224">
        <v>175739</v>
      </c>
      <c r="B7224">
        <v>20041231</v>
      </c>
      <c r="C7224">
        <v>2004</v>
      </c>
      <c r="D7224" t="s">
        <v>22549</v>
      </c>
      <c r="E7224" t="s">
        <v>22550</v>
      </c>
      <c r="F7224" t="s">
        <v>13462</v>
      </c>
      <c r="G7224">
        <v>20041231</v>
      </c>
      <c r="I7224">
        <v>146</v>
      </c>
      <c r="J7224" s="3" t="s">
        <v>9936</v>
      </c>
      <c r="K7224" s="3">
        <v>12</v>
      </c>
      <c r="L7224">
        <v>2540</v>
      </c>
      <c r="M7224">
        <v>254010</v>
      </c>
      <c r="N7224">
        <v>25</v>
      </c>
      <c r="O7224" s="3" t="s">
        <v>2895</v>
      </c>
    </row>
    <row r="7225" spans="1:15">
      <c r="A7225">
        <v>175742</v>
      </c>
      <c r="B7225">
        <v>20041231</v>
      </c>
      <c r="C7225">
        <v>2004</v>
      </c>
      <c r="D7225" t="s">
        <v>22551</v>
      </c>
      <c r="E7225" t="s">
        <v>22552</v>
      </c>
      <c r="F7225" t="s">
        <v>13462</v>
      </c>
      <c r="J7225" s="3" t="s">
        <v>13463</v>
      </c>
      <c r="K7225" s="3">
        <v>12</v>
      </c>
      <c r="L7225">
        <v>1510</v>
      </c>
      <c r="M7225">
        <v>151040</v>
      </c>
      <c r="N7225">
        <v>15</v>
      </c>
      <c r="O7225" s="3" t="s">
        <v>2895</v>
      </c>
    </row>
    <row r="7226" spans="1:15">
      <c r="A7226">
        <v>175743</v>
      </c>
      <c r="B7226">
        <v>20041231</v>
      </c>
      <c r="C7226">
        <v>2004</v>
      </c>
      <c r="D7226" t="s">
        <v>22553</v>
      </c>
      <c r="E7226" t="s">
        <v>22554</v>
      </c>
      <c r="F7226" t="s">
        <v>13462</v>
      </c>
      <c r="G7226">
        <v>20041231</v>
      </c>
      <c r="H7226">
        <v>1.8220000000000001</v>
      </c>
      <c r="I7226">
        <v>11.302</v>
      </c>
      <c r="J7226" s="3" t="s">
        <v>13463</v>
      </c>
      <c r="K7226" s="3">
        <v>12</v>
      </c>
      <c r="L7226">
        <v>3510</v>
      </c>
      <c r="M7226">
        <v>351010</v>
      </c>
      <c r="N7226">
        <v>35</v>
      </c>
      <c r="O7226" s="3" t="s">
        <v>2895</v>
      </c>
    </row>
    <row r="7227" spans="1:15">
      <c r="A7227">
        <v>175835</v>
      </c>
      <c r="B7227">
        <v>20041231</v>
      </c>
      <c r="C7227">
        <v>2004</v>
      </c>
      <c r="D7227" t="s">
        <v>22555</v>
      </c>
      <c r="E7227" t="s">
        <v>22556</v>
      </c>
      <c r="F7227" t="s">
        <v>13462</v>
      </c>
      <c r="G7227">
        <v>20041231</v>
      </c>
      <c r="H7227">
        <v>3.7879999999999998</v>
      </c>
      <c r="I7227">
        <v>20.143000000000001</v>
      </c>
      <c r="J7227" s="3" t="s">
        <v>13463</v>
      </c>
      <c r="K7227" s="3">
        <v>12</v>
      </c>
      <c r="L7227">
        <v>4510</v>
      </c>
      <c r="M7227">
        <v>451030</v>
      </c>
      <c r="N7227">
        <v>45</v>
      </c>
      <c r="O7227" s="3" t="s">
        <v>2895</v>
      </c>
    </row>
    <row r="7228" spans="1:15">
      <c r="A7228">
        <v>175886</v>
      </c>
      <c r="B7228">
        <v>20041231</v>
      </c>
      <c r="C7228">
        <v>2004</v>
      </c>
      <c r="D7228" t="s">
        <v>22557</v>
      </c>
      <c r="E7228" t="s">
        <v>22558</v>
      </c>
      <c r="F7228" t="s">
        <v>13462</v>
      </c>
      <c r="J7228" s="3" t="s">
        <v>9936</v>
      </c>
      <c r="K7228" s="3">
        <v>12</v>
      </c>
      <c r="L7228">
        <v>2540</v>
      </c>
      <c r="M7228">
        <v>254010</v>
      </c>
      <c r="N7228">
        <v>25</v>
      </c>
      <c r="O7228" s="3" t="s">
        <v>2895</v>
      </c>
    </row>
    <row r="7229" spans="1:15">
      <c r="A7229">
        <v>175903</v>
      </c>
      <c r="B7229">
        <v>20041231</v>
      </c>
      <c r="C7229">
        <v>2004</v>
      </c>
      <c r="D7229" t="s">
        <v>22559</v>
      </c>
      <c r="E7229" t="s">
        <v>22560</v>
      </c>
      <c r="F7229" t="s">
        <v>13462</v>
      </c>
      <c r="J7229" s="3" t="s">
        <v>13463</v>
      </c>
      <c r="K7229" s="3">
        <v>12</v>
      </c>
      <c r="L7229">
        <v>3510</v>
      </c>
      <c r="M7229">
        <v>351030</v>
      </c>
      <c r="N7229">
        <v>35</v>
      </c>
      <c r="O7229" s="3" t="s">
        <v>2895</v>
      </c>
    </row>
    <row r="7230" spans="1:15">
      <c r="A7230">
        <v>175904</v>
      </c>
      <c r="B7230">
        <v>20041231</v>
      </c>
      <c r="C7230">
        <v>2004</v>
      </c>
      <c r="D7230" t="s">
        <v>22561</v>
      </c>
      <c r="E7230" t="s">
        <v>22562</v>
      </c>
      <c r="F7230" t="s">
        <v>13462</v>
      </c>
      <c r="G7230">
        <v>20041231</v>
      </c>
      <c r="H7230">
        <v>13.7</v>
      </c>
      <c r="I7230">
        <v>9.9909999999999997</v>
      </c>
      <c r="J7230" s="3" t="s">
        <v>9936</v>
      </c>
      <c r="K7230" s="3">
        <v>12</v>
      </c>
      <c r="L7230">
        <v>2530</v>
      </c>
      <c r="M7230">
        <v>253010</v>
      </c>
      <c r="N7230">
        <v>25</v>
      </c>
      <c r="O7230" s="3" t="s">
        <v>1733</v>
      </c>
    </row>
    <row r="7231" spans="1:15">
      <c r="A7231">
        <v>175913</v>
      </c>
      <c r="B7231">
        <v>20041231</v>
      </c>
      <c r="C7231">
        <v>2004</v>
      </c>
      <c r="D7231" t="s">
        <v>22563</v>
      </c>
      <c r="E7231" t="s">
        <v>22564</v>
      </c>
      <c r="F7231" t="s">
        <v>13462</v>
      </c>
      <c r="J7231" s="3" t="s">
        <v>9936</v>
      </c>
      <c r="K7231" s="3">
        <v>12</v>
      </c>
      <c r="L7231">
        <v>3510</v>
      </c>
      <c r="M7231">
        <v>351010</v>
      </c>
      <c r="N7231">
        <v>35</v>
      </c>
      <c r="O7231" s="3" t="s">
        <v>2895</v>
      </c>
    </row>
    <row r="7232" spans="1:15">
      <c r="A7232">
        <v>175948</v>
      </c>
      <c r="B7232">
        <v>20041231</v>
      </c>
      <c r="C7232">
        <v>2004</v>
      </c>
      <c r="D7232" t="s">
        <v>22565</v>
      </c>
      <c r="E7232" t="s">
        <v>22566</v>
      </c>
      <c r="F7232" t="s">
        <v>13462</v>
      </c>
      <c r="G7232">
        <v>20041231</v>
      </c>
      <c r="H7232">
        <v>12.909000000000001</v>
      </c>
      <c r="I7232">
        <v>16.672000000000001</v>
      </c>
      <c r="J7232" s="3" t="s">
        <v>9936</v>
      </c>
      <c r="K7232" s="3">
        <v>12</v>
      </c>
      <c r="L7232">
        <v>2540</v>
      </c>
      <c r="M7232">
        <v>254010</v>
      </c>
      <c r="N7232">
        <v>25</v>
      </c>
      <c r="O7232" s="3" t="s">
        <v>2895</v>
      </c>
    </row>
    <row r="7233" spans="1:15">
      <c r="A7233">
        <v>175949</v>
      </c>
      <c r="B7233">
        <v>20041231</v>
      </c>
      <c r="C7233">
        <v>2004</v>
      </c>
      <c r="D7233" t="s">
        <v>22567</v>
      </c>
      <c r="E7233" t="s">
        <v>22568</v>
      </c>
      <c r="F7233" t="s">
        <v>13462</v>
      </c>
      <c r="J7233" s="3" t="s">
        <v>13463</v>
      </c>
      <c r="K7233" s="3">
        <v>12</v>
      </c>
      <c r="L7233">
        <v>3510</v>
      </c>
      <c r="M7233">
        <v>351020</v>
      </c>
      <c r="N7233">
        <v>35</v>
      </c>
      <c r="O7233" s="3" t="s">
        <v>2895</v>
      </c>
    </row>
    <row r="7234" spans="1:15">
      <c r="A7234">
        <v>175953</v>
      </c>
      <c r="B7234">
        <v>20041231</v>
      </c>
      <c r="C7234">
        <v>2004</v>
      </c>
      <c r="D7234" t="s">
        <v>22569</v>
      </c>
      <c r="E7234" t="s">
        <v>22570</v>
      </c>
      <c r="F7234" t="s">
        <v>13462</v>
      </c>
      <c r="J7234" s="3" t="s">
        <v>9936</v>
      </c>
      <c r="K7234" s="3">
        <v>12</v>
      </c>
      <c r="L7234">
        <v>4020</v>
      </c>
      <c r="M7234">
        <v>402030</v>
      </c>
      <c r="N7234">
        <v>40</v>
      </c>
      <c r="O7234" s="3" t="s">
        <v>2895</v>
      </c>
    </row>
    <row r="7235" spans="1:15">
      <c r="A7235">
        <v>175955</v>
      </c>
      <c r="B7235">
        <v>20041231</v>
      </c>
      <c r="C7235">
        <v>2004</v>
      </c>
      <c r="D7235" t="s">
        <v>22571</v>
      </c>
      <c r="E7235" t="s">
        <v>22572</v>
      </c>
      <c r="F7235" t="s">
        <v>13462</v>
      </c>
      <c r="G7235">
        <v>20041231</v>
      </c>
      <c r="H7235">
        <v>25.992000000000001</v>
      </c>
      <c r="I7235">
        <v>36.639000000000003</v>
      </c>
      <c r="J7235" s="3" t="s">
        <v>9936</v>
      </c>
      <c r="K7235" s="3">
        <v>12</v>
      </c>
      <c r="L7235">
        <v>4520</v>
      </c>
      <c r="M7235">
        <v>452030</v>
      </c>
      <c r="N7235">
        <v>45</v>
      </c>
      <c r="O7235" s="3" t="s">
        <v>2895</v>
      </c>
    </row>
    <row r="7236" spans="1:15">
      <c r="A7236">
        <v>175966</v>
      </c>
      <c r="B7236">
        <v>20041231</v>
      </c>
      <c r="C7236">
        <v>2004</v>
      </c>
      <c r="D7236" t="s">
        <v>22573</v>
      </c>
      <c r="E7236" t="s">
        <v>22574</v>
      </c>
      <c r="F7236" t="s">
        <v>13462</v>
      </c>
      <c r="G7236">
        <v>20041231</v>
      </c>
      <c r="H7236">
        <v>2.9180000000000001</v>
      </c>
      <c r="I7236">
        <v>12.516999999999999</v>
      </c>
      <c r="J7236" s="3" t="s">
        <v>9936</v>
      </c>
      <c r="K7236" s="3">
        <v>12</v>
      </c>
      <c r="L7236">
        <v>3520</v>
      </c>
      <c r="M7236">
        <v>352010</v>
      </c>
      <c r="N7236">
        <v>35</v>
      </c>
      <c r="O7236" s="3" t="s">
        <v>2895</v>
      </c>
    </row>
    <row r="7237" spans="1:15">
      <c r="A7237">
        <v>175978</v>
      </c>
      <c r="B7237">
        <v>20041231</v>
      </c>
      <c r="C7237">
        <v>2004</v>
      </c>
      <c r="D7237" t="s">
        <v>22575</v>
      </c>
      <c r="E7237" t="s">
        <v>22576</v>
      </c>
      <c r="F7237" t="s">
        <v>13462</v>
      </c>
      <c r="G7237">
        <v>20041231</v>
      </c>
      <c r="H7237">
        <v>1.4179999999999999</v>
      </c>
      <c r="I7237">
        <v>20.553999999999998</v>
      </c>
      <c r="J7237" s="3" t="s">
        <v>9936</v>
      </c>
      <c r="K7237" s="3">
        <v>12</v>
      </c>
      <c r="L7237">
        <v>3510</v>
      </c>
      <c r="M7237">
        <v>351010</v>
      </c>
      <c r="N7237">
        <v>35</v>
      </c>
      <c r="O7237" s="3" t="s">
        <v>2895</v>
      </c>
    </row>
    <row r="7238" spans="1:15">
      <c r="A7238">
        <v>175979</v>
      </c>
      <c r="B7238">
        <v>20041231</v>
      </c>
      <c r="C7238">
        <v>2004</v>
      </c>
      <c r="D7238" t="s">
        <v>22577</v>
      </c>
      <c r="E7238" t="s">
        <v>22578</v>
      </c>
      <c r="F7238" t="s">
        <v>13462</v>
      </c>
      <c r="G7238">
        <v>20041231</v>
      </c>
      <c r="H7238">
        <v>2.5939999999999999</v>
      </c>
      <c r="I7238">
        <v>5.1840000000000002</v>
      </c>
      <c r="J7238" s="3" t="s">
        <v>9936</v>
      </c>
      <c r="K7238" s="3">
        <v>12</v>
      </c>
      <c r="L7238">
        <v>4010</v>
      </c>
      <c r="M7238">
        <v>401010</v>
      </c>
      <c r="N7238">
        <v>40</v>
      </c>
      <c r="O7238" s="3" t="s">
        <v>2895</v>
      </c>
    </row>
    <row r="7239" spans="1:15">
      <c r="A7239">
        <v>175982</v>
      </c>
      <c r="B7239">
        <v>20041231</v>
      </c>
      <c r="C7239">
        <v>2004</v>
      </c>
      <c r="D7239" t="s">
        <v>22579</v>
      </c>
      <c r="E7239" t="s">
        <v>22580</v>
      </c>
      <c r="F7239" t="s">
        <v>13462</v>
      </c>
      <c r="G7239">
        <v>20041231</v>
      </c>
      <c r="H7239">
        <v>15.428000000000001</v>
      </c>
      <c r="I7239">
        <v>20.109000000000002</v>
      </c>
      <c r="J7239" s="3" t="s">
        <v>9936</v>
      </c>
      <c r="K7239" s="3">
        <v>12</v>
      </c>
      <c r="L7239">
        <v>4530</v>
      </c>
      <c r="M7239">
        <v>453010</v>
      </c>
      <c r="N7239">
        <v>45</v>
      </c>
      <c r="O7239" s="3" t="s">
        <v>2895</v>
      </c>
    </row>
    <row r="7240" spans="1:15">
      <c r="A7240">
        <v>175983</v>
      </c>
      <c r="B7240">
        <v>20041231</v>
      </c>
      <c r="C7240">
        <v>2004</v>
      </c>
      <c r="D7240" t="s">
        <v>22581</v>
      </c>
      <c r="E7240" t="s">
        <v>22582</v>
      </c>
      <c r="F7240" t="s">
        <v>13462</v>
      </c>
      <c r="G7240">
        <v>20041231</v>
      </c>
      <c r="H7240">
        <v>10.023999999999999</v>
      </c>
      <c r="I7240">
        <v>13.336</v>
      </c>
      <c r="J7240" s="3" t="s">
        <v>9936</v>
      </c>
      <c r="K7240" s="3">
        <v>12</v>
      </c>
      <c r="L7240">
        <v>3030</v>
      </c>
      <c r="M7240">
        <v>303020</v>
      </c>
      <c r="N7240">
        <v>30</v>
      </c>
      <c r="O7240" s="3" t="s">
        <v>2895</v>
      </c>
    </row>
    <row r="7241" spans="1:15">
      <c r="A7241">
        <v>175995</v>
      </c>
      <c r="B7241">
        <v>20041231</v>
      </c>
      <c r="C7241">
        <v>2004</v>
      </c>
      <c r="D7241" t="s">
        <v>22583</v>
      </c>
      <c r="E7241" t="s">
        <v>22584</v>
      </c>
      <c r="F7241" t="s">
        <v>13462</v>
      </c>
      <c r="J7241" s="3" t="s">
        <v>13463</v>
      </c>
      <c r="K7241" s="3">
        <v>12</v>
      </c>
      <c r="L7241">
        <v>3520</v>
      </c>
      <c r="M7241">
        <v>352010</v>
      </c>
      <c r="N7241">
        <v>35</v>
      </c>
      <c r="O7241" s="3" t="s">
        <v>2895</v>
      </c>
    </row>
    <row r="7242" spans="1:15">
      <c r="A7242">
        <v>176017</v>
      </c>
      <c r="B7242">
        <v>20041231</v>
      </c>
      <c r="C7242">
        <v>2004</v>
      </c>
      <c r="D7242" t="s">
        <v>22585</v>
      </c>
      <c r="E7242" t="s">
        <v>22586</v>
      </c>
      <c r="F7242" t="s">
        <v>13462</v>
      </c>
      <c r="J7242" s="3" t="s">
        <v>9936</v>
      </c>
      <c r="K7242" s="3">
        <v>12</v>
      </c>
      <c r="L7242">
        <v>3520</v>
      </c>
      <c r="M7242">
        <v>352010</v>
      </c>
      <c r="N7242">
        <v>35</v>
      </c>
      <c r="O7242" s="3" t="s">
        <v>2895</v>
      </c>
    </row>
    <row r="7243" spans="1:15">
      <c r="A7243">
        <v>176021</v>
      </c>
      <c r="B7243">
        <v>20041231</v>
      </c>
      <c r="C7243">
        <v>2004</v>
      </c>
      <c r="D7243" t="s">
        <v>22587</v>
      </c>
      <c r="E7243" t="s">
        <v>22588</v>
      </c>
      <c r="F7243" t="s">
        <v>13462</v>
      </c>
      <c r="G7243">
        <v>20041231</v>
      </c>
      <c r="H7243">
        <v>2.448</v>
      </c>
      <c r="I7243">
        <v>13.51</v>
      </c>
      <c r="J7243" s="3" t="s">
        <v>9936</v>
      </c>
      <c r="K7243" s="3">
        <v>12</v>
      </c>
      <c r="L7243">
        <v>4510</v>
      </c>
      <c r="M7243">
        <v>451030</v>
      </c>
      <c r="N7243">
        <v>45</v>
      </c>
      <c r="O7243" s="3" t="s">
        <v>1733</v>
      </c>
    </row>
    <row r="7244" spans="1:15">
      <c r="A7244">
        <v>176022</v>
      </c>
      <c r="B7244">
        <v>20041231</v>
      </c>
      <c r="C7244">
        <v>2004</v>
      </c>
      <c r="D7244" t="s">
        <v>22589</v>
      </c>
      <c r="E7244" t="s">
        <v>22590</v>
      </c>
      <c r="F7244" t="s">
        <v>13462</v>
      </c>
      <c r="G7244">
        <v>20041231</v>
      </c>
      <c r="H7244">
        <v>18.666</v>
      </c>
      <c r="I7244">
        <v>27.42</v>
      </c>
      <c r="J7244" s="3" t="s">
        <v>9936</v>
      </c>
      <c r="K7244" s="3">
        <v>12</v>
      </c>
      <c r="L7244">
        <v>3520</v>
      </c>
      <c r="M7244">
        <v>352010</v>
      </c>
      <c r="N7244">
        <v>35</v>
      </c>
      <c r="O7244" s="3" t="s">
        <v>2895</v>
      </c>
    </row>
    <row r="7245" spans="1:15">
      <c r="A7245">
        <v>176035</v>
      </c>
      <c r="B7245">
        <v>20041231</v>
      </c>
      <c r="C7245">
        <v>2004</v>
      </c>
      <c r="D7245" t="s">
        <v>22591</v>
      </c>
      <c r="E7245" t="s">
        <v>22592</v>
      </c>
      <c r="F7245" t="s">
        <v>13462</v>
      </c>
      <c r="G7245">
        <v>20050101</v>
      </c>
      <c r="H7245">
        <v>10.672000000000001</v>
      </c>
      <c r="I7245">
        <v>19.544</v>
      </c>
      <c r="J7245" s="3" t="s">
        <v>9936</v>
      </c>
      <c r="K7245" s="3">
        <v>12</v>
      </c>
      <c r="L7245">
        <v>4520</v>
      </c>
      <c r="M7245">
        <v>452030</v>
      </c>
      <c r="N7245">
        <v>45</v>
      </c>
      <c r="O7245" s="3" t="s">
        <v>2895</v>
      </c>
    </row>
    <row r="7246" spans="1:15">
      <c r="A7246">
        <v>176040</v>
      </c>
      <c r="B7246">
        <v>20041231</v>
      </c>
      <c r="C7246">
        <v>2004</v>
      </c>
      <c r="D7246" t="s">
        <v>22593</v>
      </c>
      <c r="E7246" t="s">
        <v>22594</v>
      </c>
      <c r="F7246" t="s">
        <v>13462</v>
      </c>
      <c r="J7246" s="3" t="s">
        <v>9936</v>
      </c>
      <c r="K7246" s="3">
        <v>12</v>
      </c>
      <c r="L7246">
        <v>2520</v>
      </c>
      <c r="M7246">
        <v>252030</v>
      </c>
      <c r="N7246">
        <v>25</v>
      </c>
      <c r="O7246" s="3" t="s">
        <v>2895</v>
      </c>
    </row>
    <row r="7247" spans="1:15">
      <c r="A7247">
        <v>176048</v>
      </c>
      <c r="B7247">
        <v>20041231</v>
      </c>
      <c r="C7247">
        <v>2004</v>
      </c>
      <c r="D7247" t="s">
        <v>22595</v>
      </c>
      <c r="E7247" t="s">
        <v>22596</v>
      </c>
      <c r="F7247" t="s">
        <v>13462</v>
      </c>
      <c r="G7247">
        <v>20041231</v>
      </c>
      <c r="H7247">
        <v>1E-3</v>
      </c>
      <c r="I7247">
        <v>87.965000000000003</v>
      </c>
      <c r="J7247" s="3" t="s">
        <v>13463</v>
      </c>
      <c r="K7247" s="3">
        <v>12</v>
      </c>
      <c r="L7247">
        <v>4020</v>
      </c>
      <c r="M7247">
        <v>402010</v>
      </c>
      <c r="N7247">
        <v>40</v>
      </c>
      <c r="O7247" s="3" t="s">
        <v>2895</v>
      </c>
    </row>
    <row r="7248" spans="1:15">
      <c r="A7248">
        <v>176068</v>
      </c>
      <c r="B7248">
        <v>20041231</v>
      </c>
      <c r="C7248">
        <v>2004</v>
      </c>
      <c r="D7248" t="s">
        <v>22597</v>
      </c>
      <c r="E7248" t="s">
        <v>22598</v>
      </c>
      <c r="F7248" t="s">
        <v>13462</v>
      </c>
      <c r="G7248">
        <v>20041231</v>
      </c>
      <c r="H7248">
        <v>39.601999999999997</v>
      </c>
      <c r="I7248">
        <v>72.783000000000001</v>
      </c>
      <c r="J7248" s="3" t="s">
        <v>9936</v>
      </c>
      <c r="K7248" s="3">
        <v>12</v>
      </c>
      <c r="L7248">
        <v>4510</v>
      </c>
      <c r="M7248">
        <v>451010</v>
      </c>
      <c r="N7248">
        <v>45</v>
      </c>
      <c r="O7248" s="3" t="s">
        <v>2895</v>
      </c>
    </row>
    <row r="7249" spans="1:15">
      <c r="A7249">
        <v>176070</v>
      </c>
      <c r="B7249">
        <v>20041231</v>
      </c>
      <c r="C7249">
        <v>2004</v>
      </c>
      <c r="D7249" t="s">
        <v>22599</v>
      </c>
      <c r="E7249" t="s">
        <v>22600</v>
      </c>
      <c r="F7249" t="s">
        <v>13462</v>
      </c>
      <c r="G7249">
        <v>20041231</v>
      </c>
      <c r="H7249">
        <v>32.692999999999998</v>
      </c>
      <c r="I7249">
        <v>34.857999999999997</v>
      </c>
      <c r="J7249" s="3" t="s">
        <v>9936</v>
      </c>
      <c r="K7249" s="3">
        <v>12</v>
      </c>
      <c r="L7249">
        <v>1010</v>
      </c>
      <c r="M7249">
        <v>101020</v>
      </c>
      <c r="N7249">
        <v>10</v>
      </c>
      <c r="O7249" s="3" t="s">
        <v>2895</v>
      </c>
    </row>
    <row r="7250" spans="1:15">
      <c r="A7250">
        <v>176079</v>
      </c>
      <c r="B7250">
        <v>20041231</v>
      </c>
      <c r="C7250">
        <v>2004</v>
      </c>
      <c r="D7250" t="s">
        <v>22601</v>
      </c>
      <c r="E7250" t="s">
        <v>22602</v>
      </c>
      <c r="F7250" t="s">
        <v>13462</v>
      </c>
      <c r="G7250">
        <v>20041231</v>
      </c>
      <c r="J7250" s="3" t="s">
        <v>9936</v>
      </c>
      <c r="K7250" s="3">
        <v>12</v>
      </c>
      <c r="O7250" s="3" t="s">
        <v>2895</v>
      </c>
    </row>
    <row r="7251" spans="1:15">
      <c r="A7251">
        <v>176083</v>
      </c>
      <c r="B7251">
        <v>20041231</v>
      </c>
      <c r="C7251">
        <v>2004</v>
      </c>
      <c r="D7251" t="s">
        <v>22603</v>
      </c>
      <c r="E7251" t="s">
        <v>22604</v>
      </c>
      <c r="F7251" t="s">
        <v>13462</v>
      </c>
      <c r="G7251">
        <v>20041231</v>
      </c>
      <c r="H7251">
        <v>4.883</v>
      </c>
      <c r="I7251">
        <v>4.2530000000000001</v>
      </c>
      <c r="J7251" s="3" t="s">
        <v>9936</v>
      </c>
      <c r="K7251" s="3">
        <v>3</v>
      </c>
      <c r="L7251">
        <v>2520</v>
      </c>
      <c r="M7251">
        <v>252010</v>
      </c>
      <c r="N7251">
        <v>25</v>
      </c>
      <c r="O7251" s="3" t="s">
        <v>2895</v>
      </c>
    </row>
    <row r="7252" spans="1:15">
      <c r="A7252">
        <v>176118</v>
      </c>
      <c r="B7252">
        <v>20041231</v>
      </c>
      <c r="C7252">
        <v>2004</v>
      </c>
      <c r="D7252" t="s">
        <v>22605</v>
      </c>
      <c r="E7252" t="s">
        <v>22606</v>
      </c>
      <c r="F7252" t="s">
        <v>13462</v>
      </c>
      <c r="G7252">
        <v>20041231</v>
      </c>
      <c r="H7252">
        <v>0.58399999999999996</v>
      </c>
      <c r="I7252">
        <v>7.3109999999999999</v>
      </c>
      <c r="J7252" s="3" t="s">
        <v>9936</v>
      </c>
      <c r="K7252" s="3">
        <v>12</v>
      </c>
      <c r="L7252">
        <v>4520</v>
      </c>
      <c r="M7252">
        <v>452030</v>
      </c>
      <c r="N7252">
        <v>45</v>
      </c>
      <c r="O7252" s="3" t="s">
        <v>2895</v>
      </c>
    </row>
    <row r="7253" spans="1:15">
      <c r="A7253">
        <v>176144</v>
      </c>
      <c r="B7253">
        <v>20041231</v>
      </c>
      <c r="C7253">
        <v>2004</v>
      </c>
      <c r="D7253" t="s">
        <v>22607</v>
      </c>
      <c r="E7253" t="s">
        <v>22608</v>
      </c>
      <c r="F7253" t="s">
        <v>13462</v>
      </c>
      <c r="J7253" s="3" t="s">
        <v>13463</v>
      </c>
      <c r="K7253" s="3">
        <v>12</v>
      </c>
      <c r="O7253" s="3" t="s">
        <v>2895</v>
      </c>
    </row>
    <row r="7254" spans="1:15">
      <c r="A7254">
        <v>176152</v>
      </c>
      <c r="B7254">
        <v>20041231</v>
      </c>
      <c r="C7254">
        <v>2004</v>
      </c>
      <c r="D7254" t="s">
        <v>22609</v>
      </c>
      <c r="E7254" t="s">
        <v>22610</v>
      </c>
      <c r="F7254" t="s">
        <v>13462</v>
      </c>
      <c r="G7254">
        <v>20041231</v>
      </c>
      <c r="H7254">
        <v>49</v>
      </c>
      <c r="I7254">
        <v>50.405000000000001</v>
      </c>
      <c r="J7254" s="3" t="s">
        <v>9936</v>
      </c>
      <c r="K7254" s="3">
        <v>12</v>
      </c>
      <c r="L7254">
        <v>2030</v>
      </c>
      <c r="M7254">
        <v>203050</v>
      </c>
      <c r="N7254">
        <v>20</v>
      </c>
      <c r="O7254" s="3" t="s">
        <v>1733</v>
      </c>
    </row>
    <row r="7255" spans="1:15">
      <c r="A7255">
        <v>176235</v>
      </c>
      <c r="B7255">
        <v>20041231</v>
      </c>
      <c r="C7255">
        <v>2004</v>
      </c>
      <c r="D7255" t="s">
        <v>22611</v>
      </c>
      <c r="E7255" t="s">
        <v>22612</v>
      </c>
      <c r="F7255" t="s">
        <v>13462</v>
      </c>
      <c r="G7255">
        <v>20041231</v>
      </c>
      <c r="H7255">
        <v>13.989000000000001</v>
      </c>
      <c r="I7255">
        <v>27.029</v>
      </c>
      <c r="J7255" s="3" t="s">
        <v>9936</v>
      </c>
      <c r="K7255" s="3">
        <v>12</v>
      </c>
      <c r="L7255">
        <v>2520</v>
      </c>
      <c r="M7255">
        <v>252030</v>
      </c>
      <c r="N7255">
        <v>25</v>
      </c>
      <c r="O7255" s="3" t="s">
        <v>2895</v>
      </c>
    </row>
    <row r="7256" spans="1:15">
      <c r="A7256">
        <v>176237</v>
      </c>
      <c r="B7256">
        <v>20041231</v>
      </c>
      <c r="C7256">
        <v>2004</v>
      </c>
      <c r="D7256" t="s">
        <v>22613</v>
      </c>
      <c r="E7256" t="s">
        <v>22614</v>
      </c>
      <c r="F7256" t="s">
        <v>13462</v>
      </c>
      <c r="G7256">
        <v>20041231</v>
      </c>
      <c r="H7256">
        <v>0.31900000000000001</v>
      </c>
      <c r="I7256">
        <v>7.5259999999999998</v>
      </c>
      <c r="J7256" s="3" t="s">
        <v>9936</v>
      </c>
      <c r="K7256" s="3">
        <v>12</v>
      </c>
      <c r="L7256">
        <v>3520</v>
      </c>
      <c r="M7256">
        <v>352010</v>
      </c>
      <c r="N7256">
        <v>35</v>
      </c>
      <c r="O7256" s="3" t="s">
        <v>2895</v>
      </c>
    </row>
    <row r="7257" spans="1:15">
      <c r="A7257">
        <v>176238</v>
      </c>
      <c r="B7257">
        <v>20041231</v>
      </c>
      <c r="C7257">
        <v>2004</v>
      </c>
      <c r="D7257" t="s">
        <v>22615</v>
      </c>
      <c r="E7257" t="s">
        <v>8189</v>
      </c>
      <c r="F7257" t="s">
        <v>13462</v>
      </c>
      <c r="G7257">
        <v>20041231</v>
      </c>
      <c r="I7257">
        <v>83.68</v>
      </c>
      <c r="J7257" s="3" t="s">
        <v>9936</v>
      </c>
      <c r="K7257" s="3">
        <v>12</v>
      </c>
      <c r="L7257">
        <v>1010</v>
      </c>
      <c r="M7257">
        <v>101010</v>
      </c>
      <c r="N7257">
        <v>10</v>
      </c>
      <c r="O7257" s="3" t="s">
        <v>2895</v>
      </c>
    </row>
    <row r="7258" spans="1:15">
      <c r="A7258">
        <v>176239</v>
      </c>
      <c r="B7258">
        <v>20041231</v>
      </c>
      <c r="C7258">
        <v>2004</v>
      </c>
      <c r="D7258" t="s">
        <v>22616</v>
      </c>
      <c r="E7258" t="s">
        <v>22617</v>
      </c>
      <c r="F7258" t="s">
        <v>13462</v>
      </c>
      <c r="G7258">
        <v>20041231</v>
      </c>
      <c r="H7258">
        <v>3.7160000000000002</v>
      </c>
      <c r="J7258" s="3" t="s">
        <v>9936</v>
      </c>
      <c r="K7258" s="3">
        <v>12</v>
      </c>
      <c r="L7258">
        <v>4020</v>
      </c>
      <c r="M7258">
        <v>402010</v>
      </c>
      <c r="N7258">
        <v>40</v>
      </c>
      <c r="O7258" s="3" t="s">
        <v>2895</v>
      </c>
    </row>
    <row r="7259" spans="1:15">
      <c r="A7259">
        <v>176247</v>
      </c>
      <c r="B7259">
        <v>20041231</v>
      </c>
      <c r="C7259">
        <v>2004</v>
      </c>
      <c r="D7259" t="s">
        <v>22618</v>
      </c>
      <c r="E7259" t="s">
        <v>22619</v>
      </c>
      <c r="F7259" t="s">
        <v>13462</v>
      </c>
      <c r="G7259">
        <v>20041231</v>
      </c>
      <c r="I7259">
        <v>17.759</v>
      </c>
      <c r="J7259" s="3" t="s">
        <v>9936</v>
      </c>
      <c r="K7259" s="3">
        <v>12</v>
      </c>
      <c r="L7259">
        <v>2010</v>
      </c>
      <c r="M7259">
        <v>201060</v>
      </c>
      <c r="N7259">
        <v>20</v>
      </c>
      <c r="O7259" s="3" t="s">
        <v>2895</v>
      </c>
    </row>
    <row r="7260" spans="1:15">
      <c r="A7260">
        <v>176249</v>
      </c>
      <c r="B7260">
        <v>20041231</v>
      </c>
      <c r="C7260">
        <v>2004</v>
      </c>
      <c r="D7260" t="s">
        <v>22620</v>
      </c>
      <c r="E7260" t="s">
        <v>22621</v>
      </c>
      <c r="F7260" t="s">
        <v>13462</v>
      </c>
      <c r="J7260" s="3" t="s">
        <v>9936</v>
      </c>
      <c r="K7260" s="3">
        <v>12</v>
      </c>
      <c r="L7260">
        <v>2530</v>
      </c>
      <c r="M7260">
        <v>253010</v>
      </c>
      <c r="N7260">
        <v>25</v>
      </c>
      <c r="O7260" s="3" t="s">
        <v>2895</v>
      </c>
    </row>
    <row r="7261" spans="1:15">
      <c r="A7261">
        <v>176253</v>
      </c>
      <c r="B7261">
        <v>20041231</v>
      </c>
      <c r="C7261">
        <v>2004</v>
      </c>
      <c r="D7261" t="s">
        <v>22622</v>
      </c>
      <c r="E7261" t="s">
        <v>22623</v>
      </c>
      <c r="F7261" t="s">
        <v>13462</v>
      </c>
      <c r="J7261" s="3" t="s">
        <v>9936</v>
      </c>
      <c r="K7261" s="3">
        <v>12</v>
      </c>
      <c r="L7261">
        <v>1010</v>
      </c>
      <c r="M7261">
        <v>101010</v>
      </c>
      <c r="N7261">
        <v>10</v>
      </c>
      <c r="O7261" s="3" t="s">
        <v>2895</v>
      </c>
    </row>
    <row r="7262" spans="1:15">
      <c r="A7262">
        <v>176255</v>
      </c>
      <c r="B7262">
        <v>20041231</v>
      </c>
      <c r="C7262">
        <v>2004</v>
      </c>
      <c r="D7262" t="s">
        <v>22624</v>
      </c>
      <c r="E7262" t="s">
        <v>22625</v>
      </c>
      <c r="F7262" t="s">
        <v>13462</v>
      </c>
      <c r="J7262" s="3" t="s">
        <v>9936</v>
      </c>
      <c r="K7262" s="3">
        <v>12</v>
      </c>
      <c r="L7262">
        <v>4510</v>
      </c>
      <c r="M7262">
        <v>451030</v>
      </c>
      <c r="N7262">
        <v>45</v>
      </c>
      <c r="O7262" s="3" t="s">
        <v>2895</v>
      </c>
    </row>
    <row r="7263" spans="1:15">
      <c r="A7263">
        <v>176259</v>
      </c>
      <c r="B7263">
        <v>20041231</v>
      </c>
      <c r="C7263">
        <v>2004</v>
      </c>
      <c r="D7263" t="s">
        <v>9709</v>
      </c>
      <c r="E7263" t="s">
        <v>22626</v>
      </c>
      <c r="F7263" t="s">
        <v>13462</v>
      </c>
      <c r="G7263">
        <v>20041231</v>
      </c>
      <c r="I7263">
        <v>19.600000000000001</v>
      </c>
      <c r="J7263" s="3" t="s">
        <v>9936</v>
      </c>
      <c r="K7263" s="3">
        <v>12</v>
      </c>
      <c r="L7263">
        <v>1010</v>
      </c>
      <c r="M7263">
        <v>101020</v>
      </c>
      <c r="N7263">
        <v>10</v>
      </c>
      <c r="O7263" s="3" t="s">
        <v>2895</v>
      </c>
    </row>
    <row r="7264" spans="1:15">
      <c r="A7264">
        <v>176260</v>
      </c>
      <c r="B7264">
        <v>20041231</v>
      </c>
      <c r="C7264">
        <v>2004</v>
      </c>
      <c r="D7264" t="s">
        <v>22627</v>
      </c>
      <c r="E7264" t="s">
        <v>22628</v>
      </c>
      <c r="F7264" t="s">
        <v>13462</v>
      </c>
      <c r="G7264">
        <v>20041231</v>
      </c>
      <c r="H7264">
        <v>208.333</v>
      </c>
      <c r="I7264">
        <v>393.58300000000003</v>
      </c>
      <c r="J7264" s="3" t="s">
        <v>9936</v>
      </c>
      <c r="K7264" s="3">
        <v>12</v>
      </c>
      <c r="L7264">
        <v>2530</v>
      </c>
      <c r="M7264">
        <v>253010</v>
      </c>
      <c r="N7264">
        <v>25</v>
      </c>
      <c r="O7264" s="3" t="s">
        <v>1733</v>
      </c>
    </row>
    <row r="7265" spans="1:15">
      <c r="A7265">
        <v>176261</v>
      </c>
      <c r="B7265">
        <v>20041231</v>
      </c>
      <c r="C7265">
        <v>2004</v>
      </c>
      <c r="D7265" t="s">
        <v>22629</v>
      </c>
      <c r="E7265" t="s">
        <v>22630</v>
      </c>
      <c r="F7265" t="s">
        <v>13462</v>
      </c>
      <c r="J7265" s="3" t="s">
        <v>9936</v>
      </c>
      <c r="K7265" s="3">
        <v>12</v>
      </c>
      <c r="L7265">
        <v>4530</v>
      </c>
      <c r="M7265">
        <v>453010</v>
      </c>
      <c r="N7265">
        <v>45</v>
      </c>
      <c r="O7265" s="3" t="s">
        <v>1733</v>
      </c>
    </row>
    <row r="7266" spans="1:15">
      <c r="A7266">
        <v>176268</v>
      </c>
      <c r="B7266">
        <v>20041231</v>
      </c>
      <c r="C7266">
        <v>2004</v>
      </c>
      <c r="D7266" t="s">
        <v>22631</v>
      </c>
      <c r="E7266" t="s">
        <v>22632</v>
      </c>
      <c r="F7266" t="s">
        <v>13462</v>
      </c>
      <c r="G7266">
        <v>20041231</v>
      </c>
      <c r="H7266">
        <v>67.72</v>
      </c>
      <c r="I7266">
        <v>166.857</v>
      </c>
      <c r="J7266" s="3" t="s">
        <v>9936</v>
      </c>
      <c r="K7266" s="3">
        <v>12</v>
      </c>
      <c r="L7266">
        <v>4040</v>
      </c>
      <c r="M7266">
        <v>404020</v>
      </c>
      <c r="N7266">
        <v>40</v>
      </c>
      <c r="O7266" s="3" t="s">
        <v>2895</v>
      </c>
    </row>
    <row r="7267" spans="1:15">
      <c r="A7267">
        <v>176273</v>
      </c>
      <c r="B7267">
        <v>20041231</v>
      </c>
      <c r="C7267">
        <v>2004</v>
      </c>
      <c r="D7267" t="s">
        <v>22633</v>
      </c>
      <c r="E7267" t="s">
        <v>22634</v>
      </c>
      <c r="F7267" t="s">
        <v>13462</v>
      </c>
      <c r="G7267">
        <v>20041231</v>
      </c>
      <c r="H7267">
        <v>9.891</v>
      </c>
      <c r="I7267">
        <v>7.1879999999999997</v>
      </c>
      <c r="J7267" s="3" t="s">
        <v>13463</v>
      </c>
      <c r="K7267" s="3">
        <v>12</v>
      </c>
      <c r="L7267">
        <v>3510</v>
      </c>
      <c r="M7267">
        <v>351030</v>
      </c>
      <c r="N7267">
        <v>35</v>
      </c>
      <c r="O7267" s="3" t="s">
        <v>2895</v>
      </c>
    </row>
    <row r="7268" spans="1:15">
      <c r="A7268">
        <v>176274</v>
      </c>
      <c r="B7268">
        <v>20041231</v>
      </c>
      <c r="C7268">
        <v>2004</v>
      </c>
      <c r="D7268" t="s">
        <v>22635</v>
      </c>
      <c r="E7268" t="s">
        <v>22636</v>
      </c>
      <c r="F7268" t="s">
        <v>13462</v>
      </c>
      <c r="G7268">
        <v>20041231</v>
      </c>
      <c r="I7268">
        <v>31.31</v>
      </c>
      <c r="J7268" s="3" t="s">
        <v>13463</v>
      </c>
      <c r="K7268" s="3">
        <v>12</v>
      </c>
      <c r="L7268">
        <v>2010</v>
      </c>
      <c r="M7268">
        <v>201070</v>
      </c>
      <c r="N7268">
        <v>20</v>
      </c>
      <c r="O7268" s="3" t="s">
        <v>2895</v>
      </c>
    </row>
    <row r="7269" spans="1:15">
      <c r="A7269">
        <v>176275</v>
      </c>
      <c r="B7269">
        <v>20041231</v>
      </c>
      <c r="C7269">
        <v>2004</v>
      </c>
      <c r="D7269" t="s">
        <v>22637</v>
      </c>
      <c r="E7269" t="s">
        <v>22638</v>
      </c>
      <c r="F7269" t="s">
        <v>13462</v>
      </c>
      <c r="J7269" s="3" t="s">
        <v>9936</v>
      </c>
      <c r="K7269" s="3">
        <v>12</v>
      </c>
      <c r="L7269">
        <v>3520</v>
      </c>
      <c r="M7269">
        <v>352020</v>
      </c>
      <c r="N7269">
        <v>35</v>
      </c>
      <c r="O7269" s="3" t="s">
        <v>2895</v>
      </c>
    </row>
    <row r="7270" spans="1:15">
      <c r="A7270">
        <v>176279</v>
      </c>
      <c r="B7270">
        <v>20041231</v>
      </c>
      <c r="C7270">
        <v>2004</v>
      </c>
      <c r="D7270" t="s">
        <v>22639</v>
      </c>
      <c r="E7270" t="s">
        <v>22640</v>
      </c>
      <c r="F7270" t="s">
        <v>13462</v>
      </c>
      <c r="G7270">
        <v>20050102</v>
      </c>
      <c r="H7270">
        <v>6.1740000000000004</v>
      </c>
      <c r="I7270">
        <v>60.493000000000002</v>
      </c>
      <c r="J7270" s="3" t="s">
        <v>13463</v>
      </c>
      <c r="K7270" s="3">
        <v>12</v>
      </c>
      <c r="L7270">
        <v>4520</v>
      </c>
      <c r="M7270">
        <v>452020</v>
      </c>
      <c r="N7270">
        <v>45</v>
      </c>
      <c r="O7270" s="3" t="s">
        <v>2895</v>
      </c>
    </row>
    <row r="7271" spans="1:15">
      <c r="A7271">
        <v>176289</v>
      </c>
      <c r="B7271">
        <v>20041231</v>
      </c>
      <c r="C7271">
        <v>2004</v>
      </c>
      <c r="D7271" t="s">
        <v>22641</v>
      </c>
      <c r="E7271" t="s">
        <v>22642</v>
      </c>
      <c r="F7271" t="s">
        <v>13462</v>
      </c>
      <c r="J7271" s="3" t="s">
        <v>13463</v>
      </c>
      <c r="K7271" s="3">
        <v>12</v>
      </c>
      <c r="L7271">
        <v>4520</v>
      </c>
      <c r="M7271">
        <v>452030</v>
      </c>
      <c r="N7271">
        <v>45</v>
      </c>
      <c r="O7271" s="3" t="s">
        <v>2895</v>
      </c>
    </row>
    <row r="7272" spans="1:15">
      <c r="A7272">
        <v>176304</v>
      </c>
      <c r="B7272">
        <v>20041231</v>
      </c>
      <c r="C7272">
        <v>2004</v>
      </c>
      <c r="D7272" t="s">
        <v>22643</v>
      </c>
      <c r="E7272" t="s">
        <v>22644</v>
      </c>
      <c r="F7272" t="s">
        <v>13462</v>
      </c>
      <c r="G7272">
        <v>20041231</v>
      </c>
      <c r="H7272">
        <v>1E-3</v>
      </c>
      <c r="J7272" s="3" t="s">
        <v>9936</v>
      </c>
      <c r="K7272" s="3">
        <v>12</v>
      </c>
      <c r="L7272">
        <v>1510</v>
      </c>
      <c r="M7272">
        <v>151010</v>
      </c>
      <c r="N7272">
        <v>15</v>
      </c>
      <c r="O7272" s="3" t="s">
        <v>2895</v>
      </c>
    </row>
    <row r="7273" spans="1:15">
      <c r="A7273">
        <v>176305</v>
      </c>
      <c r="B7273">
        <v>20041231</v>
      </c>
      <c r="C7273">
        <v>2004</v>
      </c>
      <c r="D7273" t="s">
        <v>22645</v>
      </c>
      <c r="E7273" t="s">
        <v>22646</v>
      </c>
      <c r="F7273" t="s">
        <v>13462</v>
      </c>
      <c r="G7273">
        <v>20041231</v>
      </c>
      <c r="H7273">
        <v>10.035</v>
      </c>
      <c r="J7273" s="3" t="s">
        <v>9936</v>
      </c>
      <c r="K7273" s="3">
        <v>12</v>
      </c>
      <c r="L7273">
        <v>4530</v>
      </c>
      <c r="M7273">
        <v>453010</v>
      </c>
      <c r="N7273">
        <v>45</v>
      </c>
      <c r="O7273" s="3" t="s">
        <v>1733</v>
      </c>
    </row>
    <row r="7274" spans="1:15">
      <c r="A7274">
        <v>176325</v>
      </c>
      <c r="B7274">
        <v>20041231</v>
      </c>
      <c r="C7274">
        <v>2004</v>
      </c>
      <c r="D7274" t="s">
        <v>22647</v>
      </c>
      <c r="E7274" t="s">
        <v>22648</v>
      </c>
      <c r="F7274" t="s">
        <v>13462</v>
      </c>
      <c r="J7274" s="3" t="s">
        <v>9936</v>
      </c>
      <c r="K7274" s="3">
        <v>12</v>
      </c>
      <c r="L7274">
        <v>2010</v>
      </c>
      <c r="M7274">
        <v>201070</v>
      </c>
      <c r="N7274">
        <v>20</v>
      </c>
      <c r="O7274" s="3" t="s">
        <v>2895</v>
      </c>
    </row>
    <row r="7275" spans="1:15">
      <c r="A7275">
        <v>176343</v>
      </c>
      <c r="B7275">
        <v>20041231</v>
      </c>
      <c r="C7275">
        <v>2004</v>
      </c>
      <c r="D7275" t="s">
        <v>22649</v>
      </c>
      <c r="E7275" t="s">
        <v>22650</v>
      </c>
      <c r="F7275" t="s">
        <v>13462</v>
      </c>
      <c r="J7275" s="3" t="s">
        <v>9936</v>
      </c>
      <c r="K7275" s="3">
        <v>12</v>
      </c>
      <c r="L7275">
        <v>1010</v>
      </c>
      <c r="M7275">
        <v>101020</v>
      </c>
      <c r="N7275">
        <v>10</v>
      </c>
      <c r="O7275" s="3" t="s">
        <v>2895</v>
      </c>
    </row>
    <row r="7276" spans="1:15">
      <c r="A7276">
        <v>176353</v>
      </c>
      <c r="B7276">
        <v>20041231</v>
      </c>
      <c r="C7276">
        <v>2004</v>
      </c>
      <c r="D7276" t="s">
        <v>22651</v>
      </c>
      <c r="E7276" t="s">
        <v>22652</v>
      </c>
      <c r="F7276" t="s">
        <v>13462</v>
      </c>
      <c r="J7276" s="3" t="s">
        <v>9936</v>
      </c>
      <c r="K7276" s="3">
        <v>12</v>
      </c>
      <c r="L7276">
        <v>4040</v>
      </c>
      <c r="M7276">
        <v>404030</v>
      </c>
      <c r="N7276">
        <v>40</v>
      </c>
      <c r="O7276" s="3" t="s">
        <v>2895</v>
      </c>
    </row>
    <row r="7277" spans="1:15">
      <c r="A7277">
        <v>176354</v>
      </c>
      <c r="B7277">
        <v>20041231</v>
      </c>
      <c r="C7277">
        <v>2004</v>
      </c>
      <c r="D7277" t="s">
        <v>22653</v>
      </c>
      <c r="E7277" t="s">
        <v>22654</v>
      </c>
      <c r="F7277" t="s">
        <v>13462</v>
      </c>
      <c r="G7277">
        <v>20041231</v>
      </c>
      <c r="H7277">
        <v>7.9130000000000003</v>
      </c>
      <c r="I7277">
        <v>7.7990000000000004</v>
      </c>
      <c r="J7277" s="3" t="s">
        <v>13463</v>
      </c>
      <c r="K7277" s="3">
        <v>12</v>
      </c>
      <c r="L7277">
        <v>4510</v>
      </c>
      <c r="M7277">
        <v>451030</v>
      </c>
      <c r="N7277">
        <v>45</v>
      </c>
      <c r="O7277" s="3" t="s">
        <v>2895</v>
      </c>
    </row>
    <row r="7278" spans="1:15">
      <c r="A7278">
        <v>176355</v>
      </c>
      <c r="B7278">
        <v>20041231</v>
      </c>
      <c r="C7278">
        <v>2004</v>
      </c>
      <c r="D7278" t="s">
        <v>22655</v>
      </c>
      <c r="E7278" t="s">
        <v>22656</v>
      </c>
      <c r="F7278" t="s">
        <v>13462</v>
      </c>
      <c r="G7278">
        <v>20041231</v>
      </c>
      <c r="H7278">
        <v>6.5529999999999999</v>
      </c>
      <c r="I7278">
        <v>21.283000000000001</v>
      </c>
      <c r="J7278" s="3" t="s">
        <v>13463</v>
      </c>
      <c r="K7278" s="3">
        <v>12</v>
      </c>
      <c r="L7278">
        <v>3510</v>
      </c>
      <c r="M7278">
        <v>351010</v>
      </c>
      <c r="N7278">
        <v>35</v>
      </c>
      <c r="O7278" s="3" t="s">
        <v>2895</v>
      </c>
    </row>
    <row r="7279" spans="1:15">
      <c r="A7279">
        <v>176360</v>
      </c>
      <c r="B7279">
        <v>20041231</v>
      </c>
      <c r="C7279">
        <v>2004</v>
      </c>
      <c r="D7279" t="s">
        <v>22657</v>
      </c>
      <c r="E7279" t="s">
        <v>22658</v>
      </c>
      <c r="F7279" t="s">
        <v>13462</v>
      </c>
      <c r="J7279" s="3" t="s">
        <v>13463</v>
      </c>
      <c r="K7279" s="3">
        <v>12</v>
      </c>
      <c r="L7279">
        <v>4510</v>
      </c>
      <c r="M7279">
        <v>451010</v>
      </c>
      <c r="N7279">
        <v>45</v>
      </c>
      <c r="O7279" s="3" t="s">
        <v>2895</v>
      </c>
    </row>
    <row r="7280" spans="1:15">
      <c r="A7280">
        <v>176363</v>
      </c>
      <c r="B7280">
        <v>20041231</v>
      </c>
      <c r="C7280">
        <v>2004</v>
      </c>
      <c r="D7280" t="s">
        <v>22659</v>
      </c>
      <c r="E7280" t="s">
        <v>22660</v>
      </c>
      <c r="F7280" t="s">
        <v>13462</v>
      </c>
      <c r="G7280">
        <v>20041231</v>
      </c>
      <c r="H7280">
        <v>7.3029999999999999</v>
      </c>
      <c r="I7280">
        <v>28.9</v>
      </c>
      <c r="J7280" s="3" t="s">
        <v>9936</v>
      </c>
      <c r="K7280" s="3">
        <v>12</v>
      </c>
      <c r="L7280">
        <v>4530</v>
      </c>
      <c r="M7280">
        <v>453010</v>
      </c>
      <c r="N7280">
        <v>45</v>
      </c>
      <c r="O7280" s="3" t="s">
        <v>1733</v>
      </c>
    </row>
    <row r="7281" spans="1:15">
      <c r="A7281">
        <v>176369</v>
      </c>
      <c r="B7281">
        <v>20041231</v>
      </c>
      <c r="C7281">
        <v>2004</v>
      </c>
      <c r="D7281" t="s">
        <v>22661</v>
      </c>
      <c r="E7281" t="s">
        <v>22662</v>
      </c>
      <c r="F7281" t="s">
        <v>13462</v>
      </c>
      <c r="J7281" s="3" t="s">
        <v>9936</v>
      </c>
      <c r="K7281" s="3">
        <v>6</v>
      </c>
      <c r="L7281">
        <v>1510</v>
      </c>
      <c r="M7281">
        <v>151040</v>
      </c>
      <c r="N7281">
        <v>15</v>
      </c>
      <c r="O7281" s="3" t="s">
        <v>2895</v>
      </c>
    </row>
    <row r="7282" spans="1:15">
      <c r="A7282">
        <v>176378</v>
      </c>
      <c r="B7282">
        <v>20041231</v>
      </c>
      <c r="C7282">
        <v>2004</v>
      </c>
      <c r="D7282" t="s">
        <v>22663</v>
      </c>
      <c r="E7282" t="s">
        <v>22664</v>
      </c>
      <c r="F7282" t="s">
        <v>13462</v>
      </c>
      <c r="J7282" s="3" t="s">
        <v>9936</v>
      </c>
      <c r="K7282" s="3">
        <v>12</v>
      </c>
      <c r="L7282">
        <v>3020</v>
      </c>
      <c r="M7282">
        <v>302010</v>
      </c>
      <c r="N7282">
        <v>30</v>
      </c>
      <c r="O7282" s="3" t="s">
        <v>2895</v>
      </c>
    </row>
    <row r="7283" spans="1:15">
      <c r="A7283">
        <v>176404</v>
      </c>
      <c r="B7283">
        <v>20041231</v>
      </c>
      <c r="C7283">
        <v>2004</v>
      </c>
      <c r="D7283" t="s">
        <v>22665</v>
      </c>
      <c r="E7283" t="s">
        <v>22666</v>
      </c>
      <c r="F7283" t="s">
        <v>13462</v>
      </c>
      <c r="J7283" s="3" t="s">
        <v>9936</v>
      </c>
      <c r="K7283" s="3">
        <v>12</v>
      </c>
      <c r="L7283">
        <v>2540</v>
      </c>
      <c r="M7283">
        <v>254010</v>
      </c>
      <c r="N7283">
        <v>25</v>
      </c>
      <c r="O7283" s="3" t="s">
        <v>2895</v>
      </c>
    </row>
    <row r="7284" spans="1:15">
      <c r="A7284">
        <v>176408</v>
      </c>
      <c r="B7284">
        <v>20041231</v>
      </c>
      <c r="C7284">
        <v>2004</v>
      </c>
      <c r="D7284" t="s">
        <v>22667</v>
      </c>
      <c r="E7284" t="s">
        <v>22668</v>
      </c>
      <c r="F7284" t="s">
        <v>13462</v>
      </c>
      <c r="G7284">
        <v>20041231</v>
      </c>
      <c r="I7284">
        <v>11.5</v>
      </c>
      <c r="J7284" s="3" t="s">
        <v>9936</v>
      </c>
      <c r="K7284" s="3">
        <v>12</v>
      </c>
      <c r="L7284">
        <v>1010</v>
      </c>
      <c r="M7284">
        <v>101020</v>
      </c>
      <c r="N7284">
        <v>10</v>
      </c>
      <c r="O7284" s="3" t="s">
        <v>2895</v>
      </c>
    </row>
    <row r="7285" spans="1:15">
      <c r="A7285">
        <v>176522</v>
      </c>
      <c r="B7285">
        <v>20041231</v>
      </c>
      <c r="C7285">
        <v>2004</v>
      </c>
      <c r="D7285" t="s">
        <v>22669</v>
      </c>
      <c r="E7285" t="s">
        <v>22670</v>
      </c>
      <c r="F7285" t="s">
        <v>13462</v>
      </c>
      <c r="G7285">
        <v>20041231</v>
      </c>
      <c r="J7285" s="3" t="s">
        <v>13463</v>
      </c>
      <c r="K7285" s="3">
        <v>12</v>
      </c>
      <c r="L7285">
        <v>3510</v>
      </c>
      <c r="M7285">
        <v>351010</v>
      </c>
      <c r="N7285">
        <v>35</v>
      </c>
      <c r="O7285" s="3" t="s">
        <v>2895</v>
      </c>
    </row>
    <row r="7286" spans="1:15">
      <c r="A7286">
        <v>176524</v>
      </c>
      <c r="B7286">
        <v>20041231</v>
      </c>
      <c r="C7286">
        <v>2004</v>
      </c>
      <c r="D7286" t="s">
        <v>22671</v>
      </c>
      <c r="E7286" t="s">
        <v>22672</v>
      </c>
      <c r="F7286" t="s">
        <v>13462</v>
      </c>
      <c r="J7286" s="3" t="s">
        <v>13463</v>
      </c>
      <c r="K7286" s="3">
        <v>12</v>
      </c>
      <c r="L7286">
        <v>4510</v>
      </c>
      <c r="M7286">
        <v>451030</v>
      </c>
      <c r="N7286">
        <v>45</v>
      </c>
      <c r="O7286" s="3" t="s">
        <v>2895</v>
      </c>
    </row>
    <row r="7287" spans="1:15">
      <c r="A7287">
        <v>176556</v>
      </c>
      <c r="B7287">
        <v>20041231</v>
      </c>
      <c r="C7287">
        <v>2004</v>
      </c>
      <c r="D7287" t="s">
        <v>22673</v>
      </c>
      <c r="E7287" t="s">
        <v>22674</v>
      </c>
      <c r="F7287" t="s">
        <v>13462</v>
      </c>
      <c r="J7287" s="3" t="s">
        <v>9936</v>
      </c>
      <c r="K7287" s="3">
        <v>12</v>
      </c>
      <c r="L7287">
        <v>4510</v>
      </c>
      <c r="M7287">
        <v>451030</v>
      </c>
      <c r="N7287">
        <v>45</v>
      </c>
      <c r="O7287" s="3" t="s">
        <v>2895</v>
      </c>
    </row>
    <row r="7288" spans="1:15">
      <c r="A7288">
        <v>176565</v>
      </c>
      <c r="B7288">
        <v>20041231</v>
      </c>
      <c r="C7288">
        <v>2004</v>
      </c>
      <c r="D7288" t="s">
        <v>22675</v>
      </c>
      <c r="E7288" t="s">
        <v>22676</v>
      </c>
      <c r="F7288" t="s">
        <v>13462</v>
      </c>
      <c r="G7288">
        <v>20041231</v>
      </c>
      <c r="I7288">
        <v>13</v>
      </c>
      <c r="J7288" s="3" t="s">
        <v>13463</v>
      </c>
      <c r="K7288" s="3">
        <v>12</v>
      </c>
      <c r="L7288">
        <v>1010</v>
      </c>
      <c r="M7288">
        <v>101020</v>
      </c>
      <c r="N7288">
        <v>10</v>
      </c>
      <c r="O7288" s="3" t="s">
        <v>2895</v>
      </c>
    </row>
    <row r="7289" spans="1:15">
      <c r="A7289">
        <v>176591</v>
      </c>
      <c r="B7289">
        <v>20041231</v>
      </c>
      <c r="C7289">
        <v>2004</v>
      </c>
      <c r="D7289" t="s">
        <v>22677</v>
      </c>
      <c r="E7289" t="s">
        <v>22678</v>
      </c>
      <c r="F7289" t="s">
        <v>13462</v>
      </c>
      <c r="G7289">
        <v>20041231</v>
      </c>
      <c r="I7289">
        <v>50</v>
      </c>
      <c r="J7289" s="3" t="s">
        <v>9936</v>
      </c>
      <c r="K7289" s="3">
        <v>12</v>
      </c>
      <c r="L7289">
        <v>4030</v>
      </c>
      <c r="M7289">
        <v>403010</v>
      </c>
      <c r="N7289">
        <v>40</v>
      </c>
      <c r="O7289" s="3" t="s">
        <v>2895</v>
      </c>
    </row>
    <row r="7290" spans="1:15">
      <c r="A7290">
        <v>176592</v>
      </c>
      <c r="B7290">
        <v>20041231</v>
      </c>
      <c r="C7290">
        <v>2004</v>
      </c>
      <c r="D7290" t="s">
        <v>22679</v>
      </c>
      <c r="E7290" t="s">
        <v>22680</v>
      </c>
      <c r="F7290" t="s">
        <v>13462</v>
      </c>
      <c r="G7290">
        <v>20041231</v>
      </c>
      <c r="I7290">
        <v>14.311</v>
      </c>
      <c r="J7290" s="3" t="s">
        <v>9936</v>
      </c>
      <c r="K7290" s="3">
        <v>12</v>
      </c>
      <c r="L7290">
        <v>4020</v>
      </c>
      <c r="M7290">
        <v>402030</v>
      </c>
      <c r="N7290">
        <v>40</v>
      </c>
      <c r="O7290" s="3" t="s">
        <v>2895</v>
      </c>
    </row>
    <row r="7291" spans="1:15">
      <c r="A7291">
        <v>176593</v>
      </c>
      <c r="B7291">
        <v>20041231</v>
      </c>
      <c r="C7291">
        <v>2004</v>
      </c>
      <c r="D7291" t="s">
        <v>22681</v>
      </c>
      <c r="E7291" t="s">
        <v>22682</v>
      </c>
      <c r="F7291" t="s">
        <v>13462</v>
      </c>
      <c r="G7291">
        <v>20041231</v>
      </c>
      <c r="H7291">
        <v>13.2</v>
      </c>
      <c r="I7291">
        <v>29.832999999999998</v>
      </c>
      <c r="J7291" s="3" t="s">
        <v>9936</v>
      </c>
      <c r="K7291" s="3">
        <v>12</v>
      </c>
      <c r="L7291">
        <v>2550</v>
      </c>
      <c r="M7291">
        <v>255020</v>
      </c>
      <c r="N7291">
        <v>25</v>
      </c>
      <c r="O7291" s="3" t="s">
        <v>2895</v>
      </c>
    </row>
    <row r="7292" spans="1:15">
      <c r="A7292">
        <v>176594</v>
      </c>
      <c r="B7292">
        <v>20041231</v>
      </c>
      <c r="C7292">
        <v>2004</v>
      </c>
      <c r="D7292" t="s">
        <v>22683</v>
      </c>
      <c r="E7292" t="s">
        <v>22684</v>
      </c>
      <c r="F7292" t="s">
        <v>13462</v>
      </c>
      <c r="G7292">
        <v>20041231</v>
      </c>
      <c r="H7292">
        <v>2.3460000000000001</v>
      </c>
      <c r="I7292">
        <v>21.702000000000002</v>
      </c>
      <c r="J7292" s="3" t="s">
        <v>9936</v>
      </c>
      <c r="K7292" s="3">
        <v>12</v>
      </c>
      <c r="L7292">
        <v>3520</v>
      </c>
      <c r="M7292">
        <v>352020</v>
      </c>
      <c r="N7292">
        <v>35</v>
      </c>
      <c r="O7292" s="3" t="s">
        <v>2895</v>
      </c>
    </row>
    <row r="7293" spans="1:15">
      <c r="A7293">
        <v>176595</v>
      </c>
      <c r="B7293">
        <v>20041231</v>
      </c>
      <c r="C7293">
        <v>2004</v>
      </c>
      <c r="D7293" t="s">
        <v>22685</v>
      </c>
      <c r="E7293" t="s">
        <v>22686</v>
      </c>
      <c r="F7293" t="s">
        <v>13462</v>
      </c>
      <c r="G7293">
        <v>20041231</v>
      </c>
      <c r="I7293">
        <v>401.42899999999997</v>
      </c>
      <c r="J7293" s="3" t="s">
        <v>9936</v>
      </c>
      <c r="K7293" s="3">
        <v>12</v>
      </c>
      <c r="L7293">
        <v>4020</v>
      </c>
      <c r="M7293">
        <v>402030</v>
      </c>
      <c r="N7293">
        <v>40</v>
      </c>
      <c r="O7293" s="3" t="s">
        <v>2895</v>
      </c>
    </row>
    <row r="7294" spans="1:15">
      <c r="A7294">
        <v>176602</v>
      </c>
      <c r="B7294">
        <v>20041231</v>
      </c>
      <c r="C7294">
        <v>2004</v>
      </c>
      <c r="D7294" t="s">
        <v>11736</v>
      </c>
      <c r="E7294" t="s">
        <v>22687</v>
      </c>
      <c r="F7294" t="s">
        <v>13462</v>
      </c>
      <c r="G7294">
        <v>20041231</v>
      </c>
      <c r="H7294">
        <v>22.911999999999999</v>
      </c>
      <c r="I7294">
        <v>11.787000000000001</v>
      </c>
      <c r="J7294" s="3" t="s">
        <v>9936</v>
      </c>
      <c r="K7294" s="3">
        <v>12</v>
      </c>
      <c r="L7294">
        <v>4030</v>
      </c>
      <c r="M7294">
        <v>403010</v>
      </c>
      <c r="N7294">
        <v>40</v>
      </c>
      <c r="O7294" s="3" t="s">
        <v>2895</v>
      </c>
    </row>
    <row r="7295" spans="1:15">
      <c r="A7295">
        <v>176639</v>
      </c>
      <c r="B7295">
        <v>20041231</v>
      </c>
      <c r="C7295">
        <v>2004</v>
      </c>
      <c r="D7295" t="s">
        <v>22688</v>
      </c>
      <c r="E7295" t="s">
        <v>22689</v>
      </c>
      <c r="F7295" t="s">
        <v>13462</v>
      </c>
      <c r="J7295" s="3" t="s">
        <v>9936</v>
      </c>
      <c r="K7295" s="3">
        <v>12</v>
      </c>
      <c r="L7295">
        <v>1510</v>
      </c>
      <c r="M7295">
        <v>151040</v>
      </c>
      <c r="N7295">
        <v>15</v>
      </c>
      <c r="O7295" s="3" t="s">
        <v>2895</v>
      </c>
    </row>
    <row r="7296" spans="1:15">
      <c r="A7296">
        <v>176652</v>
      </c>
      <c r="B7296">
        <v>20041231</v>
      </c>
      <c r="C7296">
        <v>2004</v>
      </c>
      <c r="D7296" t="s">
        <v>9705</v>
      </c>
      <c r="E7296" t="s">
        <v>22690</v>
      </c>
      <c r="F7296" t="s">
        <v>13462</v>
      </c>
      <c r="G7296">
        <v>20041231</v>
      </c>
      <c r="H7296">
        <v>0.114</v>
      </c>
      <c r="I7296">
        <v>97.5</v>
      </c>
      <c r="J7296" s="3" t="s">
        <v>9936</v>
      </c>
      <c r="K7296" s="3">
        <v>12</v>
      </c>
      <c r="L7296">
        <v>5010</v>
      </c>
      <c r="M7296">
        <v>501020</v>
      </c>
      <c r="N7296">
        <v>50</v>
      </c>
      <c r="O7296" s="3" t="s">
        <v>1733</v>
      </c>
    </row>
    <row r="7297" spans="1:15">
      <c r="A7297">
        <v>176659</v>
      </c>
      <c r="B7297">
        <v>20041231</v>
      </c>
      <c r="C7297">
        <v>2004</v>
      </c>
      <c r="D7297" t="s">
        <v>22691</v>
      </c>
      <c r="E7297" t="s">
        <v>22692</v>
      </c>
      <c r="F7297" t="s">
        <v>13462</v>
      </c>
      <c r="G7297">
        <v>20041231</v>
      </c>
      <c r="I7297">
        <v>28.327999999999999</v>
      </c>
      <c r="J7297" s="3" t="s">
        <v>9936</v>
      </c>
      <c r="K7297" s="3">
        <v>12</v>
      </c>
      <c r="L7297">
        <v>1010</v>
      </c>
      <c r="M7297">
        <v>101020</v>
      </c>
      <c r="N7297">
        <v>10</v>
      </c>
      <c r="O7297" s="3" t="s">
        <v>2895</v>
      </c>
    </row>
    <row r="7298" spans="1:15">
      <c r="A7298">
        <v>176671</v>
      </c>
      <c r="B7298">
        <v>20041231</v>
      </c>
      <c r="C7298">
        <v>2004</v>
      </c>
      <c r="D7298" t="s">
        <v>1675</v>
      </c>
      <c r="E7298" t="s">
        <v>22693</v>
      </c>
      <c r="F7298" t="s">
        <v>13462</v>
      </c>
      <c r="G7298">
        <v>20041231</v>
      </c>
      <c r="H7298">
        <v>12.395</v>
      </c>
      <c r="I7298">
        <v>12.141999999999999</v>
      </c>
      <c r="J7298" s="3" t="s">
        <v>13463</v>
      </c>
      <c r="K7298" s="3">
        <v>12</v>
      </c>
      <c r="L7298">
        <v>4030</v>
      </c>
      <c r="M7298">
        <v>403010</v>
      </c>
      <c r="N7298">
        <v>40</v>
      </c>
      <c r="O7298" s="3" t="s">
        <v>2895</v>
      </c>
    </row>
    <row r="7299" spans="1:15">
      <c r="A7299">
        <v>176672</v>
      </c>
      <c r="B7299">
        <v>20041231</v>
      </c>
      <c r="C7299">
        <v>2004</v>
      </c>
      <c r="D7299" t="s">
        <v>22694</v>
      </c>
      <c r="E7299" t="s">
        <v>22695</v>
      </c>
      <c r="F7299" t="s">
        <v>13462</v>
      </c>
      <c r="G7299">
        <v>20041231</v>
      </c>
      <c r="H7299">
        <v>4.2430000000000003</v>
      </c>
      <c r="I7299">
        <v>4.3680000000000003</v>
      </c>
      <c r="J7299" s="3" t="s">
        <v>13463</v>
      </c>
      <c r="K7299" s="3">
        <v>12</v>
      </c>
      <c r="L7299">
        <v>2010</v>
      </c>
      <c r="M7299">
        <v>201070</v>
      </c>
      <c r="N7299">
        <v>20</v>
      </c>
      <c r="O7299" s="3" t="s">
        <v>2895</v>
      </c>
    </row>
    <row r="7300" spans="1:15">
      <c r="A7300">
        <v>176698</v>
      </c>
      <c r="B7300">
        <v>20041231</v>
      </c>
      <c r="C7300">
        <v>2004</v>
      </c>
      <c r="D7300" t="s">
        <v>22696</v>
      </c>
      <c r="E7300" t="s">
        <v>22697</v>
      </c>
      <c r="F7300" t="s">
        <v>13462</v>
      </c>
      <c r="J7300" s="3" t="s">
        <v>9936</v>
      </c>
      <c r="K7300" s="3">
        <v>12</v>
      </c>
      <c r="L7300">
        <v>2020</v>
      </c>
      <c r="M7300">
        <v>202020</v>
      </c>
      <c r="N7300">
        <v>20</v>
      </c>
      <c r="O7300" s="3" t="s">
        <v>2895</v>
      </c>
    </row>
    <row r="7301" spans="1:15">
      <c r="A7301">
        <v>176701</v>
      </c>
      <c r="B7301">
        <v>20041231</v>
      </c>
      <c r="C7301">
        <v>2004</v>
      </c>
      <c r="D7301" t="s">
        <v>22698</v>
      </c>
      <c r="E7301" t="s">
        <v>22699</v>
      </c>
      <c r="F7301" t="s">
        <v>13462</v>
      </c>
      <c r="J7301" s="3" t="s">
        <v>9936</v>
      </c>
      <c r="K7301" s="3">
        <v>12</v>
      </c>
      <c r="L7301">
        <v>4020</v>
      </c>
      <c r="M7301">
        <v>402010</v>
      </c>
      <c r="N7301">
        <v>40</v>
      </c>
      <c r="O7301" s="3" t="s">
        <v>2895</v>
      </c>
    </row>
    <row r="7302" spans="1:15">
      <c r="A7302">
        <v>176702</v>
      </c>
      <c r="B7302">
        <v>20041231</v>
      </c>
      <c r="C7302">
        <v>2004</v>
      </c>
      <c r="D7302" t="s">
        <v>22700</v>
      </c>
      <c r="E7302" t="s">
        <v>22701</v>
      </c>
      <c r="F7302" t="s">
        <v>13462</v>
      </c>
      <c r="G7302">
        <v>20041231</v>
      </c>
      <c r="H7302">
        <v>12.518000000000001</v>
      </c>
      <c r="I7302">
        <v>12.458</v>
      </c>
      <c r="J7302" s="3" t="s">
        <v>13463</v>
      </c>
      <c r="K7302" s="3">
        <v>12</v>
      </c>
      <c r="L7302">
        <v>3510</v>
      </c>
      <c r="M7302">
        <v>351020</v>
      </c>
      <c r="N7302">
        <v>35</v>
      </c>
      <c r="O7302" s="3" t="s">
        <v>2895</v>
      </c>
    </row>
    <row r="7303" spans="1:15">
      <c r="A7303">
        <v>176725</v>
      </c>
      <c r="B7303">
        <v>20041231</v>
      </c>
      <c r="C7303">
        <v>2004</v>
      </c>
      <c r="D7303" t="s">
        <v>22702</v>
      </c>
      <c r="E7303" t="s">
        <v>22703</v>
      </c>
      <c r="F7303" t="s">
        <v>13462</v>
      </c>
      <c r="G7303">
        <v>20041231</v>
      </c>
      <c r="I7303">
        <v>6.117</v>
      </c>
      <c r="J7303" s="3" t="s">
        <v>9936</v>
      </c>
      <c r="K7303" s="3">
        <v>12</v>
      </c>
      <c r="L7303">
        <v>4020</v>
      </c>
      <c r="M7303">
        <v>402030</v>
      </c>
      <c r="N7303">
        <v>40</v>
      </c>
      <c r="O7303" s="3" t="s">
        <v>2895</v>
      </c>
    </row>
    <row r="7304" spans="1:15">
      <c r="A7304">
        <v>176751</v>
      </c>
      <c r="B7304">
        <v>20041231</v>
      </c>
      <c r="C7304">
        <v>2004</v>
      </c>
      <c r="D7304" t="s">
        <v>22704</v>
      </c>
      <c r="E7304" t="s">
        <v>22705</v>
      </c>
      <c r="F7304" t="s">
        <v>13470</v>
      </c>
      <c r="G7304">
        <v>20041231</v>
      </c>
      <c r="H7304">
        <v>8.6</v>
      </c>
      <c r="I7304">
        <v>42.6</v>
      </c>
      <c r="J7304" s="3" t="s">
        <v>9936</v>
      </c>
      <c r="K7304" s="3">
        <v>12</v>
      </c>
      <c r="L7304">
        <v>1510</v>
      </c>
      <c r="M7304">
        <v>151040</v>
      </c>
      <c r="N7304">
        <v>15</v>
      </c>
      <c r="O7304" s="3" t="s">
        <v>2895</v>
      </c>
    </row>
    <row r="7305" spans="1:15">
      <c r="A7305">
        <v>176760</v>
      </c>
      <c r="B7305">
        <v>20041231</v>
      </c>
      <c r="C7305">
        <v>2004</v>
      </c>
      <c r="D7305" t="s">
        <v>22706</v>
      </c>
      <c r="E7305" t="s">
        <v>22707</v>
      </c>
      <c r="F7305" t="s">
        <v>13462</v>
      </c>
      <c r="G7305">
        <v>20041226</v>
      </c>
      <c r="I7305">
        <v>509.36900000000003</v>
      </c>
      <c r="J7305" s="3" t="s">
        <v>9936</v>
      </c>
      <c r="K7305" s="3">
        <v>12</v>
      </c>
      <c r="L7305">
        <v>1510</v>
      </c>
      <c r="M7305">
        <v>151050</v>
      </c>
      <c r="N7305">
        <v>15</v>
      </c>
      <c r="O7305" s="3" t="s">
        <v>2895</v>
      </c>
    </row>
    <row r="7306" spans="1:15">
      <c r="A7306">
        <v>176780</v>
      </c>
      <c r="B7306">
        <v>20041231</v>
      </c>
      <c r="C7306">
        <v>2004</v>
      </c>
      <c r="D7306" t="s">
        <v>22708</v>
      </c>
      <c r="E7306" t="s">
        <v>22709</v>
      </c>
      <c r="F7306" t="s">
        <v>13462</v>
      </c>
      <c r="G7306">
        <v>20041231</v>
      </c>
      <c r="H7306">
        <v>9</v>
      </c>
      <c r="I7306">
        <v>9</v>
      </c>
      <c r="J7306" s="3" t="s">
        <v>13463</v>
      </c>
      <c r="K7306" s="3">
        <v>12</v>
      </c>
      <c r="L7306">
        <v>3510</v>
      </c>
      <c r="M7306">
        <v>351020</v>
      </c>
      <c r="N7306">
        <v>35</v>
      </c>
      <c r="O7306" s="3" t="s">
        <v>2895</v>
      </c>
    </row>
    <row r="7307" spans="1:15">
      <c r="A7307">
        <v>176782</v>
      </c>
      <c r="B7307">
        <v>20041231</v>
      </c>
      <c r="C7307">
        <v>2004</v>
      </c>
      <c r="D7307" t="s">
        <v>22710</v>
      </c>
      <c r="E7307" t="s">
        <v>22711</v>
      </c>
      <c r="F7307" t="s">
        <v>13462</v>
      </c>
      <c r="J7307" s="3" t="s">
        <v>9936</v>
      </c>
      <c r="K7307" s="3">
        <v>12</v>
      </c>
      <c r="L7307">
        <v>4510</v>
      </c>
      <c r="M7307">
        <v>451030</v>
      </c>
      <c r="N7307">
        <v>45</v>
      </c>
      <c r="O7307" s="3" t="s">
        <v>2895</v>
      </c>
    </row>
    <row r="7308" spans="1:15">
      <c r="A7308">
        <v>176833</v>
      </c>
      <c r="B7308">
        <v>20041231</v>
      </c>
      <c r="C7308">
        <v>2004</v>
      </c>
      <c r="D7308" t="s">
        <v>22712</v>
      </c>
      <c r="E7308" t="s">
        <v>22713</v>
      </c>
      <c r="F7308" t="s">
        <v>13462</v>
      </c>
      <c r="J7308" s="3" t="s">
        <v>13463</v>
      </c>
      <c r="K7308" s="3">
        <v>12</v>
      </c>
      <c r="L7308">
        <v>5010</v>
      </c>
      <c r="M7308">
        <v>501010</v>
      </c>
      <c r="N7308">
        <v>50</v>
      </c>
      <c r="O7308" s="3" t="s">
        <v>2895</v>
      </c>
    </row>
    <row r="7309" spans="1:15">
      <c r="A7309">
        <v>176861</v>
      </c>
      <c r="B7309">
        <v>20041231</v>
      </c>
      <c r="C7309">
        <v>2004</v>
      </c>
      <c r="D7309" t="s">
        <v>22714</v>
      </c>
      <c r="E7309" t="s">
        <v>22715</v>
      </c>
      <c r="F7309" t="s">
        <v>13462</v>
      </c>
      <c r="J7309" s="3" t="s">
        <v>9936</v>
      </c>
      <c r="K7309" s="3">
        <v>12</v>
      </c>
      <c r="L7309">
        <v>3520</v>
      </c>
      <c r="M7309">
        <v>352010</v>
      </c>
      <c r="N7309">
        <v>35</v>
      </c>
      <c r="O7309" s="3" t="s">
        <v>2895</v>
      </c>
    </row>
    <row r="7310" spans="1:15">
      <c r="A7310">
        <v>176862</v>
      </c>
      <c r="B7310">
        <v>20041231</v>
      </c>
      <c r="C7310">
        <v>2004</v>
      </c>
      <c r="D7310" t="s">
        <v>22716</v>
      </c>
      <c r="E7310" t="s">
        <v>22717</v>
      </c>
      <c r="F7310" t="s">
        <v>13462</v>
      </c>
      <c r="J7310" s="3" t="s">
        <v>13463</v>
      </c>
      <c r="K7310" s="3">
        <v>12</v>
      </c>
      <c r="L7310">
        <v>1010</v>
      </c>
      <c r="M7310">
        <v>101020</v>
      </c>
      <c r="N7310">
        <v>10</v>
      </c>
      <c r="O7310" s="3" t="s">
        <v>2895</v>
      </c>
    </row>
    <row r="7311" spans="1:15">
      <c r="A7311">
        <v>176863</v>
      </c>
      <c r="B7311">
        <v>20041231</v>
      </c>
      <c r="C7311">
        <v>2004</v>
      </c>
      <c r="D7311" t="s">
        <v>22718</v>
      </c>
      <c r="E7311" t="s">
        <v>22719</v>
      </c>
      <c r="F7311" t="s">
        <v>13462</v>
      </c>
      <c r="J7311" s="3" t="s">
        <v>13463</v>
      </c>
      <c r="K7311" s="3">
        <v>12</v>
      </c>
      <c r="L7311">
        <v>4520</v>
      </c>
      <c r="M7311">
        <v>452010</v>
      </c>
      <c r="N7311">
        <v>45</v>
      </c>
      <c r="O7311" s="3" t="s">
        <v>2895</v>
      </c>
    </row>
    <row r="7312" spans="1:15">
      <c r="A7312">
        <v>176873</v>
      </c>
      <c r="B7312">
        <v>20041231</v>
      </c>
      <c r="C7312">
        <v>2004</v>
      </c>
      <c r="D7312" t="s">
        <v>22720</v>
      </c>
      <c r="E7312" t="s">
        <v>22721</v>
      </c>
      <c r="F7312" t="s">
        <v>13462</v>
      </c>
      <c r="G7312">
        <v>20041231</v>
      </c>
      <c r="H7312">
        <v>5.6</v>
      </c>
      <c r="J7312" s="3" t="s">
        <v>9936</v>
      </c>
      <c r="K7312" s="3">
        <v>3</v>
      </c>
      <c r="L7312">
        <v>2030</v>
      </c>
      <c r="M7312">
        <v>203030</v>
      </c>
      <c r="N7312">
        <v>20</v>
      </c>
      <c r="O7312" s="3" t="s">
        <v>2895</v>
      </c>
    </row>
    <row r="7313" spans="1:15">
      <c r="A7313">
        <v>176899</v>
      </c>
      <c r="B7313">
        <v>20041231</v>
      </c>
      <c r="C7313">
        <v>2004</v>
      </c>
      <c r="D7313" t="s">
        <v>22722</v>
      </c>
      <c r="E7313" t="s">
        <v>22723</v>
      </c>
      <c r="F7313" t="s">
        <v>13462</v>
      </c>
      <c r="J7313" s="3" t="s">
        <v>9936</v>
      </c>
      <c r="K7313" s="3">
        <v>12</v>
      </c>
      <c r="L7313">
        <v>1010</v>
      </c>
      <c r="M7313">
        <v>101020</v>
      </c>
      <c r="N7313">
        <v>10</v>
      </c>
      <c r="O7313" s="3" t="s">
        <v>2895</v>
      </c>
    </row>
    <row r="7314" spans="1:15">
      <c r="A7314">
        <v>176939</v>
      </c>
      <c r="B7314">
        <v>20041231</v>
      </c>
      <c r="C7314">
        <v>2004</v>
      </c>
      <c r="D7314" t="s">
        <v>22724</v>
      </c>
      <c r="E7314" t="s">
        <v>22725</v>
      </c>
      <c r="F7314" t="s">
        <v>13462</v>
      </c>
      <c r="J7314" s="3" t="s">
        <v>9936</v>
      </c>
      <c r="K7314" s="3">
        <v>12</v>
      </c>
      <c r="L7314">
        <v>2530</v>
      </c>
      <c r="M7314">
        <v>253020</v>
      </c>
      <c r="N7314">
        <v>25</v>
      </c>
      <c r="O7314" s="3" t="s">
        <v>2895</v>
      </c>
    </row>
    <row r="7315" spans="1:15">
      <c r="A7315">
        <v>176955</v>
      </c>
      <c r="B7315">
        <v>20041231</v>
      </c>
      <c r="C7315">
        <v>2004</v>
      </c>
      <c r="D7315" t="s">
        <v>22726</v>
      </c>
      <c r="E7315" t="s">
        <v>22727</v>
      </c>
      <c r="F7315" t="s">
        <v>13462</v>
      </c>
      <c r="J7315" s="3" t="s">
        <v>9936</v>
      </c>
      <c r="K7315" s="3">
        <v>12</v>
      </c>
      <c r="L7315">
        <v>2020</v>
      </c>
      <c r="M7315">
        <v>202010</v>
      </c>
      <c r="N7315">
        <v>20</v>
      </c>
      <c r="O7315" s="3" t="s">
        <v>1733</v>
      </c>
    </row>
    <row r="7316" spans="1:15">
      <c r="A7316">
        <v>176965</v>
      </c>
      <c r="B7316">
        <v>20041231</v>
      </c>
      <c r="C7316">
        <v>2004</v>
      </c>
      <c r="D7316" t="s">
        <v>22728</v>
      </c>
      <c r="E7316" t="s">
        <v>22729</v>
      </c>
      <c r="F7316" t="s">
        <v>13462</v>
      </c>
      <c r="G7316">
        <v>20041231</v>
      </c>
      <c r="H7316">
        <v>0.61599999999999999</v>
      </c>
      <c r="I7316">
        <v>18.085999999999999</v>
      </c>
      <c r="J7316" s="3" t="s">
        <v>13463</v>
      </c>
      <c r="K7316" s="3">
        <v>12</v>
      </c>
      <c r="L7316">
        <v>4520</v>
      </c>
      <c r="M7316">
        <v>452020</v>
      </c>
      <c r="N7316">
        <v>45</v>
      </c>
      <c r="O7316" s="3" t="s">
        <v>2895</v>
      </c>
    </row>
    <row r="7317" spans="1:15">
      <c r="A7317">
        <v>176973</v>
      </c>
      <c r="B7317">
        <v>20041231</v>
      </c>
      <c r="C7317">
        <v>2004</v>
      </c>
      <c r="D7317" t="s">
        <v>22730</v>
      </c>
      <c r="E7317" t="s">
        <v>22731</v>
      </c>
      <c r="F7317" t="s">
        <v>13462</v>
      </c>
      <c r="J7317" s="3" t="s">
        <v>9936</v>
      </c>
      <c r="K7317" s="3">
        <v>12</v>
      </c>
      <c r="L7317">
        <v>4030</v>
      </c>
      <c r="M7317">
        <v>403010</v>
      </c>
      <c r="N7317">
        <v>40</v>
      </c>
      <c r="O7317" s="3" t="s">
        <v>2895</v>
      </c>
    </row>
    <row r="7318" spans="1:15">
      <c r="A7318">
        <v>176993</v>
      </c>
      <c r="B7318">
        <v>20041231</v>
      </c>
      <c r="C7318">
        <v>2004</v>
      </c>
      <c r="D7318" t="s">
        <v>22732</v>
      </c>
      <c r="E7318" t="s">
        <v>22733</v>
      </c>
      <c r="F7318" t="s">
        <v>13470</v>
      </c>
      <c r="G7318">
        <v>20041231</v>
      </c>
      <c r="H7318">
        <v>54.273000000000003</v>
      </c>
      <c r="I7318">
        <v>51.3</v>
      </c>
      <c r="J7318" s="3" t="s">
        <v>9936</v>
      </c>
      <c r="K7318" s="3">
        <v>12</v>
      </c>
      <c r="L7318">
        <v>1010</v>
      </c>
      <c r="M7318">
        <v>101020</v>
      </c>
      <c r="N7318">
        <v>10</v>
      </c>
      <c r="O7318" s="3" t="s">
        <v>2895</v>
      </c>
    </row>
    <row r="7319" spans="1:15">
      <c r="A7319">
        <v>177037</v>
      </c>
      <c r="B7319">
        <v>20041231</v>
      </c>
      <c r="C7319">
        <v>2004</v>
      </c>
      <c r="D7319" t="s">
        <v>22734</v>
      </c>
      <c r="E7319" t="s">
        <v>22735</v>
      </c>
      <c r="F7319" t="s">
        <v>13470</v>
      </c>
      <c r="J7319" s="3" t="s">
        <v>13463</v>
      </c>
      <c r="K7319" s="3">
        <v>12</v>
      </c>
      <c r="L7319">
        <v>4020</v>
      </c>
      <c r="M7319">
        <v>402010</v>
      </c>
      <c r="N7319">
        <v>40</v>
      </c>
      <c r="O7319" s="3" t="s">
        <v>2895</v>
      </c>
    </row>
    <row r="7320" spans="1:15">
      <c r="A7320">
        <v>177047</v>
      </c>
      <c r="B7320">
        <v>20041231</v>
      </c>
      <c r="C7320">
        <v>2004</v>
      </c>
      <c r="D7320" t="s">
        <v>22736</v>
      </c>
      <c r="E7320" t="s">
        <v>22737</v>
      </c>
      <c r="F7320" t="s">
        <v>13470</v>
      </c>
      <c r="J7320" s="3" t="s">
        <v>9936</v>
      </c>
      <c r="K7320" s="3">
        <v>12</v>
      </c>
      <c r="L7320">
        <v>1510</v>
      </c>
      <c r="M7320">
        <v>151040</v>
      </c>
      <c r="N7320">
        <v>15</v>
      </c>
      <c r="O7320" s="3" t="s">
        <v>2895</v>
      </c>
    </row>
    <row r="7321" spans="1:15">
      <c r="A7321">
        <v>177058</v>
      </c>
      <c r="B7321">
        <v>20041231</v>
      </c>
      <c r="C7321">
        <v>2004</v>
      </c>
      <c r="D7321" t="s">
        <v>22738</v>
      </c>
      <c r="E7321" t="s">
        <v>22739</v>
      </c>
      <c r="F7321" t="s">
        <v>13462</v>
      </c>
      <c r="J7321" s="3" t="s">
        <v>9936</v>
      </c>
      <c r="K7321" s="3">
        <v>12</v>
      </c>
      <c r="L7321">
        <v>4520</v>
      </c>
      <c r="M7321">
        <v>452030</v>
      </c>
      <c r="N7321">
        <v>45</v>
      </c>
      <c r="O7321" s="3" t="s">
        <v>1733</v>
      </c>
    </row>
    <row r="7322" spans="1:15">
      <c r="A7322">
        <v>177088</v>
      </c>
      <c r="B7322">
        <v>20041231</v>
      </c>
      <c r="C7322">
        <v>2004</v>
      </c>
      <c r="D7322" t="s">
        <v>22740</v>
      </c>
      <c r="E7322" t="s">
        <v>22741</v>
      </c>
      <c r="F7322" t="s">
        <v>13462</v>
      </c>
      <c r="J7322" s="3" t="s">
        <v>9936</v>
      </c>
      <c r="K7322" s="3">
        <v>12</v>
      </c>
      <c r="L7322">
        <v>4020</v>
      </c>
      <c r="M7322">
        <v>402030</v>
      </c>
      <c r="N7322">
        <v>40</v>
      </c>
      <c r="O7322" s="3" t="s">
        <v>2895</v>
      </c>
    </row>
    <row r="7323" spans="1:15">
      <c r="A7323">
        <v>177099</v>
      </c>
      <c r="B7323">
        <v>20041231</v>
      </c>
      <c r="C7323">
        <v>2004</v>
      </c>
      <c r="D7323" t="s">
        <v>22742</v>
      </c>
      <c r="E7323" t="s">
        <v>22743</v>
      </c>
      <c r="F7323" t="s">
        <v>13462</v>
      </c>
      <c r="J7323" s="3" t="s">
        <v>9936</v>
      </c>
      <c r="K7323" s="3">
        <v>12</v>
      </c>
      <c r="L7323">
        <v>4510</v>
      </c>
      <c r="M7323">
        <v>451030</v>
      </c>
      <c r="N7323">
        <v>45</v>
      </c>
      <c r="O7323" s="3" t="s">
        <v>2895</v>
      </c>
    </row>
    <row r="7324" spans="1:15">
      <c r="A7324">
        <v>177108</v>
      </c>
      <c r="B7324">
        <v>20041231</v>
      </c>
      <c r="C7324">
        <v>2004</v>
      </c>
      <c r="D7324" t="s">
        <v>22744</v>
      </c>
      <c r="E7324" t="s">
        <v>22745</v>
      </c>
      <c r="F7324" t="s">
        <v>13462</v>
      </c>
      <c r="J7324" s="3" t="s">
        <v>9936</v>
      </c>
      <c r="K7324" s="3">
        <v>12</v>
      </c>
      <c r="L7324">
        <v>2540</v>
      </c>
      <c r="M7324">
        <v>254010</v>
      </c>
      <c r="N7324">
        <v>25</v>
      </c>
      <c r="O7324" s="3" t="s">
        <v>2895</v>
      </c>
    </row>
    <row r="7325" spans="1:15">
      <c r="A7325">
        <v>177109</v>
      </c>
      <c r="B7325">
        <v>20041231</v>
      </c>
      <c r="C7325">
        <v>2004</v>
      </c>
      <c r="D7325" t="s">
        <v>1311</v>
      </c>
      <c r="E7325" t="s">
        <v>22746</v>
      </c>
      <c r="F7325" t="s">
        <v>13462</v>
      </c>
      <c r="J7325" s="3" t="s">
        <v>9936</v>
      </c>
      <c r="K7325" s="3">
        <v>12</v>
      </c>
      <c r="L7325">
        <v>2010</v>
      </c>
      <c r="M7325">
        <v>201070</v>
      </c>
      <c r="N7325">
        <v>20</v>
      </c>
      <c r="O7325" s="3" t="s">
        <v>2895</v>
      </c>
    </row>
    <row r="7326" spans="1:15">
      <c r="A7326">
        <v>177110</v>
      </c>
      <c r="B7326">
        <v>20041231</v>
      </c>
      <c r="C7326">
        <v>2004</v>
      </c>
      <c r="D7326" t="s">
        <v>22747</v>
      </c>
      <c r="E7326" t="s">
        <v>22748</v>
      </c>
      <c r="F7326" t="s">
        <v>13462</v>
      </c>
      <c r="J7326" s="3" t="s">
        <v>9936</v>
      </c>
      <c r="K7326" s="3">
        <v>12</v>
      </c>
      <c r="L7326">
        <v>3520</v>
      </c>
      <c r="M7326">
        <v>352010</v>
      </c>
      <c r="N7326">
        <v>35</v>
      </c>
      <c r="O7326" s="3" t="s">
        <v>2895</v>
      </c>
    </row>
    <row r="7327" spans="1:15">
      <c r="A7327">
        <v>177111</v>
      </c>
      <c r="B7327">
        <v>20041231</v>
      </c>
      <c r="C7327">
        <v>2004</v>
      </c>
      <c r="D7327" t="s">
        <v>22749</v>
      </c>
      <c r="E7327" t="s">
        <v>22750</v>
      </c>
      <c r="F7327" t="s">
        <v>13462</v>
      </c>
      <c r="J7327" s="3" t="s">
        <v>9936</v>
      </c>
      <c r="K7327" s="3">
        <v>12</v>
      </c>
      <c r="L7327">
        <v>4510</v>
      </c>
      <c r="M7327">
        <v>451010</v>
      </c>
      <c r="N7327">
        <v>45</v>
      </c>
      <c r="O7327" s="3" t="s">
        <v>2895</v>
      </c>
    </row>
    <row r="7328" spans="1:15">
      <c r="A7328">
        <v>177125</v>
      </c>
      <c r="B7328">
        <v>20041231</v>
      </c>
      <c r="C7328">
        <v>2004</v>
      </c>
      <c r="D7328" t="s">
        <v>12684</v>
      </c>
      <c r="E7328" t="s">
        <v>22751</v>
      </c>
      <c r="F7328" t="s">
        <v>13462</v>
      </c>
      <c r="J7328" s="3" t="s">
        <v>13463</v>
      </c>
      <c r="K7328" s="3">
        <v>12</v>
      </c>
      <c r="L7328">
        <v>3510</v>
      </c>
      <c r="M7328">
        <v>351010</v>
      </c>
      <c r="N7328">
        <v>35</v>
      </c>
      <c r="O7328" s="3" t="s">
        <v>2895</v>
      </c>
    </row>
    <row r="7329" spans="1:15">
      <c r="A7329">
        <v>177126</v>
      </c>
      <c r="B7329">
        <v>20041231</v>
      </c>
      <c r="C7329">
        <v>2004</v>
      </c>
      <c r="D7329" t="s">
        <v>22752</v>
      </c>
      <c r="E7329" t="s">
        <v>22753</v>
      </c>
      <c r="F7329" t="s">
        <v>13462</v>
      </c>
      <c r="J7329" s="3" t="s">
        <v>13463</v>
      </c>
      <c r="K7329" s="3">
        <v>12</v>
      </c>
      <c r="L7329">
        <v>4510</v>
      </c>
      <c r="M7329">
        <v>451010</v>
      </c>
      <c r="N7329">
        <v>45</v>
      </c>
      <c r="O7329" s="3" t="s">
        <v>2895</v>
      </c>
    </row>
    <row r="7330" spans="1:15">
      <c r="A7330">
        <v>177224</v>
      </c>
      <c r="B7330">
        <v>20041231</v>
      </c>
      <c r="C7330">
        <v>2004</v>
      </c>
      <c r="D7330" t="s">
        <v>22754</v>
      </c>
      <c r="E7330" t="s">
        <v>22755</v>
      </c>
      <c r="F7330" t="s">
        <v>13462</v>
      </c>
      <c r="J7330" s="3" t="s">
        <v>13463</v>
      </c>
      <c r="K7330" s="3">
        <v>12</v>
      </c>
      <c r="L7330">
        <v>2010</v>
      </c>
      <c r="M7330">
        <v>201070</v>
      </c>
      <c r="N7330">
        <v>20</v>
      </c>
      <c r="O7330" s="3" t="s">
        <v>2895</v>
      </c>
    </row>
    <row r="7331" spans="1:15">
      <c r="A7331">
        <v>177225</v>
      </c>
      <c r="B7331">
        <v>20041231</v>
      </c>
      <c r="C7331">
        <v>2004</v>
      </c>
      <c r="D7331" t="s">
        <v>22756</v>
      </c>
      <c r="E7331" t="s">
        <v>22757</v>
      </c>
      <c r="F7331" t="s">
        <v>13462</v>
      </c>
      <c r="J7331" s="3" t="s">
        <v>9936</v>
      </c>
      <c r="K7331" s="3">
        <v>12</v>
      </c>
      <c r="L7331">
        <v>4530</v>
      </c>
      <c r="M7331">
        <v>453010</v>
      </c>
      <c r="N7331">
        <v>45</v>
      </c>
      <c r="O7331" s="3" t="s">
        <v>2895</v>
      </c>
    </row>
    <row r="7332" spans="1:15">
      <c r="A7332">
        <v>177226</v>
      </c>
      <c r="B7332">
        <v>20041231</v>
      </c>
      <c r="C7332">
        <v>2004</v>
      </c>
      <c r="D7332" t="s">
        <v>22758</v>
      </c>
      <c r="E7332" t="s">
        <v>22759</v>
      </c>
      <c r="F7332" t="s">
        <v>13462</v>
      </c>
      <c r="J7332" s="3" t="s">
        <v>9936</v>
      </c>
      <c r="K7332" s="3">
        <v>12</v>
      </c>
      <c r="L7332">
        <v>3520</v>
      </c>
      <c r="M7332">
        <v>352010</v>
      </c>
      <c r="N7332">
        <v>35</v>
      </c>
      <c r="O7332" s="3" t="s">
        <v>2895</v>
      </c>
    </row>
    <row r="7333" spans="1:15">
      <c r="A7333">
        <v>177227</v>
      </c>
      <c r="B7333">
        <v>20041231</v>
      </c>
      <c r="C7333">
        <v>2004</v>
      </c>
      <c r="D7333" t="s">
        <v>22760</v>
      </c>
      <c r="E7333" t="s">
        <v>22761</v>
      </c>
      <c r="F7333" t="s">
        <v>13462</v>
      </c>
      <c r="J7333" s="3" t="s">
        <v>9936</v>
      </c>
      <c r="K7333" s="3">
        <v>12</v>
      </c>
      <c r="L7333">
        <v>3510</v>
      </c>
      <c r="M7333">
        <v>351010</v>
      </c>
      <c r="N7333">
        <v>35</v>
      </c>
      <c r="O7333" s="3" t="s">
        <v>2895</v>
      </c>
    </row>
    <row r="7334" spans="1:15">
      <c r="A7334">
        <v>177228</v>
      </c>
      <c r="B7334">
        <v>20041231</v>
      </c>
      <c r="C7334">
        <v>2004</v>
      </c>
      <c r="D7334" t="s">
        <v>10237</v>
      </c>
      <c r="E7334" t="s">
        <v>22762</v>
      </c>
      <c r="F7334" t="s">
        <v>13462</v>
      </c>
      <c r="J7334" s="3" t="s">
        <v>9936</v>
      </c>
      <c r="K7334" s="3">
        <v>12</v>
      </c>
      <c r="L7334">
        <v>3520</v>
      </c>
      <c r="M7334">
        <v>352020</v>
      </c>
      <c r="N7334">
        <v>35</v>
      </c>
      <c r="O7334" s="3" t="s">
        <v>2895</v>
      </c>
    </row>
    <row r="7335" spans="1:15">
      <c r="A7335">
        <v>177255</v>
      </c>
      <c r="B7335">
        <v>20041231</v>
      </c>
      <c r="C7335">
        <v>2004</v>
      </c>
      <c r="D7335" t="s">
        <v>22763</v>
      </c>
      <c r="E7335" t="s">
        <v>22764</v>
      </c>
      <c r="F7335" t="s">
        <v>13462</v>
      </c>
      <c r="J7335" s="3" t="s">
        <v>9936</v>
      </c>
      <c r="K7335" s="3">
        <v>12</v>
      </c>
      <c r="L7335">
        <v>4020</v>
      </c>
      <c r="M7335">
        <v>402030</v>
      </c>
      <c r="N7335">
        <v>40</v>
      </c>
      <c r="O7335" s="3" t="s">
        <v>2895</v>
      </c>
    </row>
    <row r="7336" spans="1:15">
      <c r="A7336">
        <v>177256</v>
      </c>
      <c r="B7336">
        <v>20041231</v>
      </c>
      <c r="C7336">
        <v>2004</v>
      </c>
      <c r="D7336" t="s">
        <v>22765</v>
      </c>
      <c r="E7336" t="s">
        <v>22766</v>
      </c>
      <c r="F7336" t="s">
        <v>13462</v>
      </c>
      <c r="J7336" s="3" t="s">
        <v>9936</v>
      </c>
      <c r="K7336" s="3">
        <v>12</v>
      </c>
      <c r="L7336">
        <v>2020</v>
      </c>
      <c r="M7336">
        <v>202010</v>
      </c>
      <c r="N7336">
        <v>20</v>
      </c>
      <c r="O7336" s="3" t="s">
        <v>2895</v>
      </c>
    </row>
    <row r="7337" spans="1:15">
      <c r="A7337">
        <v>177257</v>
      </c>
      <c r="B7337">
        <v>20041231</v>
      </c>
      <c r="C7337">
        <v>2004</v>
      </c>
      <c r="D7337" t="s">
        <v>22767</v>
      </c>
      <c r="E7337" t="s">
        <v>22768</v>
      </c>
      <c r="F7337" t="s">
        <v>13462</v>
      </c>
      <c r="J7337" s="3" t="s">
        <v>9936</v>
      </c>
      <c r="K7337" s="3">
        <v>12</v>
      </c>
      <c r="L7337">
        <v>4520</v>
      </c>
      <c r="M7337">
        <v>452010</v>
      </c>
      <c r="N7337">
        <v>45</v>
      </c>
      <c r="O7337" s="3" t="s">
        <v>2895</v>
      </c>
    </row>
    <row r="7338" spans="1:15">
      <c r="A7338">
        <v>177284</v>
      </c>
      <c r="B7338">
        <v>20041231</v>
      </c>
      <c r="C7338">
        <v>2004</v>
      </c>
      <c r="D7338" t="s">
        <v>22769</v>
      </c>
      <c r="E7338" t="s">
        <v>22770</v>
      </c>
      <c r="F7338" t="s">
        <v>13462</v>
      </c>
      <c r="J7338" s="3" t="s">
        <v>9936</v>
      </c>
      <c r="K7338" s="3">
        <v>12</v>
      </c>
      <c r="L7338">
        <v>3520</v>
      </c>
      <c r="M7338">
        <v>352030</v>
      </c>
      <c r="N7338">
        <v>35</v>
      </c>
      <c r="O7338" s="3" t="s">
        <v>2895</v>
      </c>
    </row>
    <row r="7339" spans="1:15">
      <c r="A7339">
        <v>177285</v>
      </c>
      <c r="B7339">
        <v>20041231</v>
      </c>
      <c r="C7339">
        <v>2004</v>
      </c>
      <c r="D7339" t="s">
        <v>22771</v>
      </c>
      <c r="E7339" t="s">
        <v>22772</v>
      </c>
      <c r="F7339" t="s">
        <v>13462</v>
      </c>
      <c r="J7339" s="3" t="s">
        <v>13463</v>
      </c>
      <c r="K7339" s="3">
        <v>12</v>
      </c>
      <c r="L7339">
        <v>3520</v>
      </c>
      <c r="M7339">
        <v>352020</v>
      </c>
      <c r="N7339">
        <v>35</v>
      </c>
      <c r="O7339" s="3" t="s">
        <v>2895</v>
      </c>
    </row>
    <row r="7340" spans="1:15">
      <c r="A7340">
        <v>177286</v>
      </c>
      <c r="B7340">
        <v>20041231</v>
      </c>
      <c r="C7340">
        <v>2004</v>
      </c>
      <c r="D7340" t="s">
        <v>22773</v>
      </c>
      <c r="E7340" t="s">
        <v>22774</v>
      </c>
      <c r="F7340" t="s">
        <v>13462</v>
      </c>
      <c r="J7340" s="3" t="s">
        <v>13463</v>
      </c>
      <c r="K7340" s="3">
        <v>12</v>
      </c>
      <c r="L7340">
        <v>4520</v>
      </c>
      <c r="M7340">
        <v>452010</v>
      </c>
      <c r="N7340">
        <v>45</v>
      </c>
      <c r="O7340" s="3" t="s">
        <v>2895</v>
      </c>
    </row>
    <row r="7341" spans="1:15">
      <c r="A7341">
        <v>177287</v>
      </c>
      <c r="B7341">
        <v>20041231</v>
      </c>
      <c r="C7341">
        <v>2004</v>
      </c>
      <c r="D7341" t="s">
        <v>22775</v>
      </c>
      <c r="E7341" t="s">
        <v>22776</v>
      </c>
      <c r="F7341" t="s">
        <v>13462</v>
      </c>
      <c r="J7341" s="3" t="s">
        <v>9936</v>
      </c>
      <c r="K7341" s="3">
        <v>12</v>
      </c>
      <c r="L7341">
        <v>3520</v>
      </c>
      <c r="M7341">
        <v>352020</v>
      </c>
      <c r="N7341">
        <v>35</v>
      </c>
      <c r="O7341" s="3" t="s">
        <v>2895</v>
      </c>
    </row>
    <row r="7342" spans="1:15">
      <c r="A7342">
        <v>177303</v>
      </c>
      <c r="B7342">
        <v>20041231</v>
      </c>
      <c r="C7342">
        <v>2004</v>
      </c>
      <c r="D7342" t="s">
        <v>22777</v>
      </c>
      <c r="E7342" t="s">
        <v>22778</v>
      </c>
      <c r="F7342" t="s">
        <v>13462</v>
      </c>
      <c r="J7342" s="3" t="s">
        <v>9936</v>
      </c>
      <c r="K7342" s="3">
        <v>12</v>
      </c>
      <c r="L7342">
        <v>1510</v>
      </c>
      <c r="M7342">
        <v>151040</v>
      </c>
      <c r="N7342">
        <v>15</v>
      </c>
      <c r="O7342" s="3" t="s">
        <v>2895</v>
      </c>
    </row>
    <row r="7343" spans="1:15">
      <c r="A7343">
        <v>177315</v>
      </c>
      <c r="B7343">
        <v>20041231</v>
      </c>
      <c r="C7343">
        <v>2004</v>
      </c>
      <c r="D7343" t="s">
        <v>22779</v>
      </c>
      <c r="E7343" t="s">
        <v>22780</v>
      </c>
      <c r="F7343" t="s">
        <v>13462</v>
      </c>
      <c r="J7343" s="3" t="s">
        <v>9936</v>
      </c>
      <c r="K7343" s="3">
        <v>12</v>
      </c>
      <c r="L7343">
        <v>4510</v>
      </c>
      <c r="M7343">
        <v>451010</v>
      </c>
      <c r="N7343">
        <v>45</v>
      </c>
      <c r="O7343" s="3" t="s">
        <v>2895</v>
      </c>
    </row>
    <row r="7344" spans="1:15">
      <c r="A7344">
        <v>177340</v>
      </c>
      <c r="B7344">
        <v>20041231</v>
      </c>
      <c r="C7344">
        <v>2004</v>
      </c>
      <c r="D7344" t="s">
        <v>22781</v>
      </c>
      <c r="E7344" t="s">
        <v>22782</v>
      </c>
      <c r="F7344" t="s">
        <v>13462</v>
      </c>
      <c r="J7344" s="3" t="s">
        <v>9936</v>
      </c>
      <c r="K7344" s="3">
        <v>12</v>
      </c>
      <c r="L7344">
        <v>2550</v>
      </c>
      <c r="M7344">
        <v>255020</v>
      </c>
      <c r="N7344">
        <v>25</v>
      </c>
      <c r="O7344" s="3" t="s">
        <v>2895</v>
      </c>
    </row>
    <row r="7345" spans="1:15">
      <c r="A7345">
        <v>177397</v>
      </c>
      <c r="B7345">
        <v>20041231</v>
      </c>
      <c r="C7345">
        <v>2004</v>
      </c>
      <c r="D7345" t="s">
        <v>22783</v>
      </c>
      <c r="E7345" t="s">
        <v>22784</v>
      </c>
      <c r="F7345" t="s">
        <v>13462</v>
      </c>
      <c r="J7345" s="3" t="s">
        <v>9936</v>
      </c>
      <c r="K7345" s="3">
        <v>12</v>
      </c>
      <c r="L7345">
        <v>5010</v>
      </c>
      <c r="M7345">
        <v>501010</v>
      </c>
      <c r="N7345">
        <v>50</v>
      </c>
      <c r="O7345" s="3" t="s">
        <v>2895</v>
      </c>
    </row>
    <row r="7346" spans="1:15">
      <c r="A7346">
        <v>177405</v>
      </c>
      <c r="B7346">
        <v>20041231</v>
      </c>
      <c r="C7346">
        <v>2004</v>
      </c>
      <c r="D7346" t="s">
        <v>22785</v>
      </c>
      <c r="E7346" t="s">
        <v>22786</v>
      </c>
      <c r="F7346" t="s">
        <v>13462</v>
      </c>
      <c r="J7346" s="3" t="s">
        <v>9936</v>
      </c>
      <c r="K7346" s="3">
        <v>12</v>
      </c>
      <c r="L7346">
        <v>1510</v>
      </c>
      <c r="M7346">
        <v>151040</v>
      </c>
      <c r="N7346">
        <v>15</v>
      </c>
      <c r="O7346" s="3" t="s">
        <v>2895</v>
      </c>
    </row>
    <row r="7347" spans="1:15">
      <c r="A7347">
        <v>177442</v>
      </c>
      <c r="B7347">
        <v>20041231</v>
      </c>
      <c r="C7347">
        <v>2004</v>
      </c>
      <c r="D7347" t="s">
        <v>22787</v>
      </c>
      <c r="E7347" t="s">
        <v>22788</v>
      </c>
      <c r="F7347" t="s">
        <v>13462</v>
      </c>
      <c r="J7347" s="3" t="s">
        <v>13463</v>
      </c>
      <c r="K7347" s="3">
        <v>12</v>
      </c>
      <c r="L7347">
        <v>3510</v>
      </c>
      <c r="M7347">
        <v>351030</v>
      </c>
      <c r="N7347">
        <v>35</v>
      </c>
      <c r="O7347" s="3" t="s">
        <v>1733</v>
      </c>
    </row>
    <row r="7348" spans="1:15">
      <c r="A7348">
        <v>177507</v>
      </c>
      <c r="B7348">
        <v>20041231</v>
      </c>
      <c r="C7348">
        <v>2004</v>
      </c>
      <c r="D7348" t="s">
        <v>22789</v>
      </c>
      <c r="E7348" t="s">
        <v>22790</v>
      </c>
      <c r="F7348" t="s">
        <v>13470</v>
      </c>
      <c r="J7348" s="3" t="s">
        <v>13463</v>
      </c>
      <c r="K7348" s="3">
        <v>12</v>
      </c>
      <c r="L7348">
        <v>1010</v>
      </c>
      <c r="M7348">
        <v>101020</v>
      </c>
      <c r="N7348">
        <v>10</v>
      </c>
      <c r="O7348" s="3" t="s">
        <v>2895</v>
      </c>
    </row>
    <row r="7349" spans="1:15">
      <c r="A7349">
        <v>177602</v>
      </c>
      <c r="B7349">
        <v>20041231</v>
      </c>
      <c r="C7349">
        <v>2004</v>
      </c>
      <c r="D7349" t="s">
        <v>22791</v>
      </c>
      <c r="E7349" t="s">
        <v>22792</v>
      </c>
      <c r="F7349" t="s">
        <v>13470</v>
      </c>
      <c r="J7349" s="3" t="s">
        <v>9936</v>
      </c>
      <c r="K7349" s="3">
        <v>12</v>
      </c>
      <c r="L7349">
        <v>3020</v>
      </c>
      <c r="M7349">
        <v>302020</v>
      </c>
      <c r="N7349">
        <v>30</v>
      </c>
      <c r="O7349" s="3" t="s">
        <v>2895</v>
      </c>
    </row>
    <row r="7350" spans="1:15">
      <c r="A7350">
        <v>177650</v>
      </c>
      <c r="B7350">
        <v>20041231</v>
      </c>
      <c r="C7350">
        <v>2004</v>
      </c>
      <c r="D7350" t="s">
        <v>22793</v>
      </c>
      <c r="E7350" t="s">
        <v>22794</v>
      </c>
      <c r="F7350" t="s">
        <v>13462</v>
      </c>
      <c r="J7350" s="3" t="s">
        <v>9936</v>
      </c>
      <c r="K7350" s="3">
        <v>12</v>
      </c>
      <c r="L7350">
        <v>4530</v>
      </c>
      <c r="M7350">
        <v>453010</v>
      </c>
      <c r="N7350">
        <v>45</v>
      </c>
      <c r="O7350" s="3" t="s">
        <v>2895</v>
      </c>
    </row>
    <row r="7351" spans="1:15">
      <c r="A7351">
        <v>177659</v>
      </c>
      <c r="B7351">
        <v>20041231</v>
      </c>
      <c r="D7351" t="s">
        <v>22795</v>
      </c>
      <c r="E7351" t="s">
        <v>22796</v>
      </c>
      <c r="J7351" s="3" t="s">
        <v>9936</v>
      </c>
      <c r="K7351" s="3">
        <v>12</v>
      </c>
      <c r="L7351">
        <v>2020</v>
      </c>
      <c r="M7351">
        <v>202010</v>
      </c>
      <c r="N7351">
        <v>20</v>
      </c>
      <c r="O7351" s="3" t="s">
        <v>2895</v>
      </c>
    </row>
    <row r="7352" spans="1:15">
      <c r="A7352">
        <v>177740</v>
      </c>
      <c r="B7352">
        <v>20041231</v>
      </c>
      <c r="C7352">
        <v>2004</v>
      </c>
      <c r="D7352" t="s">
        <v>22797</v>
      </c>
      <c r="E7352" t="s">
        <v>22798</v>
      </c>
      <c r="F7352" t="s">
        <v>13462</v>
      </c>
      <c r="J7352" s="3" t="s">
        <v>13463</v>
      </c>
      <c r="K7352" s="3">
        <v>12</v>
      </c>
      <c r="L7352">
        <v>4520</v>
      </c>
      <c r="M7352">
        <v>452020</v>
      </c>
      <c r="N7352">
        <v>45</v>
      </c>
      <c r="O7352" s="3" t="s">
        <v>2895</v>
      </c>
    </row>
    <row r="7353" spans="1:15">
      <c r="A7353">
        <v>177744</v>
      </c>
      <c r="B7353">
        <v>20041231</v>
      </c>
      <c r="C7353">
        <v>2004</v>
      </c>
      <c r="D7353" t="s">
        <v>22799</v>
      </c>
      <c r="E7353" t="s">
        <v>22800</v>
      </c>
      <c r="F7353" t="s">
        <v>13462</v>
      </c>
      <c r="J7353" s="3" t="s">
        <v>9936</v>
      </c>
      <c r="K7353" s="3">
        <v>12</v>
      </c>
      <c r="L7353">
        <v>4510</v>
      </c>
      <c r="M7353">
        <v>451030</v>
      </c>
      <c r="N7353">
        <v>45</v>
      </c>
      <c r="O7353" s="3" t="s">
        <v>2895</v>
      </c>
    </row>
    <row r="7354" spans="1:15">
      <c r="A7354">
        <v>177780</v>
      </c>
      <c r="B7354">
        <v>20041231</v>
      </c>
      <c r="C7354">
        <v>2004</v>
      </c>
      <c r="D7354" t="s">
        <v>7644</v>
      </c>
      <c r="E7354" t="s">
        <v>22801</v>
      </c>
      <c r="F7354" t="s">
        <v>13462</v>
      </c>
      <c r="J7354" s="3" t="s">
        <v>9936</v>
      </c>
      <c r="K7354" s="3">
        <v>12</v>
      </c>
      <c r="L7354">
        <v>4510</v>
      </c>
      <c r="M7354">
        <v>451010</v>
      </c>
      <c r="N7354">
        <v>45</v>
      </c>
      <c r="O7354" s="3" t="s">
        <v>2895</v>
      </c>
    </row>
    <row r="7355" spans="1:15">
      <c r="A7355">
        <v>177781</v>
      </c>
      <c r="B7355">
        <v>20041231</v>
      </c>
      <c r="C7355">
        <v>2004</v>
      </c>
      <c r="D7355" t="s">
        <v>22802</v>
      </c>
      <c r="E7355" t="s">
        <v>22803</v>
      </c>
      <c r="F7355" t="s">
        <v>13462</v>
      </c>
      <c r="J7355" s="3" t="s">
        <v>9936</v>
      </c>
      <c r="K7355" s="3">
        <v>12</v>
      </c>
      <c r="L7355">
        <v>4530</v>
      </c>
      <c r="M7355">
        <v>453010</v>
      </c>
      <c r="N7355">
        <v>45</v>
      </c>
      <c r="O7355" s="3" t="s">
        <v>2895</v>
      </c>
    </row>
    <row r="7356" spans="1:15">
      <c r="A7356">
        <v>177795</v>
      </c>
      <c r="B7356">
        <v>20041231</v>
      </c>
      <c r="C7356">
        <v>2004</v>
      </c>
      <c r="D7356" t="s">
        <v>22804</v>
      </c>
      <c r="E7356" t="s">
        <v>22805</v>
      </c>
      <c r="F7356" t="s">
        <v>13462</v>
      </c>
      <c r="J7356" s="3" t="s">
        <v>13463</v>
      </c>
      <c r="K7356" s="3">
        <v>12</v>
      </c>
      <c r="L7356">
        <v>3020</v>
      </c>
      <c r="M7356">
        <v>302020</v>
      </c>
      <c r="N7356">
        <v>30</v>
      </c>
      <c r="O7356" s="3" t="s">
        <v>2895</v>
      </c>
    </row>
    <row r="7357" spans="1:15">
      <c r="A7357">
        <v>177870</v>
      </c>
      <c r="B7357">
        <v>20041231</v>
      </c>
      <c r="C7357">
        <v>2004</v>
      </c>
      <c r="D7357" t="s">
        <v>22806</v>
      </c>
      <c r="E7357" t="s">
        <v>22807</v>
      </c>
      <c r="F7357" t="s">
        <v>13462</v>
      </c>
      <c r="J7357" s="3" t="s">
        <v>13463</v>
      </c>
      <c r="K7357" s="3">
        <v>9</v>
      </c>
      <c r="L7357">
        <v>4510</v>
      </c>
      <c r="M7357">
        <v>451030</v>
      </c>
      <c r="N7357">
        <v>45</v>
      </c>
      <c r="O7357" s="3" t="s">
        <v>2895</v>
      </c>
    </row>
    <row r="7358" spans="1:15">
      <c r="A7358">
        <v>177872</v>
      </c>
      <c r="B7358">
        <v>20041231</v>
      </c>
      <c r="C7358">
        <v>2004</v>
      </c>
      <c r="D7358" t="s">
        <v>22808</v>
      </c>
      <c r="E7358" t="s">
        <v>22809</v>
      </c>
      <c r="F7358" t="s">
        <v>13462</v>
      </c>
      <c r="J7358" s="3" t="s">
        <v>9936</v>
      </c>
      <c r="K7358" s="3">
        <v>12</v>
      </c>
      <c r="L7358">
        <v>4510</v>
      </c>
      <c r="M7358">
        <v>451010</v>
      </c>
      <c r="N7358">
        <v>45</v>
      </c>
      <c r="O7358" s="3" t="s">
        <v>2895</v>
      </c>
    </row>
    <row r="7359" spans="1:15">
      <c r="A7359">
        <v>177880</v>
      </c>
      <c r="B7359">
        <v>20041231</v>
      </c>
      <c r="C7359">
        <v>2004</v>
      </c>
      <c r="D7359" t="s">
        <v>22810</v>
      </c>
      <c r="E7359" t="s">
        <v>22811</v>
      </c>
      <c r="F7359" t="s">
        <v>13462</v>
      </c>
      <c r="J7359" s="3" t="s">
        <v>13463</v>
      </c>
      <c r="K7359" s="3">
        <v>12</v>
      </c>
      <c r="L7359">
        <v>2010</v>
      </c>
      <c r="M7359">
        <v>201010</v>
      </c>
      <c r="N7359">
        <v>20</v>
      </c>
      <c r="O7359" s="3" t="s">
        <v>2895</v>
      </c>
    </row>
    <row r="7360" spans="1:15">
      <c r="A7360">
        <v>177881</v>
      </c>
      <c r="B7360">
        <v>20041231</v>
      </c>
      <c r="C7360">
        <v>2004</v>
      </c>
      <c r="D7360" t="s">
        <v>22812</v>
      </c>
      <c r="E7360" t="s">
        <v>22813</v>
      </c>
      <c r="F7360" t="s">
        <v>13462</v>
      </c>
      <c r="J7360" s="3" t="s">
        <v>9936</v>
      </c>
      <c r="K7360" s="3">
        <v>12</v>
      </c>
      <c r="L7360">
        <v>3510</v>
      </c>
      <c r="M7360">
        <v>351010</v>
      </c>
      <c r="N7360">
        <v>35</v>
      </c>
      <c r="O7360" s="3" t="s">
        <v>2895</v>
      </c>
    </row>
    <row r="7361" spans="1:15">
      <c r="A7361">
        <v>177883</v>
      </c>
      <c r="B7361">
        <v>20041231</v>
      </c>
      <c r="C7361">
        <v>2004</v>
      </c>
      <c r="D7361" t="s">
        <v>22814</v>
      </c>
      <c r="E7361" t="s">
        <v>22815</v>
      </c>
      <c r="F7361" t="s">
        <v>13462</v>
      </c>
      <c r="J7361" s="3" t="s">
        <v>13463</v>
      </c>
      <c r="K7361" s="3">
        <v>12</v>
      </c>
      <c r="L7361">
        <v>4520</v>
      </c>
      <c r="M7361">
        <v>452010</v>
      </c>
      <c r="N7361">
        <v>45</v>
      </c>
      <c r="O7361" s="3" t="s">
        <v>2895</v>
      </c>
    </row>
    <row r="7362" spans="1:15">
      <c r="A7362">
        <v>177896</v>
      </c>
      <c r="B7362">
        <v>20041231</v>
      </c>
      <c r="C7362">
        <v>2004</v>
      </c>
      <c r="D7362" t="s">
        <v>22816</v>
      </c>
      <c r="E7362" t="s">
        <v>22817</v>
      </c>
      <c r="F7362" t="s">
        <v>13462</v>
      </c>
      <c r="J7362" s="3" t="s">
        <v>9936</v>
      </c>
      <c r="K7362" s="3">
        <v>12</v>
      </c>
      <c r="L7362">
        <v>1010</v>
      </c>
      <c r="M7362">
        <v>101020</v>
      </c>
      <c r="N7362">
        <v>10</v>
      </c>
      <c r="O7362" s="3" t="s">
        <v>2895</v>
      </c>
    </row>
    <row r="7363" spans="1:15">
      <c r="A7363">
        <v>177924</v>
      </c>
      <c r="B7363">
        <v>20041231</v>
      </c>
      <c r="C7363">
        <v>2004</v>
      </c>
      <c r="D7363" t="s">
        <v>22818</v>
      </c>
      <c r="E7363" t="s">
        <v>22819</v>
      </c>
      <c r="F7363" t="s">
        <v>13462</v>
      </c>
      <c r="J7363" s="3" t="s">
        <v>9936</v>
      </c>
      <c r="K7363" s="3">
        <v>12</v>
      </c>
      <c r="L7363">
        <v>3510</v>
      </c>
      <c r="M7363">
        <v>351020</v>
      </c>
      <c r="N7363">
        <v>35</v>
      </c>
      <c r="O7363" s="3" t="s">
        <v>2895</v>
      </c>
    </row>
    <row r="7364" spans="1:15">
      <c r="A7364">
        <v>177925</v>
      </c>
      <c r="B7364">
        <v>20041231</v>
      </c>
      <c r="C7364">
        <v>2004</v>
      </c>
      <c r="D7364" t="s">
        <v>22820</v>
      </c>
      <c r="E7364" t="s">
        <v>22821</v>
      </c>
      <c r="F7364" t="s">
        <v>13462</v>
      </c>
      <c r="J7364" s="3" t="s">
        <v>9936</v>
      </c>
      <c r="K7364" s="3">
        <v>12</v>
      </c>
      <c r="L7364">
        <v>2510</v>
      </c>
      <c r="M7364">
        <v>251010</v>
      </c>
      <c r="N7364">
        <v>25</v>
      </c>
      <c r="O7364" s="3" t="s">
        <v>2895</v>
      </c>
    </row>
    <row r="7365" spans="1:15">
      <c r="A7365">
        <v>177943</v>
      </c>
      <c r="B7365">
        <v>20041231</v>
      </c>
      <c r="C7365">
        <v>2004</v>
      </c>
      <c r="D7365" t="s">
        <v>22822</v>
      </c>
      <c r="E7365" t="s">
        <v>22823</v>
      </c>
      <c r="F7365" t="s">
        <v>13462</v>
      </c>
      <c r="J7365" s="3" t="s">
        <v>9936</v>
      </c>
      <c r="K7365" s="3">
        <v>12</v>
      </c>
      <c r="L7365">
        <v>4510</v>
      </c>
      <c r="M7365">
        <v>451010</v>
      </c>
      <c r="N7365">
        <v>45</v>
      </c>
      <c r="O7365" s="3" t="s">
        <v>2895</v>
      </c>
    </row>
    <row r="7366" spans="1:15">
      <c r="A7366">
        <v>177945</v>
      </c>
      <c r="B7366">
        <v>20041231</v>
      </c>
      <c r="C7366">
        <v>2004</v>
      </c>
      <c r="D7366" t="s">
        <v>22824</v>
      </c>
      <c r="E7366" t="s">
        <v>22825</v>
      </c>
      <c r="F7366" t="s">
        <v>13462</v>
      </c>
      <c r="J7366" s="3" t="s">
        <v>9936</v>
      </c>
      <c r="K7366" s="3">
        <v>12</v>
      </c>
      <c r="L7366">
        <v>1010</v>
      </c>
      <c r="M7366">
        <v>101020</v>
      </c>
      <c r="N7366">
        <v>10</v>
      </c>
      <c r="O7366" s="3" t="s">
        <v>2895</v>
      </c>
    </row>
    <row r="7367" spans="1:15">
      <c r="A7367">
        <v>177953</v>
      </c>
      <c r="B7367">
        <v>20041231</v>
      </c>
      <c r="C7367">
        <v>2004</v>
      </c>
      <c r="D7367" t="s">
        <v>22826</v>
      </c>
      <c r="E7367" t="s">
        <v>22827</v>
      </c>
      <c r="F7367" t="s">
        <v>13462</v>
      </c>
      <c r="J7367" s="3" t="s">
        <v>9936</v>
      </c>
      <c r="K7367" s="3">
        <v>12</v>
      </c>
      <c r="L7367">
        <v>2550</v>
      </c>
      <c r="M7367">
        <v>255020</v>
      </c>
      <c r="N7367">
        <v>25</v>
      </c>
      <c r="O7367" s="3" t="s">
        <v>2895</v>
      </c>
    </row>
    <row r="7368" spans="1:15">
      <c r="A7368">
        <v>177983</v>
      </c>
      <c r="B7368">
        <v>20041231</v>
      </c>
      <c r="C7368">
        <v>2004</v>
      </c>
      <c r="D7368" t="s">
        <v>825</v>
      </c>
      <c r="E7368" t="s">
        <v>22828</v>
      </c>
      <c r="F7368" t="s">
        <v>13462</v>
      </c>
      <c r="J7368" s="3" t="s">
        <v>9936</v>
      </c>
      <c r="K7368" s="3">
        <v>12</v>
      </c>
      <c r="L7368">
        <v>4510</v>
      </c>
      <c r="M7368">
        <v>451020</v>
      </c>
      <c r="N7368">
        <v>45</v>
      </c>
      <c r="O7368" s="3" t="s">
        <v>2895</v>
      </c>
    </row>
    <row r="7369" spans="1:15">
      <c r="A7369">
        <v>178011</v>
      </c>
      <c r="B7369">
        <v>20041231</v>
      </c>
      <c r="C7369">
        <v>2004</v>
      </c>
      <c r="D7369" t="s">
        <v>22829</v>
      </c>
      <c r="E7369" t="s">
        <v>22830</v>
      </c>
      <c r="F7369" t="s">
        <v>13462</v>
      </c>
      <c r="J7369" s="3" t="s">
        <v>13463</v>
      </c>
      <c r="K7369" s="3">
        <v>12</v>
      </c>
      <c r="L7369">
        <v>4510</v>
      </c>
      <c r="M7369">
        <v>451030</v>
      </c>
      <c r="N7369">
        <v>45</v>
      </c>
      <c r="O7369" s="3" t="s">
        <v>2895</v>
      </c>
    </row>
    <row r="7370" spans="1:15">
      <c r="A7370">
        <v>178027</v>
      </c>
      <c r="B7370">
        <v>20041231</v>
      </c>
      <c r="C7370">
        <v>2004</v>
      </c>
      <c r="D7370" t="s">
        <v>22831</v>
      </c>
      <c r="E7370" t="s">
        <v>22832</v>
      </c>
      <c r="F7370" t="s">
        <v>13462</v>
      </c>
      <c r="J7370" s="3" t="s">
        <v>9936</v>
      </c>
      <c r="K7370" s="3">
        <v>12</v>
      </c>
      <c r="L7370">
        <v>4030</v>
      </c>
      <c r="M7370">
        <v>403010</v>
      </c>
      <c r="N7370">
        <v>40</v>
      </c>
      <c r="O7370" s="3" t="s">
        <v>2895</v>
      </c>
    </row>
    <row r="7371" spans="1:15">
      <c r="A7371">
        <v>178081</v>
      </c>
      <c r="B7371">
        <v>20041231</v>
      </c>
      <c r="C7371">
        <v>2004</v>
      </c>
      <c r="D7371" t="s">
        <v>22833</v>
      </c>
      <c r="E7371" t="s">
        <v>22834</v>
      </c>
      <c r="F7371" t="s">
        <v>13462</v>
      </c>
      <c r="J7371" s="3" t="s">
        <v>9936</v>
      </c>
      <c r="K7371" s="3">
        <v>12</v>
      </c>
      <c r="L7371">
        <v>4510</v>
      </c>
      <c r="M7371">
        <v>451010</v>
      </c>
      <c r="N7371">
        <v>45</v>
      </c>
      <c r="O7371" s="3" t="s">
        <v>2895</v>
      </c>
    </row>
    <row r="7372" spans="1:15">
      <c r="A7372">
        <v>178083</v>
      </c>
      <c r="B7372">
        <v>20041231</v>
      </c>
      <c r="C7372">
        <v>2004</v>
      </c>
      <c r="D7372" t="s">
        <v>22835</v>
      </c>
      <c r="E7372" t="s">
        <v>22836</v>
      </c>
      <c r="F7372" t="s">
        <v>13462</v>
      </c>
      <c r="J7372" s="3" t="s">
        <v>9936</v>
      </c>
      <c r="K7372" s="3">
        <v>12</v>
      </c>
      <c r="L7372">
        <v>4510</v>
      </c>
      <c r="M7372">
        <v>451030</v>
      </c>
      <c r="N7372">
        <v>45</v>
      </c>
      <c r="O7372" s="3" t="s">
        <v>2895</v>
      </c>
    </row>
    <row r="7373" spans="1:15">
      <c r="A7373">
        <v>178089</v>
      </c>
      <c r="B7373">
        <v>20041231</v>
      </c>
      <c r="C7373">
        <v>2004</v>
      </c>
      <c r="D7373" t="s">
        <v>7968</v>
      </c>
      <c r="E7373" t="s">
        <v>22837</v>
      </c>
      <c r="F7373" t="s">
        <v>13462</v>
      </c>
      <c r="J7373" s="3" t="s">
        <v>9936</v>
      </c>
      <c r="K7373" s="3">
        <v>6</v>
      </c>
      <c r="L7373">
        <v>2540</v>
      </c>
      <c r="M7373">
        <v>254010</v>
      </c>
      <c r="N7373">
        <v>25</v>
      </c>
      <c r="O7373" s="3" t="s">
        <v>2895</v>
      </c>
    </row>
    <row r="7374" spans="1:15">
      <c r="A7374">
        <v>178093</v>
      </c>
      <c r="B7374">
        <v>20041231</v>
      </c>
      <c r="C7374">
        <v>2004</v>
      </c>
      <c r="D7374" t="s">
        <v>22838</v>
      </c>
      <c r="E7374" t="s">
        <v>22839</v>
      </c>
      <c r="F7374" t="s">
        <v>13462</v>
      </c>
      <c r="J7374" s="3" t="s">
        <v>9936</v>
      </c>
      <c r="K7374" s="3">
        <v>12</v>
      </c>
      <c r="L7374">
        <v>4040</v>
      </c>
      <c r="M7374">
        <v>404030</v>
      </c>
      <c r="N7374">
        <v>40</v>
      </c>
      <c r="O7374" s="3" t="s">
        <v>2895</v>
      </c>
    </row>
    <row r="7375" spans="1:15">
      <c r="A7375">
        <v>178097</v>
      </c>
      <c r="B7375">
        <v>20041231</v>
      </c>
      <c r="C7375">
        <v>2004</v>
      </c>
      <c r="D7375" t="s">
        <v>22840</v>
      </c>
      <c r="E7375" t="s">
        <v>22841</v>
      </c>
      <c r="F7375" t="s">
        <v>13462</v>
      </c>
      <c r="J7375" s="3" t="s">
        <v>9936</v>
      </c>
      <c r="K7375" s="3">
        <v>12</v>
      </c>
      <c r="L7375">
        <v>3520</v>
      </c>
      <c r="M7375">
        <v>352020</v>
      </c>
      <c r="N7375">
        <v>35</v>
      </c>
      <c r="O7375" s="3" t="s">
        <v>2895</v>
      </c>
    </row>
    <row r="7376" spans="1:15">
      <c r="A7376">
        <v>178106</v>
      </c>
      <c r="B7376">
        <v>20041231</v>
      </c>
      <c r="C7376">
        <v>2004</v>
      </c>
      <c r="D7376" t="s">
        <v>22842</v>
      </c>
      <c r="E7376" t="s">
        <v>22843</v>
      </c>
      <c r="F7376" t="s">
        <v>13462</v>
      </c>
      <c r="J7376" s="3" t="s">
        <v>9936</v>
      </c>
      <c r="K7376" s="3">
        <v>12</v>
      </c>
      <c r="L7376">
        <v>3520</v>
      </c>
      <c r="M7376">
        <v>352030</v>
      </c>
      <c r="N7376">
        <v>35</v>
      </c>
      <c r="O7376" s="3" t="s">
        <v>2895</v>
      </c>
    </row>
    <row r="7377" spans="1:15">
      <c r="A7377">
        <v>178146</v>
      </c>
      <c r="B7377">
        <v>20041231</v>
      </c>
      <c r="C7377">
        <v>2004</v>
      </c>
      <c r="D7377" t="s">
        <v>22844</v>
      </c>
      <c r="E7377" t="s">
        <v>22845</v>
      </c>
      <c r="F7377" t="s">
        <v>13470</v>
      </c>
      <c r="J7377" s="3" t="s">
        <v>13463</v>
      </c>
      <c r="K7377" s="3">
        <v>12</v>
      </c>
      <c r="L7377">
        <v>1510</v>
      </c>
      <c r="M7377">
        <v>151040</v>
      </c>
      <c r="N7377">
        <v>15</v>
      </c>
      <c r="O7377" s="3" t="s">
        <v>2895</v>
      </c>
    </row>
    <row r="7378" spans="1:15">
      <c r="A7378">
        <v>178201</v>
      </c>
      <c r="B7378">
        <v>20041231</v>
      </c>
      <c r="C7378">
        <v>2004</v>
      </c>
      <c r="D7378" t="s">
        <v>22846</v>
      </c>
      <c r="E7378" t="s">
        <v>22847</v>
      </c>
      <c r="F7378" t="s">
        <v>13462</v>
      </c>
      <c r="J7378" s="3" t="s">
        <v>9936</v>
      </c>
      <c r="K7378" s="3">
        <v>12</v>
      </c>
      <c r="L7378">
        <v>2550</v>
      </c>
      <c r="M7378">
        <v>255040</v>
      </c>
      <c r="N7378">
        <v>25</v>
      </c>
      <c r="O7378" s="3" t="s">
        <v>2895</v>
      </c>
    </row>
    <row r="7379" spans="1:15">
      <c r="A7379">
        <v>178266</v>
      </c>
      <c r="B7379">
        <v>20041231</v>
      </c>
      <c r="C7379">
        <v>2004</v>
      </c>
      <c r="D7379" t="s">
        <v>22848</v>
      </c>
      <c r="E7379" t="s">
        <v>22849</v>
      </c>
      <c r="F7379" t="s">
        <v>13462</v>
      </c>
      <c r="J7379" s="3" t="s">
        <v>9936</v>
      </c>
      <c r="K7379" s="3">
        <v>12</v>
      </c>
      <c r="L7379">
        <v>1510</v>
      </c>
      <c r="M7379">
        <v>151050</v>
      </c>
      <c r="N7379">
        <v>15</v>
      </c>
      <c r="O7379" s="3" t="s">
        <v>2895</v>
      </c>
    </row>
    <row r="7380" spans="1:15">
      <c r="A7380">
        <v>178310</v>
      </c>
      <c r="B7380">
        <v>20041231</v>
      </c>
      <c r="C7380">
        <v>2004</v>
      </c>
      <c r="D7380" t="s">
        <v>22850</v>
      </c>
      <c r="E7380" t="s">
        <v>22851</v>
      </c>
      <c r="F7380" t="s">
        <v>13462</v>
      </c>
      <c r="J7380" s="3" t="s">
        <v>9936</v>
      </c>
      <c r="K7380" s="3">
        <v>12</v>
      </c>
      <c r="L7380">
        <v>4510</v>
      </c>
      <c r="M7380">
        <v>451020</v>
      </c>
      <c r="N7380">
        <v>45</v>
      </c>
      <c r="O7380" s="3" t="s">
        <v>2895</v>
      </c>
    </row>
    <row r="7381" spans="1:15">
      <c r="A7381">
        <v>178443</v>
      </c>
      <c r="B7381">
        <v>20041231</v>
      </c>
      <c r="C7381">
        <v>2004</v>
      </c>
      <c r="D7381" t="s">
        <v>22852</v>
      </c>
      <c r="E7381" t="s">
        <v>22853</v>
      </c>
      <c r="F7381" t="s">
        <v>13462</v>
      </c>
      <c r="J7381" s="3" t="s">
        <v>9936</v>
      </c>
      <c r="K7381" s="3">
        <v>12</v>
      </c>
      <c r="L7381">
        <v>4510</v>
      </c>
      <c r="M7381">
        <v>451030</v>
      </c>
      <c r="N7381">
        <v>45</v>
      </c>
      <c r="O7381" s="3" t="s">
        <v>2895</v>
      </c>
    </row>
    <row r="7382" spans="1:15">
      <c r="A7382">
        <v>178453</v>
      </c>
      <c r="B7382">
        <v>20041231</v>
      </c>
      <c r="C7382">
        <v>2004</v>
      </c>
      <c r="D7382" t="s">
        <v>22854</v>
      </c>
      <c r="E7382" t="s">
        <v>22855</v>
      </c>
      <c r="F7382" t="s">
        <v>13462</v>
      </c>
      <c r="J7382" s="3" t="s">
        <v>9936</v>
      </c>
      <c r="K7382" s="3">
        <v>12</v>
      </c>
      <c r="L7382">
        <v>4020</v>
      </c>
      <c r="M7382">
        <v>402030</v>
      </c>
      <c r="N7382">
        <v>40</v>
      </c>
      <c r="O7382" s="3" t="s">
        <v>2895</v>
      </c>
    </row>
    <row r="7383" spans="1:15">
      <c r="A7383">
        <v>178493</v>
      </c>
      <c r="B7383">
        <v>20041231</v>
      </c>
      <c r="C7383">
        <v>2004</v>
      </c>
      <c r="D7383" t="s">
        <v>22856</v>
      </c>
      <c r="E7383" t="s">
        <v>22857</v>
      </c>
      <c r="F7383" t="s">
        <v>13462</v>
      </c>
      <c r="J7383" s="3" t="s">
        <v>9936</v>
      </c>
      <c r="K7383" s="3">
        <v>12</v>
      </c>
      <c r="L7383">
        <v>4510</v>
      </c>
      <c r="M7383">
        <v>451010</v>
      </c>
      <c r="N7383">
        <v>45</v>
      </c>
      <c r="O7383" s="3" t="s">
        <v>2895</v>
      </c>
    </row>
    <row r="7384" spans="1:15">
      <c r="A7384">
        <v>178519</v>
      </c>
      <c r="B7384">
        <v>20041231</v>
      </c>
      <c r="C7384">
        <v>2004</v>
      </c>
      <c r="D7384" t="s">
        <v>22858</v>
      </c>
      <c r="E7384" t="s">
        <v>22859</v>
      </c>
      <c r="F7384" t="s">
        <v>13462</v>
      </c>
      <c r="J7384" s="3" t="s">
        <v>9936</v>
      </c>
      <c r="K7384" s="3">
        <v>12</v>
      </c>
      <c r="L7384">
        <v>4020</v>
      </c>
      <c r="M7384">
        <v>402030</v>
      </c>
      <c r="N7384">
        <v>40</v>
      </c>
      <c r="O7384" s="3" t="s">
        <v>2895</v>
      </c>
    </row>
    <row r="7385" spans="1:15">
      <c r="A7385">
        <v>178525</v>
      </c>
      <c r="B7385">
        <v>20041231</v>
      </c>
      <c r="C7385">
        <v>2004</v>
      </c>
      <c r="D7385" t="s">
        <v>4237</v>
      </c>
      <c r="E7385" t="s">
        <v>22860</v>
      </c>
      <c r="F7385" t="s">
        <v>13462</v>
      </c>
      <c r="J7385" s="3" t="s">
        <v>9936</v>
      </c>
      <c r="K7385" s="3">
        <v>12</v>
      </c>
      <c r="L7385">
        <v>4520</v>
      </c>
      <c r="M7385">
        <v>452020</v>
      </c>
      <c r="N7385">
        <v>45</v>
      </c>
      <c r="O7385" s="3" t="s">
        <v>2895</v>
      </c>
    </row>
    <row r="7386" spans="1:15">
      <c r="A7386">
        <v>178529</v>
      </c>
      <c r="B7386">
        <v>20041231</v>
      </c>
      <c r="C7386">
        <v>2004</v>
      </c>
      <c r="D7386" t="s">
        <v>3996</v>
      </c>
      <c r="E7386" t="s">
        <v>22861</v>
      </c>
      <c r="F7386" t="s">
        <v>13462</v>
      </c>
      <c r="J7386" s="3" t="s">
        <v>9936</v>
      </c>
      <c r="K7386" s="3">
        <v>12</v>
      </c>
      <c r="L7386">
        <v>4020</v>
      </c>
      <c r="M7386">
        <v>402030</v>
      </c>
      <c r="N7386">
        <v>40</v>
      </c>
      <c r="O7386" s="3" t="s">
        <v>2895</v>
      </c>
    </row>
    <row r="7387" spans="1:15">
      <c r="A7387">
        <v>178531</v>
      </c>
      <c r="B7387">
        <v>20041231</v>
      </c>
      <c r="C7387">
        <v>2004</v>
      </c>
      <c r="D7387" t="s">
        <v>22862</v>
      </c>
      <c r="E7387" t="s">
        <v>22863</v>
      </c>
      <c r="F7387" t="s">
        <v>13462</v>
      </c>
      <c r="J7387" s="3" t="s">
        <v>9936</v>
      </c>
      <c r="K7387" s="3">
        <v>12</v>
      </c>
      <c r="L7387">
        <v>3520</v>
      </c>
      <c r="M7387">
        <v>352020</v>
      </c>
      <c r="N7387">
        <v>35</v>
      </c>
      <c r="O7387" s="3" t="s">
        <v>2895</v>
      </c>
    </row>
    <row r="7388" spans="1:15">
      <c r="A7388">
        <v>178548</v>
      </c>
      <c r="B7388">
        <v>20041231</v>
      </c>
      <c r="C7388">
        <v>2004</v>
      </c>
      <c r="D7388" t="s">
        <v>22864</v>
      </c>
      <c r="E7388" t="s">
        <v>22865</v>
      </c>
      <c r="F7388" t="s">
        <v>13462</v>
      </c>
      <c r="J7388" s="3" t="s">
        <v>13463</v>
      </c>
      <c r="K7388" s="3">
        <v>12</v>
      </c>
      <c r="L7388">
        <v>4520</v>
      </c>
      <c r="M7388">
        <v>452020</v>
      </c>
      <c r="N7388">
        <v>45</v>
      </c>
      <c r="O7388" s="3" t="s">
        <v>2895</v>
      </c>
    </row>
    <row r="7389" spans="1:15">
      <c r="A7389">
        <v>178552</v>
      </c>
      <c r="B7389">
        <v>20041231</v>
      </c>
      <c r="C7389">
        <v>2004</v>
      </c>
      <c r="D7389" t="s">
        <v>22866</v>
      </c>
      <c r="E7389" t="s">
        <v>22867</v>
      </c>
      <c r="F7389" t="s">
        <v>13462</v>
      </c>
      <c r="J7389" s="3" t="s">
        <v>9936</v>
      </c>
      <c r="K7389" s="3">
        <v>12</v>
      </c>
      <c r="L7389">
        <v>2010</v>
      </c>
      <c r="M7389">
        <v>201070</v>
      </c>
      <c r="N7389">
        <v>20</v>
      </c>
      <c r="O7389" s="3" t="s">
        <v>2895</v>
      </c>
    </row>
    <row r="7390" spans="1:15">
      <c r="A7390">
        <v>178568</v>
      </c>
      <c r="B7390">
        <v>20041231</v>
      </c>
      <c r="C7390">
        <v>2004</v>
      </c>
      <c r="D7390" t="s">
        <v>22868</v>
      </c>
      <c r="E7390" t="s">
        <v>22869</v>
      </c>
      <c r="F7390" t="s">
        <v>13462</v>
      </c>
      <c r="J7390" s="3" t="s">
        <v>13463</v>
      </c>
      <c r="K7390" s="3">
        <v>12</v>
      </c>
      <c r="L7390">
        <v>5010</v>
      </c>
      <c r="M7390">
        <v>501020</v>
      </c>
      <c r="N7390">
        <v>50</v>
      </c>
      <c r="O7390" s="3" t="s">
        <v>2895</v>
      </c>
    </row>
    <row r="7391" spans="1:15">
      <c r="A7391">
        <v>178608</v>
      </c>
      <c r="B7391">
        <v>20041231</v>
      </c>
      <c r="C7391">
        <v>2004</v>
      </c>
      <c r="D7391" t="s">
        <v>22870</v>
      </c>
      <c r="E7391" t="s">
        <v>22871</v>
      </c>
      <c r="F7391" t="s">
        <v>13462</v>
      </c>
      <c r="J7391" s="3" t="s">
        <v>9936</v>
      </c>
      <c r="K7391" s="3">
        <v>12</v>
      </c>
      <c r="L7391">
        <v>1010</v>
      </c>
      <c r="M7391">
        <v>101020</v>
      </c>
      <c r="N7391">
        <v>10</v>
      </c>
      <c r="O7391" s="3" t="s">
        <v>2895</v>
      </c>
    </row>
    <row r="7392" spans="1:15">
      <c r="A7392">
        <v>178619</v>
      </c>
      <c r="B7392">
        <v>20041231</v>
      </c>
      <c r="C7392">
        <v>2004</v>
      </c>
      <c r="D7392" t="s">
        <v>22872</v>
      </c>
      <c r="E7392" t="s">
        <v>22873</v>
      </c>
      <c r="F7392" t="s">
        <v>13462</v>
      </c>
      <c r="J7392" s="3" t="s">
        <v>9936</v>
      </c>
      <c r="K7392" s="3">
        <v>12</v>
      </c>
      <c r="L7392">
        <v>3510</v>
      </c>
      <c r="M7392">
        <v>351010</v>
      </c>
      <c r="N7392">
        <v>35</v>
      </c>
      <c r="O7392" s="3" t="s">
        <v>2895</v>
      </c>
    </row>
    <row r="7393" spans="1:15">
      <c r="A7393">
        <v>178645</v>
      </c>
      <c r="B7393">
        <v>20041231</v>
      </c>
      <c r="C7393">
        <v>2004</v>
      </c>
      <c r="D7393" t="s">
        <v>22874</v>
      </c>
      <c r="E7393" t="s">
        <v>22875</v>
      </c>
      <c r="F7393" t="s">
        <v>13462</v>
      </c>
      <c r="J7393" s="3" t="s">
        <v>13463</v>
      </c>
      <c r="K7393" s="3">
        <v>12</v>
      </c>
      <c r="L7393">
        <v>4510</v>
      </c>
      <c r="M7393">
        <v>451020</v>
      </c>
      <c r="N7393">
        <v>45</v>
      </c>
      <c r="O7393" s="3" t="s">
        <v>2895</v>
      </c>
    </row>
    <row r="7394" spans="1:15">
      <c r="A7394">
        <v>178659</v>
      </c>
      <c r="B7394">
        <v>20041231</v>
      </c>
      <c r="C7394">
        <v>2004</v>
      </c>
      <c r="D7394" t="s">
        <v>22876</v>
      </c>
      <c r="E7394" t="s">
        <v>22877</v>
      </c>
      <c r="F7394" t="s">
        <v>13462</v>
      </c>
      <c r="J7394" s="3" t="s">
        <v>13463</v>
      </c>
      <c r="K7394" s="3">
        <v>3</v>
      </c>
      <c r="L7394">
        <v>2520</v>
      </c>
      <c r="M7394">
        <v>252020</v>
      </c>
      <c r="N7394">
        <v>25</v>
      </c>
      <c r="O7394" s="3" t="s">
        <v>2895</v>
      </c>
    </row>
    <row r="7395" spans="1:15">
      <c r="A7395">
        <v>178672</v>
      </c>
      <c r="B7395">
        <v>20041231</v>
      </c>
      <c r="C7395">
        <v>2004</v>
      </c>
      <c r="D7395" t="s">
        <v>22878</v>
      </c>
      <c r="E7395" t="s">
        <v>22879</v>
      </c>
      <c r="F7395" t="s">
        <v>13462</v>
      </c>
      <c r="J7395" s="3" t="s">
        <v>9936</v>
      </c>
      <c r="K7395" s="3">
        <v>12</v>
      </c>
      <c r="L7395">
        <v>1010</v>
      </c>
      <c r="M7395">
        <v>101020</v>
      </c>
      <c r="N7395">
        <v>10</v>
      </c>
      <c r="O7395" s="3" t="s">
        <v>2895</v>
      </c>
    </row>
    <row r="7396" spans="1:15">
      <c r="A7396">
        <v>178673</v>
      </c>
      <c r="B7396">
        <v>20041231</v>
      </c>
      <c r="C7396">
        <v>2004</v>
      </c>
      <c r="D7396" t="s">
        <v>22880</v>
      </c>
      <c r="E7396" t="s">
        <v>22881</v>
      </c>
      <c r="F7396" t="s">
        <v>13462</v>
      </c>
      <c r="J7396" s="3" t="s">
        <v>9936</v>
      </c>
      <c r="K7396" s="3">
        <v>12</v>
      </c>
      <c r="L7396">
        <v>2520</v>
      </c>
      <c r="M7396">
        <v>252030</v>
      </c>
      <c r="N7396">
        <v>25</v>
      </c>
      <c r="O7396" s="3" t="s">
        <v>2895</v>
      </c>
    </row>
    <row r="7397" spans="1:15">
      <c r="A7397">
        <v>178683</v>
      </c>
      <c r="B7397">
        <v>20041231</v>
      </c>
      <c r="C7397">
        <v>2004</v>
      </c>
      <c r="D7397" t="s">
        <v>22882</v>
      </c>
      <c r="E7397" t="s">
        <v>22883</v>
      </c>
      <c r="F7397" t="s">
        <v>13462</v>
      </c>
      <c r="J7397" s="3" t="s">
        <v>9936</v>
      </c>
      <c r="K7397" s="3">
        <v>3</v>
      </c>
      <c r="L7397">
        <v>4510</v>
      </c>
      <c r="M7397">
        <v>451030</v>
      </c>
      <c r="N7397">
        <v>45</v>
      </c>
      <c r="O7397" s="3" t="s">
        <v>2895</v>
      </c>
    </row>
    <row r="7398" spans="1:15">
      <c r="A7398">
        <v>178703</v>
      </c>
      <c r="B7398">
        <v>20041231</v>
      </c>
      <c r="C7398">
        <v>2004</v>
      </c>
      <c r="D7398" t="s">
        <v>22884</v>
      </c>
      <c r="E7398" t="s">
        <v>22885</v>
      </c>
      <c r="F7398" t="s">
        <v>13462</v>
      </c>
      <c r="J7398" s="3" t="s">
        <v>9936</v>
      </c>
      <c r="K7398" s="3">
        <v>12</v>
      </c>
      <c r="L7398">
        <v>4020</v>
      </c>
      <c r="M7398">
        <v>402030</v>
      </c>
      <c r="N7398">
        <v>40</v>
      </c>
      <c r="O7398" s="3" t="s">
        <v>2895</v>
      </c>
    </row>
    <row r="7399" spans="1:15">
      <c r="A7399">
        <v>178722</v>
      </c>
      <c r="B7399">
        <v>20041231</v>
      </c>
      <c r="C7399">
        <v>2004</v>
      </c>
      <c r="D7399" t="s">
        <v>22886</v>
      </c>
      <c r="E7399" t="s">
        <v>22887</v>
      </c>
      <c r="F7399" t="s">
        <v>13462</v>
      </c>
      <c r="J7399" s="3" t="s">
        <v>13463</v>
      </c>
      <c r="K7399" s="3">
        <v>12</v>
      </c>
      <c r="L7399">
        <v>3510</v>
      </c>
      <c r="M7399">
        <v>351010</v>
      </c>
      <c r="N7399">
        <v>35</v>
      </c>
      <c r="O7399" s="3" t="s">
        <v>2895</v>
      </c>
    </row>
    <row r="7400" spans="1:15">
      <c r="A7400">
        <v>178738</v>
      </c>
      <c r="B7400">
        <v>20041231</v>
      </c>
      <c r="C7400">
        <v>2004</v>
      </c>
      <c r="D7400" t="s">
        <v>22888</v>
      </c>
      <c r="E7400" t="s">
        <v>22889</v>
      </c>
      <c r="F7400" t="s">
        <v>13462</v>
      </c>
      <c r="J7400" s="3" t="s">
        <v>13463</v>
      </c>
      <c r="K7400" s="3">
        <v>12</v>
      </c>
      <c r="L7400">
        <v>3510</v>
      </c>
      <c r="M7400">
        <v>351020</v>
      </c>
      <c r="N7400">
        <v>35</v>
      </c>
      <c r="O7400" s="3" t="s">
        <v>2895</v>
      </c>
    </row>
    <row r="7401" spans="1:15">
      <c r="A7401">
        <v>178752</v>
      </c>
      <c r="B7401">
        <v>20041231</v>
      </c>
      <c r="C7401">
        <v>2004</v>
      </c>
      <c r="D7401" t="s">
        <v>22890</v>
      </c>
      <c r="E7401" t="s">
        <v>22891</v>
      </c>
      <c r="F7401" t="s">
        <v>13462</v>
      </c>
      <c r="J7401" s="3" t="s">
        <v>9936</v>
      </c>
      <c r="K7401" s="3">
        <v>12</v>
      </c>
      <c r="L7401">
        <v>3520</v>
      </c>
      <c r="M7401">
        <v>352010</v>
      </c>
      <c r="N7401">
        <v>35</v>
      </c>
      <c r="O7401" s="3" t="s">
        <v>2895</v>
      </c>
    </row>
    <row r="7402" spans="1:15">
      <c r="A7402">
        <v>178767</v>
      </c>
      <c r="B7402">
        <v>20041231</v>
      </c>
      <c r="C7402">
        <v>2004</v>
      </c>
      <c r="D7402" t="s">
        <v>22892</v>
      </c>
      <c r="E7402" t="s">
        <v>22893</v>
      </c>
      <c r="F7402" t="s">
        <v>13462</v>
      </c>
      <c r="J7402" s="3" t="s">
        <v>9936</v>
      </c>
      <c r="K7402" s="3">
        <v>12</v>
      </c>
      <c r="L7402">
        <v>5010</v>
      </c>
      <c r="M7402">
        <v>501010</v>
      </c>
      <c r="N7402">
        <v>50</v>
      </c>
      <c r="O7402" s="3" t="s">
        <v>2895</v>
      </c>
    </row>
    <row r="7403" spans="1:15">
      <c r="A7403">
        <v>178779</v>
      </c>
      <c r="B7403">
        <v>20041231</v>
      </c>
      <c r="C7403">
        <v>2004</v>
      </c>
      <c r="D7403" t="s">
        <v>5014</v>
      </c>
      <c r="E7403" t="s">
        <v>22894</v>
      </c>
      <c r="F7403" t="s">
        <v>13462</v>
      </c>
      <c r="J7403" s="3" t="s">
        <v>13463</v>
      </c>
      <c r="K7403" s="3">
        <v>12</v>
      </c>
      <c r="L7403">
        <v>4020</v>
      </c>
      <c r="M7403">
        <v>402030</v>
      </c>
      <c r="N7403">
        <v>40</v>
      </c>
      <c r="O7403" s="3" t="s">
        <v>2895</v>
      </c>
    </row>
    <row r="7404" spans="1:15">
      <c r="A7404">
        <v>178797</v>
      </c>
      <c r="B7404">
        <v>20041231</v>
      </c>
      <c r="C7404">
        <v>2004</v>
      </c>
      <c r="D7404" t="s">
        <v>22895</v>
      </c>
      <c r="E7404" t="s">
        <v>22896</v>
      </c>
      <c r="F7404" t="s">
        <v>13462</v>
      </c>
      <c r="J7404" s="3" t="s">
        <v>9936</v>
      </c>
      <c r="K7404" s="3">
        <v>12</v>
      </c>
      <c r="L7404">
        <v>2530</v>
      </c>
      <c r="M7404">
        <v>253020</v>
      </c>
      <c r="N7404">
        <v>25</v>
      </c>
      <c r="O7404" s="3" t="s">
        <v>2895</v>
      </c>
    </row>
    <row r="7405" spans="1:15">
      <c r="A7405">
        <v>178798</v>
      </c>
      <c r="B7405">
        <v>20041231</v>
      </c>
      <c r="C7405">
        <v>2004</v>
      </c>
      <c r="D7405" t="s">
        <v>22897</v>
      </c>
      <c r="E7405" t="s">
        <v>22898</v>
      </c>
      <c r="F7405" t="s">
        <v>13462</v>
      </c>
      <c r="J7405" s="3" t="s">
        <v>9936</v>
      </c>
      <c r="K7405" s="3">
        <v>12</v>
      </c>
      <c r="L7405">
        <v>1010</v>
      </c>
      <c r="M7405">
        <v>101020</v>
      </c>
      <c r="N7405">
        <v>10</v>
      </c>
      <c r="O7405" s="3" t="s">
        <v>2895</v>
      </c>
    </row>
    <row r="7406" spans="1:15">
      <c r="A7406">
        <v>178799</v>
      </c>
      <c r="B7406">
        <v>20041231</v>
      </c>
      <c r="C7406">
        <v>2004</v>
      </c>
      <c r="D7406" t="s">
        <v>22899</v>
      </c>
      <c r="E7406" t="s">
        <v>22900</v>
      </c>
      <c r="F7406" t="s">
        <v>13462</v>
      </c>
      <c r="J7406" s="3" t="s">
        <v>9936</v>
      </c>
      <c r="K7406" s="3">
        <v>12</v>
      </c>
      <c r="L7406">
        <v>3520</v>
      </c>
      <c r="M7406">
        <v>352020</v>
      </c>
      <c r="N7406">
        <v>35</v>
      </c>
      <c r="O7406" s="3" t="s">
        <v>2895</v>
      </c>
    </row>
    <row r="7407" spans="1:15">
      <c r="A7407">
        <v>178803</v>
      </c>
      <c r="B7407">
        <v>20041231</v>
      </c>
      <c r="C7407">
        <v>2004</v>
      </c>
      <c r="D7407" t="s">
        <v>22901</v>
      </c>
      <c r="E7407" t="s">
        <v>22902</v>
      </c>
      <c r="F7407" t="s">
        <v>13462</v>
      </c>
      <c r="J7407" s="3" t="s">
        <v>9936</v>
      </c>
      <c r="K7407" s="3">
        <v>12</v>
      </c>
      <c r="L7407">
        <v>3510</v>
      </c>
      <c r="M7407">
        <v>351020</v>
      </c>
      <c r="N7407">
        <v>35</v>
      </c>
      <c r="O7407" s="3" t="s">
        <v>2895</v>
      </c>
    </row>
    <row r="7408" spans="1:15">
      <c r="A7408">
        <v>178805</v>
      </c>
      <c r="B7408">
        <v>20041231</v>
      </c>
      <c r="C7408">
        <v>2004</v>
      </c>
      <c r="D7408" t="s">
        <v>22903</v>
      </c>
      <c r="E7408" t="s">
        <v>22904</v>
      </c>
      <c r="F7408" t="s">
        <v>13462</v>
      </c>
      <c r="J7408" s="3" t="s">
        <v>13463</v>
      </c>
      <c r="K7408" s="3">
        <v>12</v>
      </c>
      <c r="L7408">
        <v>4520</v>
      </c>
      <c r="M7408">
        <v>452030</v>
      </c>
      <c r="N7408">
        <v>45</v>
      </c>
      <c r="O7408" s="3" t="s">
        <v>2895</v>
      </c>
    </row>
    <row r="7409" spans="1:15">
      <c r="A7409">
        <v>178806</v>
      </c>
      <c r="B7409">
        <v>20041231</v>
      </c>
      <c r="C7409">
        <v>2004</v>
      </c>
      <c r="D7409" t="s">
        <v>22905</v>
      </c>
      <c r="E7409" t="s">
        <v>22906</v>
      </c>
      <c r="F7409" t="s">
        <v>13462</v>
      </c>
      <c r="J7409" s="3" t="s">
        <v>9936</v>
      </c>
      <c r="K7409" s="3">
        <v>12</v>
      </c>
      <c r="L7409">
        <v>2550</v>
      </c>
      <c r="M7409">
        <v>255040</v>
      </c>
      <c r="N7409">
        <v>25</v>
      </c>
      <c r="O7409" s="3" t="s">
        <v>1733</v>
      </c>
    </row>
    <row r="7410" spans="1:15">
      <c r="A7410">
        <v>178814</v>
      </c>
      <c r="B7410">
        <v>20041231</v>
      </c>
      <c r="C7410">
        <v>2004</v>
      </c>
      <c r="D7410" t="s">
        <v>22907</v>
      </c>
      <c r="E7410" t="s">
        <v>22908</v>
      </c>
      <c r="F7410" t="s">
        <v>13462</v>
      </c>
      <c r="J7410" s="3" t="s">
        <v>9936</v>
      </c>
      <c r="K7410" s="3">
        <v>12</v>
      </c>
      <c r="L7410">
        <v>4020</v>
      </c>
      <c r="M7410">
        <v>402030</v>
      </c>
      <c r="N7410">
        <v>40</v>
      </c>
      <c r="O7410" s="3" t="s">
        <v>2895</v>
      </c>
    </row>
    <row r="7411" spans="1:15">
      <c r="A7411">
        <v>178839</v>
      </c>
      <c r="B7411">
        <v>20041231</v>
      </c>
      <c r="C7411">
        <v>2004</v>
      </c>
      <c r="D7411" t="s">
        <v>22909</v>
      </c>
      <c r="E7411" t="s">
        <v>22910</v>
      </c>
      <c r="F7411" t="s">
        <v>13462</v>
      </c>
      <c r="J7411" s="3" t="s">
        <v>13463</v>
      </c>
      <c r="K7411" s="3">
        <v>12</v>
      </c>
      <c r="L7411">
        <v>1010</v>
      </c>
      <c r="M7411">
        <v>101020</v>
      </c>
      <c r="N7411">
        <v>10</v>
      </c>
      <c r="O7411" s="3" t="s">
        <v>2895</v>
      </c>
    </row>
    <row r="7412" spans="1:15">
      <c r="A7412">
        <v>178846</v>
      </c>
      <c r="B7412">
        <v>20041231</v>
      </c>
      <c r="C7412">
        <v>2004</v>
      </c>
      <c r="D7412" t="s">
        <v>22911</v>
      </c>
      <c r="E7412" t="s">
        <v>22912</v>
      </c>
      <c r="F7412" t="s">
        <v>13462</v>
      </c>
      <c r="J7412" s="3" t="s">
        <v>9936</v>
      </c>
      <c r="K7412" s="3">
        <v>12</v>
      </c>
      <c r="L7412">
        <v>2020</v>
      </c>
      <c r="M7412">
        <v>202010</v>
      </c>
      <c r="N7412">
        <v>20</v>
      </c>
      <c r="O7412" s="3" t="s">
        <v>2895</v>
      </c>
    </row>
    <row r="7413" spans="1:15">
      <c r="A7413">
        <v>178847</v>
      </c>
      <c r="B7413">
        <v>20041231</v>
      </c>
      <c r="C7413">
        <v>2004</v>
      </c>
      <c r="D7413" t="s">
        <v>22913</v>
      </c>
      <c r="E7413" t="s">
        <v>22914</v>
      </c>
      <c r="F7413" t="s">
        <v>13462</v>
      </c>
      <c r="J7413" s="3" t="s">
        <v>9936</v>
      </c>
      <c r="K7413" s="3">
        <v>12</v>
      </c>
      <c r="L7413">
        <v>3510</v>
      </c>
      <c r="M7413">
        <v>351010</v>
      </c>
      <c r="N7413">
        <v>35</v>
      </c>
      <c r="O7413" s="3" t="s">
        <v>2895</v>
      </c>
    </row>
    <row r="7414" spans="1:15">
      <c r="A7414">
        <v>178850</v>
      </c>
      <c r="B7414">
        <v>20041231</v>
      </c>
      <c r="C7414">
        <v>2004</v>
      </c>
      <c r="D7414" t="s">
        <v>22915</v>
      </c>
      <c r="E7414" t="s">
        <v>22916</v>
      </c>
      <c r="F7414" t="s">
        <v>13462</v>
      </c>
      <c r="J7414" s="3" t="s">
        <v>13463</v>
      </c>
      <c r="K7414" s="3">
        <v>12</v>
      </c>
      <c r="L7414">
        <v>4510</v>
      </c>
      <c r="M7414">
        <v>451010</v>
      </c>
      <c r="N7414">
        <v>45</v>
      </c>
      <c r="O7414" s="3" t="s">
        <v>2895</v>
      </c>
    </row>
    <row r="7415" spans="1:15">
      <c r="A7415">
        <v>178855</v>
      </c>
      <c r="B7415">
        <v>20041231</v>
      </c>
      <c r="C7415">
        <v>2004</v>
      </c>
      <c r="D7415" t="s">
        <v>22917</v>
      </c>
      <c r="E7415" t="s">
        <v>22918</v>
      </c>
      <c r="F7415" t="s">
        <v>13462</v>
      </c>
      <c r="J7415" s="3" t="s">
        <v>13463</v>
      </c>
      <c r="K7415" s="3">
        <v>12</v>
      </c>
      <c r="L7415">
        <v>3520</v>
      </c>
      <c r="M7415">
        <v>352010</v>
      </c>
      <c r="N7415">
        <v>35</v>
      </c>
      <c r="O7415" s="3" t="s">
        <v>2895</v>
      </c>
    </row>
    <row r="7416" spans="1:15">
      <c r="A7416">
        <v>178865</v>
      </c>
      <c r="B7416">
        <v>20041231</v>
      </c>
      <c r="C7416">
        <v>2004</v>
      </c>
      <c r="D7416" t="s">
        <v>22919</v>
      </c>
      <c r="E7416" t="s">
        <v>22920</v>
      </c>
      <c r="F7416" t="s">
        <v>13462</v>
      </c>
      <c r="J7416" s="3" t="s">
        <v>9936</v>
      </c>
      <c r="K7416" s="3">
        <v>12</v>
      </c>
      <c r="L7416">
        <v>4530</v>
      </c>
      <c r="M7416">
        <v>453010</v>
      </c>
      <c r="N7416">
        <v>45</v>
      </c>
      <c r="O7416" s="3" t="s">
        <v>2895</v>
      </c>
    </row>
    <row r="7417" spans="1:15">
      <c r="A7417">
        <v>178868</v>
      </c>
      <c r="B7417">
        <v>20041231</v>
      </c>
      <c r="C7417">
        <v>2004</v>
      </c>
      <c r="D7417" t="s">
        <v>22921</v>
      </c>
      <c r="E7417" t="s">
        <v>22922</v>
      </c>
      <c r="F7417" t="s">
        <v>13462</v>
      </c>
      <c r="J7417" s="3" t="s">
        <v>13463</v>
      </c>
      <c r="K7417" s="3">
        <v>12</v>
      </c>
      <c r="L7417">
        <v>4510</v>
      </c>
      <c r="M7417">
        <v>451030</v>
      </c>
      <c r="N7417">
        <v>45</v>
      </c>
      <c r="O7417" s="3" t="s">
        <v>2895</v>
      </c>
    </row>
    <row r="7418" spans="1:15">
      <c r="A7418">
        <v>178877</v>
      </c>
      <c r="B7418">
        <v>20041231</v>
      </c>
      <c r="C7418">
        <v>2004</v>
      </c>
      <c r="D7418" t="s">
        <v>22923</v>
      </c>
      <c r="E7418" t="s">
        <v>22924</v>
      </c>
      <c r="F7418" t="s">
        <v>13462</v>
      </c>
      <c r="J7418" s="3" t="s">
        <v>9936</v>
      </c>
      <c r="K7418" s="3">
        <v>12</v>
      </c>
      <c r="L7418">
        <v>2030</v>
      </c>
      <c r="M7418">
        <v>203030</v>
      </c>
      <c r="N7418">
        <v>20</v>
      </c>
      <c r="O7418" s="3" t="s">
        <v>2895</v>
      </c>
    </row>
    <row r="7419" spans="1:15">
      <c r="A7419">
        <v>178892</v>
      </c>
      <c r="B7419">
        <v>20041231</v>
      </c>
      <c r="C7419">
        <v>2004</v>
      </c>
      <c r="D7419" t="s">
        <v>22925</v>
      </c>
      <c r="E7419" t="s">
        <v>22926</v>
      </c>
      <c r="F7419" t="s">
        <v>13462</v>
      </c>
      <c r="J7419" s="3" t="s">
        <v>13463</v>
      </c>
      <c r="K7419" s="3">
        <v>12</v>
      </c>
      <c r="L7419">
        <v>2540</v>
      </c>
      <c r="M7419">
        <v>254010</v>
      </c>
      <c r="N7419">
        <v>25</v>
      </c>
      <c r="O7419" s="3" t="s">
        <v>2895</v>
      </c>
    </row>
    <row r="7420" spans="1:15">
      <c r="A7420">
        <v>178943</v>
      </c>
      <c r="B7420">
        <v>20041231</v>
      </c>
      <c r="C7420">
        <v>2004</v>
      </c>
      <c r="D7420" t="s">
        <v>22927</v>
      </c>
      <c r="E7420" t="s">
        <v>22928</v>
      </c>
      <c r="F7420" t="s">
        <v>13462</v>
      </c>
      <c r="J7420" s="3" t="s">
        <v>9936</v>
      </c>
      <c r="K7420" s="3">
        <v>12</v>
      </c>
      <c r="L7420">
        <v>4530</v>
      </c>
      <c r="M7420">
        <v>453010</v>
      </c>
      <c r="N7420">
        <v>45</v>
      </c>
      <c r="O7420" s="3" t="s">
        <v>2895</v>
      </c>
    </row>
    <row r="7421" spans="1:15">
      <c r="A7421">
        <v>178971</v>
      </c>
      <c r="B7421">
        <v>20041231</v>
      </c>
      <c r="C7421">
        <v>2004</v>
      </c>
      <c r="D7421" t="s">
        <v>22929</v>
      </c>
      <c r="E7421" t="s">
        <v>22930</v>
      </c>
      <c r="F7421" t="s">
        <v>13462</v>
      </c>
      <c r="J7421" s="3" t="s">
        <v>13463</v>
      </c>
      <c r="K7421" s="3">
        <v>12</v>
      </c>
      <c r="L7421">
        <v>1510</v>
      </c>
      <c r="M7421">
        <v>151040</v>
      </c>
      <c r="N7421">
        <v>15</v>
      </c>
      <c r="O7421" s="3" t="s">
        <v>2895</v>
      </c>
    </row>
    <row r="7422" spans="1:15">
      <c r="A7422">
        <v>178974</v>
      </c>
      <c r="B7422">
        <v>20041231</v>
      </c>
      <c r="C7422">
        <v>2004</v>
      </c>
      <c r="D7422" t="s">
        <v>22931</v>
      </c>
      <c r="E7422" t="s">
        <v>22932</v>
      </c>
      <c r="F7422" t="s">
        <v>13462</v>
      </c>
      <c r="J7422" s="3" t="s">
        <v>9936</v>
      </c>
      <c r="K7422" s="3">
        <v>12</v>
      </c>
      <c r="L7422">
        <v>1010</v>
      </c>
      <c r="M7422">
        <v>101010</v>
      </c>
      <c r="N7422">
        <v>10</v>
      </c>
      <c r="O7422" s="3" t="s">
        <v>1733</v>
      </c>
    </row>
    <row r="7423" spans="1:15">
      <c r="A7423">
        <v>179026</v>
      </c>
      <c r="B7423">
        <v>20041231</v>
      </c>
      <c r="C7423">
        <v>2004</v>
      </c>
      <c r="D7423" t="s">
        <v>22933</v>
      </c>
      <c r="E7423" t="s">
        <v>22934</v>
      </c>
      <c r="F7423" t="s">
        <v>13462</v>
      </c>
      <c r="J7423" s="3" t="s">
        <v>13463</v>
      </c>
      <c r="K7423" s="3">
        <v>12</v>
      </c>
      <c r="L7423">
        <v>4530</v>
      </c>
      <c r="M7423">
        <v>453010</v>
      </c>
      <c r="N7423">
        <v>45</v>
      </c>
      <c r="O7423" s="3" t="s">
        <v>2895</v>
      </c>
    </row>
    <row r="7424" spans="1:15">
      <c r="A7424">
        <v>179027</v>
      </c>
      <c r="B7424">
        <v>20041231</v>
      </c>
      <c r="C7424">
        <v>2004</v>
      </c>
      <c r="D7424" t="s">
        <v>22935</v>
      </c>
      <c r="E7424" t="s">
        <v>22936</v>
      </c>
      <c r="F7424" t="s">
        <v>13462</v>
      </c>
      <c r="J7424" s="3" t="s">
        <v>9936</v>
      </c>
      <c r="K7424" s="3">
        <v>12</v>
      </c>
      <c r="L7424">
        <v>3510</v>
      </c>
      <c r="M7424">
        <v>351030</v>
      </c>
      <c r="N7424">
        <v>35</v>
      </c>
      <c r="O7424" s="3" t="s">
        <v>2895</v>
      </c>
    </row>
    <row r="7425" spans="1:15">
      <c r="A7425">
        <v>179029</v>
      </c>
      <c r="B7425">
        <v>20041231</v>
      </c>
      <c r="C7425">
        <v>2004</v>
      </c>
      <c r="D7425" t="s">
        <v>22937</v>
      </c>
      <c r="E7425" t="s">
        <v>22938</v>
      </c>
      <c r="F7425" t="s">
        <v>13462</v>
      </c>
      <c r="J7425" s="3" t="s">
        <v>9936</v>
      </c>
      <c r="K7425" s="3">
        <v>12</v>
      </c>
      <c r="L7425">
        <v>4040</v>
      </c>
      <c r="M7425">
        <v>404030</v>
      </c>
      <c r="N7425">
        <v>40</v>
      </c>
      <c r="O7425" s="3" t="s">
        <v>2895</v>
      </c>
    </row>
    <row r="7426" spans="1:15">
      <c r="A7426">
        <v>179046</v>
      </c>
      <c r="B7426">
        <v>20041231</v>
      </c>
      <c r="C7426">
        <v>2004</v>
      </c>
      <c r="D7426" t="s">
        <v>22939</v>
      </c>
      <c r="E7426" t="s">
        <v>22940</v>
      </c>
      <c r="F7426" t="s">
        <v>13470</v>
      </c>
      <c r="J7426" s="3" t="s">
        <v>13463</v>
      </c>
      <c r="K7426" s="3">
        <v>12</v>
      </c>
      <c r="L7426">
        <v>5510</v>
      </c>
      <c r="M7426">
        <v>551050</v>
      </c>
      <c r="N7426">
        <v>55</v>
      </c>
      <c r="O7426" s="3" t="s">
        <v>2895</v>
      </c>
    </row>
    <row r="7427" spans="1:15">
      <c r="A7427">
        <v>179077</v>
      </c>
      <c r="B7427">
        <v>20041231</v>
      </c>
      <c r="C7427">
        <v>2004</v>
      </c>
      <c r="D7427" t="s">
        <v>22941</v>
      </c>
      <c r="E7427" t="s">
        <v>22942</v>
      </c>
      <c r="F7427" t="s">
        <v>13462</v>
      </c>
      <c r="J7427" s="3" t="s">
        <v>9936</v>
      </c>
      <c r="K7427" s="3">
        <v>12</v>
      </c>
      <c r="L7427">
        <v>4040</v>
      </c>
      <c r="M7427">
        <v>404030</v>
      </c>
      <c r="N7427">
        <v>40</v>
      </c>
      <c r="O7427" s="3" t="s">
        <v>2895</v>
      </c>
    </row>
    <row r="7428" spans="1:15">
      <c r="A7428">
        <v>179082</v>
      </c>
      <c r="B7428">
        <v>20041231</v>
      </c>
      <c r="C7428">
        <v>2004</v>
      </c>
      <c r="D7428" t="s">
        <v>22943</v>
      </c>
      <c r="E7428" t="s">
        <v>22944</v>
      </c>
      <c r="F7428" t="s">
        <v>13462</v>
      </c>
      <c r="J7428" s="3" t="s">
        <v>9936</v>
      </c>
      <c r="K7428" s="3">
        <v>12</v>
      </c>
      <c r="L7428">
        <v>4530</v>
      </c>
      <c r="M7428">
        <v>453010</v>
      </c>
      <c r="N7428">
        <v>45</v>
      </c>
      <c r="O7428" s="3" t="s">
        <v>2895</v>
      </c>
    </row>
    <row r="7429" spans="1:15">
      <c r="A7429">
        <v>179084</v>
      </c>
      <c r="B7429">
        <v>20041231</v>
      </c>
      <c r="C7429">
        <v>2004</v>
      </c>
      <c r="D7429" t="s">
        <v>690</v>
      </c>
      <c r="E7429" t="s">
        <v>22945</v>
      </c>
      <c r="F7429" t="s">
        <v>13462</v>
      </c>
      <c r="J7429" s="3" t="s">
        <v>9936</v>
      </c>
      <c r="K7429" s="3">
        <v>12</v>
      </c>
      <c r="L7429">
        <v>4510</v>
      </c>
      <c r="M7429">
        <v>451030</v>
      </c>
      <c r="N7429">
        <v>45</v>
      </c>
      <c r="O7429" s="3" t="s">
        <v>2895</v>
      </c>
    </row>
    <row r="7430" spans="1:15">
      <c r="A7430">
        <v>179110</v>
      </c>
      <c r="B7430">
        <v>20041231</v>
      </c>
      <c r="C7430">
        <v>2004</v>
      </c>
      <c r="D7430" t="s">
        <v>22946</v>
      </c>
      <c r="E7430" t="s">
        <v>22947</v>
      </c>
      <c r="F7430" t="s">
        <v>13462</v>
      </c>
      <c r="J7430" s="3" t="s">
        <v>9936</v>
      </c>
      <c r="K7430" s="3">
        <v>12</v>
      </c>
      <c r="L7430">
        <v>2520</v>
      </c>
      <c r="M7430">
        <v>252030</v>
      </c>
      <c r="N7430">
        <v>25</v>
      </c>
      <c r="O7430" s="3" t="s">
        <v>2895</v>
      </c>
    </row>
    <row r="7431" spans="1:15">
      <c r="A7431">
        <v>179119</v>
      </c>
      <c r="B7431">
        <v>20041231</v>
      </c>
      <c r="C7431">
        <v>2004</v>
      </c>
      <c r="D7431" t="s">
        <v>22948</v>
      </c>
      <c r="E7431" t="s">
        <v>22949</v>
      </c>
      <c r="F7431" t="s">
        <v>13470</v>
      </c>
      <c r="J7431" s="3" t="s">
        <v>9936</v>
      </c>
      <c r="K7431" s="3">
        <v>12</v>
      </c>
      <c r="L7431">
        <v>4510</v>
      </c>
      <c r="M7431">
        <v>451030</v>
      </c>
      <c r="N7431">
        <v>45</v>
      </c>
      <c r="O7431" s="3" t="s">
        <v>2895</v>
      </c>
    </row>
    <row r="7432" spans="1:15">
      <c r="A7432">
        <v>179132</v>
      </c>
      <c r="B7432">
        <v>20041231</v>
      </c>
      <c r="C7432">
        <v>2004</v>
      </c>
      <c r="D7432" t="s">
        <v>22950</v>
      </c>
      <c r="E7432" t="s">
        <v>22951</v>
      </c>
      <c r="F7432" t="s">
        <v>13462</v>
      </c>
      <c r="J7432" s="3" t="s">
        <v>9936</v>
      </c>
      <c r="K7432" s="3">
        <v>12</v>
      </c>
      <c r="L7432">
        <v>2010</v>
      </c>
      <c r="M7432">
        <v>201030</v>
      </c>
      <c r="N7432">
        <v>20</v>
      </c>
      <c r="O7432" s="3" t="s">
        <v>2895</v>
      </c>
    </row>
    <row r="7433" spans="1:15">
      <c r="A7433">
        <v>179202</v>
      </c>
      <c r="B7433">
        <v>20041231</v>
      </c>
      <c r="C7433">
        <v>2004</v>
      </c>
      <c r="D7433" t="s">
        <v>22952</v>
      </c>
      <c r="E7433" t="s">
        <v>22953</v>
      </c>
      <c r="F7433" t="s">
        <v>13462</v>
      </c>
      <c r="J7433" s="3" t="s">
        <v>9936</v>
      </c>
      <c r="K7433" s="3">
        <v>12</v>
      </c>
      <c r="L7433">
        <v>4520</v>
      </c>
      <c r="M7433">
        <v>452010</v>
      </c>
      <c r="N7433">
        <v>45</v>
      </c>
      <c r="O7433" s="3" t="s">
        <v>2895</v>
      </c>
    </row>
    <row r="7434" spans="1:15">
      <c r="A7434">
        <v>179253</v>
      </c>
      <c r="B7434">
        <v>20041231</v>
      </c>
      <c r="C7434">
        <v>2004</v>
      </c>
      <c r="D7434" t="s">
        <v>22954</v>
      </c>
      <c r="E7434" t="s">
        <v>22955</v>
      </c>
      <c r="F7434" t="s">
        <v>13462</v>
      </c>
      <c r="J7434" s="3" t="s">
        <v>13463</v>
      </c>
      <c r="K7434" s="3">
        <v>12</v>
      </c>
      <c r="L7434">
        <v>1010</v>
      </c>
      <c r="M7434">
        <v>101020</v>
      </c>
      <c r="N7434">
        <v>10</v>
      </c>
      <c r="O7434" s="3" t="s">
        <v>2895</v>
      </c>
    </row>
    <row r="7435" spans="1:15">
      <c r="A7435">
        <v>179258</v>
      </c>
      <c r="B7435">
        <v>20041231</v>
      </c>
      <c r="C7435">
        <v>2004</v>
      </c>
      <c r="D7435" t="s">
        <v>22956</v>
      </c>
      <c r="E7435" t="s">
        <v>22957</v>
      </c>
      <c r="F7435" t="s">
        <v>13462</v>
      </c>
      <c r="J7435" s="3" t="s">
        <v>13463</v>
      </c>
      <c r="K7435" s="3">
        <v>12</v>
      </c>
      <c r="L7435">
        <v>4020</v>
      </c>
      <c r="M7435">
        <v>402030</v>
      </c>
      <c r="N7435">
        <v>40</v>
      </c>
      <c r="O7435" s="3" t="s">
        <v>1733</v>
      </c>
    </row>
    <row r="7436" spans="1:15">
      <c r="A7436">
        <v>179288</v>
      </c>
      <c r="B7436">
        <v>20041231</v>
      </c>
      <c r="C7436">
        <v>2004</v>
      </c>
      <c r="D7436" t="s">
        <v>1359</v>
      </c>
      <c r="E7436" t="s">
        <v>22958</v>
      </c>
      <c r="F7436" t="s">
        <v>13462</v>
      </c>
      <c r="J7436" s="3" t="s">
        <v>9936</v>
      </c>
      <c r="K7436" s="3">
        <v>12</v>
      </c>
      <c r="L7436">
        <v>2540</v>
      </c>
      <c r="M7436">
        <v>254010</v>
      </c>
      <c r="N7436">
        <v>25</v>
      </c>
      <c r="O7436" s="3" t="s">
        <v>2895</v>
      </c>
    </row>
    <row r="7437" spans="1:15">
      <c r="A7437">
        <v>179299</v>
      </c>
      <c r="B7437">
        <v>20041231</v>
      </c>
      <c r="C7437">
        <v>2004</v>
      </c>
      <c r="D7437" t="s">
        <v>22959</v>
      </c>
      <c r="E7437" t="s">
        <v>22960</v>
      </c>
      <c r="F7437" t="s">
        <v>13462</v>
      </c>
      <c r="J7437" s="3" t="s">
        <v>9936</v>
      </c>
      <c r="K7437" s="3">
        <v>12</v>
      </c>
      <c r="L7437">
        <v>3510</v>
      </c>
      <c r="M7437">
        <v>351020</v>
      </c>
      <c r="N7437">
        <v>35</v>
      </c>
      <c r="O7437" s="3" t="s">
        <v>1733</v>
      </c>
    </row>
    <row r="7438" spans="1:15">
      <c r="A7438">
        <v>179380</v>
      </c>
      <c r="B7438">
        <v>20041231</v>
      </c>
      <c r="C7438">
        <v>2004</v>
      </c>
      <c r="D7438" t="s">
        <v>22961</v>
      </c>
      <c r="E7438" t="s">
        <v>22962</v>
      </c>
      <c r="F7438" t="s">
        <v>13462</v>
      </c>
      <c r="J7438" s="3" t="s">
        <v>9936</v>
      </c>
      <c r="K7438" s="3">
        <v>12</v>
      </c>
      <c r="L7438">
        <v>3510</v>
      </c>
      <c r="M7438">
        <v>351010</v>
      </c>
      <c r="N7438">
        <v>35</v>
      </c>
      <c r="O7438" s="3" t="s">
        <v>1733</v>
      </c>
    </row>
    <row r="7439" spans="1:15">
      <c r="A7439">
        <v>179390</v>
      </c>
      <c r="B7439">
        <v>20041231</v>
      </c>
      <c r="C7439">
        <v>2004</v>
      </c>
      <c r="D7439" t="s">
        <v>22963</v>
      </c>
      <c r="E7439" t="s">
        <v>22964</v>
      </c>
      <c r="F7439" t="s">
        <v>13462</v>
      </c>
      <c r="J7439" s="3" t="s">
        <v>9936</v>
      </c>
      <c r="K7439" s="3">
        <v>12</v>
      </c>
      <c r="L7439">
        <v>2550</v>
      </c>
      <c r="M7439">
        <v>255010</v>
      </c>
      <c r="N7439">
        <v>25</v>
      </c>
      <c r="O7439" s="3" t="s">
        <v>1733</v>
      </c>
    </row>
    <row r="7440" spans="1:15">
      <c r="A7440">
        <v>179417</v>
      </c>
      <c r="B7440">
        <v>20041231</v>
      </c>
      <c r="C7440">
        <v>2004</v>
      </c>
      <c r="D7440" t="s">
        <v>22965</v>
      </c>
      <c r="E7440" t="s">
        <v>22966</v>
      </c>
      <c r="F7440" t="s">
        <v>13462</v>
      </c>
      <c r="J7440" s="3" t="s">
        <v>9936</v>
      </c>
      <c r="K7440" s="3">
        <v>12</v>
      </c>
      <c r="L7440">
        <v>2010</v>
      </c>
      <c r="M7440">
        <v>201040</v>
      </c>
      <c r="N7440">
        <v>20</v>
      </c>
      <c r="O7440" s="3" t="s">
        <v>1733</v>
      </c>
    </row>
    <row r="7441" spans="1:15">
      <c r="A7441">
        <v>179441</v>
      </c>
      <c r="B7441">
        <v>20041231</v>
      </c>
      <c r="C7441">
        <v>2004</v>
      </c>
      <c r="D7441" t="s">
        <v>22967</v>
      </c>
      <c r="E7441" t="s">
        <v>22968</v>
      </c>
      <c r="F7441" t="s">
        <v>13462</v>
      </c>
      <c r="J7441" s="3" t="s">
        <v>9936</v>
      </c>
      <c r="K7441" s="3">
        <v>12</v>
      </c>
      <c r="L7441">
        <v>3510</v>
      </c>
      <c r="M7441">
        <v>351020</v>
      </c>
      <c r="N7441">
        <v>35</v>
      </c>
      <c r="O7441" s="3" t="s">
        <v>2895</v>
      </c>
    </row>
    <row r="7442" spans="1:15">
      <c r="A7442">
        <v>179459</v>
      </c>
      <c r="B7442">
        <v>20041231</v>
      </c>
      <c r="C7442">
        <v>2004</v>
      </c>
      <c r="D7442" t="s">
        <v>22969</v>
      </c>
      <c r="E7442" t="s">
        <v>9902</v>
      </c>
      <c r="F7442" t="s">
        <v>13462</v>
      </c>
      <c r="J7442" s="3" t="s">
        <v>13463</v>
      </c>
      <c r="K7442" s="3">
        <v>12</v>
      </c>
      <c r="L7442">
        <v>5010</v>
      </c>
      <c r="M7442">
        <v>501010</v>
      </c>
      <c r="N7442">
        <v>50</v>
      </c>
      <c r="O7442" s="3" t="s">
        <v>2895</v>
      </c>
    </row>
    <row r="7443" spans="1:15">
      <c r="A7443">
        <v>179519</v>
      </c>
      <c r="B7443">
        <v>20041231</v>
      </c>
      <c r="C7443">
        <v>2004</v>
      </c>
      <c r="D7443" t="s">
        <v>22970</v>
      </c>
      <c r="E7443" t="s">
        <v>22971</v>
      </c>
      <c r="F7443" t="s">
        <v>13462</v>
      </c>
      <c r="J7443" s="3" t="s">
        <v>9936</v>
      </c>
      <c r="K7443" s="3">
        <v>12</v>
      </c>
      <c r="L7443">
        <v>2540</v>
      </c>
      <c r="M7443">
        <v>254010</v>
      </c>
      <c r="N7443">
        <v>25</v>
      </c>
      <c r="O7443" s="3" t="s">
        <v>2895</v>
      </c>
    </row>
    <row r="7444" spans="1:15">
      <c r="A7444">
        <v>179577</v>
      </c>
      <c r="B7444">
        <v>20041231</v>
      </c>
      <c r="C7444">
        <v>2004</v>
      </c>
      <c r="D7444" t="s">
        <v>9803</v>
      </c>
      <c r="E7444" t="s">
        <v>22972</v>
      </c>
      <c r="F7444" t="s">
        <v>13462</v>
      </c>
      <c r="J7444" s="3" t="s">
        <v>9936</v>
      </c>
      <c r="K7444" s="3">
        <v>12</v>
      </c>
      <c r="L7444">
        <v>2010</v>
      </c>
      <c r="M7444">
        <v>201060</v>
      </c>
      <c r="N7444">
        <v>20</v>
      </c>
      <c r="O7444" s="3" t="s">
        <v>1733</v>
      </c>
    </row>
    <row r="7445" spans="1:15">
      <c r="A7445">
        <v>179597</v>
      </c>
      <c r="B7445">
        <v>20041231</v>
      </c>
      <c r="C7445">
        <v>2004</v>
      </c>
      <c r="D7445" t="s">
        <v>22973</v>
      </c>
      <c r="E7445" t="s">
        <v>22974</v>
      </c>
      <c r="F7445" t="s">
        <v>13462</v>
      </c>
      <c r="J7445" s="3" t="s">
        <v>9936</v>
      </c>
      <c r="K7445" s="3">
        <v>12</v>
      </c>
      <c r="L7445">
        <v>2020</v>
      </c>
      <c r="M7445">
        <v>202010</v>
      </c>
      <c r="N7445">
        <v>20</v>
      </c>
      <c r="O7445" s="3" t="s">
        <v>2895</v>
      </c>
    </row>
    <row r="7446" spans="1:15">
      <c r="A7446">
        <v>179598</v>
      </c>
      <c r="B7446">
        <v>20041231</v>
      </c>
      <c r="C7446">
        <v>2004</v>
      </c>
      <c r="D7446" t="s">
        <v>22975</v>
      </c>
      <c r="E7446" t="s">
        <v>22976</v>
      </c>
      <c r="F7446" t="s">
        <v>13462</v>
      </c>
      <c r="J7446" s="3" t="s">
        <v>9936</v>
      </c>
      <c r="K7446" s="3">
        <v>12</v>
      </c>
      <c r="L7446">
        <v>3520</v>
      </c>
      <c r="M7446">
        <v>352010</v>
      </c>
      <c r="N7446">
        <v>35</v>
      </c>
      <c r="O7446" s="3" t="s">
        <v>2895</v>
      </c>
    </row>
    <row r="7447" spans="1:15">
      <c r="A7447">
        <v>179605</v>
      </c>
      <c r="B7447">
        <v>20041231</v>
      </c>
      <c r="C7447">
        <v>2004</v>
      </c>
      <c r="D7447" t="s">
        <v>22977</v>
      </c>
      <c r="E7447" t="s">
        <v>22978</v>
      </c>
      <c r="F7447" t="s">
        <v>13462</v>
      </c>
      <c r="J7447" s="3" t="s">
        <v>9936</v>
      </c>
      <c r="K7447" s="3">
        <v>12</v>
      </c>
      <c r="L7447">
        <v>3520</v>
      </c>
      <c r="M7447">
        <v>352010</v>
      </c>
      <c r="N7447">
        <v>35</v>
      </c>
      <c r="O7447" s="3" t="s">
        <v>2895</v>
      </c>
    </row>
    <row r="7448" spans="1:15">
      <c r="A7448">
        <v>179621</v>
      </c>
      <c r="B7448">
        <v>20041231</v>
      </c>
      <c r="C7448">
        <v>2004</v>
      </c>
      <c r="D7448" t="s">
        <v>22979</v>
      </c>
      <c r="E7448" t="s">
        <v>22980</v>
      </c>
      <c r="F7448" t="s">
        <v>13462</v>
      </c>
      <c r="J7448" s="3" t="s">
        <v>9936</v>
      </c>
      <c r="K7448" s="3">
        <v>12</v>
      </c>
      <c r="L7448">
        <v>3020</v>
      </c>
      <c r="M7448">
        <v>302030</v>
      </c>
      <c r="N7448">
        <v>30</v>
      </c>
      <c r="O7448" s="3" t="s">
        <v>1733</v>
      </c>
    </row>
    <row r="7449" spans="1:15">
      <c r="A7449">
        <v>179662</v>
      </c>
      <c r="B7449">
        <v>20041231</v>
      </c>
      <c r="D7449" t="s">
        <v>22981</v>
      </c>
      <c r="E7449" t="s">
        <v>22982</v>
      </c>
      <c r="J7449" s="3" t="s">
        <v>9936</v>
      </c>
      <c r="K7449" s="3">
        <v>12</v>
      </c>
      <c r="L7449">
        <v>2010</v>
      </c>
      <c r="M7449">
        <v>201030</v>
      </c>
      <c r="N7449">
        <v>20</v>
      </c>
      <c r="O7449" s="3" t="s">
        <v>2895</v>
      </c>
    </row>
    <row r="7450" spans="1:15">
      <c r="A7450">
        <v>179666</v>
      </c>
      <c r="B7450">
        <v>20041231</v>
      </c>
      <c r="C7450">
        <v>2004</v>
      </c>
      <c r="D7450" t="s">
        <v>22983</v>
      </c>
      <c r="E7450" t="s">
        <v>22984</v>
      </c>
      <c r="F7450" t="s">
        <v>13462</v>
      </c>
      <c r="J7450" s="3" t="s">
        <v>9936</v>
      </c>
      <c r="K7450" s="3">
        <v>12</v>
      </c>
      <c r="L7450">
        <v>4510</v>
      </c>
      <c r="M7450">
        <v>451010</v>
      </c>
      <c r="N7450">
        <v>45</v>
      </c>
      <c r="O7450" s="3" t="s">
        <v>2895</v>
      </c>
    </row>
    <row r="7451" spans="1:15">
      <c r="A7451">
        <v>179690</v>
      </c>
      <c r="B7451">
        <v>20041231</v>
      </c>
      <c r="C7451">
        <v>2004</v>
      </c>
      <c r="D7451" t="s">
        <v>22985</v>
      </c>
      <c r="E7451" t="s">
        <v>22986</v>
      </c>
      <c r="F7451" t="s">
        <v>13462</v>
      </c>
      <c r="J7451" s="3" t="s">
        <v>9936</v>
      </c>
      <c r="K7451" s="3">
        <v>12</v>
      </c>
      <c r="L7451">
        <v>4510</v>
      </c>
      <c r="M7451">
        <v>451030</v>
      </c>
      <c r="N7451">
        <v>45</v>
      </c>
      <c r="O7451" s="3" t="s">
        <v>2895</v>
      </c>
    </row>
    <row r="7452" spans="1:15">
      <c r="A7452">
        <v>179700</v>
      </c>
      <c r="B7452">
        <v>20041231</v>
      </c>
      <c r="C7452">
        <v>2004</v>
      </c>
      <c r="D7452" t="s">
        <v>22987</v>
      </c>
      <c r="E7452" t="s">
        <v>22988</v>
      </c>
      <c r="F7452" t="s">
        <v>13462</v>
      </c>
      <c r="J7452" s="3" t="s">
        <v>9936</v>
      </c>
      <c r="K7452" s="3">
        <v>12</v>
      </c>
      <c r="L7452">
        <v>3020</v>
      </c>
      <c r="M7452">
        <v>302010</v>
      </c>
      <c r="N7452">
        <v>30</v>
      </c>
      <c r="O7452" s="3" t="s">
        <v>2895</v>
      </c>
    </row>
    <row r="7453" spans="1:15">
      <c r="A7453">
        <v>179738</v>
      </c>
      <c r="B7453">
        <v>20041231</v>
      </c>
      <c r="C7453">
        <v>2004</v>
      </c>
      <c r="D7453" t="s">
        <v>22989</v>
      </c>
      <c r="E7453" t="s">
        <v>22990</v>
      </c>
      <c r="F7453" t="s">
        <v>13462</v>
      </c>
      <c r="J7453" s="3" t="s">
        <v>9936</v>
      </c>
      <c r="K7453" s="3">
        <v>12</v>
      </c>
      <c r="L7453">
        <v>2010</v>
      </c>
      <c r="M7453">
        <v>201060</v>
      </c>
      <c r="N7453">
        <v>20</v>
      </c>
      <c r="O7453" s="3" t="s">
        <v>1733</v>
      </c>
    </row>
    <row r="7454" spans="1:15">
      <c r="A7454">
        <v>179783</v>
      </c>
      <c r="B7454">
        <v>20041231</v>
      </c>
      <c r="C7454">
        <v>2004</v>
      </c>
      <c r="D7454" t="s">
        <v>22991</v>
      </c>
      <c r="E7454" t="s">
        <v>22992</v>
      </c>
      <c r="F7454" t="s">
        <v>13462</v>
      </c>
      <c r="J7454" s="3" t="s">
        <v>9936</v>
      </c>
      <c r="K7454" s="3">
        <v>12</v>
      </c>
      <c r="L7454">
        <v>2540</v>
      </c>
      <c r="M7454">
        <v>254010</v>
      </c>
      <c r="N7454">
        <v>25</v>
      </c>
      <c r="O7454" s="3" t="s">
        <v>1733</v>
      </c>
    </row>
    <row r="7455" spans="1:15">
      <c r="A7455">
        <v>179817</v>
      </c>
      <c r="B7455">
        <v>20041231</v>
      </c>
      <c r="C7455">
        <v>2004</v>
      </c>
      <c r="D7455" t="s">
        <v>22993</v>
      </c>
      <c r="E7455" t="s">
        <v>22994</v>
      </c>
      <c r="F7455" t="s">
        <v>13462</v>
      </c>
      <c r="J7455" s="3" t="s">
        <v>9936</v>
      </c>
      <c r="K7455" s="3">
        <v>12</v>
      </c>
      <c r="L7455">
        <v>1510</v>
      </c>
      <c r="M7455">
        <v>151050</v>
      </c>
      <c r="N7455">
        <v>15</v>
      </c>
      <c r="O7455" s="3" t="s">
        <v>1733</v>
      </c>
    </row>
    <row r="7456" spans="1:15">
      <c r="A7456">
        <v>179818</v>
      </c>
      <c r="B7456">
        <v>20041231</v>
      </c>
      <c r="C7456">
        <v>2004</v>
      </c>
      <c r="D7456" t="s">
        <v>22995</v>
      </c>
      <c r="E7456" t="s">
        <v>22996</v>
      </c>
      <c r="F7456" t="s">
        <v>13462</v>
      </c>
      <c r="J7456" s="3" t="s">
        <v>9936</v>
      </c>
      <c r="K7456" s="3">
        <v>12</v>
      </c>
      <c r="L7456">
        <v>2550</v>
      </c>
      <c r="M7456">
        <v>255020</v>
      </c>
      <c r="N7456">
        <v>25</v>
      </c>
      <c r="O7456" s="3" t="s">
        <v>2895</v>
      </c>
    </row>
    <row r="7457" spans="1:15">
      <c r="A7457">
        <v>179843</v>
      </c>
      <c r="B7457">
        <v>20041231</v>
      </c>
      <c r="C7457">
        <v>2004</v>
      </c>
      <c r="D7457" t="s">
        <v>9026</v>
      </c>
      <c r="E7457" t="s">
        <v>22997</v>
      </c>
      <c r="F7457" t="s">
        <v>13462</v>
      </c>
      <c r="J7457" s="3" t="s">
        <v>9936</v>
      </c>
      <c r="K7457" s="3">
        <v>12</v>
      </c>
      <c r="L7457">
        <v>1510</v>
      </c>
      <c r="M7457">
        <v>151010</v>
      </c>
      <c r="N7457">
        <v>15</v>
      </c>
      <c r="O7457" s="3" t="s">
        <v>2895</v>
      </c>
    </row>
    <row r="7458" spans="1:15">
      <c r="A7458">
        <v>179925</v>
      </c>
      <c r="B7458">
        <v>20041231</v>
      </c>
      <c r="C7458">
        <v>2004</v>
      </c>
      <c r="D7458" t="s">
        <v>22998</v>
      </c>
      <c r="E7458" t="s">
        <v>22999</v>
      </c>
      <c r="F7458" t="s">
        <v>13462</v>
      </c>
      <c r="J7458" s="3" t="s">
        <v>9936</v>
      </c>
      <c r="K7458" s="3">
        <v>12</v>
      </c>
      <c r="L7458">
        <v>4510</v>
      </c>
      <c r="M7458">
        <v>451010</v>
      </c>
      <c r="N7458">
        <v>45</v>
      </c>
      <c r="O7458" s="3" t="s">
        <v>1733</v>
      </c>
    </row>
    <row r="7459" spans="1:15">
      <c r="A7459">
        <v>180029</v>
      </c>
      <c r="B7459">
        <v>20041231</v>
      </c>
      <c r="C7459">
        <v>2004</v>
      </c>
      <c r="D7459" t="s">
        <v>23000</v>
      </c>
      <c r="E7459" t="s">
        <v>23001</v>
      </c>
      <c r="F7459" t="s">
        <v>13462</v>
      </c>
      <c r="J7459" s="3" t="s">
        <v>9936</v>
      </c>
      <c r="K7459" s="3">
        <v>12</v>
      </c>
      <c r="L7459">
        <v>2010</v>
      </c>
      <c r="M7459">
        <v>201010</v>
      </c>
      <c r="N7459">
        <v>20</v>
      </c>
      <c r="O7459" s="3" t="s">
        <v>2895</v>
      </c>
    </row>
    <row r="7460" spans="1:15">
      <c r="A7460">
        <v>180178</v>
      </c>
      <c r="B7460">
        <v>20041231</v>
      </c>
      <c r="C7460">
        <v>2004</v>
      </c>
      <c r="D7460" t="s">
        <v>23002</v>
      </c>
      <c r="E7460" t="s">
        <v>23003</v>
      </c>
      <c r="F7460" t="s">
        <v>13462</v>
      </c>
      <c r="J7460" s="3" t="s">
        <v>9936</v>
      </c>
      <c r="K7460" s="3">
        <v>12</v>
      </c>
      <c r="L7460">
        <v>2030</v>
      </c>
      <c r="M7460">
        <v>203030</v>
      </c>
      <c r="N7460">
        <v>20</v>
      </c>
      <c r="O7460" s="3" t="s">
        <v>1733</v>
      </c>
    </row>
    <row r="7461" spans="1:15">
      <c r="A7461">
        <v>180231</v>
      </c>
      <c r="B7461">
        <v>20041231</v>
      </c>
      <c r="C7461">
        <v>2004</v>
      </c>
      <c r="D7461" t="s">
        <v>23004</v>
      </c>
      <c r="E7461" t="s">
        <v>23005</v>
      </c>
      <c r="F7461" t="s">
        <v>13462</v>
      </c>
      <c r="J7461" s="3" t="s">
        <v>13463</v>
      </c>
      <c r="K7461" s="3">
        <v>12</v>
      </c>
      <c r="L7461">
        <v>3520</v>
      </c>
      <c r="M7461">
        <v>352020</v>
      </c>
      <c r="N7461">
        <v>35</v>
      </c>
      <c r="O7461" s="3" t="s">
        <v>2895</v>
      </c>
    </row>
    <row r="7462" spans="1:15">
      <c r="A7462">
        <v>180279</v>
      </c>
      <c r="B7462">
        <v>20041231</v>
      </c>
      <c r="C7462">
        <v>2004</v>
      </c>
      <c r="D7462" t="s">
        <v>23006</v>
      </c>
      <c r="E7462" t="s">
        <v>23007</v>
      </c>
      <c r="F7462" t="s">
        <v>13462</v>
      </c>
      <c r="J7462" s="3" t="s">
        <v>13463</v>
      </c>
      <c r="K7462" s="3">
        <v>12</v>
      </c>
      <c r="L7462">
        <v>3510</v>
      </c>
      <c r="M7462">
        <v>351010</v>
      </c>
      <c r="N7462">
        <v>35</v>
      </c>
      <c r="O7462" s="3" t="s">
        <v>2895</v>
      </c>
    </row>
    <row r="7463" spans="1:15">
      <c r="A7463">
        <v>180395</v>
      </c>
      <c r="B7463">
        <v>20041231</v>
      </c>
      <c r="C7463">
        <v>2004</v>
      </c>
      <c r="D7463" t="s">
        <v>23008</v>
      </c>
      <c r="E7463" t="s">
        <v>23009</v>
      </c>
      <c r="F7463" t="s">
        <v>13462</v>
      </c>
      <c r="J7463" s="3" t="s">
        <v>9936</v>
      </c>
      <c r="K7463" s="3">
        <v>12</v>
      </c>
      <c r="L7463">
        <v>2530</v>
      </c>
      <c r="M7463">
        <v>253010</v>
      </c>
      <c r="N7463">
        <v>25</v>
      </c>
      <c r="O7463" s="3" t="s">
        <v>2895</v>
      </c>
    </row>
    <row r="7464" spans="1:15">
      <c r="A7464">
        <v>180402</v>
      </c>
      <c r="B7464">
        <v>20041231</v>
      </c>
      <c r="C7464">
        <v>2004</v>
      </c>
      <c r="D7464" t="s">
        <v>23010</v>
      </c>
      <c r="E7464" t="s">
        <v>23011</v>
      </c>
      <c r="F7464" t="s">
        <v>13462</v>
      </c>
      <c r="J7464" s="3" t="s">
        <v>9936</v>
      </c>
      <c r="K7464" s="3">
        <v>12</v>
      </c>
      <c r="L7464">
        <v>2550</v>
      </c>
      <c r="M7464">
        <v>255020</v>
      </c>
      <c r="N7464">
        <v>25</v>
      </c>
      <c r="O7464" s="3" t="s">
        <v>2895</v>
      </c>
    </row>
    <row r="7465" spans="1:15">
      <c r="A7465">
        <v>180405</v>
      </c>
      <c r="B7465">
        <v>20041231</v>
      </c>
      <c r="C7465">
        <v>2004</v>
      </c>
      <c r="D7465" t="s">
        <v>5619</v>
      </c>
      <c r="E7465" t="s">
        <v>23012</v>
      </c>
      <c r="F7465" t="s">
        <v>13462</v>
      </c>
      <c r="J7465" s="3" t="s">
        <v>9936</v>
      </c>
      <c r="K7465" s="3">
        <v>12</v>
      </c>
      <c r="L7465">
        <v>4510</v>
      </c>
      <c r="M7465">
        <v>451030</v>
      </c>
      <c r="N7465">
        <v>45</v>
      </c>
      <c r="O7465" s="3" t="s">
        <v>2895</v>
      </c>
    </row>
    <row r="7466" spans="1:15">
      <c r="A7466">
        <v>180466</v>
      </c>
      <c r="B7466">
        <v>20041231</v>
      </c>
      <c r="C7466">
        <v>2004</v>
      </c>
      <c r="D7466" t="s">
        <v>23013</v>
      </c>
      <c r="E7466" t="s">
        <v>23014</v>
      </c>
      <c r="F7466" t="s">
        <v>13462</v>
      </c>
      <c r="J7466" s="3" t="s">
        <v>9936</v>
      </c>
      <c r="K7466" s="3">
        <v>12</v>
      </c>
      <c r="L7466">
        <v>2010</v>
      </c>
      <c r="M7466">
        <v>201060</v>
      </c>
      <c r="N7466">
        <v>20</v>
      </c>
      <c r="O7466" s="3" t="s">
        <v>1733</v>
      </c>
    </row>
    <row r="7467" spans="1:15">
      <c r="A7467">
        <v>180635</v>
      </c>
      <c r="B7467">
        <v>20041231</v>
      </c>
      <c r="C7467">
        <v>2004</v>
      </c>
      <c r="D7467" t="s">
        <v>23015</v>
      </c>
      <c r="E7467" t="s">
        <v>23016</v>
      </c>
      <c r="F7467" t="s">
        <v>13462</v>
      </c>
      <c r="J7467" s="3" t="s">
        <v>9936</v>
      </c>
      <c r="K7467" s="3">
        <v>12</v>
      </c>
      <c r="L7467">
        <v>1010</v>
      </c>
      <c r="M7467">
        <v>101020</v>
      </c>
      <c r="N7467">
        <v>10</v>
      </c>
      <c r="O7467" s="3" t="s">
        <v>2895</v>
      </c>
    </row>
    <row r="7468" spans="1:15">
      <c r="A7468">
        <v>180636</v>
      </c>
      <c r="B7468">
        <v>20041231</v>
      </c>
      <c r="C7468">
        <v>2004</v>
      </c>
      <c r="D7468" t="s">
        <v>23017</v>
      </c>
      <c r="E7468" t="s">
        <v>23018</v>
      </c>
      <c r="F7468" t="s">
        <v>13462</v>
      </c>
      <c r="J7468" s="3" t="s">
        <v>9936</v>
      </c>
      <c r="K7468" s="3">
        <v>12</v>
      </c>
      <c r="L7468">
        <v>2010</v>
      </c>
      <c r="M7468">
        <v>201040</v>
      </c>
      <c r="N7468">
        <v>20</v>
      </c>
      <c r="O7468" s="3" t="s">
        <v>2895</v>
      </c>
    </row>
    <row r="7469" spans="1:15">
      <c r="A7469">
        <v>180646</v>
      </c>
      <c r="B7469">
        <v>20041231</v>
      </c>
      <c r="C7469">
        <v>2004</v>
      </c>
      <c r="D7469" t="s">
        <v>23019</v>
      </c>
      <c r="E7469" t="s">
        <v>23020</v>
      </c>
      <c r="F7469" t="s">
        <v>13462</v>
      </c>
      <c r="J7469" s="3" t="s">
        <v>9936</v>
      </c>
      <c r="K7469" s="3">
        <v>12</v>
      </c>
      <c r="L7469">
        <v>2010</v>
      </c>
      <c r="M7469">
        <v>201030</v>
      </c>
      <c r="N7469">
        <v>20</v>
      </c>
      <c r="O7469" s="3" t="s">
        <v>2895</v>
      </c>
    </row>
    <row r="7470" spans="1:15">
      <c r="A7470">
        <v>180652</v>
      </c>
      <c r="B7470">
        <v>20041231</v>
      </c>
      <c r="C7470">
        <v>2004</v>
      </c>
      <c r="D7470" t="s">
        <v>23021</v>
      </c>
      <c r="E7470" t="s">
        <v>23022</v>
      </c>
      <c r="F7470" t="s">
        <v>13462</v>
      </c>
      <c r="J7470" s="3" t="s">
        <v>9936</v>
      </c>
      <c r="K7470" s="3">
        <v>12</v>
      </c>
      <c r="L7470">
        <v>2020</v>
      </c>
      <c r="M7470">
        <v>202020</v>
      </c>
      <c r="N7470">
        <v>20</v>
      </c>
      <c r="O7470" s="3" t="s">
        <v>2895</v>
      </c>
    </row>
    <row r="7471" spans="1:15">
      <c r="A7471">
        <v>180658</v>
      </c>
      <c r="B7471">
        <v>20041231</v>
      </c>
      <c r="C7471">
        <v>2004</v>
      </c>
      <c r="D7471" t="s">
        <v>23023</v>
      </c>
      <c r="E7471" t="s">
        <v>23024</v>
      </c>
      <c r="F7471" t="s">
        <v>13462</v>
      </c>
      <c r="J7471" s="3" t="s">
        <v>9936</v>
      </c>
      <c r="K7471" s="3">
        <v>12</v>
      </c>
      <c r="L7471">
        <v>4020</v>
      </c>
      <c r="M7471">
        <v>402030</v>
      </c>
      <c r="N7471">
        <v>40</v>
      </c>
      <c r="O7471" s="3" t="s">
        <v>2895</v>
      </c>
    </row>
    <row r="7472" spans="1:15">
      <c r="A7472">
        <v>180679</v>
      </c>
      <c r="B7472">
        <v>20041231</v>
      </c>
      <c r="C7472">
        <v>2004</v>
      </c>
      <c r="D7472" t="s">
        <v>23025</v>
      </c>
      <c r="E7472" t="s">
        <v>23026</v>
      </c>
      <c r="F7472" t="s">
        <v>13462</v>
      </c>
      <c r="J7472" s="3" t="s">
        <v>9936</v>
      </c>
      <c r="K7472" s="3">
        <v>12</v>
      </c>
      <c r="L7472">
        <v>2520</v>
      </c>
      <c r="M7472">
        <v>252010</v>
      </c>
      <c r="N7472">
        <v>25</v>
      </c>
      <c r="O7472" s="3" t="s">
        <v>2895</v>
      </c>
    </row>
    <row r="7473" spans="1:15">
      <c r="A7473">
        <v>180698</v>
      </c>
      <c r="B7473">
        <v>20041231</v>
      </c>
      <c r="C7473">
        <v>2004</v>
      </c>
      <c r="D7473" t="s">
        <v>23027</v>
      </c>
      <c r="E7473" t="s">
        <v>23028</v>
      </c>
      <c r="F7473" t="s">
        <v>13462</v>
      </c>
      <c r="J7473" s="3" t="s">
        <v>9936</v>
      </c>
      <c r="K7473" s="3">
        <v>12</v>
      </c>
      <c r="L7473">
        <v>3520</v>
      </c>
      <c r="M7473">
        <v>352010</v>
      </c>
      <c r="N7473">
        <v>35</v>
      </c>
      <c r="O7473" s="3" t="s">
        <v>2895</v>
      </c>
    </row>
    <row r="7474" spans="1:15">
      <c r="A7474">
        <v>180822</v>
      </c>
      <c r="B7474">
        <v>20041231</v>
      </c>
      <c r="C7474">
        <v>2004</v>
      </c>
      <c r="D7474" t="s">
        <v>23029</v>
      </c>
      <c r="E7474" t="s">
        <v>23030</v>
      </c>
      <c r="F7474" t="s">
        <v>13462</v>
      </c>
      <c r="J7474" s="3" t="s">
        <v>9936</v>
      </c>
      <c r="K7474" s="3">
        <v>12</v>
      </c>
      <c r="L7474">
        <v>2020</v>
      </c>
      <c r="M7474">
        <v>202020</v>
      </c>
      <c r="N7474">
        <v>20</v>
      </c>
      <c r="O7474" s="3" t="s">
        <v>2895</v>
      </c>
    </row>
    <row r="7475" spans="1:15">
      <c r="A7475">
        <v>180833</v>
      </c>
      <c r="B7475">
        <v>20041231</v>
      </c>
      <c r="C7475">
        <v>2004</v>
      </c>
      <c r="D7475" t="s">
        <v>23031</v>
      </c>
      <c r="E7475" t="s">
        <v>23032</v>
      </c>
      <c r="F7475" t="s">
        <v>13462</v>
      </c>
      <c r="J7475" s="3" t="s">
        <v>9936</v>
      </c>
      <c r="K7475" s="3">
        <v>12</v>
      </c>
      <c r="L7475">
        <v>3020</v>
      </c>
      <c r="M7475">
        <v>302020</v>
      </c>
      <c r="N7475">
        <v>30</v>
      </c>
      <c r="O7475" s="3" t="s">
        <v>2895</v>
      </c>
    </row>
    <row r="7476" spans="1:15">
      <c r="A7476">
        <v>180905</v>
      </c>
      <c r="B7476">
        <v>20041231</v>
      </c>
      <c r="C7476">
        <v>2004</v>
      </c>
      <c r="D7476" t="s">
        <v>7789</v>
      </c>
      <c r="E7476" t="s">
        <v>23033</v>
      </c>
      <c r="F7476" t="s">
        <v>13462</v>
      </c>
      <c r="J7476" s="3" t="s">
        <v>9936</v>
      </c>
      <c r="K7476" s="3">
        <v>12</v>
      </c>
      <c r="L7476">
        <v>4510</v>
      </c>
      <c r="M7476">
        <v>451030</v>
      </c>
      <c r="N7476">
        <v>45</v>
      </c>
      <c r="O7476" s="3" t="s">
        <v>2895</v>
      </c>
    </row>
    <row r="7477" spans="1:15">
      <c r="A7477">
        <v>181099</v>
      </c>
      <c r="B7477">
        <v>20041231</v>
      </c>
      <c r="C7477">
        <v>2004</v>
      </c>
      <c r="D7477" t="s">
        <v>23034</v>
      </c>
      <c r="E7477" t="s">
        <v>23035</v>
      </c>
      <c r="F7477" t="s">
        <v>13462</v>
      </c>
      <c r="J7477" s="3" t="s">
        <v>13463</v>
      </c>
      <c r="K7477" s="3">
        <v>12</v>
      </c>
      <c r="L7477">
        <v>2530</v>
      </c>
      <c r="M7477">
        <v>253020</v>
      </c>
      <c r="N7477">
        <v>25</v>
      </c>
      <c r="O7477" s="3" t="s">
        <v>2895</v>
      </c>
    </row>
    <row r="7478" spans="1:15">
      <c r="A7478">
        <v>181290</v>
      </c>
      <c r="B7478">
        <v>20041231</v>
      </c>
      <c r="C7478">
        <v>2004</v>
      </c>
      <c r="D7478" t="s">
        <v>9988</v>
      </c>
      <c r="E7478" t="s">
        <v>9987</v>
      </c>
      <c r="F7478" t="s">
        <v>13462</v>
      </c>
      <c r="J7478" s="3" t="s">
        <v>9936</v>
      </c>
      <c r="K7478" s="3">
        <v>12</v>
      </c>
      <c r="L7478">
        <v>4510</v>
      </c>
      <c r="M7478">
        <v>451030</v>
      </c>
      <c r="N7478">
        <v>45</v>
      </c>
      <c r="O7478" s="3" t="s">
        <v>2895</v>
      </c>
    </row>
    <row r="7479" spans="1:15">
      <c r="A7479">
        <v>181617</v>
      </c>
      <c r="B7479">
        <v>20041231</v>
      </c>
      <c r="C7479">
        <v>2004</v>
      </c>
      <c r="D7479" t="s">
        <v>12795</v>
      </c>
      <c r="E7479" t="s">
        <v>23036</v>
      </c>
      <c r="F7479" t="s">
        <v>13462</v>
      </c>
      <c r="J7479" s="3" t="s">
        <v>9936</v>
      </c>
      <c r="K7479" s="3">
        <v>12</v>
      </c>
      <c r="L7479">
        <v>3520</v>
      </c>
      <c r="M7479">
        <v>352020</v>
      </c>
      <c r="N7479">
        <v>35</v>
      </c>
      <c r="O7479" s="3" t="s">
        <v>2895</v>
      </c>
    </row>
    <row r="7480" spans="1:15">
      <c r="A7480">
        <v>181931</v>
      </c>
      <c r="B7480">
        <v>20041231</v>
      </c>
      <c r="C7480">
        <v>2004</v>
      </c>
      <c r="D7480" t="s">
        <v>23037</v>
      </c>
      <c r="E7480" t="s">
        <v>23038</v>
      </c>
      <c r="F7480" t="s">
        <v>13462</v>
      </c>
      <c r="J7480" s="3" t="s">
        <v>9936</v>
      </c>
      <c r="K7480" s="3">
        <v>12</v>
      </c>
      <c r="L7480">
        <v>1510</v>
      </c>
      <c r="M7480">
        <v>151050</v>
      </c>
      <c r="N7480">
        <v>15</v>
      </c>
      <c r="O7480" s="3" t="s">
        <v>2895</v>
      </c>
    </row>
    <row r="7481" spans="1:15">
      <c r="A7481">
        <v>182012</v>
      </c>
      <c r="B7481">
        <v>20041231</v>
      </c>
      <c r="C7481">
        <v>2004</v>
      </c>
      <c r="D7481" t="s">
        <v>23039</v>
      </c>
      <c r="E7481" t="s">
        <v>23040</v>
      </c>
      <c r="F7481" t="s">
        <v>13462</v>
      </c>
      <c r="J7481" s="3" t="s">
        <v>9936</v>
      </c>
      <c r="K7481" s="3">
        <v>12</v>
      </c>
      <c r="L7481">
        <v>4530</v>
      </c>
      <c r="M7481">
        <v>453010</v>
      </c>
      <c r="N7481">
        <v>45</v>
      </c>
      <c r="O7481" s="3" t="s">
        <v>2895</v>
      </c>
    </row>
    <row r="7482" spans="1:15">
      <c r="A7482">
        <v>182015</v>
      </c>
      <c r="B7482">
        <v>20041231</v>
      </c>
      <c r="C7482">
        <v>2004</v>
      </c>
      <c r="D7482" t="s">
        <v>10243</v>
      </c>
      <c r="E7482" t="s">
        <v>23041</v>
      </c>
      <c r="F7482" t="s">
        <v>13462</v>
      </c>
      <c r="J7482" s="3" t="s">
        <v>13463</v>
      </c>
      <c r="K7482" s="3">
        <v>12</v>
      </c>
      <c r="L7482">
        <v>3520</v>
      </c>
      <c r="M7482">
        <v>352010</v>
      </c>
      <c r="N7482">
        <v>35</v>
      </c>
      <c r="O7482" s="3" t="s">
        <v>2895</v>
      </c>
    </row>
    <row r="7483" spans="1:15">
      <c r="A7483">
        <v>182112</v>
      </c>
      <c r="B7483">
        <v>20041231</v>
      </c>
      <c r="C7483">
        <v>2004</v>
      </c>
      <c r="D7483" t="s">
        <v>23042</v>
      </c>
      <c r="E7483" t="s">
        <v>23043</v>
      </c>
      <c r="F7483" t="s">
        <v>13462</v>
      </c>
      <c r="J7483" s="3" t="s">
        <v>9936</v>
      </c>
      <c r="K7483" s="3">
        <v>12</v>
      </c>
      <c r="L7483">
        <v>2530</v>
      </c>
      <c r="M7483">
        <v>253020</v>
      </c>
      <c r="N7483">
        <v>25</v>
      </c>
      <c r="O7483" s="3" t="s">
        <v>2895</v>
      </c>
    </row>
    <row r="7484" spans="1:15">
      <c r="A7484">
        <v>182307</v>
      </c>
      <c r="B7484">
        <v>20041231</v>
      </c>
      <c r="C7484">
        <v>2004</v>
      </c>
      <c r="D7484" t="s">
        <v>23044</v>
      </c>
      <c r="E7484" t="s">
        <v>23045</v>
      </c>
      <c r="F7484" t="s">
        <v>13462</v>
      </c>
      <c r="J7484" s="3" t="s">
        <v>13463</v>
      </c>
      <c r="K7484" s="3">
        <v>12</v>
      </c>
      <c r="L7484">
        <v>4030</v>
      </c>
      <c r="M7484">
        <v>403010</v>
      </c>
      <c r="N7484">
        <v>40</v>
      </c>
      <c r="O7484" s="3" t="s">
        <v>2895</v>
      </c>
    </row>
    <row r="7485" spans="1:15">
      <c r="A7485">
        <v>182308</v>
      </c>
      <c r="B7485">
        <v>20041231</v>
      </c>
      <c r="C7485">
        <v>2004</v>
      </c>
      <c r="D7485" t="s">
        <v>23046</v>
      </c>
      <c r="E7485" t="s">
        <v>23047</v>
      </c>
      <c r="F7485" t="s">
        <v>13462</v>
      </c>
      <c r="J7485" s="3" t="s">
        <v>9936</v>
      </c>
      <c r="K7485" s="3">
        <v>12</v>
      </c>
      <c r="L7485">
        <v>3510</v>
      </c>
      <c r="M7485">
        <v>351030</v>
      </c>
      <c r="N7485">
        <v>35</v>
      </c>
      <c r="O7485" s="3" t="s">
        <v>2895</v>
      </c>
    </row>
    <row r="7486" spans="1:15">
      <c r="A7486">
        <v>182383</v>
      </c>
      <c r="B7486">
        <v>20041231</v>
      </c>
      <c r="C7486">
        <v>2004</v>
      </c>
      <c r="D7486" t="s">
        <v>23048</v>
      </c>
      <c r="E7486" t="s">
        <v>23049</v>
      </c>
      <c r="F7486" t="s">
        <v>13462</v>
      </c>
      <c r="J7486" s="3" t="s">
        <v>9936</v>
      </c>
      <c r="K7486" s="3">
        <v>12</v>
      </c>
      <c r="L7486">
        <v>3520</v>
      </c>
      <c r="M7486">
        <v>352020</v>
      </c>
      <c r="N7486">
        <v>35</v>
      </c>
      <c r="O7486" s="3" t="s">
        <v>2895</v>
      </c>
    </row>
    <row r="7487" spans="1:15">
      <c r="A7487">
        <v>182387</v>
      </c>
      <c r="B7487">
        <v>20041231</v>
      </c>
      <c r="C7487">
        <v>2004</v>
      </c>
      <c r="D7487" t="s">
        <v>12390</v>
      </c>
      <c r="E7487" t="s">
        <v>23050</v>
      </c>
      <c r="F7487" t="s">
        <v>13462</v>
      </c>
      <c r="J7487" s="3" t="s">
        <v>9936</v>
      </c>
      <c r="K7487" s="3">
        <v>12</v>
      </c>
      <c r="L7487">
        <v>4510</v>
      </c>
      <c r="M7487">
        <v>451010</v>
      </c>
      <c r="N7487">
        <v>45</v>
      </c>
      <c r="O7487" s="3" t="s">
        <v>2895</v>
      </c>
    </row>
    <row r="7488" spans="1:15">
      <c r="A7488">
        <v>182613</v>
      </c>
      <c r="B7488">
        <v>20041231</v>
      </c>
      <c r="C7488">
        <v>2004</v>
      </c>
      <c r="D7488" t="s">
        <v>23051</v>
      </c>
      <c r="E7488" t="s">
        <v>23052</v>
      </c>
      <c r="F7488" t="s">
        <v>13462</v>
      </c>
      <c r="J7488" s="3" t="s">
        <v>9936</v>
      </c>
      <c r="K7488" s="3">
        <v>12</v>
      </c>
      <c r="L7488">
        <v>4020</v>
      </c>
      <c r="M7488">
        <v>402030</v>
      </c>
      <c r="N7488">
        <v>40</v>
      </c>
      <c r="O7488" s="3" t="s">
        <v>2895</v>
      </c>
    </row>
    <row r="7489" spans="1:15">
      <c r="A7489">
        <v>183228</v>
      </c>
      <c r="B7489">
        <v>20041231</v>
      </c>
      <c r="C7489">
        <v>2004</v>
      </c>
      <c r="D7489" t="s">
        <v>23053</v>
      </c>
      <c r="E7489" t="s">
        <v>23054</v>
      </c>
      <c r="F7489" t="s">
        <v>13462</v>
      </c>
      <c r="J7489" s="3" t="s">
        <v>9936</v>
      </c>
      <c r="K7489" s="3">
        <v>12</v>
      </c>
      <c r="L7489">
        <v>4520</v>
      </c>
      <c r="M7489">
        <v>452010</v>
      </c>
      <c r="N7489">
        <v>45</v>
      </c>
      <c r="O7489" s="3" t="s">
        <v>2895</v>
      </c>
    </row>
    <row r="7490" spans="1:15">
      <c r="A7490">
        <v>183283</v>
      </c>
      <c r="B7490">
        <v>20041231</v>
      </c>
      <c r="C7490">
        <v>2004</v>
      </c>
      <c r="D7490" t="s">
        <v>23055</v>
      </c>
      <c r="E7490" t="s">
        <v>23056</v>
      </c>
      <c r="F7490" t="s">
        <v>13462</v>
      </c>
      <c r="J7490" s="3" t="s">
        <v>9936</v>
      </c>
      <c r="K7490" s="3">
        <v>12</v>
      </c>
      <c r="L7490">
        <v>3510</v>
      </c>
      <c r="M7490">
        <v>351020</v>
      </c>
      <c r="N7490">
        <v>35</v>
      </c>
      <c r="O7490" s="3" t="s">
        <v>2895</v>
      </c>
    </row>
    <row r="7491" spans="1:15">
      <c r="A7491">
        <v>183312</v>
      </c>
      <c r="B7491">
        <v>20041231</v>
      </c>
      <c r="C7491">
        <v>2004</v>
      </c>
      <c r="D7491" t="s">
        <v>23057</v>
      </c>
      <c r="E7491" t="s">
        <v>23058</v>
      </c>
      <c r="F7491" t="s">
        <v>13462</v>
      </c>
      <c r="J7491" s="3" t="s">
        <v>9936</v>
      </c>
      <c r="K7491" s="3">
        <v>12</v>
      </c>
      <c r="L7491">
        <v>4040</v>
      </c>
      <c r="M7491">
        <v>404030</v>
      </c>
      <c r="N7491">
        <v>40</v>
      </c>
      <c r="O7491" s="3" t="s">
        <v>2895</v>
      </c>
    </row>
    <row r="7492" spans="1:15">
      <c r="A7492">
        <v>183345</v>
      </c>
      <c r="B7492">
        <v>20041231</v>
      </c>
      <c r="C7492">
        <v>2004</v>
      </c>
      <c r="D7492" t="s">
        <v>23059</v>
      </c>
      <c r="E7492" t="s">
        <v>23060</v>
      </c>
      <c r="F7492" t="s">
        <v>13462</v>
      </c>
      <c r="J7492" s="3" t="s">
        <v>9936</v>
      </c>
      <c r="K7492" s="3">
        <v>12</v>
      </c>
      <c r="L7492">
        <v>2010</v>
      </c>
      <c r="M7492">
        <v>201030</v>
      </c>
      <c r="N7492">
        <v>20</v>
      </c>
      <c r="O7492" s="3" t="s">
        <v>2895</v>
      </c>
    </row>
    <row r="7493" spans="1:15">
      <c r="A7493">
        <v>183352</v>
      </c>
      <c r="B7493">
        <v>20041231</v>
      </c>
      <c r="C7493">
        <v>2004</v>
      </c>
      <c r="D7493" t="s">
        <v>23061</v>
      </c>
      <c r="E7493" t="s">
        <v>23062</v>
      </c>
      <c r="F7493" t="s">
        <v>13462</v>
      </c>
      <c r="J7493" s="3" t="s">
        <v>9936</v>
      </c>
      <c r="K7493" s="3">
        <v>12</v>
      </c>
      <c r="L7493">
        <v>4510</v>
      </c>
      <c r="M7493">
        <v>451010</v>
      </c>
      <c r="N7493">
        <v>45</v>
      </c>
      <c r="O7493" s="3" t="s">
        <v>2895</v>
      </c>
    </row>
    <row r="7494" spans="1:15">
      <c r="A7494">
        <v>183377</v>
      </c>
      <c r="B7494">
        <v>20041231</v>
      </c>
      <c r="C7494">
        <v>2004</v>
      </c>
      <c r="D7494" t="s">
        <v>23063</v>
      </c>
      <c r="E7494" t="s">
        <v>23064</v>
      </c>
      <c r="F7494" t="s">
        <v>13462</v>
      </c>
      <c r="J7494" s="3" t="s">
        <v>9936</v>
      </c>
      <c r="K7494" s="3">
        <v>12</v>
      </c>
      <c r="L7494">
        <v>4510</v>
      </c>
      <c r="M7494">
        <v>451030</v>
      </c>
      <c r="N7494">
        <v>45</v>
      </c>
      <c r="O7494" s="3" t="s">
        <v>2895</v>
      </c>
    </row>
    <row r="7495" spans="1:15">
      <c r="A7495">
        <v>183380</v>
      </c>
      <c r="B7495">
        <v>20041231</v>
      </c>
      <c r="C7495">
        <v>2004</v>
      </c>
      <c r="D7495" t="s">
        <v>23065</v>
      </c>
      <c r="E7495" t="s">
        <v>23066</v>
      </c>
      <c r="F7495" t="s">
        <v>13462</v>
      </c>
      <c r="J7495" s="3" t="s">
        <v>13463</v>
      </c>
      <c r="K7495" s="3">
        <v>12</v>
      </c>
      <c r="L7495">
        <v>1010</v>
      </c>
      <c r="M7495">
        <v>101010</v>
      </c>
      <c r="N7495">
        <v>10</v>
      </c>
      <c r="O7495" s="3" t="s">
        <v>2895</v>
      </c>
    </row>
    <row r="7496" spans="1:15">
      <c r="A7496">
        <v>183593</v>
      </c>
      <c r="B7496">
        <v>20041231</v>
      </c>
      <c r="C7496">
        <v>2004</v>
      </c>
      <c r="D7496" t="s">
        <v>23067</v>
      </c>
      <c r="E7496" t="s">
        <v>23068</v>
      </c>
      <c r="F7496" t="s">
        <v>13462</v>
      </c>
      <c r="J7496" s="3" t="s">
        <v>9936</v>
      </c>
      <c r="K7496" s="3">
        <v>12</v>
      </c>
      <c r="L7496">
        <v>3520</v>
      </c>
      <c r="M7496">
        <v>352020</v>
      </c>
      <c r="N7496">
        <v>35</v>
      </c>
      <c r="O7496" s="3" t="s">
        <v>2895</v>
      </c>
    </row>
    <row r="7497" spans="1:15">
      <c r="A7497">
        <v>183703</v>
      </c>
      <c r="B7497">
        <v>20041231</v>
      </c>
      <c r="C7497">
        <v>2004</v>
      </c>
      <c r="D7497" t="s">
        <v>23069</v>
      </c>
      <c r="E7497" t="s">
        <v>23070</v>
      </c>
      <c r="F7497" t="s">
        <v>13462</v>
      </c>
      <c r="J7497" s="3" t="s">
        <v>9936</v>
      </c>
      <c r="K7497" s="3">
        <v>12</v>
      </c>
      <c r="L7497">
        <v>2010</v>
      </c>
      <c r="M7497">
        <v>201040</v>
      </c>
      <c r="N7497">
        <v>20</v>
      </c>
      <c r="O7497" s="3" t="s">
        <v>2895</v>
      </c>
    </row>
    <row r="7498" spans="1:15">
      <c r="A7498">
        <v>183736</v>
      </c>
      <c r="B7498">
        <v>20041231</v>
      </c>
      <c r="C7498">
        <v>2004</v>
      </c>
      <c r="D7498" t="s">
        <v>23071</v>
      </c>
      <c r="E7498" t="s">
        <v>23072</v>
      </c>
      <c r="F7498" t="s">
        <v>13462</v>
      </c>
      <c r="J7498" s="3" t="s">
        <v>9936</v>
      </c>
      <c r="K7498" s="3">
        <v>12</v>
      </c>
      <c r="L7498">
        <v>2010</v>
      </c>
      <c r="M7498">
        <v>201040</v>
      </c>
      <c r="N7498">
        <v>20</v>
      </c>
      <c r="O7498" s="3" t="s">
        <v>2895</v>
      </c>
    </row>
    <row r="7499" spans="1:15">
      <c r="A7499">
        <v>183797</v>
      </c>
      <c r="B7499">
        <v>20041231</v>
      </c>
      <c r="C7499">
        <v>2004</v>
      </c>
      <c r="D7499" t="s">
        <v>23073</v>
      </c>
      <c r="E7499" t="s">
        <v>23074</v>
      </c>
      <c r="F7499" t="s">
        <v>13462</v>
      </c>
      <c r="J7499" s="3" t="s">
        <v>9936</v>
      </c>
      <c r="K7499" s="3">
        <v>12</v>
      </c>
      <c r="L7499">
        <v>4020</v>
      </c>
      <c r="M7499">
        <v>402030</v>
      </c>
      <c r="N7499">
        <v>40</v>
      </c>
      <c r="O7499" s="3" t="s">
        <v>1733</v>
      </c>
    </row>
    <row r="7500" spans="1:15">
      <c r="A7500">
        <v>183920</v>
      </c>
      <c r="B7500">
        <v>20041231</v>
      </c>
      <c r="C7500">
        <v>2004</v>
      </c>
      <c r="D7500" t="s">
        <v>23075</v>
      </c>
      <c r="E7500" t="s">
        <v>23076</v>
      </c>
      <c r="F7500" t="s">
        <v>13462</v>
      </c>
      <c r="J7500" s="3" t="s">
        <v>9936</v>
      </c>
      <c r="K7500" s="3">
        <v>12</v>
      </c>
      <c r="L7500">
        <v>4510</v>
      </c>
      <c r="M7500">
        <v>451010</v>
      </c>
      <c r="N7500">
        <v>45</v>
      </c>
      <c r="O7500" s="3" t="s">
        <v>2895</v>
      </c>
    </row>
    <row r="7501" spans="1:15">
      <c r="A7501">
        <v>184157</v>
      </c>
      <c r="B7501">
        <v>20041231</v>
      </c>
      <c r="D7501" t="s">
        <v>23077</v>
      </c>
      <c r="E7501" t="s">
        <v>23078</v>
      </c>
      <c r="J7501" s="3" t="s">
        <v>9936</v>
      </c>
      <c r="K7501" s="3">
        <v>6</v>
      </c>
      <c r="L7501">
        <v>2540</v>
      </c>
      <c r="M7501">
        <v>254010</v>
      </c>
      <c r="N7501">
        <v>25</v>
      </c>
      <c r="O7501" s="3" t="s">
        <v>2895</v>
      </c>
    </row>
    <row r="7502" spans="1:15">
      <c r="A7502">
        <v>200856</v>
      </c>
      <c r="B7502">
        <v>20041231</v>
      </c>
      <c r="C7502">
        <v>2004</v>
      </c>
      <c r="D7502" t="s">
        <v>7266</v>
      </c>
      <c r="E7502" t="s">
        <v>16699</v>
      </c>
      <c r="F7502" t="s">
        <v>13462</v>
      </c>
      <c r="G7502">
        <v>20041231</v>
      </c>
      <c r="H7502">
        <v>127.236</v>
      </c>
      <c r="I7502">
        <v>127.236</v>
      </c>
      <c r="J7502" s="3" t="s">
        <v>9936</v>
      </c>
      <c r="K7502" s="3">
        <v>12</v>
      </c>
      <c r="L7502">
        <v>1510</v>
      </c>
      <c r="M7502">
        <v>151040</v>
      </c>
      <c r="N7502">
        <v>15</v>
      </c>
      <c r="O7502" s="3" t="s">
        <v>1733</v>
      </c>
    </row>
    <row r="7503" spans="1:15">
      <c r="A7503">
        <v>200976</v>
      </c>
      <c r="B7503">
        <v>20041231</v>
      </c>
      <c r="C7503">
        <v>2004</v>
      </c>
      <c r="D7503" t="s">
        <v>23079</v>
      </c>
      <c r="E7503" t="s">
        <v>23080</v>
      </c>
      <c r="F7503" t="s">
        <v>13462</v>
      </c>
      <c r="G7503">
        <v>20041231</v>
      </c>
      <c r="H7503">
        <v>60.093000000000004</v>
      </c>
      <c r="I7503">
        <v>60.093000000000004</v>
      </c>
      <c r="J7503" s="3" t="s">
        <v>9936</v>
      </c>
      <c r="K7503" s="3">
        <v>12</v>
      </c>
      <c r="L7503">
        <v>1510</v>
      </c>
      <c r="M7503">
        <v>151010</v>
      </c>
      <c r="N7503">
        <v>15</v>
      </c>
      <c r="O7503" s="3" t="s">
        <v>1733</v>
      </c>
    </row>
    <row r="7504" spans="1:15">
      <c r="A7504">
        <v>201140</v>
      </c>
      <c r="B7504">
        <v>20041231</v>
      </c>
      <c r="C7504">
        <v>2004</v>
      </c>
      <c r="D7504" t="s">
        <v>8259</v>
      </c>
      <c r="E7504" t="s">
        <v>16700</v>
      </c>
      <c r="F7504" t="s">
        <v>13462</v>
      </c>
      <c r="G7504">
        <v>20041231</v>
      </c>
      <c r="H7504">
        <v>546.274</v>
      </c>
      <c r="I7504">
        <v>546.274</v>
      </c>
      <c r="J7504" s="3" t="s">
        <v>9936</v>
      </c>
      <c r="K7504" s="3">
        <v>12</v>
      </c>
      <c r="L7504">
        <v>3020</v>
      </c>
      <c r="M7504">
        <v>302010</v>
      </c>
      <c r="N7504">
        <v>30</v>
      </c>
      <c r="O7504" s="3" t="s">
        <v>1733</v>
      </c>
    </row>
    <row r="7505" spans="1:15">
      <c r="A7505">
        <v>201300</v>
      </c>
      <c r="B7505">
        <v>20041231</v>
      </c>
      <c r="C7505">
        <v>2004</v>
      </c>
      <c r="D7505" t="s">
        <v>16701</v>
      </c>
      <c r="E7505" t="s">
        <v>16702</v>
      </c>
      <c r="F7505" t="s">
        <v>13462</v>
      </c>
      <c r="G7505">
        <v>20041231</v>
      </c>
      <c r="H7505">
        <v>54.3</v>
      </c>
      <c r="I7505">
        <v>54.3</v>
      </c>
      <c r="J7505" s="3" t="s">
        <v>9936</v>
      </c>
      <c r="K7505" s="3">
        <v>12</v>
      </c>
      <c r="L7505">
        <v>3010</v>
      </c>
      <c r="M7505">
        <v>301010</v>
      </c>
      <c r="N7505">
        <v>30</v>
      </c>
      <c r="O7505" s="3" t="s">
        <v>1733</v>
      </c>
    </row>
    <row r="7506" spans="1:15">
      <c r="A7506">
        <v>201395</v>
      </c>
      <c r="B7506">
        <v>20041231</v>
      </c>
      <c r="C7506">
        <v>2004</v>
      </c>
      <c r="D7506" t="s">
        <v>8403</v>
      </c>
      <c r="E7506" t="s">
        <v>16703</v>
      </c>
      <c r="F7506" t="s">
        <v>13462</v>
      </c>
      <c r="G7506">
        <v>20041231</v>
      </c>
      <c r="H7506">
        <v>4641.2889999999998</v>
      </c>
      <c r="I7506">
        <v>4649.7359999999999</v>
      </c>
      <c r="J7506" s="3" t="s">
        <v>9936</v>
      </c>
      <c r="K7506" s="3">
        <v>12</v>
      </c>
      <c r="L7506">
        <v>4530</v>
      </c>
      <c r="M7506">
        <v>453010</v>
      </c>
      <c r="N7506">
        <v>45</v>
      </c>
      <c r="O7506" s="3" t="s">
        <v>1733</v>
      </c>
    </row>
    <row r="7507" spans="1:15">
      <c r="A7507">
        <v>201794</v>
      </c>
      <c r="B7507">
        <v>20041231</v>
      </c>
      <c r="C7507">
        <v>2004</v>
      </c>
      <c r="D7507" t="s">
        <v>16704</v>
      </c>
      <c r="E7507" t="s">
        <v>16705</v>
      </c>
      <c r="F7507" t="s">
        <v>13462</v>
      </c>
      <c r="G7507">
        <v>20041231</v>
      </c>
      <c r="H7507">
        <v>1220.704</v>
      </c>
      <c r="I7507">
        <v>1225</v>
      </c>
      <c r="J7507" s="3" t="s">
        <v>9936</v>
      </c>
      <c r="K7507" s="3">
        <v>12</v>
      </c>
      <c r="L7507">
        <v>5510</v>
      </c>
      <c r="M7507">
        <v>551010</v>
      </c>
      <c r="N7507">
        <v>55</v>
      </c>
      <c r="O7507" s="3" t="s">
        <v>1733</v>
      </c>
    </row>
    <row r="7508" spans="1:15">
      <c r="A7508">
        <v>203480</v>
      </c>
      <c r="B7508">
        <v>20041231</v>
      </c>
      <c r="C7508">
        <v>2004</v>
      </c>
      <c r="D7508" t="s">
        <v>7367</v>
      </c>
      <c r="E7508" t="s">
        <v>16706</v>
      </c>
      <c r="F7508" t="s">
        <v>13462</v>
      </c>
      <c r="H7508">
        <v>662.59500000000003</v>
      </c>
      <c r="I7508">
        <v>662.59500000000003</v>
      </c>
      <c r="J7508" s="3" t="s">
        <v>9936</v>
      </c>
      <c r="K7508" s="3">
        <v>12</v>
      </c>
      <c r="L7508">
        <v>5010</v>
      </c>
      <c r="M7508">
        <v>501020</v>
      </c>
      <c r="N7508">
        <v>50</v>
      </c>
      <c r="O7508" s="3" t="s">
        <v>1733</v>
      </c>
    </row>
    <row r="7509" spans="1:15">
      <c r="A7509">
        <v>203944</v>
      </c>
      <c r="B7509">
        <v>20041231</v>
      </c>
      <c r="C7509">
        <v>2004</v>
      </c>
      <c r="D7509" t="s">
        <v>23081</v>
      </c>
      <c r="E7509" t="s">
        <v>23082</v>
      </c>
      <c r="F7509" t="s">
        <v>13462</v>
      </c>
      <c r="G7509">
        <v>20041231</v>
      </c>
      <c r="H7509">
        <v>180.536</v>
      </c>
      <c r="I7509">
        <v>180.536</v>
      </c>
      <c r="J7509" s="3" t="s">
        <v>9936</v>
      </c>
      <c r="K7509" s="3">
        <v>12</v>
      </c>
      <c r="L7509">
        <v>5010</v>
      </c>
      <c r="M7509">
        <v>501010</v>
      </c>
      <c r="N7509">
        <v>50</v>
      </c>
      <c r="O7509" s="3" t="s">
        <v>1733</v>
      </c>
    </row>
    <row r="7510" spans="1:15">
      <c r="A7510">
        <v>205131</v>
      </c>
      <c r="B7510">
        <v>20041231</v>
      </c>
      <c r="C7510">
        <v>2004</v>
      </c>
      <c r="D7510" t="s">
        <v>16707</v>
      </c>
      <c r="E7510" t="s">
        <v>9967</v>
      </c>
      <c r="F7510" t="s">
        <v>13462</v>
      </c>
      <c r="G7510">
        <v>20041231</v>
      </c>
      <c r="H7510">
        <v>88.855999999999995</v>
      </c>
      <c r="I7510">
        <v>88.855999999999995</v>
      </c>
      <c r="J7510" s="3" t="s">
        <v>9936</v>
      </c>
      <c r="K7510" s="3">
        <v>12</v>
      </c>
      <c r="L7510">
        <v>4530</v>
      </c>
      <c r="M7510">
        <v>453010</v>
      </c>
      <c r="N7510">
        <v>45</v>
      </c>
      <c r="O7510" s="3" t="s">
        <v>1733</v>
      </c>
    </row>
    <row r="7511" spans="1:15">
      <c r="A7511">
        <v>205677</v>
      </c>
      <c r="B7511">
        <v>20041231</v>
      </c>
      <c r="C7511">
        <v>2004</v>
      </c>
      <c r="D7511" t="s">
        <v>16708</v>
      </c>
      <c r="E7511" t="s">
        <v>16709</v>
      </c>
      <c r="F7511" t="s">
        <v>13462</v>
      </c>
      <c r="G7511">
        <v>20041231</v>
      </c>
      <c r="H7511">
        <v>108.667</v>
      </c>
      <c r="I7511">
        <v>108.667</v>
      </c>
      <c r="J7511" s="3" t="s">
        <v>9936</v>
      </c>
      <c r="K7511" s="3">
        <v>12</v>
      </c>
      <c r="L7511">
        <v>3010</v>
      </c>
      <c r="M7511">
        <v>301010</v>
      </c>
      <c r="N7511">
        <v>30</v>
      </c>
      <c r="O7511" s="3" t="s">
        <v>1733</v>
      </c>
    </row>
    <row r="7512" spans="1:15">
      <c r="A7512">
        <v>205692</v>
      </c>
      <c r="B7512">
        <v>20041231</v>
      </c>
      <c r="C7512">
        <v>2004</v>
      </c>
      <c r="D7512" t="s">
        <v>11661</v>
      </c>
      <c r="E7512" t="s">
        <v>11660</v>
      </c>
      <c r="F7512" t="s">
        <v>13462</v>
      </c>
      <c r="G7512">
        <v>20041231</v>
      </c>
      <c r="H7512">
        <v>59.226999999999997</v>
      </c>
      <c r="I7512">
        <v>58.871000000000002</v>
      </c>
      <c r="J7512" s="3" t="s">
        <v>9936</v>
      </c>
      <c r="K7512" s="3">
        <v>12</v>
      </c>
      <c r="L7512">
        <v>1510</v>
      </c>
      <c r="M7512">
        <v>151040</v>
      </c>
      <c r="N7512">
        <v>15</v>
      </c>
      <c r="O7512" s="3" t="s">
        <v>1733</v>
      </c>
    </row>
    <row r="7513" spans="1:15">
      <c r="A7513">
        <v>205809</v>
      </c>
      <c r="B7513">
        <v>20041231</v>
      </c>
      <c r="C7513">
        <v>2004</v>
      </c>
      <c r="D7513" t="s">
        <v>8247</v>
      </c>
      <c r="E7513" t="s">
        <v>16710</v>
      </c>
      <c r="F7513" t="s">
        <v>13462</v>
      </c>
      <c r="G7513">
        <v>20041231</v>
      </c>
      <c r="H7513">
        <v>87.483999999999995</v>
      </c>
      <c r="I7513">
        <v>87.483999999999995</v>
      </c>
      <c r="J7513" s="3" t="s">
        <v>9936</v>
      </c>
      <c r="K7513" s="3">
        <v>12</v>
      </c>
      <c r="L7513">
        <v>2030</v>
      </c>
      <c r="M7513">
        <v>203020</v>
      </c>
      <c r="N7513">
        <v>20</v>
      </c>
      <c r="O7513" s="3" t="s">
        <v>1733</v>
      </c>
    </row>
    <row r="7514" spans="1:15">
      <c r="A7514">
        <v>205874</v>
      </c>
      <c r="B7514">
        <v>20041231</v>
      </c>
      <c r="C7514">
        <v>2004</v>
      </c>
      <c r="D7514" t="s">
        <v>11587</v>
      </c>
      <c r="E7514" t="s">
        <v>16711</v>
      </c>
      <c r="F7514" t="s">
        <v>13462</v>
      </c>
      <c r="G7514">
        <v>20041231</v>
      </c>
      <c r="H7514">
        <v>113.91800000000001</v>
      </c>
      <c r="I7514">
        <v>113.91800000000001</v>
      </c>
      <c r="J7514" s="3" t="s">
        <v>9936</v>
      </c>
      <c r="K7514" s="3">
        <v>12</v>
      </c>
      <c r="L7514">
        <v>5510</v>
      </c>
      <c r="M7514">
        <v>551040</v>
      </c>
      <c r="N7514">
        <v>55</v>
      </c>
      <c r="O7514" s="3" t="s">
        <v>1733</v>
      </c>
    </row>
    <row r="7515" spans="1:15">
      <c r="A7515">
        <v>205942</v>
      </c>
      <c r="B7515">
        <v>20041231</v>
      </c>
      <c r="C7515">
        <v>2004</v>
      </c>
      <c r="D7515" t="s">
        <v>16712</v>
      </c>
      <c r="E7515" t="s">
        <v>16713</v>
      </c>
      <c r="F7515" t="s">
        <v>13462</v>
      </c>
      <c r="G7515">
        <v>20041231</v>
      </c>
      <c r="H7515">
        <v>14.59</v>
      </c>
      <c r="I7515">
        <v>14.59</v>
      </c>
      <c r="J7515" s="3" t="s">
        <v>9936</v>
      </c>
      <c r="K7515" s="3">
        <v>12</v>
      </c>
      <c r="L7515">
        <v>3020</v>
      </c>
      <c r="M7515">
        <v>302020</v>
      </c>
      <c r="N7515">
        <v>30</v>
      </c>
      <c r="O7515" s="3" t="s">
        <v>1733</v>
      </c>
    </row>
    <row r="7516" spans="1:15">
      <c r="A7516">
        <v>206211</v>
      </c>
      <c r="B7516">
        <v>20041231</v>
      </c>
      <c r="C7516">
        <v>2004</v>
      </c>
      <c r="D7516" t="s">
        <v>8425</v>
      </c>
      <c r="E7516" t="s">
        <v>16714</v>
      </c>
      <c r="F7516" t="s">
        <v>13462</v>
      </c>
      <c r="G7516">
        <v>20041231</v>
      </c>
      <c r="H7516">
        <v>10.8</v>
      </c>
      <c r="I7516">
        <v>10.8</v>
      </c>
      <c r="J7516" s="3" t="s">
        <v>9936</v>
      </c>
      <c r="K7516" s="3">
        <v>12</v>
      </c>
      <c r="L7516">
        <v>4510</v>
      </c>
      <c r="M7516">
        <v>451020</v>
      </c>
      <c r="N7516">
        <v>45</v>
      </c>
      <c r="O7516" s="3" t="s">
        <v>1733</v>
      </c>
    </row>
    <row r="7517" spans="1:15">
      <c r="A7517">
        <v>206454</v>
      </c>
      <c r="B7517">
        <v>20041231</v>
      </c>
      <c r="C7517">
        <v>2004</v>
      </c>
      <c r="D7517" t="s">
        <v>23083</v>
      </c>
      <c r="E7517" t="s">
        <v>23084</v>
      </c>
      <c r="F7517" t="s">
        <v>13462</v>
      </c>
      <c r="G7517">
        <v>20041231</v>
      </c>
      <c r="H7517">
        <v>2012.7</v>
      </c>
      <c r="I7517">
        <v>2010</v>
      </c>
      <c r="J7517" s="3" t="s">
        <v>9936</v>
      </c>
      <c r="K7517" s="3">
        <v>12</v>
      </c>
      <c r="L7517">
        <v>1010</v>
      </c>
      <c r="M7517">
        <v>101020</v>
      </c>
      <c r="N7517">
        <v>10</v>
      </c>
      <c r="O7517" s="3" t="s">
        <v>1733</v>
      </c>
    </row>
    <row r="7518" spans="1:15">
      <c r="A7518">
        <v>206457</v>
      </c>
      <c r="B7518">
        <v>20041231</v>
      </c>
      <c r="C7518">
        <v>2004</v>
      </c>
      <c r="D7518" t="s">
        <v>23085</v>
      </c>
      <c r="E7518" t="s">
        <v>23086</v>
      </c>
      <c r="F7518" t="s">
        <v>13462</v>
      </c>
      <c r="G7518">
        <v>20041231</v>
      </c>
      <c r="H7518">
        <v>202.75</v>
      </c>
      <c r="I7518">
        <v>204.32400000000001</v>
      </c>
      <c r="J7518" s="3" t="s">
        <v>9936</v>
      </c>
      <c r="K7518" s="3">
        <v>12</v>
      </c>
      <c r="L7518">
        <v>1010</v>
      </c>
      <c r="M7518">
        <v>101020</v>
      </c>
      <c r="N7518">
        <v>10</v>
      </c>
      <c r="O7518" s="3" t="s">
        <v>1733</v>
      </c>
    </row>
    <row r="7519" spans="1:15">
      <c r="A7519">
        <v>206468</v>
      </c>
      <c r="B7519">
        <v>20041231</v>
      </c>
      <c r="C7519">
        <v>2004</v>
      </c>
      <c r="D7519" t="s">
        <v>16715</v>
      </c>
      <c r="E7519" t="s">
        <v>16716</v>
      </c>
      <c r="F7519" t="s">
        <v>13462</v>
      </c>
      <c r="G7519">
        <v>20041231</v>
      </c>
      <c r="H7519">
        <v>121.449</v>
      </c>
      <c r="I7519">
        <v>121.449</v>
      </c>
      <c r="J7519" s="3" t="s">
        <v>9936</v>
      </c>
      <c r="K7519" s="3">
        <v>12</v>
      </c>
      <c r="L7519">
        <v>5010</v>
      </c>
      <c r="M7519">
        <v>501010</v>
      </c>
      <c r="N7519">
        <v>50</v>
      </c>
      <c r="O7519" s="3" t="s">
        <v>1733</v>
      </c>
    </row>
    <row r="7520" spans="1:15">
      <c r="A7520">
        <v>206703</v>
      </c>
      <c r="B7520">
        <v>20041231</v>
      </c>
      <c r="C7520">
        <v>2004</v>
      </c>
      <c r="D7520" t="s">
        <v>16717</v>
      </c>
      <c r="E7520" t="s">
        <v>16718</v>
      </c>
      <c r="F7520" t="s">
        <v>13462</v>
      </c>
      <c r="G7520">
        <v>20041231</v>
      </c>
      <c r="H7520">
        <v>167.67400000000001</v>
      </c>
      <c r="I7520">
        <v>156.61500000000001</v>
      </c>
      <c r="J7520" s="3" t="s">
        <v>9936</v>
      </c>
      <c r="K7520" s="3">
        <v>12</v>
      </c>
      <c r="L7520">
        <v>2010</v>
      </c>
      <c r="M7520">
        <v>201040</v>
      </c>
      <c r="N7520">
        <v>20</v>
      </c>
      <c r="O7520" s="3" t="s">
        <v>1733</v>
      </c>
    </row>
    <row r="7521" spans="1:15">
      <c r="A7521">
        <v>206956</v>
      </c>
      <c r="B7521">
        <v>20041231</v>
      </c>
      <c r="C7521">
        <v>2004</v>
      </c>
      <c r="D7521" t="s">
        <v>16719</v>
      </c>
      <c r="E7521" t="s">
        <v>16720</v>
      </c>
      <c r="F7521" t="s">
        <v>13462</v>
      </c>
      <c r="G7521">
        <v>20041231</v>
      </c>
      <c r="H7521">
        <v>537.42600000000004</v>
      </c>
      <c r="I7521">
        <v>537</v>
      </c>
      <c r="J7521" s="3" t="s">
        <v>9936</v>
      </c>
      <c r="K7521" s="3">
        <v>12</v>
      </c>
      <c r="L7521">
        <v>5010</v>
      </c>
      <c r="M7521">
        <v>501010</v>
      </c>
      <c r="N7521">
        <v>50</v>
      </c>
      <c r="O7521" s="3" t="s">
        <v>1733</v>
      </c>
    </row>
    <row r="7522" spans="1:15">
      <c r="A7522">
        <v>208057</v>
      </c>
      <c r="B7522">
        <v>20041231</v>
      </c>
      <c r="C7522">
        <v>2004</v>
      </c>
      <c r="D7522" t="s">
        <v>8511</v>
      </c>
      <c r="E7522" t="s">
        <v>16721</v>
      </c>
      <c r="F7522" t="s">
        <v>13462</v>
      </c>
      <c r="G7522">
        <v>20041231</v>
      </c>
      <c r="H7522">
        <v>266.86900000000003</v>
      </c>
      <c r="I7522">
        <v>283.476</v>
      </c>
      <c r="J7522" s="3" t="s">
        <v>9936</v>
      </c>
      <c r="K7522" s="3">
        <v>12</v>
      </c>
      <c r="L7522">
        <v>1510</v>
      </c>
      <c r="M7522">
        <v>151040</v>
      </c>
      <c r="N7522">
        <v>15</v>
      </c>
      <c r="O7522" s="3" t="s">
        <v>1733</v>
      </c>
    </row>
    <row r="7523" spans="1:15">
      <c r="A7523">
        <v>208068</v>
      </c>
      <c r="B7523">
        <v>20041231</v>
      </c>
      <c r="C7523">
        <v>2004</v>
      </c>
      <c r="D7523" t="s">
        <v>10753</v>
      </c>
      <c r="E7523" t="s">
        <v>16722</v>
      </c>
      <c r="F7523" t="s">
        <v>13462</v>
      </c>
      <c r="G7523">
        <v>20041231</v>
      </c>
      <c r="H7523">
        <v>415.07100000000003</v>
      </c>
      <c r="I7523">
        <v>410.45699999999999</v>
      </c>
      <c r="J7523" s="3" t="s">
        <v>9936</v>
      </c>
      <c r="K7523" s="3">
        <v>12</v>
      </c>
      <c r="L7523">
        <v>4530</v>
      </c>
      <c r="M7523">
        <v>453010</v>
      </c>
      <c r="N7523">
        <v>45</v>
      </c>
      <c r="O7523" s="3" t="s">
        <v>1733</v>
      </c>
    </row>
    <row r="7524" spans="1:15">
      <c r="A7524">
        <v>209341</v>
      </c>
      <c r="B7524">
        <v>20041231</v>
      </c>
      <c r="C7524">
        <v>2004</v>
      </c>
      <c r="D7524" t="s">
        <v>10715</v>
      </c>
      <c r="E7524" t="s">
        <v>10714</v>
      </c>
      <c r="F7524" t="s">
        <v>13462</v>
      </c>
      <c r="G7524">
        <v>20041231</v>
      </c>
      <c r="H7524">
        <v>3510.16</v>
      </c>
      <c r="I7524">
        <v>3365.6410000000001</v>
      </c>
      <c r="J7524" s="3" t="s">
        <v>9936</v>
      </c>
      <c r="K7524" s="3">
        <v>12</v>
      </c>
      <c r="L7524">
        <v>4530</v>
      </c>
      <c r="M7524">
        <v>453010</v>
      </c>
      <c r="N7524">
        <v>45</v>
      </c>
      <c r="O7524" s="3" t="s">
        <v>1733</v>
      </c>
    </row>
    <row r="7525" spans="1:15">
      <c r="A7525">
        <v>209382</v>
      </c>
      <c r="B7525">
        <v>20041231</v>
      </c>
      <c r="C7525">
        <v>2004</v>
      </c>
      <c r="D7525" t="s">
        <v>16723</v>
      </c>
      <c r="E7525" t="s">
        <v>16724</v>
      </c>
      <c r="F7525" t="s">
        <v>13462</v>
      </c>
      <c r="G7525">
        <v>20041231</v>
      </c>
      <c r="H7525">
        <v>1151.52</v>
      </c>
      <c r="I7525">
        <v>1152.52</v>
      </c>
      <c r="J7525" s="3" t="s">
        <v>9936</v>
      </c>
      <c r="K7525" s="3">
        <v>12</v>
      </c>
      <c r="L7525">
        <v>1510</v>
      </c>
      <c r="M7525">
        <v>151040</v>
      </c>
      <c r="N7525">
        <v>15</v>
      </c>
      <c r="O7525" s="3" t="s">
        <v>1733</v>
      </c>
    </row>
    <row r="7526" spans="1:15">
      <c r="A7526">
        <v>209386</v>
      </c>
      <c r="B7526">
        <v>20041231</v>
      </c>
      <c r="C7526">
        <v>2004</v>
      </c>
      <c r="D7526" t="s">
        <v>16725</v>
      </c>
      <c r="E7526" t="s">
        <v>16726</v>
      </c>
      <c r="F7526" t="s">
        <v>13462</v>
      </c>
      <c r="G7526">
        <v>20041231</v>
      </c>
      <c r="H7526">
        <v>38.317</v>
      </c>
      <c r="I7526">
        <v>38.078000000000003</v>
      </c>
      <c r="J7526" s="3" t="s">
        <v>13463</v>
      </c>
      <c r="K7526" s="3">
        <v>12</v>
      </c>
      <c r="L7526">
        <v>4020</v>
      </c>
      <c r="M7526">
        <v>402030</v>
      </c>
      <c r="N7526">
        <v>40</v>
      </c>
      <c r="O7526" s="3" t="s">
        <v>1733</v>
      </c>
    </row>
    <row r="7527" spans="1:15">
      <c r="A7527">
        <v>209418</v>
      </c>
      <c r="B7527">
        <v>20041231</v>
      </c>
      <c r="C7527">
        <v>2004</v>
      </c>
      <c r="D7527" t="s">
        <v>6339</v>
      </c>
      <c r="E7527" t="s">
        <v>16727</v>
      </c>
      <c r="F7527" t="s">
        <v>13462</v>
      </c>
      <c r="G7527">
        <v>20041231</v>
      </c>
      <c r="H7527">
        <v>14.382999999999999</v>
      </c>
      <c r="I7527">
        <v>14.382999999999999</v>
      </c>
      <c r="J7527" s="3" t="s">
        <v>9936</v>
      </c>
      <c r="K7527" s="3">
        <v>12</v>
      </c>
      <c r="L7527">
        <v>3020</v>
      </c>
      <c r="M7527">
        <v>302010</v>
      </c>
      <c r="N7527">
        <v>30</v>
      </c>
      <c r="O7527" s="3" t="s">
        <v>1733</v>
      </c>
    </row>
    <row r="7528" spans="1:15">
      <c r="A7528">
        <v>210418</v>
      </c>
      <c r="B7528">
        <v>20041231</v>
      </c>
      <c r="C7528">
        <v>2004</v>
      </c>
      <c r="D7528" t="s">
        <v>11040</v>
      </c>
      <c r="E7528" t="s">
        <v>16728</v>
      </c>
      <c r="F7528" t="s">
        <v>13462</v>
      </c>
      <c r="G7528">
        <v>20041231</v>
      </c>
      <c r="H7528">
        <v>2058.703</v>
      </c>
      <c r="I7528">
        <v>2028</v>
      </c>
      <c r="J7528" s="3" t="s">
        <v>9936</v>
      </c>
      <c r="K7528" s="3">
        <v>12</v>
      </c>
      <c r="L7528">
        <v>2010</v>
      </c>
      <c r="M7528">
        <v>201040</v>
      </c>
      <c r="N7528">
        <v>20</v>
      </c>
      <c r="O7528" s="3" t="s">
        <v>1733</v>
      </c>
    </row>
    <row r="7529" spans="1:15">
      <c r="A7529">
        <v>211531</v>
      </c>
      <c r="B7529">
        <v>20041231</v>
      </c>
      <c r="C7529">
        <v>2004</v>
      </c>
      <c r="D7529" t="s">
        <v>7557</v>
      </c>
      <c r="E7529" t="s">
        <v>16729</v>
      </c>
      <c r="F7529" t="s">
        <v>13462</v>
      </c>
      <c r="G7529">
        <v>20041231</v>
      </c>
      <c r="H7529">
        <v>4.391</v>
      </c>
      <c r="I7529">
        <v>4.391</v>
      </c>
      <c r="J7529" s="3" t="s">
        <v>9936</v>
      </c>
      <c r="K7529" s="3">
        <v>12</v>
      </c>
      <c r="L7529">
        <v>2520</v>
      </c>
      <c r="M7529">
        <v>252030</v>
      </c>
      <c r="N7529">
        <v>25</v>
      </c>
      <c r="O7529" s="3" t="s">
        <v>1733</v>
      </c>
    </row>
    <row r="7530" spans="1:15">
      <c r="A7530">
        <v>211732</v>
      </c>
      <c r="B7530">
        <v>20041231</v>
      </c>
      <c r="C7530">
        <v>2004</v>
      </c>
      <c r="D7530" t="s">
        <v>23087</v>
      </c>
      <c r="E7530" t="s">
        <v>23088</v>
      </c>
      <c r="F7530" t="s">
        <v>13462</v>
      </c>
      <c r="G7530">
        <v>20041231</v>
      </c>
      <c r="H7530">
        <v>59.771000000000001</v>
      </c>
      <c r="I7530">
        <v>59.771000000000001</v>
      </c>
      <c r="J7530" s="3" t="s">
        <v>9936</v>
      </c>
      <c r="K7530" s="3">
        <v>12</v>
      </c>
      <c r="L7530">
        <v>4010</v>
      </c>
      <c r="M7530">
        <v>401010</v>
      </c>
      <c r="N7530">
        <v>40</v>
      </c>
      <c r="O7530" s="3" t="s">
        <v>1733</v>
      </c>
    </row>
    <row r="7531" spans="1:15">
      <c r="A7531">
        <v>211897</v>
      </c>
      <c r="B7531">
        <v>20041231</v>
      </c>
      <c r="C7531">
        <v>2004</v>
      </c>
      <c r="D7531" t="s">
        <v>16730</v>
      </c>
      <c r="E7531" t="s">
        <v>10970</v>
      </c>
      <c r="F7531" t="s">
        <v>13462</v>
      </c>
      <c r="G7531">
        <v>20041231</v>
      </c>
      <c r="H7531">
        <v>53.61</v>
      </c>
      <c r="I7531">
        <v>53.15</v>
      </c>
      <c r="J7531" s="3" t="s">
        <v>13463</v>
      </c>
      <c r="K7531" s="3">
        <v>12</v>
      </c>
      <c r="L7531">
        <v>3520</v>
      </c>
      <c r="M7531">
        <v>352010</v>
      </c>
      <c r="N7531">
        <v>35</v>
      </c>
      <c r="O7531" s="3" t="s">
        <v>1733</v>
      </c>
    </row>
    <row r="7532" spans="1:15">
      <c r="A7532">
        <v>212340</v>
      </c>
      <c r="B7532">
        <v>20041231</v>
      </c>
      <c r="C7532">
        <v>2004</v>
      </c>
      <c r="D7532" t="s">
        <v>16731</v>
      </c>
      <c r="E7532" t="s">
        <v>16732</v>
      </c>
      <c r="F7532" t="s">
        <v>13462</v>
      </c>
      <c r="H7532">
        <v>163.03100000000001</v>
      </c>
      <c r="I7532">
        <v>165.43600000000001</v>
      </c>
      <c r="J7532" s="3" t="s">
        <v>9936</v>
      </c>
      <c r="K7532" s="3">
        <v>12</v>
      </c>
      <c r="L7532">
        <v>3520</v>
      </c>
      <c r="M7532">
        <v>352020</v>
      </c>
      <c r="N7532">
        <v>35</v>
      </c>
      <c r="O7532" s="3" t="s">
        <v>1733</v>
      </c>
    </row>
    <row r="7533" spans="1:15">
      <c r="A7533">
        <v>212782</v>
      </c>
      <c r="B7533">
        <v>20041231</v>
      </c>
      <c r="C7533">
        <v>2004</v>
      </c>
      <c r="D7533" t="s">
        <v>7601</v>
      </c>
      <c r="E7533" t="s">
        <v>16733</v>
      </c>
      <c r="F7533" t="s">
        <v>13462</v>
      </c>
      <c r="G7533">
        <v>20041231</v>
      </c>
      <c r="H7533">
        <v>210</v>
      </c>
      <c r="I7533">
        <v>289.01799999999997</v>
      </c>
      <c r="J7533" s="3" t="s">
        <v>9936</v>
      </c>
      <c r="K7533" s="3">
        <v>12</v>
      </c>
      <c r="L7533">
        <v>3510</v>
      </c>
      <c r="M7533">
        <v>351020</v>
      </c>
      <c r="N7533">
        <v>35</v>
      </c>
      <c r="O7533" s="3" t="s">
        <v>1733</v>
      </c>
    </row>
    <row r="7534" spans="1:15">
      <c r="A7534">
        <v>213288</v>
      </c>
      <c r="B7534">
        <v>20041231</v>
      </c>
      <c r="C7534">
        <v>2004</v>
      </c>
      <c r="D7534" t="s">
        <v>16734</v>
      </c>
      <c r="E7534" t="s">
        <v>16735</v>
      </c>
      <c r="F7534" t="s">
        <v>13462</v>
      </c>
      <c r="G7534">
        <v>20041231</v>
      </c>
      <c r="H7534">
        <v>118.949</v>
      </c>
      <c r="I7534">
        <v>118.749</v>
      </c>
      <c r="J7534" s="3" t="s">
        <v>9936</v>
      </c>
      <c r="K7534" s="3">
        <v>12</v>
      </c>
      <c r="L7534">
        <v>2010</v>
      </c>
      <c r="M7534">
        <v>201010</v>
      </c>
      <c r="N7534">
        <v>20</v>
      </c>
      <c r="O7534" s="3" t="s">
        <v>1733</v>
      </c>
    </row>
    <row r="7535" spans="1:15">
      <c r="A7535">
        <v>213297</v>
      </c>
      <c r="B7535">
        <v>20041231</v>
      </c>
      <c r="C7535">
        <v>2004</v>
      </c>
      <c r="D7535" t="s">
        <v>23089</v>
      </c>
      <c r="E7535" t="s">
        <v>23090</v>
      </c>
      <c r="F7535" t="s">
        <v>13462</v>
      </c>
      <c r="G7535">
        <v>20041231</v>
      </c>
      <c r="H7535">
        <v>78.369</v>
      </c>
      <c r="I7535">
        <v>78.367999999999995</v>
      </c>
      <c r="J7535" s="3" t="s">
        <v>9936</v>
      </c>
      <c r="K7535" s="3">
        <v>12</v>
      </c>
      <c r="L7535">
        <v>1510</v>
      </c>
      <c r="M7535">
        <v>151050</v>
      </c>
      <c r="N7535">
        <v>15</v>
      </c>
      <c r="O7535" s="3" t="s">
        <v>1733</v>
      </c>
    </row>
    <row r="7536" spans="1:15">
      <c r="A7536">
        <v>213412</v>
      </c>
      <c r="B7536">
        <v>20041231</v>
      </c>
      <c r="C7536">
        <v>2004</v>
      </c>
      <c r="D7536" t="s">
        <v>10767</v>
      </c>
      <c r="E7536" t="s">
        <v>16736</v>
      </c>
      <c r="F7536" t="s">
        <v>13462</v>
      </c>
      <c r="G7536">
        <v>20041231</v>
      </c>
      <c r="H7536">
        <v>682.46600000000001</v>
      </c>
      <c r="I7536">
        <v>771.19799999999998</v>
      </c>
      <c r="J7536" s="3" t="s">
        <v>9936</v>
      </c>
      <c r="K7536" s="3">
        <v>12</v>
      </c>
      <c r="L7536">
        <v>4530</v>
      </c>
      <c r="M7536">
        <v>453010</v>
      </c>
      <c r="N7536">
        <v>45</v>
      </c>
      <c r="O7536" s="3" t="s">
        <v>1733</v>
      </c>
    </row>
    <row r="7537" spans="1:15">
      <c r="A7537">
        <v>213449</v>
      </c>
      <c r="B7537">
        <v>20041231</v>
      </c>
      <c r="C7537">
        <v>2004</v>
      </c>
      <c r="D7537" t="s">
        <v>16737</v>
      </c>
      <c r="E7537" t="s">
        <v>16738</v>
      </c>
      <c r="F7537" t="s">
        <v>13462</v>
      </c>
      <c r="G7537">
        <v>20041231</v>
      </c>
      <c r="H7537">
        <v>132.28</v>
      </c>
      <c r="I7537">
        <v>132.119</v>
      </c>
      <c r="J7537" s="3" t="s">
        <v>13463</v>
      </c>
      <c r="K7537" s="3">
        <v>12</v>
      </c>
      <c r="L7537">
        <v>1510</v>
      </c>
      <c r="M7537">
        <v>151010</v>
      </c>
      <c r="N7537">
        <v>15</v>
      </c>
      <c r="O7537" s="3" t="s">
        <v>1733</v>
      </c>
    </row>
    <row r="7538" spans="1:15">
      <c r="A7538">
        <v>214526</v>
      </c>
      <c r="B7538">
        <v>20041231</v>
      </c>
      <c r="C7538">
        <v>2004</v>
      </c>
      <c r="D7538" t="s">
        <v>16739</v>
      </c>
      <c r="E7538" t="s">
        <v>16740</v>
      </c>
      <c r="F7538" t="s">
        <v>13462</v>
      </c>
      <c r="G7538">
        <v>20041231</v>
      </c>
      <c r="H7538">
        <v>207.58199999999999</v>
      </c>
      <c r="I7538">
        <v>207.58199999999999</v>
      </c>
      <c r="J7538" s="3" t="s">
        <v>9936</v>
      </c>
      <c r="K7538" s="3">
        <v>12</v>
      </c>
      <c r="L7538">
        <v>5010</v>
      </c>
      <c r="M7538">
        <v>501010</v>
      </c>
      <c r="N7538">
        <v>50</v>
      </c>
      <c r="O7538" s="3" t="s">
        <v>1733</v>
      </c>
    </row>
    <row r="7539" spans="1:15">
      <c r="A7539">
        <v>216019</v>
      </c>
      <c r="B7539">
        <v>20041231</v>
      </c>
      <c r="C7539">
        <v>2004</v>
      </c>
      <c r="D7539" t="s">
        <v>23091</v>
      </c>
      <c r="E7539" t="s">
        <v>23092</v>
      </c>
      <c r="F7539" t="s">
        <v>13462</v>
      </c>
      <c r="G7539">
        <v>20041231</v>
      </c>
      <c r="H7539">
        <v>64.831999999999994</v>
      </c>
      <c r="I7539">
        <v>64.831999999999994</v>
      </c>
      <c r="J7539" s="3" t="s">
        <v>9936</v>
      </c>
      <c r="K7539" s="3">
        <v>12</v>
      </c>
      <c r="L7539">
        <v>4530</v>
      </c>
      <c r="M7539">
        <v>453010</v>
      </c>
      <c r="N7539">
        <v>45</v>
      </c>
      <c r="O7539" s="3" t="s">
        <v>1733</v>
      </c>
    </row>
    <row r="7540" spans="1:15">
      <c r="A7540">
        <v>220479</v>
      </c>
      <c r="B7540">
        <v>20041231</v>
      </c>
      <c r="C7540">
        <v>2004</v>
      </c>
      <c r="D7540" t="s">
        <v>23093</v>
      </c>
      <c r="E7540" t="s">
        <v>23094</v>
      </c>
      <c r="F7540" t="s">
        <v>13462</v>
      </c>
      <c r="G7540">
        <v>20041231</v>
      </c>
      <c r="H7540">
        <v>41.719000000000001</v>
      </c>
      <c r="J7540" s="3" t="s">
        <v>9936</v>
      </c>
      <c r="K7540" s="3">
        <v>12</v>
      </c>
      <c r="L7540">
        <v>5010</v>
      </c>
      <c r="M7540">
        <v>501010</v>
      </c>
      <c r="N7540">
        <v>50</v>
      </c>
      <c r="O7540" s="3" t="s">
        <v>1733</v>
      </c>
    </row>
    <row r="7541" spans="1:15">
      <c r="A7541">
        <v>220487</v>
      </c>
      <c r="B7541">
        <v>20041231</v>
      </c>
      <c r="C7541">
        <v>2004</v>
      </c>
      <c r="D7541" t="s">
        <v>8519</v>
      </c>
      <c r="E7541" t="s">
        <v>16741</v>
      </c>
      <c r="F7541" t="s">
        <v>13462</v>
      </c>
      <c r="G7541">
        <v>20041231</v>
      </c>
      <c r="H7541">
        <v>63.781999999999996</v>
      </c>
      <c r="I7541">
        <v>63.781999999999996</v>
      </c>
      <c r="J7541" s="3" t="s">
        <v>9936</v>
      </c>
      <c r="K7541" s="3">
        <v>12</v>
      </c>
      <c r="L7541">
        <v>2030</v>
      </c>
      <c r="M7541">
        <v>203020</v>
      </c>
      <c r="N7541">
        <v>20</v>
      </c>
      <c r="O7541" s="3" t="s">
        <v>1733</v>
      </c>
    </row>
    <row r="7542" spans="1:15">
      <c r="A7542">
        <v>220507</v>
      </c>
      <c r="B7542">
        <v>20041231</v>
      </c>
      <c r="C7542">
        <v>2004</v>
      </c>
      <c r="D7542" t="s">
        <v>7866</v>
      </c>
      <c r="E7542" t="s">
        <v>7865</v>
      </c>
      <c r="F7542" t="s">
        <v>13462</v>
      </c>
      <c r="G7542">
        <v>20041231</v>
      </c>
      <c r="J7542" s="3" t="s">
        <v>13463</v>
      </c>
      <c r="K7542" s="3">
        <v>12</v>
      </c>
      <c r="L7542">
        <v>1510</v>
      </c>
      <c r="M7542">
        <v>151040</v>
      </c>
      <c r="N7542">
        <v>15</v>
      </c>
      <c r="O7542" s="3" t="s">
        <v>1733</v>
      </c>
    </row>
    <row r="7543" spans="1:15">
      <c r="A7543">
        <v>220508</v>
      </c>
      <c r="B7543">
        <v>20041231</v>
      </c>
      <c r="C7543">
        <v>2004</v>
      </c>
      <c r="D7543" t="s">
        <v>16742</v>
      </c>
      <c r="E7543" t="s">
        <v>16743</v>
      </c>
      <c r="F7543" t="s">
        <v>13462</v>
      </c>
      <c r="G7543">
        <v>20041231</v>
      </c>
      <c r="H7543">
        <v>61.226999999999997</v>
      </c>
      <c r="I7543">
        <v>61.226999999999997</v>
      </c>
      <c r="J7543" s="3" t="s">
        <v>9936</v>
      </c>
      <c r="K7543" s="3">
        <v>12</v>
      </c>
      <c r="L7543">
        <v>3020</v>
      </c>
      <c r="M7543">
        <v>302020</v>
      </c>
      <c r="N7543">
        <v>30</v>
      </c>
      <c r="O7543" s="3" t="s">
        <v>1733</v>
      </c>
    </row>
    <row r="7544" spans="1:15">
      <c r="A7544">
        <v>220546</v>
      </c>
      <c r="B7544">
        <v>20041231</v>
      </c>
      <c r="C7544">
        <v>2004</v>
      </c>
      <c r="D7544" t="s">
        <v>11118</v>
      </c>
      <c r="E7544" t="s">
        <v>16744</v>
      </c>
      <c r="F7544" t="s">
        <v>13462</v>
      </c>
      <c r="G7544">
        <v>20041231</v>
      </c>
      <c r="H7544">
        <v>2166.1329999999998</v>
      </c>
      <c r="I7544">
        <v>2166.143</v>
      </c>
      <c r="J7544" s="3" t="s">
        <v>9936</v>
      </c>
      <c r="K7544" s="3">
        <v>12</v>
      </c>
      <c r="L7544">
        <v>1010</v>
      </c>
      <c r="M7544">
        <v>101020</v>
      </c>
      <c r="N7544">
        <v>10</v>
      </c>
      <c r="O7544" s="3" t="s">
        <v>1733</v>
      </c>
    </row>
    <row r="7545" spans="1:15">
      <c r="A7545">
        <v>220579</v>
      </c>
      <c r="B7545">
        <v>20041231</v>
      </c>
      <c r="C7545">
        <v>2004</v>
      </c>
      <c r="D7545" t="s">
        <v>23095</v>
      </c>
      <c r="E7545" t="s">
        <v>23096</v>
      </c>
      <c r="F7545" t="s">
        <v>13462</v>
      </c>
      <c r="G7545">
        <v>20041231</v>
      </c>
      <c r="H7545">
        <v>935.04600000000005</v>
      </c>
      <c r="I7545">
        <v>935.04600000000005</v>
      </c>
      <c r="J7545" s="3" t="s">
        <v>9936</v>
      </c>
      <c r="K7545" s="3">
        <v>12</v>
      </c>
      <c r="L7545">
        <v>5010</v>
      </c>
      <c r="M7545">
        <v>501010</v>
      </c>
      <c r="N7545">
        <v>50</v>
      </c>
      <c r="O7545" s="3" t="s">
        <v>1733</v>
      </c>
    </row>
    <row r="7546" spans="1:15">
      <c r="A7546">
        <v>220762</v>
      </c>
      <c r="B7546">
        <v>20041231</v>
      </c>
      <c r="C7546">
        <v>2004</v>
      </c>
      <c r="D7546" t="s">
        <v>8087</v>
      </c>
      <c r="E7546" t="s">
        <v>8086</v>
      </c>
      <c r="F7546" t="s">
        <v>13462</v>
      </c>
      <c r="G7546">
        <v>20041231</v>
      </c>
      <c r="H7546">
        <v>163.77500000000001</v>
      </c>
      <c r="I7546">
        <v>162.97499999999999</v>
      </c>
      <c r="J7546" s="3" t="s">
        <v>13463</v>
      </c>
      <c r="K7546" s="3">
        <v>12</v>
      </c>
      <c r="L7546">
        <v>3020</v>
      </c>
      <c r="M7546">
        <v>302030</v>
      </c>
      <c r="N7546">
        <v>30</v>
      </c>
      <c r="O7546" s="3" t="s">
        <v>1733</v>
      </c>
    </row>
    <row r="7547" spans="1:15">
      <c r="A7547">
        <v>220940</v>
      </c>
      <c r="B7547">
        <v>20041231</v>
      </c>
      <c r="C7547">
        <v>2004</v>
      </c>
      <c r="D7547" t="s">
        <v>8387</v>
      </c>
      <c r="E7547" t="s">
        <v>8386</v>
      </c>
      <c r="F7547" t="s">
        <v>13462</v>
      </c>
      <c r="G7547">
        <v>20041231</v>
      </c>
      <c r="H7547">
        <v>2467.3330000000001</v>
      </c>
      <c r="I7547">
        <v>2444.0459999999998</v>
      </c>
      <c r="J7547" s="3" t="s">
        <v>9936</v>
      </c>
      <c r="K7547" s="3">
        <v>12</v>
      </c>
      <c r="L7547">
        <v>5010</v>
      </c>
      <c r="M7547">
        <v>501010</v>
      </c>
      <c r="N7547">
        <v>50</v>
      </c>
      <c r="O7547" s="3" t="s">
        <v>1733</v>
      </c>
    </row>
    <row r="7548" spans="1:15">
      <c r="A7548">
        <v>221261</v>
      </c>
      <c r="B7548">
        <v>20041231</v>
      </c>
      <c r="C7548">
        <v>2004</v>
      </c>
      <c r="D7548" t="s">
        <v>11804</v>
      </c>
      <c r="E7548" t="s">
        <v>16745</v>
      </c>
      <c r="F7548" t="s">
        <v>13462</v>
      </c>
      <c r="G7548">
        <v>20041231</v>
      </c>
      <c r="H7548">
        <v>238.26</v>
      </c>
      <c r="I7548">
        <v>237</v>
      </c>
      <c r="J7548" s="3" t="s">
        <v>9936</v>
      </c>
      <c r="K7548" s="3">
        <v>12</v>
      </c>
      <c r="L7548">
        <v>3020</v>
      </c>
      <c r="M7548">
        <v>302010</v>
      </c>
      <c r="N7548">
        <v>30</v>
      </c>
      <c r="O7548" s="3" t="s">
        <v>1733</v>
      </c>
    </row>
    <row r="7549" spans="1:15">
      <c r="A7549">
        <v>221545</v>
      </c>
      <c r="B7549">
        <v>20041231</v>
      </c>
      <c r="C7549">
        <v>2004</v>
      </c>
      <c r="D7549" t="s">
        <v>23097</v>
      </c>
      <c r="E7549" t="s">
        <v>23098</v>
      </c>
      <c r="F7549" t="s">
        <v>13462</v>
      </c>
      <c r="G7549">
        <v>20041231</v>
      </c>
      <c r="H7549">
        <v>49.933</v>
      </c>
      <c r="I7549">
        <v>49.938000000000002</v>
      </c>
      <c r="J7549" s="3" t="s">
        <v>9936</v>
      </c>
      <c r="K7549" s="3">
        <v>12</v>
      </c>
      <c r="L7549">
        <v>3020</v>
      </c>
      <c r="M7549">
        <v>302020</v>
      </c>
      <c r="N7549">
        <v>30</v>
      </c>
      <c r="O7549" s="3" t="s">
        <v>1733</v>
      </c>
    </row>
    <row r="7550" spans="1:15">
      <c r="A7550">
        <v>221612</v>
      </c>
      <c r="B7550">
        <v>20041231</v>
      </c>
      <c r="C7550">
        <v>2004</v>
      </c>
      <c r="D7550" t="s">
        <v>16746</v>
      </c>
      <c r="E7550" t="s">
        <v>10893</v>
      </c>
      <c r="F7550" t="s">
        <v>13462</v>
      </c>
      <c r="G7550">
        <v>20041231</v>
      </c>
      <c r="H7550">
        <v>578.375</v>
      </c>
      <c r="I7550">
        <v>582.62199999999996</v>
      </c>
      <c r="J7550" s="3" t="s">
        <v>9936</v>
      </c>
      <c r="K7550" s="3">
        <v>12</v>
      </c>
      <c r="L7550">
        <v>5010</v>
      </c>
      <c r="M7550">
        <v>501010</v>
      </c>
      <c r="N7550">
        <v>50</v>
      </c>
      <c r="O7550" s="3" t="s">
        <v>1733</v>
      </c>
    </row>
    <row r="7551" spans="1:15">
      <c r="A7551">
        <v>221616</v>
      </c>
      <c r="B7551">
        <v>20041231</v>
      </c>
      <c r="C7551">
        <v>2004</v>
      </c>
      <c r="D7551" t="s">
        <v>16747</v>
      </c>
      <c r="E7551" t="s">
        <v>16748</v>
      </c>
      <c r="F7551" t="s">
        <v>13462</v>
      </c>
      <c r="G7551">
        <v>20041231</v>
      </c>
      <c r="H7551">
        <v>4198</v>
      </c>
      <c r="I7551">
        <v>4195</v>
      </c>
      <c r="J7551" s="3" t="s">
        <v>9936</v>
      </c>
      <c r="K7551" s="3">
        <v>12</v>
      </c>
      <c r="L7551">
        <v>5010</v>
      </c>
      <c r="M7551">
        <v>501010</v>
      </c>
      <c r="N7551">
        <v>50</v>
      </c>
      <c r="O7551" s="3" t="s">
        <v>1733</v>
      </c>
    </row>
    <row r="7552" spans="1:15">
      <c r="A7552">
        <v>221777</v>
      </c>
      <c r="B7552">
        <v>20041231</v>
      </c>
      <c r="C7552">
        <v>2004</v>
      </c>
      <c r="D7552" t="s">
        <v>8016</v>
      </c>
      <c r="E7552" t="s">
        <v>16749</v>
      </c>
      <c r="F7552" t="s">
        <v>13462</v>
      </c>
      <c r="G7552">
        <v>20041231</v>
      </c>
      <c r="H7552">
        <v>74.813000000000002</v>
      </c>
      <c r="I7552">
        <v>62.243000000000002</v>
      </c>
      <c r="J7552" s="3" t="s">
        <v>9936</v>
      </c>
      <c r="K7552" s="3">
        <v>12</v>
      </c>
      <c r="L7552">
        <v>1510</v>
      </c>
      <c r="M7552">
        <v>151040</v>
      </c>
      <c r="N7552">
        <v>15</v>
      </c>
      <c r="O7552" s="3" t="s">
        <v>1733</v>
      </c>
    </row>
    <row r="7553" spans="1:15">
      <c r="A7553">
        <v>222111</v>
      </c>
      <c r="B7553">
        <v>20041231</v>
      </c>
      <c r="C7553">
        <v>2004</v>
      </c>
      <c r="D7553" t="s">
        <v>10597</v>
      </c>
      <c r="E7553" t="s">
        <v>16750</v>
      </c>
      <c r="F7553" t="s">
        <v>13462</v>
      </c>
      <c r="G7553">
        <v>20041231</v>
      </c>
      <c r="H7553">
        <v>1096.538</v>
      </c>
      <c r="I7553">
        <v>1096.538</v>
      </c>
      <c r="J7553" s="3" t="s">
        <v>9936</v>
      </c>
      <c r="K7553" s="3">
        <v>12</v>
      </c>
      <c r="L7553">
        <v>1010</v>
      </c>
      <c r="M7553">
        <v>101020</v>
      </c>
      <c r="N7553">
        <v>10</v>
      </c>
      <c r="O7553" s="3" t="s">
        <v>1733</v>
      </c>
    </row>
    <row r="7554" spans="1:15">
      <c r="A7554">
        <v>222286</v>
      </c>
      <c r="B7554">
        <v>20041231</v>
      </c>
      <c r="C7554">
        <v>2004</v>
      </c>
      <c r="D7554" t="s">
        <v>7916</v>
      </c>
      <c r="E7554" t="s">
        <v>7915</v>
      </c>
      <c r="F7554" t="s">
        <v>13462</v>
      </c>
      <c r="G7554">
        <v>20041231</v>
      </c>
      <c r="H7554">
        <v>147.56</v>
      </c>
      <c r="I7554">
        <v>147.56</v>
      </c>
      <c r="J7554" s="3" t="s">
        <v>9936</v>
      </c>
      <c r="K7554" s="3">
        <v>12</v>
      </c>
      <c r="L7554">
        <v>5010</v>
      </c>
      <c r="M7554">
        <v>501010</v>
      </c>
      <c r="N7554">
        <v>50</v>
      </c>
      <c r="O7554" s="3" t="s">
        <v>1733</v>
      </c>
    </row>
    <row r="7555" spans="1:15">
      <c r="A7555">
        <v>222357</v>
      </c>
      <c r="B7555">
        <v>20041231</v>
      </c>
      <c r="C7555">
        <v>2004</v>
      </c>
      <c r="D7555" t="s">
        <v>23099</v>
      </c>
      <c r="E7555" t="s">
        <v>23100</v>
      </c>
      <c r="F7555" t="s">
        <v>13462</v>
      </c>
      <c r="G7555">
        <v>20041231</v>
      </c>
      <c r="H7555">
        <v>91.210999999999999</v>
      </c>
      <c r="I7555">
        <v>162.08500000000001</v>
      </c>
      <c r="J7555" s="3" t="s">
        <v>9936</v>
      </c>
      <c r="K7555" s="3">
        <v>12</v>
      </c>
      <c r="L7555">
        <v>5510</v>
      </c>
      <c r="M7555">
        <v>551010</v>
      </c>
      <c r="N7555">
        <v>55</v>
      </c>
      <c r="O7555" s="3" t="s">
        <v>1733</v>
      </c>
    </row>
    <row r="7556" spans="1:15">
      <c r="A7556">
        <v>222519</v>
      </c>
      <c r="B7556">
        <v>20041231</v>
      </c>
      <c r="C7556">
        <v>2004</v>
      </c>
      <c r="D7556" t="s">
        <v>9159</v>
      </c>
      <c r="E7556" t="s">
        <v>16751</v>
      </c>
      <c r="F7556" t="s">
        <v>13462</v>
      </c>
      <c r="G7556">
        <v>20041231</v>
      </c>
      <c r="H7556">
        <v>112.887</v>
      </c>
      <c r="I7556">
        <v>112.577</v>
      </c>
      <c r="J7556" s="3" t="s">
        <v>9936</v>
      </c>
      <c r="K7556" s="3">
        <v>12</v>
      </c>
      <c r="L7556">
        <v>3020</v>
      </c>
      <c r="M7556">
        <v>302020</v>
      </c>
      <c r="N7556">
        <v>30</v>
      </c>
      <c r="O7556" s="3" t="s">
        <v>1733</v>
      </c>
    </row>
    <row r="7557" spans="1:15">
      <c r="A7557">
        <v>222638</v>
      </c>
      <c r="B7557">
        <v>20041231</v>
      </c>
      <c r="C7557">
        <v>2004</v>
      </c>
      <c r="D7557" t="s">
        <v>23101</v>
      </c>
      <c r="E7557" t="s">
        <v>23102</v>
      </c>
      <c r="F7557" t="s">
        <v>13462</v>
      </c>
      <c r="G7557">
        <v>20041231</v>
      </c>
      <c r="H7557">
        <v>43.771000000000001</v>
      </c>
      <c r="I7557">
        <v>40.527999999999999</v>
      </c>
      <c r="J7557" s="3" t="s">
        <v>9936</v>
      </c>
      <c r="K7557" s="3">
        <v>12</v>
      </c>
      <c r="L7557">
        <v>5010</v>
      </c>
      <c r="M7557">
        <v>501020</v>
      </c>
      <c r="N7557">
        <v>50</v>
      </c>
      <c r="O7557" s="3" t="s">
        <v>1733</v>
      </c>
    </row>
    <row r="7558" spans="1:15">
      <c r="A7558">
        <v>222639</v>
      </c>
      <c r="B7558">
        <v>20041231</v>
      </c>
      <c r="C7558">
        <v>2004</v>
      </c>
      <c r="D7558" t="s">
        <v>23103</v>
      </c>
      <c r="E7558" t="s">
        <v>23104</v>
      </c>
      <c r="F7558" t="s">
        <v>13462</v>
      </c>
      <c r="G7558">
        <v>20041231</v>
      </c>
      <c r="H7558">
        <v>85.734999999999999</v>
      </c>
      <c r="J7558" s="3" t="s">
        <v>13463</v>
      </c>
      <c r="K7558" s="3">
        <v>12</v>
      </c>
      <c r="L7558">
        <v>5010</v>
      </c>
      <c r="M7558">
        <v>501020</v>
      </c>
      <c r="N7558">
        <v>50</v>
      </c>
      <c r="O7558" s="3" t="s">
        <v>1733</v>
      </c>
    </row>
    <row r="7559" spans="1:15">
      <c r="A7559">
        <v>222640</v>
      </c>
      <c r="B7559">
        <v>20041231</v>
      </c>
      <c r="C7559">
        <v>2004</v>
      </c>
      <c r="D7559" t="s">
        <v>23105</v>
      </c>
      <c r="E7559" t="s">
        <v>23106</v>
      </c>
      <c r="F7559" t="s">
        <v>13462</v>
      </c>
      <c r="G7559">
        <v>20041231</v>
      </c>
      <c r="H7559">
        <v>45.201999999999998</v>
      </c>
      <c r="J7559" s="3" t="s">
        <v>13463</v>
      </c>
      <c r="K7559" s="3">
        <v>12</v>
      </c>
      <c r="L7559">
        <v>5010</v>
      </c>
      <c r="M7559">
        <v>501010</v>
      </c>
      <c r="N7559">
        <v>50</v>
      </c>
      <c r="O7559" s="3" t="s">
        <v>1733</v>
      </c>
    </row>
    <row r="7560" spans="1:15">
      <c r="A7560">
        <v>222641</v>
      </c>
      <c r="B7560">
        <v>20041231</v>
      </c>
      <c r="C7560">
        <v>2004</v>
      </c>
      <c r="D7560" t="s">
        <v>23107</v>
      </c>
      <c r="E7560" t="s">
        <v>23108</v>
      </c>
      <c r="F7560" t="s">
        <v>13462</v>
      </c>
      <c r="G7560">
        <v>20041231</v>
      </c>
      <c r="H7560">
        <v>6.2679999999999998</v>
      </c>
      <c r="I7560">
        <v>6.2679999999999998</v>
      </c>
      <c r="J7560" s="3" t="s">
        <v>13463</v>
      </c>
      <c r="K7560" s="3">
        <v>12</v>
      </c>
      <c r="L7560">
        <v>5010</v>
      </c>
      <c r="M7560">
        <v>501020</v>
      </c>
      <c r="N7560">
        <v>50</v>
      </c>
      <c r="O7560" s="3" t="s">
        <v>1733</v>
      </c>
    </row>
    <row r="7561" spans="1:15">
      <c r="A7561">
        <v>222642</v>
      </c>
      <c r="B7561">
        <v>20041231</v>
      </c>
      <c r="C7561">
        <v>2004</v>
      </c>
      <c r="D7561" t="s">
        <v>23109</v>
      </c>
      <c r="E7561" t="s">
        <v>23110</v>
      </c>
      <c r="F7561" t="s">
        <v>13462</v>
      </c>
      <c r="G7561">
        <v>20041231</v>
      </c>
      <c r="H7561">
        <v>379.80399999999997</v>
      </c>
      <c r="I7561">
        <v>379.80399999999997</v>
      </c>
      <c r="J7561" s="3" t="s">
        <v>13463</v>
      </c>
      <c r="K7561" s="3">
        <v>12</v>
      </c>
      <c r="L7561">
        <v>5010</v>
      </c>
      <c r="M7561">
        <v>501010</v>
      </c>
      <c r="N7561">
        <v>50</v>
      </c>
      <c r="O7561" s="3" t="s">
        <v>1733</v>
      </c>
    </row>
    <row r="7562" spans="1:15">
      <c r="A7562">
        <v>222643</v>
      </c>
      <c r="B7562">
        <v>20041231</v>
      </c>
      <c r="C7562">
        <v>2004</v>
      </c>
      <c r="D7562" t="s">
        <v>23111</v>
      </c>
      <c r="E7562" t="s">
        <v>23112</v>
      </c>
      <c r="F7562" t="s">
        <v>13462</v>
      </c>
      <c r="G7562">
        <v>20041231</v>
      </c>
      <c r="H7562">
        <v>51.914999999999999</v>
      </c>
      <c r="I7562">
        <v>51.914999999999999</v>
      </c>
      <c r="J7562" s="3" t="s">
        <v>13463</v>
      </c>
      <c r="K7562" s="3">
        <v>12</v>
      </c>
      <c r="L7562">
        <v>5010</v>
      </c>
      <c r="M7562">
        <v>501020</v>
      </c>
      <c r="N7562">
        <v>50</v>
      </c>
      <c r="O7562" s="3" t="s">
        <v>1733</v>
      </c>
    </row>
    <row r="7563" spans="1:15">
      <c r="A7563">
        <v>222644</v>
      </c>
      <c r="B7563">
        <v>20041231</v>
      </c>
      <c r="C7563">
        <v>2004</v>
      </c>
      <c r="D7563" t="s">
        <v>23113</v>
      </c>
      <c r="E7563" t="s">
        <v>23114</v>
      </c>
      <c r="F7563" t="s">
        <v>13462</v>
      </c>
      <c r="G7563">
        <v>20041231</v>
      </c>
      <c r="H7563">
        <v>10.994</v>
      </c>
      <c r="I7563">
        <v>10.964</v>
      </c>
      <c r="J7563" s="3" t="s">
        <v>13463</v>
      </c>
      <c r="K7563" s="3">
        <v>12</v>
      </c>
      <c r="L7563">
        <v>5010</v>
      </c>
      <c r="M7563">
        <v>501020</v>
      </c>
      <c r="N7563">
        <v>50</v>
      </c>
      <c r="O7563" s="3" t="s">
        <v>1733</v>
      </c>
    </row>
    <row r="7564" spans="1:15">
      <c r="A7564">
        <v>222646</v>
      </c>
      <c r="B7564">
        <v>20041231</v>
      </c>
      <c r="C7564">
        <v>2004</v>
      </c>
      <c r="D7564" t="s">
        <v>23115</v>
      </c>
      <c r="E7564" t="s">
        <v>23116</v>
      </c>
      <c r="F7564" t="s">
        <v>13462</v>
      </c>
      <c r="G7564">
        <v>20041231</v>
      </c>
      <c r="H7564">
        <v>4.2089999999999996</v>
      </c>
      <c r="I7564">
        <v>4.2089999999999996</v>
      </c>
      <c r="J7564" s="3" t="s">
        <v>9936</v>
      </c>
      <c r="K7564" s="3">
        <v>12</v>
      </c>
      <c r="L7564">
        <v>5010</v>
      </c>
      <c r="M7564">
        <v>501020</v>
      </c>
      <c r="N7564">
        <v>50</v>
      </c>
      <c r="O7564" s="3" t="s">
        <v>1733</v>
      </c>
    </row>
    <row r="7565" spans="1:15">
      <c r="A7565">
        <v>222647</v>
      </c>
      <c r="B7565">
        <v>20041231</v>
      </c>
      <c r="C7565">
        <v>2004</v>
      </c>
      <c r="D7565" t="s">
        <v>23117</v>
      </c>
      <c r="E7565" t="s">
        <v>23118</v>
      </c>
      <c r="F7565" t="s">
        <v>13462</v>
      </c>
      <c r="G7565">
        <v>20041231</v>
      </c>
      <c r="H7565">
        <v>304.95999999999998</v>
      </c>
      <c r="I7565">
        <v>304.95999999999998</v>
      </c>
      <c r="J7565" s="3" t="s">
        <v>13463</v>
      </c>
      <c r="K7565" s="3">
        <v>12</v>
      </c>
      <c r="L7565">
        <v>5010</v>
      </c>
      <c r="M7565">
        <v>501020</v>
      </c>
      <c r="N7565">
        <v>50</v>
      </c>
      <c r="O7565" s="3" t="s">
        <v>1733</v>
      </c>
    </row>
    <row r="7566" spans="1:15">
      <c r="A7566">
        <v>222648</v>
      </c>
      <c r="B7566">
        <v>20041231</v>
      </c>
      <c r="C7566">
        <v>2004</v>
      </c>
      <c r="D7566" t="s">
        <v>23119</v>
      </c>
      <c r="E7566" t="s">
        <v>23120</v>
      </c>
      <c r="F7566" t="s">
        <v>13462</v>
      </c>
      <c r="G7566">
        <v>20041231</v>
      </c>
      <c r="H7566">
        <v>328.27199999999999</v>
      </c>
      <c r="I7566">
        <v>328.27199999999999</v>
      </c>
      <c r="J7566" s="3" t="s">
        <v>9936</v>
      </c>
      <c r="K7566" s="3">
        <v>12</v>
      </c>
      <c r="L7566">
        <v>5010</v>
      </c>
      <c r="M7566">
        <v>501010</v>
      </c>
      <c r="N7566">
        <v>50</v>
      </c>
      <c r="O7566" s="3" t="s">
        <v>1733</v>
      </c>
    </row>
    <row r="7567" spans="1:15">
      <c r="A7567">
        <v>223007</v>
      </c>
      <c r="B7567">
        <v>20041231</v>
      </c>
      <c r="C7567">
        <v>2004</v>
      </c>
      <c r="D7567" t="s">
        <v>16752</v>
      </c>
      <c r="E7567" t="s">
        <v>16753</v>
      </c>
      <c r="F7567" t="s">
        <v>13462</v>
      </c>
      <c r="G7567">
        <v>20041231</v>
      </c>
      <c r="H7567">
        <v>80.081000000000003</v>
      </c>
      <c r="I7567">
        <v>80.563000000000002</v>
      </c>
      <c r="J7567" s="3" t="s">
        <v>13463</v>
      </c>
      <c r="K7567" s="3">
        <v>12</v>
      </c>
      <c r="L7567">
        <v>1010</v>
      </c>
      <c r="M7567">
        <v>101010</v>
      </c>
      <c r="N7567">
        <v>10</v>
      </c>
      <c r="O7567" s="3" t="s">
        <v>1733</v>
      </c>
    </row>
    <row r="7568" spans="1:15">
      <c r="A7568">
        <v>223732</v>
      </c>
      <c r="B7568">
        <v>20041231</v>
      </c>
      <c r="C7568">
        <v>2004</v>
      </c>
      <c r="D7568" t="s">
        <v>16754</v>
      </c>
      <c r="E7568" t="s">
        <v>9658</v>
      </c>
      <c r="F7568" t="s">
        <v>13462</v>
      </c>
      <c r="G7568">
        <v>20041231</v>
      </c>
      <c r="H7568">
        <v>133.167</v>
      </c>
      <c r="I7568">
        <v>131.589</v>
      </c>
      <c r="J7568" s="3" t="s">
        <v>9936</v>
      </c>
      <c r="K7568" s="3">
        <v>12</v>
      </c>
      <c r="L7568">
        <v>4510</v>
      </c>
      <c r="M7568">
        <v>451030</v>
      </c>
      <c r="N7568">
        <v>45</v>
      </c>
      <c r="O7568" s="3" t="s">
        <v>1733</v>
      </c>
    </row>
    <row r="7569" spans="1:15">
      <c r="A7569">
        <v>224604</v>
      </c>
      <c r="B7569">
        <v>20041231</v>
      </c>
      <c r="C7569">
        <v>2004</v>
      </c>
      <c r="D7569" t="s">
        <v>16755</v>
      </c>
      <c r="E7569" t="s">
        <v>16756</v>
      </c>
      <c r="F7569" t="s">
        <v>13462</v>
      </c>
      <c r="G7569">
        <v>20041231</v>
      </c>
      <c r="H7569">
        <v>18.695</v>
      </c>
      <c r="I7569">
        <v>18.478000000000002</v>
      </c>
      <c r="J7569" s="3" t="s">
        <v>9936</v>
      </c>
      <c r="K7569" s="3">
        <v>12</v>
      </c>
      <c r="L7569">
        <v>2520</v>
      </c>
      <c r="M7569">
        <v>252030</v>
      </c>
      <c r="N7569">
        <v>25</v>
      </c>
      <c r="O7569" s="3" t="s">
        <v>1733</v>
      </c>
    </row>
    <row r="7570" spans="1:15">
      <c r="A7570">
        <v>224796</v>
      </c>
      <c r="B7570">
        <v>20041231</v>
      </c>
      <c r="C7570">
        <v>2004</v>
      </c>
      <c r="D7570" t="s">
        <v>23121</v>
      </c>
      <c r="E7570" t="s">
        <v>23122</v>
      </c>
      <c r="F7570" t="s">
        <v>13462</v>
      </c>
      <c r="G7570">
        <v>20041231</v>
      </c>
      <c r="H7570">
        <v>95.4</v>
      </c>
      <c r="I7570">
        <v>106.342</v>
      </c>
      <c r="J7570" s="3" t="s">
        <v>9936</v>
      </c>
      <c r="K7570" s="3">
        <v>12</v>
      </c>
      <c r="L7570">
        <v>2020</v>
      </c>
      <c r="M7570">
        <v>202010</v>
      </c>
      <c r="N7570">
        <v>20</v>
      </c>
      <c r="O7570" s="3" t="s">
        <v>2895</v>
      </c>
    </row>
    <row r="7571" spans="1:15">
      <c r="A7571">
        <v>225476</v>
      </c>
      <c r="B7571">
        <v>20041231</v>
      </c>
      <c r="C7571">
        <v>2004</v>
      </c>
      <c r="D7571" t="s">
        <v>23123</v>
      </c>
      <c r="E7571" t="s">
        <v>23124</v>
      </c>
      <c r="F7571" t="s">
        <v>13462</v>
      </c>
      <c r="G7571">
        <v>20041231</v>
      </c>
      <c r="H7571">
        <v>14.19</v>
      </c>
      <c r="J7571" s="3" t="s">
        <v>13463</v>
      </c>
      <c r="K7571" s="3">
        <v>12</v>
      </c>
      <c r="L7571">
        <v>3020</v>
      </c>
      <c r="M7571">
        <v>302020</v>
      </c>
      <c r="N7571">
        <v>30</v>
      </c>
      <c r="O7571" s="3" t="s">
        <v>1733</v>
      </c>
    </row>
    <row r="7572" spans="1:15">
      <c r="A7572">
        <v>228598</v>
      </c>
      <c r="B7572">
        <v>20041231</v>
      </c>
      <c r="C7572">
        <v>2004</v>
      </c>
      <c r="D7572" t="s">
        <v>16757</v>
      </c>
      <c r="E7572" t="s">
        <v>16758</v>
      </c>
      <c r="F7572" t="s">
        <v>13462</v>
      </c>
      <c r="G7572">
        <v>20041231</v>
      </c>
      <c r="H7572">
        <v>15.882999999999999</v>
      </c>
      <c r="I7572">
        <v>15.882999999999999</v>
      </c>
      <c r="J7572" s="3" t="s">
        <v>13463</v>
      </c>
      <c r="K7572" s="3">
        <v>12</v>
      </c>
      <c r="L7572">
        <v>2510</v>
      </c>
      <c r="M7572">
        <v>251020</v>
      </c>
      <c r="N7572">
        <v>25</v>
      </c>
      <c r="O7572" s="3" t="s">
        <v>1733</v>
      </c>
    </row>
    <row r="7573" spans="1:15">
      <c r="A7573">
        <v>230386</v>
      </c>
      <c r="B7573">
        <v>20041231</v>
      </c>
      <c r="C7573">
        <v>2004</v>
      </c>
      <c r="D7573" t="s">
        <v>23125</v>
      </c>
      <c r="E7573" t="s">
        <v>23126</v>
      </c>
      <c r="F7573" t="s">
        <v>13462</v>
      </c>
      <c r="G7573">
        <v>20041231</v>
      </c>
      <c r="H7573">
        <v>40.493000000000002</v>
      </c>
      <c r="I7573">
        <v>40.365000000000002</v>
      </c>
      <c r="J7573" s="3" t="s">
        <v>9936</v>
      </c>
      <c r="K7573" s="3">
        <v>12</v>
      </c>
      <c r="L7573">
        <v>4510</v>
      </c>
      <c r="M7573">
        <v>451010</v>
      </c>
      <c r="N7573">
        <v>45</v>
      </c>
      <c r="O7573" s="3" t="s">
        <v>1733</v>
      </c>
    </row>
    <row r="7574" spans="1:15">
      <c r="A7574">
        <v>233038</v>
      </c>
      <c r="B7574">
        <v>20041231</v>
      </c>
      <c r="C7574">
        <v>2004</v>
      </c>
      <c r="D7574" t="s">
        <v>10445</v>
      </c>
      <c r="E7574" t="s">
        <v>10444</v>
      </c>
      <c r="F7574" t="s">
        <v>13462</v>
      </c>
      <c r="G7574">
        <v>20041231</v>
      </c>
      <c r="H7574">
        <v>44.069000000000003</v>
      </c>
      <c r="I7574">
        <v>44.024999999999999</v>
      </c>
      <c r="J7574" s="3" t="s">
        <v>9936</v>
      </c>
      <c r="K7574" s="3">
        <v>12</v>
      </c>
      <c r="L7574">
        <v>4530</v>
      </c>
      <c r="M7574">
        <v>453010</v>
      </c>
      <c r="N7574">
        <v>45</v>
      </c>
      <c r="O7574" s="3" t="s">
        <v>1733</v>
      </c>
    </row>
    <row r="7575" spans="1:15">
      <c r="A7575">
        <v>233149</v>
      </c>
      <c r="B7575">
        <v>20041231</v>
      </c>
      <c r="C7575">
        <v>2004</v>
      </c>
      <c r="D7575" t="s">
        <v>16759</v>
      </c>
      <c r="E7575" t="s">
        <v>16760</v>
      </c>
      <c r="F7575" t="s">
        <v>13462</v>
      </c>
      <c r="G7575">
        <v>20041231</v>
      </c>
      <c r="H7575">
        <v>36.570999999999998</v>
      </c>
      <c r="I7575">
        <v>36.746000000000002</v>
      </c>
      <c r="J7575" s="3" t="s">
        <v>13463</v>
      </c>
      <c r="K7575" s="3">
        <v>12</v>
      </c>
      <c r="L7575">
        <v>5010</v>
      </c>
      <c r="M7575">
        <v>501010</v>
      </c>
      <c r="N7575">
        <v>50</v>
      </c>
      <c r="O7575" s="3" t="s">
        <v>1733</v>
      </c>
    </row>
    <row r="7576" spans="1:15">
      <c r="A7576">
        <v>238157</v>
      </c>
      <c r="B7576">
        <v>20041231</v>
      </c>
      <c r="C7576">
        <v>2004</v>
      </c>
      <c r="D7576" t="s">
        <v>23127</v>
      </c>
      <c r="E7576" t="s">
        <v>23128</v>
      </c>
      <c r="F7576" t="s">
        <v>13462</v>
      </c>
      <c r="G7576">
        <v>20041231</v>
      </c>
      <c r="H7576">
        <v>24.587</v>
      </c>
      <c r="I7576">
        <v>30.239000000000001</v>
      </c>
      <c r="J7576" s="3" t="s">
        <v>9936</v>
      </c>
      <c r="K7576" s="3">
        <v>12</v>
      </c>
      <c r="L7576">
        <v>4510</v>
      </c>
      <c r="M7576">
        <v>451010</v>
      </c>
      <c r="N7576">
        <v>45</v>
      </c>
      <c r="O7576" s="3" t="s">
        <v>1733</v>
      </c>
    </row>
    <row r="7577" spans="1:15">
      <c r="A7577">
        <v>238455</v>
      </c>
      <c r="B7577">
        <v>20041231</v>
      </c>
      <c r="C7577">
        <v>2004</v>
      </c>
      <c r="D7577" t="s">
        <v>16761</v>
      </c>
      <c r="E7577" t="s">
        <v>16762</v>
      </c>
      <c r="F7577" t="s">
        <v>13462</v>
      </c>
      <c r="G7577">
        <v>20041231</v>
      </c>
      <c r="H7577">
        <v>28.741</v>
      </c>
      <c r="I7577">
        <v>28.494</v>
      </c>
      <c r="J7577" s="3" t="s">
        <v>9936</v>
      </c>
      <c r="K7577" s="3">
        <v>12</v>
      </c>
      <c r="L7577">
        <v>3520</v>
      </c>
      <c r="M7577">
        <v>352010</v>
      </c>
      <c r="N7577">
        <v>35</v>
      </c>
      <c r="O7577" s="3" t="s">
        <v>1733</v>
      </c>
    </row>
    <row r="7578" spans="1:15">
      <c r="A7578">
        <v>238616</v>
      </c>
      <c r="B7578">
        <v>20041231</v>
      </c>
      <c r="C7578">
        <v>2004</v>
      </c>
      <c r="D7578" t="s">
        <v>11303</v>
      </c>
      <c r="E7578" t="s">
        <v>11302</v>
      </c>
      <c r="F7578" t="s">
        <v>13462</v>
      </c>
      <c r="G7578">
        <v>20041231</v>
      </c>
      <c r="H7578">
        <v>406.42200000000003</v>
      </c>
      <c r="I7578">
        <v>400.43599999999998</v>
      </c>
      <c r="J7578" s="3" t="s">
        <v>9936</v>
      </c>
      <c r="K7578" s="3">
        <v>12</v>
      </c>
      <c r="L7578">
        <v>5510</v>
      </c>
      <c r="M7578">
        <v>551030</v>
      </c>
      <c r="N7578">
        <v>55</v>
      </c>
      <c r="O7578" s="3" t="s">
        <v>1733</v>
      </c>
    </row>
    <row r="7579" spans="1:15">
      <c r="A7579">
        <v>241159</v>
      </c>
      <c r="B7579">
        <v>20041231</v>
      </c>
      <c r="C7579">
        <v>2004</v>
      </c>
      <c r="D7579" t="s">
        <v>12145</v>
      </c>
      <c r="E7579" t="s">
        <v>16763</v>
      </c>
      <c r="F7579" t="s">
        <v>13462</v>
      </c>
      <c r="G7579">
        <v>20041231</v>
      </c>
      <c r="H7579">
        <v>964.77200000000005</v>
      </c>
      <c r="I7579">
        <v>964.77200000000005</v>
      </c>
      <c r="J7579" s="3" t="s">
        <v>9936</v>
      </c>
      <c r="K7579" s="3">
        <v>12</v>
      </c>
      <c r="L7579">
        <v>5010</v>
      </c>
      <c r="M7579">
        <v>501010</v>
      </c>
      <c r="N7579">
        <v>50</v>
      </c>
      <c r="O7579" s="3" t="s">
        <v>1733</v>
      </c>
    </row>
    <row r="7580" spans="1:15">
      <c r="A7580">
        <v>241216</v>
      </c>
      <c r="B7580">
        <v>20041231</v>
      </c>
      <c r="C7580">
        <v>2004</v>
      </c>
      <c r="D7580" t="s">
        <v>10868</v>
      </c>
      <c r="E7580" t="s">
        <v>16764</v>
      </c>
      <c r="F7580" t="s">
        <v>13462</v>
      </c>
      <c r="G7580">
        <v>20041231</v>
      </c>
      <c r="H7580">
        <v>525.41600000000005</v>
      </c>
      <c r="I7580">
        <v>526.04499999999996</v>
      </c>
      <c r="J7580" s="3" t="s">
        <v>9936</v>
      </c>
      <c r="K7580" s="3">
        <v>12</v>
      </c>
      <c r="L7580">
        <v>1510</v>
      </c>
      <c r="M7580">
        <v>151010</v>
      </c>
      <c r="N7580">
        <v>15</v>
      </c>
      <c r="O7580" s="3" t="s">
        <v>1733</v>
      </c>
    </row>
    <row r="7581" spans="1:15">
      <c r="A7581">
        <v>241335</v>
      </c>
      <c r="B7581">
        <v>20041231</v>
      </c>
      <c r="C7581">
        <v>2004</v>
      </c>
      <c r="D7581" t="s">
        <v>23129</v>
      </c>
      <c r="E7581" t="s">
        <v>23130</v>
      </c>
      <c r="F7581" t="s">
        <v>13462</v>
      </c>
      <c r="G7581">
        <v>20041231</v>
      </c>
      <c r="H7581">
        <v>16.808</v>
      </c>
      <c r="I7581">
        <v>13.473000000000001</v>
      </c>
      <c r="J7581" s="3" t="s">
        <v>9936</v>
      </c>
      <c r="K7581" s="3">
        <v>12</v>
      </c>
      <c r="L7581">
        <v>3520</v>
      </c>
      <c r="M7581">
        <v>352010</v>
      </c>
      <c r="N7581">
        <v>35</v>
      </c>
      <c r="O7581" s="3" t="s">
        <v>1733</v>
      </c>
    </row>
    <row r="7582" spans="1:15">
      <c r="A7582">
        <v>241366</v>
      </c>
      <c r="B7582">
        <v>20041231</v>
      </c>
      <c r="C7582">
        <v>2004</v>
      </c>
      <c r="D7582" t="s">
        <v>11420</v>
      </c>
      <c r="E7582" t="s">
        <v>11419</v>
      </c>
      <c r="F7582" t="s">
        <v>13462</v>
      </c>
      <c r="G7582">
        <v>20041231</v>
      </c>
      <c r="H7582">
        <v>110.63</v>
      </c>
      <c r="I7582">
        <v>111.554</v>
      </c>
      <c r="J7582" s="3" t="s">
        <v>9936</v>
      </c>
      <c r="K7582" s="3">
        <v>12</v>
      </c>
      <c r="L7582">
        <v>4010</v>
      </c>
      <c r="M7582">
        <v>401010</v>
      </c>
      <c r="N7582">
        <v>40</v>
      </c>
      <c r="O7582" s="3" t="s">
        <v>1733</v>
      </c>
    </row>
    <row r="7583" spans="1:15">
      <c r="A7583">
        <v>241801</v>
      </c>
      <c r="B7583">
        <v>20041231</v>
      </c>
      <c r="C7583">
        <v>2004</v>
      </c>
      <c r="D7583" t="s">
        <v>23131</v>
      </c>
      <c r="E7583" t="s">
        <v>23132</v>
      </c>
      <c r="F7583" t="s">
        <v>13462</v>
      </c>
      <c r="G7583">
        <v>20041231</v>
      </c>
      <c r="H7583">
        <v>69.739000000000004</v>
      </c>
      <c r="I7583">
        <v>69.548000000000002</v>
      </c>
      <c r="J7583" s="3" t="s">
        <v>13463</v>
      </c>
      <c r="K7583" s="3">
        <v>12</v>
      </c>
      <c r="L7583">
        <v>3520</v>
      </c>
      <c r="M7583">
        <v>352010</v>
      </c>
      <c r="N7583">
        <v>35</v>
      </c>
      <c r="O7583" s="3" t="s">
        <v>1733</v>
      </c>
    </row>
    <row r="7584" spans="1:15">
      <c r="A7584">
        <v>242977</v>
      </c>
      <c r="B7584">
        <v>20041231</v>
      </c>
      <c r="C7584">
        <v>2004</v>
      </c>
      <c r="D7584" t="s">
        <v>11579</v>
      </c>
      <c r="E7584" t="s">
        <v>16765</v>
      </c>
      <c r="F7584" t="s">
        <v>13462</v>
      </c>
      <c r="G7584">
        <v>20041231</v>
      </c>
      <c r="H7584">
        <v>494.60399999999998</v>
      </c>
      <c r="I7584">
        <v>480.27100000000002</v>
      </c>
      <c r="J7584" s="3" t="s">
        <v>9936</v>
      </c>
      <c r="K7584" s="3">
        <v>12</v>
      </c>
      <c r="L7584">
        <v>4520</v>
      </c>
      <c r="M7584">
        <v>452030</v>
      </c>
      <c r="N7584">
        <v>45</v>
      </c>
      <c r="O7584" s="3" t="s">
        <v>1733</v>
      </c>
    </row>
    <row r="7585" spans="1:15">
      <c r="A7585">
        <v>243011</v>
      </c>
      <c r="B7585">
        <v>20041231</v>
      </c>
      <c r="C7585">
        <v>2004</v>
      </c>
      <c r="D7585" t="s">
        <v>23133</v>
      </c>
      <c r="E7585" t="s">
        <v>23134</v>
      </c>
      <c r="F7585" t="s">
        <v>13462</v>
      </c>
      <c r="G7585">
        <v>20041231</v>
      </c>
      <c r="H7585">
        <v>539</v>
      </c>
      <c r="I7585">
        <v>533.125</v>
      </c>
      <c r="J7585" s="3" t="s">
        <v>9936</v>
      </c>
      <c r="K7585" s="3">
        <v>12</v>
      </c>
      <c r="L7585">
        <v>2030</v>
      </c>
      <c r="M7585">
        <v>203040</v>
      </c>
      <c r="N7585">
        <v>20</v>
      </c>
      <c r="O7585" s="3" t="s">
        <v>1733</v>
      </c>
    </row>
    <row r="7586" spans="1:15">
      <c r="A7586">
        <v>243243</v>
      </c>
      <c r="B7586">
        <v>20041231</v>
      </c>
      <c r="C7586">
        <v>2004</v>
      </c>
      <c r="D7586" t="s">
        <v>16766</v>
      </c>
      <c r="E7586" t="s">
        <v>16767</v>
      </c>
      <c r="F7586" t="s">
        <v>13462</v>
      </c>
      <c r="G7586">
        <v>20041231</v>
      </c>
      <c r="H7586">
        <v>26.559000000000001</v>
      </c>
      <c r="I7586">
        <v>25.599</v>
      </c>
      <c r="J7586" s="3" t="s">
        <v>13463</v>
      </c>
      <c r="K7586" s="3">
        <v>12</v>
      </c>
      <c r="L7586">
        <v>4520</v>
      </c>
      <c r="M7586">
        <v>452030</v>
      </c>
      <c r="N7586">
        <v>45</v>
      </c>
      <c r="O7586" s="3" t="s">
        <v>1733</v>
      </c>
    </row>
    <row r="7587" spans="1:15">
      <c r="A7587">
        <v>244641</v>
      </c>
      <c r="B7587">
        <v>20041231</v>
      </c>
      <c r="C7587">
        <v>2004</v>
      </c>
      <c r="D7587" t="s">
        <v>23135</v>
      </c>
      <c r="E7587" t="s">
        <v>23136</v>
      </c>
      <c r="F7587" t="s">
        <v>13462</v>
      </c>
      <c r="G7587">
        <v>20041231</v>
      </c>
      <c r="H7587">
        <v>18.574000000000002</v>
      </c>
      <c r="I7587">
        <v>22.617000000000001</v>
      </c>
      <c r="J7587" s="3" t="s">
        <v>9936</v>
      </c>
      <c r="K7587" s="3">
        <v>12</v>
      </c>
      <c r="L7587">
        <v>4520</v>
      </c>
      <c r="M7587">
        <v>452010</v>
      </c>
      <c r="N7587">
        <v>45</v>
      </c>
      <c r="O7587" s="3" t="s">
        <v>1733</v>
      </c>
    </row>
    <row r="7588" spans="1:15">
      <c r="A7588">
        <v>244818</v>
      </c>
      <c r="B7588">
        <v>20041231</v>
      </c>
      <c r="C7588">
        <v>2004</v>
      </c>
      <c r="D7588" t="s">
        <v>16768</v>
      </c>
      <c r="E7588" t="s">
        <v>11405</v>
      </c>
      <c r="F7588" t="s">
        <v>13462</v>
      </c>
      <c r="G7588">
        <v>20041231</v>
      </c>
      <c r="H7588">
        <v>26.099</v>
      </c>
      <c r="I7588">
        <v>25.039000000000001</v>
      </c>
      <c r="J7588" s="3" t="s">
        <v>9936</v>
      </c>
      <c r="K7588" s="3">
        <v>12</v>
      </c>
      <c r="L7588">
        <v>2010</v>
      </c>
      <c r="M7588">
        <v>201010</v>
      </c>
      <c r="N7588">
        <v>20</v>
      </c>
      <c r="O7588" s="3" t="s">
        <v>1733</v>
      </c>
    </row>
    <row r="7589" spans="1:15">
      <c r="A7589">
        <v>249158</v>
      </c>
      <c r="B7589">
        <v>20041231</v>
      </c>
      <c r="C7589">
        <v>2004</v>
      </c>
      <c r="D7589" t="s">
        <v>11928</v>
      </c>
      <c r="E7589" t="s">
        <v>16769</v>
      </c>
      <c r="F7589" t="s">
        <v>13462</v>
      </c>
      <c r="G7589">
        <v>20041231</v>
      </c>
      <c r="H7589">
        <v>65.611999999999995</v>
      </c>
      <c r="I7589">
        <v>65.611999999999995</v>
      </c>
      <c r="J7589" s="3" t="s">
        <v>9936</v>
      </c>
      <c r="K7589" s="3">
        <v>12</v>
      </c>
      <c r="L7589">
        <v>1010</v>
      </c>
      <c r="M7589">
        <v>101020</v>
      </c>
      <c r="N7589">
        <v>10</v>
      </c>
      <c r="O7589" s="3" t="s">
        <v>1733</v>
      </c>
    </row>
    <row r="7590" spans="1:15">
      <c r="A7590">
        <v>252614</v>
      </c>
      <c r="B7590">
        <v>20041231</v>
      </c>
      <c r="C7590">
        <v>2004</v>
      </c>
      <c r="D7590" t="s">
        <v>11855</v>
      </c>
      <c r="E7590" t="s">
        <v>16770</v>
      </c>
      <c r="F7590" t="s">
        <v>13462</v>
      </c>
      <c r="G7590">
        <v>20041231</v>
      </c>
      <c r="H7590">
        <v>8.4220000000000006</v>
      </c>
      <c r="I7590">
        <v>6.9729999999999999</v>
      </c>
      <c r="J7590" s="3" t="s">
        <v>9936</v>
      </c>
      <c r="K7590" s="3">
        <v>12</v>
      </c>
      <c r="L7590">
        <v>4520</v>
      </c>
      <c r="M7590">
        <v>452020</v>
      </c>
      <c r="N7590">
        <v>45</v>
      </c>
      <c r="O7590" s="3" t="s">
        <v>1733</v>
      </c>
    </row>
    <row r="7591" spans="1:15">
      <c r="A7591">
        <v>252819</v>
      </c>
      <c r="B7591">
        <v>20041231</v>
      </c>
      <c r="C7591">
        <v>2004</v>
      </c>
      <c r="D7591" t="s">
        <v>12284</v>
      </c>
      <c r="E7591" t="s">
        <v>16771</v>
      </c>
      <c r="F7591" t="s">
        <v>13462</v>
      </c>
      <c r="G7591">
        <v>20041231</v>
      </c>
      <c r="H7591">
        <v>265.33100000000002</v>
      </c>
      <c r="I7591">
        <v>259.38900000000001</v>
      </c>
      <c r="J7591" s="3" t="s">
        <v>9936</v>
      </c>
      <c r="K7591" s="3">
        <v>12</v>
      </c>
      <c r="L7591">
        <v>4010</v>
      </c>
      <c r="M7591">
        <v>401010</v>
      </c>
      <c r="N7591">
        <v>40</v>
      </c>
      <c r="O7591" s="3" t="s">
        <v>1733</v>
      </c>
    </row>
    <row r="7592" spans="1:15">
      <c r="A7592">
        <v>254096</v>
      </c>
      <c r="B7592">
        <v>20041231</v>
      </c>
      <c r="C7592">
        <v>2004</v>
      </c>
      <c r="D7592" t="s">
        <v>23137</v>
      </c>
      <c r="E7592" t="s">
        <v>23138</v>
      </c>
      <c r="F7592" t="s">
        <v>13462</v>
      </c>
      <c r="G7592">
        <v>20041231</v>
      </c>
      <c r="H7592">
        <v>13.946999999999999</v>
      </c>
      <c r="I7592">
        <v>13.932</v>
      </c>
      <c r="J7592" s="3" t="s">
        <v>9936</v>
      </c>
      <c r="K7592" s="3">
        <v>12</v>
      </c>
      <c r="L7592">
        <v>3520</v>
      </c>
      <c r="M7592">
        <v>352010</v>
      </c>
      <c r="N7592">
        <v>35</v>
      </c>
      <c r="O7592" s="3" t="s">
        <v>1733</v>
      </c>
    </row>
    <row r="7593" spans="1:15">
      <c r="A7593">
        <v>254338</v>
      </c>
      <c r="B7593">
        <v>20041231</v>
      </c>
      <c r="C7593">
        <v>2004</v>
      </c>
      <c r="D7593" t="s">
        <v>11873</v>
      </c>
      <c r="E7593" t="s">
        <v>11872</v>
      </c>
      <c r="F7593" t="s">
        <v>13462</v>
      </c>
      <c r="G7593">
        <v>20041231</v>
      </c>
      <c r="H7593">
        <v>809.32399999999996</v>
      </c>
      <c r="I7593">
        <v>788.4</v>
      </c>
      <c r="J7593" s="3" t="s">
        <v>9936</v>
      </c>
      <c r="K7593" s="3">
        <v>12</v>
      </c>
      <c r="L7593">
        <v>5010</v>
      </c>
      <c r="M7593">
        <v>501010</v>
      </c>
      <c r="N7593">
        <v>50</v>
      </c>
      <c r="O7593" s="3" t="s">
        <v>1733</v>
      </c>
    </row>
    <row r="7594" spans="1:15">
      <c r="A7594">
        <v>258664</v>
      </c>
      <c r="B7594">
        <v>20041231</v>
      </c>
      <c r="C7594">
        <v>2004</v>
      </c>
      <c r="D7594" t="s">
        <v>13219</v>
      </c>
      <c r="E7594" t="s">
        <v>13218</v>
      </c>
      <c r="F7594" t="s">
        <v>13462</v>
      </c>
      <c r="G7594">
        <v>20041231</v>
      </c>
      <c r="H7594">
        <v>45.381999999999998</v>
      </c>
      <c r="J7594" s="3" t="s">
        <v>9936</v>
      </c>
      <c r="K7594" s="3">
        <v>12</v>
      </c>
      <c r="L7594">
        <v>4010</v>
      </c>
      <c r="M7594">
        <v>401010</v>
      </c>
      <c r="N7594">
        <v>40</v>
      </c>
      <c r="O7594" s="3" t="s">
        <v>1733</v>
      </c>
    </row>
    <row r="7595" spans="1:15">
      <c r="A7595">
        <v>259503</v>
      </c>
      <c r="B7595">
        <v>20041231</v>
      </c>
      <c r="C7595">
        <v>2004</v>
      </c>
      <c r="D7595" t="s">
        <v>12442</v>
      </c>
      <c r="E7595" t="s">
        <v>16772</v>
      </c>
      <c r="F7595" t="s">
        <v>13462</v>
      </c>
      <c r="G7595">
        <v>20041231</v>
      </c>
      <c r="H7595">
        <v>669.11800000000005</v>
      </c>
      <c r="I7595">
        <v>669.11800000000005</v>
      </c>
      <c r="J7595" s="3" t="s">
        <v>9936</v>
      </c>
      <c r="K7595" s="3">
        <v>12</v>
      </c>
      <c r="L7595">
        <v>4030</v>
      </c>
      <c r="M7595">
        <v>403010</v>
      </c>
      <c r="N7595">
        <v>40</v>
      </c>
      <c r="O7595" s="3" t="s">
        <v>1733</v>
      </c>
    </row>
    <row r="7596" spans="1:15">
      <c r="A7596">
        <v>259954</v>
      </c>
      <c r="B7596">
        <v>20041231</v>
      </c>
      <c r="C7596">
        <v>2004</v>
      </c>
      <c r="D7596" t="s">
        <v>23139</v>
      </c>
      <c r="E7596" t="s">
        <v>23140</v>
      </c>
      <c r="F7596" t="s">
        <v>13462</v>
      </c>
      <c r="G7596">
        <v>20041231</v>
      </c>
      <c r="H7596">
        <v>1E-3</v>
      </c>
      <c r="J7596" s="3" t="s">
        <v>9936</v>
      </c>
      <c r="K7596" s="3">
        <v>12</v>
      </c>
      <c r="L7596">
        <v>1010</v>
      </c>
      <c r="M7596">
        <v>101020</v>
      </c>
      <c r="N7596">
        <v>10</v>
      </c>
      <c r="O7596" s="3" t="s">
        <v>2895</v>
      </c>
    </row>
    <row r="7597" spans="1:15">
      <c r="A7597">
        <v>260086</v>
      </c>
      <c r="B7597">
        <v>20041231</v>
      </c>
      <c r="C7597">
        <v>2004</v>
      </c>
      <c r="D7597" t="s">
        <v>23141</v>
      </c>
      <c r="E7597" t="s">
        <v>23142</v>
      </c>
      <c r="F7597" t="s">
        <v>13462</v>
      </c>
      <c r="G7597">
        <v>20041231</v>
      </c>
      <c r="H7597">
        <v>1E-3</v>
      </c>
      <c r="J7597" s="3" t="s">
        <v>13463</v>
      </c>
      <c r="K7597" s="3">
        <v>12</v>
      </c>
      <c r="L7597">
        <v>1010</v>
      </c>
      <c r="M7597">
        <v>101010</v>
      </c>
      <c r="N7597">
        <v>10</v>
      </c>
      <c r="O7597" s="3" t="s">
        <v>2895</v>
      </c>
    </row>
    <row r="7598" spans="1:15">
      <c r="A7598">
        <v>260329</v>
      </c>
      <c r="B7598">
        <v>20041231</v>
      </c>
      <c r="C7598">
        <v>2004</v>
      </c>
      <c r="D7598" t="s">
        <v>23143</v>
      </c>
      <c r="E7598" t="s">
        <v>23144</v>
      </c>
      <c r="F7598" t="s">
        <v>13462</v>
      </c>
      <c r="J7598" s="3" t="s">
        <v>9936</v>
      </c>
      <c r="K7598" s="3">
        <v>12</v>
      </c>
      <c r="L7598">
        <v>2540</v>
      </c>
      <c r="M7598">
        <v>254010</v>
      </c>
      <c r="N7598">
        <v>25</v>
      </c>
      <c r="O7598" s="3" t="s">
        <v>2895</v>
      </c>
    </row>
    <row r="7599" spans="1:15">
      <c r="A7599">
        <v>260408</v>
      </c>
      <c r="B7599">
        <v>20041231</v>
      </c>
      <c r="C7599">
        <v>2004</v>
      </c>
      <c r="D7599" t="s">
        <v>23145</v>
      </c>
      <c r="E7599" t="s">
        <v>23146</v>
      </c>
      <c r="F7599" t="s">
        <v>13462</v>
      </c>
      <c r="J7599" s="3" t="s">
        <v>9936</v>
      </c>
      <c r="K7599" s="3">
        <v>12</v>
      </c>
      <c r="L7599">
        <v>2010</v>
      </c>
      <c r="M7599">
        <v>201020</v>
      </c>
      <c r="N7599">
        <v>20</v>
      </c>
      <c r="O7599" s="3" t="s">
        <v>2895</v>
      </c>
    </row>
    <row r="7600" spans="1:15">
      <c r="A7600">
        <v>260583</v>
      </c>
      <c r="B7600">
        <v>20041231</v>
      </c>
      <c r="C7600">
        <v>2004</v>
      </c>
      <c r="D7600" t="s">
        <v>23147</v>
      </c>
      <c r="E7600" t="s">
        <v>23148</v>
      </c>
      <c r="F7600" t="s">
        <v>13462</v>
      </c>
      <c r="G7600">
        <v>20041231</v>
      </c>
      <c r="J7600" s="3" t="s">
        <v>9936</v>
      </c>
      <c r="K7600" s="3">
        <v>12</v>
      </c>
      <c r="L7600">
        <v>1010</v>
      </c>
      <c r="M7600">
        <v>101020</v>
      </c>
      <c r="N7600">
        <v>10</v>
      </c>
      <c r="O7600" s="3" t="s">
        <v>2895</v>
      </c>
    </row>
    <row r="7601" spans="1:15">
      <c r="A7601">
        <v>260774</v>
      </c>
      <c r="B7601">
        <v>20041231</v>
      </c>
      <c r="C7601">
        <v>2004</v>
      </c>
      <c r="D7601" t="s">
        <v>12821</v>
      </c>
      <c r="E7601" t="s">
        <v>16773</v>
      </c>
      <c r="F7601" t="s">
        <v>13462</v>
      </c>
      <c r="G7601">
        <v>20041231</v>
      </c>
      <c r="H7601">
        <v>71.031000000000006</v>
      </c>
      <c r="I7601">
        <v>67.775000000000006</v>
      </c>
      <c r="J7601" s="3" t="s">
        <v>9936</v>
      </c>
      <c r="K7601" s="3">
        <v>12</v>
      </c>
      <c r="L7601">
        <v>4040</v>
      </c>
      <c r="M7601">
        <v>404030</v>
      </c>
      <c r="N7601">
        <v>40</v>
      </c>
      <c r="O7601" s="3" t="s">
        <v>2895</v>
      </c>
    </row>
    <row r="7602" spans="1:15">
      <c r="A7602">
        <v>260775</v>
      </c>
      <c r="B7602">
        <v>20041231</v>
      </c>
      <c r="C7602">
        <v>2004</v>
      </c>
      <c r="D7602" t="s">
        <v>12672</v>
      </c>
      <c r="E7602" t="s">
        <v>16774</v>
      </c>
      <c r="F7602" t="s">
        <v>13462</v>
      </c>
      <c r="G7602">
        <v>20041231</v>
      </c>
      <c r="H7602">
        <v>25.376999999999999</v>
      </c>
      <c r="I7602">
        <v>22.457000000000001</v>
      </c>
      <c r="J7602" s="3" t="s">
        <v>9936</v>
      </c>
      <c r="K7602" s="3">
        <v>12</v>
      </c>
      <c r="L7602">
        <v>5010</v>
      </c>
      <c r="M7602">
        <v>501020</v>
      </c>
      <c r="N7602">
        <v>50</v>
      </c>
      <c r="O7602" s="3" t="s">
        <v>2895</v>
      </c>
    </row>
    <row r="7603" spans="1:15">
      <c r="A7603">
        <v>260778</v>
      </c>
      <c r="B7603">
        <v>20041231</v>
      </c>
      <c r="C7603">
        <v>2004</v>
      </c>
      <c r="D7603" t="s">
        <v>12943</v>
      </c>
      <c r="E7603" t="s">
        <v>12942</v>
      </c>
      <c r="F7603" t="s">
        <v>13462</v>
      </c>
      <c r="G7603">
        <v>20041231</v>
      </c>
      <c r="H7603">
        <v>38.591000000000001</v>
      </c>
      <c r="I7603">
        <v>29.010999999999999</v>
      </c>
      <c r="J7603" s="3" t="s">
        <v>9936</v>
      </c>
      <c r="K7603" s="3">
        <v>12</v>
      </c>
      <c r="L7603">
        <v>3510</v>
      </c>
      <c r="M7603">
        <v>351020</v>
      </c>
      <c r="N7603">
        <v>35</v>
      </c>
      <c r="O7603" s="3" t="s">
        <v>2895</v>
      </c>
    </row>
    <row r="7604" spans="1:15">
      <c r="A7604">
        <v>260779</v>
      </c>
      <c r="B7604">
        <v>20041231</v>
      </c>
      <c r="C7604">
        <v>2004</v>
      </c>
      <c r="D7604" t="s">
        <v>16775</v>
      </c>
      <c r="E7604" t="s">
        <v>16776</v>
      </c>
      <c r="F7604" t="s">
        <v>13462</v>
      </c>
      <c r="G7604">
        <v>20041231</v>
      </c>
      <c r="H7604">
        <v>30.036000000000001</v>
      </c>
      <c r="I7604">
        <v>24.39</v>
      </c>
      <c r="J7604" s="3" t="s">
        <v>9936</v>
      </c>
      <c r="K7604" s="3">
        <v>12</v>
      </c>
      <c r="L7604">
        <v>4040</v>
      </c>
      <c r="M7604">
        <v>404020</v>
      </c>
      <c r="N7604">
        <v>40</v>
      </c>
      <c r="O7604" s="3" t="s">
        <v>2895</v>
      </c>
    </row>
    <row r="7605" spans="1:15">
      <c r="A7605">
        <v>260838</v>
      </c>
      <c r="B7605">
        <v>20041231</v>
      </c>
      <c r="C7605">
        <v>2004</v>
      </c>
      <c r="D7605" t="s">
        <v>23149</v>
      </c>
      <c r="E7605" t="s">
        <v>23150</v>
      </c>
      <c r="F7605" t="s">
        <v>13470</v>
      </c>
      <c r="G7605">
        <v>20041231</v>
      </c>
      <c r="H7605">
        <v>21.212</v>
      </c>
      <c r="I7605">
        <v>21.036000000000001</v>
      </c>
      <c r="J7605" s="3" t="s">
        <v>9936</v>
      </c>
      <c r="K7605" s="3">
        <v>12</v>
      </c>
      <c r="L7605">
        <v>3520</v>
      </c>
      <c r="M7605">
        <v>352020</v>
      </c>
      <c r="N7605">
        <v>35</v>
      </c>
      <c r="O7605" s="3" t="s">
        <v>2895</v>
      </c>
    </row>
    <row r="7606" spans="1:15">
      <c r="A7606">
        <v>260846</v>
      </c>
      <c r="B7606">
        <v>20041231</v>
      </c>
      <c r="C7606">
        <v>2004</v>
      </c>
      <c r="D7606" t="s">
        <v>12587</v>
      </c>
      <c r="E7606" t="s">
        <v>16777</v>
      </c>
      <c r="F7606" t="s">
        <v>13462</v>
      </c>
      <c r="H7606">
        <v>41.006999999999998</v>
      </c>
      <c r="J7606" s="3" t="s">
        <v>9936</v>
      </c>
      <c r="K7606" s="3">
        <v>12</v>
      </c>
      <c r="O7606" s="3" t="s">
        <v>2895</v>
      </c>
    </row>
    <row r="7607" spans="1:15">
      <c r="A7607">
        <v>260847</v>
      </c>
      <c r="B7607">
        <v>20041231</v>
      </c>
      <c r="C7607">
        <v>2004</v>
      </c>
      <c r="D7607" t="s">
        <v>12589</v>
      </c>
      <c r="E7607" t="s">
        <v>16778</v>
      </c>
      <c r="F7607" t="s">
        <v>13462</v>
      </c>
      <c r="H7607">
        <v>101.161</v>
      </c>
      <c r="J7607" s="3" t="s">
        <v>9936</v>
      </c>
      <c r="K7607" s="3">
        <v>12</v>
      </c>
      <c r="O7607" s="3" t="s">
        <v>2895</v>
      </c>
    </row>
    <row r="7608" spans="1:15">
      <c r="A7608">
        <v>260853</v>
      </c>
      <c r="B7608">
        <v>20041231</v>
      </c>
      <c r="C7608">
        <v>2004</v>
      </c>
      <c r="D7608" t="s">
        <v>12616</v>
      </c>
      <c r="E7608" t="s">
        <v>16779</v>
      </c>
      <c r="F7608" t="s">
        <v>13462</v>
      </c>
      <c r="H7608">
        <v>29.06</v>
      </c>
      <c r="J7608" s="3" t="s">
        <v>9936</v>
      </c>
      <c r="K7608" s="3">
        <v>12</v>
      </c>
      <c r="O7608" s="3" t="s">
        <v>2895</v>
      </c>
    </row>
    <row r="7609" spans="1:15">
      <c r="A7609">
        <v>260892</v>
      </c>
      <c r="B7609">
        <v>20041231</v>
      </c>
      <c r="C7609">
        <v>2004</v>
      </c>
      <c r="D7609" t="s">
        <v>12805</v>
      </c>
      <c r="E7609" t="s">
        <v>16780</v>
      </c>
      <c r="F7609" t="s">
        <v>13462</v>
      </c>
      <c r="G7609">
        <v>20041231</v>
      </c>
      <c r="H7609">
        <v>20.023</v>
      </c>
      <c r="I7609">
        <v>13.522</v>
      </c>
      <c r="J7609" s="3" t="s">
        <v>13463</v>
      </c>
      <c r="K7609" s="3">
        <v>12</v>
      </c>
      <c r="L7609">
        <v>3510</v>
      </c>
      <c r="M7609">
        <v>351010</v>
      </c>
      <c r="N7609">
        <v>35</v>
      </c>
      <c r="O7609" s="3" t="s">
        <v>2895</v>
      </c>
    </row>
    <row r="7610" spans="1:15">
      <c r="A7610">
        <v>260893</v>
      </c>
      <c r="B7610">
        <v>20041231</v>
      </c>
      <c r="C7610">
        <v>2004</v>
      </c>
      <c r="D7610" t="s">
        <v>12951</v>
      </c>
      <c r="E7610" t="s">
        <v>12950</v>
      </c>
      <c r="F7610" t="s">
        <v>13462</v>
      </c>
      <c r="G7610">
        <v>20041231</v>
      </c>
      <c r="H7610">
        <v>42.548999999999999</v>
      </c>
      <c r="I7610">
        <v>42.496000000000002</v>
      </c>
      <c r="J7610" s="3" t="s">
        <v>9936</v>
      </c>
      <c r="K7610" s="3">
        <v>12</v>
      </c>
      <c r="L7610">
        <v>4510</v>
      </c>
      <c r="M7610">
        <v>451030</v>
      </c>
      <c r="N7610">
        <v>45</v>
      </c>
      <c r="O7610" s="3" t="s">
        <v>2895</v>
      </c>
    </row>
    <row r="7611" spans="1:15">
      <c r="A7611">
        <v>260919</v>
      </c>
      <c r="B7611">
        <v>20041231</v>
      </c>
      <c r="C7611">
        <v>2004</v>
      </c>
      <c r="D7611" t="s">
        <v>16781</v>
      </c>
      <c r="E7611" t="s">
        <v>12689</v>
      </c>
      <c r="F7611" t="s">
        <v>13462</v>
      </c>
      <c r="G7611">
        <v>20041231</v>
      </c>
      <c r="H7611">
        <v>19.498000000000001</v>
      </c>
      <c r="I7611">
        <v>12.44</v>
      </c>
      <c r="J7611" s="3" t="s">
        <v>13463</v>
      </c>
      <c r="K7611" s="3">
        <v>12</v>
      </c>
      <c r="L7611">
        <v>3520</v>
      </c>
      <c r="M7611">
        <v>352010</v>
      </c>
      <c r="N7611">
        <v>35</v>
      </c>
      <c r="O7611" s="3" t="s">
        <v>2895</v>
      </c>
    </row>
    <row r="7612" spans="1:15">
      <c r="A7612">
        <v>264265</v>
      </c>
      <c r="B7612">
        <v>20041231</v>
      </c>
      <c r="C7612">
        <v>2004</v>
      </c>
      <c r="D7612" t="s">
        <v>12789</v>
      </c>
      <c r="E7612" t="s">
        <v>12788</v>
      </c>
      <c r="F7612" t="s">
        <v>13462</v>
      </c>
      <c r="G7612">
        <v>20041231</v>
      </c>
      <c r="H7612">
        <v>20.931999999999999</v>
      </c>
      <c r="I7612">
        <v>11.885999999999999</v>
      </c>
      <c r="J7612" s="3" t="s">
        <v>9936</v>
      </c>
      <c r="K7612" s="3">
        <v>12</v>
      </c>
      <c r="L7612">
        <v>3520</v>
      </c>
      <c r="M7612">
        <v>352010</v>
      </c>
      <c r="N7612">
        <v>35</v>
      </c>
      <c r="O7612" s="3" t="s">
        <v>2895</v>
      </c>
    </row>
    <row r="7613" spans="1:15">
      <c r="A7613">
        <v>264266</v>
      </c>
      <c r="B7613">
        <v>20041231</v>
      </c>
      <c r="C7613">
        <v>2004</v>
      </c>
      <c r="D7613" t="s">
        <v>23151</v>
      </c>
      <c r="E7613" t="s">
        <v>23152</v>
      </c>
      <c r="F7613" t="s">
        <v>13462</v>
      </c>
      <c r="G7613">
        <v>20041231</v>
      </c>
      <c r="H7613">
        <v>47.137999999999998</v>
      </c>
      <c r="I7613">
        <v>40.301000000000002</v>
      </c>
      <c r="J7613" s="3" t="s">
        <v>13463</v>
      </c>
      <c r="K7613" s="3">
        <v>12</v>
      </c>
      <c r="L7613">
        <v>4020</v>
      </c>
      <c r="M7613">
        <v>402010</v>
      </c>
      <c r="N7613">
        <v>40</v>
      </c>
      <c r="O7613" s="3" t="s">
        <v>2895</v>
      </c>
    </row>
    <row r="7614" spans="1:15">
      <c r="A7614">
        <v>264270</v>
      </c>
      <c r="B7614">
        <v>20041231</v>
      </c>
      <c r="C7614">
        <v>2004</v>
      </c>
      <c r="D7614" t="s">
        <v>12900</v>
      </c>
      <c r="E7614" t="s">
        <v>12899</v>
      </c>
      <c r="F7614" t="s">
        <v>13462</v>
      </c>
      <c r="G7614">
        <v>20041231</v>
      </c>
      <c r="H7614">
        <v>25.132999999999999</v>
      </c>
      <c r="I7614">
        <v>11.416</v>
      </c>
      <c r="J7614" s="3" t="s">
        <v>13463</v>
      </c>
      <c r="K7614" s="3">
        <v>12</v>
      </c>
      <c r="L7614">
        <v>3520</v>
      </c>
      <c r="M7614">
        <v>352010</v>
      </c>
      <c r="N7614">
        <v>35</v>
      </c>
      <c r="O7614" s="3" t="s">
        <v>2895</v>
      </c>
    </row>
    <row r="7615" spans="1:15">
      <c r="A7615">
        <v>264367</v>
      </c>
      <c r="B7615">
        <v>20041231</v>
      </c>
      <c r="C7615">
        <v>2004</v>
      </c>
      <c r="D7615" t="s">
        <v>23153</v>
      </c>
      <c r="E7615" t="s">
        <v>23154</v>
      </c>
      <c r="F7615" t="s">
        <v>13470</v>
      </c>
      <c r="G7615">
        <v>20041231</v>
      </c>
      <c r="H7615">
        <v>24.882999999999999</v>
      </c>
      <c r="I7615">
        <v>20.518000000000001</v>
      </c>
      <c r="J7615" s="3" t="s">
        <v>13463</v>
      </c>
      <c r="K7615" s="3">
        <v>12</v>
      </c>
      <c r="L7615">
        <v>1010</v>
      </c>
      <c r="M7615">
        <v>101020</v>
      </c>
      <c r="N7615">
        <v>10</v>
      </c>
      <c r="O7615" s="3" t="s">
        <v>2895</v>
      </c>
    </row>
    <row r="7616" spans="1:15">
      <c r="A7616">
        <v>264385</v>
      </c>
      <c r="B7616">
        <v>20041231</v>
      </c>
      <c r="C7616">
        <v>2004</v>
      </c>
      <c r="D7616" t="s">
        <v>12801</v>
      </c>
      <c r="E7616" t="s">
        <v>12800</v>
      </c>
      <c r="F7616" t="s">
        <v>13462</v>
      </c>
      <c r="G7616">
        <v>20041231</v>
      </c>
      <c r="H7616">
        <v>23.951000000000001</v>
      </c>
      <c r="I7616">
        <v>15.615</v>
      </c>
      <c r="J7616" s="3" t="s">
        <v>9936</v>
      </c>
      <c r="K7616" s="3">
        <v>12</v>
      </c>
      <c r="L7616">
        <v>3510</v>
      </c>
      <c r="M7616">
        <v>351010</v>
      </c>
      <c r="N7616">
        <v>35</v>
      </c>
      <c r="O7616" s="3" t="s">
        <v>2895</v>
      </c>
    </row>
    <row r="7617" spans="1:15">
      <c r="A7617">
        <v>264386</v>
      </c>
      <c r="B7617">
        <v>20041231</v>
      </c>
      <c r="C7617">
        <v>2004</v>
      </c>
      <c r="D7617" t="s">
        <v>12859</v>
      </c>
      <c r="E7617" t="s">
        <v>12858</v>
      </c>
      <c r="F7617" t="s">
        <v>13462</v>
      </c>
      <c r="G7617">
        <v>20041231</v>
      </c>
      <c r="H7617">
        <v>25.978000000000002</v>
      </c>
      <c r="I7617">
        <v>16.071999999999999</v>
      </c>
      <c r="J7617" s="3" t="s">
        <v>13463</v>
      </c>
      <c r="K7617" s="3">
        <v>12</v>
      </c>
      <c r="L7617">
        <v>4510</v>
      </c>
      <c r="M7617">
        <v>451030</v>
      </c>
      <c r="N7617">
        <v>45</v>
      </c>
      <c r="O7617" s="3" t="s">
        <v>2895</v>
      </c>
    </row>
    <row r="7618" spans="1:15">
      <c r="A7618">
        <v>264388</v>
      </c>
      <c r="B7618">
        <v>20041231</v>
      </c>
      <c r="C7618">
        <v>2004</v>
      </c>
      <c r="D7618" t="s">
        <v>12896</v>
      </c>
      <c r="E7618" t="s">
        <v>16782</v>
      </c>
      <c r="F7618" t="s">
        <v>13462</v>
      </c>
      <c r="G7618">
        <v>20041231</v>
      </c>
      <c r="H7618">
        <v>14.853</v>
      </c>
      <c r="I7618">
        <v>11.599</v>
      </c>
      <c r="J7618" s="3" t="s">
        <v>13463</v>
      </c>
      <c r="K7618" s="3">
        <v>12</v>
      </c>
      <c r="L7618">
        <v>2020</v>
      </c>
      <c r="M7618">
        <v>202010</v>
      </c>
      <c r="N7618">
        <v>20</v>
      </c>
      <c r="O7618" s="3" t="s">
        <v>2895</v>
      </c>
    </row>
    <row r="7619" spans="1:15">
      <c r="A7619">
        <v>264390</v>
      </c>
      <c r="B7619">
        <v>20041231</v>
      </c>
      <c r="C7619">
        <v>2004</v>
      </c>
      <c r="D7619" t="s">
        <v>12961</v>
      </c>
      <c r="E7619" t="s">
        <v>12960</v>
      </c>
      <c r="F7619" t="s">
        <v>13462</v>
      </c>
      <c r="G7619">
        <v>20041231</v>
      </c>
      <c r="H7619">
        <v>32.99</v>
      </c>
      <c r="I7619">
        <v>26.573</v>
      </c>
      <c r="J7619" s="3" t="s">
        <v>13463</v>
      </c>
      <c r="K7619" s="3">
        <v>12</v>
      </c>
      <c r="L7619">
        <v>4510</v>
      </c>
      <c r="M7619">
        <v>451020</v>
      </c>
      <c r="N7619">
        <v>45</v>
      </c>
      <c r="O7619" s="3" t="s">
        <v>2895</v>
      </c>
    </row>
    <row r="7620" spans="1:15">
      <c r="A7620">
        <v>264391</v>
      </c>
      <c r="B7620">
        <v>20041231</v>
      </c>
      <c r="C7620">
        <v>2004</v>
      </c>
      <c r="D7620" t="s">
        <v>12799</v>
      </c>
      <c r="E7620" t="s">
        <v>12798</v>
      </c>
      <c r="F7620" t="s">
        <v>13462</v>
      </c>
      <c r="G7620">
        <v>20050102</v>
      </c>
      <c r="H7620">
        <v>17.728000000000002</v>
      </c>
      <c r="I7620">
        <v>12.45</v>
      </c>
      <c r="J7620" s="3" t="s">
        <v>9936</v>
      </c>
      <c r="K7620" s="3">
        <v>12</v>
      </c>
      <c r="L7620">
        <v>2550</v>
      </c>
      <c r="M7620">
        <v>255020</v>
      </c>
      <c r="N7620">
        <v>25</v>
      </c>
      <c r="O7620" s="3" t="s">
        <v>2895</v>
      </c>
    </row>
    <row r="7621" spans="1:15">
      <c r="A7621">
        <v>264395</v>
      </c>
      <c r="B7621">
        <v>20041231</v>
      </c>
      <c r="C7621">
        <v>2004</v>
      </c>
      <c r="D7621" t="s">
        <v>12765</v>
      </c>
      <c r="E7621" t="s">
        <v>12764</v>
      </c>
      <c r="F7621" t="s">
        <v>13462</v>
      </c>
      <c r="G7621">
        <v>20041231</v>
      </c>
      <c r="H7621">
        <v>30.741</v>
      </c>
      <c r="I7621">
        <v>28.78</v>
      </c>
      <c r="J7621" s="3" t="s">
        <v>9936</v>
      </c>
      <c r="K7621" s="3">
        <v>12</v>
      </c>
      <c r="L7621">
        <v>4020</v>
      </c>
      <c r="M7621">
        <v>402030</v>
      </c>
      <c r="N7621">
        <v>40</v>
      </c>
      <c r="O7621" s="3" t="s">
        <v>2895</v>
      </c>
    </row>
    <row r="7622" spans="1:15">
      <c r="A7622">
        <v>264397</v>
      </c>
      <c r="B7622">
        <v>20041231</v>
      </c>
      <c r="C7622">
        <v>2004</v>
      </c>
      <c r="D7622" t="s">
        <v>23155</v>
      </c>
      <c r="E7622" t="s">
        <v>23156</v>
      </c>
      <c r="F7622" t="s">
        <v>13462</v>
      </c>
      <c r="J7622" s="3" t="s">
        <v>9936</v>
      </c>
      <c r="K7622" s="3">
        <v>12</v>
      </c>
      <c r="L7622">
        <v>4510</v>
      </c>
      <c r="M7622">
        <v>451020</v>
      </c>
      <c r="N7622">
        <v>45</v>
      </c>
      <c r="O7622" s="3" t="s">
        <v>2895</v>
      </c>
    </row>
    <row r="7623" spans="1:15">
      <c r="A7623">
        <v>264398</v>
      </c>
      <c r="B7623">
        <v>20041231</v>
      </c>
      <c r="C7623">
        <v>2004</v>
      </c>
      <c r="D7623" t="s">
        <v>16783</v>
      </c>
      <c r="E7623" t="s">
        <v>13170</v>
      </c>
      <c r="F7623" t="s">
        <v>13462</v>
      </c>
      <c r="G7623">
        <v>20041231</v>
      </c>
      <c r="H7623">
        <v>19.427</v>
      </c>
      <c r="I7623">
        <v>4.6920000000000002</v>
      </c>
      <c r="J7623" s="3" t="s">
        <v>13463</v>
      </c>
      <c r="K7623" s="3">
        <v>12</v>
      </c>
      <c r="L7623">
        <v>3520</v>
      </c>
      <c r="M7623">
        <v>352010</v>
      </c>
      <c r="N7623">
        <v>35</v>
      </c>
      <c r="O7623" s="3" t="s">
        <v>2895</v>
      </c>
    </row>
    <row r="7624" spans="1:15">
      <c r="A7624">
        <v>264409</v>
      </c>
      <c r="B7624">
        <v>20041231</v>
      </c>
      <c r="C7624">
        <v>2004</v>
      </c>
      <c r="D7624" t="s">
        <v>23157</v>
      </c>
      <c r="E7624" t="s">
        <v>23158</v>
      </c>
      <c r="F7624" t="s">
        <v>13470</v>
      </c>
      <c r="G7624">
        <v>20041231</v>
      </c>
      <c r="H7624">
        <v>30.13</v>
      </c>
      <c r="I7624">
        <v>29.123000000000001</v>
      </c>
      <c r="J7624" s="3" t="s">
        <v>13463</v>
      </c>
      <c r="K7624" s="3">
        <v>12</v>
      </c>
      <c r="L7624">
        <v>2010</v>
      </c>
      <c r="M7624">
        <v>201040</v>
      </c>
      <c r="N7624">
        <v>20</v>
      </c>
      <c r="O7624" s="3" t="s">
        <v>2895</v>
      </c>
    </row>
    <row r="7625" spans="1:15">
      <c r="A7625">
        <v>264414</v>
      </c>
      <c r="B7625">
        <v>20041231</v>
      </c>
      <c r="C7625">
        <v>2004</v>
      </c>
      <c r="D7625" t="s">
        <v>12882</v>
      </c>
      <c r="E7625" t="s">
        <v>12881</v>
      </c>
      <c r="F7625" t="s">
        <v>13462</v>
      </c>
      <c r="G7625">
        <v>20041231</v>
      </c>
      <c r="H7625">
        <v>25.408999999999999</v>
      </c>
      <c r="I7625">
        <v>14.177</v>
      </c>
      <c r="J7625" s="3" t="s">
        <v>9936</v>
      </c>
      <c r="K7625" s="3">
        <v>12</v>
      </c>
      <c r="L7625">
        <v>3520</v>
      </c>
      <c r="M7625">
        <v>352010</v>
      </c>
      <c r="N7625">
        <v>35</v>
      </c>
      <c r="O7625" s="3" t="s">
        <v>2895</v>
      </c>
    </row>
    <row r="7626" spans="1:15">
      <c r="A7626">
        <v>264416</v>
      </c>
      <c r="B7626">
        <v>20041231</v>
      </c>
      <c r="C7626">
        <v>2004</v>
      </c>
      <c r="D7626" t="s">
        <v>12688</v>
      </c>
      <c r="E7626" t="s">
        <v>12687</v>
      </c>
      <c r="F7626" t="s">
        <v>13462</v>
      </c>
      <c r="G7626">
        <v>20041231</v>
      </c>
      <c r="H7626">
        <v>16.366</v>
      </c>
      <c r="I7626">
        <v>14.605</v>
      </c>
      <c r="J7626" s="3" t="s">
        <v>9936</v>
      </c>
      <c r="K7626" s="3">
        <v>12</v>
      </c>
      <c r="L7626">
        <v>4530</v>
      </c>
      <c r="M7626">
        <v>453010</v>
      </c>
      <c r="N7626">
        <v>45</v>
      </c>
      <c r="O7626" s="3" t="s">
        <v>2895</v>
      </c>
    </row>
    <row r="7627" spans="1:15">
      <c r="A7627">
        <v>264426</v>
      </c>
      <c r="B7627">
        <v>20041231</v>
      </c>
      <c r="C7627">
        <v>2004</v>
      </c>
      <c r="D7627" t="s">
        <v>23159</v>
      </c>
      <c r="E7627" t="s">
        <v>23160</v>
      </c>
      <c r="F7627" t="s">
        <v>13470</v>
      </c>
      <c r="G7627">
        <v>20041231</v>
      </c>
      <c r="H7627">
        <v>25.798999999999999</v>
      </c>
      <c r="I7627">
        <v>23.114000000000001</v>
      </c>
      <c r="J7627" s="3" t="s">
        <v>9936</v>
      </c>
      <c r="K7627" s="3">
        <v>12</v>
      </c>
      <c r="L7627">
        <v>1510</v>
      </c>
      <c r="M7627">
        <v>151040</v>
      </c>
      <c r="N7627">
        <v>15</v>
      </c>
      <c r="O7627" s="3" t="s">
        <v>2895</v>
      </c>
    </row>
    <row r="7628" spans="1:15">
      <c r="A7628">
        <v>264446</v>
      </c>
      <c r="B7628">
        <v>20041231</v>
      </c>
      <c r="C7628">
        <v>2004</v>
      </c>
      <c r="D7628" t="s">
        <v>23161</v>
      </c>
      <c r="E7628" t="s">
        <v>23162</v>
      </c>
      <c r="F7628" t="s">
        <v>13470</v>
      </c>
      <c r="H7628">
        <v>5.375</v>
      </c>
      <c r="J7628" s="3" t="s">
        <v>9936</v>
      </c>
      <c r="K7628" s="3">
        <v>12</v>
      </c>
      <c r="O7628" s="3" t="s">
        <v>2895</v>
      </c>
    </row>
    <row r="7629" spans="1:15">
      <c r="A7629">
        <v>264485</v>
      </c>
      <c r="B7629">
        <v>20041231</v>
      </c>
      <c r="C7629">
        <v>2004</v>
      </c>
      <c r="D7629" t="s">
        <v>23163</v>
      </c>
      <c r="E7629" t="s">
        <v>23164</v>
      </c>
      <c r="F7629" t="s">
        <v>13470</v>
      </c>
      <c r="G7629">
        <v>20041231</v>
      </c>
      <c r="H7629">
        <v>11.680999999999999</v>
      </c>
      <c r="I7629">
        <v>11.27</v>
      </c>
      <c r="J7629" s="3" t="s">
        <v>9936</v>
      </c>
      <c r="K7629" s="3">
        <v>12</v>
      </c>
      <c r="L7629">
        <v>4010</v>
      </c>
      <c r="M7629">
        <v>401020</v>
      </c>
      <c r="N7629">
        <v>40</v>
      </c>
      <c r="O7629" s="3" t="s">
        <v>2895</v>
      </c>
    </row>
    <row r="7630" spans="1:15">
      <c r="A7630">
        <v>264506</v>
      </c>
      <c r="B7630">
        <v>20041231</v>
      </c>
      <c r="C7630">
        <v>2004</v>
      </c>
      <c r="D7630" t="s">
        <v>12977</v>
      </c>
      <c r="E7630" t="s">
        <v>12976</v>
      </c>
      <c r="F7630" t="s">
        <v>13462</v>
      </c>
      <c r="G7630">
        <v>20041231</v>
      </c>
      <c r="H7630">
        <v>32.362000000000002</v>
      </c>
      <c r="I7630">
        <v>16.446999999999999</v>
      </c>
      <c r="J7630" s="3" t="s">
        <v>13463</v>
      </c>
      <c r="K7630" s="3">
        <v>12</v>
      </c>
      <c r="L7630">
        <v>3510</v>
      </c>
      <c r="M7630">
        <v>351030</v>
      </c>
      <c r="N7630">
        <v>35</v>
      </c>
      <c r="O7630" s="3" t="s">
        <v>2895</v>
      </c>
    </row>
    <row r="7631" spans="1:15">
      <c r="A7631">
        <v>264509</v>
      </c>
      <c r="B7631">
        <v>20041231</v>
      </c>
      <c r="C7631">
        <v>2004</v>
      </c>
      <c r="D7631" t="s">
        <v>12918</v>
      </c>
      <c r="E7631" t="s">
        <v>16784</v>
      </c>
      <c r="F7631" t="s">
        <v>13462</v>
      </c>
      <c r="G7631">
        <v>20041231</v>
      </c>
      <c r="H7631">
        <v>14</v>
      </c>
      <c r="J7631" s="3" t="s">
        <v>9936</v>
      </c>
      <c r="K7631" s="3">
        <v>12</v>
      </c>
      <c r="L7631">
        <v>1010</v>
      </c>
      <c r="M7631">
        <v>101020</v>
      </c>
      <c r="N7631">
        <v>10</v>
      </c>
      <c r="O7631" s="3" t="s">
        <v>2895</v>
      </c>
    </row>
    <row r="7632" spans="1:15">
      <c r="A7632">
        <v>264510</v>
      </c>
      <c r="B7632">
        <v>20041231</v>
      </c>
      <c r="C7632">
        <v>2004</v>
      </c>
      <c r="D7632" t="s">
        <v>16785</v>
      </c>
      <c r="E7632" t="s">
        <v>16786</v>
      </c>
      <c r="F7632" t="s">
        <v>13462</v>
      </c>
      <c r="G7632">
        <v>20041231</v>
      </c>
      <c r="H7632">
        <v>20.689</v>
      </c>
      <c r="I7632">
        <v>11.612</v>
      </c>
      <c r="J7632" s="3" t="s">
        <v>9936</v>
      </c>
      <c r="K7632" s="3">
        <v>12</v>
      </c>
      <c r="L7632">
        <v>4040</v>
      </c>
      <c r="M7632">
        <v>404020</v>
      </c>
      <c r="N7632">
        <v>40</v>
      </c>
      <c r="O7632" s="3" t="s">
        <v>2895</v>
      </c>
    </row>
    <row r="7633" spans="1:15">
      <c r="A7633">
        <v>264586</v>
      </c>
      <c r="B7633">
        <v>20041231</v>
      </c>
      <c r="C7633">
        <v>2004</v>
      </c>
      <c r="D7633" t="s">
        <v>23165</v>
      </c>
      <c r="E7633" t="s">
        <v>23166</v>
      </c>
      <c r="F7633" t="s">
        <v>13470</v>
      </c>
      <c r="G7633">
        <v>20041231</v>
      </c>
      <c r="H7633">
        <v>12.176</v>
      </c>
      <c r="I7633">
        <v>12.087</v>
      </c>
      <c r="J7633" s="3" t="s">
        <v>9936</v>
      </c>
      <c r="K7633" s="3">
        <v>12</v>
      </c>
      <c r="L7633">
        <v>4040</v>
      </c>
      <c r="M7633">
        <v>404020</v>
      </c>
      <c r="N7633">
        <v>40</v>
      </c>
      <c r="O7633" s="3" t="s">
        <v>2895</v>
      </c>
    </row>
    <row r="7634" spans="1:15">
      <c r="A7634">
        <v>264668</v>
      </c>
      <c r="B7634">
        <v>20041231</v>
      </c>
      <c r="C7634">
        <v>2004</v>
      </c>
      <c r="D7634" t="s">
        <v>16787</v>
      </c>
      <c r="E7634" t="s">
        <v>12794</v>
      </c>
      <c r="F7634" t="s">
        <v>13462</v>
      </c>
      <c r="G7634">
        <v>20041231</v>
      </c>
      <c r="H7634">
        <v>24.085000000000001</v>
      </c>
      <c r="I7634">
        <v>14.631</v>
      </c>
      <c r="J7634" s="3" t="s">
        <v>13463</v>
      </c>
      <c r="K7634" s="3">
        <v>12</v>
      </c>
      <c r="L7634">
        <v>3520</v>
      </c>
      <c r="M7634">
        <v>352010</v>
      </c>
      <c r="N7634">
        <v>35</v>
      </c>
      <c r="O7634" s="3" t="s">
        <v>2895</v>
      </c>
    </row>
    <row r="7635" spans="1:15">
      <c r="A7635">
        <v>264686</v>
      </c>
      <c r="B7635">
        <v>20041231</v>
      </c>
      <c r="C7635">
        <v>2004</v>
      </c>
      <c r="D7635" t="s">
        <v>12632</v>
      </c>
      <c r="E7635" t="s">
        <v>16788</v>
      </c>
      <c r="F7635" t="s">
        <v>13462</v>
      </c>
      <c r="H7635">
        <v>43.320999999999998</v>
      </c>
      <c r="J7635" s="3" t="s">
        <v>9936</v>
      </c>
      <c r="K7635" s="3">
        <v>12</v>
      </c>
      <c r="O7635" s="3" t="s">
        <v>2895</v>
      </c>
    </row>
    <row r="7636" spans="1:15">
      <c r="A7636">
        <v>264708</v>
      </c>
      <c r="B7636">
        <v>20041231</v>
      </c>
      <c r="C7636">
        <v>2004</v>
      </c>
      <c r="D7636" t="s">
        <v>12823</v>
      </c>
      <c r="E7636" t="s">
        <v>12822</v>
      </c>
      <c r="F7636" t="s">
        <v>13462</v>
      </c>
      <c r="G7636">
        <v>20041231</v>
      </c>
      <c r="H7636">
        <v>64.567999999999998</v>
      </c>
      <c r="I7636">
        <v>61.277000000000001</v>
      </c>
      <c r="J7636" s="3" t="s">
        <v>9936</v>
      </c>
      <c r="K7636" s="3">
        <v>12</v>
      </c>
      <c r="L7636">
        <v>2550</v>
      </c>
      <c r="M7636">
        <v>255040</v>
      </c>
      <c r="N7636">
        <v>25</v>
      </c>
      <c r="O7636" s="3" t="s">
        <v>2895</v>
      </c>
    </row>
    <row r="7637" spans="1:15">
      <c r="A7637">
        <v>264709</v>
      </c>
      <c r="B7637">
        <v>20041231</v>
      </c>
      <c r="C7637">
        <v>2004</v>
      </c>
      <c r="D7637" t="s">
        <v>12867</v>
      </c>
      <c r="E7637" t="s">
        <v>12866</v>
      </c>
      <c r="F7637" t="s">
        <v>13462</v>
      </c>
      <c r="G7637">
        <v>20050101</v>
      </c>
      <c r="H7637">
        <v>12.869</v>
      </c>
      <c r="I7637">
        <v>8.1769999999999996</v>
      </c>
      <c r="J7637" s="3" t="s">
        <v>9936</v>
      </c>
      <c r="K7637" s="3">
        <v>12</v>
      </c>
      <c r="L7637">
        <v>2550</v>
      </c>
      <c r="M7637">
        <v>255040</v>
      </c>
      <c r="N7637">
        <v>25</v>
      </c>
      <c r="O7637" s="3" t="s">
        <v>2895</v>
      </c>
    </row>
    <row r="7638" spans="1:15">
      <c r="A7638">
        <v>264712</v>
      </c>
      <c r="B7638">
        <v>20041231</v>
      </c>
      <c r="C7638">
        <v>2004</v>
      </c>
      <c r="D7638" t="s">
        <v>13197</v>
      </c>
      <c r="E7638" t="s">
        <v>16789</v>
      </c>
      <c r="F7638" t="s">
        <v>13462</v>
      </c>
      <c r="G7638">
        <v>20041231</v>
      </c>
      <c r="H7638">
        <v>29.571999999999999</v>
      </c>
      <c r="I7638">
        <v>7.9390000000000001</v>
      </c>
      <c r="J7638" s="3" t="s">
        <v>13463</v>
      </c>
      <c r="K7638" s="3">
        <v>12</v>
      </c>
      <c r="L7638">
        <v>2550</v>
      </c>
      <c r="M7638">
        <v>255020</v>
      </c>
      <c r="N7638">
        <v>25</v>
      </c>
      <c r="O7638" s="3" t="s">
        <v>2895</v>
      </c>
    </row>
    <row r="7639" spans="1:15">
      <c r="A7639">
        <v>264713</v>
      </c>
      <c r="B7639">
        <v>20041231</v>
      </c>
      <c r="C7639">
        <v>2004</v>
      </c>
      <c r="D7639" t="s">
        <v>16790</v>
      </c>
      <c r="E7639" t="s">
        <v>12834</v>
      </c>
      <c r="F7639" t="s">
        <v>13462</v>
      </c>
      <c r="G7639">
        <v>20041231</v>
      </c>
      <c r="H7639">
        <v>5.2119999999999997</v>
      </c>
      <c r="I7639">
        <v>4.2910000000000004</v>
      </c>
      <c r="J7639" s="3" t="s">
        <v>9936</v>
      </c>
      <c r="K7639" s="3">
        <v>12</v>
      </c>
      <c r="L7639">
        <v>4520</v>
      </c>
      <c r="M7639">
        <v>452030</v>
      </c>
      <c r="N7639">
        <v>45</v>
      </c>
      <c r="O7639" s="3" t="s">
        <v>2895</v>
      </c>
    </row>
    <row r="7640" spans="1:15">
      <c r="A7640">
        <v>265008</v>
      </c>
      <c r="B7640">
        <v>20041231</v>
      </c>
      <c r="C7640">
        <v>2004</v>
      </c>
      <c r="D7640" t="s">
        <v>12888</v>
      </c>
      <c r="E7640" t="s">
        <v>16791</v>
      </c>
      <c r="F7640" t="s">
        <v>13462</v>
      </c>
      <c r="G7640">
        <v>20041231</v>
      </c>
      <c r="H7640">
        <v>22.489000000000001</v>
      </c>
      <c r="I7640">
        <v>20.292000000000002</v>
      </c>
      <c r="J7640" s="3" t="s">
        <v>13463</v>
      </c>
      <c r="K7640" s="3">
        <v>12</v>
      </c>
      <c r="L7640">
        <v>3510</v>
      </c>
      <c r="M7640">
        <v>351020</v>
      </c>
      <c r="N7640">
        <v>35</v>
      </c>
      <c r="O7640" s="3" t="s">
        <v>2895</v>
      </c>
    </row>
    <row r="7641" spans="1:15">
      <c r="A7641">
        <v>265188</v>
      </c>
      <c r="B7641">
        <v>20041231</v>
      </c>
      <c r="C7641">
        <v>2004</v>
      </c>
      <c r="D7641" t="s">
        <v>23167</v>
      </c>
      <c r="E7641" t="s">
        <v>23168</v>
      </c>
      <c r="F7641" t="s">
        <v>13462</v>
      </c>
      <c r="J7641" s="3" t="s">
        <v>9936</v>
      </c>
      <c r="K7641" s="3">
        <v>12</v>
      </c>
      <c r="L7641">
        <v>2530</v>
      </c>
      <c r="M7641">
        <v>253010</v>
      </c>
      <c r="N7641">
        <v>25</v>
      </c>
      <c r="O7641" s="3" t="s">
        <v>2895</v>
      </c>
    </row>
    <row r="7642" spans="1:15">
      <c r="A7642">
        <v>266163</v>
      </c>
      <c r="B7642">
        <v>20041231</v>
      </c>
      <c r="C7642">
        <v>2004</v>
      </c>
      <c r="D7642" t="s">
        <v>23169</v>
      </c>
      <c r="E7642" t="s">
        <v>23170</v>
      </c>
      <c r="F7642" t="s">
        <v>13462</v>
      </c>
      <c r="G7642">
        <v>20041231</v>
      </c>
      <c r="H7642">
        <v>45.597000000000001</v>
      </c>
      <c r="I7642">
        <v>30.443000000000001</v>
      </c>
      <c r="J7642" s="3" t="s">
        <v>9936</v>
      </c>
      <c r="K7642" s="3">
        <v>12</v>
      </c>
      <c r="L7642">
        <v>1010</v>
      </c>
      <c r="M7642">
        <v>101020</v>
      </c>
      <c r="N7642">
        <v>10</v>
      </c>
      <c r="O7642" s="3" t="s">
        <v>2895</v>
      </c>
    </row>
    <row r="7643" spans="1:15">
      <c r="A7643">
        <v>266214</v>
      </c>
      <c r="B7643">
        <v>20041231</v>
      </c>
      <c r="C7643">
        <v>2004</v>
      </c>
      <c r="D7643" t="s">
        <v>13001</v>
      </c>
      <c r="E7643" t="s">
        <v>13000</v>
      </c>
      <c r="F7643" t="s">
        <v>13462</v>
      </c>
      <c r="G7643">
        <v>20041231</v>
      </c>
      <c r="H7643">
        <v>35.389000000000003</v>
      </c>
      <c r="I7643">
        <v>31.815999999999999</v>
      </c>
      <c r="J7643" s="3" t="s">
        <v>9936</v>
      </c>
      <c r="K7643" s="3">
        <v>12</v>
      </c>
      <c r="L7643">
        <v>4020</v>
      </c>
      <c r="M7643">
        <v>402030</v>
      </c>
      <c r="N7643">
        <v>40</v>
      </c>
      <c r="O7643" s="3" t="s">
        <v>2895</v>
      </c>
    </row>
    <row r="7644" spans="1:15">
      <c r="A7644">
        <v>266216</v>
      </c>
      <c r="B7644">
        <v>20041231</v>
      </c>
      <c r="C7644">
        <v>2004</v>
      </c>
      <c r="D7644" t="s">
        <v>13159</v>
      </c>
      <c r="E7644" t="s">
        <v>16792</v>
      </c>
      <c r="F7644" t="s">
        <v>13462</v>
      </c>
      <c r="G7644">
        <v>20041231</v>
      </c>
      <c r="H7644">
        <v>14.129</v>
      </c>
      <c r="I7644">
        <v>10.016</v>
      </c>
      <c r="J7644" s="3" t="s">
        <v>9936</v>
      </c>
      <c r="K7644" s="3">
        <v>12</v>
      </c>
      <c r="L7644">
        <v>4010</v>
      </c>
      <c r="M7644">
        <v>401020</v>
      </c>
      <c r="N7644">
        <v>40</v>
      </c>
      <c r="O7644" s="3" t="s">
        <v>2895</v>
      </c>
    </row>
    <row r="7645" spans="1:15">
      <c r="A7645">
        <v>266261</v>
      </c>
      <c r="B7645">
        <v>20041231</v>
      </c>
      <c r="C7645">
        <v>2004</v>
      </c>
      <c r="D7645" t="s">
        <v>23171</v>
      </c>
      <c r="E7645" t="s">
        <v>23172</v>
      </c>
      <c r="F7645" t="s">
        <v>13470</v>
      </c>
      <c r="G7645">
        <v>20041231</v>
      </c>
      <c r="H7645">
        <v>173.09200000000001</v>
      </c>
      <c r="I7645">
        <v>159.18700000000001</v>
      </c>
      <c r="J7645" s="3" t="s">
        <v>13463</v>
      </c>
      <c r="K7645" s="3">
        <v>12</v>
      </c>
      <c r="L7645">
        <v>1510</v>
      </c>
      <c r="M7645">
        <v>151040</v>
      </c>
      <c r="N7645">
        <v>15</v>
      </c>
      <c r="O7645" s="3" t="s">
        <v>2895</v>
      </c>
    </row>
    <row r="7646" spans="1:15">
      <c r="A7646">
        <v>266263</v>
      </c>
      <c r="B7646">
        <v>20041231</v>
      </c>
      <c r="C7646">
        <v>2004</v>
      </c>
      <c r="D7646" t="s">
        <v>23173</v>
      </c>
      <c r="E7646" t="s">
        <v>23174</v>
      </c>
      <c r="F7646" t="s">
        <v>13470</v>
      </c>
      <c r="G7646">
        <v>20041231</v>
      </c>
      <c r="H7646">
        <v>10.781000000000001</v>
      </c>
      <c r="I7646">
        <v>10.72</v>
      </c>
      <c r="J7646" s="3" t="s">
        <v>9936</v>
      </c>
      <c r="K7646" s="3">
        <v>12</v>
      </c>
      <c r="L7646">
        <v>1510</v>
      </c>
      <c r="M7646">
        <v>151030</v>
      </c>
      <c r="N7646">
        <v>15</v>
      </c>
      <c r="O7646" s="3" t="s">
        <v>2895</v>
      </c>
    </row>
    <row r="7647" spans="1:15">
      <c r="A7647">
        <v>266297</v>
      </c>
      <c r="B7647">
        <v>20041231</v>
      </c>
      <c r="C7647">
        <v>2004</v>
      </c>
      <c r="D7647" t="s">
        <v>23175</v>
      </c>
      <c r="E7647" t="s">
        <v>23176</v>
      </c>
      <c r="F7647" t="s">
        <v>13462</v>
      </c>
      <c r="G7647">
        <v>20041231</v>
      </c>
      <c r="J7647" s="3" t="s">
        <v>13463</v>
      </c>
      <c r="K7647" s="3">
        <v>12</v>
      </c>
      <c r="L7647">
        <v>1510</v>
      </c>
      <c r="M7647">
        <v>151010</v>
      </c>
      <c r="N7647">
        <v>15</v>
      </c>
      <c r="O7647" s="3" t="s">
        <v>2895</v>
      </c>
    </row>
    <row r="7648" spans="1:15">
      <c r="A7648">
        <v>266302</v>
      </c>
      <c r="B7648">
        <v>20041231</v>
      </c>
      <c r="C7648">
        <v>2004</v>
      </c>
      <c r="D7648" t="s">
        <v>23177</v>
      </c>
      <c r="E7648" t="s">
        <v>23178</v>
      </c>
      <c r="F7648" t="s">
        <v>13470</v>
      </c>
      <c r="G7648">
        <v>20041231</v>
      </c>
      <c r="H7648">
        <v>14.904999999999999</v>
      </c>
      <c r="I7648">
        <v>14.904999999999999</v>
      </c>
      <c r="J7648" s="3" t="s">
        <v>13463</v>
      </c>
      <c r="K7648" s="3">
        <v>12</v>
      </c>
      <c r="L7648">
        <v>5510</v>
      </c>
      <c r="M7648">
        <v>551050</v>
      </c>
      <c r="N7648">
        <v>55</v>
      </c>
      <c r="O7648" s="3" t="s">
        <v>2895</v>
      </c>
    </row>
    <row r="7649" spans="1:15">
      <c r="A7649">
        <v>266305</v>
      </c>
      <c r="B7649">
        <v>20041231</v>
      </c>
      <c r="C7649">
        <v>2004</v>
      </c>
      <c r="D7649" t="s">
        <v>23179</v>
      </c>
      <c r="E7649" t="s">
        <v>23180</v>
      </c>
      <c r="F7649" t="s">
        <v>13470</v>
      </c>
      <c r="G7649">
        <v>20041231</v>
      </c>
      <c r="H7649">
        <v>27.155999999999999</v>
      </c>
      <c r="I7649">
        <v>20.867000000000001</v>
      </c>
      <c r="J7649" s="3" t="s">
        <v>13463</v>
      </c>
      <c r="K7649" s="3">
        <v>12</v>
      </c>
      <c r="L7649">
        <v>1510</v>
      </c>
      <c r="M7649">
        <v>151040</v>
      </c>
      <c r="N7649">
        <v>15</v>
      </c>
      <c r="O7649" s="3" t="s">
        <v>2895</v>
      </c>
    </row>
    <row r="7650" spans="1:15">
      <c r="A7650">
        <v>266315</v>
      </c>
      <c r="B7650">
        <v>20041231</v>
      </c>
      <c r="C7650">
        <v>2004</v>
      </c>
      <c r="D7650" t="s">
        <v>13009</v>
      </c>
      <c r="E7650" t="s">
        <v>13008</v>
      </c>
      <c r="F7650" t="s">
        <v>13462</v>
      </c>
      <c r="G7650">
        <v>20041231</v>
      </c>
      <c r="H7650">
        <v>19.148</v>
      </c>
      <c r="I7650">
        <v>18.728000000000002</v>
      </c>
      <c r="J7650" s="3" t="s">
        <v>9936</v>
      </c>
      <c r="K7650" s="3">
        <v>12</v>
      </c>
      <c r="L7650">
        <v>4040</v>
      </c>
      <c r="M7650">
        <v>404020</v>
      </c>
      <c r="N7650">
        <v>40</v>
      </c>
      <c r="O7650" s="3" t="s">
        <v>2895</v>
      </c>
    </row>
    <row r="7651" spans="1:15">
      <c r="A7651">
        <v>266316</v>
      </c>
      <c r="B7651">
        <v>20041231</v>
      </c>
      <c r="C7651">
        <v>2004</v>
      </c>
      <c r="D7651" t="s">
        <v>23181</v>
      </c>
      <c r="E7651" t="s">
        <v>23182</v>
      </c>
      <c r="F7651" t="s">
        <v>13462</v>
      </c>
      <c r="G7651">
        <v>20041231</v>
      </c>
      <c r="H7651">
        <v>1.657</v>
      </c>
      <c r="I7651">
        <v>16.312999999999999</v>
      </c>
      <c r="J7651" s="3" t="s">
        <v>13463</v>
      </c>
      <c r="K7651" s="3">
        <v>12</v>
      </c>
      <c r="L7651">
        <v>3520</v>
      </c>
      <c r="M7651">
        <v>352010</v>
      </c>
      <c r="N7651">
        <v>35</v>
      </c>
      <c r="O7651" s="3" t="s">
        <v>2895</v>
      </c>
    </row>
    <row r="7652" spans="1:15">
      <c r="A7652">
        <v>266319</v>
      </c>
      <c r="B7652">
        <v>20041231</v>
      </c>
      <c r="C7652">
        <v>2004</v>
      </c>
      <c r="D7652" t="s">
        <v>23183</v>
      </c>
      <c r="E7652" t="s">
        <v>23184</v>
      </c>
      <c r="F7652" t="s">
        <v>13462</v>
      </c>
      <c r="G7652">
        <v>20041231</v>
      </c>
      <c r="H7652">
        <v>1.839</v>
      </c>
      <c r="I7652">
        <v>19.863</v>
      </c>
      <c r="J7652" s="3" t="s">
        <v>9936</v>
      </c>
      <c r="K7652" s="3">
        <v>12</v>
      </c>
      <c r="L7652">
        <v>3510</v>
      </c>
      <c r="M7652">
        <v>351030</v>
      </c>
      <c r="N7652">
        <v>35</v>
      </c>
      <c r="O7652" s="3" t="s">
        <v>2895</v>
      </c>
    </row>
    <row r="7653" spans="1:15">
      <c r="A7653">
        <v>266320</v>
      </c>
      <c r="B7653">
        <v>20041231</v>
      </c>
      <c r="C7653">
        <v>2004</v>
      </c>
      <c r="D7653" t="s">
        <v>12811</v>
      </c>
      <c r="E7653" t="s">
        <v>16793</v>
      </c>
      <c r="F7653" t="s">
        <v>13462</v>
      </c>
      <c r="G7653">
        <v>20041231</v>
      </c>
      <c r="H7653">
        <v>69.98</v>
      </c>
      <c r="I7653">
        <v>61.067999999999998</v>
      </c>
      <c r="J7653" s="3" t="s">
        <v>13463</v>
      </c>
      <c r="K7653" s="3">
        <v>12</v>
      </c>
      <c r="L7653">
        <v>4510</v>
      </c>
      <c r="M7653">
        <v>451030</v>
      </c>
      <c r="N7653">
        <v>45</v>
      </c>
      <c r="O7653" s="3" t="s">
        <v>2895</v>
      </c>
    </row>
    <row r="7654" spans="1:15">
      <c r="A7654">
        <v>267054</v>
      </c>
      <c r="B7654">
        <v>20041231</v>
      </c>
      <c r="C7654">
        <v>2004</v>
      </c>
      <c r="D7654" t="s">
        <v>23185</v>
      </c>
      <c r="E7654" t="s">
        <v>23186</v>
      </c>
      <c r="F7654" t="s">
        <v>13462</v>
      </c>
      <c r="G7654">
        <v>20041231</v>
      </c>
      <c r="H7654">
        <v>41.581000000000003</v>
      </c>
      <c r="I7654">
        <v>41.581000000000003</v>
      </c>
      <c r="J7654" s="3" t="s">
        <v>9936</v>
      </c>
      <c r="K7654" s="3">
        <v>12</v>
      </c>
      <c r="L7654">
        <v>5510</v>
      </c>
      <c r="M7654">
        <v>551010</v>
      </c>
      <c r="N7654">
        <v>55</v>
      </c>
      <c r="O7654" s="3" t="s">
        <v>1733</v>
      </c>
    </row>
    <row r="7655" spans="1:15">
      <c r="A7655">
        <v>269005</v>
      </c>
      <c r="B7655">
        <v>20041231</v>
      </c>
      <c r="C7655">
        <v>2004</v>
      </c>
      <c r="D7655" t="s">
        <v>13059</v>
      </c>
      <c r="E7655" t="s">
        <v>16794</v>
      </c>
      <c r="F7655" t="s">
        <v>13462</v>
      </c>
      <c r="G7655">
        <v>20041231</v>
      </c>
      <c r="H7655">
        <v>150.54300000000001</v>
      </c>
      <c r="I7655">
        <v>150.54300000000001</v>
      </c>
      <c r="J7655" s="3" t="s">
        <v>9936</v>
      </c>
      <c r="K7655" s="3">
        <v>12</v>
      </c>
      <c r="L7655">
        <v>5510</v>
      </c>
      <c r="M7655">
        <v>551010</v>
      </c>
      <c r="N7655">
        <v>55</v>
      </c>
      <c r="O7655" s="3" t="s">
        <v>1733</v>
      </c>
    </row>
    <row r="7656" spans="1:15">
      <c r="A7656">
        <v>269010</v>
      </c>
      <c r="B7656">
        <v>20041231</v>
      </c>
      <c r="C7656">
        <v>2004</v>
      </c>
      <c r="D7656" t="s">
        <v>23187</v>
      </c>
      <c r="E7656" t="s">
        <v>23188</v>
      </c>
      <c r="F7656" t="s">
        <v>13462</v>
      </c>
      <c r="G7656">
        <v>20041231</v>
      </c>
      <c r="H7656">
        <v>1716.451</v>
      </c>
      <c r="I7656">
        <v>1716.451</v>
      </c>
      <c r="J7656" s="3" t="s">
        <v>13463</v>
      </c>
      <c r="K7656" s="3">
        <v>12</v>
      </c>
      <c r="L7656">
        <v>5010</v>
      </c>
      <c r="M7656">
        <v>501010</v>
      </c>
      <c r="N7656">
        <v>50</v>
      </c>
      <c r="O7656" s="3" t="s">
        <v>2895</v>
      </c>
    </row>
    <row r="7657" spans="1:15">
      <c r="A7657">
        <v>270160</v>
      </c>
      <c r="B7657">
        <v>20041231</v>
      </c>
      <c r="C7657">
        <v>2004</v>
      </c>
      <c r="D7657" t="s">
        <v>23189</v>
      </c>
      <c r="E7657" t="s">
        <v>23190</v>
      </c>
      <c r="F7657" t="s">
        <v>13470</v>
      </c>
      <c r="G7657">
        <v>20041231</v>
      </c>
      <c r="H7657">
        <v>164.53899999999999</v>
      </c>
      <c r="J7657" s="3" t="s">
        <v>9936</v>
      </c>
      <c r="K7657" s="3">
        <v>12</v>
      </c>
      <c r="L7657">
        <v>1510</v>
      </c>
      <c r="M7657">
        <v>151040</v>
      </c>
      <c r="N7657">
        <v>15</v>
      </c>
      <c r="O7657" s="3" t="s">
        <v>1733</v>
      </c>
    </row>
    <row r="7658" spans="1:15">
      <c r="A7658">
        <v>270281</v>
      </c>
      <c r="B7658">
        <v>20041231</v>
      </c>
      <c r="C7658">
        <v>2004</v>
      </c>
      <c r="D7658" t="s">
        <v>13135</v>
      </c>
      <c r="E7658" t="s">
        <v>16795</v>
      </c>
      <c r="F7658" t="s">
        <v>13462</v>
      </c>
      <c r="G7658">
        <v>20041231</v>
      </c>
      <c r="H7658">
        <v>134.37299999999999</v>
      </c>
      <c r="I7658">
        <v>124.657</v>
      </c>
      <c r="J7658" s="3" t="s">
        <v>9936</v>
      </c>
      <c r="K7658" s="3">
        <v>12</v>
      </c>
      <c r="L7658">
        <v>1510</v>
      </c>
      <c r="M7658">
        <v>151040</v>
      </c>
      <c r="N7658">
        <v>15</v>
      </c>
      <c r="O7658" s="3" t="s">
        <v>1733</v>
      </c>
    </row>
    <row r="7659" spans="1:15">
      <c r="A7659">
        <v>270287</v>
      </c>
      <c r="B7659">
        <v>20041231</v>
      </c>
      <c r="C7659">
        <v>2004</v>
      </c>
      <c r="D7659" t="s">
        <v>16796</v>
      </c>
      <c r="E7659" t="s">
        <v>12683</v>
      </c>
      <c r="F7659" t="s">
        <v>13462</v>
      </c>
      <c r="G7659">
        <v>20041231</v>
      </c>
      <c r="H7659">
        <v>48.703000000000003</v>
      </c>
      <c r="I7659">
        <v>45.109000000000002</v>
      </c>
      <c r="J7659" s="3" t="s">
        <v>13463</v>
      </c>
      <c r="K7659" s="3">
        <v>12</v>
      </c>
      <c r="L7659">
        <v>4510</v>
      </c>
      <c r="M7659">
        <v>451010</v>
      </c>
      <c r="N7659">
        <v>45</v>
      </c>
      <c r="O7659" s="3" t="s">
        <v>1733</v>
      </c>
    </row>
    <row r="7660" spans="1:15">
      <c r="A7660">
        <v>270705</v>
      </c>
      <c r="B7660">
        <v>20041231</v>
      </c>
      <c r="C7660">
        <v>2004</v>
      </c>
      <c r="D7660" t="s">
        <v>23191</v>
      </c>
      <c r="E7660" t="s">
        <v>23192</v>
      </c>
      <c r="F7660" t="s">
        <v>13462</v>
      </c>
      <c r="G7660">
        <v>20041231</v>
      </c>
      <c r="H7660">
        <v>180.76900000000001</v>
      </c>
      <c r="I7660">
        <v>194.65100000000001</v>
      </c>
      <c r="J7660" s="3" t="s">
        <v>9936</v>
      </c>
      <c r="K7660" s="3">
        <v>12</v>
      </c>
      <c r="L7660">
        <v>4530</v>
      </c>
      <c r="M7660">
        <v>453010</v>
      </c>
      <c r="N7660">
        <v>45</v>
      </c>
      <c r="O7660" s="3" t="s">
        <v>1733</v>
      </c>
    </row>
    <row r="7661" spans="1:15">
      <c r="A7661">
        <v>271710</v>
      </c>
      <c r="B7661">
        <v>20041231</v>
      </c>
      <c r="C7661">
        <v>2004</v>
      </c>
      <c r="D7661" t="s">
        <v>23193</v>
      </c>
      <c r="E7661" t="s">
        <v>23194</v>
      </c>
      <c r="F7661" t="s">
        <v>13462</v>
      </c>
      <c r="G7661">
        <v>20041231</v>
      </c>
      <c r="H7661">
        <v>62.912999999999997</v>
      </c>
      <c r="I7661">
        <v>62.912999999999997</v>
      </c>
      <c r="J7661" s="3" t="s">
        <v>9936</v>
      </c>
      <c r="K7661" s="3">
        <v>12</v>
      </c>
      <c r="L7661">
        <v>2030</v>
      </c>
      <c r="M7661">
        <v>203020</v>
      </c>
      <c r="N7661">
        <v>20</v>
      </c>
      <c r="O7661" s="3" t="s">
        <v>1733</v>
      </c>
    </row>
    <row r="7662" spans="1:15">
      <c r="A7662">
        <v>271794</v>
      </c>
      <c r="B7662">
        <v>20041231</v>
      </c>
      <c r="C7662">
        <v>2004</v>
      </c>
      <c r="D7662" t="s">
        <v>23195</v>
      </c>
      <c r="E7662" t="s">
        <v>23196</v>
      </c>
      <c r="F7662" t="s">
        <v>13462</v>
      </c>
      <c r="J7662" s="3" t="s">
        <v>9936</v>
      </c>
      <c r="K7662" s="3">
        <v>12</v>
      </c>
      <c r="L7662">
        <v>3510</v>
      </c>
      <c r="M7662">
        <v>351010</v>
      </c>
      <c r="N7662">
        <v>35</v>
      </c>
      <c r="O7662" s="3" t="s">
        <v>1733</v>
      </c>
    </row>
    <row r="7663" spans="1:15">
      <c r="A7663">
        <v>272705</v>
      </c>
      <c r="B7663">
        <v>20041231</v>
      </c>
      <c r="C7663">
        <v>2004</v>
      </c>
      <c r="D7663" t="s">
        <v>23197</v>
      </c>
      <c r="E7663" t="s">
        <v>23198</v>
      </c>
      <c r="F7663" t="s">
        <v>13470</v>
      </c>
      <c r="G7663">
        <v>20041231</v>
      </c>
      <c r="H7663">
        <v>23.785</v>
      </c>
      <c r="I7663">
        <v>28.693000000000001</v>
      </c>
      <c r="J7663" s="3" t="s">
        <v>9936</v>
      </c>
      <c r="K7663" s="3">
        <v>12</v>
      </c>
      <c r="L7663">
        <v>3030</v>
      </c>
      <c r="M7663">
        <v>303020</v>
      </c>
      <c r="N7663">
        <v>30</v>
      </c>
      <c r="O7663" s="3" t="s">
        <v>1733</v>
      </c>
    </row>
    <row r="7664" spans="1:15">
      <c r="A7664">
        <v>273395</v>
      </c>
      <c r="B7664">
        <v>20041231</v>
      </c>
      <c r="C7664">
        <v>2004</v>
      </c>
      <c r="D7664" t="s">
        <v>23199</v>
      </c>
      <c r="E7664" t="s">
        <v>23200</v>
      </c>
      <c r="F7664" t="s">
        <v>13462</v>
      </c>
      <c r="J7664" s="3" t="s">
        <v>9936</v>
      </c>
      <c r="K7664" s="3">
        <v>12</v>
      </c>
      <c r="L7664">
        <v>1010</v>
      </c>
      <c r="M7664">
        <v>101020</v>
      </c>
      <c r="N7664">
        <v>10</v>
      </c>
      <c r="O7664" s="3" t="s">
        <v>1733</v>
      </c>
    </row>
    <row r="7665" spans="1:15">
      <c r="A7665">
        <v>274075</v>
      </c>
      <c r="B7665">
        <v>20041231</v>
      </c>
      <c r="C7665">
        <v>2004</v>
      </c>
      <c r="D7665" t="s">
        <v>23201</v>
      </c>
      <c r="E7665" t="s">
        <v>23202</v>
      </c>
      <c r="F7665" t="s">
        <v>13470</v>
      </c>
      <c r="G7665">
        <v>20041231</v>
      </c>
      <c r="H7665">
        <v>33.104999999999997</v>
      </c>
      <c r="I7665">
        <v>30.968</v>
      </c>
      <c r="J7665" s="3" t="s">
        <v>9936</v>
      </c>
      <c r="K7665" s="3">
        <v>12</v>
      </c>
      <c r="L7665">
        <v>1010</v>
      </c>
      <c r="M7665">
        <v>101020</v>
      </c>
      <c r="N7665">
        <v>10</v>
      </c>
      <c r="O7665" s="3" t="s">
        <v>2895</v>
      </c>
    </row>
    <row r="7666" spans="1:15">
      <c r="A7666">
        <v>274728</v>
      </c>
      <c r="B7666">
        <v>20041231</v>
      </c>
      <c r="C7666">
        <v>2004</v>
      </c>
      <c r="D7666" t="s">
        <v>23203</v>
      </c>
      <c r="E7666" t="s">
        <v>23204</v>
      </c>
      <c r="F7666" t="s">
        <v>13470</v>
      </c>
      <c r="G7666">
        <v>20041231</v>
      </c>
      <c r="H7666">
        <v>4.5369999999999999</v>
      </c>
      <c r="I7666">
        <v>9.5830000000000002</v>
      </c>
      <c r="J7666" s="3" t="s">
        <v>9936</v>
      </c>
      <c r="K7666" s="3">
        <v>12</v>
      </c>
      <c r="L7666">
        <v>4030</v>
      </c>
      <c r="M7666">
        <v>403010</v>
      </c>
      <c r="N7666">
        <v>40</v>
      </c>
      <c r="O7666" s="3" t="s">
        <v>2895</v>
      </c>
    </row>
    <row r="7667" spans="1:15">
      <c r="A7667">
        <v>275823</v>
      </c>
      <c r="B7667">
        <v>20041231</v>
      </c>
      <c r="C7667">
        <v>2004</v>
      </c>
      <c r="D7667" t="s">
        <v>23205</v>
      </c>
      <c r="E7667" t="s">
        <v>23206</v>
      </c>
      <c r="F7667" t="s">
        <v>13470</v>
      </c>
      <c r="G7667">
        <v>20041231</v>
      </c>
      <c r="H7667">
        <v>0.45200000000000001</v>
      </c>
      <c r="I7667">
        <v>0.45100000000000001</v>
      </c>
      <c r="J7667" s="3" t="s">
        <v>9936</v>
      </c>
      <c r="K7667" s="3">
        <v>12</v>
      </c>
      <c r="L7667">
        <v>1510</v>
      </c>
      <c r="M7667">
        <v>151040</v>
      </c>
      <c r="N7667">
        <v>15</v>
      </c>
      <c r="O7667" s="3" t="s">
        <v>2895</v>
      </c>
    </row>
    <row r="7668" spans="1:15">
      <c r="A7668">
        <v>277918</v>
      </c>
      <c r="B7668">
        <v>20041231</v>
      </c>
      <c r="C7668">
        <v>2004</v>
      </c>
      <c r="D7668" t="s">
        <v>23207</v>
      </c>
      <c r="E7668" t="s">
        <v>23208</v>
      </c>
      <c r="F7668" t="s">
        <v>13462</v>
      </c>
      <c r="G7668">
        <v>20041231</v>
      </c>
      <c r="H7668">
        <v>415.26499999999999</v>
      </c>
      <c r="I7668">
        <v>397.435</v>
      </c>
      <c r="J7668" s="3" t="s">
        <v>9936</v>
      </c>
      <c r="K7668" s="3">
        <v>12</v>
      </c>
      <c r="L7668">
        <v>2510</v>
      </c>
      <c r="M7668">
        <v>251010</v>
      </c>
      <c r="N7668">
        <v>25</v>
      </c>
      <c r="O7668" s="3" t="s">
        <v>1733</v>
      </c>
    </row>
    <row r="7669" spans="1:15">
      <c r="A7669">
        <v>278317</v>
      </c>
      <c r="B7669">
        <v>20041231</v>
      </c>
      <c r="C7669">
        <v>2004</v>
      </c>
      <c r="D7669" t="s">
        <v>23209</v>
      </c>
      <c r="E7669" t="s">
        <v>23210</v>
      </c>
      <c r="F7669" t="s">
        <v>13470</v>
      </c>
      <c r="G7669">
        <v>20041231</v>
      </c>
      <c r="H7669">
        <v>1.2E-2</v>
      </c>
      <c r="I7669">
        <v>95</v>
      </c>
      <c r="J7669" s="3" t="s">
        <v>9936</v>
      </c>
      <c r="K7669" s="3">
        <v>12</v>
      </c>
      <c r="L7669">
        <v>1010</v>
      </c>
      <c r="M7669">
        <v>101020</v>
      </c>
      <c r="N7669">
        <v>10</v>
      </c>
      <c r="O7669" s="3" t="s">
        <v>1733</v>
      </c>
    </row>
    <row r="7670" spans="1:15">
      <c r="A7670">
        <v>279431</v>
      </c>
      <c r="B7670">
        <v>20041231</v>
      </c>
      <c r="C7670">
        <v>2004</v>
      </c>
      <c r="D7670" t="s">
        <v>6485</v>
      </c>
      <c r="E7670" t="s">
        <v>23211</v>
      </c>
      <c r="F7670" t="s">
        <v>13462</v>
      </c>
      <c r="J7670" s="3" t="s">
        <v>9936</v>
      </c>
      <c r="K7670" s="3">
        <v>12</v>
      </c>
      <c r="L7670">
        <v>4530</v>
      </c>
      <c r="M7670">
        <v>453010</v>
      </c>
      <c r="N7670">
        <v>45</v>
      </c>
      <c r="O7670" s="3" t="s">
        <v>1733</v>
      </c>
    </row>
    <row r="7671" spans="1:15">
      <c r="A7671">
        <v>284041</v>
      </c>
      <c r="B7671">
        <v>20041231</v>
      </c>
      <c r="C7671">
        <v>2004</v>
      </c>
      <c r="D7671" t="s">
        <v>23212</v>
      </c>
      <c r="E7671" t="s">
        <v>23213</v>
      </c>
      <c r="F7671" t="s">
        <v>13462</v>
      </c>
      <c r="J7671" s="3" t="s">
        <v>9936</v>
      </c>
      <c r="K7671" s="3">
        <v>2</v>
      </c>
      <c r="L7671">
        <v>4520</v>
      </c>
      <c r="M7671">
        <v>452020</v>
      </c>
      <c r="N7671">
        <v>45</v>
      </c>
      <c r="O7671" s="3" t="s">
        <v>1733</v>
      </c>
    </row>
  </sheetData>
  <autoFilter ref="A1:O767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S4449"/>
  <sheetViews>
    <sheetView workbookViewId="0">
      <pane ySplit="1" topLeftCell="A2" activePane="bottomLeft" state="frozen"/>
      <selection pane="bottomLeft" activeCell="C2" sqref="C2"/>
    </sheetView>
  </sheetViews>
  <sheetFormatPr defaultRowHeight="12.75"/>
  <cols>
    <col min="6" max="6" width="30.85546875" bestFit="1" customWidth="1"/>
    <col min="7" max="7" width="9.140625" style="3"/>
  </cols>
  <sheetData>
    <row r="1" spans="1:19">
      <c r="A1" s="1" t="s">
        <v>13439</v>
      </c>
      <c r="B1" s="1" t="s">
        <v>13440</v>
      </c>
      <c r="C1" s="1" t="s">
        <v>13441</v>
      </c>
      <c r="D1" s="1" t="s">
        <v>13442</v>
      </c>
      <c r="E1" s="1" t="s">
        <v>13444</v>
      </c>
      <c r="F1" s="1" t="s">
        <v>13445</v>
      </c>
      <c r="G1" s="2" t="s">
        <v>13446</v>
      </c>
      <c r="H1" s="1" t="s">
        <v>13447</v>
      </c>
      <c r="I1" s="1" t="s">
        <v>13448</v>
      </c>
      <c r="J1" s="1" t="s">
        <v>13449</v>
      </c>
      <c r="K1" s="1" t="s">
        <v>13450</v>
      </c>
      <c r="L1" s="1" t="s">
        <v>13452</v>
      </c>
      <c r="M1" s="1" t="s">
        <v>13453</v>
      </c>
      <c r="N1" s="1" t="s">
        <v>13454</v>
      </c>
      <c r="O1" s="1" t="s">
        <v>13455</v>
      </c>
      <c r="P1" s="1" t="s">
        <v>13456</v>
      </c>
      <c r="Q1" s="1" t="s">
        <v>13457</v>
      </c>
      <c r="R1" s="1" t="s">
        <v>13458</v>
      </c>
      <c r="S1" s="1" t="s">
        <v>13459</v>
      </c>
    </row>
    <row r="2" spans="1:19">
      <c r="A2">
        <v>1034</v>
      </c>
      <c r="B2">
        <v>65832</v>
      </c>
      <c r="C2">
        <v>20007</v>
      </c>
      <c r="D2">
        <v>20041231</v>
      </c>
      <c r="E2" t="s">
        <v>13460</v>
      </c>
      <c r="F2" s="4" t="s">
        <v>13461</v>
      </c>
      <c r="G2" s="3" t="s">
        <v>13462</v>
      </c>
      <c r="H2">
        <v>12</v>
      </c>
      <c r="I2">
        <v>20041231</v>
      </c>
      <c r="J2">
        <v>52.82</v>
      </c>
      <c r="K2">
        <v>52.06</v>
      </c>
      <c r="L2">
        <v>16.95</v>
      </c>
      <c r="M2">
        <v>895.29899999999998</v>
      </c>
      <c r="N2">
        <v>3520</v>
      </c>
      <c r="O2">
        <v>352020</v>
      </c>
      <c r="P2">
        <v>35</v>
      </c>
      <c r="Q2">
        <v>2834</v>
      </c>
      <c r="R2">
        <v>283</v>
      </c>
      <c r="S2">
        <v>905</v>
      </c>
    </row>
    <row r="3" spans="1:19">
      <c r="A3">
        <v>1045</v>
      </c>
      <c r="B3">
        <v>21020</v>
      </c>
      <c r="C3">
        <v>20010</v>
      </c>
      <c r="D3">
        <v>20041231</v>
      </c>
      <c r="E3" t="s">
        <v>13464</v>
      </c>
      <c r="F3" t="s">
        <v>13465</v>
      </c>
      <c r="G3" s="3" t="s">
        <v>13462</v>
      </c>
      <c r="H3">
        <v>12</v>
      </c>
      <c r="I3">
        <v>20041231</v>
      </c>
      <c r="J3">
        <v>161.15600000000001</v>
      </c>
      <c r="K3">
        <v>161</v>
      </c>
      <c r="L3">
        <v>10.95</v>
      </c>
      <c r="M3">
        <v>1764.6582000000001</v>
      </c>
      <c r="N3">
        <v>2030</v>
      </c>
      <c r="O3">
        <v>203020</v>
      </c>
      <c r="P3">
        <v>20</v>
      </c>
      <c r="Q3">
        <v>4512</v>
      </c>
      <c r="R3">
        <v>605</v>
      </c>
      <c r="S3">
        <v>600</v>
      </c>
    </row>
    <row r="4" spans="1:19">
      <c r="A4">
        <v>1050</v>
      </c>
      <c r="B4">
        <v>11499</v>
      </c>
      <c r="C4">
        <v>176</v>
      </c>
      <c r="D4">
        <v>20041231</v>
      </c>
      <c r="E4" t="s">
        <v>419</v>
      </c>
      <c r="F4" t="s">
        <v>13466</v>
      </c>
      <c r="G4" s="3" t="s">
        <v>13462</v>
      </c>
      <c r="H4">
        <v>12</v>
      </c>
      <c r="I4">
        <v>20041231</v>
      </c>
      <c r="J4">
        <v>9.9930000000000003</v>
      </c>
      <c r="K4">
        <v>9.99</v>
      </c>
      <c r="L4">
        <v>3.44</v>
      </c>
      <c r="M4">
        <v>34.375900000000001</v>
      </c>
      <c r="N4">
        <v>2020</v>
      </c>
      <c r="O4">
        <v>202010</v>
      </c>
      <c r="P4">
        <v>20</v>
      </c>
      <c r="Q4">
        <v>3564</v>
      </c>
      <c r="R4">
        <v>345</v>
      </c>
      <c r="S4">
        <v>925</v>
      </c>
    </row>
    <row r="5" spans="1:19">
      <c r="A5">
        <v>1075</v>
      </c>
      <c r="B5">
        <v>27991</v>
      </c>
      <c r="C5">
        <v>21409</v>
      </c>
      <c r="D5">
        <v>20041231</v>
      </c>
      <c r="E5" t="s">
        <v>1341</v>
      </c>
      <c r="F5" t="s">
        <v>1340</v>
      </c>
      <c r="G5" s="3" t="s">
        <v>13462</v>
      </c>
      <c r="H5">
        <v>12</v>
      </c>
      <c r="I5">
        <v>20041231</v>
      </c>
      <c r="J5">
        <v>91.793000000000006</v>
      </c>
      <c r="K5">
        <v>91.397000000000006</v>
      </c>
      <c r="L5">
        <v>44.41</v>
      </c>
      <c r="M5">
        <v>4076.5270999999998</v>
      </c>
      <c r="N5">
        <v>5510</v>
      </c>
      <c r="O5">
        <v>551010</v>
      </c>
      <c r="P5">
        <v>55</v>
      </c>
      <c r="Q5">
        <v>4911</v>
      </c>
      <c r="R5">
        <v>705</v>
      </c>
      <c r="S5">
        <v>700</v>
      </c>
    </row>
    <row r="6" spans="1:19">
      <c r="A6">
        <v>1076</v>
      </c>
      <c r="B6">
        <v>10517</v>
      </c>
      <c r="C6">
        <v>5674</v>
      </c>
      <c r="D6">
        <v>20041231</v>
      </c>
      <c r="E6" t="s">
        <v>13467</v>
      </c>
      <c r="F6" t="s">
        <v>13468</v>
      </c>
      <c r="G6" s="3" t="s">
        <v>13462</v>
      </c>
      <c r="H6">
        <v>12</v>
      </c>
      <c r="I6">
        <v>20041231</v>
      </c>
      <c r="J6">
        <v>49.761000000000003</v>
      </c>
      <c r="K6">
        <v>49.601999999999997</v>
      </c>
      <c r="L6">
        <v>25</v>
      </c>
      <c r="M6">
        <v>1221.3558</v>
      </c>
      <c r="N6">
        <v>2550</v>
      </c>
      <c r="O6">
        <v>255040</v>
      </c>
      <c r="P6">
        <v>25</v>
      </c>
      <c r="Q6">
        <v>7359</v>
      </c>
      <c r="R6">
        <v>175</v>
      </c>
      <c r="S6">
        <v>976</v>
      </c>
    </row>
    <row r="7" spans="1:19">
      <c r="A7">
        <v>1076</v>
      </c>
      <c r="B7">
        <v>78049</v>
      </c>
      <c r="C7">
        <v>5674</v>
      </c>
      <c r="D7">
        <v>20041231</v>
      </c>
      <c r="E7" t="s">
        <v>13467</v>
      </c>
      <c r="F7" t="s">
        <v>13468</v>
      </c>
      <c r="G7" s="3" t="s">
        <v>13462</v>
      </c>
      <c r="H7">
        <v>12</v>
      </c>
      <c r="I7">
        <v>20041231</v>
      </c>
      <c r="J7">
        <v>49.761000000000003</v>
      </c>
      <c r="K7">
        <v>49.601999999999997</v>
      </c>
      <c r="L7">
        <v>25</v>
      </c>
      <c r="M7">
        <v>1221.3558</v>
      </c>
      <c r="N7">
        <v>2550</v>
      </c>
      <c r="O7">
        <v>255040</v>
      </c>
      <c r="P7">
        <v>25</v>
      </c>
      <c r="Q7">
        <v>7359</v>
      </c>
      <c r="R7">
        <v>175</v>
      </c>
      <c r="S7">
        <v>976</v>
      </c>
    </row>
    <row r="8" spans="1:19">
      <c r="A8">
        <v>1078</v>
      </c>
      <c r="B8">
        <v>20482</v>
      </c>
      <c r="C8">
        <v>20017</v>
      </c>
      <c r="D8">
        <v>20041231</v>
      </c>
      <c r="E8" t="s">
        <v>970</v>
      </c>
      <c r="F8" t="s">
        <v>969</v>
      </c>
      <c r="G8" s="3" t="s">
        <v>13462</v>
      </c>
      <c r="H8">
        <v>12</v>
      </c>
      <c r="I8">
        <v>20041231</v>
      </c>
      <c r="J8">
        <v>1560.0239999999999</v>
      </c>
      <c r="K8">
        <v>1560.557</v>
      </c>
      <c r="L8">
        <v>46.65</v>
      </c>
      <c r="M8">
        <v>72775.119600000005</v>
      </c>
      <c r="N8">
        <v>3520</v>
      </c>
      <c r="O8">
        <v>352020</v>
      </c>
      <c r="P8">
        <v>35</v>
      </c>
      <c r="Q8">
        <v>2834</v>
      </c>
      <c r="R8">
        <v>280</v>
      </c>
      <c r="S8">
        <v>905</v>
      </c>
    </row>
    <row r="9" spans="1:19">
      <c r="A9">
        <v>1081</v>
      </c>
      <c r="B9">
        <v>10560</v>
      </c>
      <c r="C9">
        <v>20019</v>
      </c>
      <c r="D9">
        <v>20041231</v>
      </c>
      <c r="E9" t="s">
        <v>13469</v>
      </c>
      <c r="F9" t="s">
        <v>170</v>
      </c>
      <c r="G9" s="3" t="s">
        <v>13470</v>
      </c>
      <c r="H9">
        <v>12</v>
      </c>
      <c r="I9">
        <v>20041231</v>
      </c>
      <c r="J9">
        <v>440</v>
      </c>
      <c r="K9">
        <v>440</v>
      </c>
      <c r="L9">
        <v>8.26</v>
      </c>
      <c r="M9">
        <v>3634.4</v>
      </c>
      <c r="N9">
        <v>1510</v>
      </c>
      <c r="O9">
        <v>151050</v>
      </c>
      <c r="P9">
        <v>15</v>
      </c>
      <c r="Q9">
        <v>2621</v>
      </c>
      <c r="R9">
        <v>400</v>
      </c>
      <c r="S9">
        <v>970</v>
      </c>
    </row>
    <row r="10" spans="1:19">
      <c r="A10">
        <v>1104</v>
      </c>
      <c r="B10">
        <v>60038</v>
      </c>
      <c r="C10">
        <v>370</v>
      </c>
      <c r="D10">
        <v>20041231</v>
      </c>
      <c r="E10" t="s">
        <v>2635</v>
      </c>
      <c r="F10" t="s">
        <v>2634</v>
      </c>
      <c r="G10" s="3" t="s">
        <v>13462</v>
      </c>
      <c r="H10">
        <v>12</v>
      </c>
      <c r="I10">
        <v>20041231</v>
      </c>
      <c r="J10">
        <v>3.4129999999999998</v>
      </c>
      <c r="K10">
        <v>3.3639999999999999</v>
      </c>
      <c r="L10">
        <v>15.7</v>
      </c>
      <c r="M10">
        <v>53.584099999999999</v>
      </c>
      <c r="N10">
        <v>2520</v>
      </c>
      <c r="O10">
        <v>252010</v>
      </c>
      <c r="P10">
        <v>25</v>
      </c>
      <c r="Q10">
        <v>3420</v>
      </c>
      <c r="R10">
        <v>270</v>
      </c>
      <c r="S10">
        <v>976</v>
      </c>
    </row>
    <row r="11" spans="1:19">
      <c r="A11">
        <v>1109</v>
      </c>
      <c r="B11">
        <v>85084</v>
      </c>
      <c r="C11">
        <v>7338</v>
      </c>
      <c r="D11">
        <v>20041231</v>
      </c>
      <c r="E11" t="s">
        <v>13471</v>
      </c>
      <c r="F11" t="s">
        <v>13472</v>
      </c>
      <c r="G11" s="3" t="s">
        <v>13462</v>
      </c>
      <c r="H11">
        <v>12</v>
      </c>
      <c r="I11">
        <v>20041231</v>
      </c>
      <c r="J11">
        <v>4.569</v>
      </c>
      <c r="K11">
        <v>4.1689999999999996</v>
      </c>
      <c r="L11">
        <v>3.81</v>
      </c>
      <c r="M11">
        <v>17.407900000000001</v>
      </c>
      <c r="N11">
        <v>4510</v>
      </c>
      <c r="O11">
        <v>451030</v>
      </c>
      <c r="P11">
        <v>45</v>
      </c>
      <c r="Q11">
        <v>3944</v>
      </c>
      <c r="R11">
        <v>475</v>
      </c>
      <c r="S11">
        <v>976</v>
      </c>
    </row>
    <row r="12" spans="1:19">
      <c r="A12">
        <v>1117</v>
      </c>
      <c r="B12">
        <v>10779</v>
      </c>
      <c r="C12">
        <v>65</v>
      </c>
      <c r="D12">
        <v>20041231</v>
      </c>
      <c r="E12" t="s">
        <v>13473</v>
      </c>
      <c r="F12" t="s">
        <v>224</v>
      </c>
      <c r="G12" s="3" t="s">
        <v>13462</v>
      </c>
      <c r="H12">
        <v>12</v>
      </c>
      <c r="I12">
        <v>20041231</v>
      </c>
      <c r="J12">
        <v>12.872999999999999</v>
      </c>
      <c r="K12">
        <v>11.536</v>
      </c>
      <c r="L12">
        <v>2.25</v>
      </c>
      <c r="M12">
        <v>28.964300000000001</v>
      </c>
      <c r="N12">
        <v>4520</v>
      </c>
      <c r="O12">
        <v>452010</v>
      </c>
      <c r="P12">
        <v>45</v>
      </c>
      <c r="Q12">
        <v>3663</v>
      </c>
      <c r="R12">
        <v>180</v>
      </c>
      <c r="S12">
        <v>940</v>
      </c>
    </row>
    <row r="13" spans="1:19">
      <c r="A13">
        <v>1119</v>
      </c>
      <c r="B13">
        <v>10065</v>
      </c>
      <c r="C13">
        <v>20023</v>
      </c>
      <c r="D13">
        <v>20041231</v>
      </c>
      <c r="E13" t="s">
        <v>32</v>
      </c>
      <c r="F13" t="s">
        <v>13474</v>
      </c>
      <c r="G13" s="3" t="s">
        <v>13462</v>
      </c>
      <c r="H13">
        <v>12</v>
      </c>
      <c r="J13">
        <v>83.731999999999999</v>
      </c>
      <c r="L13">
        <v>13.12</v>
      </c>
      <c r="Q13">
        <v>6726</v>
      </c>
      <c r="R13">
        <v>850</v>
      </c>
      <c r="S13">
        <v>800</v>
      </c>
    </row>
    <row r="14" spans="1:19">
      <c r="A14">
        <v>1121</v>
      </c>
      <c r="B14">
        <v>61487</v>
      </c>
      <c r="C14">
        <v>59</v>
      </c>
      <c r="D14">
        <v>20041231</v>
      </c>
      <c r="E14" t="s">
        <v>2701</v>
      </c>
      <c r="F14" t="s">
        <v>2700</v>
      </c>
      <c r="G14" s="3" t="s">
        <v>13462</v>
      </c>
      <c r="H14">
        <v>12</v>
      </c>
      <c r="I14">
        <v>20041231</v>
      </c>
      <c r="J14">
        <v>4.218</v>
      </c>
      <c r="K14">
        <v>4.218</v>
      </c>
      <c r="L14">
        <v>17.64</v>
      </c>
      <c r="M14">
        <v>74.405500000000004</v>
      </c>
      <c r="N14">
        <v>1010</v>
      </c>
      <c r="O14">
        <v>101020</v>
      </c>
      <c r="P14">
        <v>10</v>
      </c>
      <c r="Q14">
        <v>5172</v>
      </c>
      <c r="R14">
        <v>355</v>
      </c>
      <c r="S14">
        <v>925</v>
      </c>
    </row>
    <row r="15" spans="1:19">
      <c r="A15">
        <v>1161</v>
      </c>
      <c r="B15">
        <v>61241</v>
      </c>
      <c r="C15">
        <v>211</v>
      </c>
      <c r="D15">
        <v>20041231</v>
      </c>
      <c r="E15" t="s">
        <v>2691</v>
      </c>
      <c r="F15" t="s">
        <v>13475</v>
      </c>
      <c r="G15" s="3" t="s">
        <v>13462</v>
      </c>
      <c r="H15">
        <v>12</v>
      </c>
      <c r="I15">
        <v>20041226</v>
      </c>
      <c r="J15">
        <v>391.73899999999998</v>
      </c>
      <c r="K15">
        <v>358.88600000000002</v>
      </c>
      <c r="L15">
        <v>22.02</v>
      </c>
      <c r="M15">
        <v>8626.0928000000004</v>
      </c>
      <c r="N15">
        <v>4530</v>
      </c>
      <c r="O15">
        <v>453010</v>
      </c>
      <c r="P15">
        <v>45</v>
      </c>
      <c r="Q15">
        <v>3674</v>
      </c>
      <c r="R15">
        <v>235</v>
      </c>
      <c r="S15">
        <v>940</v>
      </c>
    </row>
    <row r="16" spans="1:19">
      <c r="A16">
        <v>1164</v>
      </c>
      <c r="B16">
        <v>90284</v>
      </c>
      <c r="C16">
        <v>45424</v>
      </c>
      <c r="D16">
        <v>20041231</v>
      </c>
      <c r="E16" t="s">
        <v>12967</v>
      </c>
      <c r="F16" t="s">
        <v>13476</v>
      </c>
      <c r="G16" s="3" t="s">
        <v>13462</v>
      </c>
      <c r="H16">
        <v>12</v>
      </c>
      <c r="I16">
        <v>20041231</v>
      </c>
      <c r="J16">
        <v>319.55799999999999</v>
      </c>
      <c r="K16">
        <v>320.8</v>
      </c>
      <c r="L16">
        <v>20.16</v>
      </c>
      <c r="M16">
        <v>6442.2893000000004</v>
      </c>
      <c r="N16">
        <v>5010</v>
      </c>
      <c r="O16">
        <v>501010</v>
      </c>
      <c r="P16">
        <v>50</v>
      </c>
      <c r="Q16">
        <v>4813</v>
      </c>
      <c r="R16">
        <v>463</v>
      </c>
      <c r="S16">
        <v>974</v>
      </c>
    </row>
    <row r="17" spans="1:19">
      <c r="A17">
        <v>1166</v>
      </c>
      <c r="B17">
        <v>11077</v>
      </c>
      <c r="C17">
        <v>374</v>
      </c>
      <c r="D17">
        <v>20041231</v>
      </c>
      <c r="E17" t="s">
        <v>301</v>
      </c>
      <c r="F17" t="s">
        <v>13477</v>
      </c>
      <c r="G17" s="3" t="s">
        <v>13462</v>
      </c>
      <c r="H17">
        <v>12</v>
      </c>
      <c r="I17">
        <v>20041231</v>
      </c>
      <c r="J17">
        <v>52.618000000000002</v>
      </c>
      <c r="K17">
        <v>51.54</v>
      </c>
      <c r="L17">
        <v>16.39</v>
      </c>
      <c r="M17">
        <v>862.40899999999999</v>
      </c>
      <c r="N17">
        <v>4530</v>
      </c>
      <c r="O17">
        <v>453010</v>
      </c>
      <c r="P17">
        <v>45</v>
      </c>
      <c r="Q17">
        <v>3559</v>
      </c>
      <c r="R17">
        <v>247</v>
      </c>
      <c r="S17">
        <v>940</v>
      </c>
    </row>
    <row r="18" spans="1:19">
      <c r="A18">
        <v>1177</v>
      </c>
      <c r="B18">
        <v>88845</v>
      </c>
      <c r="C18">
        <v>41072</v>
      </c>
      <c r="D18">
        <v>20041231</v>
      </c>
      <c r="E18" t="s">
        <v>10896</v>
      </c>
      <c r="F18" t="s">
        <v>13478</v>
      </c>
      <c r="G18" s="3" t="s">
        <v>13462</v>
      </c>
      <c r="H18">
        <v>12</v>
      </c>
      <c r="I18">
        <v>20041231</v>
      </c>
      <c r="J18">
        <v>146.50299999999999</v>
      </c>
      <c r="K18">
        <v>151.4</v>
      </c>
      <c r="L18">
        <v>124.75</v>
      </c>
      <c r="M18">
        <v>18276.249299999999</v>
      </c>
      <c r="N18">
        <v>3510</v>
      </c>
      <c r="O18">
        <v>351020</v>
      </c>
      <c r="P18">
        <v>35</v>
      </c>
      <c r="Q18">
        <v>6324</v>
      </c>
      <c r="R18">
        <v>287</v>
      </c>
      <c r="S18">
        <v>905</v>
      </c>
    </row>
    <row r="19" spans="1:19">
      <c r="A19">
        <v>1186</v>
      </c>
      <c r="B19">
        <v>78223</v>
      </c>
      <c r="C19">
        <v>26174</v>
      </c>
      <c r="D19">
        <v>20041231</v>
      </c>
      <c r="E19" t="s">
        <v>4989</v>
      </c>
      <c r="F19" t="s">
        <v>4988</v>
      </c>
      <c r="G19" s="3" t="s">
        <v>13462</v>
      </c>
      <c r="H19">
        <v>12</v>
      </c>
      <c r="I19">
        <v>20041231</v>
      </c>
      <c r="J19">
        <v>86.072999999999993</v>
      </c>
      <c r="K19">
        <v>85.156999999999996</v>
      </c>
      <c r="L19">
        <v>13.75</v>
      </c>
      <c r="M19">
        <v>1183.5038</v>
      </c>
      <c r="N19">
        <v>1510</v>
      </c>
      <c r="O19">
        <v>151040</v>
      </c>
      <c r="P19">
        <v>15</v>
      </c>
      <c r="Q19">
        <v>1040</v>
      </c>
      <c r="R19">
        <v>265</v>
      </c>
      <c r="S19">
        <v>970</v>
      </c>
    </row>
    <row r="20" spans="1:19">
      <c r="A20">
        <v>1230</v>
      </c>
      <c r="B20">
        <v>28804</v>
      </c>
      <c r="C20">
        <v>20035</v>
      </c>
      <c r="D20">
        <v>20041231</v>
      </c>
      <c r="E20" t="s">
        <v>1365</v>
      </c>
      <c r="F20" t="s">
        <v>13479</v>
      </c>
      <c r="G20" s="3" t="s">
        <v>13462</v>
      </c>
      <c r="H20">
        <v>12</v>
      </c>
      <c r="I20">
        <v>20041231</v>
      </c>
      <c r="J20">
        <v>27.126000000000001</v>
      </c>
      <c r="K20">
        <v>26.859000000000002</v>
      </c>
      <c r="L20">
        <v>33.49</v>
      </c>
      <c r="M20">
        <v>908.44970000000001</v>
      </c>
      <c r="N20">
        <v>2030</v>
      </c>
      <c r="O20">
        <v>203020</v>
      </c>
      <c r="P20">
        <v>20</v>
      </c>
      <c r="Q20">
        <v>4512</v>
      </c>
      <c r="R20">
        <v>605</v>
      </c>
      <c r="S20">
        <v>600</v>
      </c>
    </row>
    <row r="21" spans="1:19">
      <c r="A21">
        <v>1234</v>
      </c>
      <c r="B21">
        <v>11587</v>
      </c>
      <c r="C21">
        <v>392</v>
      </c>
      <c r="D21">
        <v>20041231</v>
      </c>
      <c r="E21" t="s">
        <v>441</v>
      </c>
      <c r="F21" t="s">
        <v>440</v>
      </c>
      <c r="G21" s="3" t="s">
        <v>13462</v>
      </c>
      <c r="H21">
        <v>12</v>
      </c>
      <c r="I21">
        <v>20041231</v>
      </c>
      <c r="J21">
        <v>1.7190000000000001</v>
      </c>
      <c r="K21">
        <v>1.7110000000000001</v>
      </c>
      <c r="L21">
        <v>46.13</v>
      </c>
      <c r="M21">
        <v>79.297499999999999</v>
      </c>
      <c r="N21">
        <v>3510</v>
      </c>
      <c r="O21">
        <v>351010</v>
      </c>
      <c r="P21">
        <v>35</v>
      </c>
      <c r="Q21">
        <v>3841</v>
      </c>
      <c r="R21">
        <v>710</v>
      </c>
      <c r="S21">
        <v>700</v>
      </c>
    </row>
    <row r="22" spans="1:19">
      <c r="A22">
        <v>1243</v>
      </c>
      <c r="B22">
        <v>24264</v>
      </c>
      <c r="C22">
        <v>20039</v>
      </c>
      <c r="D22">
        <v>20041231</v>
      </c>
      <c r="E22" t="s">
        <v>13480</v>
      </c>
      <c r="F22" t="s">
        <v>1162</v>
      </c>
      <c r="G22" s="3" t="s">
        <v>13462</v>
      </c>
      <c r="H22">
        <v>12</v>
      </c>
      <c r="I22">
        <v>20041231</v>
      </c>
      <c r="J22">
        <v>369.93</v>
      </c>
      <c r="K22">
        <v>368</v>
      </c>
      <c r="L22">
        <v>49.04</v>
      </c>
      <c r="M22">
        <v>18141.367200000001</v>
      </c>
      <c r="N22">
        <v>1510</v>
      </c>
      <c r="O22">
        <v>151040</v>
      </c>
      <c r="P22">
        <v>15</v>
      </c>
      <c r="Q22">
        <v>3350</v>
      </c>
      <c r="R22">
        <v>115</v>
      </c>
      <c r="S22">
        <v>970</v>
      </c>
    </row>
    <row r="23" spans="1:19">
      <c r="A23">
        <v>1254</v>
      </c>
      <c r="B23">
        <v>11691</v>
      </c>
      <c r="C23">
        <v>157</v>
      </c>
      <c r="D23">
        <v>20041231</v>
      </c>
      <c r="E23" t="s">
        <v>13481</v>
      </c>
      <c r="F23" t="s">
        <v>13482</v>
      </c>
      <c r="G23" s="3" t="s">
        <v>13462</v>
      </c>
      <c r="H23">
        <v>12</v>
      </c>
      <c r="I23">
        <v>20041231</v>
      </c>
      <c r="J23">
        <v>43.3</v>
      </c>
      <c r="K23">
        <v>42.6</v>
      </c>
      <c r="L23">
        <v>42.42</v>
      </c>
      <c r="M23">
        <v>1836.7860000000001</v>
      </c>
      <c r="N23">
        <v>2030</v>
      </c>
      <c r="O23">
        <v>203030</v>
      </c>
      <c r="P23">
        <v>20</v>
      </c>
      <c r="Q23">
        <v>4400</v>
      </c>
      <c r="R23">
        <v>612</v>
      </c>
      <c r="S23">
        <v>600</v>
      </c>
    </row>
    <row r="24" spans="1:19">
      <c r="A24">
        <v>1257</v>
      </c>
      <c r="B24">
        <v>49330</v>
      </c>
      <c r="C24">
        <v>20041</v>
      </c>
      <c r="D24">
        <v>20041231</v>
      </c>
      <c r="E24" t="s">
        <v>2127</v>
      </c>
      <c r="F24" t="s">
        <v>13483</v>
      </c>
      <c r="G24" s="3" t="s">
        <v>13462</v>
      </c>
      <c r="H24">
        <v>12</v>
      </c>
      <c r="I24">
        <v>20041231</v>
      </c>
      <c r="J24">
        <v>5.0140000000000002</v>
      </c>
      <c r="K24">
        <v>5.008</v>
      </c>
      <c r="L24">
        <v>215</v>
      </c>
      <c r="M24">
        <v>1078.01</v>
      </c>
      <c r="N24">
        <v>4040</v>
      </c>
      <c r="O24">
        <v>404020</v>
      </c>
      <c r="P24">
        <v>40</v>
      </c>
      <c r="Q24">
        <v>6798</v>
      </c>
      <c r="R24">
        <v>850</v>
      </c>
      <c r="S24">
        <v>800</v>
      </c>
    </row>
    <row r="25" spans="1:19">
      <c r="A25">
        <v>1274</v>
      </c>
      <c r="B25">
        <v>71271</v>
      </c>
      <c r="C25">
        <v>20043</v>
      </c>
      <c r="D25">
        <v>20041231</v>
      </c>
      <c r="E25" t="s">
        <v>3215</v>
      </c>
      <c r="F25" t="s">
        <v>13484</v>
      </c>
      <c r="G25" s="3" t="s">
        <v>13462</v>
      </c>
      <c r="H25">
        <v>12</v>
      </c>
      <c r="I25">
        <v>20041231</v>
      </c>
      <c r="J25">
        <v>7.6760000000000002</v>
      </c>
      <c r="K25">
        <v>7.6680000000000001</v>
      </c>
      <c r="L25">
        <v>285.25</v>
      </c>
      <c r="N25">
        <v>4030</v>
      </c>
      <c r="O25">
        <v>403010</v>
      </c>
      <c r="P25">
        <v>40</v>
      </c>
      <c r="Q25">
        <v>6331</v>
      </c>
      <c r="R25">
        <v>835</v>
      </c>
      <c r="S25">
        <v>800</v>
      </c>
    </row>
    <row r="26" spans="1:19">
      <c r="A26">
        <v>1279</v>
      </c>
      <c r="B26">
        <v>10137</v>
      </c>
      <c r="C26">
        <v>20045</v>
      </c>
      <c r="D26">
        <v>20041231</v>
      </c>
      <c r="E26" t="s">
        <v>53</v>
      </c>
      <c r="F26" t="s">
        <v>52</v>
      </c>
      <c r="G26" s="3" t="s">
        <v>13462</v>
      </c>
      <c r="H26">
        <v>12</v>
      </c>
      <c r="I26">
        <v>20041231</v>
      </c>
      <c r="J26">
        <v>137.381</v>
      </c>
      <c r="K26">
        <v>129.48599999999999</v>
      </c>
      <c r="L26">
        <v>19.71</v>
      </c>
      <c r="M26">
        <v>2707.7795000000001</v>
      </c>
      <c r="N26">
        <v>5510</v>
      </c>
      <c r="O26">
        <v>551010</v>
      </c>
      <c r="P26">
        <v>55</v>
      </c>
      <c r="Q26">
        <v>4911</v>
      </c>
      <c r="R26">
        <v>705</v>
      </c>
      <c r="S26">
        <v>700</v>
      </c>
    </row>
    <row r="27" spans="1:19">
      <c r="A27">
        <v>1283</v>
      </c>
      <c r="B27">
        <v>11851</v>
      </c>
      <c r="C27">
        <v>293</v>
      </c>
      <c r="D27">
        <v>20041231</v>
      </c>
      <c r="E27" t="s">
        <v>547</v>
      </c>
      <c r="F27" t="s">
        <v>13485</v>
      </c>
      <c r="G27" s="3" t="s">
        <v>13462</v>
      </c>
      <c r="H27">
        <v>12</v>
      </c>
      <c r="I27">
        <v>20041231</v>
      </c>
      <c r="J27">
        <v>1.1559999999999999</v>
      </c>
      <c r="K27">
        <v>1.1559999999999999</v>
      </c>
      <c r="L27">
        <v>69</v>
      </c>
      <c r="M27">
        <v>73.968000000000004</v>
      </c>
      <c r="N27">
        <v>4520</v>
      </c>
      <c r="O27">
        <v>452010</v>
      </c>
      <c r="P27">
        <v>45</v>
      </c>
      <c r="Q27">
        <v>3576</v>
      </c>
      <c r="R27">
        <v>190</v>
      </c>
      <c r="S27">
        <v>940</v>
      </c>
    </row>
    <row r="28" spans="1:19">
      <c r="A28">
        <v>1300</v>
      </c>
      <c r="B28">
        <v>10145</v>
      </c>
      <c r="C28">
        <v>22168</v>
      </c>
      <c r="D28">
        <v>20041231</v>
      </c>
      <c r="E28" t="s">
        <v>59</v>
      </c>
      <c r="F28" t="s">
        <v>58</v>
      </c>
      <c r="G28" s="3" t="s">
        <v>13462</v>
      </c>
      <c r="H28">
        <v>12</v>
      </c>
      <c r="I28">
        <v>20041231</v>
      </c>
      <c r="J28">
        <v>850.01300000000003</v>
      </c>
      <c r="K28">
        <v>858.85799999999995</v>
      </c>
      <c r="L28">
        <v>35.409999999999997</v>
      </c>
      <c r="M28">
        <v>30098.960299999999</v>
      </c>
      <c r="N28">
        <v>2010</v>
      </c>
      <c r="O28">
        <v>201010</v>
      </c>
      <c r="P28">
        <v>20</v>
      </c>
      <c r="Q28">
        <v>3728</v>
      </c>
      <c r="R28">
        <v>355</v>
      </c>
      <c r="S28">
        <v>925</v>
      </c>
    </row>
    <row r="29" spans="1:19">
      <c r="A29">
        <v>1308</v>
      </c>
      <c r="B29">
        <v>90335</v>
      </c>
      <c r="C29">
        <v>22169</v>
      </c>
      <c r="D29">
        <v>20041231</v>
      </c>
      <c r="E29" t="s">
        <v>13055</v>
      </c>
      <c r="F29" t="s">
        <v>13486</v>
      </c>
      <c r="G29" s="3" t="s">
        <v>13462</v>
      </c>
      <c r="H29">
        <v>12</v>
      </c>
      <c r="I29">
        <v>20041231</v>
      </c>
      <c r="J29">
        <v>13.612</v>
      </c>
      <c r="K29">
        <v>7.93</v>
      </c>
      <c r="L29">
        <v>4.9000000000000004</v>
      </c>
      <c r="M29">
        <v>66.698800000000006</v>
      </c>
      <c r="N29">
        <v>1010</v>
      </c>
      <c r="O29">
        <v>101010</v>
      </c>
      <c r="P29">
        <v>10</v>
      </c>
      <c r="Q29">
        <v>1381</v>
      </c>
      <c r="R29">
        <v>175</v>
      </c>
      <c r="S29">
        <v>976</v>
      </c>
    </row>
    <row r="30" spans="1:19">
      <c r="A30">
        <v>1318</v>
      </c>
      <c r="B30">
        <v>41443</v>
      </c>
      <c r="C30">
        <v>20057</v>
      </c>
      <c r="D30">
        <v>20041231</v>
      </c>
      <c r="E30" t="s">
        <v>13487</v>
      </c>
      <c r="F30" t="s">
        <v>1790</v>
      </c>
      <c r="G30" s="3" t="s">
        <v>13462</v>
      </c>
      <c r="H30">
        <v>12</v>
      </c>
      <c r="I30">
        <v>20041231</v>
      </c>
      <c r="J30">
        <v>302.26799999999997</v>
      </c>
      <c r="K30">
        <v>307.28800000000001</v>
      </c>
      <c r="L30">
        <v>58.76</v>
      </c>
      <c r="M30">
        <v>17761.2677</v>
      </c>
      <c r="N30">
        <v>5010</v>
      </c>
      <c r="O30">
        <v>501020</v>
      </c>
      <c r="P30">
        <v>50</v>
      </c>
      <c r="Q30">
        <v>4812</v>
      </c>
      <c r="R30">
        <v>715</v>
      </c>
      <c r="S30">
        <v>974</v>
      </c>
    </row>
    <row r="31" spans="1:19">
      <c r="A31">
        <v>1356</v>
      </c>
      <c r="B31">
        <v>24643</v>
      </c>
      <c r="C31">
        <v>20060</v>
      </c>
      <c r="D31">
        <v>20041231</v>
      </c>
      <c r="E31" t="s">
        <v>1189</v>
      </c>
      <c r="F31" t="s">
        <v>1188</v>
      </c>
      <c r="G31" s="3" t="s">
        <v>13462</v>
      </c>
      <c r="H31">
        <v>12</v>
      </c>
      <c r="I31">
        <v>20041231</v>
      </c>
      <c r="J31">
        <v>870.98</v>
      </c>
      <c r="K31">
        <v>869.90700000000004</v>
      </c>
      <c r="L31">
        <v>31.42</v>
      </c>
      <c r="M31">
        <v>27366.191599999998</v>
      </c>
      <c r="N31">
        <v>1510</v>
      </c>
      <c r="O31">
        <v>151040</v>
      </c>
      <c r="P31">
        <v>15</v>
      </c>
      <c r="Q31">
        <v>3350</v>
      </c>
      <c r="R31">
        <v>115</v>
      </c>
      <c r="S31">
        <v>970</v>
      </c>
    </row>
    <row r="32" spans="1:19">
      <c r="A32">
        <v>1380</v>
      </c>
      <c r="B32">
        <v>28484</v>
      </c>
      <c r="C32">
        <v>20064</v>
      </c>
      <c r="D32">
        <v>20041231</v>
      </c>
      <c r="E32" t="s">
        <v>13488</v>
      </c>
      <c r="F32" t="s">
        <v>13489</v>
      </c>
      <c r="G32" s="3" t="s">
        <v>13462</v>
      </c>
      <c r="H32">
        <v>12</v>
      </c>
      <c r="I32">
        <v>20041231</v>
      </c>
      <c r="J32">
        <v>91.715000000000003</v>
      </c>
      <c r="K32">
        <v>89.451999999999998</v>
      </c>
      <c r="L32">
        <v>82.38</v>
      </c>
      <c r="M32">
        <v>7555.4817000000003</v>
      </c>
      <c r="N32">
        <v>1010</v>
      </c>
      <c r="O32">
        <v>101020</v>
      </c>
      <c r="P32">
        <v>10</v>
      </c>
      <c r="Q32">
        <v>2911</v>
      </c>
      <c r="R32">
        <v>385</v>
      </c>
      <c r="S32">
        <v>935</v>
      </c>
    </row>
    <row r="33" spans="1:19">
      <c r="A33">
        <v>1382</v>
      </c>
      <c r="B33">
        <v>80778</v>
      </c>
      <c r="C33">
        <v>5814</v>
      </c>
      <c r="D33">
        <v>20041231</v>
      </c>
      <c r="E33" t="s">
        <v>12769</v>
      </c>
      <c r="F33" t="s">
        <v>13490</v>
      </c>
      <c r="G33" s="3" t="s">
        <v>13462</v>
      </c>
      <c r="H33">
        <v>12</v>
      </c>
      <c r="I33">
        <v>20041231</v>
      </c>
      <c r="J33">
        <v>35.985999999999997</v>
      </c>
      <c r="K33">
        <v>36.026000000000003</v>
      </c>
      <c r="L33">
        <v>6.58</v>
      </c>
      <c r="M33">
        <v>236.78790000000001</v>
      </c>
      <c r="N33">
        <v>2030</v>
      </c>
      <c r="O33">
        <v>203020</v>
      </c>
      <c r="P33">
        <v>20</v>
      </c>
      <c r="Q33">
        <v>4512</v>
      </c>
      <c r="R33">
        <v>605</v>
      </c>
      <c r="S33">
        <v>600</v>
      </c>
    </row>
    <row r="34" spans="1:19">
      <c r="A34">
        <v>1397</v>
      </c>
      <c r="B34">
        <v>39482</v>
      </c>
      <c r="C34">
        <v>20066</v>
      </c>
      <c r="D34">
        <v>20041231</v>
      </c>
      <c r="E34" t="s">
        <v>13491</v>
      </c>
      <c r="F34" t="s">
        <v>1722</v>
      </c>
      <c r="G34" s="3" t="s">
        <v>13462</v>
      </c>
      <c r="H34">
        <v>12</v>
      </c>
      <c r="I34">
        <v>20041231</v>
      </c>
      <c r="J34">
        <v>3.4420000000000002</v>
      </c>
      <c r="K34">
        <v>3.4420000000000002</v>
      </c>
      <c r="L34">
        <v>11.4</v>
      </c>
      <c r="M34">
        <v>39.238799999999998</v>
      </c>
      <c r="N34">
        <v>1510</v>
      </c>
      <c r="O34">
        <v>151010</v>
      </c>
      <c r="P34">
        <v>15</v>
      </c>
      <c r="Q34">
        <v>2670</v>
      </c>
      <c r="R34">
        <v>325</v>
      </c>
      <c r="S34">
        <v>978</v>
      </c>
    </row>
    <row r="35" spans="1:19">
      <c r="A35">
        <v>1408</v>
      </c>
      <c r="B35">
        <v>10225</v>
      </c>
      <c r="C35">
        <v>20067</v>
      </c>
      <c r="D35">
        <v>20041231</v>
      </c>
      <c r="E35" t="s">
        <v>13492</v>
      </c>
      <c r="F35" t="s">
        <v>13493</v>
      </c>
      <c r="G35" s="3" t="s">
        <v>13462</v>
      </c>
      <c r="H35">
        <v>12</v>
      </c>
      <c r="I35">
        <v>20041231</v>
      </c>
      <c r="J35">
        <v>144.285</v>
      </c>
      <c r="K35">
        <v>145.1</v>
      </c>
      <c r="L35">
        <v>77.180000000000007</v>
      </c>
      <c r="M35">
        <v>11135.916300000001</v>
      </c>
      <c r="N35">
        <v>3020</v>
      </c>
      <c r="O35">
        <v>302010</v>
      </c>
      <c r="P35">
        <v>30</v>
      </c>
      <c r="Q35">
        <v>2085</v>
      </c>
      <c r="R35">
        <v>325</v>
      </c>
      <c r="S35">
        <v>978</v>
      </c>
    </row>
    <row r="36" spans="1:19">
      <c r="A36">
        <v>1439</v>
      </c>
      <c r="B36">
        <v>12758</v>
      </c>
      <c r="C36">
        <v>7019</v>
      </c>
      <c r="D36">
        <v>20041231</v>
      </c>
      <c r="E36" t="s">
        <v>698</v>
      </c>
      <c r="F36" t="s">
        <v>13494</v>
      </c>
      <c r="G36" s="3" t="s">
        <v>13462</v>
      </c>
      <c r="H36">
        <v>12</v>
      </c>
      <c r="I36">
        <v>20041231</v>
      </c>
      <c r="J36">
        <v>17.398</v>
      </c>
      <c r="K36">
        <v>17.225999999999999</v>
      </c>
      <c r="L36">
        <v>11.97</v>
      </c>
      <c r="M36">
        <v>208.25409999999999</v>
      </c>
      <c r="N36">
        <v>2020</v>
      </c>
      <c r="O36">
        <v>202010</v>
      </c>
      <c r="P36">
        <v>20</v>
      </c>
      <c r="Q36">
        <v>4955</v>
      </c>
      <c r="R36">
        <v>405</v>
      </c>
      <c r="S36">
        <v>925</v>
      </c>
    </row>
    <row r="37" spans="1:19">
      <c r="A37">
        <v>1440</v>
      </c>
      <c r="B37">
        <v>24109</v>
      </c>
      <c r="C37">
        <v>20077</v>
      </c>
      <c r="D37">
        <v>20041231</v>
      </c>
      <c r="E37" t="s">
        <v>1153</v>
      </c>
      <c r="F37" t="s">
        <v>13495</v>
      </c>
      <c r="G37" s="3" t="s">
        <v>13462</v>
      </c>
      <c r="H37">
        <v>12</v>
      </c>
      <c r="I37">
        <v>20041231</v>
      </c>
      <c r="J37">
        <v>395.858</v>
      </c>
      <c r="K37">
        <v>396</v>
      </c>
      <c r="L37">
        <v>34.340000000000003</v>
      </c>
      <c r="M37">
        <v>13593.7637</v>
      </c>
      <c r="N37">
        <v>5510</v>
      </c>
      <c r="O37">
        <v>551010</v>
      </c>
      <c r="P37">
        <v>55</v>
      </c>
      <c r="Q37">
        <v>4911</v>
      </c>
      <c r="R37">
        <v>705</v>
      </c>
      <c r="S37">
        <v>700</v>
      </c>
    </row>
    <row r="38" spans="1:19">
      <c r="A38">
        <v>1444</v>
      </c>
      <c r="B38">
        <v>12627</v>
      </c>
      <c r="C38">
        <v>36</v>
      </c>
      <c r="D38">
        <v>20041231</v>
      </c>
      <c r="E38" t="s">
        <v>694</v>
      </c>
      <c r="F38" t="s">
        <v>13496</v>
      </c>
      <c r="G38" s="3" t="s">
        <v>13462</v>
      </c>
      <c r="H38">
        <v>12</v>
      </c>
      <c r="I38">
        <v>20041231</v>
      </c>
      <c r="J38">
        <v>5.7290000000000001</v>
      </c>
      <c r="K38">
        <v>5.7549999999999999</v>
      </c>
      <c r="L38">
        <v>1.81</v>
      </c>
      <c r="M38">
        <v>10.3695</v>
      </c>
      <c r="N38">
        <v>2530</v>
      </c>
      <c r="O38">
        <v>253010</v>
      </c>
      <c r="P38">
        <v>25</v>
      </c>
      <c r="Q38">
        <v>7822</v>
      </c>
      <c r="R38">
        <v>185</v>
      </c>
      <c r="S38">
        <v>940</v>
      </c>
    </row>
    <row r="39" spans="1:19">
      <c r="A39">
        <v>1447</v>
      </c>
      <c r="B39">
        <v>59176</v>
      </c>
      <c r="C39">
        <v>90</v>
      </c>
      <c r="D39">
        <v>20041231</v>
      </c>
      <c r="E39" t="s">
        <v>2584</v>
      </c>
      <c r="F39" t="s">
        <v>2583</v>
      </c>
      <c r="G39" s="3" t="s">
        <v>13462</v>
      </c>
      <c r="H39">
        <v>12</v>
      </c>
      <c r="I39">
        <v>20041231</v>
      </c>
      <c r="J39">
        <v>1249</v>
      </c>
      <c r="K39">
        <v>1259</v>
      </c>
      <c r="L39">
        <v>56.37</v>
      </c>
      <c r="M39">
        <v>70406.13</v>
      </c>
      <c r="N39">
        <v>4020</v>
      </c>
      <c r="O39">
        <v>402020</v>
      </c>
      <c r="P39">
        <v>40</v>
      </c>
      <c r="Q39">
        <v>6199</v>
      </c>
      <c r="R39">
        <v>850</v>
      </c>
      <c r="S39">
        <v>800</v>
      </c>
    </row>
    <row r="40" spans="1:19">
      <c r="A40">
        <v>1449</v>
      </c>
      <c r="B40">
        <v>57904</v>
      </c>
      <c r="C40">
        <v>92</v>
      </c>
      <c r="D40">
        <v>20041231</v>
      </c>
      <c r="E40" t="s">
        <v>2528</v>
      </c>
      <c r="F40" t="s">
        <v>13497</v>
      </c>
      <c r="G40" s="3" t="s">
        <v>13462</v>
      </c>
      <c r="H40">
        <v>12</v>
      </c>
      <c r="I40">
        <v>20041231</v>
      </c>
      <c r="J40">
        <v>503.608</v>
      </c>
      <c r="K40">
        <v>507.33300000000003</v>
      </c>
      <c r="L40">
        <v>39.840000000000003</v>
      </c>
      <c r="M40">
        <v>20063.742699999999</v>
      </c>
      <c r="N40">
        <v>4030</v>
      </c>
      <c r="O40">
        <v>403010</v>
      </c>
      <c r="P40">
        <v>40</v>
      </c>
      <c r="Q40">
        <v>6321</v>
      </c>
      <c r="R40">
        <v>825</v>
      </c>
      <c r="S40">
        <v>800</v>
      </c>
    </row>
    <row r="41" spans="1:19">
      <c r="A41">
        <v>1478</v>
      </c>
      <c r="B41">
        <v>15667</v>
      </c>
      <c r="C41">
        <v>20086</v>
      </c>
      <c r="D41">
        <v>20041231</v>
      </c>
      <c r="E41" t="s">
        <v>807</v>
      </c>
      <c r="F41" t="s">
        <v>806</v>
      </c>
      <c r="G41" s="3" t="s">
        <v>13462</v>
      </c>
      <c r="H41">
        <v>12</v>
      </c>
      <c r="I41">
        <v>20041231</v>
      </c>
      <c r="J41">
        <v>1335.0920000000001</v>
      </c>
      <c r="K41">
        <v>1333.691</v>
      </c>
      <c r="L41">
        <v>42.59</v>
      </c>
      <c r="M41">
        <v>56861.568299999999</v>
      </c>
      <c r="N41">
        <v>3520</v>
      </c>
      <c r="O41">
        <v>352020</v>
      </c>
      <c r="P41">
        <v>35</v>
      </c>
      <c r="Q41">
        <v>2834</v>
      </c>
      <c r="R41">
        <v>280</v>
      </c>
      <c r="S41">
        <v>905</v>
      </c>
    </row>
    <row r="42" spans="1:19">
      <c r="A42">
        <v>1487</v>
      </c>
      <c r="B42">
        <v>66800</v>
      </c>
      <c r="C42">
        <v>137</v>
      </c>
      <c r="D42">
        <v>20041231</v>
      </c>
      <c r="E42" t="s">
        <v>3017</v>
      </c>
      <c r="F42" t="s">
        <v>13498</v>
      </c>
      <c r="G42" s="3" t="s">
        <v>13462</v>
      </c>
      <c r="H42">
        <v>12</v>
      </c>
      <c r="I42">
        <v>20041231</v>
      </c>
      <c r="J42">
        <v>2596.4229999999998</v>
      </c>
      <c r="K42">
        <v>2606</v>
      </c>
      <c r="L42">
        <v>65.67</v>
      </c>
      <c r="N42">
        <v>4030</v>
      </c>
      <c r="O42">
        <v>403010</v>
      </c>
      <c r="P42">
        <v>40</v>
      </c>
      <c r="Q42">
        <v>6331</v>
      </c>
      <c r="R42">
        <v>830</v>
      </c>
      <c r="S42">
        <v>800</v>
      </c>
    </row>
    <row r="43" spans="1:19">
      <c r="A43">
        <v>1491</v>
      </c>
      <c r="B43">
        <v>29014</v>
      </c>
      <c r="C43">
        <v>20089</v>
      </c>
      <c r="D43">
        <v>20041231</v>
      </c>
      <c r="E43" t="s">
        <v>13499</v>
      </c>
      <c r="F43" t="s">
        <v>13500</v>
      </c>
      <c r="G43" s="3" t="s">
        <v>13462</v>
      </c>
      <c r="H43">
        <v>12</v>
      </c>
      <c r="I43">
        <v>20041231</v>
      </c>
      <c r="J43">
        <v>3.9969999999999999</v>
      </c>
      <c r="K43">
        <v>4.0640000000000001</v>
      </c>
      <c r="L43">
        <v>55</v>
      </c>
      <c r="M43">
        <v>219.83500000000001</v>
      </c>
      <c r="N43">
        <v>1510</v>
      </c>
      <c r="O43">
        <v>151050</v>
      </c>
      <c r="P43">
        <v>15</v>
      </c>
      <c r="Q43">
        <v>2621</v>
      </c>
      <c r="R43">
        <v>400</v>
      </c>
      <c r="S43">
        <v>970</v>
      </c>
    </row>
    <row r="44" spans="1:19">
      <c r="A44">
        <v>1496</v>
      </c>
      <c r="B44">
        <v>10488</v>
      </c>
      <c r="C44">
        <v>418</v>
      </c>
      <c r="D44">
        <v>20041231</v>
      </c>
      <c r="E44" t="s">
        <v>153</v>
      </c>
      <c r="F44" t="s">
        <v>13501</v>
      </c>
      <c r="G44" s="3" t="s">
        <v>13462</v>
      </c>
      <c r="H44">
        <v>12</v>
      </c>
      <c r="I44">
        <v>20041231</v>
      </c>
      <c r="J44">
        <v>1.534</v>
      </c>
      <c r="K44">
        <v>1.534</v>
      </c>
      <c r="L44">
        <v>14.749000000000001</v>
      </c>
      <c r="M44">
        <v>22.625</v>
      </c>
      <c r="N44">
        <v>2020</v>
      </c>
      <c r="O44">
        <v>202010</v>
      </c>
      <c r="P44">
        <v>20</v>
      </c>
      <c r="Q44">
        <v>2540</v>
      </c>
      <c r="R44">
        <v>315</v>
      </c>
      <c r="S44">
        <v>976</v>
      </c>
    </row>
    <row r="45" spans="1:19">
      <c r="A45">
        <v>1523</v>
      </c>
      <c r="B45">
        <v>13470</v>
      </c>
      <c r="C45">
        <v>6743</v>
      </c>
      <c r="D45">
        <v>20041231</v>
      </c>
      <c r="E45" t="s">
        <v>710</v>
      </c>
      <c r="F45" t="s">
        <v>709</v>
      </c>
      <c r="G45" s="3" t="s">
        <v>13462</v>
      </c>
      <c r="H45">
        <v>12</v>
      </c>
      <c r="I45">
        <v>20041231</v>
      </c>
      <c r="J45">
        <v>8.0340000000000007</v>
      </c>
      <c r="K45">
        <v>7.9029999999999996</v>
      </c>
      <c r="L45">
        <v>5.22</v>
      </c>
      <c r="M45">
        <v>41.9375</v>
      </c>
      <c r="N45">
        <v>3510</v>
      </c>
      <c r="O45">
        <v>351020</v>
      </c>
      <c r="P45">
        <v>35</v>
      </c>
      <c r="Q45">
        <v>7380</v>
      </c>
      <c r="R45">
        <v>175</v>
      </c>
      <c r="S45">
        <v>976</v>
      </c>
    </row>
    <row r="46" spans="1:19">
      <c r="A46">
        <v>1526</v>
      </c>
      <c r="B46">
        <v>13507</v>
      </c>
      <c r="C46">
        <v>261</v>
      </c>
      <c r="D46">
        <v>20041231</v>
      </c>
      <c r="E46" t="s">
        <v>712</v>
      </c>
      <c r="F46" t="s">
        <v>13502</v>
      </c>
      <c r="G46" s="3" t="s">
        <v>13462</v>
      </c>
      <c r="H46">
        <v>12</v>
      </c>
      <c r="I46">
        <v>20041231</v>
      </c>
      <c r="J46">
        <v>26.48</v>
      </c>
      <c r="K46">
        <v>26.48</v>
      </c>
      <c r="L46">
        <v>104.16</v>
      </c>
      <c r="M46">
        <v>2758.1568000000002</v>
      </c>
      <c r="N46">
        <v>4030</v>
      </c>
      <c r="O46">
        <v>403010</v>
      </c>
      <c r="P46">
        <v>40</v>
      </c>
      <c r="Q46">
        <v>6311</v>
      </c>
      <c r="R46">
        <v>825</v>
      </c>
      <c r="S46">
        <v>800</v>
      </c>
    </row>
    <row r="47" spans="1:19">
      <c r="A47">
        <v>1539</v>
      </c>
      <c r="B47">
        <v>13603</v>
      </c>
      <c r="C47">
        <v>6355</v>
      </c>
      <c r="D47">
        <v>20041231</v>
      </c>
      <c r="E47" t="s">
        <v>714</v>
      </c>
      <c r="F47" t="s">
        <v>13503</v>
      </c>
      <c r="G47" s="3" t="s">
        <v>13462</v>
      </c>
      <c r="H47">
        <v>12</v>
      </c>
      <c r="I47">
        <v>20041231</v>
      </c>
      <c r="J47">
        <v>2.6240000000000001</v>
      </c>
      <c r="K47">
        <v>2.5449999999999999</v>
      </c>
      <c r="L47">
        <v>10.39</v>
      </c>
      <c r="M47">
        <v>27.263400000000001</v>
      </c>
      <c r="N47">
        <v>4030</v>
      </c>
      <c r="O47">
        <v>403010</v>
      </c>
      <c r="P47">
        <v>40</v>
      </c>
      <c r="Q47">
        <v>6331</v>
      </c>
      <c r="R47">
        <v>823</v>
      </c>
      <c r="S47">
        <v>800</v>
      </c>
    </row>
    <row r="48" spans="1:19">
      <c r="A48">
        <v>1545</v>
      </c>
      <c r="B48">
        <v>49322</v>
      </c>
      <c r="C48">
        <v>20098</v>
      </c>
      <c r="D48">
        <v>20041231</v>
      </c>
      <c r="E48" t="s">
        <v>2125</v>
      </c>
      <c r="F48" t="s">
        <v>13504</v>
      </c>
      <c r="G48" s="3" t="s">
        <v>13462</v>
      </c>
      <c r="H48">
        <v>12</v>
      </c>
      <c r="I48">
        <v>20041231</v>
      </c>
      <c r="J48">
        <v>10.148999999999999</v>
      </c>
      <c r="K48">
        <v>10.56</v>
      </c>
      <c r="L48">
        <v>9.6999999999999993</v>
      </c>
      <c r="M48">
        <v>98.445300000000003</v>
      </c>
      <c r="N48">
        <v>4040</v>
      </c>
      <c r="O48">
        <v>404030</v>
      </c>
      <c r="P48">
        <v>40</v>
      </c>
      <c r="Q48">
        <v>6513</v>
      </c>
      <c r="R48">
        <v>305</v>
      </c>
      <c r="S48">
        <v>976</v>
      </c>
    </row>
    <row r="49" spans="1:19">
      <c r="A49">
        <v>1559</v>
      </c>
      <c r="B49">
        <v>13769</v>
      </c>
      <c r="C49">
        <v>7119</v>
      </c>
      <c r="D49">
        <v>20041231</v>
      </c>
      <c r="E49" t="s">
        <v>720</v>
      </c>
      <c r="F49" t="s">
        <v>13505</v>
      </c>
      <c r="G49" s="3" t="s">
        <v>13462</v>
      </c>
      <c r="H49">
        <v>12</v>
      </c>
      <c r="I49">
        <v>20041231</v>
      </c>
      <c r="J49">
        <v>4.7759999999999998</v>
      </c>
      <c r="K49">
        <v>4.351</v>
      </c>
      <c r="L49">
        <v>5.95</v>
      </c>
      <c r="M49">
        <v>28.417200000000001</v>
      </c>
      <c r="N49">
        <v>3510</v>
      </c>
      <c r="O49">
        <v>351020</v>
      </c>
      <c r="P49">
        <v>35</v>
      </c>
      <c r="Q49">
        <v>8090</v>
      </c>
      <c r="R49">
        <v>300</v>
      </c>
      <c r="S49">
        <v>905</v>
      </c>
    </row>
    <row r="50" spans="1:19">
      <c r="A50">
        <v>1567</v>
      </c>
      <c r="B50">
        <v>81285</v>
      </c>
      <c r="C50">
        <v>30847</v>
      </c>
      <c r="D50">
        <v>20041231</v>
      </c>
      <c r="E50" t="s">
        <v>13506</v>
      </c>
      <c r="F50" t="s">
        <v>13507</v>
      </c>
      <c r="G50" s="3" t="s">
        <v>13462</v>
      </c>
      <c r="H50">
        <v>12</v>
      </c>
      <c r="I50">
        <v>20041231</v>
      </c>
      <c r="J50">
        <v>214.94800000000001</v>
      </c>
      <c r="K50">
        <v>214.83500000000001</v>
      </c>
      <c r="L50">
        <v>41.32</v>
      </c>
      <c r="M50">
        <v>8881.6514000000006</v>
      </c>
      <c r="N50">
        <v>2010</v>
      </c>
      <c r="O50">
        <v>201020</v>
      </c>
      <c r="P50">
        <v>20</v>
      </c>
      <c r="Q50">
        <v>3585</v>
      </c>
      <c r="R50">
        <v>355</v>
      </c>
      <c r="S50">
        <v>925</v>
      </c>
    </row>
    <row r="51" spans="1:19">
      <c r="A51">
        <v>1581</v>
      </c>
      <c r="B51">
        <v>10401</v>
      </c>
      <c r="C51">
        <v>20103</v>
      </c>
      <c r="D51">
        <v>20041231</v>
      </c>
      <c r="E51" t="s">
        <v>13508</v>
      </c>
      <c r="F51" t="s">
        <v>13509</v>
      </c>
      <c r="G51" s="3" t="s">
        <v>13462</v>
      </c>
      <c r="H51">
        <v>12</v>
      </c>
      <c r="I51">
        <v>20041231</v>
      </c>
      <c r="J51">
        <v>798.57100000000003</v>
      </c>
      <c r="K51">
        <v>795</v>
      </c>
      <c r="L51">
        <v>19.059999999999999</v>
      </c>
      <c r="M51">
        <v>15220.763300000001</v>
      </c>
      <c r="N51">
        <v>5010</v>
      </c>
      <c r="O51">
        <v>501010</v>
      </c>
      <c r="P51">
        <v>50</v>
      </c>
      <c r="Q51">
        <v>4813</v>
      </c>
      <c r="R51">
        <v>463</v>
      </c>
      <c r="S51">
        <v>974</v>
      </c>
    </row>
    <row r="52" spans="1:19">
      <c r="A52">
        <v>1585</v>
      </c>
      <c r="B52">
        <v>11144</v>
      </c>
      <c r="C52">
        <v>9002</v>
      </c>
      <c r="D52">
        <v>20041231</v>
      </c>
      <c r="E52" t="s">
        <v>313</v>
      </c>
      <c r="F52" t="s">
        <v>312</v>
      </c>
      <c r="G52" s="3" t="s">
        <v>13462</v>
      </c>
      <c r="H52">
        <v>12</v>
      </c>
      <c r="I52">
        <v>20041231</v>
      </c>
      <c r="J52">
        <v>9.0960000000000001</v>
      </c>
      <c r="K52">
        <v>8.9819999999999993</v>
      </c>
      <c r="L52">
        <v>36.78</v>
      </c>
      <c r="M52">
        <v>334.55090000000001</v>
      </c>
      <c r="N52">
        <v>1510</v>
      </c>
      <c r="O52">
        <v>151010</v>
      </c>
      <c r="P52">
        <v>15</v>
      </c>
      <c r="Q52">
        <v>2870</v>
      </c>
      <c r="R52">
        <v>167</v>
      </c>
      <c r="S52">
        <v>970</v>
      </c>
    </row>
    <row r="53" spans="1:19">
      <c r="A53">
        <v>1598</v>
      </c>
      <c r="B53">
        <v>85257</v>
      </c>
      <c r="C53">
        <v>32054</v>
      </c>
      <c r="D53">
        <v>20041231</v>
      </c>
      <c r="E53" t="s">
        <v>8263</v>
      </c>
      <c r="F53" t="s">
        <v>13510</v>
      </c>
      <c r="G53" s="3" t="s">
        <v>13462</v>
      </c>
      <c r="H53">
        <v>12</v>
      </c>
      <c r="I53">
        <v>20041231</v>
      </c>
      <c r="J53">
        <v>68.685000000000002</v>
      </c>
      <c r="K53">
        <v>67.831999999999994</v>
      </c>
      <c r="L53">
        <v>35.67</v>
      </c>
      <c r="M53">
        <v>2449.9940000000001</v>
      </c>
      <c r="N53">
        <v>2010</v>
      </c>
      <c r="O53">
        <v>201040</v>
      </c>
      <c r="P53">
        <v>20</v>
      </c>
      <c r="Q53">
        <v>3823</v>
      </c>
      <c r="R53">
        <v>355</v>
      </c>
      <c r="S53">
        <v>925</v>
      </c>
    </row>
    <row r="54" spans="1:19">
      <c r="A54">
        <v>1602</v>
      </c>
      <c r="B54">
        <v>14008</v>
      </c>
      <c r="C54">
        <v>216</v>
      </c>
      <c r="D54">
        <v>20041231</v>
      </c>
      <c r="E54" t="s">
        <v>736</v>
      </c>
      <c r="F54" t="s">
        <v>735</v>
      </c>
      <c r="G54" s="3" t="s">
        <v>13462</v>
      </c>
      <c r="H54">
        <v>12</v>
      </c>
      <c r="I54">
        <v>20041231</v>
      </c>
      <c r="J54">
        <v>1260</v>
      </c>
      <c r="K54">
        <v>1271</v>
      </c>
      <c r="L54">
        <v>64.150000000000006</v>
      </c>
      <c r="M54">
        <v>80829</v>
      </c>
      <c r="N54">
        <v>3520</v>
      </c>
      <c r="O54">
        <v>352010</v>
      </c>
      <c r="P54">
        <v>35</v>
      </c>
      <c r="Q54">
        <v>2836</v>
      </c>
      <c r="R54">
        <v>147</v>
      </c>
      <c r="S54">
        <v>905</v>
      </c>
    </row>
    <row r="55" spans="1:19">
      <c r="A55">
        <v>1606</v>
      </c>
      <c r="B55">
        <v>14059</v>
      </c>
      <c r="C55">
        <v>7028</v>
      </c>
      <c r="D55">
        <v>20041231</v>
      </c>
      <c r="E55" t="s">
        <v>738</v>
      </c>
      <c r="F55" t="s">
        <v>737</v>
      </c>
      <c r="G55" s="3" t="s">
        <v>13462</v>
      </c>
      <c r="H55">
        <v>12</v>
      </c>
      <c r="I55">
        <v>20041231</v>
      </c>
      <c r="J55">
        <v>3.1429999999999998</v>
      </c>
      <c r="K55">
        <v>3.0939999999999999</v>
      </c>
      <c r="L55">
        <v>3.88</v>
      </c>
      <c r="M55">
        <v>12.194800000000001</v>
      </c>
      <c r="N55">
        <v>2010</v>
      </c>
      <c r="O55">
        <v>201060</v>
      </c>
      <c r="P55">
        <v>20</v>
      </c>
      <c r="Q55">
        <v>3559</v>
      </c>
      <c r="R55">
        <v>220</v>
      </c>
      <c r="S55">
        <v>925</v>
      </c>
    </row>
    <row r="56" spans="1:19">
      <c r="A56">
        <v>1611</v>
      </c>
      <c r="B56">
        <v>64864</v>
      </c>
      <c r="C56">
        <v>238</v>
      </c>
      <c r="D56">
        <v>20041231</v>
      </c>
      <c r="E56" t="s">
        <v>2887</v>
      </c>
      <c r="F56" t="s">
        <v>13511</v>
      </c>
      <c r="G56" s="3" t="s">
        <v>13462</v>
      </c>
      <c r="H56">
        <v>12</v>
      </c>
      <c r="I56">
        <v>20041231</v>
      </c>
      <c r="J56">
        <v>19.884</v>
      </c>
      <c r="K56">
        <v>19.841000000000001</v>
      </c>
      <c r="L56">
        <v>3.8</v>
      </c>
      <c r="M56">
        <v>75.559200000000004</v>
      </c>
      <c r="N56">
        <v>2010</v>
      </c>
      <c r="O56">
        <v>201070</v>
      </c>
      <c r="P56">
        <v>20</v>
      </c>
      <c r="Q56">
        <v>5160</v>
      </c>
      <c r="R56">
        <v>305</v>
      </c>
      <c r="S56">
        <v>976</v>
      </c>
    </row>
    <row r="57" spans="1:19">
      <c r="A57">
        <v>1613</v>
      </c>
      <c r="B57">
        <v>18075</v>
      </c>
      <c r="C57">
        <v>20192</v>
      </c>
      <c r="D57">
        <v>20041231</v>
      </c>
      <c r="E57" t="s">
        <v>883</v>
      </c>
      <c r="F57" t="s">
        <v>13512</v>
      </c>
      <c r="G57" s="3" t="s">
        <v>13462</v>
      </c>
      <c r="H57">
        <v>12</v>
      </c>
      <c r="I57">
        <v>20041231</v>
      </c>
      <c r="J57">
        <v>9.7469999999999999</v>
      </c>
      <c r="K57">
        <v>9.7080000000000002</v>
      </c>
      <c r="L57">
        <v>14.6</v>
      </c>
      <c r="M57">
        <v>142.30619999999999</v>
      </c>
      <c r="N57">
        <v>2010</v>
      </c>
      <c r="O57">
        <v>201060</v>
      </c>
      <c r="P57">
        <v>20</v>
      </c>
      <c r="Q57">
        <v>3460</v>
      </c>
      <c r="R57">
        <v>355</v>
      </c>
      <c r="S57">
        <v>925</v>
      </c>
    </row>
    <row r="58" spans="1:19">
      <c r="A58">
        <v>1619</v>
      </c>
      <c r="B58">
        <v>62770</v>
      </c>
      <c r="C58">
        <v>25</v>
      </c>
      <c r="D58">
        <v>20041231</v>
      </c>
      <c r="E58" t="s">
        <v>13513</v>
      </c>
      <c r="F58" t="s">
        <v>2775</v>
      </c>
      <c r="G58" s="3" t="s">
        <v>13462</v>
      </c>
      <c r="H58">
        <v>12</v>
      </c>
      <c r="I58">
        <v>20041231</v>
      </c>
      <c r="J58">
        <v>356.31</v>
      </c>
      <c r="K58">
        <v>352.68400000000003</v>
      </c>
      <c r="L58">
        <v>25.9</v>
      </c>
      <c r="M58">
        <v>9228.4290000000001</v>
      </c>
      <c r="N58">
        <v>4010</v>
      </c>
      <c r="O58">
        <v>401010</v>
      </c>
      <c r="P58">
        <v>40</v>
      </c>
      <c r="Q58">
        <v>6020</v>
      </c>
      <c r="R58">
        <v>815</v>
      </c>
      <c r="S58">
        <v>800</v>
      </c>
    </row>
    <row r="59" spans="1:19">
      <c r="A59">
        <v>1634</v>
      </c>
      <c r="B59">
        <v>14219</v>
      </c>
      <c r="C59">
        <v>283</v>
      </c>
      <c r="D59">
        <v>20041231</v>
      </c>
      <c r="E59" t="s">
        <v>742</v>
      </c>
      <c r="F59" t="s">
        <v>741</v>
      </c>
      <c r="G59" s="3" t="s">
        <v>13462</v>
      </c>
      <c r="H59">
        <v>12</v>
      </c>
      <c r="I59">
        <v>20050101</v>
      </c>
      <c r="J59">
        <v>24.212</v>
      </c>
      <c r="K59">
        <v>24.212</v>
      </c>
      <c r="L59">
        <v>4</v>
      </c>
      <c r="M59">
        <v>96.847999999999999</v>
      </c>
      <c r="N59">
        <v>4510</v>
      </c>
      <c r="O59">
        <v>451020</v>
      </c>
      <c r="P59">
        <v>45</v>
      </c>
      <c r="Q59">
        <v>7371</v>
      </c>
      <c r="R59">
        <v>454</v>
      </c>
      <c r="S59">
        <v>940</v>
      </c>
    </row>
    <row r="60" spans="1:19">
      <c r="A60">
        <v>1641</v>
      </c>
      <c r="B60">
        <v>14286</v>
      </c>
      <c r="C60">
        <v>270</v>
      </c>
      <c r="D60">
        <v>20041231</v>
      </c>
      <c r="E60" t="s">
        <v>748</v>
      </c>
      <c r="F60" t="s">
        <v>747</v>
      </c>
      <c r="G60" s="3" t="s">
        <v>13462</v>
      </c>
      <c r="H60">
        <v>12</v>
      </c>
      <c r="I60">
        <v>20041231</v>
      </c>
      <c r="J60">
        <v>8.7750000000000004</v>
      </c>
      <c r="K60">
        <v>8.6120000000000001</v>
      </c>
      <c r="L60">
        <v>6.1379999999999999</v>
      </c>
      <c r="M60">
        <v>53.860999999999997</v>
      </c>
      <c r="N60">
        <v>5010</v>
      </c>
      <c r="O60">
        <v>501010</v>
      </c>
      <c r="P60">
        <v>50</v>
      </c>
      <c r="Q60">
        <v>4899</v>
      </c>
      <c r="R60">
        <v>220</v>
      </c>
      <c r="S60">
        <v>925</v>
      </c>
    </row>
    <row r="61" spans="1:19">
      <c r="A61">
        <v>1659</v>
      </c>
      <c r="B61">
        <v>83112</v>
      </c>
      <c r="C61">
        <v>14382</v>
      </c>
      <c r="D61">
        <v>20041231</v>
      </c>
      <c r="E61" t="s">
        <v>7084</v>
      </c>
      <c r="F61" t="s">
        <v>7083</v>
      </c>
      <c r="G61" s="3" t="s">
        <v>13462</v>
      </c>
      <c r="H61">
        <v>12</v>
      </c>
      <c r="I61">
        <v>20041231</v>
      </c>
      <c r="J61">
        <v>7.3529999999999998</v>
      </c>
      <c r="K61">
        <v>7.2460000000000004</v>
      </c>
      <c r="L61">
        <v>25.5</v>
      </c>
      <c r="M61">
        <v>187.50149999999999</v>
      </c>
      <c r="N61">
        <v>3010</v>
      </c>
      <c r="O61">
        <v>301010</v>
      </c>
      <c r="P61">
        <v>30</v>
      </c>
      <c r="Q61">
        <v>5150</v>
      </c>
      <c r="R61">
        <v>112</v>
      </c>
      <c r="S61">
        <v>970</v>
      </c>
    </row>
    <row r="62" spans="1:19">
      <c r="A62">
        <v>1661</v>
      </c>
      <c r="B62">
        <v>29102</v>
      </c>
      <c r="C62">
        <v>20201</v>
      </c>
      <c r="D62">
        <v>20041231</v>
      </c>
      <c r="E62" t="s">
        <v>1377</v>
      </c>
      <c r="F62" t="s">
        <v>1376</v>
      </c>
      <c r="G62" s="3" t="s">
        <v>13462</v>
      </c>
      <c r="H62">
        <v>12</v>
      </c>
      <c r="I62">
        <v>20041231</v>
      </c>
      <c r="J62">
        <v>149.86099999999999</v>
      </c>
      <c r="K62">
        <v>148.93600000000001</v>
      </c>
      <c r="L62">
        <v>51.29</v>
      </c>
      <c r="M62">
        <v>7686.3707000000004</v>
      </c>
      <c r="N62">
        <v>1010</v>
      </c>
      <c r="O62">
        <v>101010</v>
      </c>
      <c r="P62">
        <v>10</v>
      </c>
      <c r="Q62">
        <v>1381</v>
      </c>
      <c r="R62">
        <v>395</v>
      </c>
      <c r="S62">
        <v>935</v>
      </c>
    </row>
    <row r="63" spans="1:19">
      <c r="A63">
        <v>1663</v>
      </c>
      <c r="B63">
        <v>59184</v>
      </c>
      <c r="C63">
        <v>29</v>
      </c>
      <c r="D63">
        <v>20041231</v>
      </c>
      <c r="E63" t="s">
        <v>13514</v>
      </c>
      <c r="F63" t="s">
        <v>13515</v>
      </c>
      <c r="G63" s="3" t="s">
        <v>13462</v>
      </c>
      <c r="H63">
        <v>12</v>
      </c>
      <c r="I63">
        <v>20041231</v>
      </c>
      <c r="J63">
        <v>785</v>
      </c>
      <c r="K63">
        <v>798.9</v>
      </c>
      <c r="L63">
        <v>50.73</v>
      </c>
      <c r="M63">
        <v>39823.050000000003</v>
      </c>
      <c r="N63">
        <v>3020</v>
      </c>
      <c r="O63">
        <v>302010</v>
      </c>
      <c r="P63">
        <v>30</v>
      </c>
      <c r="Q63">
        <v>2082</v>
      </c>
      <c r="R63">
        <v>140</v>
      </c>
      <c r="S63">
        <v>978</v>
      </c>
    </row>
    <row r="64" spans="1:19">
      <c r="A64">
        <v>1669</v>
      </c>
      <c r="B64">
        <v>77828</v>
      </c>
      <c r="C64">
        <v>27605</v>
      </c>
      <c r="D64">
        <v>20041231</v>
      </c>
      <c r="E64" t="s">
        <v>4771</v>
      </c>
      <c r="F64" t="s">
        <v>13516</v>
      </c>
      <c r="G64" s="3" t="s">
        <v>13462</v>
      </c>
      <c r="H64">
        <v>12</v>
      </c>
      <c r="I64">
        <v>20041231</v>
      </c>
      <c r="J64">
        <v>1.6579999999999999</v>
      </c>
      <c r="K64">
        <v>1.647</v>
      </c>
      <c r="L64">
        <v>19.75</v>
      </c>
      <c r="M64">
        <v>32.7455</v>
      </c>
      <c r="N64">
        <v>5510</v>
      </c>
      <c r="O64">
        <v>551040</v>
      </c>
      <c r="P64">
        <v>55</v>
      </c>
      <c r="Q64">
        <v>4941</v>
      </c>
      <c r="R64">
        <v>725</v>
      </c>
      <c r="S64">
        <v>700</v>
      </c>
    </row>
    <row r="65" spans="1:19">
      <c r="A65">
        <v>1677</v>
      </c>
      <c r="B65">
        <v>29145</v>
      </c>
      <c r="C65">
        <v>20202</v>
      </c>
      <c r="D65">
        <v>20041231</v>
      </c>
      <c r="E65" t="s">
        <v>1382</v>
      </c>
      <c r="F65" t="s">
        <v>13517</v>
      </c>
      <c r="G65" s="3" t="s">
        <v>13462</v>
      </c>
      <c r="H65">
        <v>12</v>
      </c>
      <c r="I65">
        <v>20041231</v>
      </c>
      <c r="J65">
        <v>46.795999999999999</v>
      </c>
      <c r="K65">
        <v>40.284999999999997</v>
      </c>
      <c r="L65">
        <v>15.88</v>
      </c>
      <c r="M65">
        <v>743.12049999999999</v>
      </c>
      <c r="N65">
        <v>2520</v>
      </c>
      <c r="O65">
        <v>252020</v>
      </c>
      <c r="P65">
        <v>25</v>
      </c>
      <c r="Q65">
        <v>3949</v>
      </c>
      <c r="R65">
        <v>475</v>
      </c>
      <c r="S65">
        <v>976</v>
      </c>
    </row>
    <row r="66" spans="1:19">
      <c r="A66">
        <v>1678</v>
      </c>
      <c r="B66">
        <v>39490</v>
      </c>
      <c r="C66">
        <v>20204</v>
      </c>
      <c r="D66">
        <v>20041231</v>
      </c>
      <c r="E66" t="s">
        <v>1725</v>
      </c>
      <c r="F66" t="s">
        <v>1724</v>
      </c>
      <c r="G66" s="3" t="s">
        <v>13462</v>
      </c>
      <c r="H66">
        <v>12</v>
      </c>
      <c r="I66">
        <v>20041231</v>
      </c>
      <c r="J66">
        <v>327.45800000000003</v>
      </c>
      <c r="K66">
        <v>326.04599999999999</v>
      </c>
      <c r="L66">
        <v>50.57</v>
      </c>
      <c r="M66">
        <v>16559.551100000001</v>
      </c>
      <c r="N66">
        <v>1010</v>
      </c>
      <c r="O66">
        <v>101020</v>
      </c>
      <c r="P66">
        <v>10</v>
      </c>
      <c r="Q66">
        <v>1311</v>
      </c>
      <c r="R66">
        <v>380</v>
      </c>
      <c r="S66">
        <v>935</v>
      </c>
    </row>
    <row r="67" spans="1:19">
      <c r="A67">
        <v>1682</v>
      </c>
      <c r="B67">
        <v>78231</v>
      </c>
      <c r="C67">
        <v>26215</v>
      </c>
      <c r="D67">
        <v>20041231</v>
      </c>
      <c r="E67" t="s">
        <v>4991</v>
      </c>
      <c r="F67" t="s">
        <v>13518</v>
      </c>
      <c r="G67" s="3" t="s">
        <v>13462</v>
      </c>
      <c r="H67">
        <v>12</v>
      </c>
      <c r="I67">
        <v>20041231</v>
      </c>
      <c r="J67">
        <v>7.36</v>
      </c>
      <c r="K67">
        <v>7.36</v>
      </c>
      <c r="L67">
        <v>36.950000000000003</v>
      </c>
      <c r="M67">
        <v>271.952</v>
      </c>
      <c r="N67">
        <v>1010</v>
      </c>
      <c r="O67">
        <v>101020</v>
      </c>
      <c r="P67">
        <v>10</v>
      </c>
      <c r="Q67">
        <v>1311</v>
      </c>
      <c r="R67">
        <v>380</v>
      </c>
      <c r="S67">
        <v>935</v>
      </c>
    </row>
    <row r="68" spans="1:19">
      <c r="A68">
        <v>1712</v>
      </c>
      <c r="B68">
        <v>14761</v>
      </c>
      <c r="C68">
        <v>352</v>
      </c>
      <c r="D68">
        <v>20041231</v>
      </c>
      <c r="E68" t="s">
        <v>13519</v>
      </c>
      <c r="F68" t="s">
        <v>13520</v>
      </c>
      <c r="G68" s="3" t="s">
        <v>13462</v>
      </c>
      <c r="H68">
        <v>12</v>
      </c>
      <c r="I68">
        <v>20041231</v>
      </c>
      <c r="J68">
        <v>22.431999999999999</v>
      </c>
      <c r="K68">
        <v>22.731999999999999</v>
      </c>
      <c r="L68">
        <v>0.14000000000000001</v>
      </c>
      <c r="M68">
        <v>3.1404999999999998</v>
      </c>
      <c r="N68">
        <v>1510</v>
      </c>
      <c r="O68">
        <v>151010</v>
      </c>
      <c r="P68">
        <v>15</v>
      </c>
      <c r="Q68">
        <v>2911</v>
      </c>
      <c r="R68">
        <v>390</v>
      </c>
      <c r="S68">
        <v>935</v>
      </c>
    </row>
    <row r="69" spans="1:19">
      <c r="A69">
        <v>1728</v>
      </c>
      <c r="B69">
        <v>14868</v>
      </c>
      <c r="C69">
        <v>332</v>
      </c>
      <c r="D69">
        <v>20041231</v>
      </c>
      <c r="E69" t="s">
        <v>775</v>
      </c>
      <c r="F69" t="s">
        <v>13521</v>
      </c>
      <c r="G69" s="3" t="s">
        <v>13462</v>
      </c>
      <c r="H69">
        <v>12</v>
      </c>
      <c r="I69">
        <v>20050101</v>
      </c>
      <c r="J69">
        <v>3.383</v>
      </c>
      <c r="K69">
        <v>3.383</v>
      </c>
      <c r="L69">
        <v>98.8</v>
      </c>
      <c r="M69">
        <v>334.24040000000002</v>
      </c>
      <c r="N69">
        <v>3010</v>
      </c>
      <c r="O69">
        <v>301010</v>
      </c>
      <c r="P69">
        <v>30</v>
      </c>
      <c r="Q69">
        <v>5411</v>
      </c>
      <c r="R69">
        <v>440</v>
      </c>
      <c r="S69">
        <v>978</v>
      </c>
    </row>
    <row r="70" spans="1:19">
      <c r="A70">
        <v>1743</v>
      </c>
      <c r="B70">
        <v>77595</v>
      </c>
      <c r="C70">
        <v>11512</v>
      </c>
      <c r="D70">
        <v>20041231</v>
      </c>
      <c r="E70" t="s">
        <v>4639</v>
      </c>
      <c r="F70" t="s">
        <v>13522</v>
      </c>
      <c r="G70" s="3" t="s">
        <v>13462</v>
      </c>
      <c r="H70">
        <v>12</v>
      </c>
      <c r="I70">
        <v>20041231</v>
      </c>
      <c r="J70">
        <v>25.274000000000001</v>
      </c>
      <c r="K70">
        <v>25.207999999999998</v>
      </c>
      <c r="L70">
        <v>44.89</v>
      </c>
      <c r="M70">
        <v>1134.5499</v>
      </c>
      <c r="N70">
        <v>2030</v>
      </c>
      <c r="O70">
        <v>203040</v>
      </c>
      <c r="P70">
        <v>20</v>
      </c>
      <c r="Q70">
        <v>4213</v>
      </c>
      <c r="R70">
        <v>615</v>
      </c>
      <c r="S70">
        <v>600</v>
      </c>
    </row>
    <row r="71" spans="1:19">
      <c r="A71">
        <v>1773</v>
      </c>
      <c r="B71">
        <v>29209</v>
      </c>
      <c r="C71">
        <v>20217</v>
      </c>
      <c r="D71">
        <v>20041231</v>
      </c>
      <c r="E71" t="s">
        <v>1384</v>
      </c>
      <c r="F71" t="s">
        <v>1383</v>
      </c>
      <c r="G71" s="3" t="s">
        <v>13462</v>
      </c>
      <c r="H71">
        <v>12</v>
      </c>
      <c r="I71">
        <v>20041231</v>
      </c>
      <c r="J71">
        <v>116.301</v>
      </c>
      <c r="K71">
        <v>113.10899999999999</v>
      </c>
      <c r="L71">
        <v>24.3</v>
      </c>
      <c r="M71">
        <v>2826.1143000000002</v>
      </c>
      <c r="N71">
        <v>4520</v>
      </c>
      <c r="O71">
        <v>452030</v>
      </c>
      <c r="P71">
        <v>45</v>
      </c>
      <c r="Q71">
        <v>5065</v>
      </c>
      <c r="R71">
        <v>222</v>
      </c>
      <c r="S71">
        <v>940</v>
      </c>
    </row>
    <row r="72" spans="1:19">
      <c r="A72">
        <v>1823</v>
      </c>
      <c r="B72">
        <v>15457</v>
      </c>
      <c r="C72">
        <v>397</v>
      </c>
      <c r="D72">
        <v>20041231</v>
      </c>
      <c r="E72" t="s">
        <v>793</v>
      </c>
      <c r="F72" t="s">
        <v>792</v>
      </c>
      <c r="G72" s="3" t="s">
        <v>13462</v>
      </c>
      <c r="H72">
        <v>12</v>
      </c>
      <c r="I72">
        <v>20041231</v>
      </c>
      <c r="J72">
        <v>7.8</v>
      </c>
      <c r="K72">
        <v>7.766</v>
      </c>
      <c r="L72">
        <v>5.0999999999999996</v>
      </c>
      <c r="M72">
        <v>39.271099999999997</v>
      </c>
      <c r="N72">
        <v>2010</v>
      </c>
      <c r="O72">
        <v>201010</v>
      </c>
      <c r="P72">
        <v>20</v>
      </c>
      <c r="Q72">
        <v>3640</v>
      </c>
      <c r="R72">
        <v>220</v>
      </c>
      <c r="S72">
        <v>925</v>
      </c>
    </row>
    <row r="73" spans="1:19">
      <c r="A73">
        <v>1837</v>
      </c>
      <c r="B73">
        <v>15553</v>
      </c>
      <c r="C73">
        <v>116</v>
      </c>
      <c r="D73">
        <v>20041231</v>
      </c>
      <c r="E73" t="s">
        <v>2083</v>
      </c>
      <c r="F73" t="s">
        <v>13523</v>
      </c>
      <c r="G73" s="3" t="s">
        <v>13462</v>
      </c>
      <c r="H73">
        <v>12</v>
      </c>
      <c r="I73">
        <v>20041231</v>
      </c>
      <c r="J73">
        <v>76.7</v>
      </c>
      <c r="K73">
        <v>66.3</v>
      </c>
      <c r="L73">
        <v>33.24</v>
      </c>
      <c r="M73">
        <v>2549.5079999999998</v>
      </c>
      <c r="N73">
        <v>5510</v>
      </c>
      <c r="O73">
        <v>551020</v>
      </c>
      <c r="P73">
        <v>55</v>
      </c>
      <c r="Q73">
        <v>4924</v>
      </c>
      <c r="R73">
        <v>710</v>
      </c>
      <c r="S73">
        <v>700</v>
      </c>
    </row>
    <row r="74" spans="1:19">
      <c r="A74">
        <v>1884</v>
      </c>
      <c r="B74">
        <v>69542</v>
      </c>
      <c r="C74">
        <v>407</v>
      </c>
      <c r="D74">
        <v>20041231</v>
      </c>
      <c r="E74" t="s">
        <v>1402</v>
      </c>
      <c r="F74" t="s">
        <v>13524</v>
      </c>
      <c r="G74" s="3" t="s">
        <v>13462</v>
      </c>
      <c r="H74">
        <v>12</v>
      </c>
      <c r="I74">
        <v>20041231</v>
      </c>
      <c r="J74">
        <v>6.9909999999999997</v>
      </c>
      <c r="K74">
        <v>6.9889999999999999</v>
      </c>
      <c r="L74">
        <v>9.25</v>
      </c>
      <c r="M74">
        <v>64.666799999999995</v>
      </c>
      <c r="N74">
        <v>3510</v>
      </c>
      <c r="O74">
        <v>351020</v>
      </c>
      <c r="P74">
        <v>35</v>
      </c>
      <c r="Q74">
        <v>8090</v>
      </c>
      <c r="R74">
        <v>292</v>
      </c>
      <c r="S74">
        <v>905</v>
      </c>
    </row>
    <row r="75" spans="1:19">
      <c r="A75">
        <v>1902</v>
      </c>
      <c r="B75">
        <v>15991</v>
      </c>
      <c r="C75">
        <v>6282</v>
      </c>
      <c r="D75">
        <v>20041231</v>
      </c>
      <c r="E75" t="s">
        <v>13525</v>
      </c>
      <c r="F75" t="s">
        <v>13526</v>
      </c>
      <c r="G75" s="3" t="s">
        <v>13462</v>
      </c>
      <c r="H75">
        <v>12</v>
      </c>
      <c r="I75">
        <v>20041231</v>
      </c>
      <c r="J75">
        <v>10.72</v>
      </c>
      <c r="K75">
        <v>10.59</v>
      </c>
      <c r="L75">
        <v>6.13</v>
      </c>
      <c r="M75">
        <v>65.7136</v>
      </c>
      <c r="N75">
        <v>3030</v>
      </c>
      <c r="O75">
        <v>303020</v>
      </c>
      <c r="P75">
        <v>30</v>
      </c>
      <c r="Q75">
        <v>2834</v>
      </c>
      <c r="R75">
        <v>285</v>
      </c>
      <c r="S75">
        <v>905</v>
      </c>
    </row>
    <row r="76" spans="1:19">
      <c r="A76">
        <v>1906</v>
      </c>
      <c r="B76">
        <v>16030</v>
      </c>
      <c r="C76">
        <v>421</v>
      </c>
      <c r="D76">
        <v>20041231</v>
      </c>
      <c r="E76" t="s">
        <v>13527</v>
      </c>
      <c r="F76" t="s">
        <v>13528</v>
      </c>
      <c r="G76" s="3" t="s">
        <v>13462</v>
      </c>
      <c r="H76">
        <v>12</v>
      </c>
      <c r="I76">
        <v>20041231</v>
      </c>
      <c r="J76">
        <v>8.0579999999999998</v>
      </c>
      <c r="K76">
        <v>8.4749999999999996</v>
      </c>
      <c r="L76">
        <v>48.1</v>
      </c>
      <c r="M76">
        <v>387.58980000000003</v>
      </c>
      <c r="N76">
        <v>4040</v>
      </c>
      <c r="O76">
        <v>404030</v>
      </c>
      <c r="P76">
        <v>40</v>
      </c>
      <c r="Q76">
        <v>1531</v>
      </c>
      <c r="R76">
        <v>305</v>
      </c>
      <c r="S76">
        <v>976</v>
      </c>
    </row>
    <row r="77" spans="1:19">
      <c r="A77">
        <v>1913</v>
      </c>
      <c r="B77">
        <v>44601</v>
      </c>
      <c r="C77">
        <v>20238</v>
      </c>
      <c r="D77">
        <v>20041231</v>
      </c>
      <c r="E77" t="s">
        <v>1897</v>
      </c>
      <c r="F77" t="s">
        <v>1896</v>
      </c>
      <c r="G77" s="3" t="s">
        <v>13462</v>
      </c>
      <c r="H77">
        <v>12</v>
      </c>
      <c r="I77">
        <v>20050101</v>
      </c>
      <c r="J77">
        <v>100.113</v>
      </c>
      <c r="K77">
        <v>99.9</v>
      </c>
      <c r="L77">
        <v>59.97</v>
      </c>
      <c r="M77">
        <v>6003.7766000000001</v>
      </c>
      <c r="N77">
        <v>2020</v>
      </c>
      <c r="O77">
        <v>202010</v>
      </c>
      <c r="P77">
        <v>20</v>
      </c>
      <c r="Q77">
        <v>2670</v>
      </c>
      <c r="R77">
        <v>357</v>
      </c>
      <c r="S77">
        <v>925</v>
      </c>
    </row>
    <row r="78" spans="1:19">
      <c r="A78">
        <v>1914</v>
      </c>
      <c r="B78">
        <v>80073</v>
      </c>
      <c r="C78">
        <v>30063</v>
      </c>
      <c r="D78">
        <v>20041231</v>
      </c>
      <c r="E78" t="s">
        <v>13529</v>
      </c>
      <c r="F78" t="s">
        <v>13530</v>
      </c>
      <c r="G78" s="3" t="s">
        <v>13462</v>
      </c>
      <c r="H78">
        <v>12</v>
      </c>
      <c r="I78">
        <v>20041231</v>
      </c>
      <c r="J78">
        <v>32.548000000000002</v>
      </c>
      <c r="K78">
        <v>31.983000000000001</v>
      </c>
      <c r="L78">
        <v>22.97</v>
      </c>
      <c r="M78">
        <v>747.62760000000003</v>
      </c>
      <c r="N78">
        <v>2010</v>
      </c>
      <c r="O78">
        <v>201010</v>
      </c>
      <c r="P78">
        <v>20</v>
      </c>
      <c r="Q78">
        <v>5080</v>
      </c>
      <c r="R78">
        <v>345</v>
      </c>
      <c r="S78">
        <v>925</v>
      </c>
    </row>
    <row r="79" spans="1:19">
      <c r="A79">
        <v>1920</v>
      </c>
      <c r="B79">
        <v>40416</v>
      </c>
      <c r="C79">
        <v>20240</v>
      </c>
      <c r="D79">
        <v>20041231</v>
      </c>
      <c r="E79" t="s">
        <v>1757</v>
      </c>
      <c r="F79" t="s">
        <v>13531</v>
      </c>
      <c r="G79" s="3" t="s">
        <v>13462</v>
      </c>
      <c r="H79">
        <v>12</v>
      </c>
      <c r="I79">
        <v>20041231</v>
      </c>
      <c r="J79">
        <v>471.53</v>
      </c>
      <c r="K79">
        <v>472.35</v>
      </c>
      <c r="L79">
        <v>38.700000000000003</v>
      </c>
      <c r="M79">
        <v>18248.210999999999</v>
      </c>
      <c r="N79">
        <v>3030</v>
      </c>
      <c r="O79">
        <v>303020</v>
      </c>
      <c r="P79">
        <v>30</v>
      </c>
      <c r="Q79">
        <v>2844</v>
      </c>
      <c r="R79">
        <v>215</v>
      </c>
      <c r="S79">
        <v>978</v>
      </c>
    </row>
    <row r="80" spans="1:19">
      <c r="A80">
        <v>1932</v>
      </c>
      <c r="B80">
        <v>59504</v>
      </c>
      <c r="C80">
        <v>20243</v>
      </c>
      <c r="D80">
        <v>20041231</v>
      </c>
      <c r="E80" t="s">
        <v>2619</v>
      </c>
      <c r="F80" t="s">
        <v>13532</v>
      </c>
      <c r="G80" s="3" t="s">
        <v>13462</v>
      </c>
      <c r="H80">
        <v>12</v>
      </c>
      <c r="I80">
        <v>20041231</v>
      </c>
      <c r="J80">
        <v>1069.904</v>
      </c>
      <c r="K80">
        <v>1044</v>
      </c>
      <c r="L80">
        <v>34.65</v>
      </c>
      <c r="N80">
        <v>3020</v>
      </c>
      <c r="O80">
        <v>302030</v>
      </c>
      <c r="P80">
        <v>30</v>
      </c>
      <c r="Q80">
        <v>2111</v>
      </c>
      <c r="R80">
        <v>470</v>
      </c>
      <c r="S80">
        <v>978</v>
      </c>
    </row>
    <row r="81" spans="1:19">
      <c r="A81">
        <v>1968</v>
      </c>
      <c r="B81">
        <v>53110</v>
      </c>
      <c r="C81">
        <v>20250</v>
      </c>
      <c r="D81">
        <v>20041231</v>
      </c>
      <c r="E81" t="s">
        <v>2292</v>
      </c>
      <c r="F81" t="s">
        <v>2291</v>
      </c>
      <c r="G81" s="3" t="s">
        <v>13462</v>
      </c>
      <c r="H81">
        <v>12</v>
      </c>
      <c r="I81">
        <v>20041231</v>
      </c>
      <c r="J81">
        <v>6.7220000000000004</v>
      </c>
      <c r="K81">
        <v>6.5970000000000004</v>
      </c>
      <c r="L81">
        <v>29.96</v>
      </c>
      <c r="M81">
        <v>201.39109999999999</v>
      </c>
      <c r="N81">
        <v>4520</v>
      </c>
      <c r="O81">
        <v>452030</v>
      </c>
      <c r="P81">
        <v>45</v>
      </c>
      <c r="Q81">
        <v>3824</v>
      </c>
      <c r="R81">
        <v>230</v>
      </c>
      <c r="S81">
        <v>940</v>
      </c>
    </row>
    <row r="82" spans="1:19">
      <c r="A82">
        <v>1969</v>
      </c>
      <c r="B82">
        <v>85754</v>
      </c>
      <c r="C82">
        <v>7866</v>
      </c>
      <c r="D82">
        <v>20041231</v>
      </c>
      <c r="E82" t="s">
        <v>8632</v>
      </c>
      <c r="F82" t="s">
        <v>8631</v>
      </c>
      <c r="G82" s="3" t="s">
        <v>13462</v>
      </c>
      <c r="H82">
        <v>12</v>
      </c>
      <c r="I82">
        <v>20041231</v>
      </c>
      <c r="J82">
        <v>2.0499999999999998</v>
      </c>
      <c r="K82">
        <v>2.044</v>
      </c>
      <c r="L82">
        <v>4.49</v>
      </c>
      <c r="M82">
        <v>9.2044999999999995</v>
      </c>
      <c r="N82">
        <v>1510</v>
      </c>
      <c r="O82">
        <v>151050</v>
      </c>
      <c r="P82">
        <v>15</v>
      </c>
      <c r="Q82">
        <v>2621</v>
      </c>
      <c r="R82">
        <v>400</v>
      </c>
      <c r="S82">
        <v>970</v>
      </c>
    </row>
    <row r="83" spans="1:19">
      <c r="A83">
        <v>1971</v>
      </c>
      <c r="B83">
        <v>62797</v>
      </c>
      <c r="C83">
        <v>20251</v>
      </c>
      <c r="D83">
        <v>20041231</v>
      </c>
      <c r="E83" t="s">
        <v>13533</v>
      </c>
      <c r="F83" t="s">
        <v>2777</v>
      </c>
      <c r="G83" s="3" t="s">
        <v>13462</v>
      </c>
      <c r="H83">
        <v>12</v>
      </c>
      <c r="I83">
        <v>20041231</v>
      </c>
      <c r="J83">
        <v>7.5250000000000004</v>
      </c>
      <c r="K83">
        <v>7.3620000000000001</v>
      </c>
      <c r="L83">
        <v>11.11</v>
      </c>
      <c r="M83">
        <v>83.602800000000002</v>
      </c>
      <c r="N83">
        <v>1510</v>
      </c>
      <c r="O83">
        <v>151010</v>
      </c>
      <c r="P83">
        <v>15</v>
      </c>
      <c r="Q83">
        <v>2821</v>
      </c>
      <c r="R83">
        <v>167</v>
      </c>
      <c r="S83">
        <v>970</v>
      </c>
    </row>
    <row r="84" spans="1:19">
      <c r="A84">
        <v>1974</v>
      </c>
      <c r="B84">
        <v>52484</v>
      </c>
      <c r="C84">
        <v>20252</v>
      </c>
      <c r="D84">
        <v>20041231</v>
      </c>
      <c r="E84" t="s">
        <v>2260</v>
      </c>
      <c r="F84" t="s">
        <v>13534</v>
      </c>
      <c r="G84" s="3" t="s">
        <v>13462</v>
      </c>
      <c r="H84">
        <v>12</v>
      </c>
      <c r="I84">
        <v>20041231</v>
      </c>
      <c r="J84">
        <v>8.5190000000000001</v>
      </c>
      <c r="K84">
        <v>8.4019999999999992</v>
      </c>
      <c r="L84">
        <v>19.600000000000001</v>
      </c>
      <c r="M84">
        <v>166.97239999999999</v>
      </c>
      <c r="N84">
        <v>2010</v>
      </c>
      <c r="O84">
        <v>201030</v>
      </c>
      <c r="P84">
        <v>20</v>
      </c>
      <c r="Q84">
        <v>8711</v>
      </c>
      <c r="R84">
        <v>240</v>
      </c>
      <c r="S84">
        <v>925</v>
      </c>
    </row>
    <row r="85" spans="1:19">
      <c r="A85">
        <v>1976</v>
      </c>
      <c r="B85">
        <v>75034</v>
      </c>
      <c r="C85">
        <v>20253</v>
      </c>
      <c r="D85">
        <v>20041231</v>
      </c>
      <c r="E85" t="s">
        <v>3325</v>
      </c>
      <c r="F85" t="s">
        <v>3324</v>
      </c>
      <c r="G85" s="3" t="s">
        <v>13462</v>
      </c>
      <c r="H85">
        <v>12</v>
      </c>
      <c r="I85">
        <v>20041231</v>
      </c>
      <c r="J85">
        <v>336.6</v>
      </c>
      <c r="K85">
        <v>333.78300000000002</v>
      </c>
      <c r="L85">
        <v>42.67</v>
      </c>
      <c r="M85">
        <v>14362.722</v>
      </c>
      <c r="N85">
        <v>1010</v>
      </c>
      <c r="O85">
        <v>101010</v>
      </c>
      <c r="P85">
        <v>10</v>
      </c>
      <c r="Q85">
        <v>3533</v>
      </c>
      <c r="R85">
        <v>395</v>
      </c>
      <c r="S85">
        <v>935</v>
      </c>
    </row>
    <row r="86" spans="1:19">
      <c r="A86">
        <v>1979</v>
      </c>
      <c r="B86">
        <v>10318</v>
      </c>
      <c r="C86">
        <v>8237</v>
      </c>
      <c r="D86">
        <v>20041231</v>
      </c>
      <c r="E86" t="s">
        <v>13535</v>
      </c>
      <c r="F86" t="s">
        <v>13536</v>
      </c>
      <c r="G86" s="3" t="s">
        <v>13462</v>
      </c>
      <c r="H86">
        <v>12</v>
      </c>
      <c r="I86">
        <v>20041231</v>
      </c>
      <c r="J86">
        <v>5.0810000000000004</v>
      </c>
      <c r="K86">
        <v>5.0069999999999997</v>
      </c>
      <c r="L86">
        <v>34.69</v>
      </c>
      <c r="M86">
        <v>176.25989999999999</v>
      </c>
      <c r="N86">
        <v>1510</v>
      </c>
      <c r="O86">
        <v>151010</v>
      </c>
      <c r="P86">
        <v>15</v>
      </c>
      <c r="Q86">
        <v>2834</v>
      </c>
      <c r="R86">
        <v>285</v>
      </c>
      <c r="S86">
        <v>905</v>
      </c>
    </row>
    <row r="87" spans="1:19">
      <c r="A87">
        <v>1981</v>
      </c>
      <c r="B87">
        <v>58755</v>
      </c>
      <c r="C87">
        <v>481</v>
      </c>
      <c r="D87">
        <v>20041231</v>
      </c>
      <c r="E87" t="s">
        <v>2560</v>
      </c>
      <c r="F87" t="s">
        <v>2559</v>
      </c>
      <c r="G87" s="3" t="s">
        <v>13462</v>
      </c>
      <c r="H87">
        <v>12</v>
      </c>
      <c r="I87">
        <v>20050101</v>
      </c>
      <c r="J87">
        <v>33.11</v>
      </c>
      <c r="K87">
        <v>32.953000000000003</v>
      </c>
      <c r="L87">
        <v>27.53</v>
      </c>
      <c r="M87">
        <v>911.51829999999995</v>
      </c>
      <c r="N87">
        <v>2010</v>
      </c>
      <c r="O87">
        <v>201040</v>
      </c>
      <c r="P87">
        <v>20</v>
      </c>
      <c r="Q87">
        <v>3621</v>
      </c>
      <c r="R87">
        <v>220</v>
      </c>
      <c r="S87">
        <v>925</v>
      </c>
    </row>
    <row r="88" spans="1:19">
      <c r="A88">
        <v>1982</v>
      </c>
      <c r="B88">
        <v>10239</v>
      </c>
      <c r="C88">
        <v>714</v>
      </c>
      <c r="D88">
        <v>20041231</v>
      </c>
      <c r="E88" t="s">
        <v>83</v>
      </c>
      <c r="F88" t="s">
        <v>13537</v>
      </c>
      <c r="G88" s="3" t="s">
        <v>13462</v>
      </c>
      <c r="H88">
        <v>12</v>
      </c>
      <c r="I88">
        <v>20041231</v>
      </c>
      <c r="J88">
        <v>14.723000000000001</v>
      </c>
      <c r="K88">
        <v>14.641</v>
      </c>
      <c r="L88">
        <v>26.79</v>
      </c>
      <c r="M88">
        <v>393.65570000000002</v>
      </c>
      <c r="N88">
        <v>4030</v>
      </c>
      <c r="O88">
        <v>403010</v>
      </c>
      <c r="P88">
        <v>40</v>
      </c>
      <c r="Q88">
        <v>6331</v>
      </c>
      <c r="R88">
        <v>835</v>
      </c>
      <c r="S88">
        <v>800</v>
      </c>
    </row>
    <row r="89" spans="1:19">
      <c r="A89">
        <v>1982</v>
      </c>
      <c r="B89">
        <v>16417</v>
      </c>
      <c r="C89">
        <v>714</v>
      </c>
      <c r="D89">
        <v>20041231</v>
      </c>
      <c r="E89" t="s">
        <v>83</v>
      </c>
      <c r="F89" t="s">
        <v>13537</v>
      </c>
      <c r="G89" s="3" t="s">
        <v>13462</v>
      </c>
      <c r="H89">
        <v>12</v>
      </c>
      <c r="I89">
        <v>20041231</v>
      </c>
      <c r="J89">
        <v>14.723000000000001</v>
      </c>
      <c r="K89">
        <v>14.641</v>
      </c>
      <c r="L89">
        <v>26.79</v>
      </c>
      <c r="M89">
        <v>393.65570000000002</v>
      </c>
      <c r="N89">
        <v>4030</v>
      </c>
      <c r="O89">
        <v>403010</v>
      </c>
      <c r="P89">
        <v>40</v>
      </c>
      <c r="Q89">
        <v>6331</v>
      </c>
      <c r="R89">
        <v>835</v>
      </c>
      <c r="S89">
        <v>800</v>
      </c>
    </row>
    <row r="90" spans="1:19">
      <c r="A90">
        <v>1988</v>
      </c>
      <c r="B90">
        <v>57568</v>
      </c>
      <c r="C90">
        <v>20257</v>
      </c>
      <c r="D90">
        <v>20041231</v>
      </c>
      <c r="E90" t="s">
        <v>2508</v>
      </c>
      <c r="F90" t="s">
        <v>2507</v>
      </c>
      <c r="G90" s="3" t="s">
        <v>13462</v>
      </c>
      <c r="H90">
        <v>12</v>
      </c>
      <c r="I90">
        <v>20041231</v>
      </c>
      <c r="J90">
        <v>112.69199999999999</v>
      </c>
      <c r="K90">
        <v>110.846</v>
      </c>
      <c r="L90">
        <v>43.98</v>
      </c>
      <c r="M90">
        <v>4956.1941999999999</v>
      </c>
      <c r="N90">
        <v>1510</v>
      </c>
      <c r="O90">
        <v>151030</v>
      </c>
      <c r="P90">
        <v>15</v>
      </c>
      <c r="Q90">
        <v>3411</v>
      </c>
      <c r="R90">
        <v>205</v>
      </c>
      <c r="S90">
        <v>925</v>
      </c>
    </row>
    <row r="91" spans="1:19">
      <c r="A91">
        <v>1995</v>
      </c>
      <c r="B91">
        <v>24221</v>
      </c>
      <c r="C91">
        <v>20258</v>
      </c>
      <c r="D91">
        <v>20041231</v>
      </c>
      <c r="E91" t="s">
        <v>1159</v>
      </c>
      <c r="F91" t="s">
        <v>13538</v>
      </c>
      <c r="G91" s="3" t="s">
        <v>13462</v>
      </c>
      <c r="H91">
        <v>12</v>
      </c>
      <c r="I91">
        <v>20041231</v>
      </c>
      <c r="J91">
        <v>176.333</v>
      </c>
      <c r="K91">
        <v>172.1</v>
      </c>
      <c r="L91">
        <v>43.71</v>
      </c>
      <c r="M91">
        <v>7707.5154000000002</v>
      </c>
      <c r="N91">
        <v>5510</v>
      </c>
      <c r="O91">
        <v>551050</v>
      </c>
      <c r="P91">
        <v>55</v>
      </c>
      <c r="Q91">
        <v>4931</v>
      </c>
      <c r="R91">
        <v>705</v>
      </c>
      <c r="S91">
        <v>700</v>
      </c>
    </row>
    <row r="92" spans="1:19">
      <c r="A92">
        <v>2002</v>
      </c>
      <c r="B92">
        <v>16505</v>
      </c>
      <c r="C92">
        <v>475</v>
      </c>
      <c r="D92">
        <v>20041231</v>
      </c>
      <c r="E92" t="s">
        <v>829</v>
      </c>
      <c r="F92" t="s">
        <v>828</v>
      </c>
      <c r="G92" s="3" t="s">
        <v>13462</v>
      </c>
      <c r="H92">
        <v>12</v>
      </c>
      <c r="I92">
        <v>20041231</v>
      </c>
      <c r="J92">
        <v>266.58199999999999</v>
      </c>
      <c r="K92">
        <v>266.30200000000002</v>
      </c>
      <c r="L92">
        <v>28.83</v>
      </c>
      <c r="M92">
        <v>7685.5591000000004</v>
      </c>
      <c r="N92">
        <v>4010</v>
      </c>
      <c r="O92">
        <v>401010</v>
      </c>
      <c r="P92">
        <v>40</v>
      </c>
      <c r="Q92">
        <v>6020</v>
      </c>
      <c r="R92">
        <v>817</v>
      </c>
      <c r="S92">
        <v>800</v>
      </c>
    </row>
    <row r="93" spans="1:19">
      <c r="A93">
        <v>2005</v>
      </c>
      <c r="B93">
        <v>16548</v>
      </c>
      <c r="C93">
        <v>589</v>
      </c>
      <c r="D93">
        <v>20041231</v>
      </c>
      <c r="E93" t="s">
        <v>831</v>
      </c>
      <c r="F93" t="s">
        <v>830</v>
      </c>
      <c r="G93" s="3" t="s">
        <v>13462</v>
      </c>
      <c r="H93">
        <v>12</v>
      </c>
      <c r="I93">
        <v>20041231</v>
      </c>
      <c r="J93">
        <v>54.960999999999999</v>
      </c>
      <c r="K93">
        <v>53.232999999999997</v>
      </c>
      <c r="L93">
        <v>50.74</v>
      </c>
      <c r="M93">
        <v>2788.7211000000002</v>
      </c>
      <c r="N93">
        <v>4010</v>
      </c>
      <c r="O93">
        <v>401010</v>
      </c>
      <c r="P93">
        <v>40</v>
      </c>
      <c r="Q93">
        <v>6020</v>
      </c>
      <c r="R93">
        <v>817</v>
      </c>
      <c r="S93">
        <v>800</v>
      </c>
    </row>
    <row r="94" spans="1:19">
      <c r="A94">
        <v>2008</v>
      </c>
      <c r="B94">
        <v>55781</v>
      </c>
      <c r="C94">
        <v>20262</v>
      </c>
      <c r="D94">
        <v>20041231</v>
      </c>
      <c r="E94" t="s">
        <v>13539</v>
      </c>
      <c r="F94" t="s">
        <v>2409</v>
      </c>
      <c r="G94" s="3" t="s">
        <v>13462</v>
      </c>
      <c r="H94">
        <v>12</v>
      </c>
      <c r="I94">
        <v>20041231</v>
      </c>
      <c r="J94">
        <v>19.452000000000002</v>
      </c>
      <c r="K94">
        <v>19.292999999999999</v>
      </c>
      <c r="L94">
        <v>49.81</v>
      </c>
      <c r="M94">
        <v>936.13639999999998</v>
      </c>
      <c r="N94">
        <v>2510</v>
      </c>
      <c r="O94">
        <v>251010</v>
      </c>
      <c r="P94">
        <v>25</v>
      </c>
      <c r="Q94">
        <v>3011</v>
      </c>
      <c r="R94">
        <v>130</v>
      </c>
      <c r="S94">
        <v>976</v>
      </c>
    </row>
    <row r="95" spans="1:19">
      <c r="A95">
        <v>2008</v>
      </c>
      <c r="B95">
        <v>77881</v>
      </c>
      <c r="C95">
        <v>20262</v>
      </c>
      <c r="D95">
        <v>20041231</v>
      </c>
      <c r="E95" t="s">
        <v>13539</v>
      </c>
      <c r="F95" t="s">
        <v>2409</v>
      </c>
      <c r="G95" s="3" t="s">
        <v>13462</v>
      </c>
      <c r="H95">
        <v>12</v>
      </c>
      <c r="I95">
        <v>20041231</v>
      </c>
      <c r="J95">
        <v>19.452000000000002</v>
      </c>
      <c r="K95">
        <v>19.292999999999999</v>
      </c>
      <c r="L95">
        <v>49.81</v>
      </c>
      <c r="M95">
        <v>936.13639999999998</v>
      </c>
      <c r="N95">
        <v>2510</v>
      </c>
      <c r="O95">
        <v>251010</v>
      </c>
      <c r="P95">
        <v>25</v>
      </c>
      <c r="Q95">
        <v>3011</v>
      </c>
      <c r="R95">
        <v>130</v>
      </c>
      <c r="S95">
        <v>976</v>
      </c>
    </row>
    <row r="96" spans="1:19">
      <c r="A96">
        <v>2019</v>
      </c>
      <c r="B96">
        <v>49656</v>
      </c>
      <c r="C96">
        <v>20265</v>
      </c>
      <c r="D96">
        <v>20041231</v>
      </c>
      <c r="E96" t="s">
        <v>2137</v>
      </c>
      <c r="F96" t="s">
        <v>13540</v>
      </c>
      <c r="G96" s="3" t="s">
        <v>13462</v>
      </c>
      <c r="H96">
        <v>12</v>
      </c>
      <c r="I96">
        <v>20041231</v>
      </c>
      <c r="J96">
        <v>778.12099999999998</v>
      </c>
      <c r="K96">
        <v>772</v>
      </c>
      <c r="L96">
        <v>33.42</v>
      </c>
      <c r="M96">
        <v>26004.803800000002</v>
      </c>
      <c r="N96">
        <v>4020</v>
      </c>
      <c r="O96">
        <v>402030</v>
      </c>
      <c r="P96">
        <v>40</v>
      </c>
      <c r="Q96">
        <v>6020</v>
      </c>
      <c r="R96">
        <v>815</v>
      </c>
      <c r="S96">
        <v>800</v>
      </c>
    </row>
    <row r="97" spans="1:19">
      <c r="A97">
        <v>2025</v>
      </c>
      <c r="B97">
        <v>61938</v>
      </c>
      <c r="C97">
        <v>20248</v>
      </c>
      <c r="D97">
        <v>20041231</v>
      </c>
      <c r="E97" t="s">
        <v>2723</v>
      </c>
      <c r="F97" t="s">
        <v>13541</v>
      </c>
      <c r="G97" s="3" t="s">
        <v>13462</v>
      </c>
      <c r="H97">
        <v>12</v>
      </c>
      <c r="I97">
        <v>20041231</v>
      </c>
      <c r="J97">
        <v>50.418999999999997</v>
      </c>
      <c r="K97">
        <v>50.2</v>
      </c>
      <c r="L97">
        <v>40.31</v>
      </c>
      <c r="M97">
        <v>2032.3898999999999</v>
      </c>
      <c r="N97">
        <v>4040</v>
      </c>
      <c r="O97">
        <v>404020</v>
      </c>
      <c r="P97">
        <v>40</v>
      </c>
      <c r="Q97">
        <v>6798</v>
      </c>
      <c r="R97">
        <v>850</v>
      </c>
      <c r="S97">
        <v>800</v>
      </c>
    </row>
    <row r="98" spans="1:19">
      <c r="A98">
        <v>2034</v>
      </c>
      <c r="B98">
        <v>16890</v>
      </c>
      <c r="C98">
        <v>592</v>
      </c>
      <c r="D98">
        <v>20041231</v>
      </c>
      <c r="E98" t="s">
        <v>843</v>
      </c>
      <c r="F98" t="s">
        <v>842</v>
      </c>
      <c r="G98" s="3" t="s">
        <v>13462</v>
      </c>
      <c r="H98">
        <v>12</v>
      </c>
      <c r="I98">
        <v>20050101</v>
      </c>
      <c r="J98">
        <v>25.045999999999999</v>
      </c>
      <c r="K98">
        <v>25.123000000000001</v>
      </c>
      <c r="L98">
        <v>44.76</v>
      </c>
      <c r="M98">
        <v>1121.059</v>
      </c>
      <c r="N98">
        <v>2020</v>
      </c>
      <c r="O98">
        <v>202010</v>
      </c>
      <c r="P98">
        <v>20</v>
      </c>
      <c r="Q98">
        <v>2750</v>
      </c>
      <c r="R98">
        <v>458</v>
      </c>
      <c r="S98">
        <v>978</v>
      </c>
    </row>
    <row r="99" spans="1:19">
      <c r="A99">
        <v>2044</v>
      </c>
      <c r="B99">
        <v>46877</v>
      </c>
      <c r="C99">
        <v>20268</v>
      </c>
      <c r="D99">
        <v>20041231</v>
      </c>
      <c r="E99" t="s">
        <v>1998</v>
      </c>
      <c r="F99" t="s">
        <v>13542</v>
      </c>
      <c r="G99" s="3" t="s">
        <v>13462</v>
      </c>
      <c r="H99">
        <v>12</v>
      </c>
      <c r="I99">
        <v>20041231</v>
      </c>
      <c r="J99">
        <v>104.672</v>
      </c>
      <c r="K99">
        <v>104.4</v>
      </c>
      <c r="L99">
        <v>63.98</v>
      </c>
      <c r="M99">
        <v>6696.9146000000001</v>
      </c>
      <c r="N99">
        <v>3510</v>
      </c>
      <c r="O99">
        <v>351010</v>
      </c>
      <c r="P99">
        <v>35</v>
      </c>
      <c r="Q99">
        <v>3841</v>
      </c>
      <c r="R99">
        <v>300</v>
      </c>
      <c r="S99">
        <v>905</v>
      </c>
    </row>
    <row r="100" spans="1:19">
      <c r="A100">
        <v>2049</v>
      </c>
      <c r="B100">
        <v>39693</v>
      </c>
      <c r="C100">
        <v>20270</v>
      </c>
      <c r="D100">
        <v>20041231</v>
      </c>
      <c r="E100" t="s">
        <v>1733</v>
      </c>
      <c r="F100" t="s">
        <v>1732</v>
      </c>
      <c r="G100" s="3" t="s">
        <v>13462</v>
      </c>
      <c r="H100">
        <v>12</v>
      </c>
      <c r="I100">
        <v>20041231</v>
      </c>
      <c r="J100">
        <v>23.228999999999999</v>
      </c>
      <c r="K100">
        <v>23.106000000000002</v>
      </c>
      <c r="L100">
        <v>26.51</v>
      </c>
      <c r="M100">
        <v>615.80079999999998</v>
      </c>
      <c r="N100">
        <v>2010</v>
      </c>
      <c r="O100">
        <v>201060</v>
      </c>
      <c r="P100">
        <v>20</v>
      </c>
      <c r="Q100">
        <v>3490</v>
      </c>
      <c r="R100">
        <v>355</v>
      </c>
      <c r="S100">
        <v>925</v>
      </c>
    </row>
    <row r="101" spans="1:19">
      <c r="A101">
        <v>2055</v>
      </c>
      <c r="B101">
        <v>71298</v>
      </c>
      <c r="C101">
        <v>20065</v>
      </c>
      <c r="D101">
        <v>20041231</v>
      </c>
      <c r="E101" t="s">
        <v>3217</v>
      </c>
      <c r="F101" t="s">
        <v>3216</v>
      </c>
      <c r="G101" s="3" t="s">
        <v>13462</v>
      </c>
      <c r="H101">
        <v>12</v>
      </c>
      <c r="I101">
        <v>20041231</v>
      </c>
      <c r="J101">
        <v>534</v>
      </c>
      <c r="K101">
        <v>533</v>
      </c>
      <c r="L101">
        <v>24.22</v>
      </c>
      <c r="M101">
        <v>12933.48</v>
      </c>
      <c r="N101">
        <v>1510</v>
      </c>
      <c r="O101">
        <v>151040</v>
      </c>
      <c r="P101">
        <v>15</v>
      </c>
      <c r="Q101">
        <v>1040</v>
      </c>
      <c r="R101">
        <v>265</v>
      </c>
      <c r="S101">
        <v>970</v>
      </c>
    </row>
    <row r="102" spans="1:19">
      <c r="A102">
        <v>2061</v>
      </c>
      <c r="B102">
        <v>47423</v>
      </c>
      <c r="C102">
        <v>20272</v>
      </c>
      <c r="D102">
        <v>20041231</v>
      </c>
      <c r="E102" t="s">
        <v>13543</v>
      </c>
      <c r="F102" t="s">
        <v>13544</v>
      </c>
      <c r="G102" s="3" t="s">
        <v>13462</v>
      </c>
      <c r="H102">
        <v>12</v>
      </c>
      <c r="I102">
        <v>20050101</v>
      </c>
      <c r="J102">
        <v>9.8360000000000003</v>
      </c>
      <c r="K102">
        <v>9.8390000000000004</v>
      </c>
      <c r="L102">
        <v>3.52</v>
      </c>
      <c r="M102">
        <v>34.622700000000002</v>
      </c>
      <c r="N102">
        <v>2520</v>
      </c>
      <c r="O102">
        <v>252030</v>
      </c>
      <c r="P102">
        <v>25</v>
      </c>
      <c r="Q102">
        <v>3140</v>
      </c>
      <c r="R102">
        <v>455</v>
      </c>
      <c r="S102">
        <v>976</v>
      </c>
    </row>
    <row r="103" spans="1:19">
      <c r="A103">
        <v>2085</v>
      </c>
      <c r="B103">
        <v>26518</v>
      </c>
      <c r="C103">
        <v>20276</v>
      </c>
      <c r="D103">
        <v>20041231</v>
      </c>
      <c r="E103" t="s">
        <v>1267</v>
      </c>
      <c r="F103" t="s">
        <v>1266</v>
      </c>
      <c r="G103" s="3" t="s">
        <v>13462</v>
      </c>
      <c r="H103">
        <v>12</v>
      </c>
      <c r="I103">
        <v>20041225</v>
      </c>
      <c r="J103">
        <v>53.238999999999997</v>
      </c>
      <c r="K103">
        <v>52.67</v>
      </c>
      <c r="L103">
        <v>64.459999999999994</v>
      </c>
      <c r="M103">
        <v>3458.0212000000001</v>
      </c>
      <c r="N103">
        <v>3510</v>
      </c>
      <c r="O103">
        <v>351010</v>
      </c>
      <c r="P103">
        <v>35</v>
      </c>
      <c r="Q103">
        <v>2834</v>
      </c>
      <c r="R103">
        <v>300</v>
      </c>
      <c r="S103">
        <v>905</v>
      </c>
    </row>
    <row r="104" spans="1:19">
      <c r="A104">
        <v>2086</v>
      </c>
      <c r="B104">
        <v>27887</v>
      </c>
      <c r="C104">
        <v>20277</v>
      </c>
      <c r="D104">
        <v>20041231</v>
      </c>
      <c r="E104" t="s">
        <v>1329</v>
      </c>
      <c r="F104" t="s">
        <v>1328</v>
      </c>
      <c r="G104" s="3" t="s">
        <v>13462</v>
      </c>
      <c r="H104">
        <v>12</v>
      </c>
      <c r="I104">
        <v>20041231</v>
      </c>
      <c r="J104">
        <v>617.92499999999995</v>
      </c>
      <c r="K104">
        <v>614</v>
      </c>
      <c r="L104">
        <v>34.54</v>
      </c>
      <c r="M104">
        <v>21343.129499999999</v>
      </c>
      <c r="N104">
        <v>3510</v>
      </c>
      <c r="O104">
        <v>351010</v>
      </c>
      <c r="P104">
        <v>35</v>
      </c>
      <c r="Q104">
        <v>2836</v>
      </c>
      <c r="R104">
        <v>300</v>
      </c>
      <c r="S104">
        <v>905</v>
      </c>
    </row>
    <row r="105" spans="1:19">
      <c r="A105">
        <v>2124</v>
      </c>
      <c r="B105">
        <v>17444</v>
      </c>
      <c r="C105">
        <v>6653</v>
      </c>
      <c r="D105">
        <v>20041231</v>
      </c>
      <c r="E105" t="s">
        <v>9036</v>
      </c>
      <c r="F105" t="s">
        <v>853</v>
      </c>
      <c r="G105" s="3" t="s">
        <v>13462</v>
      </c>
      <c r="H105">
        <v>12</v>
      </c>
      <c r="I105">
        <v>20041231</v>
      </c>
      <c r="J105">
        <v>11.363</v>
      </c>
      <c r="K105">
        <v>11.284000000000001</v>
      </c>
      <c r="L105">
        <v>33.79</v>
      </c>
      <c r="M105">
        <v>371.8193</v>
      </c>
      <c r="N105">
        <v>4520</v>
      </c>
      <c r="O105">
        <v>452010</v>
      </c>
      <c r="P105">
        <v>45</v>
      </c>
      <c r="Q105">
        <v>3677</v>
      </c>
      <c r="R105">
        <v>180</v>
      </c>
      <c r="S105">
        <v>940</v>
      </c>
    </row>
    <row r="106" spans="1:19">
      <c r="A106">
        <v>2124</v>
      </c>
      <c r="B106">
        <v>86242</v>
      </c>
      <c r="C106">
        <v>6653</v>
      </c>
      <c r="D106">
        <v>20041231</v>
      </c>
      <c r="E106" t="s">
        <v>9036</v>
      </c>
      <c r="F106" t="s">
        <v>853</v>
      </c>
      <c r="G106" s="3" t="s">
        <v>13462</v>
      </c>
      <c r="H106">
        <v>12</v>
      </c>
      <c r="I106">
        <v>20041231</v>
      </c>
      <c r="J106">
        <v>11.363</v>
      </c>
      <c r="K106">
        <v>11.284000000000001</v>
      </c>
      <c r="L106">
        <v>33.79</v>
      </c>
      <c r="M106">
        <v>371.8193</v>
      </c>
      <c r="N106">
        <v>4520</v>
      </c>
      <c r="O106">
        <v>452010</v>
      </c>
      <c r="P106">
        <v>45</v>
      </c>
      <c r="Q106">
        <v>3677</v>
      </c>
      <c r="R106">
        <v>180</v>
      </c>
      <c r="S106">
        <v>940</v>
      </c>
    </row>
    <row r="107" spans="1:19">
      <c r="A107">
        <v>2136</v>
      </c>
      <c r="B107">
        <v>65875</v>
      </c>
      <c r="C107">
        <v>20288</v>
      </c>
      <c r="D107">
        <v>20041231</v>
      </c>
      <c r="E107" t="s">
        <v>2957</v>
      </c>
      <c r="F107" t="s">
        <v>2956</v>
      </c>
      <c r="G107" s="3" t="s">
        <v>13462</v>
      </c>
      <c r="H107">
        <v>12</v>
      </c>
      <c r="I107">
        <v>20041231</v>
      </c>
      <c r="J107">
        <v>2769.652</v>
      </c>
      <c r="K107">
        <v>2770</v>
      </c>
      <c r="L107">
        <v>40.51</v>
      </c>
      <c r="M107">
        <v>112198.60249999999</v>
      </c>
      <c r="N107">
        <v>5010</v>
      </c>
      <c r="O107">
        <v>501010</v>
      </c>
      <c r="P107">
        <v>50</v>
      </c>
      <c r="Q107">
        <v>4812</v>
      </c>
      <c r="R107">
        <v>715</v>
      </c>
      <c r="S107">
        <v>974</v>
      </c>
    </row>
    <row r="108" spans="1:19">
      <c r="A108">
        <v>2137</v>
      </c>
      <c r="B108">
        <v>29647</v>
      </c>
      <c r="C108">
        <v>20245</v>
      </c>
      <c r="D108">
        <v>20041231</v>
      </c>
      <c r="E108" t="s">
        <v>1396</v>
      </c>
      <c r="F108" t="s">
        <v>13545</v>
      </c>
      <c r="G108" s="3" t="s">
        <v>13470</v>
      </c>
      <c r="H108">
        <v>12</v>
      </c>
      <c r="I108">
        <v>20041231</v>
      </c>
      <c r="J108">
        <v>925.93600000000004</v>
      </c>
      <c r="K108">
        <v>924.6</v>
      </c>
      <c r="L108">
        <v>28.92</v>
      </c>
      <c r="M108">
        <v>26778.069100000001</v>
      </c>
      <c r="N108">
        <v>5010</v>
      </c>
      <c r="O108">
        <v>501010</v>
      </c>
      <c r="P108">
        <v>50</v>
      </c>
      <c r="Q108">
        <v>4813</v>
      </c>
      <c r="R108">
        <v>463</v>
      </c>
      <c r="S108">
        <v>974</v>
      </c>
    </row>
    <row r="109" spans="1:19">
      <c r="A109">
        <v>2138</v>
      </c>
      <c r="B109">
        <v>29639</v>
      </c>
      <c r="C109">
        <v>20289</v>
      </c>
      <c r="D109">
        <v>20041231</v>
      </c>
      <c r="E109" t="s">
        <v>13546</v>
      </c>
      <c r="F109" t="s">
        <v>1393</v>
      </c>
      <c r="G109" s="3" t="s">
        <v>13462</v>
      </c>
      <c r="H109">
        <v>12</v>
      </c>
      <c r="I109">
        <v>20041231</v>
      </c>
      <c r="J109">
        <v>8.4380000000000006</v>
      </c>
      <c r="K109">
        <v>8.3849999999999998</v>
      </c>
      <c r="L109">
        <v>3.26</v>
      </c>
      <c r="M109">
        <v>27.507899999999999</v>
      </c>
      <c r="N109">
        <v>4510</v>
      </c>
      <c r="O109">
        <v>451020</v>
      </c>
      <c r="P109">
        <v>45</v>
      </c>
      <c r="Q109">
        <v>7373</v>
      </c>
      <c r="R109">
        <v>454</v>
      </c>
      <c r="S109">
        <v>940</v>
      </c>
    </row>
    <row r="110" spans="1:19">
      <c r="A110">
        <v>2146</v>
      </c>
      <c r="B110">
        <v>65883</v>
      </c>
      <c r="C110">
        <v>20290</v>
      </c>
      <c r="D110">
        <v>20041231</v>
      </c>
      <c r="E110" t="s">
        <v>2959</v>
      </c>
      <c r="F110" t="s">
        <v>2958</v>
      </c>
      <c r="G110" s="3" t="s">
        <v>13462</v>
      </c>
      <c r="H110">
        <v>12</v>
      </c>
      <c r="I110">
        <v>20041231</v>
      </c>
      <c r="J110">
        <v>1831</v>
      </c>
      <c r="K110">
        <v>1832</v>
      </c>
      <c r="L110">
        <v>27.79</v>
      </c>
      <c r="M110">
        <v>50883.49</v>
      </c>
      <c r="N110">
        <v>5010</v>
      </c>
      <c r="O110">
        <v>501010</v>
      </c>
      <c r="P110">
        <v>50</v>
      </c>
      <c r="Q110">
        <v>4813</v>
      </c>
      <c r="R110">
        <v>715</v>
      </c>
      <c r="S110">
        <v>974</v>
      </c>
    </row>
    <row r="111" spans="1:19">
      <c r="A111">
        <v>2150</v>
      </c>
      <c r="B111">
        <v>65509</v>
      </c>
      <c r="C111">
        <v>5223</v>
      </c>
      <c r="D111">
        <v>20041231</v>
      </c>
      <c r="E111" t="s">
        <v>2933</v>
      </c>
      <c r="F111" t="s">
        <v>13547</v>
      </c>
      <c r="G111" s="3" t="s">
        <v>13462</v>
      </c>
      <c r="H111">
        <v>12</v>
      </c>
      <c r="I111">
        <v>20041231</v>
      </c>
      <c r="J111">
        <v>114.333</v>
      </c>
      <c r="K111">
        <v>115.036</v>
      </c>
      <c r="L111">
        <v>26.24</v>
      </c>
      <c r="M111">
        <v>2900.5949000000001</v>
      </c>
      <c r="N111">
        <v>2540</v>
      </c>
      <c r="O111">
        <v>254010</v>
      </c>
      <c r="P111">
        <v>25</v>
      </c>
      <c r="Q111">
        <v>4833</v>
      </c>
      <c r="R111">
        <v>415</v>
      </c>
      <c r="S111">
        <v>976</v>
      </c>
    </row>
    <row r="112" spans="1:19">
      <c r="A112">
        <v>2154</v>
      </c>
      <c r="B112">
        <v>43772</v>
      </c>
      <c r="C112">
        <v>20292</v>
      </c>
      <c r="D112">
        <v>20041231</v>
      </c>
      <c r="E112" t="s">
        <v>1875</v>
      </c>
      <c r="F112" t="s">
        <v>1874</v>
      </c>
      <c r="G112" s="3" t="s">
        <v>13462</v>
      </c>
      <c r="H112">
        <v>12</v>
      </c>
      <c r="I112">
        <v>20041231</v>
      </c>
      <c r="J112">
        <v>106.947</v>
      </c>
      <c r="K112">
        <v>106.892</v>
      </c>
      <c r="L112">
        <v>29.09</v>
      </c>
      <c r="M112">
        <v>3111.0882000000001</v>
      </c>
      <c r="N112">
        <v>1510</v>
      </c>
      <c r="O112">
        <v>151030</v>
      </c>
      <c r="P112">
        <v>15</v>
      </c>
      <c r="Q112">
        <v>2670</v>
      </c>
      <c r="R112">
        <v>210</v>
      </c>
      <c r="S112">
        <v>970</v>
      </c>
    </row>
    <row r="113" spans="1:19">
      <c r="A113">
        <v>2176</v>
      </c>
      <c r="B113">
        <v>17778</v>
      </c>
      <c r="C113">
        <v>540</v>
      </c>
      <c r="D113">
        <v>20041231</v>
      </c>
      <c r="E113" t="s">
        <v>13548</v>
      </c>
      <c r="F113" t="s">
        <v>13549</v>
      </c>
      <c r="G113" s="3" t="s">
        <v>13462</v>
      </c>
      <c r="H113">
        <v>12</v>
      </c>
      <c r="I113">
        <v>20041231</v>
      </c>
      <c r="J113">
        <v>1.5389999999999999</v>
      </c>
      <c r="K113">
        <v>1.538</v>
      </c>
      <c r="L113">
        <v>87900</v>
      </c>
      <c r="N113">
        <v>4030</v>
      </c>
      <c r="O113">
        <v>403010</v>
      </c>
      <c r="P113">
        <v>40</v>
      </c>
      <c r="Q113">
        <v>9997</v>
      </c>
      <c r="R113">
        <v>830</v>
      </c>
      <c r="S113">
        <v>800</v>
      </c>
    </row>
    <row r="114" spans="1:19">
      <c r="A114">
        <v>2176</v>
      </c>
      <c r="B114">
        <v>83443</v>
      </c>
      <c r="C114">
        <v>540</v>
      </c>
      <c r="D114">
        <v>20041231</v>
      </c>
      <c r="E114" t="s">
        <v>13548</v>
      </c>
      <c r="F114" t="s">
        <v>13549</v>
      </c>
      <c r="G114" s="3" t="s">
        <v>13462</v>
      </c>
      <c r="H114">
        <v>12</v>
      </c>
      <c r="I114">
        <v>20041231</v>
      </c>
      <c r="J114">
        <v>1.5389999999999999</v>
      </c>
      <c r="K114">
        <v>1.538</v>
      </c>
      <c r="L114">
        <v>87900</v>
      </c>
      <c r="N114">
        <v>4030</v>
      </c>
      <c r="O114">
        <v>403010</v>
      </c>
      <c r="P114">
        <v>40</v>
      </c>
      <c r="Q114">
        <v>9997</v>
      </c>
      <c r="R114">
        <v>830</v>
      </c>
      <c r="S114">
        <v>800</v>
      </c>
    </row>
    <row r="115" spans="1:19">
      <c r="A115">
        <v>2193</v>
      </c>
      <c r="B115">
        <v>85640</v>
      </c>
      <c r="C115">
        <v>20300</v>
      </c>
      <c r="D115">
        <v>20041231</v>
      </c>
      <c r="E115" t="s">
        <v>8547</v>
      </c>
      <c r="F115" t="s">
        <v>8546</v>
      </c>
      <c r="G115" s="3" t="s">
        <v>13462</v>
      </c>
      <c r="H115">
        <v>12</v>
      </c>
      <c r="I115">
        <v>20041231</v>
      </c>
      <c r="J115">
        <v>108.339</v>
      </c>
      <c r="K115">
        <v>107.749</v>
      </c>
      <c r="L115">
        <v>9.15</v>
      </c>
      <c r="M115">
        <v>991.30190000000005</v>
      </c>
      <c r="N115">
        <v>3510</v>
      </c>
      <c r="O115">
        <v>351020</v>
      </c>
      <c r="P115">
        <v>35</v>
      </c>
      <c r="Q115">
        <v>8051</v>
      </c>
      <c r="R115">
        <v>289</v>
      </c>
      <c r="S115">
        <v>905</v>
      </c>
    </row>
    <row r="116" spans="1:19">
      <c r="A116">
        <v>2220</v>
      </c>
      <c r="B116">
        <v>61508</v>
      </c>
      <c r="C116">
        <v>655</v>
      </c>
      <c r="D116">
        <v>20041231</v>
      </c>
      <c r="E116" t="s">
        <v>2705</v>
      </c>
      <c r="F116" t="s">
        <v>13550</v>
      </c>
      <c r="G116" s="3" t="s">
        <v>13462</v>
      </c>
      <c r="H116">
        <v>12</v>
      </c>
      <c r="I116">
        <v>20041231</v>
      </c>
      <c r="J116">
        <v>25.834</v>
      </c>
      <c r="K116">
        <v>25.724</v>
      </c>
      <c r="L116">
        <v>57.37</v>
      </c>
      <c r="M116">
        <v>1482.4351999999999</v>
      </c>
      <c r="N116">
        <v>3520</v>
      </c>
      <c r="O116">
        <v>352030</v>
      </c>
      <c r="P116">
        <v>35</v>
      </c>
      <c r="Q116">
        <v>3826</v>
      </c>
      <c r="R116">
        <v>230</v>
      </c>
      <c r="S116">
        <v>940</v>
      </c>
    </row>
    <row r="117" spans="1:19">
      <c r="A117">
        <v>2220</v>
      </c>
      <c r="B117">
        <v>61516</v>
      </c>
      <c r="C117">
        <v>655</v>
      </c>
      <c r="D117">
        <v>20041231</v>
      </c>
      <c r="E117" t="s">
        <v>2705</v>
      </c>
      <c r="F117" t="s">
        <v>13550</v>
      </c>
      <c r="G117" s="3" t="s">
        <v>13462</v>
      </c>
      <c r="H117">
        <v>12</v>
      </c>
      <c r="I117">
        <v>20041231</v>
      </c>
      <c r="J117">
        <v>25.834</v>
      </c>
      <c r="K117">
        <v>25.724</v>
      </c>
      <c r="L117">
        <v>57.37</v>
      </c>
      <c r="M117">
        <v>1482.4351999999999</v>
      </c>
      <c r="N117">
        <v>3520</v>
      </c>
      <c r="O117">
        <v>352030</v>
      </c>
      <c r="P117">
        <v>35</v>
      </c>
      <c r="Q117">
        <v>3826</v>
      </c>
      <c r="R117">
        <v>230</v>
      </c>
      <c r="S117">
        <v>940</v>
      </c>
    </row>
    <row r="118" spans="1:19">
      <c r="A118">
        <v>2222</v>
      </c>
      <c r="B118">
        <v>18033</v>
      </c>
      <c r="C118">
        <v>6438</v>
      </c>
      <c r="D118">
        <v>20041231</v>
      </c>
      <c r="E118" t="s">
        <v>881</v>
      </c>
      <c r="F118" t="s">
        <v>880</v>
      </c>
      <c r="G118" s="3" t="s">
        <v>13462</v>
      </c>
      <c r="H118">
        <v>12</v>
      </c>
      <c r="I118">
        <v>20041231</v>
      </c>
      <c r="J118">
        <v>60.457000000000001</v>
      </c>
      <c r="K118">
        <v>60.066000000000003</v>
      </c>
      <c r="L118">
        <v>2.71</v>
      </c>
      <c r="M118">
        <v>163.83850000000001</v>
      </c>
      <c r="N118">
        <v>3520</v>
      </c>
      <c r="O118">
        <v>352010</v>
      </c>
      <c r="P118">
        <v>35</v>
      </c>
      <c r="Q118">
        <v>2836</v>
      </c>
      <c r="R118">
        <v>147</v>
      </c>
      <c r="S118">
        <v>905</v>
      </c>
    </row>
    <row r="119" spans="1:19">
      <c r="A119">
        <v>2237</v>
      </c>
      <c r="B119">
        <v>18148</v>
      </c>
      <c r="C119">
        <v>682</v>
      </c>
      <c r="D119">
        <v>20041231</v>
      </c>
      <c r="E119" t="s">
        <v>890</v>
      </c>
      <c r="F119" t="s">
        <v>889</v>
      </c>
      <c r="G119" s="3" t="s">
        <v>13462</v>
      </c>
      <c r="H119">
        <v>12</v>
      </c>
      <c r="I119">
        <v>20041231</v>
      </c>
      <c r="J119">
        <v>11.951000000000001</v>
      </c>
      <c r="K119">
        <v>11.89</v>
      </c>
      <c r="L119">
        <v>3.25</v>
      </c>
      <c r="M119">
        <v>38.840800000000002</v>
      </c>
      <c r="N119">
        <v>2020</v>
      </c>
      <c r="O119">
        <v>202020</v>
      </c>
      <c r="P119">
        <v>20</v>
      </c>
      <c r="Q119">
        <v>8742</v>
      </c>
      <c r="R119">
        <v>456</v>
      </c>
      <c r="S119">
        <v>976</v>
      </c>
    </row>
    <row r="120" spans="1:19">
      <c r="A120">
        <v>2255</v>
      </c>
      <c r="B120">
        <v>20220</v>
      </c>
      <c r="C120">
        <v>20306</v>
      </c>
      <c r="D120">
        <v>20041231</v>
      </c>
      <c r="E120" t="s">
        <v>958</v>
      </c>
      <c r="F120" t="s">
        <v>957</v>
      </c>
      <c r="G120" s="3" t="s">
        <v>13462</v>
      </c>
      <c r="H120">
        <v>12</v>
      </c>
      <c r="I120">
        <v>20041231</v>
      </c>
      <c r="J120">
        <v>82.094999999999999</v>
      </c>
      <c r="K120">
        <v>79.8</v>
      </c>
      <c r="L120">
        <v>88.33</v>
      </c>
      <c r="M120">
        <v>7251.4513999999999</v>
      </c>
      <c r="N120">
        <v>2520</v>
      </c>
      <c r="O120">
        <v>252010</v>
      </c>
      <c r="P120">
        <v>25</v>
      </c>
      <c r="Q120">
        <v>3540</v>
      </c>
      <c r="R120">
        <v>270</v>
      </c>
      <c r="S120">
        <v>976</v>
      </c>
    </row>
    <row r="121" spans="1:19">
      <c r="A121">
        <v>2259</v>
      </c>
      <c r="B121">
        <v>61946</v>
      </c>
      <c r="C121">
        <v>511</v>
      </c>
      <c r="D121">
        <v>20041231</v>
      </c>
      <c r="E121" t="s">
        <v>2725</v>
      </c>
      <c r="F121" t="s">
        <v>2724</v>
      </c>
      <c r="G121" s="3" t="s">
        <v>13462</v>
      </c>
      <c r="H121">
        <v>12</v>
      </c>
      <c r="I121">
        <v>20041231</v>
      </c>
      <c r="J121">
        <v>32.478000000000002</v>
      </c>
      <c r="K121">
        <v>32.387</v>
      </c>
      <c r="L121">
        <v>30.68</v>
      </c>
      <c r="M121">
        <v>996.42499999999995</v>
      </c>
      <c r="N121">
        <v>5510</v>
      </c>
      <c r="O121">
        <v>551030</v>
      </c>
      <c r="P121">
        <v>55</v>
      </c>
      <c r="Q121">
        <v>4911</v>
      </c>
      <c r="R121">
        <v>705</v>
      </c>
      <c r="S121">
        <v>700</v>
      </c>
    </row>
    <row r="122" spans="1:19">
      <c r="A122">
        <v>2270</v>
      </c>
      <c r="B122">
        <v>62519</v>
      </c>
      <c r="C122">
        <v>559</v>
      </c>
      <c r="D122">
        <v>20041231</v>
      </c>
      <c r="E122" t="s">
        <v>2770</v>
      </c>
      <c r="F122" t="s">
        <v>13551</v>
      </c>
      <c r="G122" s="3" t="s">
        <v>13462</v>
      </c>
      <c r="H122">
        <v>12</v>
      </c>
      <c r="I122">
        <v>20041231</v>
      </c>
      <c r="J122">
        <v>151.1</v>
      </c>
      <c r="K122">
        <v>150.5</v>
      </c>
      <c r="L122">
        <v>31.74</v>
      </c>
      <c r="M122">
        <v>4795.9139999999998</v>
      </c>
      <c r="N122">
        <v>1010</v>
      </c>
      <c r="O122">
        <v>101010</v>
      </c>
      <c r="P122">
        <v>10</v>
      </c>
      <c r="Q122">
        <v>1381</v>
      </c>
      <c r="R122">
        <v>395</v>
      </c>
      <c r="S122">
        <v>935</v>
      </c>
    </row>
    <row r="123" spans="1:19">
      <c r="A123">
        <v>2271</v>
      </c>
      <c r="B123">
        <v>65154</v>
      </c>
      <c r="C123">
        <v>20310</v>
      </c>
      <c r="D123">
        <v>20041231</v>
      </c>
      <c r="E123" t="s">
        <v>2907</v>
      </c>
      <c r="F123" t="s">
        <v>13552</v>
      </c>
      <c r="G123" s="3" t="s">
        <v>13462</v>
      </c>
      <c r="H123">
        <v>12</v>
      </c>
      <c r="I123">
        <v>20041231</v>
      </c>
      <c r="J123">
        <v>44.97</v>
      </c>
      <c r="K123">
        <v>36.412999999999997</v>
      </c>
      <c r="L123">
        <v>17.420000000000002</v>
      </c>
      <c r="M123">
        <v>783.37739999999997</v>
      </c>
      <c r="N123">
        <v>2010</v>
      </c>
      <c r="O123">
        <v>201060</v>
      </c>
      <c r="P123">
        <v>20</v>
      </c>
      <c r="Q123">
        <v>3420</v>
      </c>
      <c r="R123">
        <v>270</v>
      </c>
      <c r="S123">
        <v>976</v>
      </c>
    </row>
    <row r="124" spans="1:19">
      <c r="A124">
        <v>2285</v>
      </c>
      <c r="B124">
        <v>19561</v>
      </c>
      <c r="C124">
        <v>20315</v>
      </c>
      <c r="D124">
        <v>20041231</v>
      </c>
      <c r="E124" t="s">
        <v>940</v>
      </c>
      <c r="F124" t="s">
        <v>939</v>
      </c>
      <c r="G124" s="3" t="s">
        <v>13462</v>
      </c>
      <c r="H124">
        <v>12</v>
      </c>
      <c r="I124">
        <v>20041231</v>
      </c>
      <c r="J124">
        <v>793.202</v>
      </c>
      <c r="K124">
        <v>807</v>
      </c>
      <c r="L124">
        <v>51.77</v>
      </c>
      <c r="M124">
        <v>41064.067499999997</v>
      </c>
      <c r="N124">
        <v>2010</v>
      </c>
      <c r="O124">
        <v>201010</v>
      </c>
      <c r="P124">
        <v>20</v>
      </c>
      <c r="Q124">
        <v>3721</v>
      </c>
      <c r="R124">
        <v>110</v>
      </c>
      <c r="S124">
        <v>925</v>
      </c>
    </row>
    <row r="125" spans="1:19">
      <c r="A125">
        <v>2290</v>
      </c>
      <c r="B125">
        <v>42024</v>
      </c>
      <c r="C125">
        <v>20316</v>
      </c>
      <c r="D125">
        <v>20041231</v>
      </c>
      <c r="E125" t="s">
        <v>1809</v>
      </c>
      <c r="F125" t="s">
        <v>13553</v>
      </c>
      <c r="G125" s="3" t="s">
        <v>13462</v>
      </c>
      <c r="H125">
        <v>12</v>
      </c>
      <c r="I125">
        <v>20041231</v>
      </c>
      <c r="J125">
        <v>93.575999999999993</v>
      </c>
      <c r="K125">
        <v>86.917000000000002</v>
      </c>
      <c r="L125">
        <v>31.38</v>
      </c>
      <c r="M125">
        <v>2936.4149000000002</v>
      </c>
      <c r="N125">
        <v>2550</v>
      </c>
      <c r="O125">
        <v>255040</v>
      </c>
      <c r="P125">
        <v>25</v>
      </c>
      <c r="Q125">
        <v>5110</v>
      </c>
      <c r="R125">
        <v>400</v>
      </c>
      <c r="S125">
        <v>970</v>
      </c>
    </row>
    <row r="126" spans="1:19">
      <c r="A126">
        <v>2312</v>
      </c>
      <c r="B126">
        <v>52230</v>
      </c>
      <c r="C126">
        <v>469</v>
      </c>
      <c r="D126">
        <v>20041231</v>
      </c>
      <c r="E126" t="s">
        <v>2243</v>
      </c>
      <c r="F126" t="s">
        <v>13554</v>
      </c>
      <c r="G126" s="3" t="s">
        <v>13462</v>
      </c>
      <c r="H126">
        <v>12</v>
      </c>
      <c r="I126">
        <v>20041231</v>
      </c>
      <c r="J126">
        <v>172.98099999999999</v>
      </c>
      <c r="K126">
        <v>169.74199999999999</v>
      </c>
      <c r="L126">
        <v>29.43</v>
      </c>
      <c r="M126">
        <v>5090.8307999999997</v>
      </c>
      <c r="N126">
        <v>2020</v>
      </c>
      <c r="O126">
        <v>202020</v>
      </c>
      <c r="P126">
        <v>20</v>
      </c>
      <c r="Q126">
        <v>7363</v>
      </c>
      <c r="R126">
        <v>457</v>
      </c>
      <c r="S126">
        <v>978</v>
      </c>
    </row>
    <row r="127" spans="1:19">
      <c r="A127">
        <v>2328</v>
      </c>
      <c r="B127">
        <v>87146</v>
      </c>
      <c r="C127">
        <v>35233</v>
      </c>
      <c r="D127">
        <v>20041231</v>
      </c>
      <c r="E127" t="s">
        <v>9703</v>
      </c>
      <c r="F127" t="s">
        <v>9702</v>
      </c>
      <c r="G127" s="3" t="s">
        <v>13462</v>
      </c>
      <c r="H127">
        <v>12</v>
      </c>
      <c r="I127">
        <v>20041231</v>
      </c>
      <c r="J127">
        <v>53.274999999999999</v>
      </c>
      <c r="K127">
        <v>53.134</v>
      </c>
      <c r="L127">
        <v>54.28</v>
      </c>
      <c r="M127">
        <v>2891.7669999999998</v>
      </c>
      <c r="N127">
        <v>5510</v>
      </c>
      <c r="O127">
        <v>551030</v>
      </c>
      <c r="P127">
        <v>55</v>
      </c>
      <c r="Q127">
        <v>4911</v>
      </c>
      <c r="R127">
        <v>705</v>
      </c>
      <c r="S127">
        <v>700</v>
      </c>
    </row>
    <row r="128" spans="1:19">
      <c r="A128">
        <v>2337</v>
      </c>
      <c r="B128">
        <v>66130</v>
      </c>
      <c r="C128">
        <v>20325</v>
      </c>
      <c r="D128">
        <v>20041231</v>
      </c>
      <c r="E128" t="s">
        <v>13555</v>
      </c>
      <c r="F128" t="s">
        <v>13556</v>
      </c>
      <c r="G128" s="3" t="s">
        <v>13462</v>
      </c>
      <c r="H128">
        <v>12</v>
      </c>
      <c r="I128">
        <v>20041231</v>
      </c>
      <c r="J128">
        <v>57.296999999999997</v>
      </c>
      <c r="K128">
        <v>57.2</v>
      </c>
      <c r="L128">
        <v>43.97</v>
      </c>
      <c r="M128">
        <v>2519.3490999999999</v>
      </c>
      <c r="N128">
        <v>1510</v>
      </c>
      <c r="O128">
        <v>151050</v>
      </c>
      <c r="P128">
        <v>15</v>
      </c>
      <c r="Q128">
        <v>2621</v>
      </c>
      <c r="R128">
        <v>400</v>
      </c>
      <c r="S128">
        <v>970</v>
      </c>
    </row>
    <row r="129" spans="1:19">
      <c r="A129">
        <v>2338</v>
      </c>
      <c r="B129">
        <v>18914</v>
      </c>
      <c r="C129">
        <v>718</v>
      </c>
      <c r="D129">
        <v>20041231</v>
      </c>
      <c r="E129" t="s">
        <v>918</v>
      </c>
      <c r="F129" t="s">
        <v>917</v>
      </c>
      <c r="G129" s="3" t="s">
        <v>13462</v>
      </c>
      <c r="H129">
        <v>12</v>
      </c>
      <c r="I129">
        <v>20041231</v>
      </c>
      <c r="J129">
        <v>109.907</v>
      </c>
      <c r="K129">
        <v>109.36</v>
      </c>
      <c r="L129">
        <v>45.5</v>
      </c>
      <c r="N129">
        <v>1510</v>
      </c>
      <c r="O129">
        <v>151030</v>
      </c>
      <c r="P129">
        <v>15</v>
      </c>
      <c r="Q129">
        <v>3411</v>
      </c>
      <c r="R129">
        <v>205</v>
      </c>
      <c r="S129">
        <v>925</v>
      </c>
    </row>
    <row r="130" spans="1:19">
      <c r="A130">
        <v>2340</v>
      </c>
      <c r="B130">
        <v>11901</v>
      </c>
      <c r="C130">
        <v>9686</v>
      </c>
      <c r="D130">
        <v>20041231</v>
      </c>
      <c r="E130" t="s">
        <v>13557</v>
      </c>
      <c r="F130" t="s">
        <v>13558</v>
      </c>
      <c r="G130" s="3" t="s">
        <v>13462</v>
      </c>
      <c r="H130">
        <v>12</v>
      </c>
      <c r="I130">
        <v>20041231</v>
      </c>
      <c r="J130">
        <v>7.6509999999999998</v>
      </c>
      <c r="K130">
        <v>7.3310000000000004</v>
      </c>
      <c r="L130">
        <v>0.53</v>
      </c>
      <c r="M130">
        <v>4.0549999999999997</v>
      </c>
      <c r="N130">
        <v>2010</v>
      </c>
      <c r="O130">
        <v>201020</v>
      </c>
      <c r="P130">
        <v>20</v>
      </c>
      <c r="Q130">
        <v>1700</v>
      </c>
      <c r="R130">
        <v>240</v>
      </c>
      <c r="S130">
        <v>925</v>
      </c>
    </row>
    <row r="131" spans="1:19">
      <c r="A131">
        <v>2346</v>
      </c>
      <c r="B131">
        <v>47642</v>
      </c>
      <c r="C131">
        <v>20327</v>
      </c>
      <c r="D131">
        <v>20041231</v>
      </c>
      <c r="E131" t="s">
        <v>2044</v>
      </c>
      <c r="F131" t="s">
        <v>2043</v>
      </c>
      <c r="G131" s="3" t="s">
        <v>13462</v>
      </c>
      <c r="H131">
        <v>12</v>
      </c>
      <c r="I131">
        <v>20041231</v>
      </c>
      <c r="J131">
        <v>33.662999999999997</v>
      </c>
      <c r="K131">
        <v>35.898000000000003</v>
      </c>
      <c r="L131">
        <v>16.260000000000002</v>
      </c>
      <c r="M131">
        <v>547.36040000000003</v>
      </c>
      <c r="N131">
        <v>2020</v>
      </c>
      <c r="O131">
        <v>202010</v>
      </c>
      <c r="P131">
        <v>20</v>
      </c>
      <c r="Q131">
        <v>2750</v>
      </c>
      <c r="R131">
        <v>458</v>
      </c>
      <c r="S131">
        <v>978</v>
      </c>
    </row>
    <row r="132" spans="1:19">
      <c r="A132">
        <v>2369</v>
      </c>
      <c r="B132">
        <v>85259</v>
      </c>
      <c r="C132">
        <v>32056</v>
      </c>
      <c r="D132">
        <v>20041231</v>
      </c>
      <c r="E132" t="s">
        <v>13559</v>
      </c>
      <c r="F132" t="s">
        <v>13560</v>
      </c>
      <c r="G132" s="3" t="s">
        <v>13462</v>
      </c>
      <c r="H132">
        <v>12</v>
      </c>
      <c r="I132">
        <v>20041231</v>
      </c>
      <c r="J132">
        <v>258.70600000000002</v>
      </c>
      <c r="K132">
        <v>258</v>
      </c>
      <c r="L132">
        <v>36.01</v>
      </c>
      <c r="M132">
        <v>9312.9421999999995</v>
      </c>
      <c r="N132">
        <v>4040</v>
      </c>
      <c r="O132">
        <v>404030</v>
      </c>
      <c r="P132">
        <v>40</v>
      </c>
      <c r="Q132">
        <v>6512</v>
      </c>
      <c r="R132">
        <v>822</v>
      </c>
      <c r="S132">
        <v>800</v>
      </c>
    </row>
    <row r="133" spans="1:19">
      <c r="A133">
        <v>2403</v>
      </c>
      <c r="B133">
        <v>19393</v>
      </c>
      <c r="C133">
        <v>20331</v>
      </c>
      <c r="D133">
        <v>20041231</v>
      </c>
      <c r="E133" t="s">
        <v>936</v>
      </c>
      <c r="F133" t="s">
        <v>13561</v>
      </c>
      <c r="G133" s="3" t="s">
        <v>13462</v>
      </c>
      <c r="H133">
        <v>12</v>
      </c>
      <c r="I133">
        <v>20041231</v>
      </c>
      <c r="J133">
        <v>1947</v>
      </c>
      <c r="K133">
        <v>1942</v>
      </c>
      <c r="L133">
        <v>25.62</v>
      </c>
      <c r="M133">
        <v>49882.14</v>
      </c>
      <c r="N133">
        <v>3520</v>
      </c>
      <c r="O133">
        <v>352020</v>
      </c>
      <c r="P133">
        <v>35</v>
      </c>
      <c r="Q133">
        <v>2834</v>
      </c>
      <c r="R133">
        <v>280</v>
      </c>
      <c r="S133">
        <v>905</v>
      </c>
    </row>
    <row r="134" spans="1:19">
      <c r="A134">
        <v>2408</v>
      </c>
      <c r="B134">
        <v>88658</v>
      </c>
      <c r="C134">
        <v>40157</v>
      </c>
      <c r="D134">
        <v>20041231</v>
      </c>
      <c r="E134" t="s">
        <v>10765</v>
      </c>
      <c r="F134" t="s">
        <v>10764</v>
      </c>
      <c r="G134" s="3" t="s">
        <v>13470</v>
      </c>
      <c r="H134">
        <v>12</v>
      </c>
      <c r="I134">
        <v>20041231</v>
      </c>
      <c r="J134">
        <v>358.55200000000002</v>
      </c>
      <c r="K134">
        <v>355.3</v>
      </c>
      <c r="L134">
        <v>34.74</v>
      </c>
      <c r="M134">
        <v>12741.365</v>
      </c>
      <c r="N134">
        <v>5010</v>
      </c>
      <c r="O134">
        <v>501010</v>
      </c>
      <c r="P134">
        <v>50</v>
      </c>
      <c r="Q134">
        <v>4813</v>
      </c>
      <c r="R134">
        <v>463</v>
      </c>
      <c r="S134">
        <v>974</v>
      </c>
    </row>
    <row r="135" spans="1:19">
      <c r="A135">
        <v>2410</v>
      </c>
      <c r="B135">
        <v>29890</v>
      </c>
      <c r="C135">
        <v>20333</v>
      </c>
      <c r="D135">
        <v>20041231</v>
      </c>
      <c r="E135" t="s">
        <v>1406</v>
      </c>
      <c r="F135" t="s">
        <v>13562</v>
      </c>
      <c r="G135" s="3" t="s">
        <v>13462</v>
      </c>
      <c r="H135">
        <v>12</v>
      </c>
      <c r="I135">
        <v>20041231</v>
      </c>
      <c r="J135">
        <v>3587.663</v>
      </c>
      <c r="K135">
        <v>3636.7559999999999</v>
      </c>
      <c r="L135">
        <v>58.4</v>
      </c>
      <c r="N135">
        <v>1010</v>
      </c>
      <c r="O135">
        <v>101020</v>
      </c>
      <c r="P135">
        <v>10</v>
      </c>
      <c r="Q135">
        <v>2911</v>
      </c>
      <c r="R135">
        <v>390</v>
      </c>
      <c r="S135">
        <v>935</v>
      </c>
    </row>
    <row r="136" spans="1:19">
      <c r="A136">
        <v>2444</v>
      </c>
      <c r="B136">
        <v>10874</v>
      </c>
      <c r="C136">
        <v>20344</v>
      </c>
      <c r="D136">
        <v>20041231</v>
      </c>
      <c r="E136" t="s">
        <v>247</v>
      </c>
      <c r="F136" t="s">
        <v>246</v>
      </c>
      <c r="G136" s="3" t="s">
        <v>13462</v>
      </c>
      <c r="H136">
        <v>12</v>
      </c>
      <c r="I136">
        <v>20041231</v>
      </c>
      <c r="J136">
        <v>96.828999999999994</v>
      </c>
      <c r="K136">
        <v>95.6</v>
      </c>
      <c r="L136">
        <v>49.5</v>
      </c>
      <c r="M136">
        <v>4793.0355</v>
      </c>
      <c r="N136">
        <v>2520</v>
      </c>
      <c r="O136">
        <v>252020</v>
      </c>
      <c r="P136">
        <v>25</v>
      </c>
      <c r="Q136">
        <v>3510</v>
      </c>
      <c r="R136">
        <v>475</v>
      </c>
      <c r="S136">
        <v>976</v>
      </c>
    </row>
    <row r="137" spans="1:19">
      <c r="A137">
        <v>2448</v>
      </c>
      <c r="B137">
        <v>55597</v>
      </c>
      <c r="C137">
        <v>20345</v>
      </c>
      <c r="D137">
        <v>20041231</v>
      </c>
      <c r="E137" t="s">
        <v>13563</v>
      </c>
      <c r="F137" t="s">
        <v>13564</v>
      </c>
      <c r="G137" s="3" t="s">
        <v>13462</v>
      </c>
      <c r="H137">
        <v>12</v>
      </c>
      <c r="I137">
        <v>20041231</v>
      </c>
      <c r="J137">
        <v>19.22</v>
      </c>
      <c r="K137">
        <v>17.864999999999998</v>
      </c>
      <c r="L137">
        <v>18.5</v>
      </c>
      <c r="M137">
        <v>355.57</v>
      </c>
      <c r="N137">
        <v>1510</v>
      </c>
      <c r="O137">
        <v>151040</v>
      </c>
      <c r="P137">
        <v>15</v>
      </c>
      <c r="Q137">
        <v>3330</v>
      </c>
      <c r="R137">
        <v>358</v>
      </c>
      <c r="S137">
        <v>925</v>
      </c>
    </row>
    <row r="138" spans="1:19">
      <c r="A138">
        <v>2490</v>
      </c>
      <c r="B138">
        <v>50227</v>
      </c>
      <c r="C138">
        <v>20350</v>
      </c>
      <c r="D138">
        <v>20041231</v>
      </c>
      <c r="E138" t="s">
        <v>13565</v>
      </c>
      <c r="F138" t="s">
        <v>13566</v>
      </c>
      <c r="G138" s="3" t="s">
        <v>13462</v>
      </c>
      <c r="H138">
        <v>12</v>
      </c>
      <c r="I138">
        <v>20041231</v>
      </c>
      <c r="J138">
        <v>376.81200000000001</v>
      </c>
      <c r="K138">
        <v>370</v>
      </c>
      <c r="L138">
        <v>47.31</v>
      </c>
      <c r="M138">
        <v>17826.975699999999</v>
      </c>
      <c r="N138">
        <v>2030</v>
      </c>
      <c r="O138">
        <v>203040</v>
      </c>
      <c r="P138">
        <v>20</v>
      </c>
      <c r="Q138">
        <v>4011</v>
      </c>
      <c r="R138">
        <v>610</v>
      </c>
      <c r="S138">
        <v>600</v>
      </c>
    </row>
    <row r="139" spans="1:19">
      <c r="A139">
        <v>2497</v>
      </c>
      <c r="B139">
        <v>19880</v>
      </c>
      <c r="C139">
        <v>678</v>
      </c>
      <c r="D139">
        <v>20041231</v>
      </c>
      <c r="E139" t="s">
        <v>946</v>
      </c>
      <c r="F139" t="s">
        <v>945</v>
      </c>
      <c r="G139" s="3" t="s">
        <v>13462</v>
      </c>
      <c r="H139">
        <v>12</v>
      </c>
      <c r="I139">
        <v>20041231</v>
      </c>
      <c r="J139">
        <v>48.597000000000001</v>
      </c>
      <c r="K139">
        <v>48.381999999999998</v>
      </c>
      <c r="L139">
        <v>10.11</v>
      </c>
      <c r="M139">
        <v>491.31569999999999</v>
      </c>
      <c r="N139">
        <v>2010</v>
      </c>
      <c r="O139">
        <v>201030</v>
      </c>
      <c r="P139">
        <v>20</v>
      </c>
      <c r="Q139">
        <v>1623</v>
      </c>
      <c r="R139">
        <v>180</v>
      </c>
      <c r="S139">
        <v>940</v>
      </c>
    </row>
    <row r="140" spans="1:19">
      <c r="A140">
        <v>2504</v>
      </c>
      <c r="B140">
        <v>10890</v>
      </c>
      <c r="C140">
        <v>21814</v>
      </c>
      <c r="D140">
        <v>20041231</v>
      </c>
      <c r="E140" t="s">
        <v>253</v>
      </c>
      <c r="F140" t="s">
        <v>252</v>
      </c>
      <c r="G140" s="3" t="s">
        <v>13462</v>
      </c>
      <c r="H140">
        <v>12</v>
      </c>
      <c r="I140">
        <v>20041231</v>
      </c>
      <c r="J140">
        <v>337.4</v>
      </c>
      <c r="K140">
        <v>334.89600000000002</v>
      </c>
      <c r="L140">
        <v>10.18</v>
      </c>
      <c r="M140">
        <v>3434.732</v>
      </c>
      <c r="N140">
        <v>4510</v>
      </c>
      <c r="O140">
        <v>451020</v>
      </c>
      <c r="P140">
        <v>45</v>
      </c>
      <c r="Q140">
        <v>7373</v>
      </c>
      <c r="R140">
        <v>185</v>
      </c>
      <c r="S140">
        <v>940</v>
      </c>
    </row>
    <row r="141" spans="1:19">
      <c r="A141">
        <v>2521</v>
      </c>
      <c r="B141">
        <v>79732</v>
      </c>
      <c r="C141">
        <v>12517</v>
      </c>
      <c r="D141">
        <v>20041231</v>
      </c>
      <c r="E141" t="s">
        <v>13567</v>
      </c>
      <c r="F141" t="s">
        <v>5652</v>
      </c>
      <c r="G141" s="3" t="s">
        <v>13462</v>
      </c>
      <c r="H141">
        <v>12</v>
      </c>
      <c r="I141">
        <v>20041231</v>
      </c>
      <c r="J141">
        <v>16.279</v>
      </c>
      <c r="K141">
        <v>16.279</v>
      </c>
      <c r="L141">
        <v>0.36</v>
      </c>
      <c r="M141">
        <v>5.8604000000000003</v>
      </c>
      <c r="N141">
        <v>2010</v>
      </c>
      <c r="O141">
        <v>201060</v>
      </c>
      <c r="P141">
        <v>20</v>
      </c>
      <c r="Q141">
        <v>3490</v>
      </c>
      <c r="R141">
        <v>355</v>
      </c>
      <c r="S141">
        <v>925</v>
      </c>
    </row>
    <row r="142" spans="1:19">
      <c r="A142">
        <v>2538</v>
      </c>
      <c r="B142">
        <v>45655</v>
      </c>
      <c r="C142">
        <v>20356</v>
      </c>
      <c r="D142">
        <v>20041231</v>
      </c>
      <c r="E142" t="s">
        <v>1945</v>
      </c>
      <c r="F142" t="s">
        <v>13568</v>
      </c>
      <c r="G142" s="3" t="s">
        <v>13462</v>
      </c>
      <c r="H142">
        <v>12</v>
      </c>
      <c r="I142">
        <v>20041231</v>
      </c>
      <c r="J142">
        <v>19.704000000000001</v>
      </c>
      <c r="K142">
        <v>19.632000000000001</v>
      </c>
      <c r="L142">
        <v>21.38</v>
      </c>
      <c r="M142">
        <v>421.2715</v>
      </c>
      <c r="N142">
        <v>2020</v>
      </c>
      <c r="O142">
        <v>202020</v>
      </c>
      <c r="P142">
        <v>20</v>
      </c>
      <c r="Q142">
        <v>7363</v>
      </c>
      <c r="R142">
        <v>457</v>
      </c>
      <c r="S142">
        <v>978</v>
      </c>
    </row>
    <row r="143" spans="1:19">
      <c r="A143">
        <v>2547</v>
      </c>
      <c r="B143">
        <v>64186</v>
      </c>
      <c r="C143">
        <v>20357</v>
      </c>
      <c r="D143">
        <v>20041231</v>
      </c>
      <c r="E143" t="s">
        <v>2845</v>
      </c>
      <c r="F143" t="s">
        <v>13569</v>
      </c>
      <c r="G143" s="3" t="s">
        <v>13462</v>
      </c>
      <c r="H143">
        <v>12</v>
      </c>
      <c r="I143">
        <v>20041231</v>
      </c>
      <c r="J143">
        <v>132.00700000000001</v>
      </c>
      <c r="K143">
        <v>136.49299999999999</v>
      </c>
      <c r="L143">
        <v>81.569999999999993</v>
      </c>
      <c r="N143">
        <v>3510</v>
      </c>
      <c r="O143">
        <v>351020</v>
      </c>
      <c r="P143">
        <v>35</v>
      </c>
      <c r="Q143">
        <v>6324</v>
      </c>
      <c r="R143">
        <v>287</v>
      </c>
      <c r="S143">
        <v>905</v>
      </c>
    </row>
    <row r="144" spans="1:19">
      <c r="A144">
        <v>2558</v>
      </c>
      <c r="B144">
        <v>47626</v>
      </c>
      <c r="C144">
        <v>20363</v>
      </c>
      <c r="D144">
        <v>20041231</v>
      </c>
      <c r="E144" t="s">
        <v>2042</v>
      </c>
      <c r="F144" t="s">
        <v>13570</v>
      </c>
      <c r="G144" s="3" t="s">
        <v>13462</v>
      </c>
      <c r="H144">
        <v>12</v>
      </c>
      <c r="I144">
        <v>20041231</v>
      </c>
      <c r="J144">
        <v>255.95400000000001</v>
      </c>
      <c r="K144">
        <v>256</v>
      </c>
      <c r="L144">
        <v>26.75</v>
      </c>
      <c r="N144">
        <v>4030</v>
      </c>
      <c r="O144">
        <v>403010</v>
      </c>
      <c r="P144">
        <v>40</v>
      </c>
      <c r="Q144">
        <v>6331</v>
      </c>
      <c r="R144">
        <v>835</v>
      </c>
      <c r="S144">
        <v>800</v>
      </c>
    </row>
    <row r="145" spans="1:19">
      <c r="A145">
        <v>2574</v>
      </c>
      <c r="B145">
        <v>62148</v>
      </c>
      <c r="C145">
        <v>20370</v>
      </c>
      <c r="D145">
        <v>20041231</v>
      </c>
      <c r="E145" t="s">
        <v>2741</v>
      </c>
      <c r="F145" t="s">
        <v>13571</v>
      </c>
      <c r="G145" s="3" t="s">
        <v>13462</v>
      </c>
      <c r="H145">
        <v>12</v>
      </c>
      <c r="I145">
        <v>20041231</v>
      </c>
      <c r="J145">
        <v>215.529</v>
      </c>
      <c r="K145">
        <v>214.79599999999999</v>
      </c>
      <c r="L145">
        <v>40.08</v>
      </c>
      <c r="M145">
        <v>8638.4022999999997</v>
      </c>
      <c r="N145">
        <v>2030</v>
      </c>
      <c r="O145">
        <v>203040</v>
      </c>
      <c r="P145">
        <v>20</v>
      </c>
      <c r="Q145">
        <v>4011</v>
      </c>
      <c r="R145">
        <v>610</v>
      </c>
      <c r="S145">
        <v>600</v>
      </c>
    </row>
    <row r="146" spans="1:19">
      <c r="A146">
        <v>2577</v>
      </c>
      <c r="B146">
        <v>28564</v>
      </c>
      <c r="C146">
        <v>20371</v>
      </c>
      <c r="D146">
        <v>20041231</v>
      </c>
      <c r="E146" t="s">
        <v>1361</v>
      </c>
      <c r="F146" t="s">
        <v>13572</v>
      </c>
      <c r="G146" s="3" t="s">
        <v>13462</v>
      </c>
      <c r="H146">
        <v>12</v>
      </c>
      <c r="I146">
        <v>20041231</v>
      </c>
      <c r="J146">
        <v>35.908999999999999</v>
      </c>
      <c r="K146">
        <v>35.909999999999997</v>
      </c>
      <c r="L146">
        <v>13.29</v>
      </c>
      <c r="M146">
        <v>477.23059999999998</v>
      </c>
      <c r="N146">
        <v>4520</v>
      </c>
      <c r="O146">
        <v>452030</v>
      </c>
      <c r="P146">
        <v>45</v>
      </c>
      <c r="Q146">
        <v>3679</v>
      </c>
      <c r="R146">
        <v>357</v>
      </c>
      <c r="S146">
        <v>925</v>
      </c>
    </row>
    <row r="147" spans="1:19">
      <c r="A147">
        <v>2581</v>
      </c>
      <c r="B147">
        <v>86290</v>
      </c>
      <c r="C147">
        <v>7721</v>
      </c>
      <c r="D147">
        <v>20041231</v>
      </c>
      <c r="E147" t="s">
        <v>9079</v>
      </c>
      <c r="F147" t="s">
        <v>13573</v>
      </c>
      <c r="G147" s="3" t="s">
        <v>13462</v>
      </c>
      <c r="H147">
        <v>12</v>
      </c>
      <c r="I147">
        <v>20041231</v>
      </c>
      <c r="J147">
        <v>3.0390000000000001</v>
      </c>
      <c r="K147">
        <v>3.0390000000000001</v>
      </c>
      <c r="L147">
        <v>1.37</v>
      </c>
      <c r="M147">
        <v>4.1634000000000002</v>
      </c>
      <c r="N147">
        <v>4530</v>
      </c>
      <c r="O147">
        <v>453010</v>
      </c>
      <c r="P147">
        <v>45</v>
      </c>
      <c r="Q147">
        <v>3559</v>
      </c>
      <c r="R147">
        <v>247</v>
      </c>
      <c r="S147">
        <v>940</v>
      </c>
    </row>
    <row r="148" spans="1:19">
      <c r="A148">
        <v>2589</v>
      </c>
      <c r="B148">
        <v>87451</v>
      </c>
      <c r="C148">
        <v>17365</v>
      </c>
      <c r="D148">
        <v>20041231</v>
      </c>
      <c r="E148" t="s">
        <v>9962</v>
      </c>
      <c r="F148" t="s">
        <v>9961</v>
      </c>
      <c r="G148" s="3" t="s">
        <v>13462</v>
      </c>
      <c r="H148">
        <v>12</v>
      </c>
      <c r="I148">
        <v>20041231</v>
      </c>
      <c r="J148">
        <v>33.197000000000003</v>
      </c>
      <c r="K148">
        <v>21.902999999999999</v>
      </c>
      <c r="L148">
        <v>10.63</v>
      </c>
      <c r="M148">
        <v>352.88409999999999</v>
      </c>
      <c r="N148">
        <v>3510</v>
      </c>
      <c r="O148">
        <v>351010</v>
      </c>
      <c r="P148">
        <v>35</v>
      </c>
      <c r="Q148">
        <v>8093</v>
      </c>
      <c r="R148">
        <v>289</v>
      </c>
      <c r="S148">
        <v>905</v>
      </c>
    </row>
    <row r="149" spans="1:19">
      <c r="A149">
        <v>2595</v>
      </c>
      <c r="B149">
        <v>20504</v>
      </c>
      <c r="C149">
        <v>398</v>
      </c>
      <c r="D149">
        <v>20041231</v>
      </c>
      <c r="E149" t="s">
        <v>972</v>
      </c>
      <c r="F149" t="s">
        <v>971</v>
      </c>
      <c r="G149" s="3" t="s">
        <v>13462</v>
      </c>
      <c r="H149">
        <v>12</v>
      </c>
      <c r="I149">
        <v>20050101</v>
      </c>
      <c r="J149">
        <v>15.664999999999999</v>
      </c>
      <c r="K149">
        <v>15.589</v>
      </c>
      <c r="L149">
        <v>18.02</v>
      </c>
      <c r="M149">
        <v>282.2833</v>
      </c>
      <c r="N149">
        <v>2550</v>
      </c>
      <c r="O149">
        <v>255040</v>
      </c>
      <c r="P149">
        <v>25</v>
      </c>
      <c r="Q149">
        <v>5621</v>
      </c>
      <c r="R149">
        <v>452</v>
      </c>
      <c r="S149">
        <v>976</v>
      </c>
    </row>
    <row r="150" spans="1:19">
      <c r="A150">
        <v>2597</v>
      </c>
      <c r="B150">
        <v>20539</v>
      </c>
      <c r="C150">
        <v>7219</v>
      </c>
      <c r="D150">
        <v>20041231</v>
      </c>
      <c r="E150" t="s">
        <v>13574</v>
      </c>
      <c r="F150" t="s">
        <v>13575</v>
      </c>
      <c r="G150" s="3" t="s">
        <v>13462</v>
      </c>
      <c r="H150">
        <v>12</v>
      </c>
      <c r="I150">
        <v>20050102</v>
      </c>
      <c r="J150">
        <v>518</v>
      </c>
      <c r="K150">
        <v>506.75</v>
      </c>
      <c r="L150">
        <v>37.700000000000003</v>
      </c>
      <c r="N150">
        <v>3020</v>
      </c>
      <c r="O150">
        <v>302020</v>
      </c>
      <c r="P150">
        <v>30</v>
      </c>
      <c r="Q150">
        <v>2060</v>
      </c>
      <c r="R150">
        <v>250</v>
      </c>
      <c r="S150">
        <v>978</v>
      </c>
    </row>
    <row r="151" spans="1:19">
      <c r="A151">
        <v>2620</v>
      </c>
      <c r="B151">
        <v>20694</v>
      </c>
      <c r="C151">
        <v>841</v>
      </c>
      <c r="D151">
        <v>20041231</v>
      </c>
      <c r="E151" t="s">
        <v>988</v>
      </c>
      <c r="F151" t="s">
        <v>987</v>
      </c>
      <c r="G151" s="3" t="s">
        <v>13462</v>
      </c>
      <c r="H151">
        <v>12</v>
      </c>
      <c r="I151">
        <v>20041231</v>
      </c>
      <c r="J151">
        <v>148.36000000000001</v>
      </c>
      <c r="K151">
        <v>147.767</v>
      </c>
      <c r="L151">
        <v>64.48</v>
      </c>
      <c r="M151">
        <v>9566.2528000000002</v>
      </c>
      <c r="N151">
        <v>4010</v>
      </c>
      <c r="O151">
        <v>401010</v>
      </c>
      <c r="P151">
        <v>40</v>
      </c>
      <c r="Q151">
        <v>6020</v>
      </c>
      <c r="R151">
        <v>817</v>
      </c>
      <c r="S151">
        <v>800</v>
      </c>
    </row>
    <row r="152" spans="1:19">
      <c r="A152">
        <v>2628</v>
      </c>
      <c r="B152">
        <v>20750</v>
      </c>
      <c r="C152">
        <v>1222</v>
      </c>
      <c r="D152">
        <v>20041231</v>
      </c>
      <c r="E152" t="s">
        <v>990</v>
      </c>
      <c r="F152" t="s">
        <v>13576</v>
      </c>
      <c r="G152" s="3" t="s">
        <v>13462</v>
      </c>
      <c r="H152">
        <v>12</v>
      </c>
      <c r="I152">
        <v>20041231</v>
      </c>
      <c r="J152">
        <v>18.367000000000001</v>
      </c>
      <c r="K152">
        <v>17.652000000000001</v>
      </c>
      <c r="L152">
        <v>37.65</v>
      </c>
      <c r="M152">
        <v>691.51760000000002</v>
      </c>
      <c r="N152">
        <v>5510</v>
      </c>
      <c r="O152">
        <v>551040</v>
      </c>
      <c r="P152">
        <v>55</v>
      </c>
      <c r="Q152">
        <v>4941</v>
      </c>
      <c r="R152">
        <v>725</v>
      </c>
      <c r="S152">
        <v>700</v>
      </c>
    </row>
    <row r="153" spans="1:19">
      <c r="A153">
        <v>2677</v>
      </c>
      <c r="B153">
        <v>30197</v>
      </c>
      <c r="C153">
        <v>23685</v>
      </c>
      <c r="D153">
        <v>20041231</v>
      </c>
      <c r="E153" t="s">
        <v>1412</v>
      </c>
      <c r="F153" t="s">
        <v>13577</v>
      </c>
      <c r="G153" s="3" t="s">
        <v>13470</v>
      </c>
      <c r="H153">
        <v>12</v>
      </c>
      <c r="I153">
        <v>20041231</v>
      </c>
      <c r="J153">
        <v>14.417999999999999</v>
      </c>
      <c r="K153">
        <v>14.417999999999999</v>
      </c>
      <c r="L153">
        <v>9</v>
      </c>
      <c r="M153">
        <v>129.762</v>
      </c>
      <c r="N153">
        <v>1010</v>
      </c>
      <c r="O153">
        <v>101020</v>
      </c>
      <c r="P153">
        <v>10</v>
      </c>
      <c r="Q153">
        <v>1311</v>
      </c>
      <c r="R153">
        <v>380</v>
      </c>
      <c r="S153">
        <v>935</v>
      </c>
    </row>
    <row r="154" spans="1:19">
      <c r="A154">
        <v>2696</v>
      </c>
      <c r="B154">
        <v>84181</v>
      </c>
      <c r="C154">
        <v>27520</v>
      </c>
      <c r="D154">
        <v>20041231</v>
      </c>
      <c r="E154" t="s">
        <v>7748</v>
      </c>
      <c r="F154" t="s">
        <v>7747</v>
      </c>
      <c r="G154" s="3" t="s">
        <v>13470</v>
      </c>
      <c r="H154">
        <v>12</v>
      </c>
      <c r="I154">
        <v>20041231</v>
      </c>
      <c r="J154">
        <v>283.10000000000002</v>
      </c>
      <c r="K154">
        <v>285.10000000000002</v>
      </c>
      <c r="L154">
        <v>73.069999999999993</v>
      </c>
      <c r="M154">
        <v>20686.116999999998</v>
      </c>
      <c r="N154">
        <v>2030</v>
      </c>
      <c r="O154">
        <v>203040</v>
      </c>
      <c r="P154">
        <v>20</v>
      </c>
      <c r="Q154">
        <v>4011</v>
      </c>
      <c r="R154">
        <v>610</v>
      </c>
      <c r="S154">
        <v>600</v>
      </c>
    </row>
    <row r="155" spans="1:19">
      <c r="A155">
        <v>2697</v>
      </c>
      <c r="B155">
        <v>30277</v>
      </c>
      <c r="C155">
        <v>20386</v>
      </c>
      <c r="D155">
        <v>20041231</v>
      </c>
      <c r="E155" t="s">
        <v>1414</v>
      </c>
      <c r="F155" t="s">
        <v>1413</v>
      </c>
      <c r="G155" s="3" t="s">
        <v>13470</v>
      </c>
      <c r="H155">
        <v>12</v>
      </c>
      <c r="I155">
        <v>20041231</v>
      </c>
      <c r="J155">
        <v>129.19999999999999</v>
      </c>
      <c r="K155">
        <v>128.6</v>
      </c>
      <c r="L155">
        <v>48.7</v>
      </c>
      <c r="M155">
        <v>6292.04</v>
      </c>
      <c r="N155">
        <v>1010</v>
      </c>
      <c r="O155">
        <v>101020</v>
      </c>
      <c r="P155">
        <v>10</v>
      </c>
      <c r="Q155">
        <v>1311</v>
      </c>
      <c r="R155">
        <v>380</v>
      </c>
      <c r="S155">
        <v>935</v>
      </c>
    </row>
    <row r="156" spans="1:19">
      <c r="A156">
        <v>2698</v>
      </c>
      <c r="B156">
        <v>89125</v>
      </c>
      <c r="C156">
        <v>41990</v>
      </c>
      <c r="D156">
        <v>20041231</v>
      </c>
      <c r="E156" t="s">
        <v>11210</v>
      </c>
      <c r="F156" t="s">
        <v>11209</v>
      </c>
      <c r="G156" s="3" t="s">
        <v>13470</v>
      </c>
      <c r="H156">
        <v>12</v>
      </c>
      <c r="I156">
        <v>20041231</v>
      </c>
      <c r="J156">
        <v>158.80000000000001</v>
      </c>
      <c r="K156">
        <v>158.69999999999999</v>
      </c>
      <c r="L156">
        <v>41.1</v>
      </c>
      <c r="M156">
        <v>6526.68</v>
      </c>
      <c r="N156">
        <v>2030</v>
      </c>
      <c r="O156">
        <v>203040</v>
      </c>
      <c r="P156">
        <v>20</v>
      </c>
      <c r="Q156">
        <v>4011</v>
      </c>
      <c r="R156">
        <v>610</v>
      </c>
      <c r="S156">
        <v>600</v>
      </c>
    </row>
    <row r="157" spans="1:19">
      <c r="A157">
        <v>2721</v>
      </c>
      <c r="B157">
        <v>21152</v>
      </c>
      <c r="C157">
        <v>748</v>
      </c>
      <c r="D157">
        <v>20041231</v>
      </c>
      <c r="E157" t="s">
        <v>1000</v>
      </c>
      <c r="F157" t="s">
        <v>999</v>
      </c>
      <c r="G157" s="3" t="s">
        <v>13462</v>
      </c>
      <c r="H157">
        <v>12</v>
      </c>
      <c r="I157">
        <v>20041231</v>
      </c>
      <c r="J157">
        <v>886.85599999999999</v>
      </c>
      <c r="K157">
        <v>885.36500000000001</v>
      </c>
      <c r="L157">
        <v>54.26</v>
      </c>
      <c r="N157">
        <v>4520</v>
      </c>
      <c r="O157">
        <v>452040</v>
      </c>
      <c r="P157">
        <v>45</v>
      </c>
      <c r="Q157">
        <v>3577</v>
      </c>
      <c r="R157">
        <v>188</v>
      </c>
      <c r="S157">
        <v>940</v>
      </c>
    </row>
    <row r="158" spans="1:19">
      <c r="A158">
        <v>2731</v>
      </c>
      <c r="B158">
        <v>85073</v>
      </c>
      <c r="C158">
        <v>32010</v>
      </c>
      <c r="D158">
        <v>20041231</v>
      </c>
      <c r="E158" t="s">
        <v>8171</v>
      </c>
      <c r="F158" t="s">
        <v>8170</v>
      </c>
      <c r="G158" s="3" t="s">
        <v>13462</v>
      </c>
      <c r="H158">
        <v>12</v>
      </c>
      <c r="I158">
        <v>20041231</v>
      </c>
      <c r="J158">
        <v>293.50099999999998</v>
      </c>
      <c r="K158">
        <v>288.90499999999997</v>
      </c>
      <c r="L158">
        <v>16.47</v>
      </c>
      <c r="M158">
        <v>4833.9615000000003</v>
      </c>
      <c r="N158">
        <v>4020</v>
      </c>
      <c r="O158">
        <v>402020</v>
      </c>
      <c r="P158">
        <v>40</v>
      </c>
      <c r="Q158">
        <v>6020</v>
      </c>
      <c r="R158">
        <v>845</v>
      </c>
      <c r="S158">
        <v>800</v>
      </c>
    </row>
    <row r="159" spans="1:19">
      <c r="A159">
        <v>2735</v>
      </c>
      <c r="B159">
        <v>84837</v>
      </c>
      <c r="C159">
        <v>27521</v>
      </c>
      <c r="D159">
        <v>20041231</v>
      </c>
      <c r="E159" t="s">
        <v>13578</v>
      </c>
      <c r="F159" t="s">
        <v>8122</v>
      </c>
      <c r="G159" s="3" t="s">
        <v>13462</v>
      </c>
      <c r="H159">
        <v>12</v>
      </c>
      <c r="I159">
        <v>20041231</v>
      </c>
      <c r="J159">
        <v>3.3</v>
      </c>
      <c r="K159">
        <v>3.3</v>
      </c>
      <c r="L159">
        <v>18.100000000000001</v>
      </c>
      <c r="M159">
        <v>59.73</v>
      </c>
      <c r="N159">
        <v>4040</v>
      </c>
      <c r="O159">
        <v>404030</v>
      </c>
      <c r="P159">
        <v>40</v>
      </c>
      <c r="Q159">
        <v>4220</v>
      </c>
      <c r="R159">
        <v>305</v>
      </c>
      <c r="S159">
        <v>976</v>
      </c>
    </row>
    <row r="160" spans="1:19">
      <c r="A160">
        <v>2771</v>
      </c>
      <c r="B160">
        <v>27334</v>
      </c>
      <c r="C160">
        <v>20392</v>
      </c>
      <c r="D160">
        <v>20041231</v>
      </c>
      <c r="E160" t="s">
        <v>1291</v>
      </c>
      <c r="F160" t="s">
        <v>13579</v>
      </c>
      <c r="G160" s="3" t="s">
        <v>13462</v>
      </c>
      <c r="H160">
        <v>12</v>
      </c>
      <c r="I160">
        <v>20041231</v>
      </c>
      <c r="J160">
        <v>30.896000000000001</v>
      </c>
      <c r="K160">
        <v>31.032</v>
      </c>
      <c r="L160">
        <v>64.92</v>
      </c>
      <c r="M160">
        <v>2005.7683</v>
      </c>
      <c r="N160">
        <v>2010</v>
      </c>
      <c r="O160">
        <v>201050</v>
      </c>
      <c r="P160">
        <v>20</v>
      </c>
      <c r="Q160">
        <v>9997</v>
      </c>
      <c r="R160">
        <v>355</v>
      </c>
      <c r="S160">
        <v>925</v>
      </c>
    </row>
    <row r="161" spans="1:19">
      <c r="A161">
        <v>2783</v>
      </c>
      <c r="B161">
        <v>23114</v>
      </c>
      <c r="C161">
        <v>20397</v>
      </c>
      <c r="D161">
        <v>20041231</v>
      </c>
      <c r="E161" t="s">
        <v>1091</v>
      </c>
      <c r="F161" t="s">
        <v>1090</v>
      </c>
      <c r="G161" s="3" t="s">
        <v>13462</v>
      </c>
      <c r="H161">
        <v>12</v>
      </c>
      <c r="I161">
        <v>20041231</v>
      </c>
      <c r="J161">
        <v>247</v>
      </c>
      <c r="K161">
        <v>242.2</v>
      </c>
      <c r="L161">
        <v>45.24</v>
      </c>
      <c r="M161">
        <v>11174.28</v>
      </c>
      <c r="N161">
        <v>5510</v>
      </c>
      <c r="O161">
        <v>551010</v>
      </c>
      <c r="P161">
        <v>55</v>
      </c>
      <c r="Q161">
        <v>4911</v>
      </c>
      <c r="R161">
        <v>705</v>
      </c>
      <c r="S161">
        <v>700</v>
      </c>
    </row>
    <row r="162" spans="1:19">
      <c r="A162">
        <v>2811</v>
      </c>
      <c r="B162">
        <v>30402</v>
      </c>
      <c r="C162">
        <v>20404</v>
      </c>
      <c r="D162">
        <v>20041231</v>
      </c>
      <c r="E162" t="s">
        <v>1420</v>
      </c>
      <c r="F162" t="s">
        <v>13580</v>
      </c>
      <c r="G162" s="3" t="s">
        <v>13462</v>
      </c>
      <c r="H162">
        <v>12</v>
      </c>
      <c r="I162">
        <v>20041231</v>
      </c>
      <c r="J162">
        <v>15.744</v>
      </c>
      <c r="K162">
        <v>15.795</v>
      </c>
      <c r="L162">
        <v>11.94</v>
      </c>
      <c r="M162">
        <v>187.98339999999999</v>
      </c>
      <c r="N162">
        <v>1510</v>
      </c>
      <c r="O162">
        <v>151040</v>
      </c>
      <c r="P162">
        <v>15</v>
      </c>
      <c r="Q162">
        <v>5051</v>
      </c>
      <c r="R162">
        <v>460</v>
      </c>
      <c r="S162">
        <v>970</v>
      </c>
    </row>
    <row r="163" spans="1:19">
      <c r="A163">
        <v>2817</v>
      </c>
      <c r="B163">
        <v>18542</v>
      </c>
      <c r="C163">
        <v>20408</v>
      </c>
      <c r="D163">
        <v>20041231</v>
      </c>
      <c r="E163" t="s">
        <v>904</v>
      </c>
      <c r="F163" t="s">
        <v>903</v>
      </c>
      <c r="G163" s="3" t="s">
        <v>13462</v>
      </c>
      <c r="H163">
        <v>12</v>
      </c>
      <c r="I163">
        <v>20041231</v>
      </c>
      <c r="J163">
        <v>342.93700000000001</v>
      </c>
      <c r="K163">
        <v>342.3</v>
      </c>
      <c r="L163">
        <v>97.51</v>
      </c>
      <c r="M163">
        <v>33439.786899999999</v>
      </c>
      <c r="N163">
        <v>2010</v>
      </c>
      <c r="O163">
        <v>201060</v>
      </c>
      <c r="P163">
        <v>20</v>
      </c>
      <c r="Q163">
        <v>3531</v>
      </c>
      <c r="R163">
        <v>345</v>
      </c>
      <c r="S163">
        <v>925</v>
      </c>
    </row>
    <row r="164" spans="1:19">
      <c r="A164">
        <v>2849</v>
      </c>
      <c r="B164">
        <v>22032</v>
      </c>
      <c r="C164">
        <v>780</v>
      </c>
      <c r="D164">
        <v>20041231</v>
      </c>
      <c r="E164" t="s">
        <v>1034</v>
      </c>
      <c r="F164" t="s">
        <v>1033</v>
      </c>
      <c r="G164" s="3" t="s">
        <v>13462</v>
      </c>
      <c r="H164">
        <v>12</v>
      </c>
      <c r="I164">
        <v>20041231</v>
      </c>
      <c r="J164">
        <v>123.264</v>
      </c>
      <c r="K164">
        <v>122.254</v>
      </c>
      <c r="L164">
        <v>48.67</v>
      </c>
      <c r="M164">
        <v>5999.2588999999998</v>
      </c>
      <c r="N164">
        <v>4010</v>
      </c>
      <c r="O164">
        <v>401010</v>
      </c>
      <c r="P164">
        <v>40</v>
      </c>
      <c r="Q164">
        <v>6020</v>
      </c>
      <c r="R164">
        <v>817</v>
      </c>
      <c r="S164">
        <v>800</v>
      </c>
    </row>
    <row r="165" spans="1:19">
      <c r="A165">
        <v>2856</v>
      </c>
      <c r="B165">
        <v>22437</v>
      </c>
      <c r="C165">
        <v>20416</v>
      </c>
      <c r="D165">
        <v>20041231</v>
      </c>
      <c r="E165" t="s">
        <v>1049</v>
      </c>
      <c r="F165" t="s">
        <v>13581</v>
      </c>
      <c r="G165" s="3" t="s">
        <v>13462</v>
      </c>
      <c r="H165">
        <v>12</v>
      </c>
      <c r="I165">
        <v>20041231</v>
      </c>
      <c r="J165">
        <v>15.762</v>
      </c>
      <c r="K165">
        <v>15.762</v>
      </c>
      <c r="L165">
        <v>48.05</v>
      </c>
      <c r="M165">
        <v>757.36410000000001</v>
      </c>
      <c r="N165">
        <v>5510</v>
      </c>
      <c r="O165">
        <v>551030</v>
      </c>
      <c r="P165">
        <v>55</v>
      </c>
      <c r="Q165">
        <v>4931</v>
      </c>
      <c r="R165">
        <v>705</v>
      </c>
      <c r="S165">
        <v>700</v>
      </c>
    </row>
    <row r="166" spans="1:19">
      <c r="A166">
        <v>2859</v>
      </c>
      <c r="B166">
        <v>64557</v>
      </c>
      <c r="C166">
        <v>5140</v>
      </c>
      <c r="D166">
        <v>20041231</v>
      </c>
      <c r="E166" t="s">
        <v>2871</v>
      </c>
      <c r="F166" t="s">
        <v>13582</v>
      </c>
      <c r="G166" s="3" t="s">
        <v>13462</v>
      </c>
      <c r="H166">
        <v>12</v>
      </c>
      <c r="I166">
        <v>20041231</v>
      </c>
      <c r="J166">
        <v>49.624000000000002</v>
      </c>
      <c r="K166">
        <v>47.371000000000002</v>
      </c>
      <c r="L166">
        <v>20.260000000000002</v>
      </c>
      <c r="M166">
        <v>1005.3822</v>
      </c>
      <c r="N166">
        <v>5510</v>
      </c>
      <c r="O166">
        <v>551010</v>
      </c>
      <c r="P166">
        <v>55</v>
      </c>
      <c r="Q166">
        <v>4911</v>
      </c>
      <c r="R166">
        <v>705</v>
      </c>
      <c r="S166">
        <v>700</v>
      </c>
    </row>
    <row r="167" spans="1:19">
      <c r="A167">
        <v>2870</v>
      </c>
      <c r="B167">
        <v>63503</v>
      </c>
      <c r="C167">
        <v>1097</v>
      </c>
      <c r="D167">
        <v>20041231</v>
      </c>
      <c r="E167" t="s">
        <v>2809</v>
      </c>
      <c r="F167" t="s">
        <v>13583</v>
      </c>
      <c r="G167" s="3" t="s">
        <v>13462</v>
      </c>
      <c r="H167">
        <v>12</v>
      </c>
      <c r="I167">
        <v>20041231</v>
      </c>
      <c r="J167">
        <v>12.193</v>
      </c>
      <c r="K167">
        <v>12.118</v>
      </c>
      <c r="L167">
        <v>23.26</v>
      </c>
      <c r="M167">
        <v>283.60919999999999</v>
      </c>
      <c r="N167">
        <v>5510</v>
      </c>
      <c r="O167">
        <v>551010</v>
      </c>
      <c r="P167">
        <v>55</v>
      </c>
      <c r="Q167">
        <v>4911</v>
      </c>
      <c r="R167">
        <v>705</v>
      </c>
      <c r="S167">
        <v>700</v>
      </c>
    </row>
    <row r="168" spans="1:19">
      <c r="A168">
        <v>2883</v>
      </c>
      <c r="B168">
        <v>87152</v>
      </c>
      <c r="C168">
        <v>27785</v>
      </c>
      <c r="D168">
        <v>20041231</v>
      </c>
      <c r="E168" t="s">
        <v>9711</v>
      </c>
      <c r="F168" t="s">
        <v>9710</v>
      </c>
      <c r="G168" s="3" t="s">
        <v>13462</v>
      </c>
      <c r="H168">
        <v>12</v>
      </c>
      <c r="I168">
        <v>20041231</v>
      </c>
      <c r="J168">
        <v>1.7889999999999999</v>
      </c>
      <c r="K168">
        <v>1.7869999999999999</v>
      </c>
      <c r="L168">
        <v>17.489999999999998</v>
      </c>
      <c r="M168">
        <v>31.2896</v>
      </c>
      <c r="N168">
        <v>4040</v>
      </c>
      <c r="O168">
        <v>404020</v>
      </c>
      <c r="P168">
        <v>40</v>
      </c>
      <c r="Q168">
        <v>6798</v>
      </c>
      <c r="R168">
        <v>850</v>
      </c>
      <c r="S168">
        <v>800</v>
      </c>
    </row>
    <row r="169" spans="1:19">
      <c r="A169">
        <v>2884</v>
      </c>
      <c r="B169">
        <v>60599</v>
      </c>
      <c r="C169">
        <v>20421</v>
      </c>
      <c r="D169">
        <v>20041231</v>
      </c>
      <c r="E169" t="s">
        <v>2659</v>
      </c>
      <c r="F169" t="s">
        <v>13584</v>
      </c>
      <c r="G169" s="3" t="s">
        <v>13462</v>
      </c>
      <c r="H169">
        <v>12</v>
      </c>
      <c r="I169">
        <v>20041231</v>
      </c>
      <c r="J169">
        <v>132.374</v>
      </c>
      <c r="K169">
        <v>137.215</v>
      </c>
      <c r="L169">
        <v>35.47</v>
      </c>
      <c r="M169">
        <v>4695.3058000000001</v>
      </c>
      <c r="N169">
        <v>5010</v>
      </c>
      <c r="O169">
        <v>501010</v>
      </c>
      <c r="P169">
        <v>50</v>
      </c>
      <c r="Q169">
        <v>4813</v>
      </c>
      <c r="R169">
        <v>715</v>
      </c>
      <c r="S169">
        <v>974</v>
      </c>
    </row>
    <row r="170" spans="1:19">
      <c r="A170">
        <v>2886</v>
      </c>
      <c r="B170">
        <v>88305</v>
      </c>
      <c r="C170">
        <v>29693</v>
      </c>
      <c r="D170">
        <v>20041231</v>
      </c>
      <c r="E170" t="s">
        <v>10416</v>
      </c>
      <c r="F170" t="s">
        <v>10415</v>
      </c>
      <c r="G170" s="3" t="s">
        <v>13462</v>
      </c>
      <c r="H170">
        <v>12</v>
      </c>
      <c r="I170">
        <v>20041231</v>
      </c>
      <c r="J170">
        <v>24.204999999999998</v>
      </c>
      <c r="K170">
        <v>24.123000000000001</v>
      </c>
      <c r="L170">
        <v>23.4</v>
      </c>
      <c r="N170">
        <v>4040</v>
      </c>
      <c r="O170">
        <v>404010</v>
      </c>
      <c r="P170">
        <v>40</v>
      </c>
      <c r="Q170">
        <v>6798</v>
      </c>
      <c r="R170">
        <v>850</v>
      </c>
      <c r="S170">
        <v>800</v>
      </c>
    </row>
    <row r="171" spans="1:19">
      <c r="A171">
        <v>2888</v>
      </c>
      <c r="B171">
        <v>22374</v>
      </c>
      <c r="C171">
        <v>7137</v>
      </c>
      <c r="D171">
        <v>20041231</v>
      </c>
      <c r="E171" t="s">
        <v>1047</v>
      </c>
      <c r="F171" t="s">
        <v>13585</v>
      </c>
      <c r="G171" s="3" t="s">
        <v>13462</v>
      </c>
      <c r="H171">
        <v>12</v>
      </c>
      <c r="I171">
        <v>20041231</v>
      </c>
      <c r="J171">
        <v>16.32</v>
      </c>
      <c r="K171">
        <v>16.113</v>
      </c>
      <c r="L171">
        <v>57.21</v>
      </c>
      <c r="M171">
        <v>933.66719999999998</v>
      </c>
      <c r="N171">
        <v>2010</v>
      </c>
      <c r="O171">
        <v>201010</v>
      </c>
      <c r="P171">
        <v>20</v>
      </c>
      <c r="Q171">
        <v>3290</v>
      </c>
      <c r="R171">
        <v>155</v>
      </c>
      <c r="S171">
        <v>976</v>
      </c>
    </row>
    <row r="172" spans="1:19">
      <c r="A172">
        <v>2916</v>
      </c>
      <c r="B172">
        <v>41419</v>
      </c>
      <c r="C172">
        <v>20426</v>
      </c>
      <c r="D172">
        <v>20041231</v>
      </c>
      <c r="E172" t="s">
        <v>13586</v>
      </c>
      <c r="F172" t="s">
        <v>1788</v>
      </c>
      <c r="G172" s="3" t="s">
        <v>13462</v>
      </c>
      <c r="H172">
        <v>12</v>
      </c>
      <c r="I172">
        <v>20050101</v>
      </c>
      <c r="J172">
        <v>72.358000000000004</v>
      </c>
      <c r="K172">
        <v>70.494</v>
      </c>
      <c r="L172">
        <v>11.82</v>
      </c>
      <c r="M172">
        <v>855.27160000000003</v>
      </c>
      <c r="N172">
        <v>2520</v>
      </c>
      <c r="O172">
        <v>252010</v>
      </c>
      <c r="P172">
        <v>25</v>
      </c>
      <c r="Q172">
        <v>2451</v>
      </c>
      <c r="R172">
        <v>305</v>
      </c>
      <c r="S172">
        <v>976</v>
      </c>
    </row>
    <row r="173" spans="1:19">
      <c r="A173">
        <v>2940</v>
      </c>
      <c r="B173">
        <v>90011</v>
      </c>
      <c r="C173">
        <v>25268</v>
      </c>
      <c r="D173">
        <v>20041231</v>
      </c>
      <c r="E173" t="s">
        <v>12535</v>
      </c>
      <c r="F173" t="s">
        <v>12534</v>
      </c>
      <c r="G173" s="3" t="s">
        <v>13462</v>
      </c>
      <c r="H173">
        <v>12</v>
      </c>
      <c r="I173">
        <v>20041231</v>
      </c>
      <c r="J173">
        <v>35.371000000000002</v>
      </c>
      <c r="K173">
        <v>35.366999999999997</v>
      </c>
      <c r="L173">
        <v>34.159999999999997</v>
      </c>
      <c r="M173">
        <v>1208.2734</v>
      </c>
      <c r="N173">
        <v>3510</v>
      </c>
      <c r="O173">
        <v>351020</v>
      </c>
      <c r="P173">
        <v>35</v>
      </c>
      <c r="Q173">
        <v>8741</v>
      </c>
      <c r="R173">
        <v>175</v>
      </c>
      <c r="S173">
        <v>976</v>
      </c>
    </row>
    <row r="174" spans="1:19">
      <c r="A174">
        <v>2953</v>
      </c>
      <c r="B174">
        <v>22921</v>
      </c>
      <c r="C174">
        <v>871</v>
      </c>
      <c r="D174">
        <v>20041231</v>
      </c>
      <c r="E174" t="s">
        <v>1079</v>
      </c>
      <c r="F174" t="s">
        <v>1078</v>
      </c>
      <c r="G174" s="3" t="s">
        <v>13462</v>
      </c>
      <c r="H174">
        <v>12</v>
      </c>
      <c r="I174">
        <v>20041226</v>
      </c>
      <c r="J174">
        <v>37.799999999999997</v>
      </c>
      <c r="K174">
        <v>36.823</v>
      </c>
      <c r="L174">
        <v>18.05</v>
      </c>
      <c r="M174">
        <v>682.29</v>
      </c>
      <c r="N174">
        <v>4520</v>
      </c>
      <c r="O174">
        <v>452030</v>
      </c>
      <c r="P174">
        <v>45</v>
      </c>
      <c r="Q174">
        <v>3669</v>
      </c>
      <c r="R174">
        <v>220</v>
      </c>
      <c r="S174">
        <v>925</v>
      </c>
    </row>
    <row r="175" spans="1:19">
      <c r="A175">
        <v>2960</v>
      </c>
      <c r="B175">
        <v>64194</v>
      </c>
      <c r="C175">
        <v>20435</v>
      </c>
      <c r="D175">
        <v>20041231</v>
      </c>
      <c r="E175" t="s">
        <v>2847</v>
      </c>
      <c r="F175" t="s">
        <v>13587</v>
      </c>
      <c r="G175" s="3" t="s">
        <v>13462</v>
      </c>
      <c r="H175">
        <v>12</v>
      </c>
      <c r="I175">
        <v>20041231</v>
      </c>
      <c r="J175">
        <v>12.507999999999999</v>
      </c>
      <c r="K175">
        <v>12.06</v>
      </c>
      <c r="L175">
        <v>67.11</v>
      </c>
      <c r="M175">
        <v>839.41189999999995</v>
      </c>
      <c r="N175">
        <v>3510</v>
      </c>
      <c r="O175">
        <v>351020</v>
      </c>
      <c r="P175">
        <v>35</v>
      </c>
      <c r="Q175">
        <v>8082</v>
      </c>
      <c r="R175">
        <v>175</v>
      </c>
      <c r="S175">
        <v>976</v>
      </c>
    </row>
    <row r="176" spans="1:19">
      <c r="A176">
        <v>2968</v>
      </c>
      <c r="B176">
        <v>47896</v>
      </c>
      <c r="C176">
        <v>20436</v>
      </c>
      <c r="D176">
        <v>20041231</v>
      </c>
      <c r="E176" t="s">
        <v>2061</v>
      </c>
      <c r="F176" t="s">
        <v>2060</v>
      </c>
      <c r="G176" s="3" t="s">
        <v>13462</v>
      </c>
      <c r="H176">
        <v>12</v>
      </c>
      <c r="I176">
        <v>20041231</v>
      </c>
      <c r="J176">
        <v>3556.1909999999998</v>
      </c>
      <c r="K176">
        <v>2780</v>
      </c>
      <c r="L176">
        <v>39.01</v>
      </c>
      <c r="M176">
        <v>138727.01089999999</v>
      </c>
      <c r="N176">
        <v>4020</v>
      </c>
      <c r="O176">
        <v>402010</v>
      </c>
      <c r="P176">
        <v>40</v>
      </c>
      <c r="Q176">
        <v>6020</v>
      </c>
      <c r="R176">
        <v>850</v>
      </c>
      <c r="S176">
        <v>800</v>
      </c>
    </row>
    <row r="177" spans="1:19">
      <c r="A177">
        <v>2982</v>
      </c>
      <c r="B177">
        <v>21960</v>
      </c>
      <c r="C177">
        <v>20439</v>
      </c>
      <c r="D177">
        <v>20041231</v>
      </c>
      <c r="E177" t="s">
        <v>13588</v>
      </c>
      <c r="F177" t="s">
        <v>13589</v>
      </c>
      <c r="G177" s="3" t="s">
        <v>13462</v>
      </c>
      <c r="H177">
        <v>12</v>
      </c>
      <c r="I177">
        <v>20050102</v>
      </c>
      <c r="J177">
        <v>19.600000000000001</v>
      </c>
      <c r="K177">
        <v>18.516999999999999</v>
      </c>
      <c r="L177">
        <v>27.16</v>
      </c>
      <c r="M177">
        <v>532.33600000000001</v>
      </c>
      <c r="N177">
        <v>1510</v>
      </c>
      <c r="O177">
        <v>151030</v>
      </c>
      <c r="P177">
        <v>15</v>
      </c>
      <c r="Q177">
        <v>2631</v>
      </c>
      <c r="R177">
        <v>210</v>
      </c>
      <c r="S177">
        <v>970</v>
      </c>
    </row>
    <row r="178" spans="1:19">
      <c r="A178">
        <v>2986</v>
      </c>
      <c r="B178">
        <v>23182</v>
      </c>
      <c r="C178">
        <v>892</v>
      </c>
      <c r="D178">
        <v>20041231</v>
      </c>
      <c r="E178" t="s">
        <v>1093</v>
      </c>
      <c r="F178" t="s">
        <v>1092</v>
      </c>
      <c r="G178" s="3" t="s">
        <v>13462</v>
      </c>
      <c r="H178">
        <v>12</v>
      </c>
      <c r="I178">
        <v>20041231</v>
      </c>
      <c r="J178">
        <v>5.7309999999999999</v>
      </c>
      <c r="K178">
        <v>5.7350000000000003</v>
      </c>
      <c r="L178">
        <v>26.7</v>
      </c>
      <c r="M178">
        <v>153.01769999999999</v>
      </c>
      <c r="N178">
        <v>5510</v>
      </c>
      <c r="O178">
        <v>551020</v>
      </c>
      <c r="P178">
        <v>55</v>
      </c>
      <c r="Q178">
        <v>4923</v>
      </c>
      <c r="R178">
        <v>710</v>
      </c>
      <c r="S178">
        <v>700</v>
      </c>
    </row>
    <row r="179" spans="1:19">
      <c r="A179">
        <v>2990</v>
      </c>
      <c r="B179">
        <v>88208</v>
      </c>
      <c r="C179">
        <v>37489</v>
      </c>
      <c r="D179">
        <v>20041231</v>
      </c>
      <c r="E179" t="s">
        <v>13590</v>
      </c>
      <c r="F179" t="s">
        <v>10322</v>
      </c>
      <c r="G179" s="3" t="s">
        <v>13462</v>
      </c>
      <c r="H179">
        <v>12</v>
      </c>
      <c r="I179">
        <v>20041231</v>
      </c>
      <c r="J179">
        <v>160.749</v>
      </c>
      <c r="K179">
        <v>158.75700000000001</v>
      </c>
      <c r="L179">
        <v>0.56999999999999995</v>
      </c>
      <c r="M179">
        <v>91.626900000000006</v>
      </c>
      <c r="N179">
        <v>3520</v>
      </c>
      <c r="O179">
        <v>352010</v>
      </c>
      <c r="P179">
        <v>35</v>
      </c>
      <c r="Q179">
        <v>2836</v>
      </c>
      <c r="R179">
        <v>300</v>
      </c>
      <c r="S179">
        <v>905</v>
      </c>
    </row>
    <row r="180" spans="1:19">
      <c r="A180">
        <v>2991</v>
      </c>
      <c r="B180">
        <v>14541</v>
      </c>
      <c r="C180">
        <v>20440</v>
      </c>
      <c r="D180">
        <v>20041231</v>
      </c>
      <c r="E180" t="s">
        <v>760</v>
      </c>
      <c r="F180" t="s">
        <v>13591</v>
      </c>
      <c r="G180" s="3" t="s">
        <v>13462</v>
      </c>
      <c r="H180">
        <v>12</v>
      </c>
      <c r="I180">
        <v>20041231</v>
      </c>
      <c r="J180">
        <v>2107.12</v>
      </c>
      <c r="K180">
        <v>2116</v>
      </c>
      <c r="L180">
        <v>52.51</v>
      </c>
      <c r="M180">
        <v>110644.87119999999</v>
      </c>
      <c r="N180">
        <v>1010</v>
      </c>
      <c r="O180">
        <v>101020</v>
      </c>
      <c r="P180">
        <v>10</v>
      </c>
      <c r="Q180">
        <v>2911</v>
      </c>
      <c r="R180">
        <v>390</v>
      </c>
      <c r="S180">
        <v>935</v>
      </c>
    </row>
    <row r="181" spans="1:19">
      <c r="A181">
        <v>2999</v>
      </c>
      <c r="B181">
        <v>30509</v>
      </c>
      <c r="C181">
        <v>20442</v>
      </c>
      <c r="D181">
        <v>20041231</v>
      </c>
      <c r="E181" t="s">
        <v>1424</v>
      </c>
      <c r="F181" t="s">
        <v>13592</v>
      </c>
      <c r="G181" s="3" t="s">
        <v>13462</v>
      </c>
      <c r="H181">
        <v>12</v>
      </c>
      <c r="I181">
        <v>20041231</v>
      </c>
      <c r="J181">
        <v>0.96599999999999997</v>
      </c>
      <c r="K181">
        <v>0.96599999999999997</v>
      </c>
      <c r="L181">
        <v>27.25</v>
      </c>
      <c r="M181">
        <v>26.323499999999999</v>
      </c>
      <c r="N181">
        <v>2010</v>
      </c>
      <c r="O181">
        <v>201060</v>
      </c>
      <c r="P181">
        <v>20</v>
      </c>
      <c r="Q181">
        <v>3452</v>
      </c>
      <c r="R181">
        <v>355</v>
      </c>
      <c r="S181">
        <v>925</v>
      </c>
    </row>
    <row r="182" spans="1:19">
      <c r="A182">
        <v>3011</v>
      </c>
      <c r="B182">
        <v>23318</v>
      </c>
      <c r="C182">
        <v>6249</v>
      </c>
      <c r="D182">
        <v>20041231</v>
      </c>
      <c r="E182" t="s">
        <v>1101</v>
      </c>
      <c r="F182" t="s">
        <v>1100</v>
      </c>
      <c r="G182" s="3" t="s">
        <v>13462</v>
      </c>
      <c r="H182">
        <v>12</v>
      </c>
      <c r="I182">
        <v>20041231</v>
      </c>
      <c r="J182">
        <v>186.87799999999999</v>
      </c>
      <c r="K182">
        <v>187.54499999999999</v>
      </c>
      <c r="L182">
        <v>33.33</v>
      </c>
      <c r="M182">
        <v>6228.6436999999996</v>
      </c>
      <c r="N182">
        <v>3520</v>
      </c>
      <c r="O182">
        <v>352010</v>
      </c>
      <c r="P182">
        <v>35</v>
      </c>
      <c r="Q182">
        <v>2834</v>
      </c>
      <c r="R182">
        <v>147</v>
      </c>
      <c r="S182">
        <v>905</v>
      </c>
    </row>
    <row r="183" spans="1:19">
      <c r="A183">
        <v>3024</v>
      </c>
      <c r="B183">
        <v>59192</v>
      </c>
      <c r="C183">
        <v>900</v>
      </c>
      <c r="D183">
        <v>20041231</v>
      </c>
      <c r="E183" t="s">
        <v>2590</v>
      </c>
      <c r="F183" t="s">
        <v>2589</v>
      </c>
      <c r="G183" s="3" t="s">
        <v>13462</v>
      </c>
      <c r="H183">
        <v>12</v>
      </c>
      <c r="I183">
        <v>20041231</v>
      </c>
      <c r="J183">
        <v>192.67599999999999</v>
      </c>
      <c r="K183">
        <v>189.9</v>
      </c>
      <c r="L183">
        <v>76.900000000000006</v>
      </c>
      <c r="N183">
        <v>4030</v>
      </c>
      <c r="O183">
        <v>403010</v>
      </c>
      <c r="P183">
        <v>40</v>
      </c>
      <c r="Q183">
        <v>6331</v>
      </c>
      <c r="R183">
        <v>835</v>
      </c>
      <c r="S183">
        <v>800</v>
      </c>
    </row>
    <row r="184" spans="1:19">
      <c r="A184">
        <v>3026</v>
      </c>
      <c r="B184">
        <v>23393</v>
      </c>
      <c r="C184">
        <v>1103</v>
      </c>
      <c r="D184">
        <v>20041231</v>
      </c>
      <c r="E184" t="s">
        <v>1105</v>
      </c>
      <c r="F184" t="s">
        <v>1104</v>
      </c>
      <c r="G184" s="3" t="s">
        <v>13462</v>
      </c>
      <c r="H184">
        <v>12</v>
      </c>
      <c r="I184">
        <v>20041231</v>
      </c>
      <c r="J184">
        <v>63.188000000000002</v>
      </c>
      <c r="K184">
        <v>61.868000000000002</v>
      </c>
      <c r="L184">
        <v>33.619999999999997</v>
      </c>
      <c r="M184">
        <v>2124.3806</v>
      </c>
      <c r="N184">
        <v>3030</v>
      </c>
      <c r="O184">
        <v>303010</v>
      </c>
      <c r="P184">
        <v>30</v>
      </c>
      <c r="Q184">
        <v>2840</v>
      </c>
      <c r="R184">
        <v>320</v>
      </c>
      <c r="S184">
        <v>978</v>
      </c>
    </row>
    <row r="185" spans="1:19">
      <c r="A185">
        <v>3028</v>
      </c>
      <c r="B185">
        <v>79026</v>
      </c>
      <c r="C185">
        <v>27849</v>
      </c>
      <c r="D185">
        <v>20041231</v>
      </c>
      <c r="E185" t="s">
        <v>5218</v>
      </c>
      <c r="F185" t="s">
        <v>5217</v>
      </c>
      <c r="G185" s="3" t="s">
        <v>13462</v>
      </c>
      <c r="H185">
        <v>12</v>
      </c>
      <c r="I185">
        <v>20041231</v>
      </c>
      <c r="J185">
        <v>12.904</v>
      </c>
      <c r="K185">
        <v>13.196</v>
      </c>
      <c r="L185">
        <v>44.7</v>
      </c>
      <c r="M185">
        <v>576.80880000000002</v>
      </c>
      <c r="N185">
        <v>2530</v>
      </c>
      <c r="O185">
        <v>253010</v>
      </c>
      <c r="P185">
        <v>25</v>
      </c>
      <c r="Q185">
        <v>7948</v>
      </c>
      <c r="R185">
        <v>262</v>
      </c>
      <c r="S185">
        <v>976</v>
      </c>
    </row>
    <row r="186" spans="1:19">
      <c r="A186">
        <v>3031</v>
      </c>
      <c r="B186">
        <v>68320</v>
      </c>
      <c r="C186">
        <v>902</v>
      </c>
      <c r="D186">
        <v>20041231</v>
      </c>
      <c r="E186" t="s">
        <v>13593</v>
      </c>
      <c r="F186" t="s">
        <v>3084</v>
      </c>
      <c r="G186" s="3" t="s">
        <v>13462</v>
      </c>
      <c r="H186">
        <v>12</v>
      </c>
      <c r="I186">
        <v>20041231</v>
      </c>
      <c r="J186">
        <v>41.326000000000001</v>
      </c>
      <c r="K186">
        <v>40.770000000000003</v>
      </c>
      <c r="L186">
        <v>0.48</v>
      </c>
      <c r="M186">
        <v>19.836500000000001</v>
      </c>
      <c r="N186">
        <v>4520</v>
      </c>
      <c r="O186">
        <v>452030</v>
      </c>
      <c r="P186">
        <v>45</v>
      </c>
      <c r="Q186">
        <v>3663</v>
      </c>
      <c r="R186">
        <v>180</v>
      </c>
      <c r="S186">
        <v>940</v>
      </c>
    </row>
    <row r="187" spans="1:19">
      <c r="A187">
        <v>3036</v>
      </c>
      <c r="B187">
        <v>47677</v>
      </c>
      <c r="C187">
        <v>20448</v>
      </c>
      <c r="D187">
        <v>20041231</v>
      </c>
      <c r="E187" t="s">
        <v>2046</v>
      </c>
      <c r="F187" t="s">
        <v>13594</v>
      </c>
      <c r="G187" s="3" t="s">
        <v>13462</v>
      </c>
      <c r="H187">
        <v>12</v>
      </c>
      <c r="I187">
        <v>20041231</v>
      </c>
      <c r="J187">
        <v>245.40100000000001</v>
      </c>
      <c r="K187">
        <v>245.1</v>
      </c>
      <c r="L187">
        <v>4.1500000000000004</v>
      </c>
      <c r="M187">
        <v>1018.4142000000001</v>
      </c>
      <c r="N187">
        <v>5010</v>
      </c>
      <c r="O187">
        <v>501010</v>
      </c>
      <c r="P187">
        <v>50</v>
      </c>
      <c r="Q187">
        <v>4813</v>
      </c>
      <c r="R187">
        <v>715</v>
      </c>
      <c r="S187">
        <v>974</v>
      </c>
    </row>
    <row r="188" spans="1:19">
      <c r="A188">
        <v>3041</v>
      </c>
      <c r="B188">
        <v>22680</v>
      </c>
      <c r="C188">
        <v>20450</v>
      </c>
      <c r="D188">
        <v>20041231</v>
      </c>
      <c r="E188" t="s">
        <v>13595</v>
      </c>
      <c r="F188" t="s">
        <v>1060</v>
      </c>
      <c r="G188" s="3" t="s">
        <v>13462</v>
      </c>
      <c r="H188">
        <v>12</v>
      </c>
      <c r="I188">
        <v>20041231</v>
      </c>
      <c r="J188">
        <v>48.6</v>
      </c>
      <c r="K188">
        <v>40.954999999999998</v>
      </c>
      <c r="L188">
        <v>3.39</v>
      </c>
      <c r="M188">
        <v>164.75399999999999</v>
      </c>
      <c r="N188">
        <v>2010</v>
      </c>
      <c r="O188">
        <v>201060</v>
      </c>
      <c r="P188">
        <v>20</v>
      </c>
      <c r="Q188">
        <v>3559</v>
      </c>
      <c r="R188">
        <v>345</v>
      </c>
      <c r="S188">
        <v>925</v>
      </c>
    </row>
    <row r="189" spans="1:19">
      <c r="A189">
        <v>3071</v>
      </c>
      <c r="B189">
        <v>86685</v>
      </c>
      <c r="C189">
        <v>7569</v>
      </c>
      <c r="D189">
        <v>20041231</v>
      </c>
      <c r="E189" t="s">
        <v>13596</v>
      </c>
      <c r="F189" t="s">
        <v>13597</v>
      </c>
      <c r="G189" s="3" t="s">
        <v>13462</v>
      </c>
      <c r="H189">
        <v>12</v>
      </c>
      <c r="I189">
        <v>20041231</v>
      </c>
      <c r="J189">
        <v>43.24</v>
      </c>
      <c r="K189">
        <v>43.265999999999998</v>
      </c>
      <c r="L189">
        <v>34.35</v>
      </c>
      <c r="M189">
        <v>1485.2940000000001</v>
      </c>
      <c r="N189">
        <v>4010</v>
      </c>
      <c r="O189">
        <v>401010</v>
      </c>
      <c r="P189">
        <v>40</v>
      </c>
      <c r="Q189">
        <v>6020</v>
      </c>
      <c r="R189">
        <v>817</v>
      </c>
      <c r="S189">
        <v>800</v>
      </c>
    </row>
    <row r="190" spans="1:19">
      <c r="A190">
        <v>3082</v>
      </c>
      <c r="B190">
        <v>23916</v>
      </c>
      <c r="C190">
        <v>1194</v>
      </c>
      <c r="D190">
        <v>20041231</v>
      </c>
      <c r="E190" t="s">
        <v>1135</v>
      </c>
      <c r="F190" t="s">
        <v>1134</v>
      </c>
      <c r="G190" s="3" t="s">
        <v>13462</v>
      </c>
      <c r="H190">
        <v>12</v>
      </c>
      <c r="I190">
        <v>20041231</v>
      </c>
      <c r="J190">
        <v>49.546999999999997</v>
      </c>
      <c r="K190">
        <v>48.95</v>
      </c>
      <c r="L190">
        <v>70.650000000000006</v>
      </c>
      <c r="M190">
        <v>3500.4956000000002</v>
      </c>
      <c r="N190">
        <v>4010</v>
      </c>
      <c r="O190">
        <v>401010</v>
      </c>
      <c r="P190">
        <v>40</v>
      </c>
      <c r="Q190">
        <v>6020</v>
      </c>
      <c r="R190">
        <v>817</v>
      </c>
      <c r="S190">
        <v>800</v>
      </c>
    </row>
    <row r="191" spans="1:19">
      <c r="A191">
        <v>3105</v>
      </c>
      <c r="B191">
        <v>24046</v>
      </c>
      <c r="C191">
        <v>6996</v>
      </c>
      <c r="D191">
        <v>20041231</v>
      </c>
      <c r="E191" t="s">
        <v>13598</v>
      </c>
      <c r="F191" t="s">
        <v>13599</v>
      </c>
      <c r="G191" s="3" t="s">
        <v>13462</v>
      </c>
      <c r="H191">
        <v>12</v>
      </c>
      <c r="I191">
        <v>20041231</v>
      </c>
      <c r="J191">
        <v>567.26499999999999</v>
      </c>
      <c r="K191">
        <v>596.12599999999998</v>
      </c>
      <c r="L191">
        <v>33.49</v>
      </c>
      <c r="M191">
        <v>18997.704900000001</v>
      </c>
      <c r="N191">
        <v>2540</v>
      </c>
      <c r="O191">
        <v>254010</v>
      </c>
      <c r="P191">
        <v>25</v>
      </c>
      <c r="Q191">
        <v>4832</v>
      </c>
      <c r="R191">
        <v>150</v>
      </c>
      <c r="S191">
        <v>978</v>
      </c>
    </row>
    <row r="192" spans="1:19">
      <c r="A192">
        <v>3107</v>
      </c>
      <c r="B192">
        <v>27422</v>
      </c>
      <c r="C192">
        <v>20462</v>
      </c>
      <c r="D192">
        <v>20041231</v>
      </c>
      <c r="E192" t="s">
        <v>1293</v>
      </c>
      <c r="F192" t="s">
        <v>13600</v>
      </c>
      <c r="G192" s="3" t="s">
        <v>13462</v>
      </c>
      <c r="H192">
        <v>12</v>
      </c>
      <c r="I192">
        <v>20041231</v>
      </c>
      <c r="J192">
        <v>10.8</v>
      </c>
      <c r="K192">
        <v>10.654</v>
      </c>
      <c r="L192">
        <v>103.86</v>
      </c>
      <c r="M192">
        <v>1121.6880000000001</v>
      </c>
      <c r="N192">
        <v>1510</v>
      </c>
      <c r="O192">
        <v>151040</v>
      </c>
      <c r="P192">
        <v>15</v>
      </c>
      <c r="Q192">
        <v>1000</v>
      </c>
      <c r="R192">
        <v>460</v>
      </c>
      <c r="S192">
        <v>970</v>
      </c>
    </row>
    <row r="193" spans="1:19">
      <c r="A193">
        <v>3126</v>
      </c>
      <c r="B193">
        <v>56741</v>
      </c>
      <c r="C193">
        <v>20465</v>
      </c>
      <c r="D193">
        <v>20041231</v>
      </c>
      <c r="E193" t="s">
        <v>13601</v>
      </c>
      <c r="F193" t="s">
        <v>13602</v>
      </c>
      <c r="G193" s="3" t="s">
        <v>13462</v>
      </c>
      <c r="H193">
        <v>12</v>
      </c>
      <c r="I193">
        <v>20041231</v>
      </c>
      <c r="J193">
        <v>15.724</v>
      </c>
      <c r="K193">
        <v>15.483000000000001</v>
      </c>
      <c r="L193">
        <v>17.36</v>
      </c>
      <c r="M193">
        <v>272.96859999999998</v>
      </c>
      <c r="N193">
        <v>2520</v>
      </c>
      <c r="O193">
        <v>252010</v>
      </c>
      <c r="P193">
        <v>25</v>
      </c>
      <c r="Q193">
        <v>2452</v>
      </c>
      <c r="R193">
        <v>475</v>
      </c>
      <c r="S193">
        <v>976</v>
      </c>
    </row>
    <row r="194" spans="1:19">
      <c r="A194">
        <v>3129</v>
      </c>
      <c r="B194">
        <v>24193</v>
      </c>
      <c r="C194">
        <v>6719</v>
      </c>
      <c r="D194">
        <v>20041231</v>
      </c>
      <c r="E194" t="s">
        <v>1155</v>
      </c>
      <c r="F194" t="s">
        <v>13603</v>
      </c>
      <c r="G194" s="3" t="s">
        <v>13462</v>
      </c>
      <c r="H194">
        <v>12</v>
      </c>
      <c r="I194">
        <v>20041231</v>
      </c>
      <c r="J194">
        <v>4.6379999999999999</v>
      </c>
      <c r="K194">
        <v>4.577</v>
      </c>
      <c r="L194">
        <v>7.35</v>
      </c>
      <c r="M194">
        <v>34.089300000000001</v>
      </c>
      <c r="N194">
        <v>2550</v>
      </c>
      <c r="O194">
        <v>255010</v>
      </c>
      <c r="P194">
        <v>25</v>
      </c>
      <c r="Q194">
        <v>5013</v>
      </c>
      <c r="R194">
        <v>130</v>
      </c>
      <c r="S194">
        <v>976</v>
      </c>
    </row>
    <row r="195" spans="1:19">
      <c r="A195">
        <v>3138</v>
      </c>
      <c r="B195">
        <v>11995</v>
      </c>
      <c r="C195">
        <v>1035</v>
      </c>
      <c r="D195">
        <v>20041231</v>
      </c>
      <c r="E195" t="s">
        <v>588</v>
      </c>
      <c r="F195" t="s">
        <v>13604</v>
      </c>
      <c r="G195" s="3" t="s">
        <v>13462</v>
      </c>
      <c r="H195">
        <v>12</v>
      </c>
      <c r="I195">
        <v>20050102</v>
      </c>
      <c r="J195">
        <v>9.0640000000000001</v>
      </c>
      <c r="K195">
        <v>9.0630000000000006</v>
      </c>
      <c r="L195">
        <v>57.05</v>
      </c>
      <c r="M195">
        <v>517.10119999999995</v>
      </c>
      <c r="N195">
        <v>3020</v>
      </c>
      <c r="O195">
        <v>302010</v>
      </c>
      <c r="P195">
        <v>30</v>
      </c>
      <c r="Q195">
        <v>2086</v>
      </c>
      <c r="R195">
        <v>145</v>
      </c>
      <c r="S195">
        <v>978</v>
      </c>
    </row>
    <row r="196" spans="1:19">
      <c r="A196">
        <v>3144</v>
      </c>
      <c r="B196">
        <v>11308</v>
      </c>
      <c r="C196">
        <v>20468</v>
      </c>
      <c r="D196">
        <v>20041231</v>
      </c>
      <c r="E196" t="s">
        <v>351</v>
      </c>
      <c r="F196" t="s">
        <v>13605</v>
      </c>
      <c r="G196" s="3" t="s">
        <v>13462</v>
      </c>
      <c r="H196">
        <v>12</v>
      </c>
      <c r="I196">
        <v>20041231</v>
      </c>
      <c r="J196">
        <v>2409.3389999999999</v>
      </c>
      <c r="K196">
        <v>2426</v>
      </c>
      <c r="L196">
        <v>41.64</v>
      </c>
      <c r="M196">
        <v>100324.876</v>
      </c>
      <c r="N196">
        <v>3020</v>
      </c>
      <c r="O196">
        <v>302010</v>
      </c>
      <c r="P196">
        <v>30</v>
      </c>
      <c r="Q196">
        <v>2080</v>
      </c>
      <c r="R196">
        <v>145</v>
      </c>
      <c r="S196">
        <v>978</v>
      </c>
    </row>
    <row r="197" spans="1:19">
      <c r="A197">
        <v>3153</v>
      </c>
      <c r="B197">
        <v>24441</v>
      </c>
      <c r="C197">
        <v>1071</v>
      </c>
      <c r="D197">
        <v>20041231</v>
      </c>
      <c r="E197" t="s">
        <v>1175</v>
      </c>
      <c r="F197" t="s">
        <v>13606</v>
      </c>
      <c r="G197" s="3" t="s">
        <v>13462</v>
      </c>
      <c r="H197">
        <v>12</v>
      </c>
      <c r="I197">
        <v>20041231</v>
      </c>
      <c r="J197">
        <v>239.96899999999999</v>
      </c>
      <c r="K197">
        <v>215.96899999999999</v>
      </c>
      <c r="L197">
        <v>3.93</v>
      </c>
      <c r="M197">
        <v>943.07820000000004</v>
      </c>
      <c r="N197">
        <v>1510</v>
      </c>
      <c r="O197">
        <v>151040</v>
      </c>
      <c r="P197">
        <v>15</v>
      </c>
      <c r="Q197">
        <v>1044</v>
      </c>
      <c r="R197">
        <v>360</v>
      </c>
      <c r="S197">
        <v>970</v>
      </c>
    </row>
    <row r="198" spans="1:19">
      <c r="A198">
        <v>3156</v>
      </c>
      <c r="B198">
        <v>64901</v>
      </c>
      <c r="C198">
        <v>1030</v>
      </c>
      <c r="D198">
        <v>20041231</v>
      </c>
      <c r="E198" t="s">
        <v>13607</v>
      </c>
      <c r="F198" t="s">
        <v>13608</v>
      </c>
      <c r="G198" s="3" t="s">
        <v>13462</v>
      </c>
      <c r="H198">
        <v>12</v>
      </c>
      <c r="I198">
        <v>20041231</v>
      </c>
      <c r="J198">
        <v>5.7290000000000001</v>
      </c>
      <c r="K198">
        <v>5.7809999999999997</v>
      </c>
      <c r="L198">
        <v>4.09</v>
      </c>
      <c r="M198">
        <v>23.4316</v>
      </c>
      <c r="N198">
        <v>4520</v>
      </c>
      <c r="O198">
        <v>452010</v>
      </c>
      <c r="P198">
        <v>45</v>
      </c>
      <c r="Q198">
        <v>3661</v>
      </c>
      <c r="R198">
        <v>180</v>
      </c>
      <c r="S198">
        <v>940</v>
      </c>
    </row>
    <row r="199" spans="1:19">
      <c r="A199">
        <v>3158</v>
      </c>
      <c r="B199">
        <v>30648</v>
      </c>
      <c r="C199">
        <v>20470</v>
      </c>
      <c r="D199">
        <v>20041231</v>
      </c>
      <c r="E199" t="s">
        <v>1428</v>
      </c>
      <c r="F199" t="s">
        <v>1427</v>
      </c>
      <c r="G199" s="3" t="s">
        <v>13462</v>
      </c>
      <c r="H199">
        <v>12</v>
      </c>
      <c r="I199">
        <v>20041231</v>
      </c>
      <c r="J199">
        <v>21.611000000000001</v>
      </c>
      <c r="K199">
        <v>21.504999999999999</v>
      </c>
      <c r="L199">
        <v>18.559999999999999</v>
      </c>
      <c r="M199">
        <v>401.10019999999997</v>
      </c>
      <c r="N199">
        <v>4530</v>
      </c>
      <c r="O199">
        <v>453010</v>
      </c>
      <c r="P199">
        <v>45</v>
      </c>
      <c r="Q199">
        <v>3825</v>
      </c>
      <c r="R199">
        <v>220</v>
      </c>
      <c r="S199">
        <v>925</v>
      </c>
    </row>
    <row r="200" spans="1:19">
      <c r="A200">
        <v>3170</v>
      </c>
      <c r="B200">
        <v>18729</v>
      </c>
      <c r="C200">
        <v>20473</v>
      </c>
      <c r="D200">
        <v>20041231</v>
      </c>
      <c r="E200" t="s">
        <v>914</v>
      </c>
      <c r="F200" t="s">
        <v>13609</v>
      </c>
      <c r="G200" s="3" t="s">
        <v>13462</v>
      </c>
      <c r="H200">
        <v>12</v>
      </c>
      <c r="I200">
        <v>20041231</v>
      </c>
      <c r="J200">
        <v>526.625</v>
      </c>
      <c r="K200">
        <v>530.9</v>
      </c>
      <c r="L200">
        <v>51.16</v>
      </c>
      <c r="M200">
        <v>26942.134999999998</v>
      </c>
      <c r="N200">
        <v>3030</v>
      </c>
      <c r="O200">
        <v>303010</v>
      </c>
      <c r="P200">
        <v>30</v>
      </c>
      <c r="Q200">
        <v>2844</v>
      </c>
      <c r="R200">
        <v>320</v>
      </c>
      <c r="S200">
        <v>978</v>
      </c>
    </row>
    <row r="201" spans="1:19">
      <c r="A201">
        <v>3171</v>
      </c>
      <c r="B201">
        <v>24548</v>
      </c>
      <c r="C201">
        <v>5308</v>
      </c>
      <c r="D201">
        <v>20041231</v>
      </c>
      <c r="E201" t="s">
        <v>13610</v>
      </c>
      <c r="F201" t="s">
        <v>1180</v>
      </c>
      <c r="G201" s="3" t="s">
        <v>13462</v>
      </c>
      <c r="H201">
        <v>12</v>
      </c>
      <c r="I201">
        <v>20041231</v>
      </c>
      <c r="J201">
        <v>75.802999999999997</v>
      </c>
      <c r="K201">
        <v>70.349999999999994</v>
      </c>
      <c r="L201">
        <v>3.65</v>
      </c>
      <c r="M201">
        <v>276.68099999999998</v>
      </c>
      <c r="N201">
        <v>3520</v>
      </c>
      <c r="O201">
        <v>352010</v>
      </c>
      <c r="P201">
        <v>35</v>
      </c>
      <c r="Q201">
        <v>2835</v>
      </c>
      <c r="R201">
        <v>147</v>
      </c>
      <c r="S201">
        <v>905</v>
      </c>
    </row>
    <row r="202" spans="1:19">
      <c r="A202">
        <v>3221</v>
      </c>
      <c r="B202">
        <v>61735</v>
      </c>
      <c r="C202">
        <v>20203</v>
      </c>
      <c r="D202">
        <v>20041231</v>
      </c>
      <c r="E202" t="s">
        <v>13611</v>
      </c>
      <c r="F202" t="s">
        <v>13612</v>
      </c>
      <c r="G202" s="3" t="s">
        <v>13462</v>
      </c>
      <c r="H202">
        <v>12</v>
      </c>
      <c r="I202">
        <v>20041231</v>
      </c>
      <c r="J202">
        <v>316.60000000000002</v>
      </c>
      <c r="K202">
        <v>320</v>
      </c>
      <c r="L202">
        <v>23.86</v>
      </c>
      <c r="N202">
        <v>4030</v>
      </c>
      <c r="O202">
        <v>403010</v>
      </c>
      <c r="P202">
        <v>40</v>
      </c>
      <c r="Q202">
        <v>6411</v>
      </c>
      <c r="R202">
        <v>330</v>
      </c>
      <c r="S202">
        <v>800</v>
      </c>
    </row>
    <row r="203" spans="1:19">
      <c r="A203">
        <v>3226</v>
      </c>
      <c r="B203">
        <v>89525</v>
      </c>
      <c r="C203">
        <v>43613</v>
      </c>
      <c r="D203">
        <v>20041231</v>
      </c>
      <c r="E203" t="s">
        <v>11778</v>
      </c>
      <c r="F203" t="s">
        <v>13613</v>
      </c>
      <c r="G203" s="3" t="s">
        <v>13462</v>
      </c>
      <c r="H203">
        <v>12</v>
      </c>
      <c r="I203">
        <v>20041231</v>
      </c>
      <c r="J203">
        <v>2212.069</v>
      </c>
      <c r="K203">
        <v>2240</v>
      </c>
      <c r="L203">
        <v>33.28</v>
      </c>
      <c r="M203">
        <v>73246.760500000004</v>
      </c>
      <c r="N203">
        <v>2540</v>
      </c>
      <c r="O203">
        <v>254010</v>
      </c>
      <c r="P203">
        <v>25</v>
      </c>
      <c r="Q203">
        <v>4841</v>
      </c>
      <c r="R203">
        <v>150</v>
      </c>
      <c r="S203">
        <v>978</v>
      </c>
    </row>
    <row r="204" spans="1:19">
      <c r="A204">
        <v>3226</v>
      </c>
      <c r="B204">
        <v>89565</v>
      </c>
      <c r="C204">
        <v>43613</v>
      </c>
      <c r="D204">
        <v>20041231</v>
      </c>
      <c r="E204" t="s">
        <v>11778</v>
      </c>
      <c r="F204" t="s">
        <v>13613</v>
      </c>
      <c r="G204" s="3" t="s">
        <v>13462</v>
      </c>
      <c r="H204">
        <v>12</v>
      </c>
      <c r="I204">
        <v>20041231</v>
      </c>
      <c r="J204">
        <v>2212.069</v>
      </c>
      <c r="K204">
        <v>2240</v>
      </c>
      <c r="L204">
        <v>33.28</v>
      </c>
      <c r="M204">
        <v>73246.760500000004</v>
      </c>
      <c r="N204">
        <v>2540</v>
      </c>
      <c r="O204">
        <v>254010</v>
      </c>
      <c r="P204">
        <v>25</v>
      </c>
      <c r="Q204">
        <v>4841</v>
      </c>
      <c r="R204">
        <v>150</v>
      </c>
      <c r="S204">
        <v>978</v>
      </c>
    </row>
    <row r="205" spans="1:19">
      <c r="A205">
        <v>3231</v>
      </c>
      <c r="B205">
        <v>25081</v>
      </c>
      <c r="C205">
        <v>1261</v>
      </c>
      <c r="D205">
        <v>20041231</v>
      </c>
      <c r="E205" t="s">
        <v>1207</v>
      </c>
      <c r="F205" t="s">
        <v>1206</v>
      </c>
      <c r="G205" s="3" t="s">
        <v>13462</v>
      </c>
      <c r="H205">
        <v>12</v>
      </c>
      <c r="I205">
        <v>20041231</v>
      </c>
      <c r="J205">
        <v>170.476</v>
      </c>
      <c r="K205">
        <v>172</v>
      </c>
      <c r="L205">
        <v>61.02</v>
      </c>
      <c r="M205">
        <v>10402.4455</v>
      </c>
      <c r="N205">
        <v>4010</v>
      </c>
      <c r="O205">
        <v>401010</v>
      </c>
      <c r="P205">
        <v>40</v>
      </c>
      <c r="Q205">
        <v>6020</v>
      </c>
      <c r="R205">
        <v>817</v>
      </c>
      <c r="S205">
        <v>800</v>
      </c>
    </row>
    <row r="206" spans="1:19">
      <c r="A206">
        <v>3238</v>
      </c>
      <c r="B206">
        <v>25129</v>
      </c>
      <c r="C206">
        <v>779</v>
      </c>
      <c r="D206">
        <v>20041231</v>
      </c>
      <c r="E206" t="s">
        <v>1211</v>
      </c>
      <c r="F206" t="s">
        <v>1210</v>
      </c>
      <c r="G206" s="3" t="s">
        <v>13462</v>
      </c>
      <c r="H206">
        <v>12</v>
      </c>
      <c r="I206">
        <v>20041231</v>
      </c>
      <c r="J206">
        <v>68.337999999999994</v>
      </c>
      <c r="K206">
        <v>70.027000000000001</v>
      </c>
      <c r="L206">
        <v>50.2</v>
      </c>
      <c r="M206">
        <v>3430.5675999999999</v>
      </c>
      <c r="N206">
        <v>4010</v>
      </c>
      <c r="O206">
        <v>401010</v>
      </c>
      <c r="P206">
        <v>40</v>
      </c>
      <c r="Q206">
        <v>6020</v>
      </c>
      <c r="R206">
        <v>817</v>
      </c>
      <c r="S206">
        <v>800</v>
      </c>
    </row>
    <row r="207" spans="1:19">
      <c r="A207">
        <v>3243</v>
      </c>
      <c r="B207">
        <v>70519</v>
      </c>
      <c r="C207">
        <v>20483</v>
      </c>
      <c r="D207">
        <v>20041231</v>
      </c>
      <c r="E207" t="s">
        <v>3176</v>
      </c>
      <c r="F207" t="s">
        <v>3175</v>
      </c>
      <c r="G207" s="3" t="s">
        <v>13462</v>
      </c>
      <c r="H207">
        <v>12</v>
      </c>
      <c r="I207">
        <v>20041231</v>
      </c>
      <c r="J207">
        <v>5194.643</v>
      </c>
      <c r="K207">
        <v>5107.2</v>
      </c>
      <c r="L207">
        <v>48.18</v>
      </c>
      <c r="M207">
        <v>250277.89970000001</v>
      </c>
      <c r="N207">
        <v>4020</v>
      </c>
      <c r="O207">
        <v>402010</v>
      </c>
      <c r="P207">
        <v>40</v>
      </c>
      <c r="Q207">
        <v>6199</v>
      </c>
      <c r="R207">
        <v>850</v>
      </c>
      <c r="S207">
        <v>800</v>
      </c>
    </row>
    <row r="208" spans="1:19">
      <c r="A208">
        <v>3265</v>
      </c>
      <c r="B208">
        <v>25348</v>
      </c>
      <c r="C208">
        <v>1221</v>
      </c>
      <c r="D208">
        <v>20041231</v>
      </c>
      <c r="E208" t="s">
        <v>1221</v>
      </c>
      <c r="F208" t="s">
        <v>13614</v>
      </c>
      <c r="G208" s="3" t="s">
        <v>13462</v>
      </c>
      <c r="H208">
        <v>12</v>
      </c>
      <c r="I208">
        <v>20041231</v>
      </c>
      <c r="J208">
        <v>21.123000000000001</v>
      </c>
      <c r="K208">
        <v>21.326000000000001</v>
      </c>
      <c r="L208">
        <v>49.66</v>
      </c>
      <c r="M208">
        <v>1048.9682</v>
      </c>
      <c r="N208">
        <v>5010</v>
      </c>
      <c r="O208">
        <v>501010</v>
      </c>
      <c r="P208">
        <v>50</v>
      </c>
      <c r="Q208">
        <v>4813</v>
      </c>
      <c r="R208">
        <v>463</v>
      </c>
      <c r="S208">
        <v>974</v>
      </c>
    </row>
    <row r="209" spans="1:19">
      <c r="A209">
        <v>3275</v>
      </c>
      <c r="B209">
        <v>25452</v>
      </c>
      <c r="C209">
        <v>5195</v>
      </c>
      <c r="D209">
        <v>20041231</v>
      </c>
      <c r="E209" t="s">
        <v>1227</v>
      </c>
      <c r="F209" t="s">
        <v>1226</v>
      </c>
      <c r="G209" s="3" t="s">
        <v>13462</v>
      </c>
      <c r="H209">
        <v>12</v>
      </c>
      <c r="I209">
        <v>20041231</v>
      </c>
      <c r="J209">
        <v>8.5030000000000001</v>
      </c>
      <c r="K209">
        <v>8.2629999999999999</v>
      </c>
      <c r="L209">
        <v>12.01</v>
      </c>
      <c r="M209">
        <v>102.121</v>
      </c>
      <c r="N209">
        <v>4520</v>
      </c>
      <c r="O209">
        <v>452010</v>
      </c>
      <c r="P209">
        <v>45</v>
      </c>
      <c r="Q209">
        <v>3661</v>
      </c>
      <c r="R209">
        <v>220</v>
      </c>
      <c r="S209">
        <v>925</v>
      </c>
    </row>
    <row r="210" spans="1:19">
      <c r="A210">
        <v>3278</v>
      </c>
      <c r="B210">
        <v>25487</v>
      </c>
      <c r="C210">
        <v>6391</v>
      </c>
      <c r="D210">
        <v>20041231</v>
      </c>
      <c r="E210" t="s">
        <v>13615</v>
      </c>
      <c r="F210" t="s">
        <v>13616</v>
      </c>
      <c r="G210" s="3" t="s">
        <v>13462</v>
      </c>
      <c r="H210">
        <v>12</v>
      </c>
      <c r="I210">
        <v>20041231</v>
      </c>
      <c r="J210">
        <v>1051.327</v>
      </c>
      <c r="K210">
        <v>1031</v>
      </c>
      <c r="L210">
        <v>23.38</v>
      </c>
      <c r="M210">
        <v>24580.025300000001</v>
      </c>
      <c r="N210">
        <v>2030</v>
      </c>
      <c r="O210">
        <v>203040</v>
      </c>
      <c r="P210">
        <v>20</v>
      </c>
      <c r="Q210">
        <v>7510</v>
      </c>
      <c r="R210">
        <v>175</v>
      </c>
      <c r="S210">
        <v>976</v>
      </c>
    </row>
    <row r="211" spans="1:19">
      <c r="A211">
        <v>3297</v>
      </c>
      <c r="B211">
        <v>30744</v>
      </c>
      <c r="C211">
        <v>20492</v>
      </c>
      <c r="D211">
        <v>20041231</v>
      </c>
      <c r="E211" t="s">
        <v>1436</v>
      </c>
      <c r="F211" t="s">
        <v>1435</v>
      </c>
      <c r="G211" s="3" t="s">
        <v>13462</v>
      </c>
      <c r="H211">
        <v>12</v>
      </c>
      <c r="I211">
        <v>20041231</v>
      </c>
      <c r="J211">
        <v>8.2230000000000008</v>
      </c>
      <c r="K211">
        <v>8.1359999999999992</v>
      </c>
      <c r="L211">
        <v>7.46</v>
      </c>
      <c r="M211">
        <v>61.343600000000002</v>
      </c>
      <c r="N211">
        <v>2020</v>
      </c>
      <c r="O211">
        <v>202010</v>
      </c>
      <c r="P211">
        <v>20</v>
      </c>
      <c r="Q211">
        <v>7381</v>
      </c>
      <c r="R211">
        <v>175</v>
      </c>
      <c r="S211">
        <v>976</v>
      </c>
    </row>
    <row r="212" spans="1:19">
      <c r="A212">
        <v>3311</v>
      </c>
      <c r="B212">
        <v>25786</v>
      </c>
      <c r="C212">
        <v>5263</v>
      </c>
      <c r="D212">
        <v>20041231</v>
      </c>
      <c r="E212" t="s">
        <v>1241</v>
      </c>
      <c r="F212" t="s">
        <v>1240</v>
      </c>
      <c r="G212" s="3" t="s">
        <v>13462</v>
      </c>
      <c r="H212">
        <v>12</v>
      </c>
      <c r="I212">
        <v>20041231</v>
      </c>
      <c r="J212">
        <v>8.0879999999999992</v>
      </c>
      <c r="K212">
        <v>7.8609999999999998</v>
      </c>
      <c r="L212">
        <v>1.56</v>
      </c>
      <c r="M212">
        <v>12.6173</v>
      </c>
      <c r="N212">
        <v>3520</v>
      </c>
      <c r="O212">
        <v>352020</v>
      </c>
      <c r="P212">
        <v>35</v>
      </c>
      <c r="Q212">
        <v>2080</v>
      </c>
      <c r="R212">
        <v>145</v>
      </c>
      <c r="S212">
        <v>978</v>
      </c>
    </row>
    <row r="213" spans="1:19">
      <c r="A213">
        <v>3333</v>
      </c>
      <c r="B213">
        <v>26009</v>
      </c>
      <c r="C213">
        <v>1092</v>
      </c>
      <c r="D213">
        <v>20041231</v>
      </c>
      <c r="E213" t="s">
        <v>1245</v>
      </c>
      <c r="F213" t="s">
        <v>1244</v>
      </c>
      <c r="G213" s="3" t="s">
        <v>13462</v>
      </c>
      <c r="H213">
        <v>12</v>
      </c>
      <c r="I213">
        <v>20041231</v>
      </c>
      <c r="J213">
        <v>39.305</v>
      </c>
      <c r="K213">
        <v>39.093000000000004</v>
      </c>
      <c r="L213">
        <v>11.3</v>
      </c>
      <c r="M213">
        <v>444.1465</v>
      </c>
      <c r="N213">
        <v>2010</v>
      </c>
      <c r="O213">
        <v>201040</v>
      </c>
      <c r="P213">
        <v>20</v>
      </c>
      <c r="Q213">
        <v>3679</v>
      </c>
      <c r="R213">
        <v>220</v>
      </c>
      <c r="S213">
        <v>925</v>
      </c>
    </row>
    <row r="214" spans="1:19">
      <c r="A214">
        <v>3342</v>
      </c>
      <c r="B214">
        <v>26084</v>
      </c>
      <c r="C214">
        <v>1186</v>
      </c>
      <c r="D214">
        <v>20041231</v>
      </c>
      <c r="E214" t="s">
        <v>13617</v>
      </c>
      <c r="F214" t="s">
        <v>1250</v>
      </c>
      <c r="G214" s="3" t="s">
        <v>13462</v>
      </c>
      <c r="H214">
        <v>12</v>
      </c>
      <c r="I214">
        <v>20041231</v>
      </c>
      <c r="J214">
        <v>16.811</v>
      </c>
      <c r="K214">
        <v>16.760999999999999</v>
      </c>
      <c r="L214">
        <v>5.6</v>
      </c>
      <c r="M214">
        <v>94.141599999999997</v>
      </c>
      <c r="N214">
        <v>4510</v>
      </c>
      <c r="O214">
        <v>451020</v>
      </c>
      <c r="P214">
        <v>45</v>
      </c>
      <c r="Q214">
        <v>7370</v>
      </c>
      <c r="R214">
        <v>454</v>
      </c>
      <c r="S214">
        <v>940</v>
      </c>
    </row>
    <row r="215" spans="1:19">
      <c r="A215">
        <v>3365</v>
      </c>
      <c r="B215">
        <v>26252</v>
      </c>
      <c r="C215">
        <v>895</v>
      </c>
      <c r="D215">
        <v>20041231</v>
      </c>
      <c r="E215" t="s">
        <v>13618</v>
      </c>
      <c r="F215" t="s">
        <v>1256</v>
      </c>
      <c r="G215" s="3" t="s">
        <v>13462</v>
      </c>
      <c r="H215">
        <v>12</v>
      </c>
      <c r="I215">
        <v>20041231</v>
      </c>
      <c r="J215">
        <v>31.094000000000001</v>
      </c>
      <c r="K215">
        <v>30.87</v>
      </c>
      <c r="L215">
        <v>3.81</v>
      </c>
      <c r="M215">
        <v>118.46810000000001</v>
      </c>
      <c r="N215">
        <v>4510</v>
      </c>
      <c r="O215">
        <v>451020</v>
      </c>
      <c r="P215">
        <v>45</v>
      </c>
      <c r="Q215">
        <v>9995</v>
      </c>
      <c r="R215">
        <v>457</v>
      </c>
      <c r="S215">
        <v>978</v>
      </c>
    </row>
    <row r="216" spans="1:19">
      <c r="A216">
        <v>3376</v>
      </c>
      <c r="B216">
        <v>86743</v>
      </c>
      <c r="C216">
        <v>27553</v>
      </c>
      <c r="D216">
        <v>20041231</v>
      </c>
      <c r="E216" t="s">
        <v>9368</v>
      </c>
      <c r="F216" t="s">
        <v>13619</v>
      </c>
      <c r="G216" s="3" t="s">
        <v>13462</v>
      </c>
      <c r="H216">
        <v>12</v>
      </c>
      <c r="I216">
        <v>20041231</v>
      </c>
      <c r="J216">
        <v>18.884</v>
      </c>
      <c r="K216">
        <v>18.867000000000001</v>
      </c>
      <c r="L216">
        <v>12.3</v>
      </c>
      <c r="M216">
        <v>232.2732</v>
      </c>
      <c r="N216">
        <v>5010</v>
      </c>
      <c r="O216">
        <v>501010</v>
      </c>
      <c r="P216">
        <v>50</v>
      </c>
      <c r="Q216">
        <v>4813</v>
      </c>
      <c r="R216">
        <v>463</v>
      </c>
      <c r="S216">
        <v>974</v>
      </c>
    </row>
    <row r="217" spans="1:19">
      <c r="A217">
        <v>3394</v>
      </c>
      <c r="B217">
        <v>26463</v>
      </c>
      <c r="C217">
        <v>1191</v>
      </c>
      <c r="D217">
        <v>20041231</v>
      </c>
      <c r="E217" t="s">
        <v>1263</v>
      </c>
      <c r="F217" t="s">
        <v>13620</v>
      </c>
      <c r="G217" s="3" t="s">
        <v>13462</v>
      </c>
      <c r="H217">
        <v>12</v>
      </c>
      <c r="I217">
        <v>20041231</v>
      </c>
      <c r="J217">
        <v>8.0350000000000001</v>
      </c>
      <c r="K217">
        <v>7.9989999999999997</v>
      </c>
      <c r="L217">
        <v>26.49</v>
      </c>
      <c r="M217">
        <v>212.84719999999999</v>
      </c>
      <c r="N217">
        <v>5510</v>
      </c>
      <c r="O217">
        <v>551040</v>
      </c>
      <c r="P217">
        <v>55</v>
      </c>
      <c r="Q217">
        <v>4941</v>
      </c>
      <c r="R217">
        <v>725</v>
      </c>
      <c r="S217">
        <v>700</v>
      </c>
    </row>
    <row r="218" spans="1:19">
      <c r="A218">
        <v>3407</v>
      </c>
      <c r="B218">
        <v>26535</v>
      </c>
      <c r="C218">
        <v>806</v>
      </c>
      <c r="D218">
        <v>20041231</v>
      </c>
      <c r="E218" t="s">
        <v>13621</v>
      </c>
      <c r="F218" t="s">
        <v>13622</v>
      </c>
      <c r="G218" s="3" t="s">
        <v>13462</v>
      </c>
      <c r="H218">
        <v>12</v>
      </c>
      <c r="I218">
        <v>20041231</v>
      </c>
      <c r="J218">
        <v>15.321999999999999</v>
      </c>
      <c r="K218">
        <v>14.683999999999999</v>
      </c>
      <c r="L218">
        <v>17.89</v>
      </c>
      <c r="N218">
        <v>2520</v>
      </c>
      <c r="O218">
        <v>252010</v>
      </c>
      <c r="P218">
        <v>25</v>
      </c>
      <c r="Q218">
        <v>6552</v>
      </c>
      <c r="R218">
        <v>305</v>
      </c>
      <c r="S218">
        <v>976</v>
      </c>
    </row>
    <row r="219" spans="1:19">
      <c r="A219">
        <v>3410</v>
      </c>
      <c r="B219">
        <v>89317</v>
      </c>
      <c r="C219">
        <v>21022</v>
      </c>
      <c r="D219">
        <v>20041231</v>
      </c>
      <c r="E219" t="s">
        <v>11461</v>
      </c>
      <c r="F219" t="s">
        <v>13623</v>
      </c>
      <c r="G219" s="3" t="s">
        <v>13462</v>
      </c>
      <c r="H219">
        <v>12</v>
      </c>
      <c r="I219">
        <v>20041231</v>
      </c>
      <c r="J219">
        <v>7.9009999999999998</v>
      </c>
      <c r="K219">
        <v>8.0830000000000002</v>
      </c>
      <c r="L219">
        <v>14.25</v>
      </c>
      <c r="M219">
        <v>112.58929999999999</v>
      </c>
      <c r="N219">
        <v>4040</v>
      </c>
      <c r="O219">
        <v>404030</v>
      </c>
      <c r="P219">
        <v>40</v>
      </c>
      <c r="Q219">
        <v>6798</v>
      </c>
      <c r="R219">
        <v>850</v>
      </c>
      <c r="S219">
        <v>800</v>
      </c>
    </row>
    <row r="220" spans="1:19">
      <c r="A220">
        <v>3413</v>
      </c>
      <c r="B220">
        <v>11404</v>
      </c>
      <c r="C220">
        <v>20499</v>
      </c>
      <c r="D220">
        <v>20041231</v>
      </c>
      <c r="E220" t="s">
        <v>391</v>
      </c>
      <c r="F220" t="s">
        <v>390</v>
      </c>
      <c r="G220" s="3" t="s">
        <v>13462</v>
      </c>
      <c r="H220">
        <v>12</v>
      </c>
      <c r="I220">
        <v>20041231</v>
      </c>
      <c r="J220">
        <v>242.51400000000001</v>
      </c>
      <c r="K220">
        <v>235.8</v>
      </c>
      <c r="L220">
        <v>43.75</v>
      </c>
      <c r="M220">
        <v>10609.987499999999</v>
      </c>
      <c r="N220">
        <v>5510</v>
      </c>
      <c r="O220">
        <v>551030</v>
      </c>
      <c r="P220">
        <v>55</v>
      </c>
      <c r="Q220">
        <v>4931</v>
      </c>
      <c r="R220">
        <v>705</v>
      </c>
      <c r="S220">
        <v>700</v>
      </c>
    </row>
    <row r="221" spans="1:19">
      <c r="A221">
        <v>3416</v>
      </c>
      <c r="B221">
        <v>41929</v>
      </c>
      <c r="C221">
        <v>20501</v>
      </c>
      <c r="D221">
        <v>20041231</v>
      </c>
      <c r="E221" t="s">
        <v>13624</v>
      </c>
      <c r="F221" t="s">
        <v>13625</v>
      </c>
      <c r="G221" s="3" t="s">
        <v>13462</v>
      </c>
      <c r="H221">
        <v>12</v>
      </c>
      <c r="I221">
        <v>20041231</v>
      </c>
      <c r="J221">
        <v>52.179000000000002</v>
      </c>
      <c r="K221">
        <v>50.454999999999998</v>
      </c>
      <c r="L221">
        <v>50.1</v>
      </c>
      <c r="M221">
        <v>2614.1678999999999</v>
      </c>
      <c r="N221">
        <v>2030</v>
      </c>
      <c r="O221">
        <v>203040</v>
      </c>
      <c r="P221">
        <v>20</v>
      </c>
      <c r="Q221">
        <v>4210</v>
      </c>
      <c r="R221">
        <v>615</v>
      </c>
      <c r="S221">
        <v>600</v>
      </c>
    </row>
    <row r="222" spans="1:19">
      <c r="A222">
        <v>3429</v>
      </c>
      <c r="B222">
        <v>26650</v>
      </c>
      <c r="C222">
        <v>1177</v>
      </c>
      <c r="D222">
        <v>20041231</v>
      </c>
      <c r="E222" t="s">
        <v>1279</v>
      </c>
      <c r="F222" t="s">
        <v>1278</v>
      </c>
      <c r="G222" s="3" t="s">
        <v>13462</v>
      </c>
      <c r="H222">
        <v>12</v>
      </c>
      <c r="I222">
        <v>20041231</v>
      </c>
      <c r="J222">
        <v>5.6420000000000003</v>
      </c>
      <c r="K222">
        <v>5.6349999999999998</v>
      </c>
      <c r="L222">
        <v>43</v>
      </c>
      <c r="M222">
        <v>242.60599999999999</v>
      </c>
      <c r="N222">
        <v>4040</v>
      </c>
      <c r="O222">
        <v>404030</v>
      </c>
      <c r="P222">
        <v>40</v>
      </c>
      <c r="Q222">
        <v>6510</v>
      </c>
      <c r="R222">
        <v>305</v>
      </c>
      <c r="S222">
        <v>976</v>
      </c>
    </row>
    <row r="223" spans="1:19">
      <c r="A223">
        <v>3439</v>
      </c>
      <c r="B223">
        <v>23229</v>
      </c>
      <c r="C223">
        <v>20361</v>
      </c>
      <c r="D223">
        <v>20041231</v>
      </c>
      <c r="E223" t="s">
        <v>1095</v>
      </c>
      <c r="F223" t="s">
        <v>13626</v>
      </c>
      <c r="G223" s="3" t="s">
        <v>13462</v>
      </c>
      <c r="H223">
        <v>12</v>
      </c>
      <c r="I223">
        <v>20041231</v>
      </c>
      <c r="J223">
        <v>195</v>
      </c>
      <c r="K223">
        <v>168.6</v>
      </c>
      <c r="L223">
        <v>10.45</v>
      </c>
      <c r="M223">
        <v>2037.75</v>
      </c>
      <c r="N223">
        <v>5510</v>
      </c>
      <c r="O223">
        <v>551030</v>
      </c>
      <c r="P223">
        <v>55</v>
      </c>
      <c r="Q223">
        <v>4931</v>
      </c>
      <c r="R223">
        <v>705</v>
      </c>
      <c r="S223">
        <v>700</v>
      </c>
    </row>
    <row r="224" spans="1:19">
      <c r="A224">
        <v>3465</v>
      </c>
      <c r="B224">
        <v>30840</v>
      </c>
      <c r="C224">
        <v>20513</v>
      </c>
      <c r="D224">
        <v>20041231</v>
      </c>
      <c r="E224" t="s">
        <v>1442</v>
      </c>
      <c r="F224" t="s">
        <v>1441</v>
      </c>
      <c r="G224" s="3" t="s">
        <v>13462</v>
      </c>
      <c r="H224">
        <v>12</v>
      </c>
      <c r="I224">
        <v>20050101</v>
      </c>
      <c r="J224">
        <v>1.65</v>
      </c>
      <c r="K224">
        <v>1.681</v>
      </c>
      <c r="L224">
        <v>27.19</v>
      </c>
      <c r="M224">
        <v>44.863500000000002</v>
      </c>
      <c r="N224">
        <v>1510</v>
      </c>
      <c r="O224">
        <v>151020</v>
      </c>
      <c r="P224">
        <v>15</v>
      </c>
      <c r="Q224">
        <v>3585</v>
      </c>
      <c r="R224">
        <v>155</v>
      </c>
      <c r="S224">
        <v>976</v>
      </c>
    </row>
    <row r="225" spans="1:19">
      <c r="A225">
        <v>3480</v>
      </c>
      <c r="B225">
        <v>38914</v>
      </c>
      <c r="C225">
        <v>20514</v>
      </c>
      <c r="D225">
        <v>20041231</v>
      </c>
      <c r="E225" t="s">
        <v>13627</v>
      </c>
      <c r="F225" t="s">
        <v>13628</v>
      </c>
      <c r="G225" s="3" t="s">
        <v>13462</v>
      </c>
      <c r="H225">
        <v>12</v>
      </c>
      <c r="I225">
        <v>20041231</v>
      </c>
      <c r="J225">
        <v>149.423</v>
      </c>
      <c r="K225">
        <v>149.07400000000001</v>
      </c>
      <c r="L225">
        <v>18.28</v>
      </c>
      <c r="M225">
        <v>2731.4524000000001</v>
      </c>
      <c r="N225">
        <v>4510</v>
      </c>
      <c r="O225">
        <v>451020</v>
      </c>
      <c r="P225">
        <v>45</v>
      </c>
      <c r="Q225">
        <v>8721</v>
      </c>
      <c r="R225">
        <v>453</v>
      </c>
      <c r="S225">
        <v>940</v>
      </c>
    </row>
    <row r="226" spans="1:19">
      <c r="A226">
        <v>3497</v>
      </c>
      <c r="B226">
        <v>21979</v>
      </c>
      <c r="C226">
        <v>20517</v>
      </c>
      <c r="D226">
        <v>20041231</v>
      </c>
      <c r="E226" t="s">
        <v>1032</v>
      </c>
      <c r="F226" t="s">
        <v>13629</v>
      </c>
      <c r="G226" s="3" t="s">
        <v>13462</v>
      </c>
      <c r="H226">
        <v>12</v>
      </c>
      <c r="I226">
        <v>20041231</v>
      </c>
      <c r="J226">
        <v>92.543999999999997</v>
      </c>
      <c r="K226">
        <v>92.48</v>
      </c>
      <c r="L226">
        <v>67.89</v>
      </c>
      <c r="M226">
        <v>6282.8122000000003</v>
      </c>
      <c r="N226">
        <v>2010</v>
      </c>
      <c r="O226">
        <v>201040</v>
      </c>
      <c r="P226">
        <v>20</v>
      </c>
      <c r="Q226">
        <v>3640</v>
      </c>
      <c r="R226">
        <v>220</v>
      </c>
      <c r="S226">
        <v>925</v>
      </c>
    </row>
    <row r="227" spans="1:19">
      <c r="A227">
        <v>3502</v>
      </c>
      <c r="B227">
        <v>27430</v>
      </c>
      <c r="C227">
        <v>20518</v>
      </c>
      <c r="D227">
        <v>20041231</v>
      </c>
      <c r="E227" t="s">
        <v>1295</v>
      </c>
      <c r="F227" t="s">
        <v>1294</v>
      </c>
      <c r="G227" s="3" t="s">
        <v>13462</v>
      </c>
      <c r="H227">
        <v>12</v>
      </c>
      <c r="I227">
        <v>20041231</v>
      </c>
      <c r="J227">
        <v>71.138999999999996</v>
      </c>
      <c r="K227">
        <v>74.200999999999993</v>
      </c>
      <c r="L227">
        <v>21.55</v>
      </c>
      <c r="M227">
        <v>1533.0454999999999</v>
      </c>
      <c r="N227">
        <v>2510</v>
      </c>
      <c r="O227">
        <v>251010</v>
      </c>
      <c r="P227">
        <v>25</v>
      </c>
      <c r="Q227">
        <v>3011</v>
      </c>
      <c r="R227">
        <v>130</v>
      </c>
      <c r="S227">
        <v>976</v>
      </c>
    </row>
    <row r="228" spans="1:19">
      <c r="A228">
        <v>3505</v>
      </c>
      <c r="B228">
        <v>59248</v>
      </c>
      <c r="C228">
        <v>33</v>
      </c>
      <c r="D228">
        <v>20041231</v>
      </c>
      <c r="E228" t="s">
        <v>13630</v>
      </c>
      <c r="F228" t="s">
        <v>13631</v>
      </c>
      <c r="G228" s="3" t="s">
        <v>13462</v>
      </c>
      <c r="H228">
        <v>12</v>
      </c>
      <c r="I228">
        <v>20041226</v>
      </c>
      <c r="J228">
        <v>37.652000000000001</v>
      </c>
      <c r="K228">
        <v>37.158999999999999</v>
      </c>
      <c r="L228">
        <v>75.67</v>
      </c>
      <c r="M228">
        <v>2753.7826</v>
      </c>
      <c r="N228">
        <v>3020</v>
      </c>
      <c r="O228">
        <v>302010</v>
      </c>
      <c r="P228">
        <v>30</v>
      </c>
      <c r="Q228">
        <v>2082</v>
      </c>
      <c r="R228">
        <v>140</v>
      </c>
      <c r="S228">
        <v>978</v>
      </c>
    </row>
    <row r="229" spans="1:19">
      <c r="A229">
        <v>3532</v>
      </c>
      <c r="B229">
        <v>22293</v>
      </c>
      <c r="C229">
        <v>20523</v>
      </c>
      <c r="D229">
        <v>20041231</v>
      </c>
      <c r="E229" t="s">
        <v>1044</v>
      </c>
      <c r="F229" t="s">
        <v>1043</v>
      </c>
      <c r="G229" s="3" t="s">
        <v>13462</v>
      </c>
      <c r="H229">
        <v>12</v>
      </c>
      <c r="I229">
        <v>20041231</v>
      </c>
      <c r="J229">
        <v>1408</v>
      </c>
      <c r="K229">
        <v>1386</v>
      </c>
      <c r="L229">
        <v>11.77</v>
      </c>
      <c r="M229">
        <v>16572.16</v>
      </c>
      <c r="N229">
        <v>4520</v>
      </c>
      <c r="O229">
        <v>452030</v>
      </c>
      <c r="P229">
        <v>45</v>
      </c>
      <c r="Q229">
        <v>3679</v>
      </c>
      <c r="R229">
        <v>180</v>
      </c>
      <c r="S229">
        <v>940</v>
      </c>
    </row>
    <row r="230" spans="1:19">
      <c r="A230">
        <v>3555</v>
      </c>
      <c r="B230">
        <v>64565</v>
      </c>
      <c r="C230">
        <v>796</v>
      </c>
      <c r="D230">
        <v>20041231</v>
      </c>
      <c r="E230" t="s">
        <v>13632</v>
      </c>
      <c r="F230" t="s">
        <v>2872</v>
      </c>
      <c r="G230" s="3" t="s">
        <v>13462</v>
      </c>
      <c r="H230">
        <v>12</v>
      </c>
      <c r="I230">
        <v>20041231</v>
      </c>
      <c r="J230">
        <v>581.649</v>
      </c>
      <c r="K230">
        <v>563.98099999999999</v>
      </c>
      <c r="L230">
        <v>37.01</v>
      </c>
      <c r="N230">
        <v>4010</v>
      </c>
      <c r="O230">
        <v>401020</v>
      </c>
      <c r="P230">
        <v>40</v>
      </c>
      <c r="Q230">
        <v>6162</v>
      </c>
      <c r="R230">
        <v>845</v>
      </c>
      <c r="S230">
        <v>800</v>
      </c>
    </row>
    <row r="231" spans="1:19">
      <c r="A231">
        <v>3562</v>
      </c>
      <c r="B231">
        <v>27511</v>
      </c>
      <c r="C231">
        <v>1072</v>
      </c>
      <c r="D231">
        <v>20041231</v>
      </c>
      <c r="E231" t="s">
        <v>1301</v>
      </c>
      <c r="F231" t="s">
        <v>1300</v>
      </c>
      <c r="G231" s="3" t="s">
        <v>13462</v>
      </c>
      <c r="H231">
        <v>12</v>
      </c>
      <c r="I231">
        <v>20041231</v>
      </c>
      <c r="J231">
        <v>50.091999999999999</v>
      </c>
      <c r="K231">
        <v>49.005000000000003</v>
      </c>
      <c r="L231">
        <v>30.27</v>
      </c>
      <c r="M231">
        <v>1516.2847999999999</v>
      </c>
      <c r="N231">
        <v>4040</v>
      </c>
      <c r="O231">
        <v>404020</v>
      </c>
      <c r="P231">
        <v>40</v>
      </c>
      <c r="Q231">
        <v>6798</v>
      </c>
      <c r="R231">
        <v>850</v>
      </c>
      <c r="S231">
        <v>800</v>
      </c>
    </row>
    <row r="232" spans="1:19">
      <c r="A232">
        <v>3580</v>
      </c>
      <c r="B232">
        <v>20204</v>
      </c>
      <c r="C232">
        <v>20531</v>
      </c>
      <c r="D232">
        <v>20041231</v>
      </c>
      <c r="E232" t="s">
        <v>956</v>
      </c>
      <c r="F232" t="s">
        <v>955</v>
      </c>
      <c r="G232" s="3" t="s">
        <v>13462</v>
      </c>
      <c r="H232">
        <v>12</v>
      </c>
      <c r="I232">
        <v>20041231</v>
      </c>
      <c r="J232">
        <v>59.203000000000003</v>
      </c>
      <c r="K232">
        <v>59.250999999999998</v>
      </c>
      <c r="L232">
        <v>28.84</v>
      </c>
      <c r="M232">
        <v>1707.4145000000001</v>
      </c>
      <c r="N232">
        <v>2010</v>
      </c>
      <c r="O232">
        <v>201060</v>
      </c>
      <c r="P232">
        <v>20</v>
      </c>
      <c r="Q232">
        <v>3490</v>
      </c>
      <c r="R232">
        <v>355</v>
      </c>
      <c r="S232">
        <v>925</v>
      </c>
    </row>
    <row r="233" spans="1:19">
      <c r="A233">
        <v>3581</v>
      </c>
      <c r="B233">
        <v>76274</v>
      </c>
      <c r="C233">
        <v>1100</v>
      </c>
      <c r="D233">
        <v>20041231</v>
      </c>
      <c r="E233" t="s">
        <v>13633</v>
      </c>
      <c r="F233" t="s">
        <v>1306</v>
      </c>
      <c r="G233" s="3" t="s">
        <v>13462</v>
      </c>
      <c r="H233">
        <v>12</v>
      </c>
      <c r="I233">
        <v>20041231</v>
      </c>
      <c r="J233">
        <v>48.853999999999999</v>
      </c>
      <c r="K233">
        <v>48.773000000000003</v>
      </c>
      <c r="L233">
        <v>7.5</v>
      </c>
      <c r="M233">
        <v>354.32650000000001</v>
      </c>
      <c r="N233">
        <v>4030</v>
      </c>
      <c r="O233">
        <v>403010</v>
      </c>
      <c r="P233">
        <v>40</v>
      </c>
      <c r="Q233">
        <v>6411</v>
      </c>
      <c r="R233">
        <v>330</v>
      </c>
      <c r="S233">
        <v>800</v>
      </c>
    </row>
    <row r="234" spans="1:19">
      <c r="A234">
        <v>3581</v>
      </c>
      <c r="B234">
        <v>27618</v>
      </c>
      <c r="C234">
        <v>1100</v>
      </c>
      <c r="D234">
        <v>20041231</v>
      </c>
      <c r="E234" t="s">
        <v>13633</v>
      </c>
      <c r="F234" t="s">
        <v>1306</v>
      </c>
      <c r="G234" s="3" t="s">
        <v>13462</v>
      </c>
      <c r="H234">
        <v>12</v>
      </c>
      <c r="I234">
        <v>20041231</v>
      </c>
      <c r="J234">
        <v>48.853999999999999</v>
      </c>
      <c r="K234">
        <v>48.773000000000003</v>
      </c>
      <c r="L234">
        <v>7.5</v>
      </c>
      <c r="M234">
        <v>354.32650000000001</v>
      </c>
      <c r="N234">
        <v>4030</v>
      </c>
      <c r="O234">
        <v>403010</v>
      </c>
      <c r="P234">
        <v>40</v>
      </c>
      <c r="Q234">
        <v>6411</v>
      </c>
      <c r="R234">
        <v>330</v>
      </c>
      <c r="S234">
        <v>800</v>
      </c>
    </row>
    <row r="235" spans="1:19">
      <c r="A235">
        <v>3607</v>
      </c>
      <c r="B235">
        <v>38420</v>
      </c>
      <c r="C235">
        <v>20532</v>
      </c>
      <c r="D235">
        <v>20041231</v>
      </c>
      <c r="E235" t="s">
        <v>13634</v>
      </c>
      <c r="F235" t="s">
        <v>13635</v>
      </c>
      <c r="G235" s="3" t="s">
        <v>13462</v>
      </c>
      <c r="H235">
        <v>12</v>
      </c>
      <c r="I235">
        <v>20041231</v>
      </c>
      <c r="J235">
        <v>115.654</v>
      </c>
      <c r="K235">
        <v>114.736</v>
      </c>
      <c r="L235">
        <v>11.8</v>
      </c>
      <c r="M235">
        <v>1364.7172</v>
      </c>
      <c r="N235">
        <v>1510</v>
      </c>
      <c r="O235">
        <v>151010</v>
      </c>
      <c r="P235">
        <v>15</v>
      </c>
      <c r="Q235">
        <v>2820</v>
      </c>
      <c r="R235">
        <v>167</v>
      </c>
      <c r="S235">
        <v>970</v>
      </c>
    </row>
    <row r="236" spans="1:19">
      <c r="A236">
        <v>3612</v>
      </c>
      <c r="B236">
        <v>53575</v>
      </c>
      <c r="C236">
        <v>20533</v>
      </c>
      <c r="D236">
        <v>20041231</v>
      </c>
      <c r="E236" t="s">
        <v>2306</v>
      </c>
      <c r="F236" t="s">
        <v>13636</v>
      </c>
      <c r="G236" s="3" t="s">
        <v>13462</v>
      </c>
      <c r="H236">
        <v>12</v>
      </c>
      <c r="I236">
        <v>20050101</v>
      </c>
      <c r="J236">
        <v>14.978999999999999</v>
      </c>
      <c r="K236">
        <v>14.926</v>
      </c>
      <c r="L236">
        <v>4.95</v>
      </c>
      <c r="M236">
        <v>74.146100000000004</v>
      </c>
      <c r="N236">
        <v>2020</v>
      </c>
      <c r="O236">
        <v>202010</v>
      </c>
      <c r="P236">
        <v>20</v>
      </c>
      <c r="Q236">
        <v>3950</v>
      </c>
      <c r="R236">
        <v>203</v>
      </c>
      <c r="S236">
        <v>976</v>
      </c>
    </row>
    <row r="237" spans="1:19">
      <c r="A237">
        <v>3619</v>
      </c>
      <c r="B237">
        <v>17726</v>
      </c>
      <c r="C237">
        <v>20537</v>
      </c>
      <c r="D237">
        <v>20041231</v>
      </c>
      <c r="E237" t="s">
        <v>863</v>
      </c>
      <c r="F237" t="s">
        <v>862</v>
      </c>
      <c r="G237" s="3" t="s">
        <v>13462</v>
      </c>
      <c r="H237">
        <v>12</v>
      </c>
      <c r="I237">
        <v>20041231</v>
      </c>
      <c r="J237">
        <v>165.559</v>
      </c>
      <c r="K237">
        <v>165.3</v>
      </c>
      <c r="L237">
        <v>13.74</v>
      </c>
      <c r="M237">
        <v>2274.7806999999998</v>
      </c>
      <c r="N237">
        <v>1510</v>
      </c>
      <c r="O237">
        <v>151030</v>
      </c>
      <c r="P237">
        <v>15</v>
      </c>
      <c r="Q237">
        <v>3411</v>
      </c>
      <c r="R237">
        <v>205</v>
      </c>
      <c r="S237">
        <v>925</v>
      </c>
    </row>
    <row r="238" spans="1:19">
      <c r="A238">
        <v>3643</v>
      </c>
      <c r="B238">
        <v>27888</v>
      </c>
      <c r="C238">
        <v>840</v>
      </c>
      <c r="D238">
        <v>20041231</v>
      </c>
      <c r="E238" t="s">
        <v>1331</v>
      </c>
      <c r="F238" t="s">
        <v>13637</v>
      </c>
      <c r="G238" s="3" t="s">
        <v>13462</v>
      </c>
      <c r="H238">
        <v>12</v>
      </c>
      <c r="I238">
        <v>20041231</v>
      </c>
      <c r="J238">
        <v>51.923999999999999</v>
      </c>
      <c r="K238">
        <v>51.651000000000003</v>
      </c>
      <c r="L238">
        <v>48.6</v>
      </c>
      <c r="M238">
        <v>2523.5064000000002</v>
      </c>
      <c r="N238">
        <v>4010</v>
      </c>
      <c r="O238">
        <v>401010</v>
      </c>
      <c r="P238">
        <v>40</v>
      </c>
      <c r="Q238">
        <v>6020</v>
      </c>
      <c r="R238">
        <v>817</v>
      </c>
      <c r="S238">
        <v>800</v>
      </c>
    </row>
    <row r="239" spans="1:19">
      <c r="A239">
        <v>3650</v>
      </c>
      <c r="B239">
        <v>41080</v>
      </c>
      <c r="C239">
        <v>20543</v>
      </c>
      <c r="D239">
        <v>20041231</v>
      </c>
      <c r="E239" t="s">
        <v>1773</v>
      </c>
      <c r="F239" t="s">
        <v>1772</v>
      </c>
      <c r="G239" s="3" t="s">
        <v>13462</v>
      </c>
      <c r="H239">
        <v>12</v>
      </c>
      <c r="I239">
        <v>20041231</v>
      </c>
      <c r="J239">
        <v>43.8</v>
      </c>
      <c r="K239">
        <v>42.2</v>
      </c>
      <c r="L239">
        <v>83.79</v>
      </c>
      <c r="M239">
        <v>3670.002</v>
      </c>
      <c r="N239">
        <v>2010</v>
      </c>
      <c r="O239">
        <v>201060</v>
      </c>
      <c r="P239">
        <v>20</v>
      </c>
      <c r="Q239">
        <v>3510</v>
      </c>
      <c r="R239">
        <v>135</v>
      </c>
      <c r="S239">
        <v>925</v>
      </c>
    </row>
    <row r="240" spans="1:19">
      <c r="A240">
        <v>3662</v>
      </c>
      <c r="B240">
        <v>18091</v>
      </c>
      <c r="C240">
        <v>20546</v>
      </c>
      <c r="D240">
        <v>20041231</v>
      </c>
      <c r="E240" t="s">
        <v>885</v>
      </c>
      <c r="F240" t="s">
        <v>13638</v>
      </c>
      <c r="G240" s="3" t="s">
        <v>13462</v>
      </c>
      <c r="H240">
        <v>12</v>
      </c>
      <c r="I240">
        <v>20041231</v>
      </c>
      <c r="J240">
        <v>21.437999999999999</v>
      </c>
      <c r="K240">
        <v>21.196000000000002</v>
      </c>
      <c r="L240">
        <v>57.41</v>
      </c>
      <c r="M240">
        <v>1220.6758</v>
      </c>
      <c r="N240">
        <v>2010</v>
      </c>
      <c r="O240">
        <v>201010</v>
      </c>
      <c r="P240">
        <v>20</v>
      </c>
      <c r="Q240">
        <v>3728</v>
      </c>
      <c r="R240">
        <v>345</v>
      </c>
      <c r="S240">
        <v>925</v>
      </c>
    </row>
    <row r="241" spans="1:19">
      <c r="A241">
        <v>3662</v>
      </c>
      <c r="B241">
        <v>89223</v>
      </c>
      <c r="C241">
        <v>20546</v>
      </c>
      <c r="D241">
        <v>20041231</v>
      </c>
      <c r="E241" t="s">
        <v>885</v>
      </c>
      <c r="F241" t="s">
        <v>13638</v>
      </c>
      <c r="G241" s="3" t="s">
        <v>13462</v>
      </c>
      <c r="H241">
        <v>12</v>
      </c>
      <c r="I241">
        <v>20041231</v>
      </c>
      <c r="J241">
        <v>21.437999999999999</v>
      </c>
      <c r="K241">
        <v>21.196000000000002</v>
      </c>
      <c r="L241">
        <v>57.41</v>
      </c>
      <c r="M241">
        <v>1220.6758</v>
      </c>
      <c r="N241">
        <v>2010</v>
      </c>
      <c r="O241">
        <v>201010</v>
      </c>
      <c r="P241">
        <v>20</v>
      </c>
      <c r="Q241">
        <v>3728</v>
      </c>
      <c r="R241">
        <v>345</v>
      </c>
      <c r="S241">
        <v>925</v>
      </c>
    </row>
    <row r="242" spans="1:19">
      <c r="A242">
        <v>3707</v>
      </c>
      <c r="B242">
        <v>83186</v>
      </c>
      <c r="C242">
        <v>31782</v>
      </c>
      <c r="D242">
        <v>20041231</v>
      </c>
      <c r="E242" t="s">
        <v>7129</v>
      </c>
      <c r="F242" t="s">
        <v>13639</v>
      </c>
      <c r="G242" s="3" t="s">
        <v>13462</v>
      </c>
      <c r="H242">
        <v>12</v>
      </c>
      <c r="I242">
        <v>20041231</v>
      </c>
      <c r="J242">
        <v>80.2</v>
      </c>
      <c r="K242">
        <v>83.7</v>
      </c>
      <c r="L242">
        <v>52.12</v>
      </c>
      <c r="M242">
        <v>4180.0240000000003</v>
      </c>
      <c r="N242">
        <v>4510</v>
      </c>
      <c r="O242">
        <v>451020</v>
      </c>
      <c r="P242">
        <v>45</v>
      </c>
      <c r="Q242">
        <v>7374</v>
      </c>
      <c r="R242">
        <v>453</v>
      </c>
      <c r="S242">
        <v>940</v>
      </c>
    </row>
    <row r="243" spans="1:19">
      <c r="A243">
        <v>3708</v>
      </c>
      <c r="B243">
        <v>19828</v>
      </c>
      <c r="C243">
        <v>20550</v>
      </c>
      <c r="D243">
        <v>20041231</v>
      </c>
      <c r="E243" t="s">
        <v>2793</v>
      </c>
      <c r="F243" t="s">
        <v>13640</v>
      </c>
      <c r="G243" s="3" t="s">
        <v>13462</v>
      </c>
      <c r="H243">
        <v>12</v>
      </c>
      <c r="I243">
        <v>20050102</v>
      </c>
      <c r="J243">
        <v>60.396000000000001</v>
      </c>
      <c r="K243">
        <v>63.073</v>
      </c>
      <c r="L243">
        <v>12.26</v>
      </c>
      <c r="M243">
        <v>756.72760000000005</v>
      </c>
      <c r="N243">
        <v>2530</v>
      </c>
      <c r="O243">
        <v>253010</v>
      </c>
      <c r="P243">
        <v>25</v>
      </c>
      <c r="Q243">
        <v>5812</v>
      </c>
      <c r="R243">
        <v>420</v>
      </c>
      <c r="S243">
        <v>978</v>
      </c>
    </row>
    <row r="244" spans="1:19">
      <c r="A244">
        <v>3708</v>
      </c>
      <c r="B244">
        <v>89818</v>
      </c>
      <c r="C244">
        <v>20550</v>
      </c>
      <c r="D244">
        <v>20041231</v>
      </c>
      <c r="E244" t="s">
        <v>2793</v>
      </c>
      <c r="F244" t="s">
        <v>13640</v>
      </c>
      <c r="G244" s="3" t="s">
        <v>13462</v>
      </c>
      <c r="H244">
        <v>12</v>
      </c>
      <c r="I244">
        <v>20050102</v>
      </c>
      <c r="J244">
        <v>60.396000000000001</v>
      </c>
      <c r="K244">
        <v>63.073</v>
      </c>
      <c r="L244">
        <v>12.26</v>
      </c>
      <c r="M244">
        <v>756.72760000000005</v>
      </c>
      <c r="N244">
        <v>2530</v>
      </c>
      <c r="O244">
        <v>253010</v>
      </c>
      <c r="P244">
        <v>25</v>
      </c>
      <c r="Q244">
        <v>5812</v>
      </c>
      <c r="R244">
        <v>420</v>
      </c>
      <c r="S244">
        <v>978</v>
      </c>
    </row>
    <row r="245" spans="1:19">
      <c r="A245">
        <v>3734</v>
      </c>
      <c r="B245">
        <v>11607</v>
      </c>
      <c r="C245">
        <v>20556</v>
      </c>
      <c r="D245">
        <v>20041231</v>
      </c>
      <c r="E245" t="s">
        <v>13641</v>
      </c>
      <c r="F245" t="s">
        <v>13642</v>
      </c>
      <c r="G245" s="3" t="s">
        <v>13462</v>
      </c>
      <c r="H245">
        <v>12</v>
      </c>
      <c r="I245">
        <v>20041231</v>
      </c>
      <c r="J245">
        <v>149.881</v>
      </c>
      <c r="K245">
        <v>148.82900000000001</v>
      </c>
      <c r="L245">
        <v>17.329999999999998</v>
      </c>
      <c r="M245">
        <v>2597.4376999999999</v>
      </c>
      <c r="N245">
        <v>2510</v>
      </c>
      <c r="O245">
        <v>251010</v>
      </c>
      <c r="P245">
        <v>25</v>
      </c>
      <c r="Q245">
        <v>3714</v>
      </c>
      <c r="R245">
        <v>130</v>
      </c>
      <c r="S245">
        <v>976</v>
      </c>
    </row>
    <row r="246" spans="1:19">
      <c r="A246">
        <v>3735</v>
      </c>
      <c r="B246">
        <v>49680</v>
      </c>
      <c r="C246">
        <v>20557</v>
      </c>
      <c r="D246">
        <v>20041231</v>
      </c>
      <c r="E246" t="s">
        <v>2139</v>
      </c>
      <c r="F246" t="s">
        <v>2138</v>
      </c>
      <c r="G246" s="3" t="s">
        <v>13462</v>
      </c>
      <c r="H246">
        <v>12</v>
      </c>
      <c r="I246">
        <v>20041231</v>
      </c>
      <c r="J246">
        <v>308.92</v>
      </c>
      <c r="K246">
        <v>308.964</v>
      </c>
      <c r="L246">
        <v>57.41</v>
      </c>
      <c r="M246">
        <v>17735.0972</v>
      </c>
      <c r="N246">
        <v>2010</v>
      </c>
      <c r="O246">
        <v>201050</v>
      </c>
      <c r="P246">
        <v>20</v>
      </c>
      <c r="Q246">
        <v>3823</v>
      </c>
      <c r="R246">
        <v>355</v>
      </c>
      <c r="S246">
        <v>925</v>
      </c>
    </row>
    <row r="247" spans="1:19">
      <c r="A247">
        <v>3761</v>
      </c>
      <c r="B247">
        <v>28629</v>
      </c>
      <c r="C247">
        <v>1239</v>
      </c>
      <c r="D247">
        <v>20041231</v>
      </c>
      <c r="E247" t="s">
        <v>1363</v>
      </c>
      <c r="F247" t="s">
        <v>13643</v>
      </c>
      <c r="G247" s="3" t="s">
        <v>13462</v>
      </c>
      <c r="H247">
        <v>12</v>
      </c>
      <c r="I247">
        <v>20041231</v>
      </c>
      <c r="J247">
        <v>8.0649999999999995</v>
      </c>
      <c r="K247">
        <v>8.0289999999999999</v>
      </c>
      <c r="L247">
        <v>2.97</v>
      </c>
      <c r="M247">
        <v>23.953099999999999</v>
      </c>
      <c r="N247">
        <v>4520</v>
      </c>
      <c r="O247">
        <v>452030</v>
      </c>
      <c r="P247">
        <v>45</v>
      </c>
      <c r="Q247">
        <v>3825</v>
      </c>
      <c r="R247">
        <v>230</v>
      </c>
      <c r="S247">
        <v>940</v>
      </c>
    </row>
    <row r="248" spans="1:19">
      <c r="A248">
        <v>3793</v>
      </c>
      <c r="B248">
        <v>11183</v>
      </c>
      <c r="C248">
        <v>9030</v>
      </c>
      <c r="D248">
        <v>20041231</v>
      </c>
      <c r="E248" t="s">
        <v>325</v>
      </c>
      <c r="F248" t="s">
        <v>324</v>
      </c>
      <c r="G248" s="3" t="s">
        <v>13462</v>
      </c>
      <c r="H248">
        <v>12</v>
      </c>
      <c r="I248">
        <v>20041231</v>
      </c>
      <c r="J248">
        <v>9.7639999999999993</v>
      </c>
      <c r="K248">
        <v>9.7409999999999997</v>
      </c>
      <c r="L248">
        <v>4.22</v>
      </c>
      <c r="M248">
        <v>41.204099999999997</v>
      </c>
      <c r="N248">
        <v>4520</v>
      </c>
      <c r="O248">
        <v>452030</v>
      </c>
      <c r="P248">
        <v>45</v>
      </c>
      <c r="Q248">
        <v>3827</v>
      </c>
      <c r="R248">
        <v>230</v>
      </c>
      <c r="S248">
        <v>940</v>
      </c>
    </row>
    <row r="249" spans="1:19">
      <c r="A249">
        <v>3807</v>
      </c>
      <c r="B249">
        <v>29058</v>
      </c>
      <c r="C249">
        <v>6213</v>
      </c>
      <c r="D249">
        <v>20041231</v>
      </c>
      <c r="E249" t="s">
        <v>1373</v>
      </c>
      <c r="F249" t="s">
        <v>1372</v>
      </c>
      <c r="G249" s="3" t="s">
        <v>13462</v>
      </c>
      <c r="H249">
        <v>12</v>
      </c>
      <c r="I249">
        <v>20041231</v>
      </c>
      <c r="J249">
        <v>4.6109999999999998</v>
      </c>
      <c r="K249">
        <v>4.6150000000000002</v>
      </c>
      <c r="L249">
        <v>22.98</v>
      </c>
      <c r="M249">
        <v>105.96080000000001</v>
      </c>
      <c r="N249">
        <v>3510</v>
      </c>
      <c r="O249">
        <v>351010</v>
      </c>
      <c r="P249">
        <v>35</v>
      </c>
      <c r="Q249">
        <v>3841</v>
      </c>
      <c r="R249">
        <v>300</v>
      </c>
      <c r="S249">
        <v>905</v>
      </c>
    </row>
    <row r="250" spans="1:19">
      <c r="A250">
        <v>3814</v>
      </c>
      <c r="B250">
        <v>22859</v>
      </c>
      <c r="C250">
        <v>20549</v>
      </c>
      <c r="D250">
        <v>20041231</v>
      </c>
      <c r="E250" t="s">
        <v>1073</v>
      </c>
      <c r="F250" t="s">
        <v>13644</v>
      </c>
      <c r="G250" s="3" t="s">
        <v>13462</v>
      </c>
      <c r="H250">
        <v>12</v>
      </c>
      <c r="I250">
        <v>20041231</v>
      </c>
      <c r="J250">
        <v>119.70099999999999</v>
      </c>
      <c r="K250">
        <v>120.1</v>
      </c>
      <c r="L250">
        <v>25.11</v>
      </c>
      <c r="M250">
        <v>3005.6921000000002</v>
      </c>
      <c r="N250">
        <v>5510</v>
      </c>
      <c r="O250">
        <v>551010</v>
      </c>
      <c r="P250">
        <v>55</v>
      </c>
      <c r="Q250">
        <v>4911</v>
      </c>
      <c r="R250">
        <v>705</v>
      </c>
      <c r="S250">
        <v>700</v>
      </c>
    </row>
    <row r="251" spans="1:19">
      <c r="A251">
        <v>3833</v>
      </c>
      <c r="B251">
        <v>60273</v>
      </c>
      <c r="C251">
        <v>1271</v>
      </c>
      <c r="D251">
        <v>20041231</v>
      </c>
      <c r="E251" t="s">
        <v>13645</v>
      </c>
      <c r="F251" t="s">
        <v>2646</v>
      </c>
      <c r="G251" s="3" t="s">
        <v>13462</v>
      </c>
      <c r="H251">
        <v>12</v>
      </c>
      <c r="I251">
        <v>20050101</v>
      </c>
      <c r="J251">
        <v>2.83</v>
      </c>
      <c r="K251">
        <v>2.819</v>
      </c>
      <c r="L251">
        <v>8.0500000000000007</v>
      </c>
      <c r="M251">
        <v>22.781500000000001</v>
      </c>
      <c r="N251">
        <v>2520</v>
      </c>
      <c r="O251">
        <v>252010</v>
      </c>
      <c r="P251">
        <v>25</v>
      </c>
      <c r="Q251">
        <v>2390</v>
      </c>
      <c r="R251">
        <v>465</v>
      </c>
      <c r="S251">
        <v>976</v>
      </c>
    </row>
    <row r="252" spans="1:19">
      <c r="A252">
        <v>3851</v>
      </c>
      <c r="B252">
        <v>26112</v>
      </c>
      <c r="C252">
        <v>20569</v>
      </c>
      <c r="D252">
        <v>20041231</v>
      </c>
      <c r="E252" t="s">
        <v>1253</v>
      </c>
      <c r="F252" t="s">
        <v>1252</v>
      </c>
      <c r="G252" s="3" t="s">
        <v>13462</v>
      </c>
      <c r="H252">
        <v>12</v>
      </c>
      <c r="I252">
        <v>20041231</v>
      </c>
      <c r="J252">
        <v>139.83000000000001</v>
      </c>
      <c r="K252">
        <v>127.033</v>
      </c>
      <c r="L252">
        <v>7.48</v>
      </c>
      <c r="M252">
        <v>1045.9284</v>
      </c>
      <c r="N252">
        <v>2030</v>
      </c>
      <c r="O252">
        <v>203020</v>
      </c>
      <c r="P252">
        <v>20</v>
      </c>
      <c r="Q252">
        <v>4512</v>
      </c>
      <c r="R252">
        <v>605</v>
      </c>
      <c r="S252">
        <v>600</v>
      </c>
    </row>
    <row r="253" spans="1:19">
      <c r="A253">
        <v>3863</v>
      </c>
      <c r="B253">
        <v>61743</v>
      </c>
      <c r="C253">
        <v>1285</v>
      </c>
      <c r="D253">
        <v>20041231</v>
      </c>
      <c r="E253" t="s">
        <v>2715</v>
      </c>
      <c r="F253" t="s">
        <v>2714</v>
      </c>
      <c r="G253" s="3" t="s">
        <v>13462</v>
      </c>
      <c r="H253">
        <v>12</v>
      </c>
      <c r="I253">
        <v>20041231</v>
      </c>
      <c r="J253">
        <v>50.265999999999998</v>
      </c>
      <c r="K253">
        <v>50.125999999999998</v>
      </c>
      <c r="L253">
        <v>37.33</v>
      </c>
      <c r="M253">
        <v>1876.4297999999999</v>
      </c>
      <c r="N253">
        <v>2020</v>
      </c>
      <c r="O253">
        <v>202010</v>
      </c>
      <c r="P253">
        <v>20</v>
      </c>
      <c r="Q253">
        <v>2780</v>
      </c>
      <c r="R253">
        <v>458</v>
      </c>
      <c r="S253">
        <v>978</v>
      </c>
    </row>
    <row r="254" spans="1:19">
      <c r="A254">
        <v>3897</v>
      </c>
      <c r="B254">
        <v>11674</v>
      </c>
      <c r="C254">
        <v>20574</v>
      </c>
      <c r="D254">
        <v>20041231</v>
      </c>
      <c r="E254" t="s">
        <v>485</v>
      </c>
      <c r="F254" t="s">
        <v>13646</v>
      </c>
      <c r="G254" s="3" t="s">
        <v>13462</v>
      </c>
      <c r="H254">
        <v>12</v>
      </c>
      <c r="I254">
        <v>20041231</v>
      </c>
      <c r="J254">
        <v>174.209</v>
      </c>
      <c r="K254">
        <v>172.6</v>
      </c>
      <c r="L254">
        <v>43.13</v>
      </c>
      <c r="M254">
        <v>7513.6342000000004</v>
      </c>
      <c r="N254">
        <v>5510</v>
      </c>
      <c r="O254">
        <v>551030</v>
      </c>
      <c r="P254">
        <v>55</v>
      </c>
      <c r="Q254">
        <v>4911</v>
      </c>
      <c r="R254">
        <v>705</v>
      </c>
      <c r="S254">
        <v>700</v>
      </c>
    </row>
    <row r="255" spans="1:19">
      <c r="A255">
        <v>3917</v>
      </c>
      <c r="B255">
        <v>29752</v>
      </c>
      <c r="C255">
        <v>5541</v>
      </c>
      <c r="D255">
        <v>20041231</v>
      </c>
      <c r="E255" t="s">
        <v>1400</v>
      </c>
      <c r="F255" t="s">
        <v>1399</v>
      </c>
      <c r="G255" s="3" t="s">
        <v>13462</v>
      </c>
      <c r="H255">
        <v>12</v>
      </c>
      <c r="I255">
        <v>20041231</v>
      </c>
      <c r="J255">
        <v>29.23</v>
      </c>
      <c r="K255">
        <v>29.082000000000001</v>
      </c>
      <c r="L255">
        <v>55.05</v>
      </c>
      <c r="M255">
        <v>1609.1115</v>
      </c>
      <c r="N255">
        <v>3510</v>
      </c>
      <c r="O255">
        <v>351010</v>
      </c>
      <c r="P255">
        <v>35</v>
      </c>
      <c r="Q255">
        <v>2835</v>
      </c>
      <c r="R255">
        <v>300</v>
      </c>
      <c r="S255">
        <v>905</v>
      </c>
    </row>
    <row r="256" spans="1:19">
      <c r="A256">
        <v>3946</v>
      </c>
      <c r="B256">
        <v>40440</v>
      </c>
      <c r="C256">
        <v>20582</v>
      </c>
      <c r="D256">
        <v>20041231</v>
      </c>
      <c r="E256" t="s">
        <v>1759</v>
      </c>
      <c r="F256" t="s">
        <v>1758</v>
      </c>
      <c r="G256" s="3" t="s">
        <v>13462</v>
      </c>
      <c r="H256">
        <v>12</v>
      </c>
      <c r="I256">
        <v>20041231</v>
      </c>
      <c r="J256">
        <v>71.591999999999999</v>
      </c>
      <c r="K256">
        <v>72</v>
      </c>
      <c r="L256">
        <v>55.73</v>
      </c>
      <c r="M256">
        <v>3989.8222000000001</v>
      </c>
      <c r="N256">
        <v>4520</v>
      </c>
      <c r="O256">
        <v>452020</v>
      </c>
      <c r="P256">
        <v>45</v>
      </c>
      <c r="Q256">
        <v>3578</v>
      </c>
      <c r="R256">
        <v>357</v>
      </c>
      <c r="S256">
        <v>925</v>
      </c>
    </row>
    <row r="257" spans="1:19">
      <c r="A257">
        <v>3962</v>
      </c>
      <c r="B257">
        <v>79322</v>
      </c>
      <c r="C257">
        <v>29244</v>
      </c>
      <c r="D257">
        <v>20041231</v>
      </c>
      <c r="E257" t="s">
        <v>5399</v>
      </c>
      <c r="F257" t="s">
        <v>5398</v>
      </c>
      <c r="G257" s="3" t="s">
        <v>13462</v>
      </c>
      <c r="H257">
        <v>12</v>
      </c>
      <c r="I257">
        <v>20041231</v>
      </c>
      <c r="J257">
        <v>2.5819999999999999</v>
      </c>
      <c r="K257">
        <v>2.5609999999999999</v>
      </c>
      <c r="L257">
        <v>5.6390000000000002</v>
      </c>
      <c r="M257">
        <v>14.559900000000001</v>
      </c>
      <c r="N257">
        <v>4520</v>
      </c>
      <c r="O257">
        <v>452030</v>
      </c>
      <c r="P257">
        <v>45</v>
      </c>
      <c r="Q257">
        <v>3679</v>
      </c>
      <c r="R257">
        <v>220</v>
      </c>
      <c r="S257">
        <v>925</v>
      </c>
    </row>
    <row r="258" spans="1:19">
      <c r="A258">
        <v>3969</v>
      </c>
      <c r="B258">
        <v>44943</v>
      </c>
      <c r="C258">
        <v>20585</v>
      </c>
      <c r="D258">
        <v>20041231</v>
      </c>
      <c r="E258" t="s">
        <v>1913</v>
      </c>
      <c r="F258" t="s">
        <v>1912</v>
      </c>
      <c r="G258" s="3" t="s">
        <v>13462</v>
      </c>
      <c r="H258">
        <v>12</v>
      </c>
      <c r="I258">
        <v>20041231</v>
      </c>
      <c r="J258">
        <v>14.148999999999999</v>
      </c>
      <c r="K258">
        <v>13.404</v>
      </c>
      <c r="L258">
        <v>22.63</v>
      </c>
      <c r="M258">
        <v>320.19189999999998</v>
      </c>
      <c r="N258">
        <v>4530</v>
      </c>
      <c r="O258">
        <v>453010</v>
      </c>
      <c r="P258">
        <v>45</v>
      </c>
      <c r="Q258">
        <v>3674</v>
      </c>
      <c r="R258">
        <v>235</v>
      </c>
      <c r="S258">
        <v>940</v>
      </c>
    </row>
    <row r="259" spans="1:19">
      <c r="A259">
        <v>4001</v>
      </c>
      <c r="B259">
        <v>10886</v>
      </c>
      <c r="C259">
        <v>8762</v>
      </c>
      <c r="D259">
        <v>20041231</v>
      </c>
      <c r="E259" t="s">
        <v>251</v>
      </c>
      <c r="F259" t="s">
        <v>250</v>
      </c>
      <c r="G259" s="3" t="s">
        <v>13462</v>
      </c>
      <c r="H259">
        <v>12</v>
      </c>
      <c r="I259">
        <v>20041225</v>
      </c>
      <c r="J259">
        <v>12.272</v>
      </c>
      <c r="K259">
        <v>12.119</v>
      </c>
      <c r="L259">
        <v>16.84</v>
      </c>
      <c r="M259">
        <v>206.66050000000001</v>
      </c>
      <c r="N259">
        <v>2520</v>
      </c>
      <c r="O259">
        <v>252010</v>
      </c>
      <c r="P259">
        <v>25</v>
      </c>
      <c r="Q259">
        <v>2273</v>
      </c>
      <c r="R259">
        <v>468</v>
      </c>
      <c r="S259">
        <v>976</v>
      </c>
    </row>
    <row r="260" spans="1:19">
      <c r="A260">
        <v>4029</v>
      </c>
      <c r="B260">
        <v>64936</v>
      </c>
      <c r="C260">
        <v>20592</v>
      </c>
      <c r="D260">
        <v>20041231</v>
      </c>
      <c r="E260" t="s">
        <v>2895</v>
      </c>
      <c r="F260" t="s">
        <v>13647</v>
      </c>
      <c r="G260" s="3" t="s">
        <v>13462</v>
      </c>
      <c r="H260">
        <v>12</v>
      </c>
      <c r="I260">
        <v>20041231</v>
      </c>
      <c r="J260">
        <v>340</v>
      </c>
      <c r="K260">
        <v>329.1</v>
      </c>
      <c r="L260">
        <v>67.739999999999995</v>
      </c>
      <c r="M260">
        <v>23031.599999999999</v>
      </c>
      <c r="N260">
        <v>5510</v>
      </c>
      <c r="O260">
        <v>551030</v>
      </c>
      <c r="P260">
        <v>55</v>
      </c>
      <c r="Q260">
        <v>4911</v>
      </c>
      <c r="R260">
        <v>705</v>
      </c>
      <c r="S260">
        <v>700</v>
      </c>
    </row>
    <row r="261" spans="1:19">
      <c r="A261">
        <v>4034</v>
      </c>
      <c r="B261">
        <v>31325</v>
      </c>
      <c r="C261">
        <v>20593</v>
      </c>
      <c r="D261">
        <v>20041231</v>
      </c>
      <c r="E261" t="s">
        <v>13648</v>
      </c>
      <c r="F261" t="s">
        <v>1457</v>
      </c>
      <c r="G261" s="3" t="s">
        <v>13470</v>
      </c>
      <c r="H261">
        <v>12</v>
      </c>
      <c r="I261">
        <v>20041231</v>
      </c>
      <c r="J261">
        <v>229.29</v>
      </c>
      <c r="K261">
        <v>228.7</v>
      </c>
      <c r="L261">
        <v>14.5</v>
      </c>
      <c r="M261">
        <v>3324.7049999999999</v>
      </c>
      <c r="N261">
        <v>1510</v>
      </c>
      <c r="O261">
        <v>151050</v>
      </c>
      <c r="P261">
        <v>15</v>
      </c>
      <c r="Q261">
        <v>2621</v>
      </c>
      <c r="R261">
        <v>400</v>
      </c>
      <c r="S261">
        <v>970</v>
      </c>
    </row>
    <row r="262" spans="1:19">
      <c r="A262">
        <v>4040</v>
      </c>
      <c r="B262">
        <v>38682</v>
      </c>
      <c r="C262">
        <v>20594</v>
      </c>
      <c r="D262">
        <v>20041231</v>
      </c>
      <c r="E262" t="s">
        <v>1693</v>
      </c>
      <c r="F262" t="s">
        <v>13649</v>
      </c>
      <c r="G262" s="3" t="s">
        <v>13462</v>
      </c>
      <c r="H262">
        <v>12</v>
      </c>
      <c r="I262">
        <v>20041231</v>
      </c>
      <c r="J262">
        <v>222.4</v>
      </c>
      <c r="K262">
        <v>202.3</v>
      </c>
      <c r="L262">
        <v>35.29</v>
      </c>
      <c r="M262">
        <v>7848.4960000000001</v>
      </c>
      <c r="N262">
        <v>2020</v>
      </c>
      <c r="O262">
        <v>202010</v>
      </c>
      <c r="P262">
        <v>20</v>
      </c>
      <c r="Q262">
        <v>2750</v>
      </c>
      <c r="R262">
        <v>458</v>
      </c>
      <c r="S262">
        <v>978</v>
      </c>
    </row>
    <row r="263" spans="1:19">
      <c r="A263">
        <v>4045</v>
      </c>
      <c r="B263">
        <v>89695</v>
      </c>
      <c r="C263">
        <v>43919</v>
      </c>
      <c r="D263">
        <v>20041231</v>
      </c>
      <c r="E263" t="s">
        <v>12027</v>
      </c>
      <c r="F263" t="s">
        <v>13650</v>
      </c>
      <c r="G263" s="3" t="s">
        <v>13462</v>
      </c>
      <c r="H263">
        <v>12</v>
      </c>
      <c r="I263">
        <v>20041231</v>
      </c>
      <c r="J263">
        <v>27.04</v>
      </c>
      <c r="K263">
        <v>27.343</v>
      </c>
      <c r="L263">
        <v>23.92</v>
      </c>
      <c r="M263">
        <v>646.79679999999996</v>
      </c>
      <c r="N263">
        <v>1010</v>
      </c>
      <c r="O263">
        <v>101020</v>
      </c>
      <c r="P263">
        <v>10</v>
      </c>
      <c r="Q263">
        <v>6792</v>
      </c>
      <c r="R263">
        <v>380</v>
      </c>
      <c r="S263">
        <v>935</v>
      </c>
    </row>
    <row r="264" spans="1:19">
      <c r="A264">
        <v>4049</v>
      </c>
      <c r="B264">
        <v>89566</v>
      </c>
      <c r="C264">
        <v>43682</v>
      </c>
      <c r="D264">
        <v>20041231</v>
      </c>
      <c r="E264" t="s">
        <v>13651</v>
      </c>
      <c r="F264" t="s">
        <v>11844</v>
      </c>
      <c r="G264" s="3" t="s">
        <v>13462</v>
      </c>
      <c r="H264">
        <v>12</v>
      </c>
      <c r="I264">
        <v>20041231</v>
      </c>
      <c r="J264">
        <v>12.532999999999999</v>
      </c>
      <c r="K264">
        <v>12.028</v>
      </c>
      <c r="L264">
        <v>7.72</v>
      </c>
      <c r="M264">
        <v>96.754800000000003</v>
      </c>
      <c r="N264">
        <v>1510</v>
      </c>
      <c r="O264">
        <v>151030</v>
      </c>
      <c r="P264">
        <v>15</v>
      </c>
      <c r="Q264">
        <v>3080</v>
      </c>
    </row>
    <row r="265" spans="1:19">
      <c r="A265">
        <v>4052</v>
      </c>
      <c r="B265">
        <v>30593</v>
      </c>
      <c r="C265">
        <v>1260</v>
      </c>
      <c r="D265">
        <v>20041231</v>
      </c>
      <c r="E265" t="s">
        <v>1426</v>
      </c>
      <c r="F265" t="s">
        <v>13652</v>
      </c>
      <c r="G265" s="3" t="s">
        <v>13462</v>
      </c>
      <c r="H265">
        <v>12</v>
      </c>
      <c r="I265">
        <v>20041231</v>
      </c>
      <c r="J265">
        <v>8.4879999999999995</v>
      </c>
      <c r="K265">
        <v>8.4700000000000006</v>
      </c>
      <c r="L265">
        <v>19.309999999999999</v>
      </c>
      <c r="M265">
        <v>163.9033</v>
      </c>
      <c r="N265">
        <v>1010</v>
      </c>
      <c r="O265">
        <v>101020</v>
      </c>
      <c r="P265">
        <v>10</v>
      </c>
      <c r="Q265">
        <v>1311</v>
      </c>
      <c r="R265">
        <v>380</v>
      </c>
      <c r="S265">
        <v>935</v>
      </c>
    </row>
    <row r="266" spans="1:19">
      <c r="A266">
        <v>4058</v>
      </c>
      <c r="B266">
        <v>25953</v>
      </c>
      <c r="C266">
        <v>20596</v>
      </c>
      <c r="D266">
        <v>20041231</v>
      </c>
      <c r="E266" t="s">
        <v>1243</v>
      </c>
      <c r="F266" t="s">
        <v>1242</v>
      </c>
      <c r="G266" s="3" t="s">
        <v>13462</v>
      </c>
      <c r="H266">
        <v>12</v>
      </c>
      <c r="I266">
        <v>20041231</v>
      </c>
      <c r="J266">
        <v>203.49600000000001</v>
      </c>
      <c r="K266">
        <v>203.27500000000001</v>
      </c>
      <c r="L266">
        <v>41.94</v>
      </c>
      <c r="M266">
        <v>8534.6221999999998</v>
      </c>
      <c r="N266">
        <v>2010</v>
      </c>
      <c r="O266">
        <v>201060</v>
      </c>
      <c r="P266">
        <v>20</v>
      </c>
      <c r="Q266">
        <v>3559</v>
      </c>
      <c r="R266">
        <v>247</v>
      </c>
      <c r="S266">
        <v>940</v>
      </c>
    </row>
    <row r="267" spans="1:19">
      <c r="A267">
        <v>4060</v>
      </c>
      <c r="B267">
        <v>20626</v>
      </c>
      <c r="C267">
        <v>20597</v>
      </c>
      <c r="D267">
        <v>20041231</v>
      </c>
      <c r="E267" t="s">
        <v>984</v>
      </c>
      <c r="F267" t="s">
        <v>13653</v>
      </c>
      <c r="G267" s="3" t="s">
        <v>13462</v>
      </c>
      <c r="H267">
        <v>12</v>
      </c>
      <c r="I267">
        <v>20041231</v>
      </c>
      <c r="J267">
        <v>952.92600000000004</v>
      </c>
      <c r="K267">
        <v>940.1</v>
      </c>
      <c r="L267">
        <v>49.51</v>
      </c>
      <c r="M267">
        <v>47179.366300000002</v>
      </c>
      <c r="N267">
        <v>1510</v>
      </c>
      <c r="O267">
        <v>151010</v>
      </c>
      <c r="P267">
        <v>15</v>
      </c>
      <c r="Q267">
        <v>2821</v>
      </c>
      <c r="R267">
        <v>160</v>
      </c>
      <c r="S267">
        <v>970</v>
      </c>
    </row>
    <row r="268" spans="1:19">
      <c r="A268">
        <v>4062</v>
      </c>
      <c r="B268">
        <v>58990</v>
      </c>
      <c r="C268">
        <v>1366</v>
      </c>
      <c r="D268">
        <v>20041231</v>
      </c>
      <c r="E268" t="s">
        <v>2574</v>
      </c>
      <c r="F268" t="s">
        <v>2573</v>
      </c>
      <c r="G268" s="3" t="s">
        <v>13462</v>
      </c>
      <c r="H268">
        <v>12</v>
      </c>
      <c r="I268">
        <v>20041231</v>
      </c>
      <c r="J268">
        <v>82.045000000000002</v>
      </c>
      <c r="K268">
        <v>81.878</v>
      </c>
      <c r="L268">
        <v>43.06</v>
      </c>
      <c r="M268">
        <v>3574.4836</v>
      </c>
      <c r="N268">
        <v>2540</v>
      </c>
      <c r="O268">
        <v>254010</v>
      </c>
      <c r="P268">
        <v>25</v>
      </c>
      <c r="Q268">
        <v>2711</v>
      </c>
      <c r="R268">
        <v>415</v>
      </c>
      <c r="S268">
        <v>976</v>
      </c>
    </row>
    <row r="269" spans="1:19">
      <c r="A269">
        <v>4065</v>
      </c>
      <c r="B269">
        <v>54279</v>
      </c>
      <c r="C269">
        <v>20598</v>
      </c>
      <c r="D269">
        <v>20041231</v>
      </c>
      <c r="E269" t="s">
        <v>13654</v>
      </c>
      <c r="F269" t="s">
        <v>2349</v>
      </c>
      <c r="G269" s="3" t="s">
        <v>13462</v>
      </c>
      <c r="H269">
        <v>12</v>
      </c>
      <c r="I269">
        <v>20041231</v>
      </c>
      <c r="J269">
        <v>27.853999999999999</v>
      </c>
      <c r="K269">
        <v>27.92</v>
      </c>
      <c r="L269">
        <v>57</v>
      </c>
      <c r="M269">
        <v>1587.6780000000001</v>
      </c>
      <c r="N269">
        <v>4010</v>
      </c>
      <c r="O269">
        <v>401020</v>
      </c>
      <c r="P269">
        <v>40</v>
      </c>
      <c r="Q269">
        <v>6035</v>
      </c>
      <c r="R269">
        <v>840</v>
      </c>
      <c r="S269">
        <v>800</v>
      </c>
    </row>
    <row r="270" spans="1:19">
      <c r="A270">
        <v>4066</v>
      </c>
      <c r="B270">
        <v>30681</v>
      </c>
      <c r="C270">
        <v>1367</v>
      </c>
      <c r="D270">
        <v>20041231</v>
      </c>
      <c r="E270" t="s">
        <v>1432</v>
      </c>
      <c r="F270" t="s">
        <v>13655</v>
      </c>
      <c r="G270" s="3" t="s">
        <v>13462</v>
      </c>
      <c r="H270">
        <v>12</v>
      </c>
      <c r="I270">
        <v>20041231</v>
      </c>
      <c r="J270">
        <v>187.07499999999999</v>
      </c>
      <c r="K270">
        <v>185.72399999999999</v>
      </c>
      <c r="L270">
        <v>84.32</v>
      </c>
      <c r="M270">
        <v>15774.164000000001</v>
      </c>
      <c r="N270">
        <v>2540</v>
      </c>
      <c r="O270">
        <v>254010</v>
      </c>
      <c r="P270">
        <v>25</v>
      </c>
      <c r="Q270">
        <v>7311</v>
      </c>
      <c r="R270">
        <v>456</v>
      </c>
      <c r="S270">
        <v>976</v>
      </c>
    </row>
    <row r="271" spans="1:19">
      <c r="A271">
        <v>4087</v>
      </c>
      <c r="B271">
        <v>11703</v>
      </c>
      <c r="C271">
        <v>20606</v>
      </c>
      <c r="D271">
        <v>20041231</v>
      </c>
      <c r="E271" t="s">
        <v>493</v>
      </c>
      <c r="F271" t="s">
        <v>13656</v>
      </c>
      <c r="G271" s="3" t="s">
        <v>13462</v>
      </c>
      <c r="H271">
        <v>12</v>
      </c>
      <c r="I271">
        <v>20041231</v>
      </c>
      <c r="J271">
        <v>994.34100000000001</v>
      </c>
      <c r="K271">
        <v>997.62400000000002</v>
      </c>
      <c r="L271">
        <v>49.05</v>
      </c>
      <c r="M271">
        <v>48772.426099999997</v>
      </c>
      <c r="N271">
        <v>1510</v>
      </c>
      <c r="O271">
        <v>151010</v>
      </c>
      <c r="P271">
        <v>15</v>
      </c>
      <c r="Q271">
        <v>2820</v>
      </c>
      <c r="R271">
        <v>160</v>
      </c>
      <c r="S271">
        <v>970</v>
      </c>
    </row>
    <row r="272" spans="1:19">
      <c r="A272">
        <v>4091</v>
      </c>
      <c r="B272">
        <v>63132</v>
      </c>
      <c r="C272">
        <v>1418</v>
      </c>
      <c r="D272">
        <v>20041231</v>
      </c>
      <c r="E272" t="s">
        <v>2799</v>
      </c>
      <c r="F272" t="s">
        <v>13657</v>
      </c>
      <c r="G272" s="3" t="s">
        <v>13462</v>
      </c>
      <c r="H272">
        <v>12</v>
      </c>
      <c r="I272">
        <v>20041231</v>
      </c>
      <c r="J272">
        <v>10.042</v>
      </c>
      <c r="K272">
        <v>9.9760000000000009</v>
      </c>
      <c r="L272">
        <v>20.85</v>
      </c>
      <c r="M272">
        <v>209.37569999999999</v>
      </c>
      <c r="N272">
        <v>2010</v>
      </c>
      <c r="O272">
        <v>201010</v>
      </c>
      <c r="P272">
        <v>20</v>
      </c>
      <c r="Q272">
        <v>3728</v>
      </c>
      <c r="R272">
        <v>110</v>
      </c>
      <c r="S272">
        <v>925</v>
      </c>
    </row>
    <row r="273" spans="1:19">
      <c r="A273">
        <v>4093</v>
      </c>
      <c r="B273">
        <v>27959</v>
      </c>
      <c r="C273">
        <v>20608</v>
      </c>
      <c r="D273">
        <v>20041231</v>
      </c>
      <c r="E273" t="s">
        <v>1335</v>
      </c>
      <c r="F273" t="s">
        <v>1334</v>
      </c>
      <c r="G273" s="3" t="s">
        <v>13462</v>
      </c>
      <c r="H273">
        <v>12</v>
      </c>
      <c r="I273">
        <v>20041231</v>
      </c>
      <c r="J273">
        <v>957</v>
      </c>
      <c r="K273">
        <v>931</v>
      </c>
      <c r="L273">
        <v>25.33</v>
      </c>
      <c r="M273">
        <v>24240.81</v>
      </c>
      <c r="N273">
        <v>5510</v>
      </c>
      <c r="O273">
        <v>551010</v>
      </c>
      <c r="P273">
        <v>55</v>
      </c>
      <c r="Q273">
        <v>4931</v>
      </c>
      <c r="R273">
        <v>705</v>
      </c>
      <c r="S273">
        <v>700</v>
      </c>
    </row>
    <row r="274" spans="1:19">
      <c r="A274">
        <v>4094</v>
      </c>
      <c r="B274">
        <v>88590</v>
      </c>
      <c r="C274">
        <v>39133</v>
      </c>
      <c r="D274">
        <v>20041231</v>
      </c>
      <c r="E274" t="s">
        <v>10690</v>
      </c>
      <c r="F274" t="s">
        <v>13658</v>
      </c>
      <c r="G274" s="3" t="s">
        <v>13462</v>
      </c>
      <c r="H274">
        <v>12</v>
      </c>
      <c r="I274">
        <v>20041231</v>
      </c>
      <c r="J274">
        <v>68.614000000000004</v>
      </c>
      <c r="K274">
        <v>70.415000000000006</v>
      </c>
      <c r="L274">
        <v>59.65</v>
      </c>
      <c r="M274">
        <v>4092.8251</v>
      </c>
      <c r="N274">
        <v>2020</v>
      </c>
      <c r="O274">
        <v>202020</v>
      </c>
      <c r="P274">
        <v>20</v>
      </c>
      <c r="Q274">
        <v>7320</v>
      </c>
      <c r="R274">
        <v>175</v>
      </c>
      <c r="S274">
        <v>976</v>
      </c>
    </row>
    <row r="275" spans="1:19">
      <c r="A275">
        <v>4103</v>
      </c>
      <c r="B275">
        <v>25072</v>
      </c>
      <c r="C275">
        <v>20612</v>
      </c>
      <c r="D275">
        <v>20041231</v>
      </c>
      <c r="E275" t="s">
        <v>1205</v>
      </c>
      <c r="F275" t="s">
        <v>1204</v>
      </c>
      <c r="G275" s="3" t="s">
        <v>13462</v>
      </c>
      <c r="H275">
        <v>12</v>
      </c>
      <c r="I275">
        <v>20041231</v>
      </c>
      <c r="J275">
        <v>77.001999999999995</v>
      </c>
      <c r="K275">
        <v>76.400000000000006</v>
      </c>
      <c r="L275">
        <v>18.850000000000001</v>
      </c>
      <c r="M275">
        <v>1451.4876999999999</v>
      </c>
      <c r="N275">
        <v>5510</v>
      </c>
      <c r="O275">
        <v>551010</v>
      </c>
      <c r="P275">
        <v>55</v>
      </c>
      <c r="Q275">
        <v>4911</v>
      </c>
      <c r="R275">
        <v>705</v>
      </c>
      <c r="S275">
        <v>700</v>
      </c>
    </row>
    <row r="276" spans="1:19">
      <c r="A276">
        <v>4108</v>
      </c>
      <c r="B276">
        <v>30940</v>
      </c>
      <c r="C276">
        <v>1425</v>
      </c>
      <c r="D276">
        <v>20041231</v>
      </c>
      <c r="E276" t="s">
        <v>1444</v>
      </c>
      <c r="F276" t="s">
        <v>1443</v>
      </c>
      <c r="G276" s="3" t="s">
        <v>13462</v>
      </c>
      <c r="H276">
        <v>12</v>
      </c>
      <c r="I276">
        <v>20041231</v>
      </c>
      <c r="J276">
        <v>55.468000000000004</v>
      </c>
      <c r="K276">
        <v>55.070999999999998</v>
      </c>
      <c r="L276">
        <v>27.54</v>
      </c>
      <c r="M276">
        <v>1527.5887</v>
      </c>
      <c r="N276">
        <v>2010</v>
      </c>
      <c r="O276">
        <v>201060</v>
      </c>
      <c r="P276">
        <v>20</v>
      </c>
      <c r="Q276">
        <v>3561</v>
      </c>
      <c r="R276">
        <v>357</v>
      </c>
      <c r="S276">
        <v>925</v>
      </c>
    </row>
    <row r="277" spans="1:19">
      <c r="A277">
        <v>4127</v>
      </c>
      <c r="B277">
        <v>31070</v>
      </c>
      <c r="C277">
        <v>1376</v>
      </c>
      <c r="D277">
        <v>20041231</v>
      </c>
      <c r="E277" t="s">
        <v>1448</v>
      </c>
      <c r="F277" t="s">
        <v>1447</v>
      </c>
      <c r="G277" s="3" t="s">
        <v>13462</v>
      </c>
      <c r="H277">
        <v>12</v>
      </c>
      <c r="I277">
        <v>20041231</v>
      </c>
      <c r="J277">
        <v>8.7379999999999995</v>
      </c>
      <c r="K277">
        <v>8.4990000000000006</v>
      </c>
      <c r="L277">
        <v>17.829999999999998</v>
      </c>
      <c r="M277">
        <v>155.79849999999999</v>
      </c>
      <c r="N277">
        <v>4510</v>
      </c>
      <c r="O277">
        <v>451020</v>
      </c>
      <c r="P277">
        <v>45</v>
      </c>
      <c r="Q277">
        <v>7373</v>
      </c>
      <c r="R277">
        <v>454</v>
      </c>
      <c r="S277">
        <v>940</v>
      </c>
    </row>
    <row r="278" spans="1:19">
      <c r="A278">
        <v>4128</v>
      </c>
      <c r="B278">
        <v>31078</v>
      </c>
      <c r="C278">
        <v>1440</v>
      </c>
      <c r="D278">
        <v>20041231</v>
      </c>
      <c r="E278" t="s">
        <v>1452</v>
      </c>
      <c r="F278" t="s">
        <v>1451</v>
      </c>
      <c r="G278" s="3" t="s">
        <v>13462</v>
      </c>
      <c r="H278">
        <v>12</v>
      </c>
      <c r="I278">
        <v>20041231</v>
      </c>
      <c r="J278">
        <v>6.4450000000000003</v>
      </c>
      <c r="K278">
        <v>6.4390000000000001</v>
      </c>
      <c r="L278">
        <v>8.11</v>
      </c>
      <c r="M278">
        <v>52.268999999999998</v>
      </c>
      <c r="N278">
        <v>2520</v>
      </c>
      <c r="O278">
        <v>252010</v>
      </c>
      <c r="P278">
        <v>25</v>
      </c>
      <c r="Q278">
        <v>3663</v>
      </c>
      <c r="R278">
        <v>180</v>
      </c>
      <c r="S278">
        <v>940</v>
      </c>
    </row>
    <row r="279" spans="1:19">
      <c r="A279">
        <v>4140</v>
      </c>
      <c r="B279">
        <v>78448</v>
      </c>
      <c r="C279">
        <v>26252</v>
      </c>
      <c r="D279">
        <v>20041231</v>
      </c>
      <c r="E279" t="s">
        <v>5010</v>
      </c>
      <c r="F279" t="s">
        <v>13659</v>
      </c>
      <c r="G279" s="3" t="s">
        <v>13462</v>
      </c>
      <c r="H279">
        <v>12</v>
      </c>
      <c r="I279">
        <v>20041231</v>
      </c>
      <c r="J279">
        <v>109.392</v>
      </c>
      <c r="K279">
        <v>108.6</v>
      </c>
      <c r="L279">
        <v>8.1690000000000005</v>
      </c>
      <c r="M279">
        <v>893.6232</v>
      </c>
      <c r="N279">
        <v>4520</v>
      </c>
      <c r="O279">
        <v>452010</v>
      </c>
      <c r="P279">
        <v>45</v>
      </c>
      <c r="Q279">
        <v>3661</v>
      </c>
      <c r="R279">
        <v>180</v>
      </c>
      <c r="S279">
        <v>940</v>
      </c>
    </row>
    <row r="280" spans="1:19">
      <c r="A280">
        <v>4145</v>
      </c>
      <c r="B280">
        <v>42200</v>
      </c>
      <c r="C280">
        <v>20616</v>
      </c>
      <c r="D280">
        <v>20041231</v>
      </c>
      <c r="E280" t="s">
        <v>1819</v>
      </c>
      <c r="F280" t="s">
        <v>1818</v>
      </c>
      <c r="G280" s="3" t="s">
        <v>13462</v>
      </c>
      <c r="H280">
        <v>12</v>
      </c>
      <c r="I280">
        <v>20050102</v>
      </c>
      <c r="J280">
        <v>129.059</v>
      </c>
      <c r="K280">
        <v>127.345</v>
      </c>
      <c r="L280">
        <v>22.49</v>
      </c>
      <c r="M280">
        <v>2902.5369000000001</v>
      </c>
      <c r="N280">
        <v>3520</v>
      </c>
      <c r="O280">
        <v>352030</v>
      </c>
      <c r="P280">
        <v>35</v>
      </c>
      <c r="Q280">
        <v>3826</v>
      </c>
      <c r="R280">
        <v>230</v>
      </c>
      <c r="S280">
        <v>940</v>
      </c>
    </row>
    <row r="281" spans="1:19">
      <c r="A281">
        <v>4156</v>
      </c>
      <c r="B281">
        <v>63159</v>
      </c>
      <c r="C281">
        <v>1588</v>
      </c>
      <c r="D281">
        <v>20041231</v>
      </c>
      <c r="E281" t="s">
        <v>2801</v>
      </c>
      <c r="F281" t="s">
        <v>2800</v>
      </c>
      <c r="G281" s="3" t="s">
        <v>13462</v>
      </c>
      <c r="H281">
        <v>12</v>
      </c>
      <c r="I281">
        <v>20041231</v>
      </c>
      <c r="J281">
        <v>12.122</v>
      </c>
      <c r="K281">
        <v>12.084</v>
      </c>
      <c r="L281">
        <v>6.41</v>
      </c>
      <c r="M281">
        <v>77.701999999999998</v>
      </c>
      <c r="N281">
        <v>2010</v>
      </c>
      <c r="O281">
        <v>201060</v>
      </c>
      <c r="P281">
        <v>20</v>
      </c>
      <c r="Q281">
        <v>3713</v>
      </c>
      <c r="R281">
        <v>135</v>
      </c>
      <c r="S281">
        <v>925</v>
      </c>
    </row>
    <row r="282" spans="1:19">
      <c r="A282">
        <v>4186</v>
      </c>
      <c r="B282">
        <v>31480</v>
      </c>
      <c r="C282">
        <v>20622</v>
      </c>
      <c r="D282">
        <v>20041231</v>
      </c>
      <c r="E282" t="s">
        <v>1460</v>
      </c>
      <c r="F282" t="s">
        <v>1459</v>
      </c>
      <c r="G282" s="3" t="s">
        <v>13462</v>
      </c>
      <c r="H282">
        <v>12</v>
      </c>
      <c r="I282">
        <v>20050101</v>
      </c>
      <c r="J282">
        <v>3.6349999999999998</v>
      </c>
      <c r="K282">
        <v>3.6280000000000001</v>
      </c>
      <c r="L282">
        <v>20</v>
      </c>
      <c r="M282">
        <v>72.7</v>
      </c>
      <c r="N282">
        <v>2010</v>
      </c>
      <c r="O282">
        <v>201060</v>
      </c>
      <c r="P282">
        <v>20</v>
      </c>
      <c r="Q282">
        <v>3420</v>
      </c>
      <c r="R282">
        <v>270</v>
      </c>
      <c r="S282">
        <v>976</v>
      </c>
    </row>
    <row r="283" spans="1:19">
      <c r="A283">
        <v>4193</v>
      </c>
      <c r="B283">
        <v>85082</v>
      </c>
      <c r="C283">
        <v>32019</v>
      </c>
      <c r="D283">
        <v>20041231</v>
      </c>
      <c r="E283" t="s">
        <v>8184</v>
      </c>
      <c r="F283" t="s">
        <v>13660</v>
      </c>
      <c r="G283" s="3" t="s">
        <v>13462</v>
      </c>
      <c r="H283">
        <v>12</v>
      </c>
      <c r="I283">
        <v>20041231</v>
      </c>
      <c r="J283">
        <v>21.059000000000001</v>
      </c>
      <c r="K283">
        <v>20.771000000000001</v>
      </c>
      <c r="L283">
        <v>38.32</v>
      </c>
      <c r="M283">
        <v>806.98090000000002</v>
      </c>
      <c r="N283">
        <v>4040</v>
      </c>
      <c r="O283">
        <v>404020</v>
      </c>
      <c r="P283">
        <v>40</v>
      </c>
      <c r="Q283">
        <v>6798</v>
      </c>
      <c r="R283">
        <v>850</v>
      </c>
      <c r="S283">
        <v>800</v>
      </c>
    </row>
    <row r="284" spans="1:19">
      <c r="A284">
        <v>4194</v>
      </c>
      <c r="B284">
        <v>11754</v>
      </c>
      <c r="C284">
        <v>20626</v>
      </c>
      <c r="D284">
        <v>20041231</v>
      </c>
      <c r="E284" t="s">
        <v>13661</v>
      </c>
      <c r="F284" t="s">
        <v>511</v>
      </c>
      <c r="G284" s="3" t="s">
        <v>13462</v>
      </c>
      <c r="H284">
        <v>12</v>
      </c>
      <c r="I284">
        <v>20041231</v>
      </c>
      <c r="J284">
        <v>286.697</v>
      </c>
      <c r="K284">
        <v>286.60000000000002</v>
      </c>
      <c r="L284">
        <v>32.25</v>
      </c>
      <c r="M284">
        <v>9245.9783000000007</v>
      </c>
      <c r="N284">
        <v>2520</v>
      </c>
      <c r="O284">
        <v>252020</v>
      </c>
      <c r="P284">
        <v>25</v>
      </c>
      <c r="Q284">
        <v>3861</v>
      </c>
      <c r="R284">
        <v>403</v>
      </c>
      <c r="S284">
        <v>940</v>
      </c>
    </row>
    <row r="285" spans="1:19">
      <c r="A285">
        <v>4199</v>
      </c>
      <c r="B285">
        <v>11762</v>
      </c>
      <c r="C285">
        <v>20627</v>
      </c>
      <c r="D285">
        <v>20041231</v>
      </c>
      <c r="E285" t="s">
        <v>514</v>
      </c>
      <c r="F285" t="s">
        <v>513</v>
      </c>
      <c r="G285" s="3" t="s">
        <v>13462</v>
      </c>
      <c r="H285">
        <v>12</v>
      </c>
      <c r="I285">
        <v>20041231</v>
      </c>
      <c r="J285">
        <v>153.30000000000001</v>
      </c>
      <c r="K285">
        <v>153.1</v>
      </c>
      <c r="L285">
        <v>72.36</v>
      </c>
      <c r="M285">
        <v>11092.788</v>
      </c>
      <c r="N285">
        <v>2010</v>
      </c>
      <c r="O285">
        <v>201060</v>
      </c>
      <c r="P285">
        <v>20</v>
      </c>
      <c r="Q285">
        <v>3620</v>
      </c>
      <c r="R285">
        <v>355</v>
      </c>
      <c r="S285">
        <v>925</v>
      </c>
    </row>
    <row r="286" spans="1:19">
      <c r="A286">
        <v>4213</v>
      </c>
      <c r="B286">
        <v>70578</v>
      </c>
      <c r="C286">
        <v>1467</v>
      </c>
      <c r="D286">
        <v>20041231</v>
      </c>
      <c r="E286" t="s">
        <v>3180</v>
      </c>
      <c r="F286" t="s">
        <v>3179</v>
      </c>
      <c r="G286" s="3" t="s">
        <v>13462</v>
      </c>
      <c r="H286">
        <v>12</v>
      </c>
      <c r="I286">
        <v>20041231</v>
      </c>
      <c r="J286">
        <v>257.54199999999997</v>
      </c>
      <c r="K286">
        <v>257.57499999999999</v>
      </c>
      <c r="L286">
        <v>35.130000000000003</v>
      </c>
      <c r="M286">
        <v>9047.4505000000008</v>
      </c>
      <c r="N286">
        <v>1510</v>
      </c>
      <c r="O286">
        <v>151010</v>
      </c>
      <c r="P286">
        <v>15</v>
      </c>
      <c r="Q286">
        <v>2842</v>
      </c>
      <c r="R286">
        <v>167</v>
      </c>
      <c r="S286">
        <v>970</v>
      </c>
    </row>
    <row r="287" spans="1:19">
      <c r="A287">
        <v>4222</v>
      </c>
      <c r="B287">
        <v>31552</v>
      </c>
      <c r="C287">
        <v>20633</v>
      </c>
      <c r="D287">
        <v>20041231</v>
      </c>
      <c r="E287" t="s">
        <v>13662</v>
      </c>
      <c r="F287" t="s">
        <v>1463</v>
      </c>
      <c r="G287" s="3" t="s">
        <v>13462</v>
      </c>
      <c r="H287">
        <v>12</v>
      </c>
      <c r="I287">
        <v>20041231</v>
      </c>
      <c r="J287">
        <v>17.856000000000002</v>
      </c>
      <c r="K287">
        <v>17.695</v>
      </c>
      <c r="L287">
        <v>31.75</v>
      </c>
      <c r="M287">
        <v>566.928</v>
      </c>
      <c r="N287">
        <v>2010</v>
      </c>
      <c r="O287">
        <v>201010</v>
      </c>
      <c r="P287">
        <v>20</v>
      </c>
      <c r="Q287">
        <v>3812</v>
      </c>
      <c r="R287">
        <v>220</v>
      </c>
      <c r="S287">
        <v>925</v>
      </c>
    </row>
    <row r="288" spans="1:19">
      <c r="A288">
        <v>4241</v>
      </c>
      <c r="B288">
        <v>82855</v>
      </c>
      <c r="C288">
        <v>1507</v>
      </c>
      <c r="D288">
        <v>20041231</v>
      </c>
      <c r="E288" t="s">
        <v>7064</v>
      </c>
      <c r="F288" t="s">
        <v>7063</v>
      </c>
      <c r="G288" s="3" t="s">
        <v>13462</v>
      </c>
      <c r="H288">
        <v>12</v>
      </c>
      <c r="I288">
        <v>20041231</v>
      </c>
      <c r="J288">
        <v>47.3</v>
      </c>
      <c r="K288">
        <v>47.427</v>
      </c>
      <c r="L288">
        <v>18.940000000000001</v>
      </c>
      <c r="M288">
        <v>895.86199999999997</v>
      </c>
      <c r="N288">
        <v>5510</v>
      </c>
      <c r="O288">
        <v>551010</v>
      </c>
      <c r="P288">
        <v>55</v>
      </c>
      <c r="Q288">
        <v>4911</v>
      </c>
      <c r="R288">
        <v>705</v>
      </c>
      <c r="S288">
        <v>700</v>
      </c>
    </row>
    <row r="289" spans="1:19">
      <c r="A289">
        <v>4242</v>
      </c>
      <c r="B289">
        <v>77481</v>
      </c>
      <c r="C289">
        <v>22983</v>
      </c>
      <c r="D289">
        <v>20041231</v>
      </c>
      <c r="E289" t="s">
        <v>4558</v>
      </c>
      <c r="F289" t="s">
        <v>4557</v>
      </c>
      <c r="G289" s="3" t="s">
        <v>13462</v>
      </c>
      <c r="H289">
        <v>12</v>
      </c>
      <c r="I289">
        <v>20041231</v>
      </c>
      <c r="J289">
        <v>643.29700000000003</v>
      </c>
      <c r="K289">
        <v>638.94799999999998</v>
      </c>
      <c r="L289">
        <v>10.4</v>
      </c>
      <c r="M289">
        <v>6690.2888000000003</v>
      </c>
      <c r="N289">
        <v>1010</v>
      </c>
      <c r="O289">
        <v>101020</v>
      </c>
      <c r="P289">
        <v>10</v>
      </c>
      <c r="Q289">
        <v>4922</v>
      </c>
      <c r="R289">
        <v>710</v>
      </c>
      <c r="S289">
        <v>700</v>
      </c>
    </row>
    <row r="290" spans="1:19">
      <c r="A290">
        <v>4245</v>
      </c>
      <c r="B290">
        <v>31799</v>
      </c>
      <c r="C290">
        <v>5272</v>
      </c>
      <c r="D290">
        <v>20041231</v>
      </c>
      <c r="E290" t="s">
        <v>1470</v>
      </c>
      <c r="F290" t="s">
        <v>13663</v>
      </c>
      <c r="G290" s="3" t="s">
        <v>13462</v>
      </c>
      <c r="H290">
        <v>12</v>
      </c>
      <c r="I290">
        <v>20041231</v>
      </c>
      <c r="J290">
        <v>395.07299999999998</v>
      </c>
      <c r="K290">
        <v>390.1</v>
      </c>
      <c r="L290">
        <v>27.25</v>
      </c>
      <c r="N290">
        <v>3520</v>
      </c>
      <c r="O290">
        <v>352020</v>
      </c>
      <c r="P290">
        <v>35</v>
      </c>
      <c r="Q290">
        <v>2834</v>
      </c>
      <c r="R290">
        <v>285</v>
      </c>
      <c r="S290">
        <v>905</v>
      </c>
    </row>
    <row r="291" spans="1:19">
      <c r="A291">
        <v>4275</v>
      </c>
      <c r="B291">
        <v>32062</v>
      </c>
      <c r="C291">
        <v>1513</v>
      </c>
      <c r="D291">
        <v>20041231</v>
      </c>
      <c r="E291" t="s">
        <v>1478</v>
      </c>
      <c r="F291" t="s">
        <v>13664</v>
      </c>
      <c r="G291" s="3" t="s">
        <v>13462</v>
      </c>
      <c r="H291">
        <v>12</v>
      </c>
      <c r="I291">
        <v>20041231</v>
      </c>
      <c r="J291">
        <v>3.218</v>
      </c>
      <c r="K291">
        <v>3.206</v>
      </c>
      <c r="L291">
        <v>4.07</v>
      </c>
      <c r="M291">
        <v>13.097300000000001</v>
      </c>
      <c r="N291">
        <v>4520</v>
      </c>
      <c r="O291">
        <v>452030</v>
      </c>
      <c r="P291">
        <v>45</v>
      </c>
      <c r="Q291">
        <v>3824</v>
      </c>
      <c r="R291">
        <v>230</v>
      </c>
      <c r="S291">
        <v>940</v>
      </c>
    </row>
    <row r="292" spans="1:19">
      <c r="A292">
        <v>4279</v>
      </c>
      <c r="B292">
        <v>32110</v>
      </c>
      <c r="C292">
        <v>1506</v>
      </c>
      <c r="D292">
        <v>20041231</v>
      </c>
      <c r="E292" t="s">
        <v>1480</v>
      </c>
      <c r="F292" t="s">
        <v>13665</v>
      </c>
      <c r="G292" s="3" t="s">
        <v>13462</v>
      </c>
      <c r="H292">
        <v>12</v>
      </c>
      <c r="I292">
        <v>20041231</v>
      </c>
      <c r="J292">
        <v>11.164</v>
      </c>
      <c r="K292">
        <v>11.093999999999999</v>
      </c>
      <c r="L292">
        <v>16.62</v>
      </c>
      <c r="M292">
        <v>185.54570000000001</v>
      </c>
      <c r="N292">
        <v>4520</v>
      </c>
      <c r="O292">
        <v>452010</v>
      </c>
      <c r="P292">
        <v>45</v>
      </c>
      <c r="Q292">
        <v>3663</v>
      </c>
      <c r="R292">
        <v>180</v>
      </c>
      <c r="S292">
        <v>940</v>
      </c>
    </row>
    <row r="293" spans="1:19">
      <c r="A293">
        <v>4311</v>
      </c>
      <c r="B293">
        <v>78432</v>
      </c>
      <c r="C293">
        <v>26254</v>
      </c>
      <c r="D293">
        <v>20041231</v>
      </c>
      <c r="E293" t="s">
        <v>13666</v>
      </c>
      <c r="F293" t="s">
        <v>13667</v>
      </c>
      <c r="G293" s="3" t="s">
        <v>13462</v>
      </c>
      <c r="H293">
        <v>12</v>
      </c>
      <c r="I293">
        <v>20041231</v>
      </c>
      <c r="J293">
        <v>29.414000000000001</v>
      </c>
      <c r="K293">
        <v>29.265999999999998</v>
      </c>
      <c r="L293">
        <v>14.9</v>
      </c>
      <c r="M293">
        <v>438.26859999999999</v>
      </c>
      <c r="N293">
        <v>4020</v>
      </c>
      <c r="O293">
        <v>402010</v>
      </c>
      <c r="P293">
        <v>40</v>
      </c>
      <c r="Q293">
        <v>6799</v>
      </c>
      <c r="R293">
        <v>185</v>
      </c>
      <c r="S293">
        <v>940</v>
      </c>
    </row>
    <row r="294" spans="1:19">
      <c r="A294">
        <v>4312</v>
      </c>
      <c r="B294">
        <v>66501</v>
      </c>
      <c r="C294">
        <v>20640</v>
      </c>
      <c r="D294">
        <v>20041231</v>
      </c>
      <c r="E294" t="s">
        <v>13668</v>
      </c>
      <c r="F294" t="s">
        <v>13669</v>
      </c>
      <c r="G294" s="3" t="s">
        <v>13462</v>
      </c>
      <c r="H294">
        <v>12</v>
      </c>
      <c r="I294">
        <v>20041231</v>
      </c>
      <c r="J294">
        <v>16.835000000000001</v>
      </c>
      <c r="K294">
        <v>16.597000000000001</v>
      </c>
      <c r="L294">
        <v>4.16</v>
      </c>
      <c r="M294">
        <v>70.033600000000007</v>
      </c>
      <c r="N294">
        <v>2530</v>
      </c>
      <c r="O294">
        <v>253010</v>
      </c>
      <c r="P294">
        <v>25</v>
      </c>
      <c r="Q294">
        <v>7011</v>
      </c>
      <c r="R294">
        <v>300</v>
      </c>
      <c r="S294">
        <v>905</v>
      </c>
    </row>
    <row r="295" spans="1:19">
      <c r="A295">
        <v>4331</v>
      </c>
      <c r="B295">
        <v>23042</v>
      </c>
      <c r="C295">
        <v>20646</v>
      </c>
      <c r="D295">
        <v>20041231</v>
      </c>
      <c r="E295" t="s">
        <v>1085</v>
      </c>
      <c r="F295" t="s">
        <v>13670</v>
      </c>
      <c r="G295" s="3" t="s">
        <v>13462</v>
      </c>
      <c r="H295">
        <v>12</v>
      </c>
      <c r="I295">
        <v>20041231</v>
      </c>
      <c r="J295">
        <v>25.696000000000002</v>
      </c>
      <c r="K295">
        <v>25.468</v>
      </c>
      <c r="L295">
        <v>22.68</v>
      </c>
      <c r="M295">
        <v>582.78530000000001</v>
      </c>
      <c r="N295">
        <v>5510</v>
      </c>
      <c r="O295">
        <v>551010</v>
      </c>
      <c r="P295">
        <v>55</v>
      </c>
      <c r="Q295">
        <v>4911</v>
      </c>
      <c r="R295">
        <v>705</v>
      </c>
      <c r="S295">
        <v>700</v>
      </c>
    </row>
    <row r="296" spans="1:19">
      <c r="A296">
        <v>4341</v>
      </c>
      <c r="B296">
        <v>32548</v>
      </c>
      <c r="C296">
        <v>6311</v>
      </c>
      <c r="D296">
        <v>20041231</v>
      </c>
      <c r="E296" t="s">
        <v>13671</v>
      </c>
      <c r="F296" t="s">
        <v>13672</v>
      </c>
      <c r="G296" s="3" t="s">
        <v>13462</v>
      </c>
      <c r="H296">
        <v>12</v>
      </c>
      <c r="I296">
        <v>20041231</v>
      </c>
      <c r="J296">
        <v>13.282</v>
      </c>
      <c r="K296">
        <v>6.31</v>
      </c>
      <c r="L296">
        <v>7</v>
      </c>
      <c r="M296">
        <v>92.974000000000004</v>
      </c>
      <c r="N296">
        <v>2510</v>
      </c>
      <c r="O296">
        <v>251010</v>
      </c>
      <c r="P296">
        <v>25</v>
      </c>
      <c r="Q296">
        <v>3714</v>
      </c>
      <c r="R296">
        <v>449</v>
      </c>
      <c r="S296">
        <v>976</v>
      </c>
    </row>
    <row r="297" spans="1:19">
      <c r="A297">
        <v>4351</v>
      </c>
      <c r="B297">
        <v>26470</v>
      </c>
      <c r="C297">
        <v>20649</v>
      </c>
      <c r="D297">
        <v>20041231</v>
      </c>
      <c r="E297" t="s">
        <v>1265</v>
      </c>
      <c r="F297" t="s">
        <v>1264</v>
      </c>
      <c r="G297" s="3" t="s">
        <v>13462</v>
      </c>
      <c r="H297">
        <v>12</v>
      </c>
      <c r="I297">
        <v>20041231</v>
      </c>
      <c r="J297">
        <v>36.082999999999998</v>
      </c>
      <c r="K297">
        <v>36.273000000000003</v>
      </c>
      <c r="L297">
        <v>58.95</v>
      </c>
      <c r="M297">
        <v>2127.0929000000001</v>
      </c>
      <c r="N297">
        <v>1010</v>
      </c>
      <c r="O297">
        <v>101020</v>
      </c>
      <c r="P297">
        <v>10</v>
      </c>
      <c r="Q297">
        <v>4924</v>
      </c>
      <c r="R297">
        <v>710</v>
      </c>
      <c r="S297">
        <v>700</v>
      </c>
    </row>
    <row r="298" spans="1:19">
      <c r="A298">
        <v>4367</v>
      </c>
      <c r="B298">
        <v>32791</v>
      </c>
      <c r="C298">
        <v>1543</v>
      </c>
      <c r="D298">
        <v>20041231</v>
      </c>
      <c r="E298" t="s">
        <v>1498</v>
      </c>
      <c r="F298" t="s">
        <v>13673</v>
      </c>
      <c r="G298" s="3" t="s">
        <v>13462</v>
      </c>
      <c r="H298">
        <v>12</v>
      </c>
      <c r="I298">
        <v>20041231</v>
      </c>
      <c r="J298">
        <v>136.23500000000001</v>
      </c>
      <c r="K298">
        <v>134</v>
      </c>
      <c r="L298">
        <v>51.3</v>
      </c>
      <c r="M298">
        <v>6988.8554999999997</v>
      </c>
      <c r="N298">
        <v>1010</v>
      </c>
      <c r="O298">
        <v>101010</v>
      </c>
      <c r="P298">
        <v>10</v>
      </c>
      <c r="Q298">
        <v>1381</v>
      </c>
      <c r="R298">
        <v>395</v>
      </c>
      <c r="S298">
        <v>935</v>
      </c>
    </row>
    <row r="299" spans="1:19">
      <c r="A299">
        <v>4371</v>
      </c>
      <c r="B299">
        <v>62834</v>
      </c>
      <c r="C299">
        <v>20651</v>
      </c>
      <c r="D299">
        <v>20041231</v>
      </c>
      <c r="E299" t="s">
        <v>13674</v>
      </c>
      <c r="F299" t="s">
        <v>2779</v>
      </c>
      <c r="G299" s="3" t="s">
        <v>13462</v>
      </c>
      <c r="H299">
        <v>12</v>
      </c>
      <c r="I299">
        <v>20041231</v>
      </c>
      <c r="J299">
        <v>121.902</v>
      </c>
      <c r="K299">
        <v>123.155</v>
      </c>
      <c r="L299">
        <v>30.67</v>
      </c>
      <c r="M299">
        <v>3738.7343000000001</v>
      </c>
      <c r="N299">
        <v>1510</v>
      </c>
      <c r="O299">
        <v>151010</v>
      </c>
      <c r="P299">
        <v>15</v>
      </c>
      <c r="Q299">
        <v>2810</v>
      </c>
      <c r="R299">
        <v>165</v>
      </c>
      <c r="S299">
        <v>970</v>
      </c>
    </row>
    <row r="300" spans="1:19">
      <c r="A300">
        <v>4423</v>
      </c>
      <c r="B300">
        <v>52476</v>
      </c>
      <c r="C300">
        <v>20659</v>
      </c>
      <c r="D300">
        <v>20041231</v>
      </c>
      <c r="E300" t="s">
        <v>2258</v>
      </c>
      <c r="F300" t="s">
        <v>2257</v>
      </c>
      <c r="G300" s="3" t="s">
        <v>13462</v>
      </c>
      <c r="H300">
        <v>12</v>
      </c>
      <c r="I300">
        <v>20041231</v>
      </c>
      <c r="J300">
        <v>129.4</v>
      </c>
      <c r="K300">
        <v>131.30000000000001</v>
      </c>
      <c r="L300">
        <v>28.1</v>
      </c>
      <c r="M300">
        <v>3636.14</v>
      </c>
      <c r="N300">
        <v>2020</v>
      </c>
      <c r="O300">
        <v>202020</v>
      </c>
      <c r="P300">
        <v>20</v>
      </c>
      <c r="Q300">
        <v>7320</v>
      </c>
      <c r="R300">
        <v>453</v>
      </c>
      <c r="S300">
        <v>940</v>
      </c>
    </row>
    <row r="301" spans="1:19">
      <c r="A301">
        <v>4430</v>
      </c>
      <c r="B301">
        <v>24328</v>
      </c>
      <c r="C301">
        <v>20662</v>
      </c>
      <c r="D301">
        <v>20041231</v>
      </c>
      <c r="E301" t="s">
        <v>1167</v>
      </c>
      <c r="F301" t="s">
        <v>13675</v>
      </c>
      <c r="G301" s="3" t="s">
        <v>13462</v>
      </c>
      <c r="H301">
        <v>12</v>
      </c>
      <c r="I301">
        <v>20041231</v>
      </c>
      <c r="J301">
        <v>61.030999999999999</v>
      </c>
      <c r="K301">
        <v>61.682000000000002</v>
      </c>
      <c r="L301">
        <v>60.66</v>
      </c>
      <c r="M301">
        <v>3702.1405</v>
      </c>
      <c r="N301">
        <v>1010</v>
      </c>
      <c r="O301">
        <v>101020</v>
      </c>
      <c r="P301">
        <v>10</v>
      </c>
      <c r="Q301">
        <v>4923</v>
      </c>
      <c r="R301">
        <v>710</v>
      </c>
      <c r="S301">
        <v>700</v>
      </c>
    </row>
    <row r="302" spans="1:19">
      <c r="A302">
        <v>4439</v>
      </c>
      <c r="B302">
        <v>33452</v>
      </c>
      <c r="C302">
        <v>1577</v>
      </c>
      <c r="D302">
        <v>20041231</v>
      </c>
      <c r="E302" t="s">
        <v>13676</v>
      </c>
      <c r="F302" t="s">
        <v>13677</v>
      </c>
      <c r="G302" s="3" t="s">
        <v>13462</v>
      </c>
      <c r="H302">
        <v>12</v>
      </c>
      <c r="J302">
        <v>1613.2260000000001</v>
      </c>
      <c r="K302">
        <v>1582.9</v>
      </c>
      <c r="L302">
        <v>31.49</v>
      </c>
      <c r="N302">
        <v>4520</v>
      </c>
      <c r="O302">
        <v>452010</v>
      </c>
      <c r="P302">
        <v>45</v>
      </c>
      <c r="Q302">
        <v>3663</v>
      </c>
      <c r="R302">
        <v>180</v>
      </c>
      <c r="S302">
        <v>940</v>
      </c>
    </row>
    <row r="303" spans="1:19">
      <c r="A303">
        <v>4448</v>
      </c>
      <c r="B303">
        <v>33532</v>
      </c>
      <c r="C303">
        <v>1582</v>
      </c>
      <c r="D303">
        <v>20041231</v>
      </c>
      <c r="E303" t="s">
        <v>1524</v>
      </c>
      <c r="F303" t="s">
        <v>1523</v>
      </c>
      <c r="G303" s="3" t="s">
        <v>13462</v>
      </c>
      <c r="H303">
        <v>12</v>
      </c>
      <c r="I303">
        <v>20041225</v>
      </c>
      <c r="J303">
        <v>13.031000000000001</v>
      </c>
      <c r="K303">
        <v>12.98</v>
      </c>
      <c r="L303">
        <v>13.36</v>
      </c>
      <c r="M303">
        <v>174.0942</v>
      </c>
      <c r="N303">
        <v>2520</v>
      </c>
      <c r="O303">
        <v>252020</v>
      </c>
      <c r="P303">
        <v>25</v>
      </c>
      <c r="Q303">
        <v>3949</v>
      </c>
      <c r="R303">
        <v>475</v>
      </c>
      <c r="S303">
        <v>976</v>
      </c>
    </row>
    <row r="304" spans="1:19">
      <c r="A304">
        <v>4456</v>
      </c>
      <c r="B304">
        <v>33567</v>
      </c>
      <c r="C304">
        <v>5254</v>
      </c>
      <c r="D304">
        <v>20041231</v>
      </c>
      <c r="E304" t="s">
        <v>13678</v>
      </c>
      <c r="F304" t="s">
        <v>1525</v>
      </c>
      <c r="G304" s="3" t="s">
        <v>13462</v>
      </c>
      <c r="H304">
        <v>12</v>
      </c>
      <c r="I304">
        <v>20041231</v>
      </c>
      <c r="J304">
        <v>20.917000000000002</v>
      </c>
      <c r="K304">
        <v>15.603</v>
      </c>
      <c r="L304">
        <v>20.25</v>
      </c>
      <c r="M304">
        <v>423.5693</v>
      </c>
      <c r="N304">
        <v>2010</v>
      </c>
      <c r="O304">
        <v>201010</v>
      </c>
      <c r="P304">
        <v>20</v>
      </c>
      <c r="Q304">
        <v>8711</v>
      </c>
      <c r="R304">
        <v>240</v>
      </c>
      <c r="S304">
        <v>925</v>
      </c>
    </row>
    <row r="305" spans="1:19">
      <c r="A305">
        <v>4462</v>
      </c>
      <c r="B305">
        <v>42550</v>
      </c>
      <c r="C305">
        <v>20672</v>
      </c>
      <c r="D305">
        <v>20041231</v>
      </c>
      <c r="E305" t="s">
        <v>1835</v>
      </c>
      <c r="F305" t="s">
        <v>1834</v>
      </c>
      <c r="G305" s="3" t="s">
        <v>13462</v>
      </c>
      <c r="H305">
        <v>12</v>
      </c>
      <c r="I305">
        <v>20041231</v>
      </c>
      <c r="J305">
        <v>16.981000000000002</v>
      </c>
      <c r="K305">
        <v>16.916</v>
      </c>
      <c r="L305">
        <v>19.899999999999999</v>
      </c>
      <c r="M305">
        <v>337.92189999999999</v>
      </c>
      <c r="N305">
        <v>1510</v>
      </c>
      <c r="O305">
        <v>151010</v>
      </c>
      <c r="P305">
        <v>15</v>
      </c>
      <c r="Q305">
        <v>2860</v>
      </c>
      <c r="R305">
        <v>167</v>
      </c>
      <c r="S305">
        <v>970</v>
      </c>
    </row>
    <row r="306" spans="1:19">
      <c r="A306">
        <v>4467</v>
      </c>
      <c r="B306">
        <v>33612</v>
      </c>
      <c r="C306">
        <v>1583</v>
      </c>
      <c r="D306">
        <v>20041231</v>
      </c>
      <c r="E306" t="s">
        <v>1530</v>
      </c>
      <c r="F306" t="s">
        <v>13679</v>
      </c>
      <c r="G306" s="3" t="s">
        <v>13462</v>
      </c>
      <c r="H306">
        <v>12</v>
      </c>
      <c r="I306">
        <v>20041231</v>
      </c>
      <c r="J306">
        <v>10.510999999999999</v>
      </c>
      <c r="K306">
        <v>10.497999999999999</v>
      </c>
      <c r="L306">
        <v>6.97</v>
      </c>
      <c r="M306">
        <v>73.261700000000005</v>
      </c>
      <c r="N306">
        <v>4520</v>
      </c>
      <c r="O306">
        <v>452030</v>
      </c>
      <c r="P306">
        <v>45</v>
      </c>
      <c r="Q306">
        <v>3690</v>
      </c>
      <c r="R306">
        <v>220</v>
      </c>
      <c r="S306">
        <v>925</v>
      </c>
    </row>
    <row r="307" spans="1:19">
      <c r="A307">
        <v>4485</v>
      </c>
      <c r="B307">
        <v>33770</v>
      </c>
      <c r="C307">
        <v>1610</v>
      </c>
      <c r="D307">
        <v>20041231</v>
      </c>
      <c r="E307" t="s">
        <v>13680</v>
      </c>
      <c r="F307" t="s">
        <v>13681</v>
      </c>
      <c r="G307" s="3" t="s">
        <v>13462</v>
      </c>
      <c r="H307">
        <v>12</v>
      </c>
      <c r="I307">
        <v>20041231</v>
      </c>
      <c r="J307">
        <v>2.6720000000000002</v>
      </c>
      <c r="K307">
        <v>2.5009999999999999</v>
      </c>
      <c r="L307">
        <v>7.75</v>
      </c>
      <c r="M307">
        <v>20.707999999999998</v>
      </c>
      <c r="N307">
        <v>4030</v>
      </c>
      <c r="O307">
        <v>403010</v>
      </c>
      <c r="P307">
        <v>40</v>
      </c>
      <c r="Q307">
        <v>6331</v>
      </c>
      <c r="R307">
        <v>330</v>
      </c>
      <c r="S307">
        <v>800</v>
      </c>
    </row>
    <row r="308" spans="1:19">
      <c r="A308">
        <v>4494</v>
      </c>
      <c r="B308">
        <v>87717</v>
      </c>
      <c r="C308">
        <v>7232</v>
      </c>
      <c r="D308">
        <v>20041231</v>
      </c>
      <c r="E308" t="s">
        <v>10149</v>
      </c>
      <c r="F308" t="s">
        <v>13682</v>
      </c>
      <c r="G308" s="3" t="s">
        <v>13462</v>
      </c>
      <c r="H308">
        <v>12</v>
      </c>
      <c r="I308">
        <v>20041231</v>
      </c>
      <c r="J308">
        <v>106.64400000000001</v>
      </c>
      <c r="K308">
        <v>106.384</v>
      </c>
      <c r="L308">
        <v>55.88</v>
      </c>
      <c r="M308">
        <v>5959.2667000000001</v>
      </c>
      <c r="N308">
        <v>2030</v>
      </c>
      <c r="O308">
        <v>203010</v>
      </c>
      <c r="P308">
        <v>20</v>
      </c>
      <c r="Q308">
        <v>4731</v>
      </c>
      <c r="R308">
        <v>620</v>
      </c>
      <c r="S308">
        <v>600</v>
      </c>
    </row>
    <row r="309" spans="1:19">
      <c r="A309">
        <v>4496</v>
      </c>
      <c r="B309">
        <v>33815</v>
      </c>
      <c r="C309">
        <v>4609</v>
      </c>
      <c r="D309">
        <v>20041231</v>
      </c>
      <c r="E309" t="s">
        <v>13683</v>
      </c>
      <c r="F309" t="s">
        <v>13684</v>
      </c>
      <c r="G309" s="3" t="s">
        <v>13462</v>
      </c>
      <c r="H309">
        <v>12</v>
      </c>
      <c r="I309">
        <v>20041231</v>
      </c>
      <c r="J309">
        <v>28.010999999999999</v>
      </c>
      <c r="K309">
        <v>26.065999999999999</v>
      </c>
      <c r="L309">
        <v>6.32</v>
      </c>
      <c r="M309">
        <v>177.02950000000001</v>
      </c>
      <c r="N309">
        <v>1010</v>
      </c>
      <c r="O309">
        <v>101020</v>
      </c>
      <c r="P309">
        <v>10</v>
      </c>
      <c r="Q309">
        <v>1311</v>
      </c>
      <c r="R309">
        <v>380</v>
      </c>
      <c r="S309">
        <v>935</v>
      </c>
    </row>
    <row r="310" spans="1:19">
      <c r="A310">
        <v>4497</v>
      </c>
      <c r="B310">
        <v>33823</v>
      </c>
      <c r="C310">
        <v>9028</v>
      </c>
      <c r="D310">
        <v>20041231</v>
      </c>
      <c r="E310" t="s">
        <v>1538</v>
      </c>
      <c r="F310" t="s">
        <v>1537</v>
      </c>
      <c r="G310" s="3" t="s">
        <v>13462</v>
      </c>
      <c r="H310">
        <v>12</v>
      </c>
      <c r="I310">
        <v>20041231</v>
      </c>
      <c r="J310">
        <v>5.32</v>
      </c>
      <c r="K310">
        <v>5.1349999999999998</v>
      </c>
      <c r="L310">
        <v>12.141</v>
      </c>
      <c r="M310">
        <v>64.590100000000007</v>
      </c>
      <c r="N310">
        <v>2010</v>
      </c>
      <c r="O310">
        <v>201060</v>
      </c>
      <c r="P310">
        <v>20</v>
      </c>
      <c r="Q310">
        <v>3390</v>
      </c>
      <c r="R310">
        <v>360</v>
      </c>
      <c r="S310">
        <v>970</v>
      </c>
    </row>
    <row r="311" spans="1:19">
      <c r="A311">
        <v>4503</v>
      </c>
      <c r="B311">
        <v>11850</v>
      </c>
      <c r="C311">
        <v>20678</v>
      </c>
      <c r="D311">
        <v>20041231</v>
      </c>
      <c r="E311" t="s">
        <v>545</v>
      </c>
      <c r="F311" t="s">
        <v>544</v>
      </c>
      <c r="G311" s="3" t="s">
        <v>13462</v>
      </c>
      <c r="H311">
        <v>12</v>
      </c>
      <c r="I311">
        <v>20041231</v>
      </c>
      <c r="J311">
        <v>6401</v>
      </c>
      <c r="K311">
        <v>6482</v>
      </c>
      <c r="L311">
        <v>51.26</v>
      </c>
      <c r="M311">
        <v>328115.26</v>
      </c>
      <c r="N311">
        <v>1010</v>
      </c>
      <c r="O311">
        <v>101020</v>
      </c>
      <c r="P311">
        <v>10</v>
      </c>
      <c r="Q311">
        <v>2911</v>
      </c>
      <c r="R311">
        <v>390</v>
      </c>
      <c r="S311">
        <v>935</v>
      </c>
    </row>
    <row r="312" spans="1:19">
      <c r="A312">
        <v>4510</v>
      </c>
      <c r="B312">
        <v>19166</v>
      </c>
      <c r="C312">
        <v>20681</v>
      </c>
      <c r="D312">
        <v>20041231</v>
      </c>
      <c r="E312" t="s">
        <v>926</v>
      </c>
      <c r="F312" t="s">
        <v>13685</v>
      </c>
      <c r="G312" s="3" t="s">
        <v>13462</v>
      </c>
      <c r="H312">
        <v>12</v>
      </c>
      <c r="I312">
        <v>20041231</v>
      </c>
      <c r="J312">
        <v>37.029000000000003</v>
      </c>
      <c r="K312">
        <v>36.24</v>
      </c>
      <c r="L312">
        <v>48.3</v>
      </c>
      <c r="M312">
        <v>1788.5007000000001</v>
      </c>
      <c r="N312">
        <v>1510</v>
      </c>
      <c r="O312">
        <v>151010</v>
      </c>
      <c r="P312">
        <v>15</v>
      </c>
      <c r="Q312">
        <v>2800</v>
      </c>
      <c r="R312">
        <v>165</v>
      </c>
      <c r="S312">
        <v>970</v>
      </c>
    </row>
    <row r="313" spans="1:19">
      <c r="A313">
        <v>4517</v>
      </c>
      <c r="B313">
        <v>24205</v>
      </c>
      <c r="C313">
        <v>20684</v>
      </c>
      <c r="D313">
        <v>20041231</v>
      </c>
      <c r="E313" t="s">
        <v>13686</v>
      </c>
      <c r="F313" t="s">
        <v>13687</v>
      </c>
      <c r="G313" s="3" t="s">
        <v>13462</v>
      </c>
      <c r="H313">
        <v>12</v>
      </c>
      <c r="I313">
        <v>20041231</v>
      </c>
      <c r="J313">
        <v>186.17599999999999</v>
      </c>
      <c r="K313">
        <v>179.3</v>
      </c>
      <c r="L313">
        <v>74.75</v>
      </c>
      <c r="M313">
        <v>13916.656000000001</v>
      </c>
      <c r="N313">
        <v>5510</v>
      </c>
      <c r="O313">
        <v>551010</v>
      </c>
      <c r="P313">
        <v>55</v>
      </c>
      <c r="Q313">
        <v>4911</v>
      </c>
      <c r="R313">
        <v>705</v>
      </c>
      <c r="S313">
        <v>700</v>
      </c>
    </row>
    <row r="314" spans="1:19">
      <c r="A314">
        <v>4595</v>
      </c>
      <c r="B314">
        <v>23552</v>
      </c>
      <c r="C314">
        <v>20693</v>
      </c>
      <c r="D314">
        <v>20041231</v>
      </c>
      <c r="E314" t="s">
        <v>13688</v>
      </c>
      <c r="F314" t="s">
        <v>1116</v>
      </c>
      <c r="G314" s="3" t="s">
        <v>13462</v>
      </c>
      <c r="H314">
        <v>12</v>
      </c>
      <c r="I314">
        <v>20041231</v>
      </c>
      <c r="J314">
        <v>30.5</v>
      </c>
      <c r="K314">
        <v>30.466000000000001</v>
      </c>
      <c r="L314">
        <v>3.62</v>
      </c>
      <c r="M314">
        <v>110.41</v>
      </c>
      <c r="N314">
        <v>2520</v>
      </c>
      <c r="O314">
        <v>252010</v>
      </c>
      <c r="P314">
        <v>25</v>
      </c>
      <c r="Q314">
        <v>3585</v>
      </c>
      <c r="R314">
        <v>315</v>
      </c>
      <c r="S314">
        <v>976</v>
      </c>
    </row>
    <row r="315" spans="1:19">
      <c r="A315">
        <v>4601</v>
      </c>
      <c r="B315">
        <v>51043</v>
      </c>
      <c r="C315">
        <v>20695</v>
      </c>
      <c r="D315">
        <v>20041231</v>
      </c>
      <c r="E315" t="s">
        <v>13689</v>
      </c>
      <c r="F315" t="s">
        <v>13690</v>
      </c>
      <c r="G315" s="3" t="s">
        <v>13462</v>
      </c>
      <c r="H315">
        <v>12</v>
      </c>
      <c r="I315">
        <v>20041231</v>
      </c>
      <c r="J315">
        <v>969.07500000000005</v>
      </c>
      <c r="K315">
        <v>970</v>
      </c>
      <c r="L315">
        <v>71.209999999999994</v>
      </c>
      <c r="M315">
        <v>69007.830799999996</v>
      </c>
      <c r="N315">
        <v>4010</v>
      </c>
      <c r="O315">
        <v>401020</v>
      </c>
      <c r="P315">
        <v>40</v>
      </c>
      <c r="Q315">
        <v>6111</v>
      </c>
      <c r="R315">
        <v>850</v>
      </c>
      <c r="S315">
        <v>800</v>
      </c>
    </row>
    <row r="316" spans="1:19">
      <c r="A316">
        <v>4605</v>
      </c>
      <c r="B316">
        <v>58413</v>
      </c>
      <c r="C316">
        <v>20697</v>
      </c>
      <c r="D316">
        <v>20041231</v>
      </c>
      <c r="E316" t="s">
        <v>2542</v>
      </c>
      <c r="F316" t="s">
        <v>13691</v>
      </c>
      <c r="G316" s="3" t="s">
        <v>13462</v>
      </c>
      <c r="H316">
        <v>12</v>
      </c>
      <c r="I316">
        <v>20041231</v>
      </c>
      <c r="J316">
        <v>52.137</v>
      </c>
      <c r="K316">
        <v>51.008000000000003</v>
      </c>
      <c r="L316">
        <v>51.65</v>
      </c>
      <c r="N316">
        <v>4040</v>
      </c>
      <c r="O316">
        <v>404020</v>
      </c>
      <c r="P316">
        <v>40</v>
      </c>
      <c r="Q316">
        <v>6798</v>
      </c>
      <c r="R316">
        <v>850</v>
      </c>
      <c r="S316">
        <v>800</v>
      </c>
    </row>
    <row r="317" spans="1:19">
      <c r="A317">
        <v>4608</v>
      </c>
      <c r="B317">
        <v>47706</v>
      </c>
      <c r="C317">
        <v>20698</v>
      </c>
      <c r="D317">
        <v>20041231</v>
      </c>
      <c r="E317" t="s">
        <v>2048</v>
      </c>
      <c r="F317" t="s">
        <v>2047</v>
      </c>
      <c r="G317" s="3" t="s">
        <v>13462</v>
      </c>
      <c r="H317">
        <v>12</v>
      </c>
      <c r="I317">
        <v>20041231</v>
      </c>
      <c r="J317">
        <v>48.2</v>
      </c>
      <c r="K317">
        <v>48.1</v>
      </c>
      <c r="L317">
        <v>17.66</v>
      </c>
      <c r="M317">
        <v>851.21199999999999</v>
      </c>
      <c r="N317">
        <v>2010</v>
      </c>
      <c r="O317">
        <v>201060</v>
      </c>
      <c r="P317">
        <v>20</v>
      </c>
      <c r="Q317">
        <v>3711</v>
      </c>
      <c r="R317">
        <v>357</v>
      </c>
      <c r="S317">
        <v>925</v>
      </c>
    </row>
    <row r="318" spans="1:19">
      <c r="A318">
        <v>4622</v>
      </c>
      <c r="B318">
        <v>21135</v>
      </c>
      <c r="C318">
        <v>20699</v>
      </c>
      <c r="D318">
        <v>20041231</v>
      </c>
      <c r="E318" t="s">
        <v>998</v>
      </c>
      <c r="F318" t="s">
        <v>997</v>
      </c>
      <c r="G318" s="3" t="s">
        <v>13462</v>
      </c>
      <c r="H318">
        <v>12</v>
      </c>
      <c r="I318">
        <v>20041231</v>
      </c>
      <c r="J318">
        <v>42.137999999999998</v>
      </c>
      <c r="K318">
        <v>41.981000000000002</v>
      </c>
      <c r="L318">
        <v>23.19</v>
      </c>
      <c r="M318">
        <v>977.18020000000001</v>
      </c>
      <c r="N318">
        <v>1510</v>
      </c>
      <c r="O318">
        <v>151010</v>
      </c>
      <c r="P318">
        <v>15</v>
      </c>
      <c r="Q318">
        <v>2851</v>
      </c>
      <c r="R318">
        <v>167</v>
      </c>
      <c r="S318">
        <v>970</v>
      </c>
    </row>
    <row r="319" spans="1:19">
      <c r="A319">
        <v>4632</v>
      </c>
      <c r="B319">
        <v>34666</v>
      </c>
      <c r="C319">
        <v>1783</v>
      </c>
      <c r="D319">
        <v>20041231</v>
      </c>
      <c r="E319" t="s">
        <v>13692</v>
      </c>
      <c r="F319" t="s">
        <v>13693</v>
      </c>
      <c r="G319" s="3" t="s">
        <v>13462</v>
      </c>
      <c r="H319">
        <v>12</v>
      </c>
      <c r="I319">
        <v>20041231</v>
      </c>
      <c r="J319">
        <v>41.03</v>
      </c>
      <c r="K319">
        <v>32.542000000000002</v>
      </c>
      <c r="L319">
        <v>5.5E-2</v>
      </c>
      <c r="M319">
        <v>2.2566999999999999</v>
      </c>
      <c r="N319">
        <v>3520</v>
      </c>
      <c r="O319">
        <v>352010</v>
      </c>
      <c r="P319">
        <v>35</v>
      </c>
      <c r="Q319">
        <v>2836</v>
      </c>
      <c r="R319">
        <v>850</v>
      </c>
      <c r="S319">
        <v>800</v>
      </c>
    </row>
    <row r="320" spans="1:19">
      <c r="A320">
        <v>4640</v>
      </c>
      <c r="B320">
        <v>34746</v>
      </c>
      <c r="C320">
        <v>1741</v>
      </c>
      <c r="D320">
        <v>20041231</v>
      </c>
      <c r="E320" t="s">
        <v>1567</v>
      </c>
      <c r="F320" t="s">
        <v>1566</v>
      </c>
      <c r="G320" s="3" t="s">
        <v>13462</v>
      </c>
      <c r="H320">
        <v>12</v>
      </c>
      <c r="I320">
        <v>20041231</v>
      </c>
      <c r="J320">
        <v>557.649</v>
      </c>
      <c r="K320">
        <v>561.25900000000001</v>
      </c>
      <c r="L320">
        <v>47.3</v>
      </c>
      <c r="M320">
        <v>26376.797699999999</v>
      </c>
      <c r="N320">
        <v>4010</v>
      </c>
      <c r="O320">
        <v>401010</v>
      </c>
      <c r="P320">
        <v>40</v>
      </c>
      <c r="Q320">
        <v>6020</v>
      </c>
      <c r="R320">
        <v>815</v>
      </c>
      <c r="S320">
        <v>800</v>
      </c>
    </row>
    <row r="321" spans="1:19">
      <c r="A321">
        <v>4645</v>
      </c>
      <c r="B321">
        <v>34818</v>
      </c>
      <c r="C321">
        <v>6346</v>
      </c>
      <c r="D321">
        <v>20041231</v>
      </c>
      <c r="E321" t="s">
        <v>1571</v>
      </c>
      <c r="F321" t="s">
        <v>13694</v>
      </c>
      <c r="G321" s="3" t="s">
        <v>13462</v>
      </c>
      <c r="H321">
        <v>12</v>
      </c>
      <c r="I321">
        <v>20041231</v>
      </c>
      <c r="J321">
        <v>21.817</v>
      </c>
      <c r="K321">
        <v>21.603000000000002</v>
      </c>
      <c r="L321">
        <v>18.18</v>
      </c>
      <c r="M321">
        <v>396.63310000000001</v>
      </c>
      <c r="N321">
        <v>2020</v>
      </c>
      <c r="O321">
        <v>202010</v>
      </c>
      <c r="P321">
        <v>20</v>
      </c>
      <c r="Q321">
        <v>2790</v>
      </c>
      <c r="R321">
        <v>175</v>
      </c>
      <c r="S321">
        <v>976</v>
      </c>
    </row>
    <row r="322" spans="1:19">
      <c r="A322">
        <v>4666</v>
      </c>
      <c r="B322">
        <v>34981</v>
      </c>
      <c r="C322">
        <v>5599</v>
      </c>
      <c r="D322">
        <v>20041231</v>
      </c>
      <c r="E322" t="s">
        <v>1577</v>
      </c>
      <c r="F322" t="s">
        <v>1576</v>
      </c>
      <c r="G322" s="3" t="s">
        <v>13462</v>
      </c>
      <c r="H322">
        <v>12</v>
      </c>
      <c r="I322">
        <v>20041231</v>
      </c>
      <c r="J322">
        <v>93.147999999999996</v>
      </c>
      <c r="K322">
        <v>93.152000000000001</v>
      </c>
      <c r="L322">
        <v>21.74</v>
      </c>
      <c r="N322">
        <v>2540</v>
      </c>
      <c r="O322">
        <v>254010</v>
      </c>
      <c r="P322">
        <v>25</v>
      </c>
      <c r="Q322">
        <v>6200</v>
      </c>
      <c r="R322">
        <v>822</v>
      </c>
      <c r="S322">
        <v>800</v>
      </c>
    </row>
    <row r="323" spans="1:19">
      <c r="A323">
        <v>4674</v>
      </c>
      <c r="B323">
        <v>35044</v>
      </c>
      <c r="C323">
        <v>1620</v>
      </c>
      <c r="D323">
        <v>20041231</v>
      </c>
      <c r="E323" t="s">
        <v>1579</v>
      </c>
      <c r="F323" t="s">
        <v>13695</v>
      </c>
      <c r="G323" s="3" t="s">
        <v>13462</v>
      </c>
      <c r="H323">
        <v>12</v>
      </c>
      <c r="I323">
        <v>20041231</v>
      </c>
      <c r="J323">
        <v>466.24099999999999</v>
      </c>
      <c r="K323">
        <v>368.65600000000001</v>
      </c>
      <c r="L323">
        <v>35.590000000000003</v>
      </c>
      <c r="M323">
        <v>16593.517199999998</v>
      </c>
      <c r="N323">
        <v>4010</v>
      </c>
      <c r="O323">
        <v>401010</v>
      </c>
      <c r="P323">
        <v>40</v>
      </c>
      <c r="Q323">
        <v>6020</v>
      </c>
      <c r="R323">
        <v>815</v>
      </c>
      <c r="S323">
        <v>800</v>
      </c>
    </row>
    <row r="324" spans="1:19">
      <c r="A324">
        <v>4675</v>
      </c>
      <c r="B324">
        <v>10342</v>
      </c>
      <c r="C324">
        <v>8265</v>
      </c>
      <c r="D324">
        <v>20041231</v>
      </c>
      <c r="E324" t="s">
        <v>13696</v>
      </c>
      <c r="F324" t="s">
        <v>118</v>
      </c>
      <c r="G324" s="3" t="s">
        <v>13462</v>
      </c>
      <c r="H324">
        <v>12</v>
      </c>
      <c r="I324">
        <v>20041231</v>
      </c>
      <c r="J324">
        <v>35.9</v>
      </c>
      <c r="K324">
        <v>35.6</v>
      </c>
      <c r="L324">
        <v>63.25</v>
      </c>
      <c r="M324">
        <v>2270.6750000000002</v>
      </c>
      <c r="N324">
        <v>3510</v>
      </c>
      <c r="O324">
        <v>351010</v>
      </c>
      <c r="P324">
        <v>35</v>
      </c>
      <c r="Q324">
        <v>3842</v>
      </c>
      <c r="R324">
        <v>300</v>
      </c>
      <c r="S324">
        <v>905</v>
      </c>
    </row>
    <row r="325" spans="1:19">
      <c r="A325">
        <v>4678</v>
      </c>
      <c r="B325">
        <v>35167</v>
      </c>
      <c r="C325">
        <v>5259</v>
      </c>
      <c r="D325">
        <v>20041231</v>
      </c>
      <c r="E325" t="s">
        <v>1587</v>
      </c>
      <c r="F325" t="s">
        <v>1586</v>
      </c>
      <c r="G325" s="3" t="s">
        <v>13462</v>
      </c>
      <c r="H325">
        <v>12</v>
      </c>
      <c r="I325">
        <v>20041231</v>
      </c>
      <c r="J325">
        <v>84.191000000000003</v>
      </c>
      <c r="K325">
        <v>84.600999999999999</v>
      </c>
      <c r="L325">
        <v>28.49</v>
      </c>
      <c r="M325">
        <v>2398.6016</v>
      </c>
      <c r="N325">
        <v>4010</v>
      </c>
      <c r="O325">
        <v>401010</v>
      </c>
      <c r="P325">
        <v>40</v>
      </c>
      <c r="Q325">
        <v>6020</v>
      </c>
      <c r="R325">
        <v>817</v>
      </c>
      <c r="S325">
        <v>800</v>
      </c>
    </row>
    <row r="326" spans="1:19">
      <c r="A326">
        <v>4685</v>
      </c>
      <c r="B326">
        <v>35263</v>
      </c>
      <c r="C326">
        <v>1658</v>
      </c>
      <c r="D326">
        <v>20041231</v>
      </c>
      <c r="E326" t="s">
        <v>1593</v>
      </c>
      <c r="F326" t="s">
        <v>1592</v>
      </c>
      <c r="G326" s="3" t="s">
        <v>13462</v>
      </c>
      <c r="H326">
        <v>12</v>
      </c>
      <c r="I326">
        <v>20041231</v>
      </c>
      <c r="J326">
        <v>57.857999999999997</v>
      </c>
      <c r="K326">
        <v>57.997999999999998</v>
      </c>
      <c r="L326">
        <v>31.07</v>
      </c>
      <c r="M326">
        <v>1797.6481000000001</v>
      </c>
      <c r="N326">
        <v>4010</v>
      </c>
      <c r="O326">
        <v>401010</v>
      </c>
      <c r="P326">
        <v>40</v>
      </c>
      <c r="Q326">
        <v>6020</v>
      </c>
      <c r="R326">
        <v>817</v>
      </c>
      <c r="S326">
        <v>800</v>
      </c>
    </row>
    <row r="327" spans="1:19">
      <c r="A327">
        <v>4690</v>
      </c>
      <c r="B327">
        <v>10777</v>
      </c>
      <c r="C327">
        <v>8674</v>
      </c>
      <c r="D327">
        <v>20041231</v>
      </c>
      <c r="E327" t="s">
        <v>223</v>
      </c>
      <c r="F327" t="s">
        <v>13697</v>
      </c>
      <c r="G327" s="3" t="s">
        <v>13462</v>
      </c>
      <c r="H327">
        <v>12</v>
      </c>
      <c r="I327">
        <v>20041231</v>
      </c>
      <c r="J327">
        <v>10.433999999999999</v>
      </c>
      <c r="K327">
        <v>10.435</v>
      </c>
      <c r="L327">
        <v>148.25</v>
      </c>
      <c r="M327">
        <v>1543.4845</v>
      </c>
      <c r="N327">
        <v>4010</v>
      </c>
      <c r="O327">
        <v>401010</v>
      </c>
      <c r="P327">
        <v>40</v>
      </c>
      <c r="Q327">
        <v>6020</v>
      </c>
      <c r="R327">
        <v>817</v>
      </c>
      <c r="S327">
        <v>800</v>
      </c>
    </row>
    <row r="328" spans="1:19">
      <c r="A328">
        <v>4699</v>
      </c>
      <c r="B328">
        <v>35554</v>
      </c>
      <c r="C328">
        <v>1689</v>
      </c>
      <c r="D328">
        <v>20041231</v>
      </c>
      <c r="E328" t="s">
        <v>1599</v>
      </c>
      <c r="F328" t="s">
        <v>1598</v>
      </c>
      <c r="G328" s="3" t="s">
        <v>13462</v>
      </c>
      <c r="H328">
        <v>12</v>
      </c>
      <c r="I328">
        <v>20041231</v>
      </c>
      <c r="J328">
        <v>115.22799999999999</v>
      </c>
      <c r="K328">
        <v>117.696</v>
      </c>
      <c r="L328">
        <v>107.84</v>
      </c>
      <c r="M328">
        <v>12426.1875</v>
      </c>
      <c r="N328">
        <v>4010</v>
      </c>
      <c r="O328">
        <v>401010</v>
      </c>
      <c r="P328">
        <v>40</v>
      </c>
      <c r="Q328">
        <v>6020</v>
      </c>
      <c r="R328">
        <v>817</v>
      </c>
      <c r="S328">
        <v>800</v>
      </c>
    </row>
    <row r="329" spans="1:19">
      <c r="A329">
        <v>4723</v>
      </c>
      <c r="B329">
        <v>66157</v>
      </c>
      <c r="C329">
        <v>1645</v>
      </c>
      <c r="D329">
        <v>20041231</v>
      </c>
      <c r="E329" t="s">
        <v>2979</v>
      </c>
      <c r="F329" t="s">
        <v>13698</v>
      </c>
      <c r="G329" s="3" t="s">
        <v>13462</v>
      </c>
      <c r="H329">
        <v>12</v>
      </c>
      <c r="I329">
        <v>20041231</v>
      </c>
      <c r="J329">
        <v>1857.623</v>
      </c>
      <c r="K329">
        <v>1887.1</v>
      </c>
      <c r="L329">
        <v>31.32</v>
      </c>
      <c r="M329">
        <v>58180.752399999998</v>
      </c>
      <c r="N329">
        <v>4010</v>
      </c>
      <c r="O329">
        <v>401010</v>
      </c>
      <c r="P329">
        <v>40</v>
      </c>
      <c r="Q329">
        <v>6020</v>
      </c>
      <c r="R329">
        <v>815</v>
      </c>
      <c r="S329">
        <v>800</v>
      </c>
    </row>
    <row r="330" spans="1:19">
      <c r="A330">
        <v>4737</v>
      </c>
      <c r="B330">
        <v>36397</v>
      </c>
      <c r="C330">
        <v>1856</v>
      </c>
      <c r="D330">
        <v>20041231</v>
      </c>
      <c r="E330" t="s">
        <v>1617</v>
      </c>
      <c r="F330" t="s">
        <v>1616</v>
      </c>
      <c r="G330" s="3" t="s">
        <v>13462</v>
      </c>
      <c r="H330">
        <v>12</v>
      </c>
      <c r="I330">
        <v>20041231</v>
      </c>
      <c r="J330">
        <v>123.532</v>
      </c>
      <c r="K330">
        <v>124.73099999999999</v>
      </c>
      <c r="L330">
        <v>43.11</v>
      </c>
      <c r="M330">
        <v>5325.4645</v>
      </c>
      <c r="N330">
        <v>4010</v>
      </c>
      <c r="O330">
        <v>401010</v>
      </c>
      <c r="P330">
        <v>40</v>
      </c>
      <c r="Q330">
        <v>6020</v>
      </c>
      <c r="R330">
        <v>817</v>
      </c>
      <c r="S330">
        <v>800</v>
      </c>
    </row>
    <row r="331" spans="1:19">
      <c r="A331">
        <v>4739</v>
      </c>
      <c r="B331">
        <v>36469</v>
      </c>
      <c r="C331">
        <v>1869</v>
      </c>
      <c r="D331">
        <v>20041231</v>
      </c>
      <c r="E331" t="s">
        <v>1621</v>
      </c>
      <c r="F331" t="s">
        <v>13699</v>
      </c>
      <c r="G331" s="3" t="s">
        <v>13462</v>
      </c>
      <c r="H331">
        <v>12</v>
      </c>
      <c r="I331">
        <v>20041231</v>
      </c>
      <c r="J331">
        <v>1588</v>
      </c>
      <c r="K331">
        <v>1346</v>
      </c>
      <c r="L331">
        <v>52.6</v>
      </c>
      <c r="M331">
        <v>83528.800000000003</v>
      </c>
      <c r="N331">
        <v>4010</v>
      </c>
      <c r="O331">
        <v>401010</v>
      </c>
      <c r="P331">
        <v>40</v>
      </c>
      <c r="Q331">
        <v>6020</v>
      </c>
      <c r="R331">
        <v>810</v>
      </c>
      <c r="S331">
        <v>800</v>
      </c>
    </row>
    <row r="332" spans="1:19">
      <c r="A332">
        <v>4740</v>
      </c>
      <c r="B332">
        <v>50614</v>
      </c>
      <c r="C332">
        <v>20723</v>
      </c>
      <c r="D332">
        <v>20041231</v>
      </c>
      <c r="E332" t="s">
        <v>2171</v>
      </c>
      <c r="F332" t="s">
        <v>13700</v>
      </c>
      <c r="G332" s="3" t="s">
        <v>13462</v>
      </c>
      <c r="H332">
        <v>12</v>
      </c>
      <c r="I332">
        <v>20041231</v>
      </c>
      <c r="J332">
        <v>31.059000000000001</v>
      </c>
      <c r="K332">
        <v>31.059000000000001</v>
      </c>
      <c r="L332">
        <v>3.77</v>
      </c>
      <c r="M332">
        <v>117.0924</v>
      </c>
      <c r="N332">
        <v>4040</v>
      </c>
      <c r="O332">
        <v>404020</v>
      </c>
      <c r="P332">
        <v>40</v>
      </c>
      <c r="Q332">
        <v>6798</v>
      </c>
      <c r="R332">
        <v>850</v>
      </c>
      <c r="S332">
        <v>800</v>
      </c>
    </row>
    <row r="333" spans="1:19">
      <c r="A333">
        <v>4790</v>
      </c>
      <c r="B333">
        <v>27748</v>
      </c>
      <c r="C333">
        <v>20738</v>
      </c>
      <c r="D333">
        <v>20041231</v>
      </c>
      <c r="E333" t="s">
        <v>1321</v>
      </c>
      <c r="F333" t="s">
        <v>13701</v>
      </c>
      <c r="G333" s="3" t="s">
        <v>13462</v>
      </c>
      <c r="H333">
        <v>12</v>
      </c>
      <c r="I333">
        <v>20041231</v>
      </c>
      <c r="J333">
        <v>32.006999999999998</v>
      </c>
      <c r="K333">
        <v>34.53</v>
      </c>
      <c r="L333">
        <v>45.1</v>
      </c>
      <c r="M333">
        <v>1443.5156999999999</v>
      </c>
      <c r="N333">
        <v>2030</v>
      </c>
      <c r="O333">
        <v>203040</v>
      </c>
      <c r="P333">
        <v>20</v>
      </c>
      <c r="Q333">
        <v>4011</v>
      </c>
      <c r="R333">
        <v>610</v>
      </c>
      <c r="S333">
        <v>600</v>
      </c>
    </row>
    <row r="334" spans="1:19">
      <c r="A334">
        <v>4801</v>
      </c>
      <c r="B334">
        <v>37023</v>
      </c>
      <c r="C334">
        <v>1820</v>
      </c>
      <c r="D334">
        <v>20041231</v>
      </c>
      <c r="E334" t="s">
        <v>1631</v>
      </c>
      <c r="F334" t="s">
        <v>1630</v>
      </c>
      <c r="G334" s="3" t="s">
        <v>13462</v>
      </c>
      <c r="H334">
        <v>12</v>
      </c>
      <c r="I334">
        <v>20041231</v>
      </c>
      <c r="J334">
        <v>3.95</v>
      </c>
      <c r="K334">
        <v>3.9390000000000001</v>
      </c>
      <c r="L334">
        <v>19.149999999999999</v>
      </c>
      <c r="M334">
        <v>75.642499999999998</v>
      </c>
      <c r="N334">
        <v>5510</v>
      </c>
      <c r="O334">
        <v>551030</v>
      </c>
      <c r="P334">
        <v>55</v>
      </c>
      <c r="Q334">
        <v>4931</v>
      </c>
      <c r="R334">
        <v>705</v>
      </c>
      <c r="S334">
        <v>700</v>
      </c>
    </row>
    <row r="335" spans="1:19">
      <c r="A335">
        <v>4809</v>
      </c>
      <c r="B335">
        <v>88924</v>
      </c>
      <c r="C335">
        <v>41367</v>
      </c>
      <c r="D335">
        <v>20041231</v>
      </c>
      <c r="E335" t="s">
        <v>10997</v>
      </c>
      <c r="F335" t="s">
        <v>10996</v>
      </c>
      <c r="G335" s="3" t="s">
        <v>13462</v>
      </c>
      <c r="H335">
        <v>12</v>
      </c>
      <c r="I335">
        <v>20050101</v>
      </c>
      <c r="J335">
        <v>43.145000000000003</v>
      </c>
      <c r="K335">
        <v>43.832999999999998</v>
      </c>
      <c r="L335">
        <v>31.58</v>
      </c>
      <c r="M335">
        <v>1362.5191</v>
      </c>
      <c r="N335">
        <v>3020</v>
      </c>
      <c r="O335">
        <v>302020</v>
      </c>
      <c r="P335">
        <v>30</v>
      </c>
      <c r="Q335">
        <v>2050</v>
      </c>
      <c r="R335">
        <v>250</v>
      </c>
      <c r="S335">
        <v>978</v>
      </c>
    </row>
    <row r="336" spans="1:19">
      <c r="A336">
        <v>4818</v>
      </c>
      <c r="B336">
        <v>88853</v>
      </c>
      <c r="C336">
        <v>41080</v>
      </c>
      <c r="D336">
        <v>20041231</v>
      </c>
      <c r="E336" t="s">
        <v>10906</v>
      </c>
      <c r="F336" t="s">
        <v>13702</v>
      </c>
      <c r="G336" s="3" t="s">
        <v>13462</v>
      </c>
      <c r="H336">
        <v>12</v>
      </c>
      <c r="I336">
        <v>20041231</v>
      </c>
      <c r="J336">
        <v>84.537999999999997</v>
      </c>
      <c r="K336">
        <v>81.561999999999998</v>
      </c>
      <c r="L336">
        <v>54.51</v>
      </c>
      <c r="M336">
        <v>4608.1664000000001</v>
      </c>
      <c r="N336">
        <v>2010</v>
      </c>
      <c r="O336">
        <v>201030</v>
      </c>
      <c r="P336">
        <v>20</v>
      </c>
      <c r="Q336">
        <v>1600</v>
      </c>
      <c r="R336">
        <v>240</v>
      </c>
      <c r="S336">
        <v>925</v>
      </c>
    </row>
    <row r="337" spans="1:19">
      <c r="A337">
        <v>4839</v>
      </c>
      <c r="B337">
        <v>25785</v>
      </c>
      <c r="C337">
        <v>20750</v>
      </c>
      <c r="D337">
        <v>20041231</v>
      </c>
      <c r="E337" t="s">
        <v>1239</v>
      </c>
      <c r="F337" t="s">
        <v>13703</v>
      </c>
      <c r="G337" s="3" t="s">
        <v>13462</v>
      </c>
      <c r="H337">
        <v>12</v>
      </c>
      <c r="I337">
        <v>20041231</v>
      </c>
      <c r="J337">
        <v>1830.9</v>
      </c>
      <c r="K337">
        <v>1826</v>
      </c>
      <c r="L337">
        <v>14.64</v>
      </c>
      <c r="M337">
        <v>26804.419900000001</v>
      </c>
      <c r="N337">
        <v>2510</v>
      </c>
      <c r="O337">
        <v>251020</v>
      </c>
      <c r="P337">
        <v>25</v>
      </c>
      <c r="Q337">
        <v>3711</v>
      </c>
      <c r="R337">
        <v>120</v>
      </c>
      <c r="S337">
        <v>976</v>
      </c>
    </row>
    <row r="338" spans="1:19">
      <c r="A338">
        <v>4844</v>
      </c>
      <c r="B338">
        <v>37234</v>
      </c>
      <c r="C338">
        <v>1807</v>
      </c>
      <c r="D338">
        <v>20041231</v>
      </c>
      <c r="E338" t="s">
        <v>1641</v>
      </c>
      <c r="F338" t="s">
        <v>1640</v>
      </c>
      <c r="G338" s="3" t="s">
        <v>13462</v>
      </c>
      <c r="H338">
        <v>12</v>
      </c>
      <c r="I338">
        <v>20041231</v>
      </c>
      <c r="J338">
        <v>59.692999999999998</v>
      </c>
      <c r="K338">
        <v>56.924999999999997</v>
      </c>
      <c r="L338">
        <v>31.72</v>
      </c>
      <c r="M338">
        <v>1893.462</v>
      </c>
      <c r="N338">
        <v>1010</v>
      </c>
      <c r="O338">
        <v>101020</v>
      </c>
      <c r="P338">
        <v>10</v>
      </c>
      <c r="Q338">
        <v>1311</v>
      </c>
      <c r="R338">
        <v>380</v>
      </c>
      <c r="S338">
        <v>935</v>
      </c>
    </row>
    <row r="339" spans="1:19">
      <c r="A339">
        <v>4860</v>
      </c>
      <c r="B339">
        <v>37402</v>
      </c>
      <c r="C339">
        <v>1852</v>
      </c>
      <c r="D339">
        <v>20041231</v>
      </c>
      <c r="E339" t="s">
        <v>1649</v>
      </c>
      <c r="F339" t="s">
        <v>13704</v>
      </c>
      <c r="G339" s="3" t="s">
        <v>13462</v>
      </c>
      <c r="H339">
        <v>12</v>
      </c>
      <c r="I339">
        <v>20041231</v>
      </c>
      <c r="J339">
        <v>10.045</v>
      </c>
      <c r="K339">
        <v>9.952</v>
      </c>
      <c r="L339">
        <v>9.52</v>
      </c>
      <c r="M339">
        <v>95.628399999999999</v>
      </c>
      <c r="N339">
        <v>2010</v>
      </c>
      <c r="O339">
        <v>201060</v>
      </c>
      <c r="P339">
        <v>20</v>
      </c>
      <c r="Q339">
        <v>5051</v>
      </c>
      <c r="R339">
        <v>358</v>
      </c>
      <c r="S339">
        <v>925</v>
      </c>
    </row>
    <row r="340" spans="1:19">
      <c r="A340">
        <v>4881</v>
      </c>
      <c r="B340">
        <v>37568</v>
      </c>
      <c r="C340">
        <v>1688</v>
      </c>
      <c r="D340">
        <v>20041231</v>
      </c>
      <c r="E340" t="s">
        <v>1655</v>
      </c>
      <c r="F340" t="s">
        <v>13705</v>
      </c>
      <c r="G340" s="3" t="s">
        <v>13462</v>
      </c>
      <c r="H340">
        <v>12</v>
      </c>
      <c r="I340">
        <v>20050101</v>
      </c>
      <c r="J340">
        <v>22.041</v>
      </c>
      <c r="K340">
        <v>21.968</v>
      </c>
      <c r="L340">
        <v>42.26</v>
      </c>
      <c r="M340">
        <v>931.45270000000005</v>
      </c>
      <c r="N340">
        <v>2010</v>
      </c>
      <c r="O340">
        <v>201040</v>
      </c>
      <c r="P340">
        <v>20</v>
      </c>
      <c r="Q340">
        <v>3621</v>
      </c>
      <c r="R340">
        <v>220</v>
      </c>
      <c r="S340">
        <v>925</v>
      </c>
    </row>
    <row r="341" spans="1:19">
      <c r="A341">
        <v>4918</v>
      </c>
      <c r="B341">
        <v>37832</v>
      </c>
      <c r="C341">
        <v>1693</v>
      </c>
      <c r="D341">
        <v>20041231</v>
      </c>
      <c r="E341" t="s">
        <v>1663</v>
      </c>
      <c r="F341" t="s">
        <v>13706</v>
      </c>
      <c r="G341" s="3" t="s">
        <v>13462</v>
      </c>
      <c r="H341">
        <v>12</v>
      </c>
      <c r="I341">
        <v>20041231</v>
      </c>
      <c r="J341">
        <v>17.523</v>
      </c>
      <c r="K341">
        <v>17.219000000000001</v>
      </c>
      <c r="L341">
        <v>12.9</v>
      </c>
      <c r="M341">
        <v>226.04669999999999</v>
      </c>
      <c r="N341">
        <v>2030</v>
      </c>
      <c r="O341">
        <v>203040</v>
      </c>
      <c r="P341">
        <v>20</v>
      </c>
      <c r="Q341">
        <v>4213</v>
      </c>
      <c r="R341">
        <v>615</v>
      </c>
      <c r="S341">
        <v>600</v>
      </c>
    </row>
    <row r="342" spans="1:19">
      <c r="A342">
        <v>4941</v>
      </c>
      <c r="B342">
        <v>12036</v>
      </c>
      <c r="C342">
        <v>20773</v>
      </c>
      <c r="D342">
        <v>20041231</v>
      </c>
      <c r="E342" t="s">
        <v>596</v>
      </c>
      <c r="F342" t="s">
        <v>13707</v>
      </c>
      <c r="G342" s="3" t="s">
        <v>13462</v>
      </c>
      <c r="H342">
        <v>12</v>
      </c>
      <c r="I342">
        <v>20041231</v>
      </c>
      <c r="J342">
        <v>49.53</v>
      </c>
      <c r="K342">
        <v>49.347999999999999</v>
      </c>
      <c r="L342">
        <v>29.56</v>
      </c>
      <c r="M342">
        <v>1464.1068</v>
      </c>
      <c r="N342">
        <v>2010</v>
      </c>
      <c r="O342">
        <v>201070</v>
      </c>
      <c r="P342">
        <v>20</v>
      </c>
      <c r="Q342">
        <v>4700</v>
      </c>
      <c r="R342">
        <v>610</v>
      </c>
      <c r="S342">
        <v>600</v>
      </c>
    </row>
    <row r="343" spans="1:19">
      <c r="A343">
        <v>4973</v>
      </c>
      <c r="B343">
        <v>38093</v>
      </c>
      <c r="C343">
        <v>7094</v>
      </c>
      <c r="D343">
        <v>20041231</v>
      </c>
      <c r="E343" t="s">
        <v>1673</v>
      </c>
      <c r="F343" t="s">
        <v>13708</v>
      </c>
      <c r="G343" s="3" t="s">
        <v>13462</v>
      </c>
      <c r="H343">
        <v>12</v>
      </c>
      <c r="I343">
        <v>20041231</v>
      </c>
      <c r="J343">
        <v>92.1</v>
      </c>
      <c r="K343">
        <v>91.5</v>
      </c>
      <c r="L343">
        <v>32.5</v>
      </c>
      <c r="M343">
        <v>2993.25</v>
      </c>
      <c r="N343">
        <v>4030</v>
      </c>
      <c r="O343">
        <v>403010</v>
      </c>
      <c r="P343">
        <v>40</v>
      </c>
      <c r="Q343">
        <v>6411</v>
      </c>
      <c r="R343">
        <v>330</v>
      </c>
      <c r="S343">
        <v>800</v>
      </c>
    </row>
    <row r="344" spans="1:19">
      <c r="A344">
        <v>4988</v>
      </c>
      <c r="B344">
        <v>47941</v>
      </c>
      <c r="C344">
        <v>20782</v>
      </c>
      <c r="D344">
        <v>20041231</v>
      </c>
      <c r="E344" t="s">
        <v>2065</v>
      </c>
      <c r="F344" t="s">
        <v>13709</v>
      </c>
      <c r="G344" s="3" t="s">
        <v>13462</v>
      </c>
      <c r="H344">
        <v>12</v>
      </c>
      <c r="I344">
        <v>20041226</v>
      </c>
      <c r="J344">
        <v>254.345</v>
      </c>
      <c r="K344">
        <v>264.714</v>
      </c>
      <c r="L344">
        <v>81.7</v>
      </c>
      <c r="M344">
        <v>20779.986499999999</v>
      </c>
      <c r="N344">
        <v>2540</v>
      </c>
      <c r="O344">
        <v>254010</v>
      </c>
      <c r="P344">
        <v>25</v>
      </c>
      <c r="Q344">
        <v>2711</v>
      </c>
      <c r="R344">
        <v>415</v>
      </c>
      <c r="S344">
        <v>976</v>
      </c>
    </row>
    <row r="345" spans="1:19">
      <c r="A345">
        <v>5020</v>
      </c>
      <c r="B345">
        <v>87031</v>
      </c>
      <c r="C345">
        <v>1928</v>
      </c>
      <c r="D345">
        <v>20041231</v>
      </c>
      <c r="E345" t="s">
        <v>9592</v>
      </c>
      <c r="F345" t="s">
        <v>9591</v>
      </c>
      <c r="G345" s="3" t="s">
        <v>13462</v>
      </c>
      <c r="H345">
        <v>12</v>
      </c>
      <c r="I345">
        <v>20041231</v>
      </c>
      <c r="J345">
        <v>1047.127</v>
      </c>
      <c r="K345">
        <v>1055.165</v>
      </c>
      <c r="L345">
        <v>54.44</v>
      </c>
      <c r="M345">
        <v>57005.5939</v>
      </c>
      <c r="N345">
        <v>3520</v>
      </c>
      <c r="O345">
        <v>352010</v>
      </c>
      <c r="P345">
        <v>35</v>
      </c>
      <c r="Q345">
        <v>2834</v>
      </c>
      <c r="R345">
        <v>285</v>
      </c>
      <c r="S345">
        <v>905</v>
      </c>
    </row>
    <row r="346" spans="1:19">
      <c r="A346">
        <v>5024</v>
      </c>
      <c r="B346">
        <v>18622</v>
      </c>
      <c r="C346">
        <v>20787</v>
      </c>
      <c r="D346">
        <v>20041231</v>
      </c>
      <c r="E346" t="s">
        <v>908</v>
      </c>
      <c r="F346" t="s">
        <v>13710</v>
      </c>
      <c r="G346" s="3" t="s">
        <v>13462</v>
      </c>
      <c r="H346">
        <v>12</v>
      </c>
      <c r="J346">
        <v>28.957000000000001</v>
      </c>
      <c r="L346">
        <v>31.32</v>
      </c>
      <c r="Q346">
        <v>6726</v>
      </c>
      <c r="R346">
        <v>850</v>
      </c>
      <c r="S346">
        <v>800</v>
      </c>
    </row>
    <row r="347" spans="1:19">
      <c r="A347">
        <v>5032</v>
      </c>
      <c r="B347">
        <v>38333</v>
      </c>
      <c r="C347">
        <v>1903</v>
      </c>
      <c r="D347">
        <v>20041231</v>
      </c>
      <c r="E347" t="s">
        <v>1683</v>
      </c>
      <c r="F347" t="s">
        <v>1682</v>
      </c>
      <c r="G347" s="3" t="s">
        <v>13462</v>
      </c>
      <c r="H347">
        <v>12</v>
      </c>
      <c r="I347">
        <v>20041231</v>
      </c>
      <c r="J347">
        <v>16.224</v>
      </c>
      <c r="K347">
        <v>16.170999999999999</v>
      </c>
      <c r="L347">
        <v>13.06</v>
      </c>
      <c r="M347">
        <v>211.8854</v>
      </c>
      <c r="N347">
        <v>2020</v>
      </c>
      <c r="O347">
        <v>202010</v>
      </c>
      <c r="P347">
        <v>20</v>
      </c>
      <c r="Q347">
        <v>3579</v>
      </c>
      <c r="R347">
        <v>370</v>
      </c>
      <c r="S347">
        <v>925</v>
      </c>
    </row>
    <row r="348" spans="1:19">
      <c r="A348">
        <v>5046</v>
      </c>
      <c r="B348">
        <v>12052</v>
      </c>
      <c r="C348">
        <v>20791</v>
      </c>
      <c r="D348">
        <v>20041231</v>
      </c>
      <c r="E348" t="s">
        <v>598</v>
      </c>
      <c r="F348" t="s">
        <v>597</v>
      </c>
      <c r="G348" s="3" t="s">
        <v>13462</v>
      </c>
      <c r="H348">
        <v>12</v>
      </c>
      <c r="I348">
        <v>20041231</v>
      </c>
      <c r="J348">
        <v>201.03299999999999</v>
      </c>
      <c r="K348">
        <v>199.56299999999999</v>
      </c>
      <c r="L348">
        <v>104.6</v>
      </c>
      <c r="M348">
        <v>21028.051800000001</v>
      </c>
      <c r="N348">
        <v>2010</v>
      </c>
      <c r="O348">
        <v>201010</v>
      </c>
      <c r="P348">
        <v>20</v>
      </c>
      <c r="Q348">
        <v>3790</v>
      </c>
      <c r="R348">
        <v>110</v>
      </c>
      <c r="S348">
        <v>925</v>
      </c>
    </row>
    <row r="349" spans="1:19">
      <c r="A349">
        <v>5047</v>
      </c>
      <c r="B349">
        <v>12060</v>
      </c>
      <c r="C349">
        <v>20792</v>
      </c>
      <c r="D349">
        <v>20041231</v>
      </c>
      <c r="E349" t="s">
        <v>600</v>
      </c>
      <c r="F349" t="s">
        <v>599</v>
      </c>
      <c r="G349" s="3" t="s">
        <v>13462</v>
      </c>
      <c r="H349">
        <v>12</v>
      </c>
      <c r="I349">
        <v>20041231</v>
      </c>
      <c r="J349">
        <v>10586.358</v>
      </c>
      <c r="K349">
        <v>10400</v>
      </c>
      <c r="L349">
        <v>36.5</v>
      </c>
      <c r="M349">
        <v>386402.06699999998</v>
      </c>
      <c r="N349">
        <v>2010</v>
      </c>
      <c r="O349">
        <v>201050</v>
      </c>
      <c r="P349">
        <v>20</v>
      </c>
      <c r="Q349">
        <v>9997</v>
      </c>
      <c r="R349">
        <v>220</v>
      </c>
      <c r="S349">
        <v>925</v>
      </c>
    </row>
    <row r="350" spans="1:19">
      <c r="A350">
        <v>5073</v>
      </c>
      <c r="B350">
        <v>12079</v>
      </c>
      <c r="C350">
        <v>20799</v>
      </c>
      <c r="D350">
        <v>20041231</v>
      </c>
      <c r="E350" t="s">
        <v>618</v>
      </c>
      <c r="F350" t="s">
        <v>13711</v>
      </c>
      <c r="G350" s="3" t="s">
        <v>13462</v>
      </c>
      <c r="H350">
        <v>12</v>
      </c>
      <c r="I350">
        <v>20041231</v>
      </c>
      <c r="J350">
        <v>565.13199999999995</v>
      </c>
      <c r="K350">
        <v>565</v>
      </c>
      <c r="L350">
        <v>40.06</v>
      </c>
      <c r="M350">
        <v>22639.187900000001</v>
      </c>
      <c r="N350">
        <v>2510</v>
      </c>
      <c r="O350">
        <v>251020</v>
      </c>
      <c r="P350">
        <v>25</v>
      </c>
      <c r="Q350">
        <v>3711</v>
      </c>
      <c r="R350">
        <v>120</v>
      </c>
      <c r="S350">
        <v>976</v>
      </c>
    </row>
    <row r="351" spans="1:19">
      <c r="A351">
        <v>5074</v>
      </c>
      <c r="B351">
        <v>83596</v>
      </c>
      <c r="C351">
        <v>31660</v>
      </c>
      <c r="D351">
        <v>20041231</v>
      </c>
      <c r="E351" t="s">
        <v>13712</v>
      </c>
      <c r="F351" t="s">
        <v>13713</v>
      </c>
      <c r="G351" s="3" t="s">
        <v>13462</v>
      </c>
      <c r="H351">
        <v>12</v>
      </c>
      <c r="I351">
        <v>20041231</v>
      </c>
      <c r="J351">
        <v>515.30499999999995</v>
      </c>
      <c r="K351">
        <v>501</v>
      </c>
      <c r="L351">
        <v>23.1</v>
      </c>
      <c r="M351">
        <v>11903.5455</v>
      </c>
      <c r="N351">
        <v>4510</v>
      </c>
      <c r="O351">
        <v>451020</v>
      </c>
      <c r="P351">
        <v>45</v>
      </c>
      <c r="Q351">
        <v>7370</v>
      </c>
      <c r="R351">
        <v>454</v>
      </c>
      <c r="S351">
        <v>940</v>
      </c>
    </row>
    <row r="352" spans="1:19">
      <c r="A352">
        <v>5087</v>
      </c>
      <c r="B352">
        <v>55212</v>
      </c>
      <c r="C352">
        <v>21548</v>
      </c>
      <c r="D352">
        <v>20041231</v>
      </c>
      <c r="E352" t="s">
        <v>2394</v>
      </c>
      <c r="F352" t="s">
        <v>13714</v>
      </c>
      <c r="G352" s="3" t="s">
        <v>13462</v>
      </c>
      <c r="H352">
        <v>12</v>
      </c>
      <c r="I352">
        <v>20041231</v>
      </c>
      <c r="J352">
        <v>74.242000000000004</v>
      </c>
      <c r="K352">
        <v>74.271000000000001</v>
      </c>
      <c r="L352">
        <v>40.06</v>
      </c>
      <c r="M352">
        <v>2974.1345000000001</v>
      </c>
      <c r="N352">
        <v>2010</v>
      </c>
      <c r="O352">
        <v>201060</v>
      </c>
      <c r="P352">
        <v>20</v>
      </c>
      <c r="Q352">
        <v>3612</v>
      </c>
      <c r="R352">
        <v>220</v>
      </c>
      <c r="S352">
        <v>925</v>
      </c>
    </row>
    <row r="353" spans="1:19">
      <c r="A353">
        <v>5116</v>
      </c>
      <c r="B353">
        <v>38659</v>
      </c>
      <c r="C353">
        <v>5242</v>
      </c>
      <c r="D353">
        <v>20041231</v>
      </c>
      <c r="E353" t="s">
        <v>1691</v>
      </c>
      <c r="F353" t="s">
        <v>1690</v>
      </c>
      <c r="G353" s="3" t="s">
        <v>13462</v>
      </c>
      <c r="H353">
        <v>12</v>
      </c>
      <c r="I353">
        <v>20041231</v>
      </c>
      <c r="J353">
        <v>77.867000000000004</v>
      </c>
      <c r="K353">
        <v>77.161000000000001</v>
      </c>
      <c r="L353">
        <v>37.020000000000003</v>
      </c>
      <c r="M353">
        <v>2882.6363000000001</v>
      </c>
      <c r="N353">
        <v>2510</v>
      </c>
      <c r="O353">
        <v>251010</v>
      </c>
      <c r="P353">
        <v>25</v>
      </c>
      <c r="Q353">
        <v>3714</v>
      </c>
      <c r="R353">
        <v>130</v>
      </c>
      <c r="S353">
        <v>976</v>
      </c>
    </row>
    <row r="354" spans="1:19">
      <c r="A354">
        <v>5125</v>
      </c>
      <c r="B354">
        <v>46674</v>
      </c>
      <c r="C354">
        <v>20807</v>
      </c>
      <c r="D354">
        <v>20041231</v>
      </c>
      <c r="E354" t="s">
        <v>1988</v>
      </c>
      <c r="F354" t="s">
        <v>1987</v>
      </c>
      <c r="G354" s="3" t="s">
        <v>13462</v>
      </c>
      <c r="H354">
        <v>12</v>
      </c>
      <c r="I354">
        <v>20041231</v>
      </c>
      <c r="J354">
        <v>174.965</v>
      </c>
      <c r="K354">
        <v>174.68700000000001</v>
      </c>
      <c r="L354">
        <v>44.06</v>
      </c>
      <c r="M354">
        <v>7708.9579000000003</v>
      </c>
      <c r="N354">
        <v>2550</v>
      </c>
      <c r="O354">
        <v>255010</v>
      </c>
      <c r="P354">
        <v>25</v>
      </c>
      <c r="Q354">
        <v>5013</v>
      </c>
      <c r="R354">
        <v>130</v>
      </c>
      <c r="S354">
        <v>976</v>
      </c>
    </row>
    <row r="355" spans="1:19">
      <c r="A355">
        <v>5129</v>
      </c>
      <c r="B355">
        <v>38755</v>
      </c>
      <c r="C355">
        <v>1932</v>
      </c>
      <c r="D355">
        <v>20041231</v>
      </c>
      <c r="E355" t="s">
        <v>13715</v>
      </c>
      <c r="F355" t="s">
        <v>13716</v>
      </c>
      <c r="G355" s="3" t="s">
        <v>13462</v>
      </c>
      <c r="H355">
        <v>12</v>
      </c>
      <c r="I355">
        <v>20041231</v>
      </c>
      <c r="J355">
        <v>3.7240000000000002</v>
      </c>
      <c r="K355">
        <v>3.7240000000000002</v>
      </c>
      <c r="L355">
        <v>3.06</v>
      </c>
      <c r="M355">
        <v>11.3954</v>
      </c>
      <c r="N355">
        <v>1010</v>
      </c>
      <c r="O355">
        <v>101020</v>
      </c>
      <c r="P355">
        <v>10</v>
      </c>
      <c r="Q355">
        <v>1311</v>
      </c>
      <c r="R355">
        <v>380</v>
      </c>
      <c r="S355">
        <v>935</v>
      </c>
    </row>
    <row r="356" spans="1:19">
      <c r="A356">
        <v>5134</v>
      </c>
      <c r="B356">
        <v>23915</v>
      </c>
      <c r="C356">
        <v>20809</v>
      </c>
      <c r="D356">
        <v>20041231</v>
      </c>
      <c r="E356" t="s">
        <v>13717</v>
      </c>
      <c r="F356" t="s">
        <v>13718</v>
      </c>
      <c r="G356" s="3" t="s">
        <v>13462</v>
      </c>
      <c r="H356">
        <v>12</v>
      </c>
      <c r="I356">
        <v>20050101</v>
      </c>
      <c r="J356">
        <v>256.99200000000002</v>
      </c>
      <c r="K356">
        <v>255.27799999999999</v>
      </c>
      <c r="L356">
        <v>37.479999999999997</v>
      </c>
      <c r="M356">
        <v>9632.0601999999999</v>
      </c>
      <c r="N356">
        <v>1510</v>
      </c>
      <c r="O356">
        <v>151050</v>
      </c>
      <c r="P356">
        <v>15</v>
      </c>
      <c r="Q356">
        <v>2600</v>
      </c>
      <c r="R356">
        <v>400</v>
      </c>
      <c r="S356">
        <v>970</v>
      </c>
    </row>
    <row r="357" spans="1:19">
      <c r="A357">
        <v>5149</v>
      </c>
      <c r="B357">
        <v>62367</v>
      </c>
      <c r="C357">
        <v>3641</v>
      </c>
      <c r="D357">
        <v>20041231</v>
      </c>
      <c r="E357" t="s">
        <v>2755</v>
      </c>
      <c r="F357" t="s">
        <v>13719</v>
      </c>
      <c r="G357" s="3" t="s">
        <v>13462</v>
      </c>
      <c r="H357">
        <v>12</v>
      </c>
      <c r="I357">
        <v>20041231</v>
      </c>
      <c r="J357">
        <v>24.693999999999999</v>
      </c>
      <c r="K357">
        <v>24.678999999999998</v>
      </c>
      <c r="L357">
        <v>28.73</v>
      </c>
      <c r="M357">
        <v>709.45860000000005</v>
      </c>
      <c r="N357">
        <v>4040</v>
      </c>
      <c r="O357">
        <v>404020</v>
      </c>
      <c r="P357">
        <v>40</v>
      </c>
      <c r="Q357">
        <v>6798</v>
      </c>
      <c r="R357">
        <v>850</v>
      </c>
      <c r="S357">
        <v>800</v>
      </c>
    </row>
    <row r="358" spans="1:19">
      <c r="A358">
        <v>5169</v>
      </c>
      <c r="B358">
        <v>16424</v>
      </c>
      <c r="C358">
        <v>20818</v>
      </c>
      <c r="D358">
        <v>20041231</v>
      </c>
      <c r="E358" t="s">
        <v>13720</v>
      </c>
      <c r="F358" t="s">
        <v>824</v>
      </c>
      <c r="G358" s="3" t="s">
        <v>13462</v>
      </c>
      <c r="H358">
        <v>12</v>
      </c>
      <c r="I358">
        <v>20041231</v>
      </c>
      <c r="J358">
        <v>990</v>
      </c>
      <c r="K358">
        <v>999</v>
      </c>
      <c r="L358">
        <v>44.78</v>
      </c>
      <c r="M358">
        <v>44332.2</v>
      </c>
      <c r="N358">
        <v>3030</v>
      </c>
      <c r="O358">
        <v>303020</v>
      </c>
      <c r="P358">
        <v>30</v>
      </c>
      <c r="Q358">
        <v>3420</v>
      </c>
      <c r="R358">
        <v>215</v>
      </c>
      <c r="S358">
        <v>978</v>
      </c>
    </row>
    <row r="359" spans="1:19">
      <c r="A359">
        <v>5179</v>
      </c>
      <c r="B359">
        <v>57154</v>
      </c>
      <c r="C359">
        <v>20819</v>
      </c>
      <c r="D359">
        <v>20041231</v>
      </c>
      <c r="E359" t="s">
        <v>2490</v>
      </c>
      <c r="F359" t="s">
        <v>13721</v>
      </c>
      <c r="G359" s="3" t="s">
        <v>13462</v>
      </c>
      <c r="H359">
        <v>12</v>
      </c>
      <c r="I359">
        <v>20041231</v>
      </c>
      <c r="J359">
        <v>43.95</v>
      </c>
      <c r="K359">
        <v>43.856000000000002</v>
      </c>
      <c r="L359">
        <v>15.28</v>
      </c>
      <c r="M359">
        <v>671.55600000000004</v>
      </c>
      <c r="N359">
        <v>1510</v>
      </c>
      <c r="O359">
        <v>151050</v>
      </c>
      <c r="P359">
        <v>15</v>
      </c>
      <c r="Q359">
        <v>2621</v>
      </c>
      <c r="R359">
        <v>400</v>
      </c>
      <c r="S359">
        <v>970</v>
      </c>
    </row>
    <row r="360" spans="1:19">
      <c r="A360">
        <v>5180</v>
      </c>
      <c r="B360">
        <v>75064</v>
      </c>
      <c r="C360">
        <v>1973</v>
      </c>
      <c r="D360">
        <v>20041231</v>
      </c>
      <c r="E360" t="s">
        <v>3343</v>
      </c>
      <c r="F360" t="s">
        <v>3342</v>
      </c>
      <c r="G360" s="3" t="s">
        <v>13462</v>
      </c>
      <c r="H360">
        <v>12</v>
      </c>
      <c r="I360">
        <v>20041231</v>
      </c>
      <c r="J360">
        <v>2846.6060000000002</v>
      </c>
      <c r="K360">
        <v>2868</v>
      </c>
      <c r="L360">
        <v>47.39</v>
      </c>
      <c r="N360">
        <v>3520</v>
      </c>
      <c r="O360">
        <v>352020</v>
      </c>
      <c r="P360">
        <v>35</v>
      </c>
      <c r="Q360">
        <v>2834</v>
      </c>
      <c r="R360">
        <v>285</v>
      </c>
      <c r="S360">
        <v>905</v>
      </c>
    </row>
    <row r="361" spans="1:19">
      <c r="A361">
        <v>5187</v>
      </c>
      <c r="B361">
        <v>85080</v>
      </c>
      <c r="C361">
        <v>32017</v>
      </c>
      <c r="D361">
        <v>20041231</v>
      </c>
      <c r="E361" t="s">
        <v>13722</v>
      </c>
      <c r="F361" t="s">
        <v>8179</v>
      </c>
      <c r="G361" s="3" t="s">
        <v>13462</v>
      </c>
      <c r="H361">
        <v>12</v>
      </c>
      <c r="I361">
        <v>20041231</v>
      </c>
      <c r="J361">
        <v>235.95699999999999</v>
      </c>
      <c r="K361">
        <v>234.8</v>
      </c>
      <c r="L361">
        <v>33.11</v>
      </c>
      <c r="M361">
        <v>7812.5362999999998</v>
      </c>
      <c r="N361">
        <v>1010</v>
      </c>
      <c r="O361">
        <v>101010</v>
      </c>
      <c r="P361">
        <v>10</v>
      </c>
      <c r="Q361">
        <v>1381</v>
      </c>
      <c r="R361">
        <v>395</v>
      </c>
      <c r="S361">
        <v>935</v>
      </c>
    </row>
    <row r="362" spans="1:19">
      <c r="A362">
        <v>5205</v>
      </c>
      <c r="B362">
        <v>39256</v>
      </c>
      <c r="C362">
        <v>5929</v>
      </c>
      <c r="D362">
        <v>20041231</v>
      </c>
      <c r="E362" t="s">
        <v>1718</v>
      </c>
      <c r="F362" t="s">
        <v>1717</v>
      </c>
      <c r="G362" s="3" t="s">
        <v>13462</v>
      </c>
      <c r="H362">
        <v>12</v>
      </c>
      <c r="I362">
        <v>20041231</v>
      </c>
      <c r="J362">
        <v>34.08</v>
      </c>
      <c r="K362">
        <v>29.216000000000001</v>
      </c>
      <c r="L362">
        <v>4.47</v>
      </c>
      <c r="M362">
        <v>152.33760000000001</v>
      </c>
      <c r="N362">
        <v>1510</v>
      </c>
      <c r="O362">
        <v>151040</v>
      </c>
      <c r="P362">
        <v>15</v>
      </c>
      <c r="Q362">
        <v>1040</v>
      </c>
      <c r="R362">
        <v>265</v>
      </c>
      <c r="S362">
        <v>970</v>
      </c>
    </row>
    <row r="363" spans="1:19">
      <c r="A363">
        <v>5216</v>
      </c>
      <c r="B363">
        <v>53479</v>
      </c>
      <c r="C363">
        <v>20831</v>
      </c>
      <c r="D363">
        <v>20041231</v>
      </c>
      <c r="E363" t="s">
        <v>2302</v>
      </c>
      <c r="F363" t="s">
        <v>2301</v>
      </c>
      <c r="G363" s="3" t="s">
        <v>13462</v>
      </c>
      <c r="H363">
        <v>12</v>
      </c>
      <c r="I363">
        <v>20041231</v>
      </c>
      <c r="J363">
        <v>306.52499999999998</v>
      </c>
      <c r="K363">
        <v>305.471</v>
      </c>
      <c r="L363">
        <v>61.42</v>
      </c>
      <c r="M363">
        <v>18826.765500000001</v>
      </c>
      <c r="N363">
        <v>4010</v>
      </c>
      <c r="O363">
        <v>401020</v>
      </c>
      <c r="P363">
        <v>40</v>
      </c>
      <c r="Q363">
        <v>6035</v>
      </c>
      <c r="R363">
        <v>840</v>
      </c>
      <c r="S363">
        <v>800</v>
      </c>
    </row>
    <row r="364" spans="1:19">
      <c r="A364">
        <v>5218</v>
      </c>
      <c r="B364">
        <v>32299</v>
      </c>
      <c r="C364">
        <v>20832</v>
      </c>
      <c r="D364">
        <v>20041231</v>
      </c>
      <c r="E364" t="s">
        <v>1482</v>
      </c>
      <c r="F364" t="s">
        <v>1481</v>
      </c>
      <c r="G364" s="3" t="s">
        <v>13462</v>
      </c>
      <c r="H364">
        <v>12</v>
      </c>
      <c r="I364">
        <v>20041231</v>
      </c>
      <c r="J364">
        <v>25.896000000000001</v>
      </c>
      <c r="K364">
        <v>26.25</v>
      </c>
      <c r="L364">
        <v>0.57999999999999996</v>
      </c>
      <c r="M364">
        <v>15.0197</v>
      </c>
      <c r="N364">
        <v>2010</v>
      </c>
      <c r="O364">
        <v>201030</v>
      </c>
      <c r="P364">
        <v>20</v>
      </c>
      <c r="Q364">
        <v>1623</v>
      </c>
      <c r="R364">
        <v>240</v>
      </c>
      <c r="S364">
        <v>925</v>
      </c>
    </row>
    <row r="365" spans="1:19">
      <c r="A365">
        <v>5229</v>
      </c>
      <c r="B365">
        <v>12140</v>
      </c>
      <c r="C365">
        <v>20833</v>
      </c>
      <c r="D365">
        <v>20041231</v>
      </c>
      <c r="E365" t="s">
        <v>628</v>
      </c>
      <c r="F365" t="s">
        <v>627</v>
      </c>
      <c r="G365" s="3" t="s">
        <v>13462</v>
      </c>
      <c r="H365">
        <v>12</v>
      </c>
      <c r="I365">
        <v>20041231</v>
      </c>
      <c r="J365">
        <v>119.143</v>
      </c>
      <c r="K365">
        <v>118.6</v>
      </c>
      <c r="L365">
        <v>32.64</v>
      </c>
      <c r="M365">
        <v>3888.8274999999999</v>
      </c>
      <c r="N365">
        <v>2010</v>
      </c>
      <c r="O365">
        <v>201010</v>
      </c>
      <c r="P365">
        <v>20</v>
      </c>
      <c r="Q365">
        <v>3728</v>
      </c>
      <c r="R365">
        <v>110</v>
      </c>
      <c r="S365">
        <v>925</v>
      </c>
    </row>
    <row r="366" spans="1:19">
      <c r="A366">
        <v>5234</v>
      </c>
      <c r="B366">
        <v>16432</v>
      </c>
      <c r="C366">
        <v>20834</v>
      </c>
      <c r="D366">
        <v>20041231</v>
      </c>
      <c r="E366" t="s">
        <v>827</v>
      </c>
      <c r="F366" t="s">
        <v>826</v>
      </c>
      <c r="G366" s="3" t="s">
        <v>13462</v>
      </c>
      <c r="H366">
        <v>12</v>
      </c>
      <c r="I366">
        <v>20041231</v>
      </c>
      <c r="J366">
        <v>175.62</v>
      </c>
      <c r="K366">
        <v>175.4</v>
      </c>
      <c r="L366">
        <v>14.66</v>
      </c>
      <c r="M366">
        <v>2574.5891999999999</v>
      </c>
      <c r="N366">
        <v>2510</v>
      </c>
      <c r="O366">
        <v>251010</v>
      </c>
      <c r="P366">
        <v>25</v>
      </c>
      <c r="Q366">
        <v>3011</v>
      </c>
      <c r="R366">
        <v>130</v>
      </c>
      <c r="S366">
        <v>976</v>
      </c>
    </row>
    <row r="367" spans="1:19">
      <c r="A367">
        <v>5237</v>
      </c>
      <c r="B367">
        <v>53604</v>
      </c>
      <c r="C367">
        <v>20836</v>
      </c>
      <c r="D367">
        <v>20041231</v>
      </c>
      <c r="E367" t="s">
        <v>2308</v>
      </c>
      <c r="F367" t="s">
        <v>13723</v>
      </c>
      <c r="G367" s="3" t="s">
        <v>13462</v>
      </c>
      <c r="H367">
        <v>12</v>
      </c>
      <c r="I367">
        <v>20041231</v>
      </c>
      <c r="J367">
        <v>10.683</v>
      </c>
      <c r="K367">
        <v>10.680999999999999</v>
      </c>
      <c r="L367">
        <v>23</v>
      </c>
      <c r="M367">
        <v>245.709</v>
      </c>
      <c r="N367">
        <v>2010</v>
      </c>
      <c r="O367">
        <v>201060</v>
      </c>
      <c r="P367">
        <v>20</v>
      </c>
      <c r="Q367">
        <v>3561</v>
      </c>
      <c r="R367">
        <v>345</v>
      </c>
      <c r="S367">
        <v>925</v>
      </c>
    </row>
    <row r="368" spans="1:19">
      <c r="A368">
        <v>5250</v>
      </c>
      <c r="B368">
        <v>85908</v>
      </c>
      <c r="C368">
        <v>34684</v>
      </c>
      <c r="D368">
        <v>20041231</v>
      </c>
      <c r="E368" t="s">
        <v>8766</v>
      </c>
      <c r="F368" t="s">
        <v>13724</v>
      </c>
      <c r="G368" s="3" t="s">
        <v>13462</v>
      </c>
      <c r="H368">
        <v>12</v>
      </c>
      <c r="I368">
        <v>20041231</v>
      </c>
      <c r="J368">
        <v>66.396000000000001</v>
      </c>
      <c r="K368">
        <v>65.8</v>
      </c>
      <c r="L368">
        <v>13.61</v>
      </c>
      <c r="M368">
        <v>903.64959999999996</v>
      </c>
      <c r="N368">
        <v>1510</v>
      </c>
      <c r="O368">
        <v>151010</v>
      </c>
      <c r="P368">
        <v>15</v>
      </c>
      <c r="Q368">
        <v>2810</v>
      </c>
      <c r="R368">
        <v>167</v>
      </c>
      <c r="S368">
        <v>970</v>
      </c>
    </row>
    <row r="369" spans="1:19">
      <c r="A369">
        <v>5252</v>
      </c>
      <c r="B369">
        <v>39571</v>
      </c>
      <c r="C369">
        <v>2002</v>
      </c>
      <c r="D369">
        <v>20041231</v>
      </c>
      <c r="E369" t="s">
        <v>1729</v>
      </c>
      <c r="F369" t="s">
        <v>1728</v>
      </c>
      <c r="G369" s="3" t="s">
        <v>13462</v>
      </c>
      <c r="H369">
        <v>12</v>
      </c>
      <c r="I369">
        <v>20041231</v>
      </c>
      <c r="J369">
        <v>68.978999999999999</v>
      </c>
      <c r="K369">
        <v>69.141999999999996</v>
      </c>
      <c r="L369">
        <v>37.35</v>
      </c>
      <c r="M369">
        <v>2576.3656999999998</v>
      </c>
      <c r="N369">
        <v>2010</v>
      </c>
      <c r="O369">
        <v>201060</v>
      </c>
      <c r="P369">
        <v>20</v>
      </c>
      <c r="Q369">
        <v>3561</v>
      </c>
      <c r="R369">
        <v>355</v>
      </c>
      <c r="S369">
        <v>925</v>
      </c>
    </row>
    <row r="370" spans="1:19">
      <c r="A370">
        <v>5256</v>
      </c>
      <c r="B370">
        <v>52695</v>
      </c>
      <c r="C370">
        <v>20841</v>
      </c>
      <c r="D370">
        <v>20041231</v>
      </c>
      <c r="E370" t="s">
        <v>2264</v>
      </c>
      <c r="F370" t="s">
        <v>13725</v>
      </c>
      <c r="G370" s="3" t="s">
        <v>13462</v>
      </c>
      <c r="H370">
        <v>12</v>
      </c>
      <c r="I370">
        <v>20041231</v>
      </c>
      <c r="J370">
        <v>90.596999999999994</v>
      </c>
      <c r="K370">
        <v>90.206999999999994</v>
      </c>
      <c r="L370">
        <v>66.62</v>
      </c>
      <c r="M370">
        <v>6035.5721000000003</v>
      </c>
      <c r="N370">
        <v>2010</v>
      </c>
      <c r="O370">
        <v>201070</v>
      </c>
      <c r="P370">
        <v>20</v>
      </c>
      <c r="Q370">
        <v>5000</v>
      </c>
      <c r="R370">
        <v>222</v>
      </c>
      <c r="S370">
        <v>940</v>
      </c>
    </row>
    <row r="371" spans="1:19">
      <c r="A371">
        <v>5284</v>
      </c>
      <c r="B371">
        <v>83989</v>
      </c>
      <c r="C371">
        <v>1908</v>
      </c>
      <c r="D371">
        <v>20041231</v>
      </c>
      <c r="E371" t="s">
        <v>1735</v>
      </c>
      <c r="F371" t="s">
        <v>1734</v>
      </c>
      <c r="G371" s="3" t="s">
        <v>13462</v>
      </c>
      <c r="H371">
        <v>12</v>
      </c>
      <c r="I371">
        <v>20041231</v>
      </c>
      <c r="J371">
        <v>48.86</v>
      </c>
      <c r="K371">
        <v>49.643000000000001</v>
      </c>
      <c r="L371">
        <v>15.5</v>
      </c>
      <c r="M371">
        <v>749.54589999999996</v>
      </c>
      <c r="N371">
        <v>2540</v>
      </c>
      <c r="O371">
        <v>254010</v>
      </c>
      <c r="P371">
        <v>25</v>
      </c>
      <c r="Q371">
        <v>4833</v>
      </c>
      <c r="R371">
        <v>150</v>
      </c>
      <c r="S371">
        <v>978</v>
      </c>
    </row>
    <row r="372" spans="1:19">
      <c r="A372">
        <v>5284</v>
      </c>
      <c r="B372">
        <v>39731</v>
      </c>
      <c r="C372">
        <v>1908</v>
      </c>
      <c r="D372">
        <v>20041231</v>
      </c>
      <c r="E372" t="s">
        <v>1735</v>
      </c>
      <c r="F372" t="s">
        <v>1734</v>
      </c>
      <c r="G372" s="3" t="s">
        <v>13462</v>
      </c>
      <c r="H372">
        <v>12</v>
      </c>
      <c r="I372">
        <v>20041231</v>
      </c>
      <c r="J372">
        <v>48.86</v>
      </c>
      <c r="K372">
        <v>49.643000000000001</v>
      </c>
      <c r="L372">
        <v>15.5</v>
      </c>
      <c r="M372">
        <v>749.54589999999996</v>
      </c>
      <c r="N372">
        <v>2540</v>
      </c>
      <c r="O372">
        <v>254010</v>
      </c>
      <c r="P372">
        <v>25</v>
      </c>
      <c r="Q372">
        <v>4833</v>
      </c>
      <c r="R372">
        <v>150</v>
      </c>
      <c r="S372">
        <v>978</v>
      </c>
    </row>
    <row r="373" spans="1:19">
      <c r="A373">
        <v>5306</v>
      </c>
      <c r="B373">
        <v>32379</v>
      </c>
      <c r="C373">
        <v>20845</v>
      </c>
      <c r="D373">
        <v>20041231</v>
      </c>
      <c r="E373" t="s">
        <v>13726</v>
      </c>
      <c r="F373" t="s">
        <v>13727</v>
      </c>
      <c r="G373" s="3" t="s">
        <v>13462</v>
      </c>
      <c r="H373">
        <v>12</v>
      </c>
      <c r="I373">
        <v>20041231</v>
      </c>
      <c r="J373">
        <v>51.5</v>
      </c>
      <c r="K373">
        <v>50.9</v>
      </c>
      <c r="L373">
        <v>28.49</v>
      </c>
      <c r="M373">
        <v>1467.2349999999999</v>
      </c>
      <c r="N373">
        <v>1510</v>
      </c>
      <c r="O373">
        <v>151010</v>
      </c>
      <c r="P373">
        <v>15</v>
      </c>
      <c r="Q373">
        <v>2890</v>
      </c>
      <c r="R373">
        <v>167</v>
      </c>
      <c r="S373">
        <v>970</v>
      </c>
    </row>
    <row r="374" spans="1:19">
      <c r="A374">
        <v>5313</v>
      </c>
      <c r="B374">
        <v>12175</v>
      </c>
      <c r="C374">
        <v>20846</v>
      </c>
      <c r="D374">
        <v>20041231</v>
      </c>
      <c r="E374" t="s">
        <v>644</v>
      </c>
      <c r="F374" t="s">
        <v>13728</v>
      </c>
      <c r="G374" s="3" t="s">
        <v>13462</v>
      </c>
      <c r="H374">
        <v>12</v>
      </c>
      <c r="I374">
        <v>20041231</v>
      </c>
      <c r="J374">
        <v>1.5</v>
      </c>
      <c r="K374">
        <v>1.5</v>
      </c>
      <c r="L374">
        <v>117</v>
      </c>
      <c r="M374">
        <v>175.5</v>
      </c>
      <c r="N374">
        <v>1510</v>
      </c>
      <c r="O374">
        <v>151040</v>
      </c>
      <c r="P374">
        <v>15</v>
      </c>
      <c r="Q374">
        <v>6795</v>
      </c>
      <c r="R374">
        <v>850</v>
      </c>
      <c r="S374">
        <v>800</v>
      </c>
    </row>
    <row r="375" spans="1:19">
      <c r="A375">
        <v>5327</v>
      </c>
      <c r="B375">
        <v>75897</v>
      </c>
      <c r="C375">
        <v>10279</v>
      </c>
      <c r="D375">
        <v>20041231</v>
      </c>
      <c r="E375" t="s">
        <v>13729</v>
      </c>
      <c r="F375" t="s">
        <v>13730</v>
      </c>
      <c r="G375" s="3" t="s">
        <v>13462</v>
      </c>
      <c r="H375">
        <v>12</v>
      </c>
      <c r="I375">
        <v>20050101</v>
      </c>
      <c r="J375">
        <v>7.3540000000000001</v>
      </c>
      <c r="K375">
        <v>5.7939999999999996</v>
      </c>
      <c r="L375">
        <v>7.78</v>
      </c>
      <c r="M375">
        <v>57.214100000000002</v>
      </c>
      <c r="N375">
        <v>2520</v>
      </c>
      <c r="O375">
        <v>252030</v>
      </c>
      <c r="P375">
        <v>25</v>
      </c>
      <c r="Q375">
        <v>3140</v>
      </c>
      <c r="R375">
        <v>455</v>
      </c>
      <c r="S375">
        <v>976</v>
      </c>
    </row>
    <row r="376" spans="1:19">
      <c r="A376">
        <v>5330</v>
      </c>
      <c r="B376">
        <v>63976</v>
      </c>
      <c r="C376">
        <v>2001</v>
      </c>
      <c r="D376">
        <v>20041231</v>
      </c>
      <c r="E376" t="s">
        <v>13731</v>
      </c>
      <c r="F376" t="s">
        <v>13732</v>
      </c>
      <c r="G376" s="3" t="s">
        <v>13462</v>
      </c>
      <c r="H376">
        <v>12</v>
      </c>
      <c r="I376">
        <v>20041231</v>
      </c>
      <c r="J376">
        <v>5.14</v>
      </c>
      <c r="K376">
        <v>5.0830000000000002</v>
      </c>
      <c r="L376">
        <v>28.83</v>
      </c>
      <c r="M376">
        <v>148.18620000000001</v>
      </c>
      <c r="N376">
        <v>5510</v>
      </c>
      <c r="O376">
        <v>551010</v>
      </c>
      <c r="P376">
        <v>55</v>
      </c>
      <c r="Q376">
        <v>4911</v>
      </c>
      <c r="R376">
        <v>705</v>
      </c>
      <c r="S376">
        <v>700</v>
      </c>
    </row>
    <row r="377" spans="1:19">
      <c r="A377">
        <v>5336</v>
      </c>
      <c r="B377">
        <v>40062</v>
      </c>
      <c r="C377">
        <v>6520</v>
      </c>
      <c r="D377">
        <v>20041231</v>
      </c>
      <c r="E377" t="s">
        <v>13733</v>
      </c>
      <c r="F377" t="s">
        <v>13734</v>
      </c>
      <c r="G377" s="3" t="s">
        <v>13462</v>
      </c>
      <c r="H377">
        <v>12</v>
      </c>
      <c r="I377">
        <v>20041231</v>
      </c>
      <c r="J377">
        <v>34.465000000000003</v>
      </c>
      <c r="K377">
        <v>33.976999999999997</v>
      </c>
      <c r="L377">
        <v>0.56999999999999995</v>
      </c>
      <c r="M377">
        <v>19.645099999999999</v>
      </c>
      <c r="N377">
        <v>3520</v>
      </c>
      <c r="O377">
        <v>352010</v>
      </c>
      <c r="P377">
        <v>35</v>
      </c>
      <c r="Q377">
        <v>2834</v>
      </c>
      <c r="R377">
        <v>285</v>
      </c>
      <c r="S377">
        <v>905</v>
      </c>
    </row>
    <row r="378" spans="1:19">
      <c r="A378">
        <v>5342</v>
      </c>
      <c r="B378">
        <v>90213</v>
      </c>
      <c r="C378">
        <v>45286</v>
      </c>
      <c r="D378">
        <v>20041231</v>
      </c>
      <c r="E378" t="s">
        <v>12845</v>
      </c>
      <c r="F378" t="s">
        <v>12844</v>
      </c>
      <c r="G378" s="3" t="s">
        <v>13462</v>
      </c>
      <c r="H378">
        <v>12</v>
      </c>
      <c r="I378">
        <v>20041231</v>
      </c>
      <c r="J378">
        <v>87.754999999999995</v>
      </c>
      <c r="K378">
        <v>86.915999999999997</v>
      </c>
      <c r="L378">
        <v>21.14</v>
      </c>
      <c r="M378">
        <v>1855.1406999999999</v>
      </c>
      <c r="N378">
        <v>4510</v>
      </c>
      <c r="O378">
        <v>451020</v>
      </c>
      <c r="P378">
        <v>45</v>
      </c>
      <c r="Q378">
        <v>6099</v>
      </c>
      <c r="R378">
        <v>175</v>
      </c>
      <c r="S378">
        <v>976</v>
      </c>
    </row>
    <row r="379" spans="1:19">
      <c r="A379">
        <v>5379</v>
      </c>
      <c r="B379">
        <v>84808</v>
      </c>
      <c r="C379">
        <v>1957</v>
      </c>
      <c r="D379">
        <v>20041231</v>
      </c>
      <c r="E379" t="s">
        <v>13735</v>
      </c>
      <c r="F379" t="s">
        <v>8106</v>
      </c>
      <c r="G379" s="3" t="s">
        <v>13462</v>
      </c>
      <c r="H379">
        <v>12</v>
      </c>
      <c r="I379">
        <v>20041231</v>
      </c>
      <c r="J379">
        <v>20.042999999999999</v>
      </c>
      <c r="K379">
        <v>19.937999999999999</v>
      </c>
      <c r="L379">
        <v>22.27</v>
      </c>
      <c r="M379">
        <v>446.35759999999999</v>
      </c>
      <c r="N379">
        <v>1010</v>
      </c>
      <c r="O379">
        <v>101010</v>
      </c>
      <c r="P379">
        <v>10</v>
      </c>
      <c r="Q379">
        <v>4412</v>
      </c>
      <c r="R379">
        <v>612</v>
      </c>
      <c r="S379">
        <v>600</v>
      </c>
    </row>
    <row r="380" spans="1:19">
      <c r="A380">
        <v>5408</v>
      </c>
      <c r="B380">
        <v>55634</v>
      </c>
      <c r="C380">
        <v>20866</v>
      </c>
      <c r="D380">
        <v>20041231</v>
      </c>
      <c r="E380" t="s">
        <v>2406</v>
      </c>
      <c r="F380" t="s">
        <v>13736</v>
      </c>
      <c r="G380" s="3" t="s">
        <v>13462</v>
      </c>
      <c r="H380">
        <v>12</v>
      </c>
      <c r="I380">
        <v>20041231</v>
      </c>
      <c r="J380">
        <v>1.089</v>
      </c>
      <c r="K380">
        <v>1.089</v>
      </c>
      <c r="L380">
        <v>13.75</v>
      </c>
      <c r="M380">
        <v>14.973800000000001</v>
      </c>
      <c r="N380">
        <v>4040</v>
      </c>
      <c r="O380">
        <v>404020</v>
      </c>
      <c r="P380">
        <v>40</v>
      </c>
      <c r="Q380">
        <v>6798</v>
      </c>
      <c r="R380">
        <v>850</v>
      </c>
      <c r="S380">
        <v>800</v>
      </c>
    </row>
    <row r="381" spans="1:19">
      <c r="A381">
        <v>5417</v>
      </c>
      <c r="B381">
        <v>65939</v>
      </c>
      <c r="C381">
        <v>2231</v>
      </c>
      <c r="D381">
        <v>20041231</v>
      </c>
      <c r="E381" t="s">
        <v>2963</v>
      </c>
      <c r="F381" t="s">
        <v>2962</v>
      </c>
      <c r="G381" s="3" t="s">
        <v>13462</v>
      </c>
      <c r="H381">
        <v>12</v>
      </c>
      <c r="I381">
        <v>20041231</v>
      </c>
      <c r="J381">
        <v>44.982999999999997</v>
      </c>
      <c r="K381">
        <v>44.716999999999999</v>
      </c>
      <c r="L381">
        <v>39.380000000000003</v>
      </c>
      <c r="M381">
        <v>1771.4304999999999</v>
      </c>
      <c r="N381">
        <v>4010</v>
      </c>
      <c r="O381">
        <v>401010</v>
      </c>
      <c r="P381">
        <v>40</v>
      </c>
      <c r="Q381">
        <v>6020</v>
      </c>
      <c r="R381">
        <v>817</v>
      </c>
      <c r="S381">
        <v>800</v>
      </c>
    </row>
    <row r="382" spans="1:19">
      <c r="A382">
        <v>5422</v>
      </c>
      <c r="B382">
        <v>40695</v>
      </c>
      <c r="C382">
        <v>2111</v>
      </c>
      <c r="D382">
        <v>20041231</v>
      </c>
      <c r="E382" t="s">
        <v>13737</v>
      </c>
      <c r="F382" t="s">
        <v>1768</v>
      </c>
      <c r="G382" s="3" t="s">
        <v>13462</v>
      </c>
      <c r="H382">
        <v>12</v>
      </c>
      <c r="I382">
        <v>20041231</v>
      </c>
      <c r="J382">
        <v>15.422000000000001</v>
      </c>
      <c r="K382">
        <v>14.436</v>
      </c>
      <c r="L382">
        <v>4.4000000000000004</v>
      </c>
      <c r="M382">
        <v>67.856800000000007</v>
      </c>
      <c r="N382">
        <v>4510</v>
      </c>
      <c r="O382">
        <v>451020</v>
      </c>
      <c r="P382">
        <v>45</v>
      </c>
      <c r="Q382">
        <v>7370</v>
      </c>
      <c r="R382">
        <v>185</v>
      </c>
      <c r="S382">
        <v>940</v>
      </c>
    </row>
    <row r="383" spans="1:19">
      <c r="A383">
        <v>5439</v>
      </c>
      <c r="B383">
        <v>23819</v>
      </c>
      <c r="C383">
        <v>20868</v>
      </c>
      <c r="D383">
        <v>20041231</v>
      </c>
      <c r="E383" t="s">
        <v>1127</v>
      </c>
      <c r="F383" t="s">
        <v>13738</v>
      </c>
      <c r="G383" s="3" t="s">
        <v>13462</v>
      </c>
      <c r="H383">
        <v>12</v>
      </c>
      <c r="I383">
        <v>20041231</v>
      </c>
      <c r="J383">
        <v>442</v>
      </c>
      <c r="K383">
        <v>437</v>
      </c>
      <c r="L383">
        <v>39.24</v>
      </c>
      <c r="M383">
        <v>17344.080000000002</v>
      </c>
      <c r="N383">
        <v>1010</v>
      </c>
      <c r="O383">
        <v>101010</v>
      </c>
      <c r="P383">
        <v>10</v>
      </c>
      <c r="Q383">
        <v>1389</v>
      </c>
      <c r="R383">
        <v>395</v>
      </c>
      <c r="S383">
        <v>935</v>
      </c>
    </row>
    <row r="384" spans="1:19">
      <c r="A384">
        <v>5442</v>
      </c>
      <c r="B384">
        <v>54084</v>
      </c>
      <c r="C384">
        <v>20869</v>
      </c>
      <c r="D384">
        <v>20041231</v>
      </c>
      <c r="E384" t="s">
        <v>2332</v>
      </c>
      <c r="F384" t="s">
        <v>2331</v>
      </c>
      <c r="G384" s="3" t="s">
        <v>13462</v>
      </c>
      <c r="H384">
        <v>12</v>
      </c>
      <c r="I384">
        <v>20041231</v>
      </c>
      <c r="J384">
        <v>1.3260000000000001</v>
      </c>
      <c r="K384">
        <v>1.3260000000000001</v>
      </c>
      <c r="L384">
        <v>106.5</v>
      </c>
      <c r="M384">
        <v>141.21899999999999</v>
      </c>
      <c r="N384">
        <v>2520</v>
      </c>
      <c r="O384">
        <v>252030</v>
      </c>
      <c r="P384">
        <v>25</v>
      </c>
      <c r="Q384">
        <v>2221</v>
      </c>
      <c r="R384">
        <v>468</v>
      </c>
      <c r="S384">
        <v>976</v>
      </c>
    </row>
    <row r="385" spans="1:19">
      <c r="A385">
        <v>5457</v>
      </c>
      <c r="B385">
        <v>56936</v>
      </c>
      <c r="C385">
        <v>20873</v>
      </c>
      <c r="D385">
        <v>20041231</v>
      </c>
      <c r="E385" t="s">
        <v>2464</v>
      </c>
      <c r="F385" t="s">
        <v>13739</v>
      </c>
      <c r="G385" s="3" t="s">
        <v>13462</v>
      </c>
      <c r="H385">
        <v>12</v>
      </c>
      <c r="J385">
        <v>10.986000000000001</v>
      </c>
      <c r="L385">
        <v>15.68</v>
      </c>
      <c r="Q385">
        <v>6726</v>
      </c>
      <c r="R385">
        <v>850</v>
      </c>
      <c r="S385">
        <v>800</v>
      </c>
    </row>
    <row r="386" spans="1:19">
      <c r="A386">
        <v>5475</v>
      </c>
      <c r="B386">
        <v>40970</v>
      </c>
      <c r="C386">
        <v>2183</v>
      </c>
      <c r="D386">
        <v>20041231</v>
      </c>
      <c r="E386" t="s">
        <v>13740</v>
      </c>
      <c r="F386" t="s">
        <v>13741</v>
      </c>
      <c r="G386" s="3" t="s">
        <v>13462</v>
      </c>
      <c r="H386">
        <v>12</v>
      </c>
      <c r="I386">
        <v>20041231</v>
      </c>
      <c r="J386">
        <v>217.00899999999999</v>
      </c>
      <c r="K386">
        <v>201.702</v>
      </c>
      <c r="L386">
        <v>0.52</v>
      </c>
      <c r="M386">
        <v>112.8447</v>
      </c>
      <c r="N386">
        <v>1010</v>
      </c>
      <c r="O386">
        <v>101020</v>
      </c>
      <c r="P386">
        <v>10</v>
      </c>
      <c r="Q386">
        <v>1311</v>
      </c>
      <c r="R386">
        <v>380</v>
      </c>
      <c r="S386">
        <v>935</v>
      </c>
    </row>
    <row r="387" spans="1:19">
      <c r="A387">
        <v>5476</v>
      </c>
      <c r="B387">
        <v>50905</v>
      </c>
      <c r="C387">
        <v>20880</v>
      </c>
      <c r="D387">
        <v>20041231</v>
      </c>
      <c r="E387" t="s">
        <v>2185</v>
      </c>
      <c r="F387" t="s">
        <v>13742</v>
      </c>
      <c r="G387" s="3" t="s">
        <v>13462</v>
      </c>
      <c r="H387">
        <v>12</v>
      </c>
      <c r="I387">
        <v>20041231</v>
      </c>
      <c r="J387">
        <v>27.277000000000001</v>
      </c>
      <c r="K387">
        <v>27.268999999999998</v>
      </c>
      <c r="L387">
        <v>36.1</v>
      </c>
      <c r="M387">
        <v>984.69970000000001</v>
      </c>
      <c r="N387">
        <v>2020</v>
      </c>
      <c r="O387">
        <v>202010</v>
      </c>
      <c r="P387">
        <v>20</v>
      </c>
      <c r="Q387">
        <v>2780</v>
      </c>
      <c r="R387">
        <v>458</v>
      </c>
      <c r="S387">
        <v>978</v>
      </c>
    </row>
    <row r="388" spans="1:19">
      <c r="A388">
        <v>5496</v>
      </c>
      <c r="B388">
        <v>25304</v>
      </c>
      <c r="C388">
        <v>20884</v>
      </c>
      <c r="D388">
        <v>20041231</v>
      </c>
      <c r="E388" t="s">
        <v>1217</v>
      </c>
      <c r="F388" t="s">
        <v>1216</v>
      </c>
      <c r="G388" s="3" t="s">
        <v>13462</v>
      </c>
      <c r="H388">
        <v>12</v>
      </c>
      <c r="I388">
        <v>20041231</v>
      </c>
      <c r="J388">
        <v>41.430999999999997</v>
      </c>
      <c r="K388">
        <v>41.128999999999998</v>
      </c>
      <c r="L388">
        <v>55.74</v>
      </c>
      <c r="M388">
        <v>2309.3638999999998</v>
      </c>
      <c r="N388">
        <v>2010</v>
      </c>
      <c r="O388">
        <v>201060</v>
      </c>
      <c r="P388">
        <v>20</v>
      </c>
      <c r="Q388">
        <v>3390</v>
      </c>
      <c r="R388">
        <v>355</v>
      </c>
      <c r="S388">
        <v>925</v>
      </c>
    </row>
    <row r="389" spans="1:19">
      <c r="A389">
        <v>5518</v>
      </c>
      <c r="B389">
        <v>52978</v>
      </c>
      <c r="C389">
        <v>20887</v>
      </c>
      <c r="D389">
        <v>20041231</v>
      </c>
      <c r="E389" t="s">
        <v>2282</v>
      </c>
      <c r="F389" t="s">
        <v>2281</v>
      </c>
      <c r="G389" s="3" t="s">
        <v>13462</v>
      </c>
      <c r="H389">
        <v>12</v>
      </c>
      <c r="I389">
        <v>20041226</v>
      </c>
      <c r="J389">
        <v>177.315</v>
      </c>
      <c r="K389">
        <v>176.54</v>
      </c>
      <c r="L389">
        <v>19.38</v>
      </c>
      <c r="M389">
        <v>3436.3647000000001</v>
      </c>
      <c r="N389">
        <v>2520</v>
      </c>
      <c r="O389">
        <v>252020</v>
      </c>
      <c r="P389">
        <v>25</v>
      </c>
      <c r="Q389">
        <v>3944</v>
      </c>
      <c r="R389">
        <v>475</v>
      </c>
      <c r="S389">
        <v>976</v>
      </c>
    </row>
    <row r="390" spans="1:19">
      <c r="A390">
        <v>5520</v>
      </c>
      <c r="B390">
        <v>41188</v>
      </c>
      <c r="C390">
        <v>2088</v>
      </c>
      <c r="D390">
        <v>20041231</v>
      </c>
      <c r="E390" t="s">
        <v>1777</v>
      </c>
      <c r="F390" t="s">
        <v>13743</v>
      </c>
      <c r="G390" s="3" t="s">
        <v>13462</v>
      </c>
      <c r="H390">
        <v>12</v>
      </c>
      <c r="I390">
        <v>20041231</v>
      </c>
      <c r="J390">
        <v>6.07</v>
      </c>
      <c r="K390">
        <v>5.5810000000000004</v>
      </c>
      <c r="L390">
        <v>7.22</v>
      </c>
      <c r="M390">
        <v>43.825400000000002</v>
      </c>
      <c r="N390">
        <v>2010</v>
      </c>
      <c r="O390">
        <v>201040</v>
      </c>
      <c r="P390">
        <v>20</v>
      </c>
      <c r="Q390">
        <v>3621</v>
      </c>
      <c r="R390">
        <v>230</v>
      </c>
      <c r="S390">
        <v>940</v>
      </c>
    </row>
    <row r="391" spans="1:19">
      <c r="A391">
        <v>5523</v>
      </c>
      <c r="B391">
        <v>41217</v>
      </c>
      <c r="C391">
        <v>2089</v>
      </c>
      <c r="D391">
        <v>20041231</v>
      </c>
      <c r="E391" t="s">
        <v>101</v>
      </c>
      <c r="F391" t="s">
        <v>13744</v>
      </c>
      <c r="G391" s="3" t="s">
        <v>13462</v>
      </c>
      <c r="H391">
        <v>12</v>
      </c>
      <c r="I391">
        <v>20041231</v>
      </c>
      <c r="J391">
        <v>22.673999999999999</v>
      </c>
      <c r="K391">
        <v>22.57</v>
      </c>
      <c r="L391">
        <v>18.5</v>
      </c>
      <c r="M391">
        <v>414.80560000000003</v>
      </c>
      <c r="N391">
        <v>2550</v>
      </c>
      <c r="O391">
        <v>255040</v>
      </c>
      <c r="P391">
        <v>25</v>
      </c>
      <c r="Q391">
        <v>5712</v>
      </c>
      <c r="R391">
        <v>449</v>
      </c>
      <c r="S391">
        <v>976</v>
      </c>
    </row>
    <row r="392" spans="1:19">
      <c r="A392">
        <v>5523</v>
      </c>
      <c r="B392">
        <v>10294</v>
      </c>
      <c r="C392">
        <v>2089</v>
      </c>
      <c r="D392">
        <v>20041231</v>
      </c>
      <c r="E392" t="s">
        <v>101</v>
      </c>
      <c r="F392" t="s">
        <v>13744</v>
      </c>
      <c r="G392" s="3" t="s">
        <v>13462</v>
      </c>
      <c r="H392">
        <v>12</v>
      </c>
      <c r="I392">
        <v>20041231</v>
      </c>
      <c r="J392">
        <v>22.673999999999999</v>
      </c>
      <c r="K392">
        <v>22.57</v>
      </c>
      <c r="L392">
        <v>18.5</v>
      </c>
      <c r="M392">
        <v>414.80560000000003</v>
      </c>
      <c r="N392">
        <v>2550</v>
      </c>
      <c r="O392">
        <v>255040</v>
      </c>
      <c r="P392">
        <v>25</v>
      </c>
      <c r="Q392">
        <v>5712</v>
      </c>
      <c r="R392">
        <v>449</v>
      </c>
      <c r="S392">
        <v>976</v>
      </c>
    </row>
    <row r="393" spans="1:19">
      <c r="A393">
        <v>5526</v>
      </c>
      <c r="B393">
        <v>41187</v>
      </c>
      <c r="C393">
        <v>20890</v>
      </c>
      <c r="D393">
        <v>20041231</v>
      </c>
      <c r="E393" t="s">
        <v>1775</v>
      </c>
      <c r="F393" t="s">
        <v>13745</v>
      </c>
      <c r="G393" s="3" t="s">
        <v>13462</v>
      </c>
      <c r="H393">
        <v>12</v>
      </c>
      <c r="I393">
        <v>20041231</v>
      </c>
      <c r="J393">
        <v>80.686999999999998</v>
      </c>
      <c r="K393">
        <v>79.561999999999998</v>
      </c>
      <c r="L393">
        <v>29.15</v>
      </c>
      <c r="M393">
        <v>2352.0261</v>
      </c>
      <c r="N393">
        <v>5510</v>
      </c>
      <c r="O393">
        <v>551010</v>
      </c>
      <c r="P393">
        <v>55</v>
      </c>
      <c r="Q393">
        <v>4911</v>
      </c>
      <c r="R393">
        <v>705</v>
      </c>
      <c r="S393">
        <v>700</v>
      </c>
    </row>
    <row r="394" spans="1:19">
      <c r="A394">
        <v>5539</v>
      </c>
      <c r="B394">
        <v>41292</v>
      </c>
      <c r="C394">
        <v>6616</v>
      </c>
      <c r="D394">
        <v>20041231</v>
      </c>
      <c r="E394" t="s">
        <v>1781</v>
      </c>
      <c r="F394" t="s">
        <v>13746</v>
      </c>
      <c r="G394" s="3" t="s">
        <v>13462</v>
      </c>
      <c r="H394">
        <v>12</v>
      </c>
      <c r="I394">
        <v>20041231</v>
      </c>
      <c r="J394">
        <v>17.515000000000001</v>
      </c>
      <c r="K394">
        <v>17.481000000000002</v>
      </c>
      <c r="L394">
        <v>20.84</v>
      </c>
      <c r="M394">
        <v>365.01260000000002</v>
      </c>
      <c r="N394">
        <v>2020</v>
      </c>
      <c r="O394">
        <v>202010</v>
      </c>
      <c r="P394">
        <v>20</v>
      </c>
      <c r="Q394">
        <v>7340</v>
      </c>
      <c r="R394">
        <v>459</v>
      </c>
      <c r="S394">
        <v>978</v>
      </c>
    </row>
    <row r="395" spans="1:19">
      <c r="A395">
        <v>5543</v>
      </c>
      <c r="B395">
        <v>65947</v>
      </c>
      <c r="C395">
        <v>2105</v>
      </c>
      <c r="D395">
        <v>20041231</v>
      </c>
      <c r="E395" t="s">
        <v>2965</v>
      </c>
      <c r="F395" t="s">
        <v>2964</v>
      </c>
      <c r="G395" s="3" t="s">
        <v>13462</v>
      </c>
      <c r="H395">
        <v>12</v>
      </c>
      <c r="I395">
        <v>20041231</v>
      </c>
      <c r="J395">
        <v>52.924999999999997</v>
      </c>
      <c r="K395">
        <v>51.543999999999997</v>
      </c>
      <c r="L395">
        <v>38.15</v>
      </c>
      <c r="N395">
        <v>4040</v>
      </c>
      <c r="O395">
        <v>404020</v>
      </c>
      <c r="P395">
        <v>40</v>
      </c>
      <c r="Q395">
        <v>6798</v>
      </c>
      <c r="R395">
        <v>850</v>
      </c>
      <c r="S395">
        <v>800</v>
      </c>
    </row>
    <row r="396" spans="1:19">
      <c r="A396">
        <v>5559</v>
      </c>
      <c r="B396">
        <v>76927</v>
      </c>
      <c r="C396">
        <v>11011</v>
      </c>
      <c r="D396">
        <v>20041231</v>
      </c>
      <c r="E396" t="s">
        <v>13747</v>
      </c>
      <c r="F396" t="s">
        <v>4236</v>
      </c>
      <c r="G396" s="3" t="s">
        <v>13462</v>
      </c>
      <c r="H396">
        <v>12</v>
      </c>
      <c r="I396">
        <v>20041231</v>
      </c>
      <c r="J396">
        <v>7.3789999999999996</v>
      </c>
      <c r="K396">
        <v>5.343</v>
      </c>
      <c r="L396">
        <v>5.19</v>
      </c>
      <c r="M396">
        <v>38.296999999999997</v>
      </c>
      <c r="N396">
        <v>2010</v>
      </c>
      <c r="O396">
        <v>201030</v>
      </c>
      <c r="P396">
        <v>20</v>
      </c>
      <c r="Q396">
        <v>1600</v>
      </c>
      <c r="R396">
        <v>240</v>
      </c>
      <c r="S396">
        <v>925</v>
      </c>
    </row>
    <row r="397" spans="1:19">
      <c r="A397">
        <v>5560</v>
      </c>
      <c r="B397">
        <v>32651</v>
      </c>
      <c r="C397">
        <v>20897</v>
      </c>
      <c r="D397">
        <v>20041231</v>
      </c>
      <c r="E397" t="s">
        <v>1491</v>
      </c>
      <c r="F397" t="s">
        <v>1490</v>
      </c>
      <c r="G397" s="3" t="s">
        <v>13462</v>
      </c>
      <c r="H397">
        <v>12</v>
      </c>
      <c r="I397">
        <v>20041231</v>
      </c>
      <c r="J397">
        <v>118.343</v>
      </c>
      <c r="K397">
        <v>118.048</v>
      </c>
      <c r="L397">
        <v>5.83</v>
      </c>
      <c r="M397">
        <v>689.93970000000002</v>
      </c>
      <c r="N397">
        <v>1510</v>
      </c>
      <c r="O397">
        <v>151040</v>
      </c>
      <c r="P397">
        <v>15</v>
      </c>
      <c r="Q397">
        <v>1040</v>
      </c>
      <c r="R397">
        <v>265</v>
      </c>
      <c r="S397">
        <v>970</v>
      </c>
    </row>
    <row r="398" spans="1:19">
      <c r="A398">
        <v>5569</v>
      </c>
      <c r="B398">
        <v>41444</v>
      </c>
      <c r="C398">
        <v>876</v>
      </c>
      <c r="D398">
        <v>20041231</v>
      </c>
      <c r="E398" t="s">
        <v>1793</v>
      </c>
      <c r="F398" t="s">
        <v>1792</v>
      </c>
      <c r="G398" s="3" t="s">
        <v>13462</v>
      </c>
      <c r="H398">
        <v>12</v>
      </c>
      <c r="I398">
        <v>20041226</v>
      </c>
      <c r="J398">
        <v>2.8769999999999998</v>
      </c>
      <c r="K398">
        <v>2.839</v>
      </c>
      <c r="L398">
        <v>7.38</v>
      </c>
      <c r="M398">
        <v>21.232299999999999</v>
      </c>
      <c r="N398">
        <v>2020</v>
      </c>
      <c r="O398">
        <v>202010</v>
      </c>
      <c r="P398">
        <v>20</v>
      </c>
      <c r="Q398">
        <v>7363</v>
      </c>
      <c r="R398">
        <v>457</v>
      </c>
      <c r="S398">
        <v>978</v>
      </c>
    </row>
    <row r="399" spans="1:19">
      <c r="A399">
        <v>5578</v>
      </c>
      <c r="B399">
        <v>41487</v>
      </c>
      <c r="C399">
        <v>2119</v>
      </c>
      <c r="D399">
        <v>20041231</v>
      </c>
      <c r="E399" t="s">
        <v>13748</v>
      </c>
      <c r="F399" t="s">
        <v>1796</v>
      </c>
      <c r="G399" s="3" t="s">
        <v>13462</v>
      </c>
      <c r="H399">
        <v>12</v>
      </c>
      <c r="I399">
        <v>20041231</v>
      </c>
      <c r="J399">
        <v>26.114000000000001</v>
      </c>
      <c r="K399">
        <v>26.11</v>
      </c>
      <c r="L399">
        <v>17.39</v>
      </c>
      <c r="M399">
        <v>454.1225</v>
      </c>
      <c r="N399">
        <v>4530</v>
      </c>
      <c r="O399">
        <v>453010</v>
      </c>
      <c r="P399">
        <v>45</v>
      </c>
      <c r="Q399">
        <v>3560</v>
      </c>
      <c r="R399">
        <v>247</v>
      </c>
      <c r="S399">
        <v>940</v>
      </c>
    </row>
    <row r="400" spans="1:19">
      <c r="A400">
        <v>5589</v>
      </c>
      <c r="B400">
        <v>18016</v>
      </c>
      <c r="C400">
        <v>20904</v>
      </c>
      <c r="D400">
        <v>20041231</v>
      </c>
      <c r="E400" t="s">
        <v>879</v>
      </c>
      <c r="F400" t="s">
        <v>878</v>
      </c>
      <c r="G400" s="3" t="s">
        <v>13462</v>
      </c>
      <c r="H400">
        <v>12</v>
      </c>
      <c r="I400">
        <v>20041231</v>
      </c>
      <c r="J400">
        <v>112.14100000000001</v>
      </c>
      <c r="K400">
        <v>107.3</v>
      </c>
      <c r="L400">
        <v>14.85</v>
      </c>
      <c r="M400">
        <v>1665.2938999999999</v>
      </c>
      <c r="N400">
        <v>1510</v>
      </c>
      <c r="O400">
        <v>151010</v>
      </c>
      <c r="P400">
        <v>15</v>
      </c>
      <c r="Q400">
        <v>2890</v>
      </c>
      <c r="R400">
        <v>167</v>
      </c>
      <c r="S400">
        <v>970</v>
      </c>
    </row>
    <row r="401" spans="1:19">
      <c r="A401">
        <v>5597</v>
      </c>
      <c r="B401">
        <v>16600</v>
      </c>
      <c r="C401">
        <v>20906</v>
      </c>
      <c r="D401">
        <v>20041231</v>
      </c>
      <c r="E401" t="s">
        <v>835</v>
      </c>
      <c r="F401" t="s">
        <v>13749</v>
      </c>
      <c r="G401" s="3" t="s">
        <v>13462</v>
      </c>
      <c r="H401">
        <v>12</v>
      </c>
      <c r="I401">
        <v>20041231</v>
      </c>
      <c r="J401">
        <v>246.58799999999999</v>
      </c>
      <c r="K401">
        <v>253.881</v>
      </c>
      <c r="L401">
        <v>55.54</v>
      </c>
      <c r="M401">
        <v>13695.497499999999</v>
      </c>
      <c r="N401">
        <v>3020</v>
      </c>
      <c r="O401">
        <v>302020</v>
      </c>
      <c r="P401">
        <v>30</v>
      </c>
      <c r="Q401">
        <v>2060</v>
      </c>
      <c r="R401">
        <v>250</v>
      </c>
      <c r="S401">
        <v>978</v>
      </c>
    </row>
    <row r="402" spans="1:19">
      <c r="A402">
        <v>5608</v>
      </c>
      <c r="B402">
        <v>61567</v>
      </c>
      <c r="C402">
        <v>2130</v>
      </c>
      <c r="D402">
        <v>20041231</v>
      </c>
      <c r="E402" t="s">
        <v>2707</v>
      </c>
      <c r="F402" t="s">
        <v>13750</v>
      </c>
      <c r="G402" s="3" t="s">
        <v>13462</v>
      </c>
      <c r="H402">
        <v>12</v>
      </c>
      <c r="I402">
        <v>20041231</v>
      </c>
      <c r="J402">
        <v>53.6</v>
      </c>
      <c r="K402">
        <v>39.299999999999997</v>
      </c>
      <c r="L402">
        <v>14.5</v>
      </c>
      <c r="M402">
        <v>777.2</v>
      </c>
      <c r="N402">
        <v>2010</v>
      </c>
      <c r="O402">
        <v>201010</v>
      </c>
      <c r="P402">
        <v>20</v>
      </c>
      <c r="Q402">
        <v>2821</v>
      </c>
      <c r="R402">
        <v>155</v>
      </c>
      <c r="S402">
        <v>976</v>
      </c>
    </row>
    <row r="403" spans="1:19">
      <c r="A403">
        <v>5619</v>
      </c>
      <c r="B403">
        <v>41807</v>
      </c>
      <c r="C403">
        <v>2141</v>
      </c>
      <c r="D403">
        <v>20041231</v>
      </c>
      <c r="E403" t="s">
        <v>1803</v>
      </c>
      <c r="F403" t="s">
        <v>13751</v>
      </c>
      <c r="G403" s="3" t="s">
        <v>13462</v>
      </c>
      <c r="H403">
        <v>12</v>
      </c>
      <c r="I403">
        <v>20041231</v>
      </c>
      <c r="J403">
        <v>155.245</v>
      </c>
      <c r="K403">
        <v>153.85900000000001</v>
      </c>
      <c r="L403">
        <v>29.51</v>
      </c>
      <c r="M403">
        <v>4581.28</v>
      </c>
      <c r="N403">
        <v>4010</v>
      </c>
      <c r="O403">
        <v>401010</v>
      </c>
      <c r="P403">
        <v>40</v>
      </c>
      <c r="Q403">
        <v>6020</v>
      </c>
      <c r="R403">
        <v>817</v>
      </c>
      <c r="S403">
        <v>800</v>
      </c>
    </row>
    <row r="404" spans="1:19">
      <c r="A404">
        <v>5643</v>
      </c>
      <c r="B404">
        <v>23309</v>
      </c>
      <c r="C404">
        <v>20915</v>
      </c>
      <c r="D404">
        <v>20041231</v>
      </c>
      <c r="E404" t="s">
        <v>1099</v>
      </c>
      <c r="F404" t="s">
        <v>1098</v>
      </c>
      <c r="G404" s="3" t="s">
        <v>13462</v>
      </c>
      <c r="H404">
        <v>12</v>
      </c>
      <c r="I404">
        <v>20041231</v>
      </c>
      <c r="J404">
        <v>389</v>
      </c>
      <c r="K404">
        <v>384</v>
      </c>
      <c r="L404">
        <v>22.74</v>
      </c>
      <c r="M404">
        <v>8845.86</v>
      </c>
      <c r="N404">
        <v>2530</v>
      </c>
      <c r="O404">
        <v>253010</v>
      </c>
      <c r="P404">
        <v>25</v>
      </c>
      <c r="Q404">
        <v>7011</v>
      </c>
      <c r="R404">
        <v>310</v>
      </c>
      <c r="S404">
        <v>976</v>
      </c>
    </row>
    <row r="405" spans="1:19">
      <c r="A405">
        <v>5667</v>
      </c>
      <c r="B405">
        <v>32803</v>
      </c>
      <c r="C405">
        <v>20922</v>
      </c>
      <c r="D405">
        <v>20041231</v>
      </c>
      <c r="E405" t="s">
        <v>13752</v>
      </c>
      <c r="F405" t="s">
        <v>13753</v>
      </c>
      <c r="G405" s="3" t="s">
        <v>13462</v>
      </c>
      <c r="H405">
        <v>12</v>
      </c>
      <c r="I405">
        <v>20041231</v>
      </c>
      <c r="J405">
        <v>31.295000000000002</v>
      </c>
      <c r="K405">
        <v>31.39</v>
      </c>
      <c r="L405">
        <v>27.87</v>
      </c>
      <c r="M405">
        <v>872.19169999999997</v>
      </c>
      <c r="N405">
        <v>1010</v>
      </c>
      <c r="O405">
        <v>101020</v>
      </c>
      <c r="P405">
        <v>10</v>
      </c>
      <c r="Q405">
        <v>2911</v>
      </c>
      <c r="R405">
        <v>390</v>
      </c>
      <c r="S405">
        <v>935</v>
      </c>
    </row>
    <row r="406" spans="1:19">
      <c r="A406">
        <v>5671</v>
      </c>
      <c r="B406">
        <v>42140</v>
      </c>
      <c r="C406">
        <v>2227</v>
      </c>
      <c r="D406">
        <v>20041231</v>
      </c>
      <c r="E406" t="s">
        <v>1817</v>
      </c>
      <c r="F406" t="s">
        <v>13754</v>
      </c>
      <c r="G406" s="3" t="s">
        <v>13462</v>
      </c>
      <c r="H406">
        <v>12</v>
      </c>
      <c r="I406">
        <v>20041231</v>
      </c>
      <c r="J406">
        <v>40.502000000000002</v>
      </c>
      <c r="K406">
        <v>34.729999999999997</v>
      </c>
      <c r="L406">
        <v>19.78</v>
      </c>
      <c r="M406">
        <v>801.12959999999998</v>
      </c>
      <c r="N406">
        <v>2530</v>
      </c>
      <c r="O406">
        <v>253010</v>
      </c>
      <c r="P406">
        <v>25</v>
      </c>
      <c r="Q406">
        <v>7990</v>
      </c>
      <c r="R406">
        <v>262</v>
      </c>
      <c r="S406">
        <v>976</v>
      </c>
    </row>
    <row r="407" spans="1:19">
      <c r="A407">
        <v>5690</v>
      </c>
      <c r="B407">
        <v>42439</v>
      </c>
      <c r="C407">
        <v>2191</v>
      </c>
      <c r="D407">
        <v>20041231</v>
      </c>
      <c r="E407" t="s">
        <v>1829</v>
      </c>
      <c r="F407" t="s">
        <v>13755</v>
      </c>
      <c r="G407" s="3" t="s">
        <v>13462</v>
      </c>
      <c r="H407">
        <v>12</v>
      </c>
      <c r="I407">
        <v>20050101</v>
      </c>
      <c r="J407">
        <v>55.302999999999997</v>
      </c>
      <c r="K407">
        <v>57.127000000000002</v>
      </c>
      <c r="L407">
        <v>43.05</v>
      </c>
      <c r="M407">
        <v>2380.7941999999998</v>
      </c>
      <c r="N407">
        <v>2020</v>
      </c>
      <c r="O407">
        <v>202010</v>
      </c>
      <c r="P407">
        <v>20</v>
      </c>
      <c r="Q407">
        <v>2522</v>
      </c>
      <c r="R407">
        <v>370</v>
      </c>
      <c r="S407">
        <v>925</v>
      </c>
    </row>
    <row r="408" spans="1:19">
      <c r="A408">
        <v>5697</v>
      </c>
      <c r="B408">
        <v>42455</v>
      </c>
      <c r="C408">
        <v>7154</v>
      </c>
      <c r="D408">
        <v>20041231</v>
      </c>
      <c r="E408" t="s">
        <v>1831</v>
      </c>
      <c r="F408" t="s">
        <v>1830</v>
      </c>
      <c r="G408" s="3" t="s">
        <v>13462</v>
      </c>
      <c r="H408">
        <v>12</v>
      </c>
      <c r="I408">
        <v>20041231</v>
      </c>
      <c r="J408">
        <v>65.200999999999993</v>
      </c>
      <c r="K408">
        <v>64.997</v>
      </c>
      <c r="L408">
        <v>5.92</v>
      </c>
      <c r="M408">
        <v>385.98989999999998</v>
      </c>
      <c r="N408">
        <v>3510</v>
      </c>
      <c r="O408">
        <v>351020</v>
      </c>
      <c r="P408">
        <v>35</v>
      </c>
      <c r="Q408">
        <v>8090</v>
      </c>
      <c r="R408">
        <v>292</v>
      </c>
      <c r="S408">
        <v>905</v>
      </c>
    </row>
    <row r="409" spans="1:19">
      <c r="A409">
        <v>5723</v>
      </c>
      <c r="B409">
        <v>54690</v>
      </c>
      <c r="C409">
        <v>20935</v>
      </c>
      <c r="D409">
        <v>20041231</v>
      </c>
      <c r="E409" t="s">
        <v>2370</v>
      </c>
      <c r="F409" t="s">
        <v>13756</v>
      </c>
      <c r="G409" s="3" t="s">
        <v>13462</v>
      </c>
      <c r="H409">
        <v>12</v>
      </c>
      <c r="I409">
        <v>20041231</v>
      </c>
      <c r="J409">
        <v>208.73099999999999</v>
      </c>
      <c r="K409">
        <v>207</v>
      </c>
      <c r="L409">
        <v>58.4</v>
      </c>
      <c r="M409">
        <v>12189.8904</v>
      </c>
      <c r="N409">
        <v>2530</v>
      </c>
      <c r="O409">
        <v>253010</v>
      </c>
      <c r="P409">
        <v>25</v>
      </c>
      <c r="Q409">
        <v>7011</v>
      </c>
      <c r="R409">
        <v>310</v>
      </c>
      <c r="S409">
        <v>976</v>
      </c>
    </row>
    <row r="410" spans="1:19">
      <c r="A410">
        <v>5742</v>
      </c>
      <c r="B410">
        <v>21792</v>
      </c>
      <c r="C410">
        <v>20939</v>
      </c>
      <c r="D410">
        <v>20041231</v>
      </c>
      <c r="E410" t="s">
        <v>1024</v>
      </c>
      <c r="F410" t="s">
        <v>1023</v>
      </c>
      <c r="G410" s="3" t="s">
        <v>13462</v>
      </c>
      <c r="H410">
        <v>12</v>
      </c>
      <c r="I410">
        <v>20041231</v>
      </c>
      <c r="J410">
        <v>308.04500000000002</v>
      </c>
      <c r="K410">
        <v>307.185</v>
      </c>
      <c r="L410">
        <v>11.3</v>
      </c>
      <c r="M410">
        <v>3480.9085</v>
      </c>
      <c r="N410">
        <v>5510</v>
      </c>
      <c r="O410">
        <v>551030</v>
      </c>
      <c r="P410">
        <v>55</v>
      </c>
      <c r="Q410">
        <v>4931</v>
      </c>
      <c r="R410">
        <v>705</v>
      </c>
      <c r="S410">
        <v>700</v>
      </c>
    </row>
    <row r="411" spans="1:19">
      <c r="A411">
        <v>5764</v>
      </c>
      <c r="B411">
        <v>32942</v>
      </c>
      <c r="C411">
        <v>20945</v>
      </c>
      <c r="D411">
        <v>20041231</v>
      </c>
      <c r="E411" t="s">
        <v>13757</v>
      </c>
      <c r="F411" t="s">
        <v>13758</v>
      </c>
      <c r="G411" s="3" t="s">
        <v>13462</v>
      </c>
      <c r="H411">
        <v>12</v>
      </c>
      <c r="I411">
        <v>20041231</v>
      </c>
      <c r="J411">
        <v>61.215000000000003</v>
      </c>
      <c r="K411">
        <v>60.7</v>
      </c>
      <c r="L411">
        <v>52.3</v>
      </c>
      <c r="M411">
        <v>3164.7015999999999</v>
      </c>
      <c r="N411">
        <v>2010</v>
      </c>
      <c r="O411">
        <v>201040</v>
      </c>
      <c r="P411">
        <v>20</v>
      </c>
      <c r="Q411">
        <v>3640</v>
      </c>
      <c r="R411">
        <v>220</v>
      </c>
      <c r="S411">
        <v>925</v>
      </c>
    </row>
    <row r="412" spans="1:19">
      <c r="A412">
        <v>5764</v>
      </c>
      <c r="B412">
        <v>32934</v>
      </c>
      <c r="C412">
        <v>20945</v>
      </c>
      <c r="D412">
        <v>20041231</v>
      </c>
      <c r="E412" t="s">
        <v>13757</v>
      </c>
      <c r="F412" t="s">
        <v>13758</v>
      </c>
      <c r="G412" s="3" t="s">
        <v>13462</v>
      </c>
      <c r="H412">
        <v>12</v>
      </c>
      <c r="I412">
        <v>20041231</v>
      </c>
      <c r="J412">
        <v>61.215000000000003</v>
      </c>
      <c r="K412">
        <v>60.7</v>
      </c>
      <c r="L412">
        <v>52.3</v>
      </c>
      <c r="M412">
        <v>3164.7015999999999</v>
      </c>
      <c r="N412">
        <v>2010</v>
      </c>
      <c r="O412">
        <v>201040</v>
      </c>
      <c r="P412">
        <v>20</v>
      </c>
      <c r="Q412">
        <v>3640</v>
      </c>
      <c r="R412">
        <v>220</v>
      </c>
      <c r="S412">
        <v>925</v>
      </c>
    </row>
    <row r="413" spans="1:19">
      <c r="A413">
        <v>5783</v>
      </c>
      <c r="B413">
        <v>42877</v>
      </c>
      <c r="C413">
        <v>6606</v>
      </c>
      <c r="D413">
        <v>20041231</v>
      </c>
      <c r="E413" t="s">
        <v>1843</v>
      </c>
      <c r="F413" t="s">
        <v>13759</v>
      </c>
      <c r="G413" s="3" t="s">
        <v>13462</v>
      </c>
      <c r="H413">
        <v>12</v>
      </c>
      <c r="I413">
        <v>20041231</v>
      </c>
      <c r="J413">
        <v>81.394000000000005</v>
      </c>
      <c r="K413">
        <v>80.771000000000001</v>
      </c>
      <c r="L413">
        <v>44.85</v>
      </c>
      <c r="M413">
        <v>3650.5209</v>
      </c>
      <c r="N413">
        <v>2030</v>
      </c>
      <c r="O413">
        <v>203040</v>
      </c>
      <c r="P413">
        <v>20</v>
      </c>
      <c r="Q413">
        <v>4213</v>
      </c>
      <c r="R413">
        <v>615</v>
      </c>
      <c r="S413">
        <v>600</v>
      </c>
    </row>
    <row r="414" spans="1:19">
      <c r="A414">
        <v>5786</v>
      </c>
      <c r="B414">
        <v>42906</v>
      </c>
      <c r="C414">
        <v>2093</v>
      </c>
      <c r="D414">
        <v>20041231</v>
      </c>
      <c r="E414" t="s">
        <v>1845</v>
      </c>
      <c r="F414" t="s">
        <v>13760</v>
      </c>
      <c r="G414" s="3" t="s">
        <v>13462</v>
      </c>
      <c r="H414">
        <v>12</v>
      </c>
      <c r="I414">
        <v>20041231</v>
      </c>
      <c r="J414">
        <v>231.60499999999999</v>
      </c>
      <c r="K414">
        <v>229.91300000000001</v>
      </c>
      <c r="L414">
        <v>24.74</v>
      </c>
      <c r="M414">
        <v>5729.9076999999997</v>
      </c>
      <c r="N414">
        <v>4010</v>
      </c>
      <c r="O414">
        <v>401010</v>
      </c>
      <c r="P414">
        <v>40</v>
      </c>
      <c r="Q414">
        <v>6020</v>
      </c>
      <c r="R414">
        <v>815</v>
      </c>
      <c r="S414">
        <v>800</v>
      </c>
    </row>
    <row r="415" spans="1:19">
      <c r="A415">
        <v>5792</v>
      </c>
      <c r="B415">
        <v>87464</v>
      </c>
      <c r="C415">
        <v>36557</v>
      </c>
      <c r="D415">
        <v>20041231</v>
      </c>
      <c r="E415" t="s">
        <v>13761</v>
      </c>
      <c r="F415" t="s">
        <v>9971</v>
      </c>
      <c r="G415" s="3" t="s">
        <v>13462</v>
      </c>
      <c r="H415">
        <v>12</v>
      </c>
      <c r="I415">
        <v>20041231</v>
      </c>
      <c r="J415">
        <v>19.443999999999999</v>
      </c>
      <c r="K415">
        <v>19.437000000000001</v>
      </c>
      <c r="L415">
        <v>10.45</v>
      </c>
      <c r="M415">
        <v>203.18979999999999</v>
      </c>
      <c r="N415">
        <v>2010</v>
      </c>
      <c r="O415">
        <v>201070</v>
      </c>
      <c r="P415">
        <v>20</v>
      </c>
      <c r="Q415">
        <v>5031</v>
      </c>
      <c r="R415">
        <v>155</v>
      </c>
      <c r="S415">
        <v>976</v>
      </c>
    </row>
    <row r="416" spans="1:19">
      <c r="A416">
        <v>5802</v>
      </c>
      <c r="B416">
        <v>43028</v>
      </c>
      <c r="C416">
        <v>5676</v>
      </c>
      <c r="D416">
        <v>20041231</v>
      </c>
      <c r="E416" t="s">
        <v>5317</v>
      </c>
      <c r="F416" t="s">
        <v>13762</v>
      </c>
      <c r="G416" s="3" t="s">
        <v>13462</v>
      </c>
      <c r="H416">
        <v>12</v>
      </c>
      <c r="I416">
        <v>20041231</v>
      </c>
      <c r="J416">
        <v>6.6150000000000002</v>
      </c>
      <c r="K416">
        <v>6.4930000000000003</v>
      </c>
      <c r="L416">
        <v>27.05</v>
      </c>
      <c r="M416">
        <v>180.95259999999999</v>
      </c>
      <c r="N416">
        <v>2520</v>
      </c>
      <c r="O416">
        <v>252030</v>
      </c>
      <c r="P416">
        <v>25</v>
      </c>
      <c r="Q416">
        <v>3021</v>
      </c>
      <c r="R416">
        <v>455</v>
      </c>
      <c r="S416">
        <v>976</v>
      </c>
    </row>
    <row r="417" spans="1:19">
      <c r="A417">
        <v>5802</v>
      </c>
      <c r="B417">
        <v>79204</v>
      </c>
      <c r="C417">
        <v>5676</v>
      </c>
      <c r="D417">
        <v>20041231</v>
      </c>
      <c r="E417" t="s">
        <v>5317</v>
      </c>
      <c r="F417" t="s">
        <v>13762</v>
      </c>
      <c r="G417" s="3" t="s">
        <v>13462</v>
      </c>
      <c r="H417">
        <v>12</v>
      </c>
      <c r="I417">
        <v>20041231</v>
      </c>
      <c r="J417">
        <v>6.6150000000000002</v>
      </c>
      <c r="K417">
        <v>6.4930000000000003</v>
      </c>
      <c r="L417">
        <v>27.05</v>
      </c>
      <c r="M417">
        <v>180.95259999999999</v>
      </c>
      <c r="N417">
        <v>2520</v>
      </c>
      <c r="O417">
        <v>252030</v>
      </c>
      <c r="P417">
        <v>25</v>
      </c>
      <c r="Q417">
        <v>3021</v>
      </c>
      <c r="R417">
        <v>455</v>
      </c>
      <c r="S417">
        <v>976</v>
      </c>
    </row>
    <row r="418" spans="1:19">
      <c r="A418">
        <v>5824</v>
      </c>
      <c r="B418">
        <v>38973</v>
      </c>
      <c r="C418">
        <v>20953</v>
      </c>
      <c r="D418">
        <v>20041231</v>
      </c>
      <c r="E418" t="s">
        <v>1710</v>
      </c>
      <c r="F418" t="s">
        <v>1709</v>
      </c>
      <c r="G418" s="3" t="s">
        <v>13462</v>
      </c>
      <c r="H418">
        <v>12</v>
      </c>
      <c r="I418">
        <v>20041231</v>
      </c>
      <c r="J418">
        <v>138.6</v>
      </c>
      <c r="K418">
        <v>139.19999999999999</v>
      </c>
      <c r="L418">
        <v>21.24</v>
      </c>
      <c r="M418">
        <v>2943.864</v>
      </c>
      <c r="N418">
        <v>3020</v>
      </c>
      <c r="O418">
        <v>302010</v>
      </c>
      <c r="P418">
        <v>30</v>
      </c>
      <c r="Q418">
        <v>2086</v>
      </c>
      <c r="R418">
        <v>145</v>
      </c>
      <c r="S418">
        <v>978</v>
      </c>
    </row>
    <row r="419" spans="1:19">
      <c r="A419">
        <v>5841</v>
      </c>
      <c r="B419">
        <v>43290</v>
      </c>
      <c r="C419">
        <v>6708</v>
      </c>
      <c r="D419">
        <v>20041231</v>
      </c>
      <c r="E419" t="s">
        <v>1853</v>
      </c>
      <c r="F419" t="s">
        <v>1852</v>
      </c>
      <c r="G419" s="3" t="s">
        <v>13462</v>
      </c>
      <c r="H419">
        <v>12</v>
      </c>
      <c r="I419">
        <v>20041231</v>
      </c>
      <c r="J419">
        <v>30.364000000000001</v>
      </c>
      <c r="K419">
        <v>27.765000000000001</v>
      </c>
      <c r="L419">
        <v>14.06</v>
      </c>
      <c r="M419">
        <v>426.9178</v>
      </c>
      <c r="N419">
        <v>3520</v>
      </c>
      <c r="O419">
        <v>352020</v>
      </c>
      <c r="P419">
        <v>35</v>
      </c>
      <c r="Q419">
        <v>2836</v>
      </c>
      <c r="R419">
        <v>147</v>
      </c>
      <c r="S419">
        <v>905</v>
      </c>
    </row>
    <row r="420" spans="1:19">
      <c r="A420">
        <v>5849</v>
      </c>
      <c r="B420">
        <v>89735</v>
      </c>
      <c r="C420">
        <v>29629</v>
      </c>
      <c r="D420">
        <v>20041231</v>
      </c>
      <c r="E420" t="s">
        <v>12074</v>
      </c>
      <c r="F420" t="s">
        <v>13763</v>
      </c>
      <c r="G420" s="3" t="s">
        <v>13462</v>
      </c>
      <c r="H420">
        <v>12</v>
      </c>
      <c r="I420">
        <v>20041231</v>
      </c>
      <c r="J420">
        <v>22.513000000000002</v>
      </c>
      <c r="K420">
        <v>19.346</v>
      </c>
      <c r="L420">
        <v>12.65</v>
      </c>
      <c r="M420">
        <v>284.78949999999998</v>
      </c>
      <c r="N420">
        <v>4010</v>
      </c>
      <c r="O420">
        <v>401020</v>
      </c>
      <c r="P420">
        <v>40</v>
      </c>
      <c r="Q420">
        <v>6035</v>
      </c>
      <c r="R420">
        <v>840</v>
      </c>
      <c r="S420">
        <v>800</v>
      </c>
    </row>
    <row r="421" spans="1:19">
      <c r="A421">
        <v>5860</v>
      </c>
      <c r="B421">
        <v>12570</v>
      </c>
      <c r="C421">
        <v>20964</v>
      </c>
      <c r="D421">
        <v>20041231</v>
      </c>
      <c r="E421" t="s">
        <v>692</v>
      </c>
      <c r="F421" t="s">
        <v>13764</v>
      </c>
      <c r="G421" s="3" t="s">
        <v>13462</v>
      </c>
      <c r="H421">
        <v>12</v>
      </c>
      <c r="I421">
        <v>20041231</v>
      </c>
      <c r="J421">
        <v>92.289000000000001</v>
      </c>
      <c r="K421">
        <v>92.3</v>
      </c>
      <c r="L421">
        <v>84.45</v>
      </c>
      <c r="M421">
        <v>7793.8060999999998</v>
      </c>
      <c r="N421">
        <v>2010</v>
      </c>
      <c r="O421">
        <v>201060</v>
      </c>
      <c r="P421">
        <v>20</v>
      </c>
      <c r="Q421">
        <v>3561</v>
      </c>
      <c r="R421">
        <v>355</v>
      </c>
      <c r="S421">
        <v>925</v>
      </c>
    </row>
    <row r="422" spans="1:19">
      <c r="A422">
        <v>5862</v>
      </c>
      <c r="B422">
        <v>80210</v>
      </c>
      <c r="C422">
        <v>30265</v>
      </c>
      <c r="D422">
        <v>20041231</v>
      </c>
      <c r="E422" t="s">
        <v>5919</v>
      </c>
      <c r="F422" t="s">
        <v>5918</v>
      </c>
      <c r="G422" s="3" t="s">
        <v>13462</v>
      </c>
      <c r="H422">
        <v>12</v>
      </c>
      <c r="I422">
        <v>20041231</v>
      </c>
      <c r="J422">
        <v>49.978000000000002</v>
      </c>
      <c r="K422">
        <v>49.631</v>
      </c>
      <c r="L422">
        <v>48.91</v>
      </c>
      <c r="M422">
        <v>2444.424</v>
      </c>
      <c r="N422">
        <v>4040</v>
      </c>
      <c r="O422">
        <v>404020</v>
      </c>
      <c r="P422">
        <v>40</v>
      </c>
      <c r="Q422">
        <v>2611</v>
      </c>
      <c r="R422">
        <v>400</v>
      </c>
      <c r="S422">
        <v>970</v>
      </c>
    </row>
    <row r="423" spans="1:19">
      <c r="A423">
        <v>5870</v>
      </c>
      <c r="B423">
        <v>21928</v>
      </c>
      <c r="C423">
        <v>20965</v>
      </c>
      <c r="D423">
        <v>20041231</v>
      </c>
      <c r="E423" t="s">
        <v>1026</v>
      </c>
      <c r="F423" t="s">
        <v>1025</v>
      </c>
      <c r="G423" s="3" t="s">
        <v>13462</v>
      </c>
      <c r="H423">
        <v>12</v>
      </c>
      <c r="I423">
        <v>20041231</v>
      </c>
      <c r="J423">
        <v>42.216999999999999</v>
      </c>
      <c r="K423">
        <v>38.360999999999997</v>
      </c>
      <c r="L423">
        <v>30.57</v>
      </c>
      <c r="M423">
        <v>1290.5736999999999</v>
      </c>
      <c r="N423">
        <v>5510</v>
      </c>
      <c r="O423">
        <v>551010</v>
      </c>
      <c r="P423">
        <v>55</v>
      </c>
      <c r="Q423">
        <v>4911</v>
      </c>
      <c r="R423">
        <v>705</v>
      </c>
      <c r="S423">
        <v>700</v>
      </c>
    </row>
    <row r="424" spans="1:19">
      <c r="A424">
        <v>5878</v>
      </c>
      <c r="B424">
        <v>56573</v>
      </c>
      <c r="C424">
        <v>20968</v>
      </c>
      <c r="D424">
        <v>20041231</v>
      </c>
      <c r="E424" t="s">
        <v>2438</v>
      </c>
      <c r="F424" t="s">
        <v>13765</v>
      </c>
      <c r="G424" s="3" t="s">
        <v>13462</v>
      </c>
      <c r="H424">
        <v>12</v>
      </c>
      <c r="I424">
        <v>20041231</v>
      </c>
      <c r="J424">
        <v>292.22800000000001</v>
      </c>
      <c r="K424">
        <v>302.37599999999998</v>
      </c>
      <c r="L424">
        <v>92.68</v>
      </c>
      <c r="M424">
        <v>27083.690999999999</v>
      </c>
      <c r="N424">
        <v>2010</v>
      </c>
      <c r="O424">
        <v>201060</v>
      </c>
      <c r="P424">
        <v>20</v>
      </c>
      <c r="Q424">
        <v>3540</v>
      </c>
      <c r="R424">
        <v>355</v>
      </c>
      <c r="S424">
        <v>925</v>
      </c>
    </row>
    <row r="425" spans="1:19">
      <c r="A425">
        <v>5888</v>
      </c>
      <c r="B425">
        <v>43634</v>
      </c>
      <c r="C425">
        <v>2293</v>
      </c>
      <c r="D425">
        <v>20041231</v>
      </c>
      <c r="E425" t="s">
        <v>1867</v>
      </c>
      <c r="F425" t="s">
        <v>13766</v>
      </c>
      <c r="G425" s="3" t="s">
        <v>13462</v>
      </c>
      <c r="H425">
        <v>12</v>
      </c>
      <c r="I425">
        <v>20041231</v>
      </c>
      <c r="J425">
        <v>11.582000000000001</v>
      </c>
      <c r="K425">
        <v>11.548</v>
      </c>
      <c r="L425">
        <v>1.25</v>
      </c>
      <c r="M425">
        <v>14.477499999999999</v>
      </c>
      <c r="N425">
        <v>3030</v>
      </c>
      <c r="O425">
        <v>303020</v>
      </c>
      <c r="P425">
        <v>30</v>
      </c>
      <c r="Q425">
        <v>2834</v>
      </c>
      <c r="R425">
        <v>285</v>
      </c>
      <c r="S425">
        <v>905</v>
      </c>
    </row>
    <row r="426" spans="1:19">
      <c r="A426">
        <v>5894</v>
      </c>
      <c r="B426">
        <v>33072</v>
      </c>
      <c r="C426">
        <v>20970</v>
      </c>
      <c r="D426">
        <v>20041231</v>
      </c>
      <c r="E426" t="s">
        <v>13767</v>
      </c>
      <c r="F426" t="s">
        <v>13768</v>
      </c>
      <c r="G426" s="3" t="s">
        <v>13462</v>
      </c>
      <c r="H426">
        <v>12</v>
      </c>
      <c r="I426">
        <v>20041231</v>
      </c>
      <c r="J426">
        <v>297.75</v>
      </c>
      <c r="K426">
        <v>295.75</v>
      </c>
      <c r="L426">
        <v>18.43</v>
      </c>
      <c r="N426">
        <v>1510</v>
      </c>
      <c r="O426">
        <v>151010</v>
      </c>
      <c r="P426">
        <v>15</v>
      </c>
      <c r="Q426">
        <v>2800</v>
      </c>
      <c r="R426">
        <v>160</v>
      </c>
      <c r="S426">
        <v>970</v>
      </c>
    </row>
    <row r="427" spans="1:19">
      <c r="A427">
        <v>5903</v>
      </c>
      <c r="B427">
        <v>33099</v>
      </c>
      <c r="C427">
        <v>20972</v>
      </c>
      <c r="D427">
        <v>20041231</v>
      </c>
      <c r="E427" t="s">
        <v>1510</v>
      </c>
      <c r="F427" t="s">
        <v>1509</v>
      </c>
      <c r="G427" s="3" t="s">
        <v>13470</v>
      </c>
      <c r="H427">
        <v>12</v>
      </c>
      <c r="I427">
        <v>20041231</v>
      </c>
      <c r="J427">
        <v>349.32</v>
      </c>
      <c r="K427">
        <v>356.834</v>
      </c>
      <c r="L427">
        <v>71.150000000000006</v>
      </c>
      <c r="M427">
        <v>24854.117999999999</v>
      </c>
      <c r="N427">
        <v>1010</v>
      </c>
      <c r="O427">
        <v>101020</v>
      </c>
      <c r="P427">
        <v>10</v>
      </c>
      <c r="Q427">
        <v>2911</v>
      </c>
      <c r="R427">
        <v>390</v>
      </c>
      <c r="S427">
        <v>935</v>
      </c>
    </row>
    <row r="428" spans="1:19">
      <c r="A428">
        <v>5905</v>
      </c>
      <c r="B428">
        <v>12546</v>
      </c>
      <c r="C428">
        <v>20973</v>
      </c>
      <c r="D428">
        <v>20041231</v>
      </c>
      <c r="E428" t="s">
        <v>13769</v>
      </c>
      <c r="F428" t="s">
        <v>689</v>
      </c>
      <c r="G428" s="3" t="s">
        <v>13462</v>
      </c>
      <c r="H428">
        <v>12</v>
      </c>
      <c r="I428">
        <v>20041231</v>
      </c>
      <c r="J428">
        <v>188.13300000000001</v>
      </c>
      <c r="K428">
        <v>187.55</v>
      </c>
      <c r="L428">
        <v>36.78</v>
      </c>
      <c r="M428">
        <v>6919.5316999999995</v>
      </c>
      <c r="N428">
        <v>1510</v>
      </c>
      <c r="O428">
        <v>151040</v>
      </c>
      <c r="P428">
        <v>15</v>
      </c>
      <c r="Q428">
        <v>3330</v>
      </c>
      <c r="R428">
        <v>360</v>
      </c>
      <c r="S428">
        <v>970</v>
      </c>
    </row>
    <row r="429" spans="1:19">
      <c r="A429">
        <v>5918</v>
      </c>
      <c r="B429">
        <v>51633</v>
      </c>
      <c r="C429">
        <v>20976</v>
      </c>
      <c r="D429">
        <v>20041231</v>
      </c>
      <c r="E429" t="s">
        <v>2217</v>
      </c>
      <c r="F429" t="s">
        <v>2216</v>
      </c>
      <c r="G429" s="3" t="s">
        <v>13462</v>
      </c>
      <c r="H429">
        <v>12</v>
      </c>
      <c r="I429">
        <v>20041231</v>
      </c>
      <c r="J429">
        <v>75.900000000000006</v>
      </c>
      <c r="K429">
        <v>75.567999999999998</v>
      </c>
      <c r="L429">
        <v>26.8</v>
      </c>
      <c r="M429">
        <v>2034.12</v>
      </c>
      <c r="N429">
        <v>5510</v>
      </c>
      <c r="O429">
        <v>551030</v>
      </c>
      <c r="P429">
        <v>55</v>
      </c>
      <c r="Q429">
        <v>4923</v>
      </c>
      <c r="R429">
        <v>710</v>
      </c>
      <c r="S429">
        <v>700</v>
      </c>
    </row>
    <row r="430" spans="1:19">
      <c r="A430">
        <v>5959</v>
      </c>
      <c r="B430">
        <v>12431</v>
      </c>
      <c r="C430">
        <v>20977</v>
      </c>
      <c r="D430">
        <v>20041231</v>
      </c>
      <c r="E430" t="s">
        <v>682</v>
      </c>
      <c r="F430" t="s">
        <v>13770</v>
      </c>
      <c r="G430" s="3" t="s">
        <v>13462</v>
      </c>
      <c r="H430">
        <v>12</v>
      </c>
      <c r="I430">
        <v>20041231</v>
      </c>
      <c r="J430">
        <v>173.084</v>
      </c>
      <c r="K430">
        <v>173.3</v>
      </c>
      <c r="L430">
        <v>80.3</v>
      </c>
      <c r="M430">
        <v>13898.645200000001</v>
      </c>
      <c r="N430">
        <v>2010</v>
      </c>
      <c r="O430">
        <v>201060</v>
      </c>
      <c r="P430">
        <v>20</v>
      </c>
      <c r="Q430">
        <v>3560</v>
      </c>
      <c r="R430">
        <v>345</v>
      </c>
      <c r="S430">
        <v>925</v>
      </c>
    </row>
    <row r="431" spans="1:19">
      <c r="A431">
        <v>5968</v>
      </c>
      <c r="B431">
        <v>12458</v>
      </c>
      <c r="C431">
        <v>20978</v>
      </c>
      <c r="D431">
        <v>20041231</v>
      </c>
      <c r="E431" t="s">
        <v>13771</v>
      </c>
      <c r="F431" t="s">
        <v>13772</v>
      </c>
      <c r="G431" s="3" t="s">
        <v>13462</v>
      </c>
      <c r="H431">
        <v>12</v>
      </c>
      <c r="I431">
        <v>20041231</v>
      </c>
      <c r="J431">
        <v>25.016999999999999</v>
      </c>
      <c r="K431">
        <v>24.9</v>
      </c>
      <c r="L431">
        <v>15.75</v>
      </c>
      <c r="M431">
        <v>394.01780000000002</v>
      </c>
      <c r="N431">
        <v>1510</v>
      </c>
      <c r="O431">
        <v>151040</v>
      </c>
      <c r="P431">
        <v>15</v>
      </c>
      <c r="Q431">
        <v>5051</v>
      </c>
      <c r="R431">
        <v>358</v>
      </c>
      <c r="S431">
        <v>925</v>
      </c>
    </row>
    <row r="432" spans="1:19">
      <c r="A432">
        <v>5978</v>
      </c>
      <c r="B432">
        <v>44274</v>
      </c>
      <c r="C432">
        <v>2366</v>
      </c>
      <c r="D432">
        <v>20041231</v>
      </c>
      <c r="E432" t="s">
        <v>10823</v>
      </c>
      <c r="F432" t="s">
        <v>13773</v>
      </c>
      <c r="G432" s="3" t="s">
        <v>13462</v>
      </c>
      <c r="H432">
        <v>12</v>
      </c>
      <c r="I432">
        <v>20041231</v>
      </c>
      <c r="J432">
        <v>26.742999999999999</v>
      </c>
      <c r="K432">
        <v>26.649000000000001</v>
      </c>
      <c r="L432">
        <v>22.67</v>
      </c>
      <c r="M432">
        <v>606.26379999999995</v>
      </c>
      <c r="N432">
        <v>2010</v>
      </c>
      <c r="O432">
        <v>201030</v>
      </c>
      <c r="P432">
        <v>20</v>
      </c>
      <c r="Q432">
        <v>1623</v>
      </c>
      <c r="R432">
        <v>357</v>
      </c>
      <c r="S432">
        <v>925</v>
      </c>
    </row>
    <row r="433" spans="1:19">
      <c r="A433">
        <v>5980</v>
      </c>
      <c r="B433">
        <v>65293</v>
      </c>
      <c r="C433">
        <v>20979</v>
      </c>
      <c r="D433">
        <v>20041231</v>
      </c>
      <c r="E433" t="s">
        <v>2917</v>
      </c>
      <c r="F433" t="s">
        <v>2916</v>
      </c>
      <c r="G433" s="3" t="s">
        <v>13462</v>
      </c>
      <c r="H433">
        <v>12</v>
      </c>
      <c r="I433">
        <v>20041231</v>
      </c>
      <c r="J433">
        <v>92.944000000000003</v>
      </c>
      <c r="K433">
        <v>76.477999999999994</v>
      </c>
      <c r="L433">
        <v>8.8800000000000008</v>
      </c>
      <c r="M433">
        <v>825.34270000000004</v>
      </c>
      <c r="N433">
        <v>1510</v>
      </c>
      <c r="O433">
        <v>151010</v>
      </c>
      <c r="P433">
        <v>15</v>
      </c>
      <c r="Q433">
        <v>2870</v>
      </c>
      <c r="R433">
        <v>167</v>
      </c>
      <c r="S433">
        <v>970</v>
      </c>
    </row>
    <row r="434" spans="1:19">
      <c r="A434">
        <v>6008</v>
      </c>
      <c r="B434">
        <v>59328</v>
      </c>
      <c r="C434">
        <v>2367</v>
      </c>
      <c r="D434">
        <v>20041231</v>
      </c>
      <c r="E434" t="s">
        <v>2599</v>
      </c>
      <c r="F434" t="s">
        <v>2598</v>
      </c>
      <c r="G434" s="3" t="s">
        <v>13462</v>
      </c>
      <c r="H434">
        <v>12</v>
      </c>
      <c r="I434">
        <v>20041225</v>
      </c>
      <c r="J434">
        <v>6253</v>
      </c>
      <c r="K434">
        <v>6400</v>
      </c>
      <c r="L434">
        <v>23.39</v>
      </c>
      <c r="M434">
        <v>146257.67000000001</v>
      </c>
      <c r="N434">
        <v>4530</v>
      </c>
      <c r="O434">
        <v>453010</v>
      </c>
      <c r="P434">
        <v>45</v>
      </c>
      <c r="Q434">
        <v>3674</v>
      </c>
      <c r="R434">
        <v>235</v>
      </c>
      <c r="S434">
        <v>940</v>
      </c>
    </row>
    <row r="435" spans="1:19">
      <c r="A435">
        <v>6013</v>
      </c>
      <c r="B435">
        <v>72119</v>
      </c>
      <c r="C435">
        <v>20982</v>
      </c>
      <c r="D435">
        <v>20041231</v>
      </c>
      <c r="E435" t="s">
        <v>3251</v>
      </c>
      <c r="F435" t="s">
        <v>13774</v>
      </c>
      <c r="G435" s="3" t="s">
        <v>13462</v>
      </c>
      <c r="H435">
        <v>12</v>
      </c>
      <c r="I435">
        <v>20041231</v>
      </c>
      <c r="J435">
        <v>4.4790000000000001</v>
      </c>
      <c r="K435">
        <v>4.4790000000000001</v>
      </c>
      <c r="L435">
        <v>2.02</v>
      </c>
      <c r="M435">
        <v>9.0475999999999992</v>
      </c>
      <c r="N435">
        <v>2010</v>
      </c>
      <c r="O435">
        <v>201060</v>
      </c>
      <c r="P435">
        <v>20</v>
      </c>
      <c r="Q435">
        <v>3690</v>
      </c>
      <c r="R435">
        <v>185</v>
      </c>
      <c r="S435">
        <v>940</v>
      </c>
    </row>
    <row r="436" spans="1:19">
      <c r="A436">
        <v>6020</v>
      </c>
      <c r="B436">
        <v>44637</v>
      </c>
      <c r="C436">
        <v>2369</v>
      </c>
      <c r="D436">
        <v>20041231</v>
      </c>
      <c r="E436" t="s">
        <v>13775</v>
      </c>
      <c r="F436" t="s">
        <v>13776</v>
      </c>
      <c r="G436" s="3" t="s">
        <v>13462</v>
      </c>
      <c r="H436">
        <v>12</v>
      </c>
      <c r="I436">
        <v>20041231</v>
      </c>
      <c r="J436">
        <v>26.126000000000001</v>
      </c>
      <c r="K436">
        <v>25.766999999999999</v>
      </c>
      <c r="L436">
        <v>27.38</v>
      </c>
      <c r="M436">
        <v>715.32989999999995</v>
      </c>
      <c r="N436">
        <v>4520</v>
      </c>
      <c r="O436">
        <v>452010</v>
      </c>
      <c r="P436">
        <v>45</v>
      </c>
      <c r="Q436">
        <v>3661</v>
      </c>
      <c r="R436">
        <v>180</v>
      </c>
      <c r="S436">
        <v>940</v>
      </c>
    </row>
    <row r="437" spans="1:19">
      <c r="A437">
        <v>6025</v>
      </c>
      <c r="B437">
        <v>77855</v>
      </c>
      <c r="C437">
        <v>20987</v>
      </c>
      <c r="D437">
        <v>20041231</v>
      </c>
      <c r="E437" t="s">
        <v>4777</v>
      </c>
      <c r="F437" t="s">
        <v>4776</v>
      </c>
      <c r="G437" s="3" t="s">
        <v>13462</v>
      </c>
      <c r="H437">
        <v>12</v>
      </c>
      <c r="I437">
        <v>20041231</v>
      </c>
      <c r="J437">
        <v>53.216000000000001</v>
      </c>
      <c r="K437">
        <v>54.654000000000003</v>
      </c>
      <c r="L437">
        <v>25.05</v>
      </c>
      <c r="M437">
        <v>1333.0608</v>
      </c>
      <c r="N437">
        <v>2520</v>
      </c>
      <c r="O437">
        <v>252010</v>
      </c>
      <c r="P437">
        <v>25</v>
      </c>
      <c r="Q437">
        <v>2510</v>
      </c>
      <c r="R437">
        <v>315</v>
      </c>
      <c r="S437">
        <v>976</v>
      </c>
    </row>
    <row r="438" spans="1:19">
      <c r="A438">
        <v>6034</v>
      </c>
      <c r="B438">
        <v>44768</v>
      </c>
      <c r="C438">
        <v>5925</v>
      </c>
      <c r="D438">
        <v>20041231</v>
      </c>
      <c r="E438" t="s">
        <v>1905</v>
      </c>
      <c r="F438" t="s">
        <v>1904</v>
      </c>
      <c r="G438" s="3" t="s">
        <v>13462</v>
      </c>
      <c r="H438">
        <v>12</v>
      </c>
      <c r="I438">
        <v>20050102</v>
      </c>
      <c r="J438">
        <v>52.42</v>
      </c>
      <c r="K438">
        <v>50.682000000000002</v>
      </c>
      <c r="L438">
        <v>9.9700000000000006</v>
      </c>
      <c r="M438">
        <v>522.62739999999997</v>
      </c>
      <c r="N438">
        <v>2020</v>
      </c>
      <c r="O438">
        <v>202010</v>
      </c>
      <c r="P438">
        <v>20</v>
      </c>
      <c r="Q438">
        <v>2273</v>
      </c>
      <c r="R438">
        <v>467</v>
      </c>
      <c r="S438">
        <v>976</v>
      </c>
    </row>
    <row r="439" spans="1:19">
      <c r="A439">
        <v>6036</v>
      </c>
      <c r="B439">
        <v>44792</v>
      </c>
      <c r="C439">
        <v>2356</v>
      </c>
      <c r="D439">
        <v>20041231</v>
      </c>
      <c r="E439" t="s">
        <v>13777</v>
      </c>
      <c r="F439" t="s">
        <v>1906</v>
      </c>
      <c r="G439" s="3" t="s">
        <v>13462</v>
      </c>
      <c r="H439">
        <v>12</v>
      </c>
      <c r="I439">
        <v>20041231</v>
      </c>
      <c r="J439">
        <v>33.113</v>
      </c>
      <c r="K439">
        <v>34.981000000000002</v>
      </c>
      <c r="L439">
        <v>26.93</v>
      </c>
      <c r="M439">
        <v>891.73310000000004</v>
      </c>
      <c r="N439">
        <v>4510</v>
      </c>
      <c r="O439">
        <v>451030</v>
      </c>
      <c r="P439">
        <v>45</v>
      </c>
      <c r="Q439">
        <v>7372</v>
      </c>
      <c r="R439">
        <v>185</v>
      </c>
      <c r="S439">
        <v>940</v>
      </c>
    </row>
    <row r="440" spans="1:19">
      <c r="A440">
        <v>6066</v>
      </c>
      <c r="B440">
        <v>12490</v>
      </c>
      <c r="C440">
        <v>20990</v>
      </c>
      <c r="D440">
        <v>20041231</v>
      </c>
      <c r="E440" t="s">
        <v>686</v>
      </c>
      <c r="F440" t="s">
        <v>13778</v>
      </c>
      <c r="G440" s="3" t="s">
        <v>13462</v>
      </c>
      <c r="H440">
        <v>12</v>
      </c>
      <c r="I440">
        <v>20041231</v>
      </c>
      <c r="J440">
        <v>1645.5920000000001</v>
      </c>
      <c r="K440">
        <v>1674.9590000000001</v>
      </c>
      <c r="L440">
        <v>98.58</v>
      </c>
      <c r="M440">
        <v>162222.45939999999</v>
      </c>
      <c r="N440">
        <v>4510</v>
      </c>
      <c r="O440">
        <v>451020</v>
      </c>
      <c r="P440">
        <v>45</v>
      </c>
      <c r="Q440">
        <v>7370</v>
      </c>
      <c r="R440">
        <v>190</v>
      </c>
      <c r="S440">
        <v>940</v>
      </c>
    </row>
    <row r="441" spans="1:19">
      <c r="A441">
        <v>6078</v>
      </c>
      <c r="B441">
        <v>40272</v>
      </c>
      <c r="C441">
        <v>20991</v>
      </c>
      <c r="D441">
        <v>20041231</v>
      </c>
      <c r="E441" t="s">
        <v>1755</v>
      </c>
      <c r="F441" t="s">
        <v>13779</v>
      </c>
      <c r="G441" s="3" t="s">
        <v>13462</v>
      </c>
      <c r="H441">
        <v>12</v>
      </c>
      <c r="I441">
        <v>20041231</v>
      </c>
      <c r="J441">
        <v>94.673000000000002</v>
      </c>
      <c r="K441">
        <v>94.143000000000001</v>
      </c>
      <c r="L441">
        <v>42.84</v>
      </c>
      <c r="M441">
        <v>4055.7912999999999</v>
      </c>
      <c r="N441">
        <v>1510</v>
      </c>
      <c r="O441">
        <v>151010</v>
      </c>
      <c r="P441">
        <v>15</v>
      </c>
      <c r="Q441">
        <v>2860</v>
      </c>
      <c r="R441">
        <v>167</v>
      </c>
      <c r="S441">
        <v>970</v>
      </c>
    </row>
    <row r="442" spans="1:19">
      <c r="A442">
        <v>6100</v>
      </c>
      <c r="B442">
        <v>45306</v>
      </c>
      <c r="C442">
        <v>5184</v>
      </c>
      <c r="D442">
        <v>20041231</v>
      </c>
      <c r="E442" t="s">
        <v>1927</v>
      </c>
      <c r="F442" t="s">
        <v>13780</v>
      </c>
      <c r="G442" s="3" t="s">
        <v>13462</v>
      </c>
      <c r="H442">
        <v>12</v>
      </c>
      <c r="I442">
        <v>20041231</v>
      </c>
      <c r="J442">
        <v>55.155999999999999</v>
      </c>
      <c r="K442">
        <v>55.264000000000003</v>
      </c>
      <c r="L442">
        <v>22.1</v>
      </c>
      <c r="M442">
        <v>1218.9476</v>
      </c>
      <c r="N442">
        <v>4520</v>
      </c>
      <c r="O442">
        <v>452010</v>
      </c>
      <c r="P442">
        <v>45</v>
      </c>
      <c r="Q442">
        <v>6794</v>
      </c>
      <c r="R442">
        <v>175</v>
      </c>
      <c r="S442">
        <v>976</v>
      </c>
    </row>
    <row r="443" spans="1:19">
      <c r="A443">
        <v>6104</v>
      </c>
      <c r="B443">
        <v>21573</v>
      </c>
      <c r="C443">
        <v>20994</v>
      </c>
      <c r="D443">
        <v>20041231</v>
      </c>
      <c r="E443" t="s">
        <v>1014</v>
      </c>
      <c r="F443" t="s">
        <v>13781</v>
      </c>
      <c r="G443" s="3" t="s">
        <v>13462</v>
      </c>
      <c r="H443">
        <v>12</v>
      </c>
      <c r="I443">
        <v>20041231</v>
      </c>
      <c r="J443">
        <v>487.47899999999998</v>
      </c>
      <c r="K443">
        <v>485.8</v>
      </c>
      <c r="L443">
        <v>42</v>
      </c>
      <c r="M443">
        <v>20474.117999999999</v>
      </c>
      <c r="N443">
        <v>1510</v>
      </c>
      <c r="O443">
        <v>151050</v>
      </c>
      <c r="P443">
        <v>15</v>
      </c>
      <c r="Q443">
        <v>2631</v>
      </c>
      <c r="R443">
        <v>400</v>
      </c>
      <c r="S443">
        <v>970</v>
      </c>
    </row>
    <row r="444" spans="1:19">
      <c r="A444">
        <v>6110</v>
      </c>
      <c r="B444">
        <v>45373</v>
      </c>
      <c r="C444">
        <v>2391</v>
      </c>
      <c r="D444">
        <v>20041231</v>
      </c>
      <c r="E444" t="s">
        <v>1933</v>
      </c>
      <c r="F444" t="s">
        <v>1932</v>
      </c>
      <c r="G444" s="3" t="s">
        <v>13462</v>
      </c>
      <c r="H444">
        <v>12</v>
      </c>
      <c r="I444">
        <v>20041231</v>
      </c>
      <c r="J444">
        <v>15.962</v>
      </c>
      <c r="K444">
        <v>14.459</v>
      </c>
      <c r="L444">
        <v>9.75</v>
      </c>
      <c r="M444">
        <v>155.62950000000001</v>
      </c>
      <c r="N444">
        <v>3510</v>
      </c>
      <c r="O444">
        <v>351010</v>
      </c>
      <c r="P444">
        <v>35</v>
      </c>
      <c r="Q444">
        <v>3826</v>
      </c>
      <c r="R444">
        <v>230</v>
      </c>
      <c r="S444">
        <v>940</v>
      </c>
    </row>
    <row r="445" spans="1:19">
      <c r="A445">
        <v>6115</v>
      </c>
      <c r="B445">
        <v>45437</v>
      </c>
      <c r="C445">
        <v>2364</v>
      </c>
      <c r="D445">
        <v>20041231</v>
      </c>
      <c r="E445" t="s">
        <v>1935</v>
      </c>
      <c r="F445" t="s">
        <v>13782</v>
      </c>
      <c r="G445" s="3" t="s">
        <v>13462</v>
      </c>
      <c r="H445">
        <v>12</v>
      </c>
      <c r="I445">
        <v>20041231</v>
      </c>
      <c r="J445">
        <v>6.0830000000000002</v>
      </c>
      <c r="K445">
        <v>6.0830000000000002</v>
      </c>
      <c r="L445">
        <v>14.9</v>
      </c>
      <c r="M445">
        <v>90.636700000000005</v>
      </c>
      <c r="N445">
        <v>2030</v>
      </c>
      <c r="O445">
        <v>203030</v>
      </c>
      <c r="P445">
        <v>20</v>
      </c>
      <c r="Q445">
        <v>4400</v>
      </c>
      <c r="R445">
        <v>612</v>
      </c>
      <c r="S445">
        <v>600</v>
      </c>
    </row>
    <row r="446" spans="1:19">
      <c r="A446">
        <v>6130</v>
      </c>
      <c r="B446">
        <v>45560</v>
      </c>
      <c r="C446">
        <v>6785</v>
      </c>
      <c r="D446">
        <v>20041231</v>
      </c>
      <c r="E446" t="s">
        <v>1941</v>
      </c>
      <c r="F446" t="s">
        <v>1940</v>
      </c>
      <c r="G446" s="3" t="s">
        <v>13462</v>
      </c>
      <c r="H446">
        <v>12</v>
      </c>
      <c r="I446">
        <v>20041231</v>
      </c>
      <c r="J446">
        <v>5.7510000000000003</v>
      </c>
      <c r="K446">
        <v>5.7190000000000003</v>
      </c>
      <c r="L446">
        <v>8.39</v>
      </c>
      <c r="M446">
        <v>48.250900000000001</v>
      </c>
      <c r="N446">
        <v>4520</v>
      </c>
      <c r="O446">
        <v>452020</v>
      </c>
      <c r="P446">
        <v>45</v>
      </c>
      <c r="Q446">
        <v>3576</v>
      </c>
      <c r="R446">
        <v>190</v>
      </c>
      <c r="S446">
        <v>940</v>
      </c>
    </row>
    <row r="447" spans="1:19">
      <c r="A447">
        <v>6135</v>
      </c>
      <c r="B447">
        <v>76932</v>
      </c>
      <c r="C447">
        <v>2381</v>
      </c>
      <c r="D447">
        <v>20041231</v>
      </c>
      <c r="E447" t="s">
        <v>4241</v>
      </c>
      <c r="F447" t="s">
        <v>4240</v>
      </c>
      <c r="G447" s="3" t="s">
        <v>13470</v>
      </c>
      <c r="H447">
        <v>12</v>
      </c>
      <c r="I447">
        <v>20041231</v>
      </c>
      <c r="J447">
        <v>173.1</v>
      </c>
      <c r="K447">
        <v>167.2</v>
      </c>
      <c r="L447">
        <v>59.7</v>
      </c>
      <c r="M447">
        <v>10334.07</v>
      </c>
      <c r="N447">
        <v>1010</v>
      </c>
      <c r="O447">
        <v>101020</v>
      </c>
      <c r="P447">
        <v>10</v>
      </c>
      <c r="Q447">
        <v>4924</v>
      </c>
      <c r="R447">
        <v>710</v>
      </c>
      <c r="S447">
        <v>700</v>
      </c>
    </row>
    <row r="448" spans="1:19">
      <c r="A448">
        <v>6136</v>
      </c>
      <c r="B448">
        <v>53065</v>
      </c>
      <c r="C448">
        <v>20997</v>
      </c>
      <c r="D448">
        <v>20041231</v>
      </c>
      <c r="E448" t="s">
        <v>2286</v>
      </c>
      <c r="F448" t="s">
        <v>13783</v>
      </c>
      <c r="G448" s="3" t="s">
        <v>13462</v>
      </c>
      <c r="H448">
        <v>12</v>
      </c>
      <c r="I448">
        <v>20041231</v>
      </c>
      <c r="J448">
        <v>424.7</v>
      </c>
      <c r="K448">
        <v>415.3</v>
      </c>
      <c r="L448">
        <v>13.4</v>
      </c>
      <c r="M448">
        <v>5690.98</v>
      </c>
      <c r="N448">
        <v>2540</v>
      </c>
      <c r="O448">
        <v>254010</v>
      </c>
      <c r="P448">
        <v>25</v>
      </c>
      <c r="Q448">
        <v>7311</v>
      </c>
      <c r="R448">
        <v>456</v>
      </c>
      <c r="S448">
        <v>976</v>
      </c>
    </row>
    <row r="449" spans="1:19">
      <c r="A449">
        <v>6158</v>
      </c>
      <c r="B449">
        <v>45728</v>
      </c>
      <c r="C449">
        <v>7029</v>
      </c>
      <c r="D449">
        <v>20041231</v>
      </c>
      <c r="E449" t="s">
        <v>1949</v>
      </c>
      <c r="F449" t="s">
        <v>1948</v>
      </c>
      <c r="G449" s="3" t="s">
        <v>13462</v>
      </c>
      <c r="H449">
        <v>12</v>
      </c>
      <c r="I449">
        <v>20041231</v>
      </c>
      <c r="J449">
        <v>31.387</v>
      </c>
      <c r="K449">
        <v>31.152999999999999</v>
      </c>
      <c r="L449">
        <v>46.26</v>
      </c>
      <c r="M449">
        <v>1451.9626000000001</v>
      </c>
      <c r="N449">
        <v>3510</v>
      </c>
      <c r="O449">
        <v>351010</v>
      </c>
      <c r="P449">
        <v>35</v>
      </c>
      <c r="Q449">
        <v>3842</v>
      </c>
      <c r="R449">
        <v>300</v>
      </c>
      <c r="S449">
        <v>905</v>
      </c>
    </row>
    <row r="450" spans="1:19">
      <c r="A450">
        <v>6169</v>
      </c>
      <c r="B450">
        <v>45891</v>
      </c>
      <c r="C450">
        <v>6143</v>
      </c>
      <c r="D450">
        <v>20041231</v>
      </c>
      <c r="E450" t="s">
        <v>1959</v>
      </c>
      <c r="F450" t="s">
        <v>1958</v>
      </c>
      <c r="G450" s="3" t="s">
        <v>13462</v>
      </c>
      <c r="H450">
        <v>12</v>
      </c>
      <c r="I450">
        <v>20041231</v>
      </c>
      <c r="J450">
        <v>51.595999999999997</v>
      </c>
      <c r="K450">
        <v>51.552999999999997</v>
      </c>
      <c r="L450">
        <v>5.54</v>
      </c>
      <c r="M450">
        <v>285.84179999999998</v>
      </c>
      <c r="N450">
        <v>4520</v>
      </c>
      <c r="O450">
        <v>452020</v>
      </c>
      <c r="P450">
        <v>45</v>
      </c>
      <c r="Q450">
        <v>3572</v>
      </c>
      <c r="R450">
        <v>188</v>
      </c>
      <c r="S450">
        <v>940</v>
      </c>
    </row>
    <row r="451" spans="1:19">
      <c r="A451">
        <v>6180</v>
      </c>
      <c r="B451">
        <v>78745</v>
      </c>
      <c r="C451">
        <v>28045</v>
      </c>
      <c r="D451">
        <v>20041231</v>
      </c>
      <c r="E451" t="s">
        <v>13784</v>
      </c>
      <c r="F451" t="s">
        <v>5053</v>
      </c>
      <c r="G451" s="3" t="s">
        <v>13462</v>
      </c>
      <c r="H451">
        <v>12</v>
      </c>
      <c r="I451">
        <v>20041231</v>
      </c>
      <c r="J451">
        <v>49.737000000000002</v>
      </c>
      <c r="K451">
        <v>48.302</v>
      </c>
      <c r="L451">
        <v>47.8</v>
      </c>
      <c r="M451">
        <v>2377.4286000000002</v>
      </c>
      <c r="N451">
        <v>1510</v>
      </c>
      <c r="O451">
        <v>151040</v>
      </c>
      <c r="P451">
        <v>15</v>
      </c>
      <c r="Q451">
        <v>3312</v>
      </c>
      <c r="R451">
        <v>460</v>
      </c>
      <c r="S451">
        <v>970</v>
      </c>
    </row>
    <row r="452" spans="1:19">
      <c r="A452">
        <v>6194</v>
      </c>
      <c r="B452">
        <v>46042</v>
      </c>
      <c r="C452">
        <v>6291</v>
      </c>
      <c r="D452">
        <v>20041231</v>
      </c>
      <c r="E452" t="s">
        <v>1965</v>
      </c>
      <c r="F452" t="s">
        <v>1964</v>
      </c>
      <c r="G452" s="3" t="s">
        <v>13462</v>
      </c>
      <c r="H452">
        <v>12</v>
      </c>
      <c r="J452">
        <v>2.64</v>
      </c>
      <c r="K452">
        <v>2.64</v>
      </c>
      <c r="L452">
        <v>5.24</v>
      </c>
      <c r="M452">
        <v>13.833600000000001</v>
      </c>
      <c r="N452">
        <v>1010</v>
      </c>
      <c r="O452">
        <v>101020</v>
      </c>
      <c r="P452">
        <v>10</v>
      </c>
      <c r="Q452">
        <v>1311</v>
      </c>
      <c r="R452">
        <v>380</v>
      </c>
      <c r="S452">
        <v>935</v>
      </c>
    </row>
    <row r="453" spans="1:19">
      <c r="A453">
        <v>6196</v>
      </c>
      <c r="B453">
        <v>46077</v>
      </c>
      <c r="C453">
        <v>6393</v>
      </c>
      <c r="D453">
        <v>20041231</v>
      </c>
      <c r="E453" t="s">
        <v>1971</v>
      </c>
      <c r="F453" t="s">
        <v>13785</v>
      </c>
      <c r="G453" s="3" t="s">
        <v>13462</v>
      </c>
      <c r="H453">
        <v>12</v>
      </c>
      <c r="I453">
        <v>20041231</v>
      </c>
      <c r="J453">
        <v>37.375999999999998</v>
      </c>
      <c r="K453">
        <v>36.9</v>
      </c>
      <c r="L453">
        <v>35.99</v>
      </c>
      <c r="M453">
        <v>1345.1622</v>
      </c>
      <c r="N453">
        <v>4520</v>
      </c>
      <c r="O453">
        <v>452030</v>
      </c>
      <c r="P453">
        <v>45</v>
      </c>
      <c r="Q453">
        <v>5063</v>
      </c>
      <c r="R453">
        <v>180</v>
      </c>
      <c r="S453">
        <v>940</v>
      </c>
    </row>
    <row r="454" spans="1:19">
      <c r="A454">
        <v>6223</v>
      </c>
      <c r="B454">
        <v>82694</v>
      </c>
      <c r="C454">
        <v>14268</v>
      </c>
      <c r="D454">
        <v>20041231</v>
      </c>
      <c r="E454" t="s">
        <v>6966</v>
      </c>
      <c r="F454" t="s">
        <v>6965</v>
      </c>
      <c r="G454" s="3" t="s">
        <v>13462</v>
      </c>
      <c r="H454">
        <v>12</v>
      </c>
      <c r="I454">
        <v>20041231</v>
      </c>
      <c r="J454">
        <v>15.236000000000001</v>
      </c>
      <c r="K454">
        <v>15.198</v>
      </c>
      <c r="L454">
        <v>45.18</v>
      </c>
      <c r="M454">
        <v>688.36249999999995</v>
      </c>
      <c r="N454">
        <v>2010</v>
      </c>
      <c r="O454">
        <v>201030</v>
      </c>
      <c r="P454">
        <v>20</v>
      </c>
      <c r="Q454">
        <v>1731</v>
      </c>
      <c r="R454">
        <v>240</v>
      </c>
      <c r="S454">
        <v>925</v>
      </c>
    </row>
    <row r="455" spans="1:19">
      <c r="A455">
        <v>6233</v>
      </c>
      <c r="B455">
        <v>84820</v>
      </c>
      <c r="C455">
        <v>15468</v>
      </c>
      <c r="D455">
        <v>20041231</v>
      </c>
      <c r="E455" t="s">
        <v>2338</v>
      </c>
      <c r="F455" t="s">
        <v>13786</v>
      </c>
      <c r="G455" s="3" t="s">
        <v>13470</v>
      </c>
      <c r="H455">
        <v>12</v>
      </c>
      <c r="I455">
        <v>20041231</v>
      </c>
      <c r="J455">
        <v>13.577</v>
      </c>
      <c r="K455">
        <v>13.52</v>
      </c>
      <c r="N455">
        <v>2010</v>
      </c>
      <c r="O455">
        <v>201070</v>
      </c>
      <c r="P455">
        <v>20</v>
      </c>
      <c r="Q455">
        <v>5051</v>
      </c>
      <c r="R455">
        <v>822</v>
      </c>
      <c r="S455">
        <v>800</v>
      </c>
    </row>
    <row r="456" spans="1:19">
      <c r="A456">
        <v>6239</v>
      </c>
      <c r="B456">
        <v>86804</v>
      </c>
      <c r="C456">
        <v>35031</v>
      </c>
      <c r="D456">
        <v>20041231</v>
      </c>
      <c r="E456" t="s">
        <v>9425</v>
      </c>
      <c r="F456" t="s">
        <v>13787</v>
      </c>
      <c r="G456" s="3" t="s">
        <v>13462</v>
      </c>
      <c r="H456">
        <v>12</v>
      </c>
      <c r="I456">
        <v>20041231</v>
      </c>
      <c r="J456">
        <v>57.29</v>
      </c>
      <c r="K456">
        <v>57.453000000000003</v>
      </c>
      <c r="L456">
        <v>40.28</v>
      </c>
      <c r="M456">
        <v>2307.6412</v>
      </c>
      <c r="N456">
        <v>4020</v>
      </c>
      <c r="O456">
        <v>402030</v>
      </c>
      <c r="P456">
        <v>40</v>
      </c>
      <c r="Q456">
        <v>6211</v>
      </c>
      <c r="R456">
        <v>822</v>
      </c>
      <c r="S456">
        <v>800</v>
      </c>
    </row>
    <row r="457" spans="1:19">
      <c r="A457">
        <v>6241</v>
      </c>
      <c r="B457">
        <v>48485</v>
      </c>
      <c r="C457">
        <v>21015</v>
      </c>
      <c r="D457">
        <v>20041231</v>
      </c>
      <c r="E457" t="s">
        <v>2091</v>
      </c>
      <c r="F457" t="s">
        <v>13788</v>
      </c>
      <c r="G457" s="3" t="s">
        <v>13462</v>
      </c>
      <c r="H457">
        <v>12</v>
      </c>
      <c r="I457">
        <v>20041231</v>
      </c>
      <c r="J457">
        <v>136.81899999999999</v>
      </c>
      <c r="K457">
        <v>137.999</v>
      </c>
      <c r="L457">
        <v>51.96</v>
      </c>
      <c r="M457">
        <v>7109.1152000000002</v>
      </c>
      <c r="N457">
        <v>4030</v>
      </c>
      <c r="O457">
        <v>403010</v>
      </c>
      <c r="P457">
        <v>40</v>
      </c>
      <c r="Q457">
        <v>6311</v>
      </c>
      <c r="R457">
        <v>825</v>
      </c>
      <c r="S457">
        <v>800</v>
      </c>
    </row>
    <row r="458" spans="1:19">
      <c r="A458">
        <v>6242</v>
      </c>
      <c r="B458">
        <v>80543</v>
      </c>
      <c r="C458">
        <v>13043</v>
      </c>
      <c r="D458">
        <v>20041231</v>
      </c>
      <c r="E458" t="s">
        <v>6086</v>
      </c>
      <c r="F458" t="s">
        <v>13789</v>
      </c>
      <c r="G458" s="3" t="s">
        <v>13462</v>
      </c>
      <c r="H458">
        <v>12</v>
      </c>
      <c r="I458">
        <v>20041231</v>
      </c>
      <c r="J458">
        <v>254.239</v>
      </c>
      <c r="K458">
        <v>253</v>
      </c>
      <c r="L458">
        <v>18.68</v>
      </c>
      <c r="M458">
        <v>4749.1845000000003</v>
      </c>
      <c r="N458">
        <v>1510</v>
      </c>
      <c r="O458">
        <v>151030</v>
      </c>
      <c r="P458">
        <v>15</v>
      </c>
      <c r="Q458">
        <v>2631</v>
      </c>
      <c r="R458">
        <v>400</v>
      </c>
      <c r="S458">
        <v>970</v>
      </c>
    </row>
    <row r="459" spans="1:19">
      <c r="A459">
        <v>6266</v>
      </c>
      <c r="B459">
        <v>22111</v>
      </c>
      <c r="C459">
        <v>21018</v>
      </c>
      <c r="D459">
        <v>20041231</v>
      </c>
      <c r="E459" t="s">
        <v>1038</v>
      </c>
      <c r="F459" t="s">
        <v>1037</v>
      </c>
      <c r="G459" s="3" t="s">
        <v>13462</v>
      </c>
      <c r="H459">
        <v>12</v>
      </c>
      <c r="I459">
        <v>20041231</v>
      </c>
      <c r="J459">
        <v>2971.0230000000001</v>
      </c>
      <c r="K459">
        <v>2968.4</v>
      </c>
      <c r="L459">
        <v>63.42</v>
      </c>
      <c r="M459">
        <v>188422.2787</v>
      </c>
      <c r="N459">
        <v>3520</v>
      </c>
      <c r="O459">
        <v>352020</v>
      </c>
      <c r="P459">
        <v>35</v>
      </c>
      <c r="Q459">
        <v>2834</v>
      </c>
      <c r="R459">
        <v>280</v>
      </c>
      <c r="S459">
        <v>905</v>
      </c>
    </row>
    <row r="460" spans="1:19">
      <c r="A460">
        <v>6310</v>
      </c>
      <c r="B460">
        <v>51596</v>
      </c>
      <c r="C460">
        <v>21029</v>
      </c>
      <c r="D460">
        <v>20041231</v>
      </c>
      <c r="E460" t="s">
        <v>2213</v>
      </c>
      <c r="F460" t="s">
        <v>13790</v>
      </c>
      <c r="G460" s="3" t="s">
        <v>13462</v>
      </c>
      <c r="H460">
        <v>12</v>
      </c>
      <c r="I460">
        <v>20041231</v>
      </c>
      <c r="J460">
        <v>123.532</v>
      </c>
      <c r="K460">
        <v>123.77800000000001</v>
      </c>
      <c r="L460">
        <v>73.13</v>
      </c>
      <c r="M460">
        <v>9033.8952000000008</v>
      </c>
      <c r="N460">
        <v>1010</v>
      </c>
      <c r="O460">
        <v>101020</v>
      </c>
      <c r="P460">
        <v>10</v>
      </c>
      <c r="Q460">
        <v>4923</v>
      </c>
      <c r="R460">
        <v>710</v>
      </c>
      <c r="S460">
        <v>700</v>
      </c>
    </row>
    <row r="461" spans="1:19">
      <c r="A461">
        <v>6311</v>
      </c>
      <c r="B461">
        <v>46923</v>
      </c>
      <c r="C461">
        <v>2577</v>
      </c>
      <c r="D461">
        <v>20041231</v>
      </c>
      <c r="E461" t="s">
        <v>2006</v>
      </c>
      <c r="F461" t="s">
        <v>2005</v>
      </c>
      <c r="G461" s="3" t="s">
        <v>13462</v>
      </c>
      <c r="H461">
        <v>12</v>
      </c>
      <c r="I461">
        <v>20041231</v>
      </c>
      <c r="J461">
        <v>3.492</v>
      </c>
      <c r="K461">
        <v>3.57</v>
      </c>
      <c r="L461">
        <v>20.87</v>
      </c>
      <c r="M461">
        <v>72.878</v>
      </c>
      <c r="N461">
        <v>1010</v>
      </c>
      <c r="O461">
        <v>101020</v>
      </c>
      <c r="P461">
        <v>10</v>
      </c>
      <c r="Q461">
        <v>1311</v>
      </c>
      <c r="R461">
        <v>380</v>
      </c>
      <c r="S461">
        <v>935</v>
      </c>
    </row>
    <row r="462" spans="1:19">
      <c r="A462">
        <v>6314</v>
      </c>
      <c r="B462">
        <v>46931</v>
      </c>
      <c r="C462">
        <v>2584</v>
      </c>
      <c r="D462">
        <v>20041231</v>
      </c>
      <c r="E462" t="s">
        <v>2008</v>
      </c>
      <c r="F462" t="s">
        <v>13791</v>
      </c>
      <c r="G462" s="3" t="s">
        <v>13462</v>
      </c>
      <c r="H462">
        <v>12</v>
      </c>
      <c r="I462">
        <v>20050101</v>
      </c>
      <c r="J462">
        <v>2.528</v>
      </c>
      <c r="K462">
        <v>2.4969999999999999</v>
      </c>
      <c r="L462">
        <v>26.55</v>
      </c>
      <c r="M462">
        <v>67.118399999999994</v>
      </c>
      <c r="N462">
        <v>2010</v>
      </c>
      <c r="O462">
        <v>201060</v>
      </c>
      <c r="P462">
        <v>20</v>
      </c>
      <c r="Q462">
        <v>3823</v>
      </c>
      <c r="R462">
        <v>230</v>
      </c>
      <c r="S462">
        <v>940</v>
      </c>
    </row>
    <row r="463" spans="1:19">
      <c r="A463">
        <v>6326</v>
      </c>
      <c r="B463">
        <v>47002</v>
      </c>
      <c r="C463">
        <v>2488</v>
      </c>
      <c r="D463">
        <v>20041231</v>
      </c>
      <c r="E463" t="s">
        <v>13792</v>
      </c>
      <c r="F463" t="s">
        <v>2011</v>
      </c>
      <c r="G463" s="3" t="s">
        <v>13462</v>
      </c>
      <c r="H463">
        <v>12</v>
      </c>
      <c r="I463">
        <v>20041231</v>
      </c>
      <c r="J463">
        <v>22.762</v>
      </c>
      <c r="K463">
        <v>22.7</v>
      </c>
      <c r="L463">
        <v>12.65</v>
      </c>
      <c r="M463">
        <v>279.48910000000001</v>
      </c>
      <c r="N463">
        <v>2010</v>
      </c>
      <c r="O463">
        <v>201070</v>
      </c>
      <c r="P463">
        <v>20</v>
      </c>
      <c r="Q463">
        <v>5080</v>
      </c>
      <c r="R463">
        <v>355</v>
      </c>
      <c r="S463">
        <v>925</v>
      </c>
    </row>
    <row r="464" spans="1:19">
      <c r="A464">
        <v>6331</v>
      </c>
      <c r="B464">
        <v>42067</v>
      </c>
      <c r="C464">
        <v>21031</v>
      </c>
      <c r="D464">
        <v>20041231</v>
      </c>
      <c r="E464" t="s">
        <v>13793</v>
      </c>
      <c r="F464" t="s">
        <v>13794</v>
      </c>
      <c r="G464" s="3" t="s">
        <v>13462</v>
      </c>
      <c r="H464">
        <v>12</v>
      </c>
      <c r="I464">
        <v>20041231</v>
      </c>
      <c r="J464">
        <v>31.617000000000001</v>
      </c>
      <c r="K464">
        <v>32.034999999999997</v>
      </c>
      <c r="L464">
        <v>2.8</v>
      </c>
      <c r="M464">
        <v>88.527600000000007</v>
      </c>
      <c r="N464">
        <v>2010</v>
      </c>
      <c r="O464">
        <v>201030</v>
      </c>
      <c r="P464">
        <v>20</v>
      </c>
      <c r="Q464">
        <v>1700</v>
      </c>
      <c r="R464">
        <v>240</v>
      </c>
      <c r="S464">
        <v>925</v>
      </c>
    </row>
    <row r="465" spans="1:19">
      <c r="A465">
        <v>6333</v>
      </c>
      <c r="B465">
        <v>47088</v>
      </c>
      <c r="C465">
        <v>2502</v>
      </c>
      <c r="D465">
        <v>20041231</v>
      </c>
      <c r="E465" t="s">
        <v>2016</v>
      </c>
      <c r="F465" t="s">
        <v>2015</v>
      </c>
      <c r="G465" s="3" t="s">
        <v>13462</v>
      </c>
      <c r="H465">
        <v>12</v>
      </c>
      <c r="I465">
        <v>20041231</v>
      </c>
      <c r="J465">
        <v>11.946</v>
      </c>
      <c r="K465">
        <v>11.932</v>
      </c>
      <c r="L465">
        <v>47.64</v>
      </c>
      <c r="M465">
        <v>569.10739999999998</v>
      </c>
      <c r="N465">
        <v>4030</v>
      </c>
      <c r="O465">
        <v>403010</v>
      </c>
      <c r="P465">
        <v>40</v>
      </c>
      <c r="Q465">
        <v>6311</v>
      </c>
      <c r="R465">
        <v>825</v>
      </c>
      <c r="S465">
        <v>800</v>
      </c>
    </row>
    <row r="466" spans="1:19">
      <c r="A466">
        <v>6334</v>
      </c>
      <c r="B466">
        <v>24432</v>
      </c>
      <c r="C466">
        <v>21032</v>
      </c>
      <c r="D466">
        <v>20041231</v>
      </c>
      <c r="E466" t="s">
        <v>1171</v>
      </c>
      <c r="F466" t="s">
        <v>1170</v>
      </c>
      <c r="G466" s="3" t="s">
        <v>13462</v>
      </c>
      <c r="H466">
        <v>12</v>
      </c>
      <c r="I466">
        <v>20041231</v>
      </c>
      <c r="J466">
        <v>74.366</v>
      </c>
      <c r="K466">
        <v>72.028000000000006</v>
      </c>
      <c r="L466">
        <v>30.28</v>
      </c>
      <c r="M466">
        <v>2251.8024999999998</v>
      </c>
      <c r="N466">
        <v>5510</v>
      </c>
      <c r="O466">
        <v>551010</v>
      </c>
      <c r="P466">
        <v>55</v>
      </c>
      <c r="Q466">
        <v>4911</v>
      </c>
      <c r="R466">
        <v>705</v>
      </c>
      <c r="S466">
        <v>700</v>
      </c>
    </row>
    <row r="467" spans="1:19">
      <c r="A467">
        <v>6335</v>
      </c>
      <c r="B467">
        <v>12650</v>
      </c>
      <c r="C467">
        <v>21033</v>
      </c>
      <c r="D467">
        <v>20041231</v>
      </c>
      <c r="E467" t="s">
        <v>696</v>
      </c>
      <c r="F467" t="s">
        <v>695</v>
      </c>
      <c r="G467" s="3" t="s">
        <v>13462</v>
      </c>
      <c r="H467">
        <v>12</v>
      </c>
      <c r="I467">
        <v>20041231</v>
      </c>
      <c r="J467">
        <v>63.27</v>
      </c>
      <c r="K467">
        <v>62.715000000000003</v>
      </c>
      <c r="L467">
        <v>17.73</v>
      </c>
      <c r="M467">
        <v>1121.7771</v>
      </c>
      <c r="N467">
        <v>2030</v>
      </c>
      <c r="O467">
        <v>203040</v>
      </c>
      <c r="P467">
        <v>20</v>
      </c>
      <c r="Q467">
        <v>4011</v>
      </c>
      <c r="R467">
        <v>610</v>
      </c>
      <c r="S467">
        <v>600</v>
      </c>
    </row>
    <row r="468" spans="1:19">
      <c r="A468">
        <v>6338</v>
      </c>
      <c r="B468">
        <v>24053</v>
      </c>
      <c r="C468">
        <v>21035</v>
      </c>
      <c r="D468">
        <v>20041231</v>
      </c>
      <c r="E468" t="s">
        <v>1147</v>
      </c>
      <c r="F468" t="s">
        <v>1146</v>
      </c>
      <c r="G468" s="3" t="s">
        <v>13462</v>
      </c>
      <c r="H468">
        <v>12</v>
      </c>
      <c r="I468">
        <v>20041231</v>
      </c>
      <c r="J468">
        <v>86.03</v>
      </c>
      <c r="K468">
        <v>82.941000000000003</v>
      </c>
      <c r="L468">
        <v>22.87</v>
      </c>
      <c r="M468">
        <v>1967.5061000000001</v>
      </c>
      <c r="N468">
        <v>5510</v>
      </c>
      <c r="O468">
        <v>551010</v>
      </c>
      <c r="P468">
        <v>55</v>
      </c>
      <c r="Q468">
        <v>4931</v>
      </c>
      <c r="R468">
        <v>705</v>
      </c>
      <c r="S468">
        <v>700</v>
      </c>
    </row>
    <row r="469" spans="1:19">
      <c r="A469">
        <v>6347</v>
      </c>
      <c r="B469">
        <v>89702</v>
      </c>
      <c r="C469">
        <v>5331</v>
      </c>
      <c r="D469">
        <v>20041231</v>
      </c>
      <c r="E469" t="s">
        <v>13795</v>
      </c>
      <c r="F469" t="s">
        <v>12038</v>
      </c>
      <c r="G469" s="3" t="s">
        <v>13462</v>
      </c>
      <c r="H469">
        <v>12</v>
      </c>
      <c r="I469">
        <v>20041231</v>
      </c>
      <c r="J469">
        <v>25.448</v>
      </c>
      <c r="K469">
        <v>25.280999999999999</v>
      </c>
      <c r="L469">
        <v>41.25</v>
      </c>
      <c r="M469">
        <v>1049.73</v>
      </c>
      <c r="N469">
        <v>2010</v>
      </c>
      <c r="O469">
        <v>201030</v>
      </c>
      <c r="P469">
        <v>20</v>
      </c>
      <c r="Q469">
        <v>8711</v>
      </c>
      <c r="R469">
        <v>240</v>
      </c>
      <c r="S469">
        <v>925</v>
      </c>
    </row>
    <row r="470" spans="1:19">
      <c r="A470">
        <v>6349</v>
      </c>
      <c r="B470">
        <v>45890</v>
      </c>
      <c r="C470">
        <v>21036</v>
      </c>
      <c r="D470">
        <v>20041231</v>
      </c>
      <c r="E470" t="s">
        <v>13796</v>
      </c>
      <c r="F470" t="s">
        <v>1956</v>
      </c>
      <c r="G470" s="3" t="s">
        <v>13462</v>
      </c>
      <c r="H470">
        <v>12</v>
      </c>
      <c r="I470">
        <v>20041231</v>
      </c>
      <c r="J470">
        <v>7.9450000000000003</v>
      </c>
      <c r="K470">
        <v>7.883</v>
      </c>
      <c r="L470">
        <v>5.18</v>
      </c>
      <c r="M470">
        <v>41.155099999999997</v>
      </c>
      <c r="N470">
        <v>3030</v>
      </c>
      <c r="O470">
        <v>303010</v>
      </c>
      <c r="P470">
        <v>30</v>
      </c>
      <c r="Q470">
        <v>2842</v>
      </c>
      <c r="R470">
        <v>320</v>
      </c>
      <c r="S470">
        <v>978</v>
      </c>
    </row>
    <row r="471" spans="1:19">
      <c r="A471">
        <v>6357</v>
      </c>
      <c r="B471">
        <v>47205</v>
      </c>
      <c r="C471">
        <v>6985</v>
      </c>
      <c r="D471">
        <v>20041231</v>
      </c>
      <c r="E471" t="s">
        <v>2022</v>
      </c>
      <c r="F471" t="s">
        <v>2021</v>
      </c>
      <c r="G471" s="3" t="s">
        <v>13462</v>
      </c>
      <c r="H471">
        <v>12</v>
      </c>
      <c r="I471">
        <v>20041231</v>
      </c>
      <c r="J471">
        <v>28.204999999999998</v>
      </c>
      <c r="K471">
        <v>27.872</v>
      </c>
      <c r="L471">
        <v>33.020000000000003</v>
      </c>
      <c r="M471">
        <v>931.32910000000004</v>
      </c>
      <c r="N471">
        <v>2010</v>
      </c>
      <c r="O471">
        <v>201060</v>
      </c>
      <c r="P471">
        <v>20</v>
      </c>
      <c r="Q471">
        <v>3562</v>
      </c>
      <c r="R471">
        <v>345</v>
      </c>
      <c r="S471">
        <v>925</v>
      </c>
    </row>
    <row r="472" spans="1:19">
      <c r="A472">
        <v>6362</v>
      </c>
      <c r="B472">
        <v>47248</v>
      </c>
      <c r="C472">
        <v>2510</v>
      </c>
      <c r="D472">
        <v>20041231</v>
      </c>
      <c r="E472" t="s">
        <v>2024</v>
      </c>
      <c r="F472" t="s">
        <v>2023</v>
      </c>
      <c r="G472" s="3" t="s">
        <v>13462</v>
      </c>
      <c r="H472">
        <v>12</v>
      </c>
      <c r="I472">
        <v>20041231</v>
      </c>
      <c r="J472">
        <v>62.183999999999997</v>
      </c>
      <c r="K472">
        <v>62.600999999999999</v>
      </c>
      <c r="L472">
        <v>14.7</v>
      </c>
      <c r="M472">
        <v>914.10479999999995</v>
      </c>
      <c r="N472">
        <v>4510</v>
      </c>
      <c r="O472">
        <v>451020</v>
      </c>
      <c r="P472">
        <v>45</v>
      </c>
      <c r="Q472">
        <v>7371</v>
      </c>
      <c r="R472">
        <v>454</v>
      </c>
      <c r="S472">
        <v>940</v>
      </c>
    </row>
    <row r="473" spans="1:19">
      <c r="A473">
        <v>6375</v>
      </c>
      <c r="B473">
        <v>26825</v>
      </c>
      <c r="C473">
        <v>21041</v>
      </c>
      <c r="D473">
        <v>20041231</v>
      </c>
      <c r="E473" t="s">
        <v>1285</v>
      </c>
      <c r="F473" t="s">
        <v>1284</v>
      </c>
      <c r="G473" s="3" t="s">
        <v>13462</v>
      </c>
      <c r="H473">
        <v>12</v>
      </c>
      <c r="I473">
        <v>20050101</v>
      </c>
      <c r="J473">
        <v>413.02199999999999</v>
      </c>
      <c r="K473">
        <v>412</v>
      </c>
      <c r="L473">
        <v>44.66</v>
      </c>
      <c r="M473">
        <v>18445.5625</v>
      </c>
      <c r="N473">
        <v>3020</v>
      </c>
      <c r="O473">
        <v>302020</v>
      </c>
      <c r="P473">
        <v>30</v>
      </c>
      <c r="Q473">
        <v>2040</v>
      </c>
      <c r="R473">
        <v>250</v>
      </c>
      <c r="S473">
        <v>978</v>
      </c>
    </row>
    <row r="474" spans="1:19">
      <c r="A474">
        <v>6379</v>
      </c>
      <c r="B474">
        <v>47379</v>
      </c>
      <c r="C474">
        <v>2519</v>
      </c>
      <c r="D474">
        <v>20041231</v>
      </c>
      <c r="E474" t="s">
        <v>2028</v>
      </c>
      <c r="F474" t="s">
        <v>13797</v>
      </c>
      <c r="G474" s="3" t="s">
        <v>13462</v>
      </c>
      <c r="H474">
        <v>12</v>
      </c>
      <c r="I474">
        <v>20050102</v>
      </c>
      <c r="J474">
        <v>35.503999999999998</v>
      </c>
      <c r="K474">
        <v>35.115000000000002</v>
      </c>
      <c r="L474">
        <v>30.18</v>
      </c>
      <c r="M474">
        <v>1072.6221</v>
      </c>
      <c r="N474">
        <v>2020</v>
      </c>
      <c r="O474">
        <v>202020</v>
      </c>
      <c r="P474">
        <v>20</v>
      </c>
      <c r="Q474">
        <v>7363</v>
      </c>
      <c r="R474">
        <v>457</v>
      </c>
      <c r="S474">
        <v>978</v>
      </c>
    </row>
    <row r="475" spans="1:19">
      <c r="A475">
        <v>6379</v>
      </c>
      <c r="B475">
        <v>47387</v>
      </c>
      <c r="C475">
        <v>2519</v>
      </c>
      <c r="D475">
        <v>20041231</v>
      </c>
      <c r="E475" t="s">
        <v>2028</v>
      </c>
      <c r="F475" t="s">
        <v>13797</v>
      </c>
      <c r="G475" s="3" t="s">
        <v>13462</v>
      </c>
      <c r="H475">
        <v>12</v>
      </c>
      <c r="I475">
        <v>20050102</v>
      </c>
      <c r="J475">
        <v>35.503999999999998</v>
      </c>
      <c r="K475">
        <v>35.115000000000002</v>
      </c>
      <c r="L475">
        <v>30.18</v>
      </c>
      <c r="M475">
        <v>1072.6221</v>
      </c>
      <c r="N475">
        <v>2020</v>
      </c>
      <c r="O475">
        <v>202020</v>
      </c>
      <c r="P475">
        <v>20</v>
      </c>
      <c r="Q475">
        <v>7363</v>
      </c>
      <c r="R475">
        <v>457</v>
      </c>
      <c r="S475">
        <v>978</v>
      </c>
    </row>
    <row r="476" spans="1:19">
      <c r="A476">
        <v>6403</v>
      </c>
      <c r="B476">
        <v>25769</v>
      </c>
      <c r="C476">
        <v>21049</v>
      </c>
      <c r="D476">
        <v>20041231</v>
      </c>
      <c r="E476" t="s">
        <v>13798</v>
      </c>
      <c r="F476" t="s">
        <v>13799</v>
      </c>
      <c r="G476" s="3" t="s">
        <v>13462</v>
      </c>
      <c r="H476">
        <v>12</v>
      </c>
      <c r="I476">
        <v>20041231</v>
      </c>
      <c r="J476">
        <v>151.88900000000001</v>
      </c>
      <c r="K476">
        <v>126.313</v>
      </c>
      <c r="L476">
        <v>57.79</v>
      </c>
      <c r="M476">
        <v>8777.6653000000006</v>
      </c>
      <c r="N476">
        <v>1010</v>
      </c>
      <c r="O476">
        <v>101020</v>
      </c>
      <c r="P476">
        <v>10</v>
      </c>
      <c r="Q476">
        <v>1311</v>
      </c>
      <c r="R476">
        <v>380</v>
      </c>
      <c r="S476">
        <v>935</v>
      </c>
    </row>
    <row r="477" spans="1:19">
      <c r="A477">
        <v>6435</v>
      </c>
      <c r="B477">
        <v>17750</v>
      </c>
      <c r="C477">
        <v>21055</v>
      </c>
      <c r="D477">
        <v>20041231</v>
      </c>
      <c r="E477" t="s">
        <v>867</v>
      </c>
      <c r="F477" t="s">
        <v>13800</v>
      </c>
      <c r="G477" s="3" t="s">
        <v>13462</v>
      </c>
      <c r="H477">
        <v>12</v>
      </c>
      <c r="I477">
        <v>20041231</v>
      </c>
      <c r="J477">
        <v>482.9</v>
      </c>
      <c r="K477">
        <v>495.2</v>
      </c>
      <c r="L477">
        <v>65.81</v>
      </c>
      <c r="M477">
        <v>31779.649000000001</v>
      </c>
      <c r="N477">
        <v>3030</v>
      </c>
      <c r="O477">
        <v>303010</v>
      </c>
      <c r="P477">
        <v>30</v>
      </c>
      <c r="Q477">
        <v>2621</v>
      </c>
      <c r="R477">
        <v>320</v>
      </c>
      <c r="S477">
        <v>978</v>
      </c>
    </row>
    <row r="478" spans="1:19">
      <c r="A478">
        <v>6437</v>
      </c>
      <c r="B478">
        <v>33398</v>
      </c>
      <c r="C478">
        <v>21056</v>
      </c>
      <c r="D478">
        <v>20041231</v>
      </c>
      <c r="E478" t="s">
        <v>13801</v>
      </c>
      <c r="F478" t="s">
        <v>13802</v>
      </c>
      <c r="G478" s="3" t="s">
        <v>13462</v>
      </c>
      <c r="H478">
        <v>12</v>
      </c>
      <c r="I478">
        <v>20041231</v>
      </c>
      <c r="J478">
        <v>6.7969999999999997</v>
      </c>
      <c r="K478">
        <v>6.79</v>
      </c>
      <c r="L478">
        <v>2.08</v>
      </c>
      <c r="M478">
        <v>14.1378</v>
      </c>
      <c r="N478">
        <v>2020</v>
      </c>
      <c r="O478">
        <v>202010</v>
      </c>
      <c r="P478">
        <v>20</v>
      </c>
      <c r="Q478">
        <v>3470</v>
      </c>
      <c r="R478">
        <v>355</v>
      </c>
      <c r="S478">
        <v>925</v>
      </c>
    </row>
    <row r="479" spans="1:19">
      <c r="A479">
        <v>6461</v>
      </c>
      <c r="B479">
        <v>59045</v>
      </c>
      <c r="C479">
        <v>21057</v>
      </c>
      <c r="D479">
        <v>20041231</v>
      </c>
      <c r="E479" t="s">
        <v>2578</v>
      </c>
      <c r="F479" t="s">
        <v>2577</v>
      </c>
      <c r="G479" s="3" t="s">
        <v>13462</v>
      </c>
      <c r="H479">
        <v>12</v>
      </c>
      <c r="I479">
        <v>20041231</v>
      </c>
      <c r="J479">
        <v>24.856000000000002</v>
      </c>
      <c r="K479">
        <v>24.504999999999999</v>
      </c>
      <c r="L479">
        <v>44.38</v>
      </c>
      <c r="M479">
        <v>1103.1093000000001</v>
      </c>
      <c r="N479">
        <v>2030</v>
      </c>
      <c r="O479">
        <v>203030</v>
      </c>
      <c r="P479">
        <v>20</v>
      </c>
      <c r="Q479">
        <v>4400</v>
      </c>
      <c r="R479">
        <v>612</v>
      </c>
      <c r="S479">
        <v>600</v>
      </c>
    </row>
    <row r="480" spans="1:19">
      <c r="A480">
        <v>6475</v>
      </c>
      <c r="B480">
        <v>48960</v>
      </c>
      <c r="C480">
        <v>21061</v>
      </c>
      <c r="D480">
        <v>20041231</v>
      </c>
      <c r="E480" t="s">
        <v>2113</v>
      </c>
      <c r="F480" t="s">
        <v>13803</v>
      </c>
      <c r="G480" s="3" t="s">
        <v>13462</v>
      </c>
      <c r="H480">
        <v>12</v>
      </c>
      <c r="I480">
        <v>20041226</v>
      </c>
      <c r="J480">
        <v>76.256</v>
      </c>
      <c r="K480">
        <v>77.91</v>
      </c>
      <c r="L480">
        <v>66.94</v>
      </c>
      <c r="M480">
        <v>5104.5766000000003</v>
      </c>
      <c r="N480">
        <v>2540</v>
      </c>
      <c r="O480">
        <v>254010</v>
      </c>
      <c r="P480">
        <v>25</v>
      </c>
      <c r="Q480">
        <v>2711</v>
      </c>
      <c r="R480">
        <v>415</v>
      </c>
      <c r="S480">
        <v>976</v>
      </c>
    </row>
    <row r="481" spans="1:19">
      <c r="A481">
        <v>6522</v>
      </c>
      <c r="B481">
        <v>65648</v>
      </c>
      <c r="C481">
        <v>21071</v>
      </c>
      <c r="D481">
        <v>20041231</v>
      </c>
      <c r="E481" t="s">
        <v>13804</v>
      </c>
      <c r="F481" t="s">
        <v>13805</v>
      </c>
      <c r="G481" s="3" t="s">
        <v>13462</v>
      </c>
      <c r="H481">
        <v>12</v>
      </c>
      <c r="I481">
        <v>20041231</v>
      </c>
      <c r="J481">
        <v>18.991</v>
      </c>
      <c r="K481">
        <v>18.991</v>
      </c>
      <c r="L481">
        <v>6.29</v>
      </c>
      <c r="M481">
        <v>119.4534</v>
      </c>
      <c r="N481">
        <v>1010</v>
      </c>
      <c r="O481">
        <v>101020</v>
      </c>
      <c r="P481">
        <v>10</v>
      </c>
      <c r="Q481">
        <v>6792</v>
      </c>
      <c r="R481">
        <v>850</v>
      </c>
      <c r="S481">
        <v>800</v>
      </c>
    </row>
    <row r="482" spans="1:19">
      <c r="A482">
        <v>6528</v>
      </c>
      <c r="B482">
        <v>49488</v>
      </c>
      <c r="C482">
        <v>21072</v>
      </c>
      <c r="D482">
        <v>20041231</v>
      </c>
      <c r="E482" t="s">
        <v>2133</v>
      </c>
      <c r="F482" t="s">
        <v>13806</v>
      </c>
      <c r="G482" s="3" t="s">
        <v>13462</v>
      </c>
      <c r="H482">
        <v>12</v>
      </c>
      <c r="I482">
        <v>20041231</v>
      </c>
      <c r="J482">
        <v>13.079000000000001</v>
      </c>
      <c r="K482">
        <v>12.888</v>
      </c>
      <c r="L482">
        <v>7.95</v>
      </c>
      <c r="M482">
        <v>103.9781</v>
      </c>
      <c r="N482">
        <v>1510</v>
      </c>
      <c r="O482">
        <v>151010</v>
      </c>
      <c r="P482">
        <v>15</v>
      </c>
      <c r="Q482">
        <v>2810</v>
      </c>
      <c r="R482">
        <v>167</v>
      </c>
      <c r="S482">
        <v>970</v>
      </c>
    </row>
    <row r="483" spans="1:19">
      <c r="A483">
        <v>6529</v>
      </c>
      <c r="B483">
        <v>48267</v>
      </c>
      <c r="C483">
        <v>5995</v>
      </c>
      <c r="D483">
        <v>20041231</v>
      </c>
      <c r="E483" t="s">
        <v>2081</v>
      </c>
      <c r="F483" t="s">
        <v>13807</v>
      </c>
      <c r="G483" s="3" t="s">
        <v>13462</v>
      </c>
      <c r="H483">
        <v>12</v>
      </c>
      <c r="I483">
        <v>20041231</v>
      </c>
      <c r="J483">
        <v>387.49</v>
      </c>
      <c r="K483">
        <v>384.07</v>
      </c>
      <c r="L483">
        <v>5.48</v>
      </c>
      <c r="M483">
        <v>2123.4452000000001</v>
      </c>
      <c r="N483">
        <v>4530</v>
      </c>
      <c r="O483">
        <v>453010</v>
      </c>
      <c r="P483">
        <v>45</v>
      </c>
      <c r="Q483">
        <v>3674</v>
      </c>
      <c r="R483">
        <v>235</v>
      </c>
      <c r="S483">
        <v>940</v>
      </c>
    </row>
    <row r="484" spans="1:19">
      <c r="A484">
        <v>6552</v>
      </c>
      <c r="B484">
        <v>65656</v>
      </c>
      <c r="C484">
        <v>6066</v>
      </c>
      <c r="D484">
        <v>20041231</v>
      </c>
      <c r="E484" t="s">
        <v>2943</v>
      </c>
      <c r="F484" t="s">
        <v>2942</v>
      </c>
      <c r="G484" s="3" t="s">
        <v>13462</v>
      </c>
      <c r="H484">
        <v>12</v>
      </c>
      <c r="I484">
        <v>20041231</v>
      </c>
      <c r="J484">
        <v>74.585999999999999</v>
      </c>
      <c r="K484">
        <v>74.316000000000003</v>
      </c>
      <c r="L484">
        <v>51.32</v>
      </c>
      <c r="M484">
        <v>3827.7534999999998</v>
      </c>
      <c r="N484">
        <v>1510</v>
      </c>
      <c r="O484">
        <v>151020</v>
      </c>
      <c r="P484">
        <v>15</v>
      </c>
      <c r="Q484">
        <v>3270</v>
      </c>
      <c r="R484">
        <v>155</v>
      </c>
      <c r="S484">
        <v>976</v>
      </c>
    </row>
    <row r="485" spans="1:19">
      <c r="A485">
        <v>6571</v>
      </c>
      <c r="B485">
        <v>33603</v>
      </c>
      <c r="C485">
        <v>21081</v>
      </c>
      <c r="D485">
        <v>20041231</v>
      </c>
      <c r="E485" t="s">
        <v>1528</v>
      </c>
      <c r="F485" t="s">
        <v>1527</v>
      </c>
      <c r="G485" s="3" t="s">
        <v>13462</v>
      </c>
      <c r="H485">
        <v>12</v>
      </c>
      <c r="I485">
        <v>20050101</v>
      </c>
      <c r="J485">
        <v>13.887</v>
      </c>
      <c r="K485">
        <v>13.815</v>
      </c>
      <c r="L485">
        <v>9.1</v>
      </c>
      <c r="M485">
        <v>126.3717</v>
      </c>
      <c r="N485">
        <v>2010</v>
      </c>
      <c r="O485">
        <v>201040</v>
      </c>
      <c r="P485">
        <v>20</v>
      </c>
      <c r="Q485">
        <v>3640</v>
      </c>
      <c r="R485">
        <v>220</v>
      </c>
      <c r="S485">
        <v>925</v>
      </c>
    </row>
    <row r="486" spans="1:19">
      <c r="A486">
        <v>6574</v>
      </c>
      <c r="B486">
        <v>48531</v>
      </c>
      <c r="C486">
        <v>2689</v>
      </c>
      <c r="D486">
        <v>20041231</v>
      </c>
      <c r="E486" t="s">
        <v>2101</v>
      </c>
      <c r="F486" t="s">
        <v>13808</v>
      </c>
      <c r="G486" s="3" t="s">
        <v>13462</v>
      </c>
      <c r="H486">
        <v>12</v>
      </c>
      <c r="I486">
        <v>20041225</v>
      </c>
      <c r="J486">
        <v>29.748000000000001</v>
      </c>
      <c r="K486">
        <v>29.419</v>
      </c>
      <c r="L486">
        <v>19.03</v>
      </c>
      <c r="M486">
        <v>566.10440000000006</v>
      </c>
      <c r="N486">
        <v>3020</v>
      </c>
      <c r="O486">
        <v>302020</v>
      </c>
      <c r="P486">
        <v>30</v>
      </c>
      <c r="Q486">
        <v>2052</v>
      </c>
      <c r="R486">
        <v>250</v>
      </c>
      <c r="S486">
        <v>978</v>
      </c>
    </row>
    <row r="487" spans="1:19">
      <c r="A487">
        <v>6588</v>
      </c>
      <c r="B487">
        <v>48697</v>
      </c>
      <c r="C487">
        <v>6784</v>
      </c>
      <c r="D487">
        <v>20041231</v>
      </c>
      <c r="E487" t="s">
        <v>13809</v>
      </c>
      <c r="F487" t="s">
        <v>13810</v>
      </c>
      <c r="G487" s="3" t="s">
        <v>13462</v>
      </c>
      <c r="H487">
        <v>12</v>
      </c>
      <c r="I487">
        <v>20041231</v>
      </c>
      <c r="J487">
        <v>4.4379999999999997</v>
      </c>
      <c r="K487">
        <v>4.3949999999999996</v>
      </c>
      <c r="L487">
        <v>6.91</v>
      </c>
      <c r="M487">
        <v>30.666599999999999</v>
      </c>
      <c r="N487">
        <v>3030</v>
      </c>
      <c r="O487">
        <v>303020</v>
      </c>
      <c r="P487">
        <v>30</v>
      </c>
      <c r="Q487">
        <v>2844</v>
      </c>
      <c r="R487">
        <v>300</v>
      </c>
      <c r="S487">
        <v>905</v>
      </c>
    </row>
    <row r="488" spans="1:19">
      <c r="A488">
        <v>6617</v>
      </c>
      <c r="B488">
        <v>48961</v>
      </c>
      <c r="C488">
        <v>2612</v>
      </c>
      <c r="D488">
        <v>20041231</v>
      </c>
      <c r="E488" t="s">
        <v>2115</v>
      </c>
      <c r="F488" t="s">
        <v>13811</v>
      </c>
      <c r="G488" s="3" t="s">
        <v>13462</v>
      </c>
      <c r="H488">
        <v>12</v>
      </c>
      <c r="I488">
        <v>20041231</v>
      </c>
      <c r="J488">
        <v>9.2810000000000006</v>
      </c>
      <c r="K488">
        <v>9.41</v>
      </c>
      <c r="L488">
        <v>50.19</v>
      </c>
      <c r="M488">
        <v>465.8134</v>
      </c>
      <c r="N488">
        <v>2010</v>
      </c>
      <c r="O488">
        <v>201070</v>
      </c>
      <c r="P488">
        <v>20</v>
      </c>
      <c r="Q488">
        <v>5080</v>
      </c>
      <c r="R488">
        <v>355</v>
      </c>
      <c r="S488">
        <v>925</v>
      </c>
    </row>
    <row r="489" spans="1:19">
      <c r="A489">
        <v>6649</v>
      </c>
      <c r="B489">
        <v>60943</v>
      </c>
      <c r="C489">
        <v>2636</v>
      </c>
      <c r="D489">
        <v>20041231</v>
      </c>
      <c r="E489" t="s">
        <v>2673</v>
      </c>
      <c r="F489" t="s">
        <v>2672</v>
      </c>
      <c r="G489" s="3" t="s">
        <v>13462</v>
      </c>
      <c r="H489">
        <v>12</v>
      </c>
      <c r="I489">
        <v>20041231</v>
      </c>
      <c r="J489">
        <v>190.886</v>
      </c>
      <c r="K489">
        <v>195.7</v>
      </c>
      <c r="L489">
        <v>28.43</v>
      </c>
      <c r="M489">
        <v>5426.8890000000001</v>
      </c>
      <c r="N489">
        <v>2520</v>
      </c>
      <c r="O489">
        <v>252010</v>
      </c>
      <c r="P489">
        <v>25</v>
      </c>
      <c r="Q489">
        <v>2510</v>
      </c>
      <c r="R489">
        <v>315</v>
      </c>
      <c r="S489">
        <v>976</v>
      </c>
    </row>
    <row r="490" spans="1:19">
      <c r="A490">
        <v>6657</v>
      </c>
      <c r="B490">
        <v>18761</v>
      </c>
      <c r="C490">
        <v>21093</v>
      </c>
      <c r="D490">
        <v>20041231</v>
      </c>
      <c r="E490" t="s">
        <v>13812</v>
      </c>
      <c r="F490" t="s">
        <v>915</v>
      </c>
      <c r="G490" s="3" t="s">
        <v>13462</v>
      </c>
      <c r="H490">
        <v>12</v>
      </c>
      <c r="J490">
        <v>99.959000000000003</v>
      </c>
      <c r="L490">
        <v>13</v>
      </c>
      <c r="Q490">
        <v>6726</v>
      </c>
      <c r="R490">
        <v>850</v>
      </c>
      <c r="S490">
        <v>800</v>
      </c>
    </row>
    <row r="491" spans="1:19">
      <c r="A491">
        <v>6661</v>
      </c>
      <c r="B491">
        <v>10092</v>
      </c>
      <c r="C491">
        <v>8035</v>
      </c>
      <c r="D491">
        <v>20041231</v>
      </c>
      <c r="E491" t="s">
        <v>13813</v>
      </c>
      <c r="F491" t="s">
        <v>13814</v>
      </c>
      <c r="G491" s="3" t="s">
        <v>13462</v>
      </c>
      <c r="H491">
        <v>12</v>
      </c>
      <c r="I491">
        <v>20041231</v>
      </c>
      <c r="J491">
        <v>13.662000000000001</v>
      </c>
      <c r="K491">
        <v>13.683999999999999</v>
      </c>
      <c r="L491">
        <v>21.02</v>
      </c>
      <c r="M491">
        <v>287.17520000000002</v>
      </c>
      <c r="N491">
        <v>2540</v>
      </c>
      <c r="O491">
        <v>254010</v>
      </c>
      <c r="P491">
        <v>25</v>
      </c>
      <c r="Q491">
        <v>6794</v>
      </c>
      <c r="R491">
        <v>456</v>
      </c>
      <c r="S491">
        <v>976</v>
      </c>
    </row>
    <row r="492" spans="1:19">
      <c r="A492">
        <v>6678</v>
      </c>
      <c r="B492">
        <v>49227</v>
      </c>
      <c r="C492">
        <v>7206</v>
      </c>
      <c r="D492">
        <v>20041231</v>
      </c>
      <c r="E492" t="s">
        <v>2123</v>
      </c>
      <c r="F492" t="s">
        <v>13815</v>
      </c>
      <c r="G492" s="3" t="s">
        <v>13462</v>
      </c>
      <c r="H492">
        <v>12</v>
      </c>
      <c r="I492">
        <v>20041231</v>
      </c>
      <c r="J492">
        <v>8.6969999999999992</v>
      </c>
      <c r="K492">
        <v>8.6959999999999997</v>
      </c>
      <c r="L492">
        <v>12.89</v>
      </c>
      <c r="M492">
        <v>112.10429999999999</v>
      </c>
      <c r="N492">
        <v>1510</v>
      </c>
      <c r="O492">
        <v>151010</v>
      </c>
      <c r="P492">
        <v>15</v>
      </c>
      <c r="Q492">
        <v>2870</v>
      </c>
      <c r="R492">
        <v>167</v>
      </c>
      <c r="S492">
        <v>970</v>
      </c>
    </row>
    <row r="493" spans="1:19">
      <c r="A493">
        <v>6682</v>
      </c>
      <c r="B493">
        <v>20415</v>
      </c>
      <c r="C493">
        <v>21097</v>
      </c>
      <c r="D493">
        <v>20041231</v>
      </c>
      <c r="E493" t="s">
        <v>968</v>
      </c>
      <c r="F493" t="s">
        <v>967</v>
      </c>
      <c r="G493" s="3" t="s">
        <v>13462</v>
      </c>
      <c r="H493">
        <v>12</v>
      </c>
      <c r="I493">
        <v>20041231</v>
      </c>
      <c r="J493">
        <v>71.733000000000004</v>
      </c>
      <c r="K493">
        <v>71.128</v>
      </c>
      <c r="L493">
        <v>69.48</v>
      </c>
      <c r="M493">
        <v>4984.0087999999996</v>
      </c>
      <c r="N493">
        <v>4020</v>
      </c>
      <c r="O493">
        <v>402010</v>
      </c>
      <c r="P493">
        <v>40</v>
      </c>
      <c r="Q493">
        <v>9997</v>
      </c>
      <c r="R493">
        <v>355</v>
      </c>
      <c r="S493">
        <v>925</v>
      </c>
    </row>
    <row r="494" spans="1:19">
      <c r="A494">
        <v>6707</v>
      </c>
      <c r="B494">
        <v>47802</v>
      </c>
      <c r="C494">
        <v>21099</v>
      </c>
      <c r="D494">
        <v>20041231</v>
      </c>
      <c r="E494" t="s">
        <v>13816</v>
      </c>
      <c r="F494" t="s">
        <v>13817</v>
      </c>
      <c r="G494" s="3" t="s">
        <v>13462</v>
      </c>
      <c r="H494">
        <v>12</v>
      </c>
      <c r="I494">
        <v>20041231</v>
      </c>
      <c r="J494">
        <v>18.469000000000001</v>
      </c>
      <c r="K494">
        <v>18.452000000000002</v>
      </c>
      <c r="L494">
        <v>43.96</v>
      </c>
      <c r="N494">
        <v>2540</v>
      </c>
      <c r="O494">
        <v>254010</v>
      </c>
      <c r="P494">
        <v>25</v>
      </c>
      <c r="Q494">
        <v>4833</v>
      </c>
      <c r="R494">
        <v>150</v>
      </c>
      <c r="S494">
        <v>978</v>
      </c>
    </row>
    <row r="495" spans="1:19">
      <c r="A495">
        <v>6722</v>
      </c>
      <c r="B495">
        <v>49534</v>
      </c>
      <c r="C495">
        <v>6220</v>
      </c>
      <c r="D495">
        <v>20041231</v>
      </c>
      <c r="E495" t="s">
        <v>13818</v>
      </c>
      <c r="F495" t="s">
        <v>2134</v>
      </c>
      <c r="G495" s="3" t="s">
        <v>13462</v>
      </c>
      <c r="H495">
        <v>12</v>
      </c>
      <c r="I495">
        <v>20041231</v>
      </c>
      <c r="J495">
        <v>13.833</v>
      </c>
      <c r="K495">
        <v>13.585000000000001</v>
      </c>
      <c r="L495">
        <v>25.76</v>
      </c>
      <c r="M495">
        <v>356.3381</v>
      </c>
      <c r="N495">
        <v>3510</v>
      </c>
      <c r="O495">
        <v>351020</v>
      </c>
      <c r="P495">
        <v>35</v>
      </c>
      <c r="Q495">
        <v>3663</v>
      </c>
      <c r="R495">
        <v>180</v>
      </c>
      <c r="S495">
        <v>940</v>
      </c>
    </row>
    <row r="496" spans="1:19">
      <c r="A496">
        <v>6730</v>
      </c>
      <c r="B496">
        <v>50876</v>
      </c>
      <c r="C496">
        <v>21102</v>
      </c>
      <c r="D496">
        <v>20041231</v>
      </c>
      <c r="E496" t="s">
        <v>2183</v>
      </c>
      <c r="F496" t="s">
        <v>13819</v>
      </c>
      <c r="G496" s="3" t="s">
        <v>13462</v>
      </c>
      <c r="H496">
        <v>12</v>
      </c>
      <c r="I496">
        <v>20041231</v>
      </c>
      <c r="J496">
        <v>1091.942</v>
      </c>
      <c r="K496">
        <v>1083.8869999999999</v>
      </c>
      <c r="L496">
        <v>56.75</v>
      </c>
      <c r="M496">
        <v>61967.708500000001</v>
      </c>
      <c r="N496">
        <v>3520</v>
      </c>
      <c r="O496">
        <v>352020</v>
      </c>
      <c r="P496">
        <v>35</v>
      </c>
      <c r="Q496">
        <v>2834</v>
      </c>
      <c r="R496">
        <v>285</v>
      </c>
      <c r="S496">
        <v>905</v>
      </c>
    </row>
    <row r="497" spans="1:19">
      <c r="A497">
        <v>6737</v>
      </c>
      <c r="B497">
        <v>81678</v>
      </c>
      <c r="C497">
        <v>27454</v>
      </c>
      <c r="D497">
        <v>20041231</v>
      </c>
      <c r="E497" t="s">
        <v>6625</v>
      </c>
      <c r="F497" t="s">
        <v>13820</v>
      </c>
      <c r="G497" s="3" t="s">
        <v>13462</v>
      </c>
      <c r="H497">
        <v>12</v>
      </c>
      <c r="I497">
        <v>20041231</v>
      </c>
      <c r="J497">
        <v>41.646999999999998</v>
      </c>
      <c r="K497">
        <v>41.189</v>
      </c>
      <c r="L497">
        <v>34.54</v>
      </c>
      <c r="M497">
        <v>1438.4874</v>
      </c>
      <c r="N497">
        <v>2010</v>
      </c>
      <c r="O497">
        <v>201060</v>
      </c>
      <c r="P497">
        <v>20</v>
      </c>
      <c r="Q497">
        <v>3540</v>
      </c>
      <c r="R497">
        <v>357</v>
      </c>
      <c r="S497">
        <v>925</v>
      </c>
    </row>
    <row r="498" spans="1:19">
      <c r="A498">
        <v>6742</v>
      </c>
      <c r="B498">
        <v>49015</v>
      </c>
      <c r="C498">
        <v>21105</v>
      </c>
      <c r="D498">
        <v>20041231</v>
      </c>
      <c r="E498" t="s">
        <v>2117</v>
      </c>
      <c r="F498" t="s">
        <v>13821</v>
      </c>
      <c r="G498" s="3" t="s">
        <v>13462</v>
      </c>
      <c r="H498">
        <v>12</v>
      </c>
      <c r="I498">
        <v>20041231</v>
      </c>
      <c r="J498">
        <v>173.55799999999999</v>
      </c>
      <c r="K498">
        <v>176.191</v>
      </c>
      <c r="L498">
        <v>46.68</v>
      </c>
      <c r="N498">
        <v>4030</v>
      </c>
      <c r="O498">
        <v>403010</v>
      </c>
      <c r="P498">
        <v>40</v>
      </c>
      <c r="Q498">
        <v>6311</v>
      </c>
      <c r="R498">
        <v>825</v>
      </c>
      <c r="S498">
        <v>800</v>
      </c>
    </row>
    <row r="499" spans="1:19">
      <c r="A499">
        <v>6768</v>
      </c>
      <c r="B499">
        <v>49905</v>
      </c>
      <c r="C499">
        <v>2678</v>
      </c>
      <c r="D499">
        <v>20041231</v>
      </c>
      <c r="E499" t="s">
        <v>13822</v>
      </c>
      <c r="F499" t="s">
        <v>13823</v>
      </c>
      <c r="G499" s="3" t="s">
        <v>13462</v>
      </c>
      <c r="H499">
        <v>12</v>
      </c>
      <c r="I499">
        <v>20050101</v>
      </c>
      <c r="J499">
        <v>108.73399999999999</v>
      </c>
      <c r="K499">
        <v>108.128</v>
      </c>
      <c r="L499">
        <v>42.21</v>
      </c>
      <c r="M499">
        <v>4589.6620999999996</v>
      </c>
      <c r="N499">
        <v>2520</v>
      </c>
      <c r="O499">
        <v>252030</v>
      </c>
      <c r="P499">
        <v>25</v>
      </c>
      <c r="Q499">
        <v>2330</v>
      </c>
      <c r="R499">
        <v>465</v>
      </c>
      <c r="S499">
        <v>976</v>
      </c>
    </row>
    <row r="500" spans="1:19">
      <c r="A500">
        <v>6774</v>
      </c>
      <c r="B500">
        <v>21178</v>
      </c>
      <c r="C500">
        <v>21110</v>
      </c>
      <c r="D500">
        <v>20041231</v>
      </c>
      <c r="E500" t="s">
        <v>1002</v>
      </c>
      <c r="F500" t="s">
        <v>1001</v>
      </c>
      <c r="G500" s="3" t="s">
        <v>13462</v>
      </c>
      <c r="H500">
        <v>12</v>
      </c>
      <c r="I500">
        <v>20041231</v>
      </c>
      <c r="J500">
        <v>438</v>
      </c>
      <c r="K500">
        <v>443.1</v>
      </c>
      <c r="L500">
        <v>55.55</v>
      </c>
      <c r="M500">
        <v>24330.9</v>
      </c>
      <c r="N500">
        <v>2010</v>
      </c>
      <c r="O500">
        <v>201010</v>
      </c>
      <c r="P500">
        <v>20</v>
      </c>
      <c r="Q500">
        <v>3760</v>
      </c>
      <c r="R500">
        <v>110</v>
      </c>
      <c r="S500">
        <v>925</v>
      </c>
    </row>
    <row r="501" spans="1:19">
      <c r="A501">
        <v>6781</v>
      </c>
      <c r="B501">
        <v>26710</v>
      </c>
      <c r="C501">
        <v>21111</v>
      </c>
      <c r="D501">
        <v>20041231</v>
      </c>
      <c r="E501" t="s">
        <v>11217</v>
      </c>
      <c r="F501" t="s">
        <v>1282</v>
      </c>
      <c r="G501" s="3" t="s">
        <v>13462</v>
      </c>
      <c r="H501">
        <v>12</v>
      </c>
      <c r="I501">
        <v>20041231</v>
      </c>
      <c r="J501">
        <v>185.58500000000001</v>
      </c>
      <c r="K501">
        <v>185.5</v>
      </c>
      <c r="L501">
        <v>70.3</v>
      </c>
      <c r="N501">
        <v>4030</v>
      </c>
      <c r="O501">
        <v>403010</v>
      </c>
      <c r="P501">
        <v>40</v>
      </c>
      <c r="Q501">
        <v>6331</v>
      </c>
      <c r="R501">
        <v>830</v>
      </c>
      <c r="S501">
        <v>800</v>
      </c>
    </row>
    <row r="502" spans="1:19">
      <c r="A502">
        <v>6788</v>
      </c>
      <c r="B502">
        <v>50017</v>
      </c>
      <c r="C502">
        <v>2706</v>
      </c>
      <c r="D502">
        <v>20041231</v>
      </c>
      <c r="E502" t="s">
        <v>2149</v>
      </c>
      <c r="F502" t="s">
        <v>2148</v>
      </c>
      <c r="G502" s="3" t="s">
        <v>13462</v>
      </c>
      <c r="H502">
        <v>12</v>
      </c>
      <c r="I502">
        <v>20041231</v>
      </c>
      <c r="J502">
        <v>79.778000000000006</v>
      </c>
      <c r="K502">
        <v>62.362000000000002</v>
      </c>
      <c r="L502">
        <v>20.46</v>
      </c>
      <c r="M502">
        <v>1632.2579000000001</v>
      </c>
      <c r="N502">
        <v>1010</v>
      </c>
      <c r="O502">
        <v>101020</v>
      </c>
      <c r="P502">
        <v>10</v>
      </c>
      <c r="Q502">
        <v>1311</v>
      </c>
      <c r="R502">
        <v>380</v>
      </c>
      <c r="S502">
        <v>935</v>
      </c>
    </row>
    <row r="503" spans="1:19">
      <c r="A503">
        <v>6797</v>
      </c>
      <c r="B503">
        <v>89675</v>
      </c>
      <c r="C503">
        <v>7572</v>
      </c>
      <c r="D503">
        <v>20041231</v>
      </c>
      <c r="E503" t="s">
        <v>11996</v>
      </c>
      <c r="F503" t="s">
        <v>13824</v>
      </c>
      <c r="G503" s="3" t="s">
        <v>13462</v>
      </c>
      <c r="H503">
        <v>12</v>
      </c>
      <c r="I503">
        <v>20041231</v>
      </c>
      <c r="J503">
        <v>29.045000000000002</v>
      </c>
      <c r="K503">
        <v>28.7</v>
      </c>
      <c r="L503">
        <v>33.46</v>
      </c>
      <c r="M503">
        <v>971.84569999999997</v>
      </c>
      <c r="N503">
        <v>1010</v>
      </c>
      <c r="O503">
        <v>101010</v>
      </c>
      <c r="P503">
        <v>10</v>
      </c>
      <c r="Q503">
        <v>3317</v>
      </c>
      <c r="R503">
        <v>460</v>
      </c>
      <c r="S503">
        <v>970</v>
      </c>
    </row>
    <row r="504" spans="1:19">
      <c r="A504">
        <v>6799</v>
      </c>
      <c r="B504">
        <v>24360</v>
      </c>
      <c r="C504">
        <v>21116</v>
      </c>
      <c r="D504">
        <v>20041231</v>
      </c>
      <c r="E504" t="s">
        <v>1169</v>
      </c>
      <c r="F504" t="s">
        <v>1168</v>
      </c>
      <c r="G504" s="3" t="s">
        <v>13462</v>
      </c>
      <c r="H504">
        <v>12</v>
      </c>
      <c r="I504">
        <v>20041231</v>
      </c>
      <c r="J504">
        <v>160.81800000000001</v>
      </c>
      <c r="K504">
        <v>160.29400000000001</v>
      </c>
      <c r="L504">
        <v>39.450000000000003</v>
      </c>
      <c r="M504">
        <v>6344.2700999999997</v>
      </c>
      <c r="N504">
        <v>5510</v>
      </c>
      <c r="O504">
        <v>551030</v>
      </c>
      <c r="P504">
        <v>55</v>
      </c>
      <c r="Q504">
        <v>4931</v>
      </c>
      <c r="R504">
        <v>705</v>
      </c>
      <c r="S504">
        <v>700</v>
      </c>
    </row>
    <row r="505" spans="1:19">
      <c r="A505">
        <v>6809</v>
      </c>
      <c r="B505">
        <v>68523</v>
      </c>
      <c r="C505">
        <v>301</v>
      </c>
      <c r="D505">
        <v>20041231</v>
      </c>
      <c r="E505" t="s">
        <v>3092</v>
      </c>
      <c r="F505" t="s">
        <v>3091</v>
      </c>
      <c r="G505" s="3" t="s">
        <v>13462</v>
      </c>
      <c r="H505">
        <v>12</v>
      </c>
      <c r="I505">
        <v>20041226</v>
      </c>
      <c r="J505">
        <v>16.689</v>
      </c>
      <c r="K505">
        <v>16.675000000000001</v>
      </c>
      <c r="L505">
        <v>2.75</v>
      </c>
      <c r="M505">
        <v>45.894799999999996</v>
      </c>
      <c r="N505">
        <v>2020</v>
      </c>
      <c r="O505">
        <v>202020</v>
      </c>
      <c r="P505">
        <v>20</v>
      </c>
      <c r="Q505">
        <v>8742</v>
      </c>
      <c r="R505">
        <v>457</v>
      </c>
      <c r="S505">
        <v>978</v>
      </c>
    </row>
    <row r="506" spans="1:19">
      <c r="A506">
        <v>6821</v>
      </c>
      <c r="B506">
        <v>56223</v>
      </c>
      <c r="C506">
        <v>21121</v>
      </c>
      <c r="D506">
        <v>20041231</v>
      </c>
      <c r="E506" t="s">
        <v>2426</v>
      </c>
      <c r="F506" t="s">
        <v>13825</v>
      </c>
      <c r="G506" s="3" t="s">
        <v>13462</v>
      </c>
      <c r="H506">
        <v>12</v>
      </c>
      <c r="I506">
        <v>20041231</v>
      </c>
      <c r="J506">
        <v>110.14100000000001</v>
      </c>
      <c r="K506">
        <v>108.3</v>
      </c>
      <c r="L506">
        <v>26.74</v>
      </c>
      <c r="M506">
        <v>2945.1703000000002</v>
      </c>
      <c r="N506">
        <v>1510</v>
      </c>
      <c r="O506">
        <v>151050</v>
      </c>
      <c r="P506">
        <v>15</v>
      </c>
      <c r="Q506">
        <v>2400</v>
      </c>
      <c r="R506">
        <v>400</v>
      </c>
      <c r="S506">
        <v>970</v>
      </c>
    </row>
    <row r="507" spans="1:19">
      <c r="A507">
        <v>6830</v>
      </c>
      <c r="B507">
        <v>43721</v>
      </c>
      <c r="C507">
        <v>21123</v>
      </c>
      <c r="D507">
        <v>20041231</v>
      </c>
      <c r="E507" t="s">
        <v>1871</v>
      </c>
      <c r="F507" t="s">
        <v>1870</v>
      </c>
      <c r="G507" s="3" t="s">
        <v>13462</v>
      </c>
      <c r="H507">
        <v>12</v>
      </c>
      <c r="I507">
        <v>20041231</v>
      </c>
      <c r="J507">
        <v>66.778999999999996</v>
      </c>
      <c r="K507">
        <v>55.7</v>
      </c>
      <c r="L507">
        <v>36.86</v>
      </c>
      <c r="M507">
        <v>2461.4739</v>
      </c>
      <c r="N507">
        <v>1510</v>
      </c>
      <c r="O507">
        <v>151010</v>
      </c>
      <c r="P507">
        <v>15</v>
      </c>
      <c r="Q507">
        <v>2990</v>
      </c>
      <c r="R507">
        <v>167</v>
      </c>
      <c r="S507">
        <v>970</v>
      </c>
    </row>
    <row r="508" spans="1:19">
      <c r="A508">
        <v>6836</v>
      </c>
      <c r="B508">
        <v>76489</v>
      </c>
      <c r="C508">
        <v>10783</v>
      </c>
      <c r="D508">
        <v>20041231</v>
      </c>
      <c r="E508" t="s">
        <v>4024</v>
      </c>
      <c r="F508" t="s">
        <v>4023</v>
      </c>
      <c r="G508" s="3" t="s">
        <v>13462</v>
      </c>
      <c r="H508">
        <v>12</v>
      </c>
      <c r="I508">
        <v>20041231</v>
      </c>
      <c r="J508">
        <v>6.99</v>
      </c>
      <c r="K508">
        <v>6.7850000000000001</v>
      </c>
      <c r="L508">
        <v>39.630000000000003</v>
      </c>
      <c r="M508">
        <v>277.01369999999997</v>
      </c>
      <c r="N508">
        <v>1010</v>
      </c>
      <c r="O508">
        <v>101010</v>
      </c>
      <c r="P508">
        <v>10</v>
      </c>
      <c r="Q508">
        <v>3533</v>
      </c>
      <c r="R508">
        <v>395</v>
      </c>
      <c r="S508">
        <v>935</v>
      </c>
    </row>
    <row r="509" spans="1:19">
      <c r="A509">
        <v>6839</v>
      </c>
      <c r="B509">
        <v>62906</v>
      </c>
      <c r="C509">
        <v>2730</v>
      </c>
      <c r="D509">
        <v>20041231</v>
      </c>
      <c r="E509" t="s">
        <v>13826</v>
      </c>
      <c r="F509" t="s">
        <v>2782</v>
      </c>
      <c r="G509" s="3" t="s">
        <v>13462</v>
      </c>
      <c r="H509">
        <v>12</v>
      </c>
      <c r="I509">
        <v>20041231</v>
      </c>
      <c r="J509">
        <v>15.093999999999999</v>
      </c>
      <c r="K509">
        <v>11.359</v>
      </c>
      <c r="L509">
        <v>4.09</v>
      </c>
      <c r="M509">
        <v>61.734499999999997</v>
      </c>
      <c r="N509">
        <v>2520</v>
      </c>
      <c r="O509">
        <v>252020</v>
      </c>
      <c r="P509">
        <v>25</v>
      </c>
      <c r="Q509">
        <v>3949</v>
      </c>
      <c r="R509">
        <v>475</v>
      </c>
      <c r="S509">
        <v>976</v>
      </c>
    </row>
    <row r="510" spans="1:19">
      <c r="A510">
        <v>6845</v>
      </c>
      <c r="B510">
        <v>59774</v>
      </c>
      <c r="C510">
        <v>2736</v>
      </c>
      <c r="D510">
        <v>20041231</v>
      </c>
      <c r="E510" t="s">
        <v>2631</v>
      </c>
      <c r="F510" t="s">
        <v>2630</v>
      </c>
      <c r="G510" s="3" t="s">
        <v>13462</v>
      </c>
      <c r="H510">
        <v>12</v>
      </c>
      <c r="I510">
        <v>20041231</v>
      </c>
      <c r="J510">
        <v>16.143999999999998</v>
      </c>
      <c r="K510">
        <v>16.077999999999999</v>
      </c>
      <c r="L510">
        <v>11.86</v>
      </c>
      <c r="M510">
        <v>191.46780000000001</v>
      </c>
      <c r="N510">
        <v>2010</v>
      </c>
      <c r="O510">
        <v>201060</v>
      </c>
      <c r="P510">
        <v>20</v>
      </c>
      <c r="Q510">
        <v>3714</v>
      </c>
      <c r="R510">
        <v>357</v>
      </c>
      <c r="S510">
        <v>925</v>
      </c>
    </row>
    <row r="511" spans="1:19">
      <c r="A511">
        <v>6848</v>
      </c>
      <c r="B511">
        <v>33849</v>
      </c>
      <c r="C511">
        <v>21125</v>
      </c>
      <c r="D511">
        <v>20041231</v>
      </c>
      <c r="E511" t="s">
        <v>1540</v>
      </c>
      <c r="F511" t="s">
        <v>13827</v>
      </c>
      <c r="G511" s="3" t="s">
        <v>13462</v>
      </c>
      <c r="H511">
        <v>12</v>
      </c>
      <c r="I511">
        <v>20041231</v>
      </c>
      <c r="J511">
        <v>1.6319999999999999</v>
      </c>
      <c r="K511">
        <v>1.5249999999999999</v>
      </c>
      <c r="L511">
        <v>14.5</v>
      </c>
      <c r="M511">
        <v>23.664000000000001</v>
      </c>
      <c r="N511">
        <v>4520</v>
      </c>
      <c r="O511">
        <v>452030</v>
      </c>
      <c r="P511">
        <v>45</v>
      </c>
      <c r="Q511">
        <v>3679</v>
      </c>
      <c r="R511">
        <v>210</v>
      </c>
      <c r="S511">
        <v>970</v>
      </c>
    </row>
    <row r="512" spans="1:19">
      <c r="A512">
        <v>6865</v>
      </c>
      <c r="B512">
        <v>66245</v>
      </c>
      <c r="C512">
        <v>21130</v>
      </c>
      <c r="D512">
        <v>20041231</v>
      </c>
      <c r="E512" t="s">
        <v>2983</v>
      </c>
      <c r="F512" t="s">
        <v>13828</v>
      </c>
      <c r="G512" s="3" t="s">
        <v>13462</v>
      </c>
      <c r="H512">
        <v>12</v>
      </c>
      <c r="I512">
        <v>20041231</v>
      </c>
      <c r="J512">
        <v>33.273000000000003</v>
      </c>
      <c r="K512">
        <v>32.738</v>
      </c>
      <c r="L512">
        <v>86.44</v>
      </c>
      <c r="M512">
        <v>2876.1181000000001</v>
      </c>
      <c r="N512">
        <v>2520</v>
      </c>
      <c r="O512">
        <v>252010</v>
      </c>
      <c r="P512">
        <v>25</v>
      </c>
      <c r="Q512">
        <v>1531</v>
      </c>
      <c r="R512">
        <v>305</v>
      </c>
      <c r="S512">
        <v>976</v>
      </c>
    </row>
    <row r="513" spans="1:19">
      <c r="A513">
        <v>6867</v>
      </c>
      <c r="B513">
        <v>23835</v>
      </c>
      <c r="C513">
        <v>21132</v>
      </c>
      <c r="D513">
        <v>20041231</v>
      </c>
      <c r="E513" t="s">
        <v>1129</v>
      </c>
      <c r="F513" t="s">
        <v>13829</v>
      </c>
      <c r="G513" s="3" t="s">
        <v>13462</v>
      </c>
      <c r="H513">
        <v>12</v>
      </c>
      <c r="I513">
        <v>20041231</v>
      </c>
      <c r="J513">
        <v>118.227</v>
      </c>
      <c r="K513">
        <v>116.482</v>
      </c>
      <c r="L513">
        <v>26.68</v>
      </c>
      <c r="M513">
        <v>3154.2964000000002</v>
      </c>
      <c r="N513">
        <v>5510</v>
      </c>
      <c r="O513">
        <v>551030</v>
      </c>
      <c r="P513">
        <v>55</v>
      </c>
      <c r="Q513">
        <v>4932</v>
      </c>
      <c r="R513">
        <v>710</v>
      </c>
      <c r="S513">
        <v>700</v>
      </c>
    </row>
    <row r="514" spans="1:19">
      <c r="A514">
        <v>6873</v>
      </c>
      <c r="B514">
        <v>34067</v>
      </c>
      <c r="C514">
        <v>21140</v>
      </c>
      <c r="D514">
        <v>20041231</v>
      </c>
      <c r="E514" t="s">
        <v>13830</v>
      </c>
      <c r="F514" t="s">
        <v>1545</v>
      </c>
      <c r="G514" s="3" t="s">
        <v>13462</v>
      </c>
      <c r="H514">
        <v>12</v>
      </c>
      <c r="I514">
        <v>20041231</v>
      </c>
      <c r="J514">
        <v>5.976</v>
      </c>
      <c r="K514">
        <v>5.976</v>
      </c>
      <c r="L514">
        <v>32.799999999999997</v>
      </c>
      <c r="M514">
        <v>196.0128</v>
      </c>
      <c r="N514">
        <v>2530</v>
      </c>
      <c r="O514">
        <v>253010</v>
      </c>
      <c r="P514">
        <v>25</v>
      </c>
      <c r="Q514">
        <v>6552</v>
      </c>
      <c r="R514">
        <v>115</v>
      </c>
      <c r="S514">
        <v>970</v>
      </c>
    </row>
    <row r="515" spans="1:19">
      <c r="A515">
        <v>6908</v>
      </c>
      <c r="B515">
        <v>50666</v>
      </c>
      <c r="C515">
        <v>2743</v>
      </c>
      <c r="D515">
        <v>20041231</v>
      </c>
      <c r="E515" t="s">
        <v>13831</v>
      </c>
      <c r="F515" t="s">
        <v>2174</v>
      </c>
      <c r="G515" s="3" t="s">
        <v>13462</v>
      </c>
      <c r="H515">
        <v>12</v>
      </c>
      <c r="I515">
        <v>20041231</v>
      </c>
      <c r="J515">
        <v>30.291</v>
      </c>
      <c r="K515">
        <v>30.277999999999999</v>
      </c>
      <c r="L515">
        <v>36.1</v>
      </c>
      <c r="M515">
        <v>1093.5051000000001</v>
      </c>
      <c r="N515">
        <v>1510</v>
      </c>
      <c r="O515">
        <v>151010</v>
      </c>
      <c r="P515">
        <v>15</v>
      </c>
      <c r="Q515">
        <v>2890</v>
      </c>
      <c r="R515">
        <v>167</v>
      </c>
      <c r="S515">
        <v>970</v>
      </c>
    </row>
    <row r="516" spans="1:19">
      <c r="A516">
        <v>6922</v>
      </c>
      <c r="B516">
        <v>66253</v>
      </c>
      <c r="C516">
        <v>5961</v>
      </c>
      <c r="D516">
        <v>20041231</v>
      </c>
      <c r="E516" t="s">
        <v>13832</v>
      </c>
      <c r="F516" t="s">
        <v>13833</v>
      </c>
      <c r="G516" s="3" t="s">
        <v>13462</v>
      </c>
      <c r="H516">
        <v>12</v>
      </c>
      <c r="I516">
        <v>20041231</v>
      </c>
      <c r="J516">
        <v>30.74</v>
      </c>
      <c r="K516">
        <v>30.619</v>
      </c>
      <c r="L516">
        <v>10.47</v>
      </c>
      <c r="M516">
        <v>321.84780000000001</v>
      </c>
      <c r="N516">
        <v>4510</v>
      </c>
      <c r="O516">
        <v>451030</v>
      </c>
      <c r="P516">
        <v>45</v>
      </c>
      <c r="Q516">
        <v>7372</v>
      </c>
      <c r="R516">
        <v>185</v>
      </c>
      <c r="S516">
        <v>940</v>
      </c>
    </row>
    <row r="517" spans="1:19">
      <c r="A517">
        <v>6924</v>
      </c>
      <c r="B517">
        <v>89771</v>
      </c>
      <c r="C517">
        <v>7421</v>
      </c>
      <c r="D517">
        <v>20041231</v>
      </c>
      <c r="E517" t="s">
        <v>13834</v>
      </c>
      <c r="F517" t="s">
        <v>13835</v>
      </c>
      <c r="G517" s="3" t="s">
        <v>13462</v>
      </c>
      <c r="H517">
        <v>12</v>
      </c>
      <c r="I517">
        <v>20041231</v>
      </c>
      <c r="J517">
        <v>38.841999999999999</v>
      </c>
      <c r="K517">
        <v>37.634</v>
      </c>
      <c r="L517">
        <v>0.73</v>
      </c>
      <c r="M517">
        <v>28.354700000000001</v>
      </c>
      <c r="N517">
        <v>3520</v>
      </c>
      <c r="O517">
        <v>352020</v>
      </c>
      <c r="P517">
        <v>35</v>
      </c>
      <c r="Q517">
        <v>2834</v>
      </c>
      <c r="R517">
        <v>285</v>
      </c>
      <c r="S517">
        <v>905</v>
      </c>
    </row>
    <row r="518" spans="1:19">
      <c r="A518">
        <v>6930</v>
      </c>
      <c r="B518">
        <v>79853</v>
      </c>
      <c r="C518">
        <v>12603</v>
      </c>
      <c r="D518">
        <v>20041231</v>
      </c>
      <c r="E518" t="s">
        <v>5723</v>
      </c>
      <c r="F518" t="s">
        <v>13836</v>
      </c>
      <c r="G518" s="3" t="s">
        <v>13470</v>
      </c>
      <c r="H518">
        <v>12</v>
      </c>
      <c r="I518">
        <v>20041231</v>
      </c>
      <c r="J518">
        <v>51.709000000000003</v>
      </c>
      <c r="K518">
        <v>51.38</v>
      </c>
      <c r="L518">
        <v>9.82</v>
      </c>
      <c r="M518">
        <v>507.7824</v>
      </c>
      <c r="N518">
        <v>1510</v>
      </c>
      <c r="O518">
        <v>151040</v>
      </c>
      <c r="P518">
        <v>15</v>
      </c>
      <c r="Q518">
        <v>1090</v>
      </c>
      <c r="R518">
        <v>360</v>
      </c>
      <c r="S518">
        <v>970</v>
      </c>
    </row>
    <row r="519" spans="1:19">
      <c r="A519">
        <v>6932</v>
      </c>
      <c r="B519">
        <v>50789</v>
      </c>
      <c r="C519">
        <v>2847</v>
      </c>
      <c r="D519">
        <v>20041231</v>
      </c>
      <c r="E519" t="s">
        <v>2181</v>
      </c>
      <c r="F519" t="s">
        <v>13837</v>
      </c>
      <c r="G519" s="3" t="s">
        <v>13462</v>
      </c>
      <c r="H519">
        <v>12</v>
      </c>
      <c r="I519">
        <v>20041231</v>
      </c>
      <c r="J519">
        <v>20.39</v>
      </c>
      <c r="K519">
        <v>19.119</v>
      </c>
      <c r="L519">
        <v>36.03</v>
      </c>
      <c r="M519">
        <v>734.65170000000001</v>
      </c>
      <c r="N519">
        <v>5510</v>
      </c>
      <c r="O519">
        <v>551010</v>
      </c>
      <c r="P519">
        <v>55</v>
      </c>
      <c r="Q519">
        <v>4931</v>
      </c>
      <c r="R519">
        <v>705</v>
      </c>
      <c r="S519">
        <v>700</v>
      </c>
    </row>
    <row r="520" spans="1:19">
      <c r="A520">
        <v>6946</v>
      </c>
      <c r="B520">
        <v>78045</v>
      </c>
      <c r="C520">
        <v>26268</v>
      </c>
      <c r="D520">
        <v>20041231</v>
      </c>
      <c r="E520" t="s">
        <v>4880</v>
      </c>
      <c r="F520" t="s">
        <v>4879</v>
      </c>
      <c r="G520" s="3" t="s">
        <v>13462</v>
      </c>
      <c r="H520">
        <v>12</v>
      </c>
      <c r="I520">
        <v>20041231</v>
      </c>
      <c r="J520">
        <v>96.944000000000003</v>
      </c>
      <c r="K520">
        <v>96.7</v>
      </c>
      <c r="L520">
        <v>82.55</v>
      </c>
      <c r="M520">
        <v>8002.7272000000003</v>
      </c>
      <c r="N520">
        <v>2510</v>
      </c>
      <c r="O520">
        <v>251010</v>
      </c>
      <c r="P520">
        <v>25</v>
      </c>
      <c r="Q520">
        <v>3714</v>
      </c>
      <c r="R520">
        <v>130</v>
      </c>
      <c r="S520">
        <v>976</v>
      </c>
    </row>
    <row r="521" spans="1:19">
      <c r="A521">
        <v>6963</v>
      </c>
      <c r="B521">
        <v>33937</v>
      </c>
      <c r="C521">
        <v>21147</v>
      </c>
      <c r="D521">
        <v>20041231</v>
      </c>
      <c r="E521" t="s">
        <v>1542</v>
      </c>
      <c r="F521" t="s">
        <v>1541</v>
      </c>
      <c r="G521" s="3" t="s">
        <v>13462</v>
      </c>
      <c r="H521">
        <v>12</v>
      </c>
      <c r="I521">
        <v>20041231</v>
      </c>
      <c r="J521">
        <v>1.6359999999999999</v>
      </c>
      <c r="K521">
        <v>1.613</v>
      </c>
      <c r="L521">
        <v>26.35</v>
      </c>
      <c r="M521">
        <v>43.108600000000003</v>
      </c>
      <c r="N521">
        <v>5510</v>
      </c>
      <c r="O521">
        <v>551010</v>
      </c>
      <c r="P521">
        <v>55</v>
      </c>
      <c r="Q521">
        <v>4911</v>
      </c>
      <c r="R521">
        <v>705</v>
      </c>
      <c r="S521">
        <v>700</v>
      </c>
    </row>
    <row r="522" spans="1:19">
      <c r="A522">
        <v>6994</v>
      </c>
      <c r="B522">
        <v>51263</v>
      </c>
      <c r="C522">
        <v>2767</v>
      </c>
      <c r="D522">
        <v>20041231</v>
      </c>
      <c r="E522" t="s">
        <v>2201</v>
      </c>
      <c r="F522" t="s">
        <v>13838</v>
      </c>
      <c r="G522" s="3" t="s">
        <v>13462</v>
      </c>
      <c r="H522">
        <v>12</v>
      </c>
      <c r="I522">
        <v>20041231</v>
      </c>
      <c r="J522">
        <v>29.95</v>
      </c>
      <c r="K522">
        <v>26.901</v>
      </c>
      <c r="L522">
        <v>37.65</v>
      </c>
      <c r="M522">
        <v>1127.6175000000001</v>
      </c>
      <c r="N522">
        <v>2010</v>
      </c>
      <c r="O522">
        <v>201060</v>
      </c>
      <c r="P522">
        <v>20</v>
      </c>
      <c r="Q522">
        <v>3530</v>
      </c>
      <c r="R522">
        <v>345</v>
      </c>
      <c r="S522">
        <v>925</v>
      </c>
    </row>
    <row r="523" spans="1:19">
      <c r="A523">
        <v>6995</v>
      </c>
      <c r="B523">
        <v>81311</v>
      </c>
      <c r="C523">
        <v>27566</v>
      </c>
      <c r="D523">
        <v>20041231</v>
      </c>
      <c r="E523" t="s">
        <v>6505</v>
      </c>
      <c r="F523" t="s">
        <v>6504</v>
      </c>
      <c r="G523" s="3" t="s">
        <v>13462</v>
      </c>
      <c r="H523">
        <v>12</v>
      </c>
      <c r="I523">
        <v>20041231</v>
      </c>
      <c r="J523">
        <v>13.057</v>
      </c>
      <c r="K523">
        <v>12.993</v>
      </c>
      <c r="L523">
        <v>10.69</v>
      </c>
      <c r="M523">
        <v>139.57929999999999</v>
      </c>
      <c r="N523">
        <v>5010</v>
      </c>
      <c r="O523">
        <v>501010</v>
      </c>
      <c r="P523">
        <v>50</v>
      </c>
      <c r="Q523">
        <v>4813</v>
      </c>
      <c r="R523">
        <v>463</v>
      </c>
      <c r="S523">
        <v>974</v>
      </c>
    </row>
    <row r="524" spans="1:19">
      <c r="A524">
        <v>7017</v>
      </c>
      <c r="B524">
        <v>15069</v>
      </c>
      <c r="C524">
        <v>21795</v>
      </c>
      <c r="D524">
        <v>20041231</v>
      </c>
      <c r="E524" t="s">
        <v>779</v>
      </c>
      <c r="F524" t="s">
        <v>778</v>
      </c>
      <c r="G524" s="3" t="s">
        <v>13462</v>
      </c>
      <c r="H524">
        <v>12</v>
      </c>
      <c r="I524">
        <v>20041231</v>
      </c>
      <c r="J524">
        <v>346.68799999999999</v>
      </c>
      <c r="K524">
        <v>336.48500000000001</v>
      </c>
      <c r="L524">
        <v>37.61</v>
      </c>
      <c r="M524">
        <v>13038.9357</v>
      </c>
      <c r="N524">
        <v>1010</v>
      </c>
      <c r="O524">
        <v>101020</v>
      </c>
      <c r="P524">
        <v>10</v>
      </c>
      <c r="Q524">
        <v>1311</v>
      </c>
      <c r="R524">
        <v>385</v>
      </c>
      <c r="S524">
        <v>935</v>
      </c>
    </row>
    <row r="525" spans="1:19">
      <c r="A525">
        <v>7063</v>
      </c>
      <c r="B525">
        <v>46703</v>
      </c>
      <c r="C525">
        <v>21157</v>
      </c>
      <c r="D525">
        <v>20041231</v>
      </c>
      <c r="E525" t="s">
        <v>13839</v>
      </c>
      <c r="F525" t="s">
        <v>13840</v>
      </c>
      <c r="G525" s="3" t="s">
        <v>13462</v>
      </c>
      <c r="H525">
        <v>12</v>
      </c>
      <c r="I525">
        <v>20041231</v>
      </c>
      <c r="J525">
        <v>350.3</v>
      </c>
      <c r="K525">
        <v>337.3</v>
      </c>
      <c r="L525">
        <v>17.3</v>
      </c>
      <c r="N525">
        <v>4040</v>
      </c>
      <c r="O525">
        <v>404020</v>
      </c>
      <c r="P525">
        <v>40</v>
      </c>
      <c r="Q525">
        <v>6798</v>
      </c>
      <c r="R525">
        <v>850</v>
      </c>
      <c r="S525">
        <v>800</v>
      </c>
    </row>
    <row r="526" spans="1:19">
      <c r="A526">
        <v>7065</v>
      </c>
      <c r="B526">
        <v>45751</v>
      </c>
      <c r="C526">
        <v>21158</v>
      </c>
      <c r="D526">
        <v>20041231</v>
      </c>
      <c r="E526" t="s">
        <v>1953</v>
      </c>
      <c r="F526" t="s">
        <v>13841</v>
      </c>
      <c r="G526" s="3" t="s">
        <v>13462</v>
      </c>
      <c r="H526">
        <v>12</v>
      </c>
      <c r="I526">
        <v>20041231</v>
      </c>
      <c r="J526">
        <v>526.80999999999995</v>
      </c>
      <c r="K526">
        <v>526</v>
      </c>
      <c r="L526">
        <v>32.9</v>
      </c>
      <c r="M526">
        <v>17332.048999999999</v>
      </c>
      <c r="N526">
        <v>4030</v>
      </c>
      <c r="O526">
        <v>403010</v>
      </c>
      <c r="P526">
        <v>40</v>
      </c>
      <c r="Q526">
        <v>6411</v>
      </c>
      <c r="R526">
        <v>330</v>
      </c>
      <c r="S526">
        <v>800</v>
      </c>
    </row>
    <row r="527" spans="1:19">
      <c r="A527">
        <v>7067</v>
      </c>
      <c r="B527">
        <v>51706</v>
      </c>
      <c r="C527">
        <v>3042</v>
      </c>
      <c r="D527">
        <v>20041231</v>
      </c>
      <c r="E527" t="s">
        <v>13842</v>
      </c>
      <c r="F527" t="s">
        <v>2222</v>
      </c>
      <c r="G527" s="3" t="s">
        <v>13462</v>
      </c>
      <c r="H527">
        <v>12</v>
      </c>
      <c r="I527">
        <v>20041231</v>
      </c>
      <c r="J527">
        <v>227.34100000000001</v>
      </c>
      <c r="K527">
        <v>222.80099999999999</v>
      </c>
      <c r="L527">
        <v>44.2</v>
      </c>
      <c r="M527">
        <v>10048.4722</v>
      </c>
      <c r="N527">
        <v>4010</v>
      </c>
      <c r="O527">
        <v>401010</v>
      </c>
      <c r="P527">
        <v>40</v>
      </c>
      <c r="Q527">
        <v>6020</v>
      </c>
      <c r="R527">
        <v>817</v>
      </c>
      <c r="S527">
        <v>800</v>
      </c>
    </row>
    <row r="528" spans="1:19">
      <c r="A528">
        <v>7085</v>
      </c>
      <c r="B528">
        <v>34032</v>
      </c>
      <c r="C528">
        <v>21161</v>
      </c>
      <c r="D528">
        <v>20041231</v>
      </c>
      <c r="E528" t="s">
        <v>1544</v>
      </c>
      <c r="F528" t="s">
        <v>1543</v>
      </c>
      <c r="G528" s="3" t="s">
        <v>13462</v>
      </c>
      <c r="H528">
        <v>12</v>
      </c>
      <c r="I528">
        <v>20041231</v>
      </c>
      <c r="J528">
        <v>446.72</v>
      </c>
      <c r="K528">
        <v>445</v>
      </c>
      <c r="L528">
        <v>36.53</v>
      </c>
      <c r="M528">
        <v>16318.6816</v>
      </c>
      <c r="N528">
        <v>2010</v>
      </c>
      <c r="O528">
        <v>201020</v>
      </c>
      <c r="P528">
        <v>20</v>
      </c>
      <c r="Q528">
        <v>3430</v>
      </c>
      <c r="R528">
        <v>155</v>
      </c>
      <c r="S528">
        <v>976</v>
      </c>
    </row>
    <row r="529" spans="1:19">
      <c r="A529">
        <v>7106</v>
      </c>
      <c r="B529">
        <v>35705</v>
      </c>
      <c r="C529">
        <v>21163</v>
      </c>
      <c r="D529">
        <v>20041231</v>
      </c>
      <c r="E529" t="s">
        <v>1603</v>
      </c>
      <c r="F529" t="s">
        <v>13843</v>
      </c>
      <c r="G529" s="3" t="s">
        <v>13462</v>
      </c>
      <c r="H529">
        <v>12</v>
      </c>
      <c r="I529">
        <v>20041231</v>
      </c>
      <c r="J529">
        <v>4.2229999999999999</v>
      </c>
      <c r="K529">
        <v>4.2119999999999997</v>
      </c>
      <c r="L529">
        <v>3.7</v>
      </c>
      <c r="M529">
        <v>15.6251</v>
      </c>
      <c r="N529">
        <v>2010</v>
      </c>
      <c r="O529">
        <v>201040</v>
      </c>
      <c r="P529">
        <v>20</v>
      </c>
      <c r="Q529">
        <v>3679</v>
      </c>
      <c r="R529">
        <v>220</v>
      </c>
      <c r="S529">
        <v>925</v>
      </c>
    </row>
    <row r="530" spans="1:19">
      <c r="A530">
        <v>7116</v>
      </c>
      <c r="B530">
        <v>39538</v>
      </c>
      <c r="C530">
        <v>21168</v>
      </c>
      <c r="D530">
        <v>20041231</v>
      </c>
      <c r="E530" t="s">
        <v>1727</v>
      </c>
      <c r="F530" t="s">
        <v>1726</v>
      </c>
      <c r="G530" s="3" t="s">
        <v>13462</v>
      </c>
      <c r="H530">
        <v>12</v>
      </c>
      <c r="I530">
        <v>20041231</v>
      </c>
      <c r="J530">
        <v>415.4</v>
      </c>
      <c r="K530">
        <v>419.23500000000001</v>
      </c>
      <c r="L530">
        <v>19.489999999999998</v>
      </c>
      <c r="M530">
        <v>8096.1459999999997</v>
      </c>
      <c r="N530">
        <v>2520</v>
      </c>
      <c r="O530">
        <v>252020</v>
      </c>
      <c r="P530">
        <v>25</v>
      </c>
      <c r="Q530">
        <v>3942</v>
      </c>
      <c r="R530">
        <v>475</v>
      </c>
      <c r="S530">
        <v>976</v>
      </c>
    </row>
    <row r="531" spans="1:19">
      <c r="A531">
        <v>7117</v>
      </c>
      <c r="B531">
        <v>51925</v>
      </c>
      <c r="C531">
        <v>2784</v>
      </c>
      <c r="D531">
        <v>20041231</v>
      </c>
      <c r="E531" t="s">
        <v>2229</v>
      </c>
      <c r="F531" t="s">
        <v>13844</v>
      </c>
      <c r="G531" s="3" t="s">
        <v>13462</v>
      </c>
      <c r="H531">
        <v>12</v>
      </c>
      <c r="I531">
        <v>20041231</v>
      </c>
      <c r="J531">
        <v>7.2270000000000003</v>
      </c>
      <c r="K531">
        <v>7.1980000000000004</v>
      </c>
      <c r="L531">
        <v>39.25</v>
      </c>
      <c r="M531">
        <v>283.65980000000002</v>
      </c>
      <c r="N531">
        <v>4040</v>
      </c>
      <c r="O531">
        <v>404030</v>
      </c>
      <c r="P531">
        <v>40</v>
      </c>
      <c r="Q531">
        <v>6510</v>
      </c>
      <c r="R531">
        <v>250</v>
      </c>
      <c r="S531">
        <v>978</v>
      </c>
    </row>
    <row r="532" spans="1:19">
      <c r="A532">
        <v>7123</v>
      </c>
      <c r="B532">
        <v>86281</v>
      </c>
      <c r="C532">
        <v>7680</v>
      </c>
      <c r="D532">
        <v>20041231</v>
      </c>
      <c r="E532" t="s">
        <v>9067</v>
      </c>
      <c r="F532" t="s">
        <v>9066</v>
      </c>
      <c r="G532" s="3" t="s">
        <v>13462</v>
      </c>
      <c r="H532">
        <v>12</v>
      </c>
      <c r="I532">
        <v>20041225</v>
      </c>
      <c r="J532">
        <v>250.16800000000001</v>
      </c>
      <c r="K532">
        <v>247.672</v>
      </c>
      <c r="L532">
        <v>5.3</v>
      </c>
      <c r="M532">
        <v>1325.8904</v>
      </c>
      <c r="N532">
        <v>4520</v>
      </c>
      <c r="O532">
        <v>452020</v>
      </c>
      <c r="P532">
        <v>45</v>
      </c>
      <c r="Q532">
        <v>3572</v>
      </c>
      <c r="R532">
        <v>188</v>
      </c>
      <c r="S532">
        <v>940</v>
      </c>
    </row>
    <row r="533" spans="1:19">
      <c r="A533">
        <v>7124</v>
      </c>
      <c r="B533">
        <v>51960</v>
      </c>
      <c r="C533">
        <v>5866</v>
      </c>
      <c r="D533">
        <v>20041231</v>
      </c>
      <c r="E533" t="s">
        <v>2233</v>
      </c>
      <c r="F533" t="s">
        <v>2232</v>
      </c>
      <c r="G533" s="3" t="s">
        <v>13462</v>
      </c>
      <c r="H533">
        <v>12</v>
      </c>
      <c r="I533">
        <v>20041231</v>
      </c>
      <c r="J533">
        <v>15.695</v>
      </c>
      <c r="K533">
        <v>14.637</v>
      </c>
      <c r="L533">
        <v>10.14</v>
      </c>
      <c r="M533">
        <v>159.1473</v>
      </c>
      <c r="N533">
        <v>4520</v>
      </c>
      <c r="O533">
        <v>452030</v>
      </c>
      <c r="P533">
        <v>45</v>
      </c>
      <c r="Q533">
        <v>3612</v>
      </c>
      <c r="R533">
        <v>454</v>
      </c>
      <c r="S533">
        <v>940</v>
      </c>
    </row>
    <row r="534" spans="1:19">
      <c r="A534">
        <v>7139</v>
      </c>
      <c r="B534">
        <v>13119</v>
      </c>
      <c r="C534">
        <v>21173</v>
      </c>
      <c r="D534">
        <v>20041231</v>
      </c>
      <c r="E534" t="s">
        <v>13845</v>
      </c>
      <c r="F534" t="s">
        <v>705</v>
      </c>
      <c r="G534" s="3" t="s">
        <v>13462</v>
      </c>
      <c r="H534">
        <v>12</v>
      </c>
      <c r="I534">
        <v>20050101</v>
      </c>
      <c r="J534">
        <v>79.412999999999997</v>
      </c>
      <c r="K534">
        <v>79.078000000000003</v>
      </c>
      <c r="L534">
        <v>21.1</v>
      </c>
      <c r="M534">
        <v>1675.6143</v>
      </c>
      <c r="N534">
        <v>2520</v>
      </c>
      <c r="O534">
        <v>252010</v>
      </c>
      <c r="P534">
        <v>25</v>
      </c>
      <c r="Q534">
        <v>3630</v>
      </c>
      <c r="R534">
        <v>315</v>
      </c>
      <c r="S534">
        <v>976</v>
      </c>
    </row>
    <row r="535" spans="1:19">
      <c r="A535">
        <v>7152</v>
      </c>
      <c r="B535">
        <v>64629</v>
      </c>
      <c r="C535">
        <v>21175</v>
      </c>
      <c r="D535">
        <v>20041231</v>
      </c>
      <c r="E535" t="s">
        <v>2875</v>
      </c>
      <c r="F535" t="s">
        <v>13846</v>
      </c>
      <c r="G535" s="3" t="s">
        <v>13462</v>
      </c>
      <c r="H535">
        <v>12</v>
      </c>
      <c r="I535">
        <v>20041231</v>
      </c>
      <c r="J535">
        <v>67.218999999999994</v>
      </c>
      <c r="K535">
        <v>65.688000000000002</v>
      </c>
      <c r="L535">
        <v>18.36</v>
      </c>
      <c r="M535">
        <v>1234.1407999999999</v>
      </c>
      <c r="N535">
        <v>1010</v>
      </c>
      <c r="O535">
        <v>101010</v>
      </c>
      <c r="P535">
        <v>10</v>
      </c>
      <c r="Q535">
        <v>3730</v>
      </c>
      <c r="R535">
        <v>620</v>
      </c>
      <c r="S535">
        <v>600</v>
      </c>
    </row>
    <row r="536" spans="1:19">
      <c r="A536">
        <v>7154</v>
      </c>
      <c r="B536">
        <v>43449</v>
      </c>
      <c r="C536">
        <v>21177</v>
      </c>
      <c r="D536">
        <v>20041231</v>
      </c>
      <c r="E536" t="s">
        <v>1859</v>
      </c>
      <c r="F536" t="s">
        <v>13847</v>
      </c>
      <c r="G536" s="3" t="s">
        <v>13462</v>
      </c>
      <c r="H536">
        <v>12</v>
      </c>
      <c r="I536">
        <v>20041231</v>
      </c>
      <c r="J536">
        <v>1269.9000000000001</v>
      </c>
      <c r="K536">
        <v>1259.7</v>
      </c>
      <c r="L536">
        <v>32.06</v>
      </c>
      <c r="M536">
        <v>40712.993999999999</v>
      </c>
      <c r="N536">
        <v>2530</v>
      </c>
      <c r="O536">
        <v>253010</v>
      </c>
      <c r="P536">
        <v>25</v>
      </c>
      <c r="Q536">
        <v>5812</v>
      </c>
      <c r="R536">
        <v>420</v>
      </c>
      <c r="S536">
        <v>978</v>
      </c>
    </row>
    <row r="537" spans="1:19">
      <c r="A537">
        <v>7161</v>
      </c>
      <c r="B537">
        <v>89915</v>
      </c>
      <c r="C537">
        <v>7301</v>
      </c>
      <c r="D537">
        <v>20041231</v>
      </c>
      <c r="E537" t="s">
        <v>12386</v>
      </c>
      <c r="F537" t="s">
        <v>12385</v>
      </c>
      <c r="G537" s="3" t="s">
        <v>13462</v>
      </c>
      <c r="H537">
        <v>12</v>
      </c>
      <c r="I537">
        <v>20041231</v>
      </c>
      <c r="J537">
        <v>12.272</v>
      </c>
      <c r="K537">
        <v>12.172000000000001</v>
      </c>
      <c r="L537">
        <v>43.61</v>
      </c>
      <c r="M537">
        <v>535.18190000000004</v>
      </c>
      <c r="N537">
        <v>2020</v>
      </c>
      <c r="O537">
        <v>202010</v>
      </c>
      <c r="P537">
        <v>20</v>
      </c>
      <c r="Q537">
        <v>7359</v>
      </c>
      <c r="R537">
        <v>175</v>
      </c>
      <c r="S537">
        <v>976</v>
      </c>
    </row>
    <row r="538" spans="1:19">
      <c r="A538">
        <v>7163</v>
      </c>
      <c r="B538">
        <v>17478</v>
      </c>
      <c r="C538">
        <v>21179</v>
      </c>
      <c r="D538">
        <v>20041231</v>
      </c>
      <c r="E538" t="s">
        <v>856</v>
      </c>
      <c r="F538" t="s">
        <v>13848</v>
      </c>
      <c r="G538" s="3" t="s">
        <v>13462</v>
      </c>
      <c r="H538">
        <v>12</v>
      </c>
      <c r="I538">
        <v>20041231</v>
      </c>
      <c r="J538">
        <v>189.81299999999999</v>
      </c>
      <c r="K538">
        <v>189.84399999999999</v>
      </c>
      <c r="L538">
        <v>91.54</v>
      </c>
      <c r="M538">
        <v>17375.482</v>
      </c>
      <c r="N538">
        <v>2540</v>
      </c>
      <c r="O538">
        <v>254010</v>
      </c>
      <c r="P538">
        <v>25</v>
      </c>
      <c r="Q538">
        <v>2731</v>
      </c>
      <c r="R538">
        <v>410</v>
      </c>
      <c r="S538">
        <v>976</v>
      </c>
    </row>
    <row r="539" spans="1:19">
      <c r="A539">
        <v>7183</v>
      </c>
      <c r="B539">
        <v>52231</v>
      </c>
      <c r="C539">
        <v>3074</v>
      </c>
      <c r="D539">
        <v>20041231</v>
      </c>
      <c r="E539" t="s">
        <v>2245</v>
      </c>
      <c r="F539" t="s">
        <v>2244</v>
      </c>
      <c r="G539" s="3" t="s">
        <v>13462</v>
      </c>
      <c r="H539">
        <v>12</v>
      </c>
      <c r="I539">
        <v>20041231</v>
      </c>
      <c r="J539">
        <v>30.61</v>
      </c>
      <c r="K539">
        <v>29.161000000000001</v>
      </c>
      <c r="L539">
        <v>6.149</v>
      </c>
      <c r="M539">
        <v>188.2209</v>
      </c>
      <c r="N539">
        <v>4520</v>
      </c>
      <c r="O539">
        <v>452030</v>
      </c>
      <c r="P539">
        <v>45</v>
      </c>
      <c r="Q539">
        <v>3829</v>
      </c>
      <c r="R539">
        <v>230</v>
      </c>
      <c r="S539">
        <v>940</v>
      </c>
    </row>
    <row r="540" spans="1:19">
      <c r="A540">
        <v>7186</v>
      </c>
      <c r="B540">
        <v>89813</v>
      </c>
      <c r="C540">
        <v>44277</v>
      </c>
      <c r="D540">
        <v>20041231</v>
      </c>
      <c r="E540" t="s">
        <v>12211</v>
      </c>
      <c r="F540" t="s">
        <v>12210</v>
      </c>
      <c r="G540" s="3" t="s">
        <v>13462</v>
      </c>
      <c r="H540">
        <v>12</v>
      </c>
      <c r="I540">
        <v>20041225</v>
      </c>
      <c r="J540">
        <v>274.43599999999998</v>
      </c>
      <c r="K540">
        <v>271.89999999999998</v>
      </c>
      <c r="L540">
        <v>41.6</v>
      </c>
      <c r="M540">
        <v>11416.5376</v>
      </c>
      <c r="N540">
        <v>3510</v>
      </c>
      <c r="O540">
        <v>351020</v>
      </c>
      <c r="P540">
        <v>35</v>
      </c>
      <c r="Q540">
        <v>5912</v>
      </c>
      <c r="R540">
        <v>447</v>
      </c>
      <c r="S540">
        <v>976</v>
      </c>
    </row>
    <row r="541" spans="1:19">
      <c r="A541">
        <v>7203</v>
      </c>
      <c r="B541">
        <v>50972</v>
      </c>
      <c r="C541">
        <v>21183</v>
      </c>
      <c r="D541">
        <v>20041231</v>
      </c>
      <c r="E541" t="s">
        <v>2191</v>
      </c>
      <c r="F541" t="s">
        <v>13849</v>
      </c>
      <c r="G541" s="3" t="s">
        <v>13462</v>
      </c>
      <c r="H541">
        <v>12</v>
      </c>
      <c r="I541">
        <v>20041226</v>
      </c>
      <c r="J541">
        <v>23.786000000000001</v>
      </c>
      <c r="K541">
        <v>23.356000000000002</v>
      </c>
      <c r="L541">
        <v>64.81</v>
      </c>
      <c r="M541">
        <v>1541.5707</v>
      </c>
      <c r="N541">
        <v>2540</v>
      </c>
      <c r="O541">
        <v>254010</v>
      </c>
      <c r="P541">
        <v>25</v>
      </c>
      <c r="Q541">
        <v>4888</v>
      </c>
      <c r="R541">
        <v>415</v>
      </c>
      <c r="S541">
        <v>976</v>
      </c>
    </row>
    <row r="542" spans="1:19">
      <c r="A542">
        <v>7238</v>
      </c>
      <c r="B542">
        <v>59379</v>
      </c>
      <c r="C542">
        <v>2968</v>
      </c>
      <c r="D542">
        <v>20041231</v>
      </c>
      <c r="E542" t="s">
        <v>13850</v>
      </c>
      <c r="F542" t="s">
        <v>2602</v>
      </c>
      <c r="G542" s="3" t="s">
        <v>13462</v>
      </c>
      <c r="H542">
        <v>12</v>
      </c>
      <c r="I542">
        <v>20041231</v>
      </c>
      <c r="J542">
        <v>423.35399999999998</v>
      </c>
      <c r="K542">
        <v>419.61</v>
      </c>
      <c r="L542">
        <v>31.11</v>
      </c>
      <c r="M542">
        <v>13170.5429</v>
      </c>
      <c r="N542">
        <v>4020</v>
      </c>
      <c r="O542">
        <v>402030</v>
      </c>
      <c r="P542">
        <v>40</v>
      </c>
      <c r="Q542">
        <v>6020</v>
      </c>
      <c r="R542">
        <v>815</v>
      </c>
      <c r="S542">
        <v>800</v>
      </c>
    </row>
    <row r="543" spans="1:19">
      <c r="A543">
        <v>7241</v>
      </c>
      <c r="B543">
        <v>17005</v>
      </c>
      <c r="C543">
        <v>21185</v>
      </c>
      <c r="D543">
        <v>20041231</v>
      </c>
      <c r="E543" t="s">
        <v>845</v>
      </c>
      <c r="F543" t="s">
        <v>13851</v>
      </c>
      <c r="G543" s="3" t="s">
        <v>13462</v>
      </c>
      <c r="H543">
        <v>12</v>
      </c>
      <c r="I543">
        <v>20050101</v>
      </c>
      <c r="J543">
        <v>400.959</v>
      </c>
      <c r="K543">
        <v>398.6</v>
      </c>
      <c r="L543">
        <v>45.07</v>
      </c>
      <c r="M543">
        <v>18071.222099999999</v>
      </c>
      <c r="N543">
        <v>3010</v>
      </c>
      <c r="O543">
        <v>301010</v>
      </c>
      <c r="P543">
        <v>30</v>
      </c>
      <c r="Q543">
        <v>5912</v>
      </c>
      <c r="R543">
        <v>435</v>
      </c>
      <c r="S543">
        <v>978</v>
      </c>
    </row>
    <row r="544" spans="1:19">
      <c r="A544">
        <v>7251</v>
      </c>
      <c r="B544">
        <v>52813</v>
      </c>
      <c r="C544">
        <v>6791</v>
      </c>
      <c r="D544">
        <v>20041231</v>
      </c>
      <c r="E544" t="s">
        <v>2272</v>
      </c>
      <c r="F544" t="s">
        <v>2271</v>
      </c>
      <c r="G544" s="3" t="s">
        <v>13462</v>
      </c>
      <c r="H544">
        <v>12</v>
      </c>
      <c r="I544">
        <v>20041231</v>
      </c>
      <c r="J544">
        <v>76.430000000000007</v>
      </c>
      <c r="K544">
        <v>72.381</v>
      </c>
      <c r="L544">
        <v>15.29</v>
      </c>
      <c r="M544">
        <v>1168.6147000000001</v>
      </c>
      <c r="N544">
        <v>4510</v>
      </c>
      <c r="O544">
        <v>451030</v>
      </c>
      <c r="P544">
        <v>45</v>
      </c>
      <c r="Q544">
        <v>7373</v>
      </c>
      <c r="R544">
        <v>185</v>
      </c>
      <c r="S544">
        <v>940</v>
      </c>
    </row>
    <row r="545" spans="1:19">
      <c r="A545">
        <v>7253</v>
      </c>
      <c r="B545">
        <v>52840</v>
      </c>
      <c r="C545">
        <v>3029</v>
      </c>
      <c r="D545">
        <v>20041231</v>
      </c>
      <c r="E545" t="s">
        <v>2274</v>
      </c>
      <c r="F545" t="s">
        <v>2273</v>
      </c>
      <c r="G545" s="3" t="s">
        <v>13462</v>
      </c>
      <c r="H545">
        <v>12</v>
      </c>
      <c r="I545">
        <v>20041231</v>
      </c>
      <c r="J545">
        <v>79.301000000000002</v>
      </c>
      <c r="K545">
        <v>79.22</v>
      </c>
      <c r="L545">
        <v>52.2</v>
      </c>
      <c r="M545">
        <v>4139.5122000000001</v>
      </c>
      <c r="N545">
        <v>4010</v>
      </c>
      <c r="O545">
        <v>401010</v>
      </c>
      <c r="P545">
        <v>40</v>
      </c>
      <c r="Q545">
        <v>6020</v>
      </c>
      <c r="R545">
        <v>817</v>
      </c>
      <c r="S545">
        <v>800</v>
      </c>
    </row>
    <row r="546" spans="1:19">
      <c r="A546">
        <v>7257</v>
      </c>
      <c r="B546">
        <v>22752</v>
      </c>
      <c r="C546">
        <v>21188</v>
      </c>
      <c r="D546">
        <v>20041231</v>
      </c>
      <c r="E546" t="s">
        <v>1063</v>
      </c>
      <c r="F546" t="s">
        <v>13852</v>
      </c>
      <c r="G546" s="3" t="s">
        <v>13462</v>
      </c>
      <c r="H546">
        <v>12</v>
      </c>
      <c r="I546">
        <v>20041231</v>
      </c>
      <c r="J546">
        <v>2208.6390000000001</v>
      </c>
      <c r="K546">
        <v>2219</v>
      </c>
      <c r="L546">
        <v>32.14</v>
      </c>
      <c r="M546">
        <v>70985.657500000001</v>
      </c>
      <c r="N546">
        <v>3520</v>
      </c>
      <c r="O546">
        <v>352020</v>
      </c>
      <c r="P546">
        <v>35</v>
      </c>
      <c r="Q546">
        <v>2834</v>
      </c>
      <c r="R546">
        <v>285</v>
      </c>
      <c r="S546">
        <v>905</v>
      </c>
    </row>
    <row r="547" spans="1:19">
      <c r="A547">
        <v>7267</v>
      </c>
      <c r="B547">
        <v>52919</v>
      </c>
      <c r="C547">
        <v>21190</v>
      </c>
      <c r="D547">
        <v>20041231</v>
      </c>
      <c r="E547" t="s">
        <v>13853</v>
      </c>
      <c r="F547" t="s">
        <v>2277</v>
      </c>
      <c r="G547" s="3" t="s">
        <v>13462</v>
      </c>
      <c r="H547">
        <v>12</v>
      </c>
      <c r="I547">
        <v>20041231</v>
      </c>
      <c r="J547">
        <v>930.82</v>
      </c>
      <c r="K547">
        <v>912.93499999999995</v>
      </c>
      <c r="L547">
        <v>59.77</v>
      </c>
      <c r="N547">
        <v>4020</v>
      </c>
      <c r="O547">
        <v>402030</v>
      </c>
      <c r="P547">
        <v>40</v>
      </c>
      <c r="Q547">
        <v>6211</v>
      </c>
      <c r="R547">
        <v>822</v>
      </c>
      <c r="S547">
        <v>800</v>
      </c>
    </row>
    <row r="548" spans="1:19">
      <c r="A548">
        <v>7268</v>
      </c>
      <c r="B548">
        <v>53015</v>
      </c>
      <c r="C548">
        <v>5668</v>
      </c>
      <c r="D548">
        <v>20041231</v>
      </c>
      <c r="E548" t="s">
        <v>2284</v>
      </c>
      <c r="F548" t="s">
        <v>2283</v>
      </c>
      <c r="G548" s="3" t="s">
        <v>13462</v>
      </c>
      <c r="H548">
        <v>12</v>
      </c>
      <c r="I548">
        <v>20041231</v>
      </c>
      <c r="J548">
        <v>3.133</v>
      </c>
      <c r="K548">
        <v>3.1269999999999998</v>
      </c>
      <c r="L548">
        <v>9.0399999999999991</v>
      </c>
      <c r="M548">
        <v>28.322299999999998</v>
      </c>
      <c r="N548">
        <v>4520</v>
      </c>
      <c r="O548">
        <v>452030</v>
      </c>
      <c r="P548">
        <v>45</v>
      </c>
      <c r="Q548">
        <v>3663</v>
      </c>
      <c r="R548">
        <v>180</v>
      </c>
      <c r="S548">
        <v>940</v>
      </c>
    </row>
    <row r="549" spans="1:19">
      <c r="A549">
        <v>7277</v>
      </c>
      <c r="B549">
        <v>62922</v>
      </c>
      <c r="C549">
        <v>21193</v>
      </c>
      <c r="D549">
        <v>20041231</v>
      </c>
      <c r="E549" t="s">
        <v>2785</v>
      </c>
      <c r="F549" t="s">
        <v>2784</v>
      </c>
      <c r="G549" s="3" t="s">
        <v>13462</v>
      </c>
      <c r="H549">
        <v>12</v>
      </c>
      <c r="I549">
        <v>20041231</v>
      </c>
      <c r="J549">
        <v>1.8640000000000001</v>
      </c>
      <c r="K549">
        <v>1.8640000000000001</v>
      </c>
      <c r="L549">
        <v>67.3</v>
      </c>
      <c r="M549">
        <v>125.4472</v>
      </c>
      <c r="N549">
        <v>1010</v>
      </c>
      <c r="O549">
        <v>101020</v>
      </c>
      <c r="P549">
        <v>10</v>
      </c>
      <c r="Q549">
        <v>6792</v>
      </c>
      <c r="R549">
        <v>850</v>
      </c>
      <c r="S549">
        <v>800</v>
      </c>
    </row>
    <row r="550" spans="1:19">
      <c r="A550">
        <v>7300</v>
      </c>
      <c r="B550">
        <v>55546</v>
      </c>
      <c r="C550">
        <v>7055</v>
      </c>
      <c r="D550">
        <v>20041231</v>
      </c>
      <c r="E550" t="s">
        <v>13854</v>
      </c>
      <c r="F550" t="s">
        <v>2401</v>
      </c>
      <c r="G550" s="3" t="s">
        <v>13462</v>
      </c>
      <c r="H550">
        <v>12</v>
      </c>
      <c r="I550">
        <v>20041231</v>
      </c>
      <c r="J550">
        <v>9.1300000000000008</v>
      </c>
      <c r="K550">
        <v>9.1140000000000008</v>
      </c>
      <c r="L550">
        <v>22.65</v>
      </c>
      <c r="M550">
        <v>206.7945</v>
      </c>
      <c r="N550">
        <v>2010</v>
      </c>
      <c r="O550">
        <v>201050</v>
      </c>
      <c r="P550">
        <v>20</v>
      </c>
      <c r="Q550">
        <v>3490</v>
      </c>
      <c r="R550">
        <v>355</v>
      </c>
      <c r="S550">
        <v>925</v>
      </c>
    </row>
    <row r="551" spans="1:19">
      <c r="A551">
        <v>7315</v>
      </c>
      <c r="B551">
        <v>53373</v>
      </c>
      <c r="C551">
        <v>2913</v>
      </c>
      <c r="D551">
        <v>20041231</v>
      </c>
      <c r="E551" t="s">
        <v>2298</v>
      </c>
      <c r="F551" t="s">
        <v>2297</v>
      </c>
      <c r="G551" s="3" t="s">
        <v>13462</v>
      </c>
      <c r="H551">
        <v>12</v>
      </c>
      <c r="I551">
        <v>20041231</v>
      </c>
      <c r="J551">
        <v>22.082000000000001</v>
      </c>
      <c r="K551">
        <v>22.113</v>
      </c>
      <c r="L551">
        <v>3.85</v>
      </c>
      <c r="M551">
        <v>85.015699999999995</v>
      </c>
      <c r="N551">
        <v>4020</v>
      </c>
      <c r="O551">
        <v>402030</v>
      </c>
      <c r="P551">
        <v>40</v>
      </c>
      <c r="Q551">
        <v>6211</v>
      </c>
      <c r="R551">
        <v>822</v>
      </c>
      <c r="S551">
        <v>800</v>
      </c>
    </row>
    <row r="552" spans="1:19">
      <c r="A552">
        <v>7366</v>
      </c>
      <c r="B552">
        <v>24010</v>
      </c>
      <c r="C552">
        <v>21201</v>
      </c>
      <c r="D552">
        <v>20041231</v>
      </c>
      <c r="E552" t="s">
        <v>1143</v>
      </c>
      <c r="F552" t="s">
        <v>13855</v>
      </c>
      <c r="G552" s="3" t="s">
        <v>13462</v>
      </c>
      <c r="H552">
        <v>12</v>
      </c>
      <c r="I552">
        <v>20041231</v>
      </c>
      <c r="J552">
        <v>216.82900000000001</v>
      </c>
      <c r="K552">
        <v>226.864</v>
      </c>
      <c r="L552">
        <v>67.59</v>
      </c>
      <c r="M552">
        <v>14655.472100000001</v>
      </c>
      <c r="N552">
        <v>5510</v>
      </c>
      <c r="O552">
        <v>551010</v>
      </c>
      <c r="P552">
        <v>55</v>
      </c>
      <c r="Q552">
        <v>4911</v>
      </c>
      <c r="R552">
        <v>705</v>
      </c>
      <c r="S552">
        <v>700</v>
      </c>
    </row>
    <row r="553" spans="1:19">
      <c r="A553">
        <v>7368</v>
      </c>
      <c r="B553">
        <v>53859</v>
      </c>
      <c r="C553">
        <v>3048</v>
      </c>
      <c r="D553">
        <v>20041231</v>
      </c>
      <c r="E553" t="s">
        <v>2326</v>
      </c>
      <c r="F553" t="s">
        <v>2325</v>
      </c>
      <c r="G553" s="3" t="s">
        <v>13462</v>
      </c>
      <c r="H553">
        <v>12</v>
      </c>
      <c r="I553">
        <v>20041231</v>
      </c>
      <c r="J553">
        <v>11.359</v>
      </c>
      <c r="K553">
        <v>11.08</v>
      </c>
      <c r="L553">
        <v>18.940000000000001</v>
      </c>
      <c r="M553">
        <v>215.1395</v>
      </c>
      <c r="N553">
        <v>5510</v>
      </c>
      <c r="O553">
        <v>551040</v>
      </c>
      <c r="P553">
        <v>55</v>
      </c>
      <c r="Q553">
        <v>4941</v>
      </c>
      <c r="R553">
        <v>725</v>
      </c>
      <c r="S553">
        <v>700</v>
      </c>
    </row>
    <row r="554" spans="1:19">
      <c r="A554">
        <v>7369</v>
      </c>
      <c r="B554">
        <v>48901</v>
      </c>
      <c r="C554">
        <v>21202</v>
      </c>
      <c r="D554">
        <v>20041231</v>
      </c>
      <c r="E554" t="s">
        <v>2111</v>
      </c>
      <c r="F554" t="s">
        <v>13856</v>
      </c>
      <c r="G554" s="3" t="s">
        <v>13462</v>
      </c>
      <c r="H554">
        <v>12</v>
      </c>
      <c r="I554">
        <v>20041231</v>
      </c>
      <c r="J554">
        <v>18.806999999999999</v>
      </c>
      <c r="K554">
        <v>18.617999999999999</v>
      </c>
      <c r="L554">
        <v>31.27</v>
      </c>
      <c r="N554">
        <v>4030</v>
      </c>
      <c r="O554">
        <v>403010</v>
      </c>
      <c r="P554">
        <v>40</v>
      </c>
      <c r="Q554">
        <v>6331</v>
      </c>
      <c r="R554">
        <v>835</v>
      </c>
      <c r="S554">
        <v>800</v>
      </c>
    </row>
    <row r="555" spans="1:19">
      <c r="A555">
        <v>7409</v>
      </c>
      <c r="B555">
        <v>54181</v>
      </c>
      <c r="C555">
        <v>2925</v>
      </c>
      <c r="D555">
        <v>20041231</v>
      </c>
      <c r="E555" t="s">
        <v>13857</v>
      </c>
      <c r="F555" t="s">
        <v>2337</v>
      </c>
      <c r="G555" s="3" t="s">
        <v>13462</v>
      </c>
      <c r="H555">
        <v>12</v>
      </c>
      <c r="I555">
        <v>20041231</v>
      </c>
      <c r="J555">
        <v>49.816000000000003</v>
      </c>
      <c r="K555">
        <v>49.469000000000001</v>
      </c>
      <c r="L555">
        <v>49.81</v>
      </c>
      <c r="M555">
        <v>2481.335</v>
      </c>
      <c r="N555">
        <v>3520</v>
      </c>
      <c r="O555">
        <v>352030</v>
      </c>
      <c r="P555">
        <v>35</v>
      </c>
      <c r="Q555">
        <v>3826</v>
      </c>
      <c r="R555">
        <v>357</v>
      </c>
      <c r="S555">
        <v>925</v>
      </c>
    </row>
    <row r="556" spans="1:19">
      <c r="A556">
        <v>7420</v>
      </c>
      <c r="B556">
        <v>54253</v>
      </c>
      <c r="C556">
        <v>2971</v>
      </c>
      <c r="D556">
        <v>20041231</v>
      </c>
      <c r="E556" t="s">
        <v>2348</v>
      </c>
      <c r="F556" t="s">
        <v>2347</v>
      </c>
      <c r="G556" s="3" t="s">
        <v>13462</v>
      </c>
      <c r="H556">
        <v>12</v>
      </c>
      <c r="I556">
        <v>20041231</v>
      </c>
      <c r="J556">
        <v>37.341000000000001</v>
      </c>
      <c r="K556">
        <v>37.110999999999997</v>
      </c>
      <c r="L556">
        <v>50.7</v>
      </c>
      <c r="M556">
        <v>1893.1886999999999</v>
      </c>
      <c r="N556">
        <v>2020</v>
      </c>
      <c r="O556">
        <v>202010</v>
      </c>
      <c r="P556">
        <v>20</v>
      </c>
      <c r="Q556">
        <v>3842</v>
      </c>
      <c r="R556">
        <v>300</v>
      </c>
      <c r="S556">
        <v>905</v>
      </c>
    </row>
    <row r="557" spans="1:19">
      <c r="A557">
        <v>7430</v>
      </c>
      <c r="B557">
        <v>54341</v>
      </c>
      <c r="C557">
        <v>6521</v>
      </c>
      <c r="D557">
        <v>20041231</v>
      </c>
      <c r="E557" t="s">
        <v>2352</v>
      </c>
      <c r="F557" t="s">
        <v>2351</v>
      </c>
      <c r="G557" s="3" t="s">
        <v>13462</v>
      </c>
      <c r="H557">
        <v>12</v>
      </c>
      <c r="I557">
        <v>20041231</v>
      </c>
      <c r="J557">
        <v>6.8070000000000004</v>
      </c>
      <c r="K557">
        <v>6.8079999999999998</v>
      </c>
      <c r="L557">
        <v>7.25</v>
      </c>
      <c r="M557">
        <v>49.3508</v>
      </c>
      <c r="N557">
        <v>1510</v>
      </c>
      <c r="O557">
        <v>151010</v>
      </c>
      <c r="P557">
        <v>15</v>
      </c>
      <c r="Q557">
        <v>6799</v>
      </c>
      <c r="R557">
        <v>175</v>
      </c>
      <c r="S557">
        <v>976</v>
      </c>
    </row>
    <row r="558" spans="1:19">
      <c r="A558">
        <v>7435</v>
      </c>
      <c r="B558">
        <v>22592</v>
      </c>
      <c r="C558">
        <v>21205</v>
      </c>
      <c r="D558">
        <v>20041231</v>
      </c>
      <c r="E558" t="s">
        <v>1059</v>
      </c>
      <c r="F558" t="s">
        <v>1058</v>
      </c>
      <c r="G558" s="3" t="s">
        <v>13462</v>
      </c>
      <c r="H558">
        <v>12</v>
      </c>
      <c r="I558">
        <v>20041231</v>
      </c>
      <c r="J558">
        <v>773.51800000000003</v>
      </c>
      <c r="K558">
        <v>780.5</v>
      </c>
      <c r="L558">
        <v>82.07</v>
      </c>
      <c r="M558">
        <v>63482.622300000003</v>
      </c>
      <c r="N558">
        <v>2010</v>
      </c>
      <c r="O558">
        <v>201050</v>
      </c>
      <c r="P558">
        <v>20</v>
      </c>
      <c r="Q558">
        <v>2670</v>
      </c>
      <c r="R558">
        <v>355</v>
      </c>
      <c r="S558">
        <v>925</v>
      </c>
    </row>
    <row r="559" spans="1:19">
      <c r="A559">
        <v>7437</v>
      </c>
      <c r="B559">
        <v>24248</v>
      </c>
      <c r="C559">
        <v>21206</v>
      </c>
      <c r="D559">
        <v>20041231</v>
      </c>
      <c r="E559" t="s">
        <v>1161</v>
      </c>
      <c r="F559" t="s">
        <v>1160</v>
      </c>
      <c r="G559" s="3" t="s">
        <v>13462</v>
      </c>
      <c r="H559">
        <v>12</v>
      </c>
      <c r="I559">
        <v>20041231</v>
      </c>
      <c r="J559">
        <v>29.7</v>
      </c>
      <c r="K559">
        <v>28.3</v>
      </c>
      <c r="L559">
        <v>36.75</v>
      </c>
      <c r="M559">
        <v>1091.4749999999999</v>
      </c>
      <c r="N559">
        <v>5510</v>
      </c>
      <c r="O559">
        <v>551010</v>
      </c>
      <c r="P559">
        <v>55</v>
      </c>
      <c r="Q559">
        <v>4931</v>
      </c>
      <c r="R559">
        <v>705</v>
      </c>
      <c r="S559">
        <v>700</v>
      </c>
    </row>
    <row r="560" spans="1:19">
      <c r="A560">
        <v>7447</v>
      </c>
      <c r="B560">
        <v>52214</v>
      </c>
      <c r="C560">
        <v>21208</v>
      </c>
      <c r="D560">
        <v>20041231</v>
      </c>
      <c r="E560" t="s">
        <v>2241</v>
      </c>
      <c r="F560" t="s">
        <v>13858</v>
      </c>
      <c r="G560" s="3" t="s">
        <v>13462</v>
      </c>
      <c r="H560">
        <v>12</v>
      </c>
      <c r="I560">
        <v>20041231</v>
      </c>
      <c r="J560">
        <v>18.097000000000001</v>
      </c>
      <c r="K560">
        <v>18.035</v>
      </c>
      <c r="L560">
        <v>10.64</v>
      </c>
      <c r="M560">
        <v>192.5521</v>
      </c>
      <c r="N560">
        <v>4040</v>
      </c>
      <c r="O560">
        <v>404020</v>
      </c>
      <c r="P560">
        <v>40</v>
      </c>
      <c r="Q560">
        <v>6798</v>
      </c>
      <c r="R560">
        <v>850</v>
      </c>
      <c r="S560">
        <v>800</v>
      </c>
    </row>
    <row r="561" spans="1:19">
      <c r="A561">
        <v>7481</v>
      </c>
      <c r="B561">
        <v>54675</v>
      </c>
      <c r="C561">
        <v>2985</v>
      </c>
      <c r="D561">
        <v>20041231</v>
      </c>
      <c r="E561" t="s">
        <v>2368</v>
      </c>
      <c r="F561" t="s">
        <v>13859</v>
      </c>
      <c r="G561" s="3" t="s">
        <v>13462</v>
      </c>
      <c r="H561">
        <v>12</v>
      </c>
      <c r="I561">
        <v>20041231</v>
      </c>
      <c r="J561">
        <v>5.3380000000000001</v>
      </c>
      <c r="K561">
        <v>5.351</v>
      </c>
      <c r="L561">
        <v>9.4</v>
      </c>
      <c r="M561">
        <v>50.177199999999999</v>
      </c>
      <c r="N561">
        <v>4520</v>
      </c>
      <c r="O561">
        <v>452030</v>
      </c>
      <c r="P561">
        <v>45</v>
      </c>
      <c r="Q561">
        <v>3829</v>
      </c>
      <c r="R561">
        <v>230</v>
      </c>
      <c r="S561">
        <v>940</v>
      </c>
    </row>
    <row r="562" spans="1:19">
      <c r="A562">
        <v>7504</v>
      </c>
      <c r="B562">
        <v>54798</v>
      </c>
      <c r="C562">
        <v>5545</v>
      </c>
      <c r="D562">
        <v>20041231</v>
      </c>
      <c r="E562" t="s">
        <v>2376</v>
      </c>
      <c r="F562" t="s">
        <v>13860</v>
      </c>
      <c r="G562" s="3" t="s">
        <v>13462</v>
      </c>
      <c r="H562">
        <v>12</v>
      </c>
      <c r="I562">
        <v>20041231</v>
      </c>
      <c r="J562">
        <v>71.040999999999997</v>
      </c>
      <c r="K562">
        <v>69.897000000000006</v>
      </c>
      <c r="L562">
        <v>28.01</v>
      </c>
      <c r="M562">
        <v>1989.8584000000001</v>
      </c>
      <c r="N562">
        <v>3520</v>
      </c>
      <c r="O562">
        <v>352020</v>
      </c>
      <c r="P562">
        <v>35</v>
      </c>
      <c r="Q562">
        <v>2834</v>
      </c>
      <c r="R562">
        <v>283</v>
      </c>
      <c r="S562">
        <v>905</v>
      </c>
    </row>
    <row r="563" spans="1:19">
      <c r="A563">
        <v>7526</v>
      </c>
      <c r="B563">
        <v>76591</v>
      </c>
      <c r="C563">
        <v>10827</v>
      </c>
      <c r="D563">
        <v>20041231</v>
      </c>
      <c r="E563" t="s">
        <v>4073</v>
      </c>
      <c r="F563" t="s">
        <v>4072</v>
      </c>
      <c r="G563" s="3" t="s">
        <v>13462</v>
      </c>
      <c r="H563">
        <v>12</v>
      </c>
      <c r="I563">
        <v>20041231</v>
      </c>
      <c r="J563">
        <v>31.847999999999999</v>
      </c>
      <c r="K563">
        <v>31.486999999999998</v>
      </c>
      <c r="L563">
        <v>5.08</v>
      </c>
      <c r="M563">
        <v>161.7878</v>
      </c>
      <c r="N563">
        <v>3510</v>
      </c>
      <c r="O563">
        <v>351010</v>
      </c>
      <c r="P563">
        <v>35</v>
      </c>
      <c r="Q563">
        <v>2835</v>
      </c>
      <c r="R563">
        <v>147</v>
      </c>
      <c r="S563">
        <v>905</v>
      </c>
    </row>
    <row r="564" spans="1:19">
      <c r="A564">
        <v>7543</v>
      </c>
      <c r="B564">
        <v>57082</v>
      </c>
      <c r="C564">
        <v>21217</v>
      </c>
      <c r="D564">
        <v>20041231</v>
      </c>
      <c r="E564" t="s">
        <v>2485</v>
      </c>
      <c r="F564" t="s">
        <v>13861</v>
      </c>
      <c r="G564" s="3" t="s">
        <v>13462</v>
      </c>
      <c r="H564">
        <v>12</v>
      </c>
      <c r="J564">
        <v>10.381</v>
      </c>
      <c r="L564">
        <v>18.36</v>
      </c>
      <c r="Q564">
        <v>6726</v>
      </c>
      <c r="R564">
        <v>850</v>
      </c>
      <c r="S564">
        <v>800</v>
      </c>
    </row>
    <row r="565" spans="1:19">
      <c r="A565">
        <v>7585</v>
      </c>
      <c r="B565">
        <v>22779</v>
      </c>
      <c r="C565">
        <v>21230</v>
      </c>
      <c r="D565">
        <v>20041231</v>
      </c>
      <c r="E565" t="s">
        <v>2071</v>
      </c>
      <c r="F565" t="s">
        <v>13862</v>
      </c>
      <c r="G565" s="3" t="s">
        <v>13462</v>
      </c>
      <c r="H565">
        <v>12</v>
      </c>
      <c r="I565">
        <v>20041231</v>
      </c>
      <c r="J565">
        <v>2447.8000000000002</v>
      </c>
      <c r="K565">
        <v>2365</v>
      </c>
      <c r="L565">
        <v>17.2</v>
      </c>
      <c r="M565">
        <v>42102.16</v>
      </c>
      <c r="N565">
        <v>4520</v>
      </c>
      <c r="O565">
        <v>452010</v>
      </c>
      <c r="P565">
        <v>45</v>
      </c>
      <c r="Q565">
        <v>3663</v>
      </c>
      <c r="R565">
        <v>180</v>
      </c>
      <c r="S565">
        <v>940</v>
      </c>
    </row>
    <row r="566" spans="1:19">
      <c r="A566">
        <v>7620</v>
      </c>
      <c r="B566">
        <v>28345</v>
      </c>
      <c r="C566">
        <v>21236</v>
      </c>
      <c r="D566">
        <v>20041231</v>
      </c>
      <c r="E566" t="s">
        <v>1355</v>
      </c>
      <c r="F566" t="s">
        <v>1354</v>
      </c>
      <c r="G566" s="3" t="s">
        <v>13462</v>
      </c>
      <c r="H566">
        <v>12</v>
      </c>
      <c r="I566">
        <v>20041231</v>
      </c>
      <c r="J566">
        <v>92.034999999999997</v>
      </c>
      <c r="K566">
        <v>91.986000000000004</v>
      </c>
      <c r="L566">
        <v>80.45</v>
      </c>
      <c r="M566">
        <v>7404.2157999999999</v>
      </c>
      <c r="N566">
        <v>1010</v>
      </c>
      <c r="O566">
        <v>101020</v>
      </c>
      <c r="P566">
        <v>10</v>
      </c>
      <c r="Q566">
        <v>2911</v>
      </c>
      <c r="R566">
        <v>380</v>
      </c>
      <c r="S566">
        <v>935</v>
      </c>
    </row>
    <row r="567" spans="1:19">
      <c r="A567">
        <v>7636</v>
      </c>
      <c r="B567">
        <v>65365</v>
      </c>
      <c r="C567">
        <v>3102</v>
      </c>
      <c r="D567">
        <v>20041231</v>
      </c>
      <c r="E567" t="s">
        <v>2927</v>
      </c>
      <c r="F567" t="s">
        <v>2926</v>
      </c>
      <c r="G567" s="3" t="s">
        <v>13462</v>
      </c>
      <c r="H567">
        <v>12</v>
      </c>
      <c r="I567">
        <v>20041231</v>
      </c>
      <c r="J567">
        <v>34.646000000000001</v>
      </c>
      <c r="K567">
        <v>33.847000000000001</v>
      </c>
      <c r="L567">
        <v>12.8</v>
      </c>
      <c r="M567">
        <v>443.46879999999999</v>
      </c>
      <c r="N567">
        <v>1510</v>
      </c>
      <c r="O567">
        <v>151030</v>
      </c>
      <c r="P567">
        <v>15</v>
      </c>
      <c r="Q567">
        <v>3089</v>
      </c>
      <c r="R567">
        <v>355</v>
      </c>
      <c r="S567">
        <v>925</v>
      </c>
    </row>
    <row r="568" spans="1:19">
      <c r="A568">
        <v>7647</v>
      </c>
      <c r="B568">
        <v>59408</v>
      </c>
      <c r="C568">
        <v>3151</v>
      </c>
      <c r="D568">
        <v>20041231</v>
      </c>
      <c r="E568" t="s">
        <v>2607</v>
      </c>
      <c r="F568" t="s">
        <v>2606</v>
      </c>
      <c r="G568" s="3" t="s">
        <v>13462</v>
      </c>
      <c r="H568">
        <v>12</v>
      </c>
      <c r="I568">
        <v>20041231</v>
      </c>
      <c r="J568">
        <v>4046.5459999999998</v>
      </c>
      <c r="K568">
        <v>3758.5070000000001</v>
      </c>
      <c r="L568">
        <v>46.99</v>
      </c>
      <c r="M568">
        <v>190147.19649999999</v>
      </c>
      <c r="N568">
        <v>4020</v>
      </c>
      <c r="O568">
        <v>402010</v>
      </c>
      <c r="P568">
        <v>40</v>
      </c>
      <c r="Q568">
        <v>6020</v>
      </c>
      <c r="R568">
        <v>810</v>
      </c>
      <c r="S568">
        <v>800</v>
      </c>
    </row>
    <row r="569" spans="1:19">
      <c r="A569">
        <v>7648</v>
      </c>
      <c r="B569">
        <v>84372</v>
      </c>
      <c r="C569">
        <v>31832</v>
      </c>
      <c r="D569">
        <v>20041231</v>
      </c>
      <c r="E569" t="s">
        <v>7868</v>
      </c>
      <c r="F569" t="s">
        <v>13863</v>
      </c>
      <c r="G569" s="3" t="s">
        <v>13462</v>
      </c>
      <c r="H569">
        <v>12</v>
      </c>
      <c r="I569">
        <v>20041231</v>
      </c>
      <c r="J569">
        <v>93.3</v>
      </c>
      <c r="K569">
        <v>93.8</v>
      </c>
      <c r="L569">
        <v>69.23</v>
      </c>
      <c r="M569">
        <v>6459.1589999999997</v>
      </c>
      <c r="N569">
        <v>4520</v>
      </c>
      <c r="O569">
        <v>452020</v>
      </c>
      <c r="P569">
        <v>45</v>
      </c>
      <c r="Q569">
        <v>3578</v>
      </c>
      <c r="R569">
        <v>190</v>
      </c>
      <c r="S569">
        <v>940</v>
      </c>
    </row>
    <row r="570" spans="1:19">
      <c r="A570">
        <v>7658</v>
      </c>
      <c r="B570">
        <v>13303</v>
      </c>
      <c r="C570">
        <v>21245</v>
      </c>
      <c r="D570">
        <v>20041231</v>
      </c>
      <c r="E570" t="s">
        <v>708</v>
      </c>
      <c r="F570" t="s">
        <v>13864</v>
      </c>
      <c r="G570" s="3" t="s">
        <v>13462</v>
      </c>
      <c r="H570">
        <v>12</v>
      </c>
      <c r="I570">
        <v>20041231</v>
      </c>
      <c r="J570">
        <v>48.44</v>
      </c>
      <c r="K570">
        <v>48.332999999999998</v>
      </c>
      <c r="L570">
        <v>22.1</v>
      </c>
      <c r="M570">
        <v>1070.5239999999999</v>
      </c>
      <c r="N570">
        <v>2020</v>
      </c>
      <c r="O570">
        <v>202010</v>
      </c>
      <c r="P570">
        <v>20</v>
      </c>
      <c r="Q570">
        <v>3562</v>
      </c>
      <c r="R570">
        <v>167</v>
      </c>
      <c r="S570">
        <v>970</v>
      </c>
    </row>
    <row r="571" spans="1:19">
      <c r="A571">
        <v>7672</v>
      </c>
      <c r="B571">
        <v>80345</v>
      </c>
      <c r="C571">
        <v>12934</v>
      </c>
      <c r="D571">
        <v>20041231</v>
      </c>
      <c r="E571" t="s">
        <v>13865</v>
      </c>
      <c r="F571" t="s">
        <v>5987</v>
      </c>
      <c r="G571" s="3" t="s">
        <v>13462</v>
      </c>
      <c r="H571">
        <v>12</v>
      </c>
      <c r="I571">
        <v>20041231</v>
      </c>
      <c r="J571">
        <v>87.105999999999995</v>
      </c>
      <c r="K571">
        <v>86.403000000000006</v>
      </c>
      <c r="L571">
        <v>10.93</v>
      </c>
      <c r="M571">
        <v>952.06859999999995</v>
      </c>
      <c r="N571">
        <v>2030</v>
      </c>
      <c r="O571">
        <v>203020</v>
      </c>
      <c r="P571">
        <v>20</v>
      </c>
      <c r="Q571">
        <v>4512</v>
      </c>
      <c r="R571">
        <v>605</v>
      </c>
      <c r="S571">
        <v>600</v>
      </c>
    </row>
    <row r="572" spans="1:19">
      <c r="A572">
        <v>7682</v>
      </c>
      <c r="B572">
        <v>90377</v>
      </c>
      <c r="C572">
        <v>7317</v>
      </c>
      <c r="D572">
        <v>20041231</v>
      </c>
      <c r="E572" t="s">
        <v>13124</v>
      </c>
      <c r="F572" t="s">
        <v>13123</v>
      </c>
      <c r="G572" s="3" t="s">
        <v>13462</v>
      </c>
      <c r="H572">
        <v>12</v>
      </c>
      <c r="I572">
        <v>20050101</v>
      </c>
      <c r="J572">
        <v>12.567</v>
      </c>
      <c r="K572">
        <v>12.32</v>
      </c>
      <c r="L572">
        <v>16.119</v>
      </c>
      <c r="M572">
        <v>202.5675</v>
      </c>
      <c r="N572">
        <v>4530</v>
      </c>
      <c r="O572">
        <v>453010</v>
      </c>
      <c r="P572">
        <v>45</v>
      </c>
      <c r="Q572">
        <v>3829</v>
      </c>
      <c r="R572">
        <v>230</v>
      </c>
      <c r="S572">
        <v>940</v>
      </c>
    </row>
    <row r="573" spans="1:19">
      <c r="A573">
        <v>7691</v>
      </c>
      <c r="B573">
        <v>56040</v>
      </c>
      <c r="C573">
        <v>5980</v>
      </c>
      <c r="D573">
        <v>20041231</v>
      </c>
      <c r="E573" t="s">
        <v>2420</v>
      </c>
      <c r="F573" t="s">
        <v>13866</v>
      </c>
      <c r="G573" s="3" t="s">
        <v>13462</v>
      </c>
      <c r="H573">
        <v>12</v>
      </c>
      <c r="I573">
        <v>20050101</v>
      </c>
      <c r="J573">
        <v>12.646000000000001</v>
      </c>
      <c r="K573">
        <v>12.45</v>
      </c>
      <c r="L573">
        <v>37.76</v>
      </c>
      <c r="M573">
        <v>477.51299999999998</v>
      </c>
      <c r="N573">
        <v>3010</v>
      </c>
      <c r="O573">
        <v>301010</v>
      </c>
      <c r="P573">
        <v>30</v>
      </c>
      <c r="Q573">
        <v>5141</v>
      </c>
      <c r="R573">
        <v>217</v>
      </c>
      <c r="S573">
        <v>978</v>
      </c>
    </row>
    <row r="574" spans="1:19">
      <c r="A574">
        <v>7692</v>
      </c>
      <c r="B574">
        <v>45487</v>
      </c>
      <c r="C574">
        <v>21250</v>
      </c>
      <c r="D574">
        <v>20041231</v>
      </c>
      <c r="E574" t="s">
        <v>13867</v>
      </c>
      <c r="F574" t="s">
        <v>1936</v>
      </c>
      <c r="G574" s="3" t="s">
        <v>13462</v>
      </c>
      <c r="H574">
        <v>12</v>
      </c>
      <c r="I574">
        <v>20041231</v>
      </c>
      <c r="J574">
        <v>6.2089999999999996</v>
      </c>
      <c r="K574">
        <v>6.0110000000000001</v>
      </c>
      <c r="L574">
        <v>11.36</v>
      </c>
      <c r="M574">
        <v>70.534199999999998</v>
      </c>
      <c r="N574">
        <v>2020</v>
      </c>
      <c r="O574">
        <v>202010</v>
      </c>
      <c r="P574">
        <v>20</v>
      </c>
      <c r="Q574">
        <v>2670</v>
      </c>
      <c r="R574">
        <v>370</v>
      </c>
      <c r="S574">
        <v>925</v>
      </c>
    </row>
    <row r="575" spans="1:19">
      <c r="A575">
        <v>7694</v>
      </c>
      <c r="B575">
        <v>80004</v>
      </c>
      <c r="C575">
        <v>7827</v>
      </c>
      <c r="D575">
        <v>20041231</v>
      </c>
      <c r="E575" t="s">
        <v>13868</v>
      </c>
      <c r="F575" t="s">
        <v>13869</v>
      </c>
      <c r="G575" s="3" t="s">
        <v>13462</v>
      </c>
      <c r="H575">
        <v>12</v>
      </c>
      <c r="I575">
        <v>20041231</v>
      </c>
      <c r="J575">
        <v>17.896000000000001</v>
      </c>
      <c r="K575">
        <v>12.955</v>
      </c>
      <c r="L575">
        <v>12.1</v>
      </c>
      <c r="M575">
        <v>216.54159999999999</v>
      </c>
      <c r="N575">
        <v>3520</v>
      </c>
      <c r="O575">
        <v>352010</v>
      </c>
      <c r="P575">
        <v>35</v>
      </c>
      <c r="Q575">
        <v>2834</v>
      </c>
      <c r="R575">
        <v>285</v>
      </c>
      <c r="S575">
        <v>905</v>
      </c>
    </row>
    <row r="576" spans="1:19">
      <c r="A576">
        <v>7711</v>
      </c>
      <c r="B576">
        <v>56232</v>
      </c>
      <c r="C576">
        <v>3157</v>
      </c>
      <c r="D576">
        <v>20041231</v>
      </c>
      <c r="E576" t="s">
        <v>2428</v>
      </c>
      <c r="F576" t="s">
        <v>2427</v>
      </c>
      <c r="G576" s="3" t="s">
        <v>13462</v>
      </c>
      <c r="H576">
        <v>12</v>
      </c>
      <c r="I576">
        <v>20041231</v>
      </c>
      <c r="J576">
        <v>646.75</v>
      </c>
      <c r="K576">
        <v>635.45000000000005</v>
      </c>
      <c r="L576">
        <v>37.549999999999997</v>
      </c>
      <c r="M576">
        <v>24285.462500000001</v>
      </c>
      <c r="N576">
        <v>4010</v>
      </c>
      <c r="O576">
        <v>401010</v>
      </c>
      <c r="P576">
        <v>40</v>
      </c>
      <c r="Q576">
        <v>6020</v>
      </c>
      <c r="R576">
        <v>815</v>
      </c>
      <c r="S576">
        <v>800</v>
      </c>
    </row>
    <row r="577" spans="1:19">
      <c r="A577">
        <v>7741</v>
      </c>
      <c r="B577">
        <v>72338</v>
      </c>
      <c r="C577">
        <v>21256</v>
      </c>
      <c r="D577">
        <v>20041231</v>
      </c>
      <c r="E577" t="s">
        <v>3263</v>
      </c>
      <c r="F577" t="s">
        <v>3262</v>
      </c>
      <c r="G577" s="3" t="s">
        <v>13462</v>
      </c>
      <c r="H577">
        <v>12</v>
      </c>
      <c r="I577">
        <v>20041231</v>
      </c>
      <c r="J577">
        <v>12.218999999999999</v>
      </c>
      <c r="K577">
        <v>11.675000000000001</v>
      </c>
      <c r="L577">
        <v>35.299999999999997</v>
      </c>
      <c r="M577">
        <v>431.33069999999998</v>
      </c>
      <c r="N577">
        <v>3510</v>
      </c>
      <c r="O577">
        <v>351020</v>
      </c>
      <c r="P577">
        <v>35</v>
      </c>
      <c r="Q577">
        <v>8051</v>
      </c>
      <c r="R577">
        <v>289</v>
      </c>
      <c r="S577">
        <v>905</v>
      </c>
    </row>
    <row r="578" spans="1:19">
      <c r="A578">
        <v>7750</v>
      </c>
      <c r="B578">
        <v>52337</v>
      </c>
      <c r="C578">
        <v>21258</v>
      </c>
      <c r="D578">
        <v>20041231</v>
      </c>
      <c r="E578" t="s">
        <v>2250</v>
      </c>
      <c r="F578" t="s">
        <v>2249</v>
      </c>
      <c r="G578" s="3" t="s">
        <v>13462</v>
      </c>
      <c r="H578">
        <v>12</v>
      </c>
      <c r="I578">
        <v>20041231</v>
      </c>
      <c r="J578">
        <v>467.23599999999999</v>
      </c>
      <c r="K578">
        <v>466.226</v>
      </c>
      <c r="L578">
        <v>10.98</v>
      </c>
      <c r="M578">
        <v>5130.2512999999999</v>
      </c>
      <c r="N578">
        <v>3510</v>
      </c>
      <c r="O578">
        <v>351020</v>
      </c>
      <c r="P578">
        <v>35</v>
      </c>
      <c r="Q578">
        <v>8062</v>
      </c>
      <c r="R578">
        <v>295</v>
      </c>
      <c r="S578">
        <v>905</v>
      </c>
    </row>
    <row r="579" spans="1:19">
      <c r="A579">
        <v>7759</v>
      </c>
      <c r="B579">
        <v>58501</v>
      </c>
      <c r="C579">
        <v>3236</v>
      </c>
      <c r="D579">
        <v>20041231</v>
      </c>
      <c r="E579" t="s">
        <v>2548</v>
      </c>
      <c r="F579" t="s">
        <v>13870</v>
      </c>
      <c r="G579" s="3" t="s">
        <v>13462</v>
      </c>
      <c r="H579">
        <v>12</v>
      </c>
      <c r="I579">
        <v>20041231</v>
      </c>
      <c r="J579">
        <v>17.861000000000001</v>
      </c>
      <c r="K579">
        <v>17.678000000000001</v>
      </c>
      <c r="L579">
        <v>7.45</v>
      </c>
      <c r="M579">
        <v>133.06450000000001</v>
      </c>
      <c r="N579">
        <v>2020</v>
      </c>
      <c r="O579">
        <v>202020</v>
      </c>
      <c r="P579">
        <v>20</v>
      </c>
      <c r="Q579">
        <v>8200</v>
      </c>
      <c r="R579">
        <v>175</v>
      </c>
      <c r="S579">
        <v>976</v>
      </c>
    </row>
    <row r="580" spans="1:19">
      <c r="A580">
        <v>7762</v>
      </c>
      <c r="B580">
        <v>34497</v>
      </c>
      <c r="C580">
        <v>21259</v>
      </c>
      <c r="D580">
        <v>20041231</v>
      </c>
      <c r="E580" t="s">
        <v>1556</v>
      </c>
      <c r="F580" t="s">
        <v>1555</v>
      </c>
      <c r="G580" s="3" t="s">
        <v>13462</v>
      </c>
      <c r="H580">
        <v>12</v>
      </c>
      <c r="I580">
        <v>20041231</v>
      </c>
      <c r="J580">
        <v>6.8230000000000004</v>
      </c>
      <c r="K580">
        <v>6.8209999999999997</v>
      </c>
      <c r="L580">
        <v>45.5</v>
      </c>
      <c r="M580">
        <v>310.44650000000001</v>
      </c>
      <c r="N580">
        <v>2010</v>
      </c>
      <c r="O580">
        <v>201010</v>
      </c>
      <c r="P580">
        <v>20</v>
      </c>
      <c r="Q580">
        <v>3480</v>
      </c>
      <c r="R580">
        <v>325</v>
      </c>
      <c r="S580">
        <v>978</v>
      </c>
    </row>
    <row r="581" spans="1:19">
      <c r="A581">
        <v>7799</v>
      </c>
      <c r="B581">
        <v>56945</v>
      </c>
      <c r="C581">
        <v>250</v>
      </c>
      <c r="D581">
        <v>20041231</v>
      </c>
      <c r="E581" t="s">
        <v>2468</v>
      </c>
      <c r="F581" t="s">
        <v>13871</v>
      </c>
      <c r="G581" s="3" t="s">
        <v>13462</v>
      </c>
      <c r="H581">
        <v>12</v>
      </c>
      <c r="I581">
        <v>20041231</v>
      </c>
      <c r="J581">
        <v>14.875</v>
      </c>
      <c r="K581">
        <v>14.917</v>
      </c>
      <c r="L581">
        <v>20.36</v>
      </c>
      <c r="M581">
        <v>302.85500000000002</v>
      </c>
      <c r="N581">
        <v>3030</v>
      </c>
      <c r="O581">
        <v>303020</v>
      </c>
      <c r="P581">
        <v>30</v>
      </c>
      <c r="Q581">
        <v>2834</v>
      </c>
      <c r="R581">
        <v>215</v>
      </c>
      <c r="S581">
        <v>978</v>
      </c>
    </row>
    <row r="582" spans="1:19">
      <c r="A582">
        <v>7824</v>
      </c>
      <c r="B582">
        <v>38658</v>
      </c>
      <c r="C582">
        <v>21269</v>
      </c>
      <c r="D582">
        <v>20041231</v>
      </c>
      <c r="E582" t="s">
        <v>13872</v>
      </c>
      <c r="F582" t="s">
        <v>13873</v>
      </c>
      <c r="G582" s="3" t="s">
        <v>13462</v>
      </c>
      <c r="H582">
        <v>12</v>
      </c>
      <c r="I582">
        <v>20041231</v>
      </c>
      <c r="J582">
        <v>117.46899999999999</v>
      </c>
      <c r="K582">
        <v>183.08</v>
      </c>
      <c r="L582">
        <v>10.5</v>
      </c>
      <c r="M582">
        <v>1233.4245000000001</v>
      </c>
      <c r="N582">
        <v>5510</v>
      </c>
      <c r="O582">
        <v>551010</v>
      </c>
      <c r="P582">
        <v>55</v>
      </c>
      <c r="Q582">
        <v>4911</v>
      </c>
      <c r="R582">
        <v>705</v>
      </c>
      <c r="S582">
        <v>700</v>
      </c>
    </row>
    <row r="583" spans="1:19">
      <c r="A583">
        <v>7828</v>
      </c>
      <c r="B583">
        <v>57251</v>
      </c>
      <c r="C583">
        <v>3139</v>
      </c>
      <c r="D583">
        <v>20041231</v>
      </c>
      <c r="E583" t="s">
        <v>2492</v>
      </c>
      <c r="F583" t="s">
        <v>2491</v>
      </c>
      <c r="G583" s="3" t="s">
        <v>13462</v>
      </c>
      <c r="H583">
        <v>12</v>
      </c>
      <c r="I583">
        <v>20041231</v>
      </c>
      <c r="J583">
        <v>8.8659999999999997</v>
      </c>
      <c r="K583">
        <v>8.7409999999999997</v>
      </c>
      <c r="L583">
        <v>6.2</v>
      </c>
      <c r="M583">
        <v>54.969200000000001</v>
      </c>
      <c r="N583">
        <v>3520</v>
      </c>
      <c r="O583">
        <v>352030</v>
      </c>
      <c r="P583">
        <v>35</v>
      </c>
      <c r="Q583">
        <v>3821</v>
      </c>
      <c r="R583">
        <v>230</v>
      </c>
      <c r="S583">
        <v>940</v>
      </c>
    </row>
    <row r="584" spans="1:19">
      <c r="A584">
        <v>7850</v>
      </c>
      <c r="B584">
        <v>34630</v>
      </c>
      <c r="C584">
        <v>21274</v>
      </c>
      <c r="D584">
        <v>20041231</v>
      </c>
      <c r="E584" t="s">
        <v>1560</v>
      </c>
      <c r="F584" t="s">
        <v>13874</v>
      </c>
      <c r="G584" s="3" t="s">
        <v>13462</v>
      </c>
      <c r="H584">
        <v>12</v>
      </c>
      <c r="I584">
        <v>20041231</v>
      </c>
      <c r="J584">
        <v>24.911999999999999</v>
      </c>
      <c r="K584">
        <v>24.649000000000001</v>
      </c>
      <c r="L584">
        <v>3.66</v>
      </c>
      <c r="M584">
        <v>91.177899999999994</v>
      </c>
      <c r="N584">
        <v>3520</v>
      </c>
      <c r="O584">
        <v>352010</v>
      </c>
      <c r="P584">
        <v>35</v>
      </c>
      <c r="Q584">
        <v>2836</v>
      </c>
      <c r="R584">
        <v>147</v>
      </c>
      <c r="S584">
        <v>905</v>
      </c>
    </row>
    <row r="585" spans="1:19">
      <c r="A585">
        <v>7852</v>
      </c>
      <c r="B585">
        <v>79542</v>
      </c>
      <c r="C585">
        <v>29941</v>
      </c>
      <c r="D585">
        <v>20041231</v>
      </c>
      <c r="E585" t="s">
        <v>13875</v>
      </c>
      <c r="F585" t="s">
        <v>13876</v>
      </c>
      <c r="G585" s="3" t="s">
        <v>13462</v>
      </c>
      <c r="H585">
        <v>12</v>
      </c>
      <c r="I585">
        <v>20041231</v>
      </c>
      <c r="J585">
        <v>102.845</v>
      </c>
      <c r="K585">
        <v>100.89400000000001</v>
      </c>
      <c r="L585">
        <v>27.08</v>
      </c>
      <c r="M585">
        <v>2785.0426000000002</v>
      </c>
      <c r="N585">
        <v>4040</v>
      </c>
      <c r="O585">
        <v>404020</v>
      </c>
      <c r="P585">
        <v>40</v>
      </c>
      <c r="Q585">
        <v>6798</v>
      </c>
      <c r="R585">
        <v>850</v>
      </c>
      <c r="S585">
        <v>800</v>
      </c>
    </row>
    <row r="586" spans="1:19">
      <c r="A586">
        <v>7853</v>
      </c>
      <c r="B586">
        <v>34649</v>
      </c>
      <c r="C586">
        <v>21276</v>
      </c>
      <c r="D586">
        <v>20041231</v>
      </c>
      <c r="E586" t="s">
        <v>1562</v>
      </c>
      <c r="F586" t="s">
        <v>1561</v>
      </c>
      <c r="G586" s="3" t="s">
        <v>13462</v>
      </c>
      <c r="H586">
        <v>12</v>
      </c>
      <c r="I586">
        <v>20041231</v>
      </c>
      <c r="J586">
        <v>8.2279999999999998</v>
      </c>
      <c r="K586">
        <v>8.1080000000000005</v>
      </c>
      <c r="L586">
        <v>35.659999999999997</v>
      </c>
      <c r="M586">
        <v>293.41050000000001</v>
      </c>
      <c r="N586">
        <v>2550</v>
      </c>
      <c r="O586">
        <v>255020</v>
      </c>
      <c r="P586">
        <v>25</v>
      </c>
      <c r="Q586">
        <v>5961</v>
      </c>
      <c r="R586">
        <v>447</v>
      </c>
      <c r="S586">
        <v>976</v>
      </c>
    </row>
    <row r="587" spans="1:19">
      <c r="A587">
        <v>7862</v>
      </c>
      <c r="B587">
        <v>24096</v>
      </c>
      <c r="C587">
        <v>21278</v>
      </c>
      <c r="D587">
        <v>20041231</v>
      </c>
      <c r="E587" t="s">
        <v>1149</v>
      </c>
      <c r="F587" t="s">
        <v>1148</v>
      </c>
      <c r="G587" s="3" t="s">
        <v>13462</v>
      </c>
      <c r="H587">
        <v>12</v>
      </c>
      <c r="I587">
        <v>20041231</v>
      </c>
      <c r="J587">
        <v>147.11799999999999</v>
      </c>
      <c r="K587">
        <v>146.30500000000001</v>
      </c>
      <c r="L587">
        <v>26.68</v>
      </c>
      <c r="M587">
        <v>3925.1082000000001</v>
      </c>
      <c r="N587">
        <v>5510</v>
      </c>
      <c r="O587">
        <v>551030</v>
      </c>
      <c r="P587">
        <v>55</v>
      </c>
      <c r="Q587">
        <v>4931</v>
      </c>
      <c r="R587">
        <v>705</v>
      </c>
      <c r="S587">
        <v>700</v>
      </c>
    </row>
    <row r="588" spans="1:19">
      <c r="A588">
        <v>7866</v>
      </c>
      <c r="B588">
        <v>47466</v>
      </c>
      <c r="C588">
        <v>21280</v>
      </c>
      <c r="D588">
        <v>20041231</v>
      </c>
      <c r="E588" t="s">
        <v>2032</v>
      </c>
      <c r="F588" t="s">
        <v>13877</v>
      </c>
      <c r="G588" s="3" t="s">
        <v>13462</v>
      </c>
      <c r="H588">
        <v>12</v>
      </c>
      <c r="I588">
        <v>20041226</v>
      </c>
      <c r="J588">
        <v>146.10499999999999</v>
      </c>
      <c r="K588">
        <v>147.56700000000001</v>
      </c>
      <c r="L588">
        <v>40.799999999999997</v>
      </c>
      <c r="M588">
        <v>5961.0420000000004</v>
      </c>
      <c r="N588">
        <v>2540</v>
      </c>
      <c r="O588">
        <v>254010</v>
      </c>
      <c r="P588">
        <v>25</v>
      </c>
      <c r="Q588">
        <v>2711</v>
      </c>
      <c r="R588">
        <v>415</v>
      </c>
      <c r="S588">
        <v>976</v>
      </c>
    </row>
    <row r="589" spans="1:19">
      <c r="A589">
        <v>7875</v>
      </c>
      <c r="B589">
        <v>60986</v>
      </c>
      <c r="C589">
        <v>3178</v>
      </c>
      <c r="D589">
        <v>20041231</v>
      </c>
      <c r="E589" t="s">
        <v>2675</v>
      </c>
      <c r="F589" t="s">
        <v>2674</v>
      </c>
      <c r="G589" s="3" t="s">
        <v>13462</v>
      </c>
      <c r="H589">
        <v>12</v>
      </c>
      <c r="I589">
        <v>20041231</v>
      </c>
      <c r="J589">
        <v>274.39999999999998</v>
      </c>
      <c r="K589">
        <v>274.39999999999998</v>
      </c>
      <c r="L589">
        <v>24.19</v>
      </c>
      <c r="M589">
        <v>6637.7359999999999</v>
      </c>
      <c r="N589">
        <v>2520</v>
      </c>
      <c r="O589">
        <v>252010</v>
      </c>
      <c r="P589">
        <v>25</v>
      </c>
      <c r="Q589">
        <v>3842</v>
      </c>
      <c r="R589">
        <v>325</v>
      </c>
      <c r="S589">
        <v>978</v>
      </c>
    </row>
    <row r="590" spans="1:19">
      <c r="A590">
        <v>7881</v>
      </c>
      <c r="B590">
        <v>21207</v>
      </c>
      <c r="C590">
        <v>21286</v>
      </c>
      <c r="D590">
        <v>20041231</v>
      </c>
      <c r="E590" t="s">
        <v>1006</v>
      </c>
      <c r="F590" t="s">
        <v>1005</v>
      </c>
      <c r="G590" s="3" t="s">
        <v>13462</v>
      </c>
      <c r="H590">
        <v>12</v>
      </c>
      <c r="I590">
        <v>20041231</v>
      </c>
      <c r="J590">
        <v>445.59899999999999</v>
      </c>
      <c r="K590">
        <v>443.46300000000002</v>
      </c>
      <c r="L590">
        <v>44.41</v>
      </c>
      <c r="M590">
        <v>18358.077600000001</v>
      </c>
      <c r="N590">
        <v>1510</v>
      </c>
      <c r="O590">
        <v>151040</v>
      </c>
      <c r="P590">
        <v>15</v>
      </c>
      <c r="Q590">
        <v>1040</v>
      </c>
      <c r="R590">
        <v>265</v>
      </c>
      <c r="S590">
        <v>970</v>
      </c>
    </row>
    <row r="591" spans="1:19">
      <c r="A591">
        <v>7882</v>
      </c>
      <c r="B591">
        <v>34673</v>
      </c>
      <c r="C591">
        <v>24025</v>
      </c>
      <c r="D591">
        <v>20041231</v>
      </c>
      <c r="E591" t="s">
        <v>1565</v>
      </c>
      <c r="F591" t="s">
        <v>13878</v>
      </c>
      <c r="G591" s="3" t="s">
        <v>13462</v>
      </c>
      <c r="H591">
        <v>12</v>
      </c>
      <c r="I591">
        <v>20041231</v>
      </c>
      <c r="J591">
        <v>84.021000000000001</v>
      </c>
      <c r="K591">
        <v>83.655000000000001</v>
      </c>
      <c r="L591">
        <v>5.15</v>
      </c>
      <c r="M591">
        <v>432.70819999999998</v>
      </c>
      <c r="N591">
        <v>1010</v>
      </c>
      <c r="O591">
        <v>101010</v>
      </c>
      <c r="P591">
        <v>10</v>
      </c>
      <c r="Q591">
        <v>5093</v>
      </c>
      <c r="R591">
        <v>459</v>
      </c>
      <c r="S591">
        <v>978</v>
      </c>
    </row>
    <row r="592" spans="1:19">
      <c r="A592">
        <v>7883</v>
      </c>
      <c r="B592">
        <v>57534</v>
      </c>
      <c r="C592">
        <v>3179</v>
      </c>
      <c r="D592">
        <v>20041231</v>
      </c>
      <c r="E592" t="s">
        <v>2506</v>
      </c>
      <c r="F592" t="s">
        <v>2505</v>
      </c>
      <c r="G592" s="3" t="s">
        <v>13462</v>
      </c>
      <c r="H592">
        <v>12</v>
      </c>
      <c r="I592">
        <v>20050101</v>
      </c>
      <c r="J592">
        <v>43.023000000000003</v>
      </c>
      <c r="K592">
        <v>40.838000000000001</v>
      </c>
      <c r="L592">
        <v>14.1</v>
      </c>
      <c r="M592">
        <v>606.62429999999995</v>
      </c>
      <c r="N592">
        <v>4520</v>
      </c>
      <c r="O592">
        <v>452030</v>
      </c>
      <c r="P592">
        <v>45</v>
      </c>
      <c r="Q592">
        <v>3821</v>
      </c>
      <c r="R592">
        <v>230</v>
      </c>
      <c r="S592">
        <v>940</v>
      </c>
    </row>
    <row r="593" spans="1:19">
      <c r="A593">
        <v>7904</v>
      </c>
      <c r="B593">
        <v>48274</v>
      </c>
      <c r="C593">
        <v>21293</v>
      </c>
      <c r="D593">
        <v>20041231</v>
      </c>
      <c r="E593" t="s">
        <v>13879</v>
      </c>
      <c r="F593" t="s">
        <v>2082</v>
      </c>
      <c r="G593" s="3" t="s">
        <v>13462</v>
      </c>
      <c r="H593">
        <v>12</v>
      </c>
      <c r="I593">
        <v>20041231</v>
      </c>
      <c r="J593">
        <v>44.101999999999997</v>
      </c>
      <c r="K593">
        <v>44.1</v>
      </c>
      <c r="L593">
        <v>36.94</v>
      </c>
      <c r="M593">
        <v>1629.1279</v>
      </c>
      <c r="N593">
        <v>5510</v>
      </c>
      <c r="O593">
        <v>551020</v>
      </c>
      <c r="P593">
        <v>55</v>
      </c>
      <c r="Q593">
        <v>4924</v>
      </c>
      <c r="R593">
        <v>710</v>
      </c>
      <c r="S593">
        <v>700</v>
      </c>
    </row>
    <row r="594" spans="1:19">
      <c r="A594">
        <v>7912</v>
      </c>
      <c r="B594">
        <v>61815</v>
      </c>
      <c r="C594">
        <v>3219</v>
      </c>
      <c r="D594">
        <v>20041231</v>
      </c>
      <c r="E594" t="s">
        <v>2721</v>
      </c>
      <c r="F594" t="s">
        <v>2720</v>
      </c>
      <c r="G594" s="3" t="s">
        <v>13462</v>
      </c>
      <c r="H594">
        <v>12</v>
      </c>
      <c r="I594">
        <v>20041231</v>
      </c>
      <c r="J594">
        <v>59.021999999999998</v>
      </c>
      <c r="K594">
        <v>58.274999999999999</v>
      </c>
      <c r="L594">
        <v>61.66</v>
      </c>
      <c r="M594">
        <v>3639.2964999999999</v>
      </c>
      <c r="N594">
        <v>1010</v>
      </c>
      <c r="O594">
        <v>101020</v>
      </c>
      <c r="P594">
        <v>10</v>
      </c>
      <c r="Q594">
        <v>1311</v>
      </c>
      <c r="R594">
        <v>380</v>
      </c>
      <c r="S594">
        <v>935</v>
      </c>
    </row>
    <row r="595" spans="1:19">
      <c r="A595">
        <v>7917</v>
      </c>
      <c r="B595">
        <v>57780</v>
      </c>
      <c r="C595">
        <v>3222</v>
      </c>
      <c r="D595">
        <v>20041231</v>
      </c>
      <c r="E595" t="s">
        <v>2518</v>
      </c>
      <c r="F595" t="s">
        <v>13880</v>
      </c>
      <c r="G595" s="3" t="s">
        <v>13462</v>
      </c>
      <c r="H595">
        <v>12</v>
      </c>
      <c r="I595">
        <v>20041231</v>
      </c>
      <c r="J595">
        <v>3.3839999999999999</v>
      </c>
      <c r="K595">
        <v>3.3380000000000001</v>
      </c>
      <c r="L595">
        <v>46</v>
      </c>
      <c r="M595">
        <v>155.66399999999999</v>
      </c>
      <c r="N595">
        <v>2550</v>
      </c>
      <c r="O595">
        <v>255010</v>
      </c>
      <c r="P595">
        <v>25</v>
      </c>
      <c r="Q595">
        <v>5070</v>
      </c>
      <c r="R595">
        <v>270</v>
      </c>
      <c r="S595">
        <v>976</v>
      </c>
    </row>
    <row r="596" spans="1:19">
      <c r="A596">
        <v>7919</v>
      </c>
      <c r="B596">
        <v>89201</v>
      </c>
      <c r="C596">
        <v>28010</v>
      </c>
      <c r="D596">
        <v>20041231</v>
      </c>
      <c r="E596" t="s">
        <v>13881</v>
      </c>
      <c r="F596" t="s">
        <v>13882</v>
      </c>
      <c r="G596" s="3" t="s">
        <v>13462</v>
      </c>
      <c r="H596">
        <v>12</v>
      </c>
      <c r="I596">
        <v>20041231</v>
      </c>
      <c r="J596">
        <v>296.97000000000003</v>
      </c>
      <c r="K596">
        <v>296.24599999999998</v>
      </c>
      <c r="L596">
        <v>17.600000000000001</v>
      </c>
      <c r="M596">
        <v>5226.6719999999996</v>
      </c>
      <c r="N596">
        <v>1510</v>
      </c>
      <c r="O596">
        <v>151040</v>
      </c>
      <c r="P596">
        <v>15</v>
      </c>
      <c r="Q596">
        <v>3330</v>
      </c>
      <c r="R596">
        <v>358</v>
      </c>
      <c r="S596">
        <v>925</v>
      </c>
    </row>
    <row r="597" spans="1:19">
      <c r="A597">
        <v>7923</v>
      </c>
      <c r="B597">
        <v>64311</v>
      </c>
      <c r="C597">
        <v>21294</v>
      </c>
      <c r="D597">
        <v>20041231</v>
      </c>
      <c r="E597" t="s">
        <v>2859</v>
      </c>
      <c r="F597" t="s">
        <v>2858</v>
      </c>
      <c r="G597" s="3" t="s">
        <v>13462</v>
      </c>
      <c r="H597">
        <v>12</v>
      </c>
      <c r="I597">
        <v>20041231</v>
      </c>
      <c r="J597">
        <v>400.43900000000002</v>
      </c>
      <c r="K597">
        <v>394.20100000000002</v>
      </c>
      <c r="L597">
        <v>36.19</v>
      </c>
      <c r="M597">
        <v>14491.8874</v>
      </c>
      <c r="N597">
        <v>2030</v>
      </c>
      <c r="O597">
        <v>203040</v>
      </c>
      <c r="P597">
        <v>20</v>
      </c>
      <c r="Q597">
        <v>4011</v>
      </c>
      <c r="R597">
        <v>610</v>
      </c>
      <c r="S597">
        <v>600</v>
      </c>
    </row>
    <row r="598" spans="1:19">
      <c r="A598">
        <v>7936</v>
      </c>
      <c r="B598">
        <v>57913</v>
      </c>
      <c r="C598">
        <v>3133</v>
      </c>
      <c r="D598">
        <v>20041231</v>
      </c>
      <c r="E598" t="s">
        <v>2530</v>
      </c>
      <c r="F598" t="s">
        <v>13883</v>
      </c>
      <c r="G598" s="3" t="s">
        <v>13462</v>
      </c>
      <c r="H598">
        <v>12</v>
      </c>
      <c r="I598">
        <v>20041225</v>
      </c>
      <c r="J598">
        <v>58.624000000000002</v>
      </c>
      <c r="K598">
        <v>58.8</v>
      </c>
      <c r="L598">
        <v>14.65</v>
      </c>
      <c r="M598">
        <v>858.84159999999997</v>
      </c>
      <c r="N598">
        <v>3520</v>
      </c>
      <c r="O598">
        <v>352010</v>
      </c>
      <c r="P598">
        <v>35</v>
      </c>
      <c r="Q598">
        <v>2836</v>
      </c>
      <c r="R598">
        <v>147</v>
      </c>
      <c r="S598">
        <v>905</v>
      </c>
    </row>
    <row r="599" spans="1:19">
      <c r="A599">
        <v>7938</v>
      </c>
      <c r="B599">
        <v>28118</v>
      </c>
      <c r="C599">
        <v>21247</v>
      </c>
      <c r="D599">
        <v>20041231</v>
      </c>
      <c r="E599" t="s">
        <v>1343</v>
      </c>
      <c r="F599" t="s">
        <v>13884</v>
      </c>
      <c r="G599" s="3" t="s">
        <v>13462</v>
      </c>
      <c r="H599">
        <v>12</v>
      </c>
      <c r="I599">
        <v>20041231</v>
      </c>
      <c r="J599">
        <v>8.2140000000000004</v>
      </c>
      <c r="K599">
        <v>8.2119999999999997</v>
      </c>
      <c r="L599">
        <v>105.4</v>
      </c>
      <c r="M599">
        <v>776.17380000000003</v>
      </c>
      <c r="N599">
        <v>2010</v>
      </c>
      <c r="O599">
        <v>201060</v>
      </c>
      <c r="P599">
        <v>20</v>
      </c>
      <c r="Q599">
        <v>3537</v>
      </c>
      <c r="R599">
        <v>345</v>
      </c>
      <c r="S599">
        <v>925</v>
      </c>
    </row>
    <row r="600" spans="1:19">
      <c r="A600">
        <v>7964</v>
      </c>
      <c r="B600">
        <v>84402</v>
      </c>
      <c r="C600">
        <v>27575</v>
      </c>
      <c r="D600">
        <v>20041231</v>
      </c>
      <c r="E600" t="s">
        <v>7894</v>
      </c>
      <c r="F600" t="s">
        <v>13885</v>
      </c>
      <c r="G600" s="3" t="s">
        <v>13462</v>
      </c>
      <c r="H600">
        <v>12</v>
      </c>
      <c r="I600">
        <v>20041231</v>
      </c>
      <c r="J600">
        <v>15.005000000000001</v>
      </c>
      <c r="K600">
        <v>15.005000000000001</v>
      </c>
      <c r="L600">
        <v>24.73</v>
      </c>
      <c r="M600">
        <v>371.07369999999997</v>
      </c>
      <c r="N600">
        <v>5010</v>
      </c>
      <c r="O600">
        <v>501010</v>
      </c>
      <c r="P600">
        <v>50</v>
      </c>
      <c r="Q600">
        <v>4813</v>
      </c>
      <c r="R600">
        <v>463</v>
      </c>
      <c r="S600">
        <v>974</v>
      </c>
    </row>
    <row r="601" spans="1:19">
      <c r="A601">
        <v>7970</v>
      </c>
      <c r="B601">
        <v>44206</v>
      </c>
      <c r="C601">
        <v>21299</v>
      </c>
      <c r="D601">
        <v>20041231</v>
      </c>
      <c r="E601" t="s">
        <v>1883</v>
      </c>
      <c r="F601" t="s">
        <v>1882</v>
      </c>
      <c r="G601" s="3" t="s">
        <v>13462</v>
      </c>
      <c r="H601">
        <v>12</v>
      </c>
      <c r="I601">
        <v>20041231</v>
      </c>
      <c r="J601">
        <v>129.03399999999999</v>
      </c>
      <c r="K601">
        <v>128.24600000000001</v>
      </c>
      <c r="L601">
        <v>18.850000000000001</v>
      </c>
      <c r="M601">
        <v>2432.2909</v>
      </c>
      <c r="N601">
        <v>5510</v>
      </c>
      <c r="O601">
        <v>551010</v>
      </c>
      <c r="P601">
        <v>55</v>
      </c>
      <c r="Q601">
        <v>4911</v>
      </c>
      <c r="R601">
        <v>705</v>
      </c>
      <c r="S601">
        <v>700</v>
      </c>
    </row>
    <row r="602" spans="1:19">
      <c r="A602">
        <v>7974</v>
      </c>
      <c r="B602">
        <v>38762</v>
      </c>
      <c r="C602">
        <v>21244</v>
      </c>
      <c r="D602">
        <v>20041231</v>
      </c>
      <c r="E602" t="s">
        <v>1701</v>
      </c>
      <c r="F602" t="s">
        <v>1700</v>
      </c>
      <c r="G602" s="3" t="s">
        <v>13462</v>
      </c>
      <c r="H602">
        <v>12</v>
      </c>
      <c r="I602">
        <v>20041231</v>
      </c>
      <c r="J602">
        <v>270.625</v>
      </c>
      <c r="K602">
        <v>263.68200000000002</v>
      </c>
      <c r="L602">
        <v>22.78</v>
      </c>
      <c r="M602">
        <v>6164.8374999999996</v>
      </c>
      <c r="N602">
        <v>5510</v>
      </c>
      <c r="O602">
        <v>551030</v>
      </c>
      <c r="P602">
        <v>55</v>
      </c>
      <c r="Q602">
        <v>4931</v>
      </c>
      <c r="R602">
        <v>710</v>
      </c>
      <c r="S602">
        <v>700</v>
      </c>
    </row>
    <row r="603" spans="1:19">
      <c r="A603">
        <v>7977</v>
      </c>
      <c r="B603">
        <v>23931</v>
      </c>
      <c r="C603">
        <v>21300</v>
      </c>
      <c r="D603">
        <v>20041231</v>
      </c>
      <c r="E603" t="s">
        <v>1137</v>
      </c>
      <c r="F603" t="s">
        <v>13886</v>
      </c>
      <c r="G603" s="3" t="s">
        <v>13462</v>
      </c>
      <c r="H603">
        <v>12</v>
      </c>
      <c r="I603">
        <v>20041231</v>
      </c>
      <c r="J603">
        <v>400.46199999999999</v>
      </c>
      <c r="K603">
        <v>399.45600000000002</v>
      </c>
      <c r="L603">
        <v>18.2</v>
      </c>
      <c r="M603">
        <v>7288.4084000000003</v>
      </c>
      <c r="N603">
        <v>5510</v>
      </c>
      <c r="O603">
        <v>551010</v>
      </c>
      <c r="P603">
        <v>55</v>
      </c>
      <c r="Q603">
        <v>4931</v>
      </c>
      <c r="R603">
        <v>705</v>
      </c>
      <c r="S603">
        <v>700</v>
      </c>
    </row>
    <row r="604" spans="1:19">
      <c r="A604">
        <v>7980</v>
      </c>
      <c r="B604">
        <v>58640</v>
      </c>
      <c r="C604">
        <v>21301</v>
      </c>
      <c r="D604">
        <v>20041231</v>
      </c>
      <c r="E604" t="s">
        <v>13887</v>
      </c>
      <c r="F604" t="s">
        <v>13888</v>
      </c>
      <c r="G604" s="3" t="s">
        <v>13462</v>
      </c>
      <c r="H604">
        <v>12</v>
      </c>
      <c r="I604">
        <v>20041231</v>
      </c>
      <c r="J604">
        <v>4272.6710000000003</v>
      </c>
      <c r="K604">
        <v>4337</v>
      </c>
      <c r="L604">
        <v>3.47</v>
      </c>
      <c r="M604">
        <v>14826.1684</v>
      </c>
      <c r="N604">
        <v>4520</v>
      </c>
      <c r="O604">
        <v>452010</v>
      </c>
      <c r="P604">
        <v>45</v>
      </c>
      <c r="Q604">
        <v>3661</v>
      </c>
      <c r="R604">
        <v>180</v>
      </c>
      <c r="S604">
        <v>940</v>
      </c>
    </row>
    <row r="605" spans="1:19">
      <c r="A605">
        <v>7982</v>
      </c>
      <c r="B605">
        <v>58246</v>
      </c>
      <c r="C605">
        <v>3275</v>
      </c>
      <c r="D605">
        <v>20041231</v>
      </c>
      <c r="E605" t="s">
        <v>2536</v>
      </c>
      <c r="F605" t="s">
        <v>2535</v>
      </c>
      <c r="G605" s="3" t="s">
        <v>13462</v>
      </c>
      <c r="H605">
        <v>12</v>
      </c>
      <c r="I605">
        <v>20041231</v>
      </c>
      <c r="J605">
        <v>219.06800000000001</v>
      </c>
      <c r="K605">
        <v>219.49199999999999</v>
      </c>
      <c r="L605">
        <v>48.58</v>
      </c>
      <c r="M605">
        <v>10642.323399999999</v>
      </c>
      <c r="N605">
        <v>4020</v>
      </c>
      <c r="O605">
        <v>402030</v>
      </c>
      <c r="P605">
        <v>40</v>
      </c>
      <c r="Q605">
        <v>6020</v>
      </c>
      <c r="R605">
        <v>815</v>
      </c>
      <c r="S605">
        <v>800</v>
      </c>
    </row>
    <row r="606" spans="1:19">
      <c r="A606">
        <v>7984</v>
      </c>
      <c r="B606">
        <v>49955</v>
      </c>
      <c r="C606">
        <v>21302</v>
      </c>
      <c r="D606">
        <v>20041231</v>
      </c>
      <c r="E606" t="s">
        <v>2145</v>
      </c>
      <c r="F606" t="s">
        <v>2144</v>
      </c>
      <c r="G606" s="3" t="s">
        <v>13462</v>
      </c>
      <c r="H606">
        <v>12</v>
      </c>
      <c r="I606">
        <v>20041231</v>
      </c>
      <c r="J606">
        <v>200.49100000000001</v>
      </c>
      <c r="K606">
        <v>200.066</v>
      </c>
      <c r="L606">
        <v>1.7</v>
      </c>
      <c r="M606">
        <v>340.8347</v>
      </c>
      <c r="N606">
        <v>1510</v>
      </c>
      <c r="O606">
        <v>151040</v>
      </c>
      <c r="P606">
        <v>15</v>
      </c>
      <c r="Q606">
        <v>1040</v>
      </c>
      <c r="R606">
        <v>265</v>
      </c>
      <c r="S606">
        <v>970</v>
      </c>
    </row>
    <row r="607" spans="1:19">
      <c r="A607">
        <v>7985</v>
      </c>
      <c r="B607">
        <v>24766</v>
      </c>
      <c r="C607">
        <v>21303</v>
      </c>
      <c r="D607">
        <v>20041231</v>
      </c>
      <c r="E607" t="s">
        <v>1191</v>
      </c>
      <c r="F607" t="s">
        <v>1190</v>
      </c>
      <c r="G607" s="3" t="s">
        <v>13462</v>
      </c>
      <c r="H607">
        <v>12</v>
      </c>
      <c r="I607">
        <v>20041231</v>
      </c>
      <c r="J607">
        <v>364.43</v>
      </c>
      <c r="K607">
        <v>359.7</v>
      </c>
      <c r="L607">
        <v>54.36</v>
      </c>
      <c r="M607">
        <v>19810.414799999999</v>
      </c>
      <c r="N607">
        <v>2010</v>
      </c>
      <c r="O607">
        <v>201010</v>
      </c>
      <c r="P607">
        <v>20</v>
      </c>
      <c r="Q607">
        <v>3812</v>
      </c>
      <c r="R607">
        <v>220</v>
      </c>
      <c r="S607">
        <v>925</v>
      </c>
    </row>
    <row r="608" spans="1:19">
      <c r="A608">
        <v>7991</v>
      </c>
      <c r="B608">
        <v>58318</v>
      </c>
      <c r="C608">
        <v>3302</v>
      </c>
      <c r="D608">
        <v>20041231</v>
      </c>
      <c r="E608" t="s">
        <v>2538</v>
      </c>
      <c r="F608" t="s">
        <v>13889</v>
      </c>
      <c r="G608" s="3" t="s">
        <v>13462</v>
      </c>
      <c r="H608">
        <v>12</v>
      </c>
      <c r="I608">
        <v>20041231</v>
      </c>
      <c r="J608">
        <v>48.8</v>
      </c>
      <c r="K608">
        <v>49.1</v>
      </c>
      <c r="L608">
        <v>47.65</v>
      </c>
      <c r="M608">
        <v>2325.3200000000002</v>
      </c>
      <c r="N608">
        <v>2010</v>
      </c>
      <c r="O608">
        <v>201060</v>
      </c>
      <c r="P608">
        <v>20</v>
      </c>
      <c r="Q608">
        <v>3530</v>
      </c>
      <c r="R608">
        <v>345</v>
      </c>
      <c r="S608">
        <v>925</v>
      </c>
    </row>
    <row r="609" spans="1:19">
      <c r="A609">
        <v>7993</v>
      </c>
      <c r="B609">
        <v>58334</v>
      </c>
      <c r="C609">
        <v>3306</v>
      </c>
      <c r="D609">
        <v>20041231</v>
      </c>
      <c r="E609" t="s">
        <v>2540</v>
      </c>
      <c r="F609" t="s">
        <v>2539</v>
      </c>
      <c r="G609" s="3" t="s">
        <v>13462</v>
      </c>
      <c r="H609">
        <v>12</v>
      </c>
      <c r="I609">
        <v>20041231</v>
      </c>
      <c r="J609">
        <v>27.547000000000001</v>
      </c>
      <c r="K609">
        <v>27.015999999999998</v>
      </c>
      <c r="L609">
        <v>33.74</v>
      </c>
      <c r="M609">
        <v>929.43579999999997</v>
      </c>
      <c r="N609">
        <v>5510</v>
      </c>
      <c r="O609">
        <v>551020</v>
      </c>
      <c r="P609">
        <v>55</v>
      </c>
      <c r="Q609">
        <v>4924</v>
      </c>
      <c r="R609">
        <v>710</v>
      </c>
      <c r="S609">
        <v>700</v>
      </c>
    </row>
    <row r="610" spans="1:19">
      <c r="A610">
        <v>8001</v>
      </c>
      <c r="B610">
        <v>90458</v>
      </c>
      <c r="C610">
        <v>3309</v>
      </c>
      <c r="D610">
        <v>20041231</v>
      </c>
      <c r="E610" t="s">
        <v>13890</v>
      </c>
      <c r="F610" t="s">
        <v>13262</v>
      </c>
      <c r="G610" s="3" t="s">
        <v>13462</v>
      </c>
      <c r="H610">
        <v>12</v>
      </c>
      <c r="I610">
        <v>20041231</v>
      </c>
      <c r="J610">
        <v>35.728000000000002</v>
      </c>
      <c r="K610">
        <v>35.613999999999997</v>
      </c>
      <c r="L610">
        <v>28</v>
      </c>
      <c r="M610">
        <v>1000.384</v>
      </c>
      <c r="N610">
        <v>5510</v>
      </c>
      <c r="O610">
        <v>551030</v>
      </c>
      <c r="P610">
        <v>55</v>
      </c>
      <c r="Q610">
        <v>4931</v>
      </c>
      <c r="R610">
        <v>705</v>
      </c>
      <c r="S610">
        <v>700</v>
      </c>
    </row>
    <row r="611" spans="1:19">
      <c r="A611">
        <v>8007</v>
      </c>
      <c r="B611">
        <v>38703</v>
      </c>
      <c r="C611">
        <v>21305</v>
      </c>
      <c r="D611">
        <v>20041231</v>
      </c>
      <c r="E611" t="s">
        <v>1695</v>
      </c>
      <c r="F611" t="s">
        <v>13891</v>
      </c>
      <c r="G611" s="3" t="s">
        <v>13462</v>
      </c>
      <c r="H611">
        <v>12</v>
      </c>
      <c r="I611">
        <v>20041231</v>
      </c>
      <c r="J611">
        <v>1694.5920000000001</v>
      </c>
      <c r="K611">
        <v>1692.2</v>
      </c>
      <c r="L611">
        <v>62.15</v>
      </c>
      <c r="M611">
        <v>105318.8928</v>
      </c>
      <c r="N611">
        <v>4010</v>
      </c>
      <c r="O611">
        <v>401010</v>
      </c>
      <c r="P611">
        <v>40</v>
      </c>
      <c r="Q611">
        <v>6020</v>
      </c>
      <c r="R611">
        <v>815</v>
      </c>
      <c r="S611">
        <v>800</v>
      </c>
    </row>
    <row r="612" spans="1:19">
      <c r="A612">
        <v>8009</v>
      </c>
      <c r="B612">
        <v>86303</v>
      </c>
      <c r="C612">
        <v>34847</v>
      </c>
      <c r="D612">
        <v>20041231</v>
      </c>
      <c r="E612" t="s">
        <v>9093</v>
      </c>
      <c r="F612" t="s">
        <v>9092</v>
      </c>
      <c r="G612" s="3" t="s">
        <v>13462</v>
      </c>
      <c r="H612">
        <v>12</v>
      </c>
      <c r="I612">
        <v>20041231</v>
      </c>
      <c r="J612">
        <v>84.397000000000006</v>
      </c>
      <c r="K612">
        <v>86.7</v>
      </c>
      <c r="L612">
        <v>47.3</v>
      </c>
      <c r="M612">
        <v>3991.9780999999998</v>
      </c>
      <c r="N612">
        <v>1510</v>
      </c>
      <c r="O612">
        <v>151010</v>
      </c>
      <c r="P612">
        <v>15</v>
      </c>
      <c r="Q612">
        <v>2860</v>
      </c>
      <c r="R612">
        <v>167</v>
      </c>
      <c r="S612">
        <v>970</v>
      </c>
    </row>
    <row r="613" spans="1:19">
      <c r="A613">
        <v>8020</v>
      </c>
      <c r="B613">
        <v>63263</v>
      </c>
      <c r="C613">
        <v>3230</v>
      </c>
      <c r="D613">
        <v>20041231</v>
      </c>
      <c r="E613" t="s">
        <v>2803</v>
      </c>
      <c r="F613" t="s">
        <v>13892</v>
      </c>
      <c r="G613" s="3" t="s">
        <v>13462</v>
      </c>
      <c r="H613">
        <v>12</v>
      </c>
      <c r="I613">
        <v>20041231</v>
      </c>
      <c r="J613">
        <v>332.10899999999998</v>
      </c>
      <c r="K613">
        <v>336.62799999999999</v>
      </c>
      <c r="L613">
        <v>54.26</v>
      </c>
      <c r="N613">
        <v>3520</v>
      </c>
      <c r="O613">
        <v>352020</v>
      </c>
      <c r="P613">
        <v>35</v>
      </c>
      <c r="Q613">
        <v>2834</v>
      </c>
      <c r="R613">
        <v>285</v>
      </c>
      <c r="S613">
        <v>905</v>
      </c>
    </row>
    <row r="614" spans="1:19">
      <c r="A614">
        <v>8030</v>
      </c>
      <c r="B614">
        <v>34817</v>
      </c>
      <c r="C614">
        <v>21308</v>
      </c>
      <c r="D614">
        <v>20041231</v>
      </c>
      <c r="E614" t="s">
        <v>1569</v>
      </c>
      <c r="F614" t="s">
        <v>1568</v>
      </c>
      <c r="G614" s="3" t="s">
        <v>13462</v>
      </c>
      <c r="H614">
        <v>12</v>
      </c>
      <c r="I614">
        <v>20041231</v>
      </c>
      <c r="J614">
        <v>159.512</v>
      </c>
      <c r="K614">
        <v>158.38300000000001</v>
      </c>
      <c r="L614">
        <v>52.34</v>
      </c>
      <c r="M614">
        <v>8348.8580999999995</v>
      </c>
      <c r="N614">
        <v>1510</v>
      </c>
      <c r="O614">
        <v>151040</v>
      </c>
      <c r="P614">
        <v>15</v>
      </c>
      <c r="Q614">
        <v>3312</v>
      </c>
      <c r="R614">
        <v>460</v>
      </c>
      <c r="S614">
        <v>970</v>
      </c>
    </row>
    <row r="615" spans="1:19">
      <c r="A615">
        <v>8031</v>
      </c>
      <c r="B615">
        <v>11406</v>
      </c>
      <c r="C615">
        <v>9247</v>
      </c>
      <c r="D615">
        <v>20041231</v>
      </c>
      <c r="E615" t="s">
        <v>393</v>
      </c>
      <c r="F615" t="s">
        <v>13893</v>
      </c>
      <c r="G615" s="3" t="s">
        <v>13462</v>
      </c>
      <c r="H615">
        <v>12</v>
      </c>
      <c r="I615">
        <v>20041231</v>
      </c>
      <c r="J615">
        <v>43.015000000000001</v>
      </c>
      <c r="K615">
        <v>42.997999999999998</v>
      </c>
      <c r="L615">
        <v>13.35</v>
      </c>
      <c r="N615">
        <v>4030</v>
      </c>
      <c r="O615">
        <v>403010</v>
      </c>
      <c r="P615">
        <v>40</v>
      </c>
      <c r="Q615">
        <v>6351</v>
      </c>
      <c r="R615">
        <v>850</v>
      </c>
      <c r="S615">
        <v>800</v>
      </c>
    </row>
    <row r="616" spans="1:19">
      <c r="A616">
        <v>8047</v>
      </c>
      <c r="B616">
        <v>58756</v>
      </c>
      <c r="C616">
        <v>3347</v>
      </c>
      <c r="D616">
        <v>20041231</v>
      </c>
      <c r="E616" t="s">
        <v>2562</v>
      </c>
      <c r="F616" t="s">
        <v>2561</v>
      </c>
      <c r="G616" s="3" t="s">
        <v>13462</v>
      </c>
      <c r="H616">
        <v>12</v>
      </c>
      <c r="I616">
        <v>20041231</v>
      </c>
      <c r="J616">
        <v>2.8069999999999999</v>
      </c>
      <c r="K616">
        <v>2.794</v>
      </c>
      <c r="L616">
        <v>9.9510000000000005</v>
      </c>
      <c r="M616">
        <v>27.932500000000001</v>
      </c>
      <c r="N616">
        <v>4520</v>
      </c>
      <c r="O616">
        <v>452030</v>
      </c>
      <c r="P616">
        <v>45</v>
      </c>
      <c r="Q616">
        <v>3826</v>
      </c>
      <c r="R616">
        <v>230</v>
      </c>
      <c r="S616">
        <v>940</v>
      </c>
    </row>
    <row r="617" spans="1:19">
      <c r="A617">
        <v>8049</v>
      </c>
      <c r="B617">
        <v>77555</v>
      </c>
      <c r="C617">
        <v>11471</v>
      </c>
      <c r="D617">
        <v>20041231</v>
      </c>
      <c r="E617" t="s">
        <v>13894</v>
      </c>
      <c r="F617" t="s">
        <v>13895</v>
      </c>
      <c r="G617" s="3" t="s">
        <v>13462</v>
      </c>
      <c r="H617">
        <v>12</v>
      </c>
      <c r="I617">
        <v>20041231</v>
      </c>
      <c r="J617">
        <v>27.849</v>
      </c>
      <c r="K617">
        <v>27.408000000000001</v>
      </c>
      <c r="L617">
        <v>27.25</v>
      </c>
      <c r="M617">
        <v>758.88530000000003</v>
      </c>
      <c r="N617">
        <v>1010</v>
      </c>
      <c r="O617">
        <v>101020</v>
      </c>
      <c r="P617">
        <v>10</v>
      </c>
      <c r="Q617">
        <v>1311</v>
      </c>
      <c r="R617">
        <v>380</v>
      </c>
      <c r="S617">
        <v>935</v>
      </c>
    </row>
    <row r="618" spans="1:19">
      <c r="A618">
        <v>8060</v>
      </c>
      <c r="B618">
        <v>58836</v>
      </c>
      <c r="C618">
        <v>579</v>
      </c>
      <c r="D618">
        <v>20041231</v>
      </c>
      <c r="E618" t="s">
        <v>13896</v>
      </c>
      <c r="F618" t="s">
        <v>13897</v>
      </c>
      <c r="G618" s="3" t="s">
        <v>13462</v>
      </c>
      <c r="H618">
        <v>12</v>
      </c>
      <c r="I618">
        <v>20041231</v>
      </c>
      <c r="J618">
        <v>33.872999999999998</v>
      </c>
      <c r="K618">
        <v>30.068000000000001</v>
      </c>
      <c r="L618">
        <v>4.3</v>
      </c>
      <c r="M618">
        <v>145.65389999999999</v>
      </c>
      <c r="N618">
        <v>4510</v>
      </c>
      <c r="O618">
        <v>451020</v>
      </c>
      <c r="P618">
        <v>45</v>
      </c>
      <c r="Q618">
        <v>7374</v>
      </c>
      <c r="R618">
        <v>823</v>
      </c>
      <c r="S618">
        <v>800</v>
      </c>
    </row>
    <row r="619" spans="1:19">
      <c r="A619">
        <v>8068</v>
      </c>
      <c r="B619">
        <v>34833</v>
      </c>
      <c r="C619">
        <v>21322</v>
      </c>
      <c r="D619">
        <v>20041231</v>
      </c>
      <c r="E619" t="s">
        <v>1573</v>
      </c>
      <c r="F619" t="s">
        <v>1572</v>
      </c>
      <c r="G619" s="3" t="s">
        <v>13462</v>
      </c>
      <c r="H619">
        <v>12</v>
      </c>
      <c r="I619">
        <v>20041231</v>
      </c>
      <c r="J619">
        <v>396.72699999999998</v>
      </c>
      <c r="K619">
        <v>395.6</v>
      </c>
      <c r="L619">
        <v>58.36</v>
      </c>
      <c r="M619">
        <v>23152.987700000001</v>
      </c>
      <c r="N619">
        <v>1010</v>
      </c>
      <c r="O619">
        <v>101020</v>
      </c>
      <c r="P619">
        <v>10</v>
      </c>
      <c r="Q619">
        <v>1311</v>
      </c>
      <c r="R619">
        <v>385</v>
      </c>
      <c r="S619">
        <v>935</v>
      </c>
    </row>
    <row r="620" spans="1:19">
      <c r="A620">
        <v>8073</v>
      </c>
      <c r="B620">
        <v>72611</v>
      </c>
      <c r="C620">
        <v>4262</v>
      </c>
      <c r="D620">
        <v>20041231</v>
      </c>
      <c r="E620" t="s">
        <v>3269</v>
      </c>
      <c r="F620" t="s">
        <v>13898</v>
      </c>
      <c r="G620" s="3" t="s">
        <v>13462</v>
      </c>
      <c r="H620">
        <v>12</v>
      </c>
      <c r="I620">
        <v>20041231</v>
      </c>
      <c r="J620">
        <v>5.41</v>
      </c>
      <c r="K620">
        <v>5.3559999999999999</v>
      </c>
      <c r="L620">
        <v>1.1499999999999999</v>
      </c>
      <c r="M620">
        <v>6.2214999999999998</v>
      </c>
      <c r="N620">
        <v>3030</v>
      </c>
      <c r="O620">
        <v>303010</v>
      </c>
      <c r="P620">
        <v>30</v>
      </c>
      <c r="Q620">
        <v>2842</v>
      </c>
      <c r="R620">
        <v>320</v>
      </c>
      <c r="S620">
        <v>978</v>
      </c>
    </row>
    <row r="621" spans="1:19">
      <c r="A621">
        <v>8079</v>
      </c>
      <c r="B621">
        <v>58975</v>
      </c>
      <c r="C621">
        <v>3326</v>
      </c>
      <c r="D621">
        <v>20041231</v>
      </c>
      <c r="E621" t="s">
        <v>2572</v>
      </c>
      <c r="F621" t="s">
        <v>13899</v>
      </c>
      <c r="G621" s="3" t="s">
        <v>13462</v>
      </c>
      <c r="H621">
        <v>12</v>
      </c>
      <c r="I621">
        <v>20041231</v>
      </c>
      <c r="J621">
        <v>25.82</v>
      </c>
      <c r="K621">
        <v>24.992999999999999</v>
      </c>
      <c r="L621">
        <v>37.32</v>
      </c>
      <c r="M621">
        <v>963.60239999999999</v>
      </c>
      <c r="N621">
        <v>1010</v>
      </c>
      <c r="O621">
        <v>101010</v>
      </c>
      <c r="P621">
        <v>10</v>
      </c>
      <c r="Q621">
        <v>1389</v>
      </c>
      <c r="R621">
        <v>395</v>
      </c>
      <c r="S621">
        <v>935</v>
      </c>
    </row>
    <row r="622" spans="1:19">
      <c r="A622">
        <v>8084</v>
      </c>
      <c r="B622">
        <v>80378</v>
      </c>
      <c r="C622">
        <v>29276</v>
      </c>
      <c r="D622">
        <v>20041231</v>
      </c>
      <c r="E622" t="s">
        <v>6009</v>
      </c>
      <c r="F622" t="s">
        <v>6008</v>
      </c>
      <c r="G622" s="3" t="s">
        <v>13462</v>
      </c>
      <c r="H622">
        <v>12</v>
      </c>
      <c r="I622">
        <v>20041231</v>
      </c>
      <c r="J622">
        <v>2.96</v>
      </c>
      <c r="K622">
        <v>2.9540000000000002</v>
      </c>
      <c r="L622">
        <v>14</v>
      </c>
      <c r="M622">
        <v>41.44</v>
      </c>
      <c r="N622">
        <v>2020</v>
      </c>
      <c r="O622">
        <v>202010</v>
      </c>
      <c r="P622">
        <v>20</v>
      </c>
      <c r="Q622">
        <v>5080</v>
      </c>
      <c r="R622">
        <v>345</v>
      </c>
      <c r="S622">
        <v>925</v>
      </c>
    </row>
    <row r="623" spans="1:19">
      <c r="A623">
        <v>8099</v>
      </c>
      <c r="B623">
        <v>23026</v>
      </c>
      <c r="C623">
        <v>21326</v>
      </c>
      <c r="D623">
        <v>20041231</v>
      </c>
      <c r="E623" t="s">
        <v>1083</v>
      </c>
      <c r="F623" t="s">
        <v>1082</v>
      </c>
      <c r="G623" s="3" t="s">
        <v>13462</v>
      </c>
      <c r="H623">
        <v>12</v>
      </c>
      <c r="I623">
        <v>20041231</v>
      </c>
      <c r="J623">
        <v>329.83600000000001</v>
      </c>
      <c r="K623">
        <v>327.387</v>
      </c>
      <c r="L623">
        <v>39.51</v>
      </c>
      <c r="M623">
        <v>13031.820400000001</v>
      </c>
      <c r="N623">
        <v>5510</v>
      </c>
      <c r="O623">
        <v>551010</v>
      </c>
      <c r="P623">
        <v>55</v>
      </c>
      <c r="Q623">
        <v>4911</v>
      </c>
      <c r="R623">
        <v>705</v>
      </c>
      <c r="S623">
        <v>700</v>
      </c>
    </row>
    <row r="624" spans="1:19">
      <c r="A624">
        <v>8109</v>
      </c>
      <c r="B624">
        <v>59222</v>
      </c>
      <c r="C624">
        <v>3366</v>
      </c>
      <c r="D624">
        <v>20041231</v>
      </c>
      <c r="E624" t="s">
        <v>2592</v>
      </c>
      <c r="F624" t="s">
        <v>13900</v>
      </c>
      <c r="G624" s="3" t="s">
        <v>13462</v>
      </c>
      <c r="H624">
        <v>12</v>
      </c>
      <c r="I624">
        <v>20041231</v>
      </c>
      <c r="J624">
        <v>1.964</v>
      </c>
      <c r="K624">
        <v>1.96</v>
      </c>
      <c r="L624">
        <v>8.6690000000000005</v>
      </c>
      <c r="M624">
        <v>17.0259</v>
      </c>
      <c r="N624">
        <v>2010</v>
      </c>
      <c r="O624">
        <v>201060</v>
      </c>
      <c r="P624">
        <v>20</v>
      </c>
      <c r="Q624">
        <v>3590</v>
      </c>
      <c r="R624">
        <v>345</v>
      </c>
      <c r="S624">
        <v>925</v>
      </c>
    </row>
    <row r="625" spans="1:19">
      <c r="A625">
        <v>8113</v>
      </c>
      <c r="B625">
        <v>24440</v>
      </c>
      <c r="C625">
        <v>21328</v>
      </c>
      <c r="D625">
        <v>20041231</v>
      </c>
      <c r="E625" t="s">
        <v>1173</v>
      </c>
      <c r="F625" t="s">
        <v>13901</v>
      </c>
      <c r="G625" s="3" t="s">
        <v>13462</v>
      </c>
      <c r="H625">
        <v>12</v>
      </c>
      <c r="I625">
        <v>20041231</v>
      </c>
      <c r="J625">
        <v>90</v>
      </c>
      <c r="K625">
        <v>88</v>
      </c>
      <c r="L625">
        <v>26.51</v>
      </c>
      <c r="M625">
        <v>2385.9</v>
      </c>
      <c r="N625">
        <v>5510</v>
      </c>
      <c r="O625">
        <v>551010</v>
      </c>
      <c r="P625">
        <v>55</v>
      </c>
      <c r="Q625">
        <v>4931</v>
      </c>
      <c r="R625">
        <v>705</v>
      </c>
      <c r="S625">
        <v>700</v>
      </c>
    </row>
    <row r="626" spans="1:19">
      <c r="A626">
        <v>8123</v>
      </c>
      <c r="B626">
        <v>13610</v>
      </c>
      <c r="C626">
        <v>21329</v>
      </c>
      <c r="D626">
        <v>20041231</v>
      </c>
      <c r="E626" t="s">
        <v>716</v>
      </c>
      <c r="F626" t="s">
        <v>715</v>
      </c>
      <c r="G626" s="3" t="s">
        <v>13462</v>
      </c>
      <c r="H626">
        <v>12</v>
      </c>
      <c r="I626">
        <v>20041231</v>
      </c>
      <c r="J626">
        <v>70.566999999999993</v>
      </c>
      <c r="K626">
        <v>68.2</v>
      </c>
      <c r="L626">
        <v>22.02</v>
      </c>
      <c r="M626">
        <v>1553.8852999999999</v>
      </c>
      <c r="N626">
        <v>1510</v>
      </c>
      <c r="O626">
        <v>151010</v>
      </c>
      <c r="P626">
        <v>15</v>
      </c>
      <c r="Q626">
        <v>2810</v>
      </c>
      <c r="R626">
        <v>165</v>
      </c>
      <c r="S626">
        <v>970</v>
      </c>
    </row>
    <row r="627" spans="1:19">
      <c r="A627">
        <v>8133</v>
      </c>
      <c r="B627">
        <v>63714</v>
      </c>
      <c r="C627">
        <v>3379</v>
      </c>
      <c r="D627">
        <v>20041231</v>
      </c>
      <c r="E627" t="s">
        <v>2819</v>
      </c>
      <c r="F627" t="s">
        <v>2818</v>
      </c>
      <c r="G627" s="3" t="s">
        <v>13462</v>
      </c>
      <c r="H627">
        <v>12</v>
      </c>
      <c r="I627">
        <v>20041231</v>
      </c>
      <c r="J627">
        <v>104.497</v>
      </c>
      <c r="K627">
        <v>103.238</v>
      </c>
      <c r="L627">
        <v>34.619999999999997</v>
      </c>
      <c r="M627">
        <v>3617.6860999999999</v>
      </c>
      <c r="N627">
        <v>3510</v>
      </c>
      <c r="O627">
        <v>351020</v>
      </c>
      <c r="P627">
        <v>35</v>
      </c>
      <c r="Q627">
        <v>5912</v>
      </c>
      <c r="R627">
        <v>292</v>
      </c>
      <c r="S627">
        <v>905</v>
      </c>
    </row>
    <row r="628" spans="1:19">
      <c r="A628">
        <v>8148</v>
      </c>
      <c r="B628">
        <v>59628</v>
      </c>
      <c r="C628">
        <v>5941</v>
      </c>
      <c r="D628">
        <v>20041231</v>
      </c>
      <c r="E628" t="s">
        <v>2629</v>
      </c>
      <c r="F628" t="s">
        <v>2628</v>
      </c>
      <c r="G628" s="3" t="s">
        <v>13462</v>
      </c>
      <c r="H628">
        <v>12</v>
      </c>
      <c r="I628">
        <v>20041231</v>
      </c>
      <c r="J628">
        <v>9.7279999999999998</v>
      </c>
      <c r="K628">
        <v>9.7279999999999998</v>
      </c>
      <c r="L628">
        <v>20.72</v>
      </c>
      <c r="N628">
        <v>4040</v>
      </c>
      <c r="O628">
        <v>404020</v>
      </c>
      <c r="P628">
        <v>40</v>
      </c>
      <c r="Q628">
        <v>6798</v>
      </c>
      <c r="R628">
        <v>850</v>
      </c>
      <c r="S628">
        <v>800</v>
      </c>
    </row>
    <row r="629" spans="1:19">
      <c r="A629">
        <v>8151</v>
      </c>
      <c r="B629">
        <v>25232</v>
      </c>
      <c r="C629">
        <v>21332</v>
      </c>
      <c r="D629">
        <v>20041231</v>
      </c>
      <c r="E629" t="s">
        <v>1213</v>
      </c>
      <c r="F629" t="s">
        <v>13902</v>
      </c>
      <c r="G629" s="3" t="s">
        <v>13462</v>
      </c>
      <c r="H629">
        <v>12</v>
      </c>
      <c r="I629">
        <v>20041231</v>
      </c>
      <c r="J629">
        <v>104.10599999999999</v>
      </c>
      <c r="K629">
        <v>101.965</v>
      </c>
      <c r="L629">
        <v>28.42</v>
      </c>
      <c r="M629">
        <v>2958.6925000000001</v>
      </c>
      <c r="N629">
        <v>5510</v>
      </c>
      <c r="O629">
        <v>551020</v>
      </c>
      <c r="P629">
        <v>55</v>
      </c>
      <c r="Q629">
        <v>4923</v>
      </c>
      <c r="R629">
        <v>710</v>
      </c>
      <c r="S629">
        <v>700</v>
      </c>
    </row>
    <row r="630" spans="1:19">
      <c r="A630">
        <v>8162</v>
      </c>
      <c r="B630">
        <v>90705</v>
      </c>
      <c r="C630">
        <v>3392</v>
      </c>
      <c r="D630">
        <v>20041231</v>
      </c>
      <c r="E630" t="s">
        <v>13384</v>
      </c>
      <c r="F630" t="s">
        <v>13903</v>
      </c>
      <c r="G630" s="3" t="s">
        <v>13462</v>
      </c>
      <c r="H630">
        <v>12</v>
      </c>
      <c r="I630">
        <v>20041231</v>
      </c>
      <c r="J630">
        <v>3.016</v>
      </c>
      <c r="K630">
        <v>3.1589999999999998</v>
      </c>
      <c r="L630">
        <v>9.26</v>
      </c>
      <c r="M630">
        <v>27.9282</v>
      </c>
      <c r="N630">
        <v>4520</v>
      </c>
      <c r="O630">
        <v>452010</v>
      </c>
      <c r="P630">
        <v>45</v>
      </c>
      <c r="Q630">
        <v>3663</v>
      </c>
      <c r="R630">
        <v>180</v>
      </c>
      <c r="S630">
        <v>940</v>
      </c>
    </row>
    <row r="631" spans="1:19">
      <c r="A631">
        <v>8169</v>
      </c>
      <c r="B631">
        <v>78527</v>
      </c>
      <c r="C631">
        <v>26261</v>
      </c>
      <c r="D631">
        <v>20041231</v>
      </c>
      <c r="E631" t="s">
        <v>5016</v>
      </c>
      <c r="F631" t="s">
        <v>5015</v>
      </c>
      <c r="G631" s="3" t="s">
        <v>13462</v>
      </c>
      <c r="H631">
        <v>12</v>
      </c>
      <c r="I631">
        <v>20041231</v>
      </c>
      <c r="J631">
        <v>32.250999999999998</v>
      </c>
      <c r="K631">
        <v>32.250999999999998</v>
      </c>
      <c r="L631">
        <v>21.23</v>
      </c>
      <c r="M631">
        <v>684.68870000000004</v>
      </c>
      <c r="N631">
        <v>4520</v>
      </c>
      <c r="O631">
        <v>452030</v>
      </c>
      <c r="P631">
        <v>45</v>
      </c>
      <c r="Q631">
        <v>3823</v>
      </c>
      <c r="R631">
        <v>230</v>
      </c>
      <c r="S631">
        <v>940</v>
      </c>
    </row>
    <row r="632" spans="1:19">
      <c r="A632">
        <v>8176</v>
      </c>
      <c r="B632">
        <v>59871</v>
      </c>
      <c r="C632">
        <v>3396</v>
      </c>
      <c r="D632">
        <v>20041231</v>
      </c>
      <c r="E632" t="s">
        <v>2633</v>
      </c>
      <c r="F632" t="s">
        <v>2632</v>
      </c>
      <c r="G632" s="3" t="s">
        <v>13462</v>
      </c>
      <c r="H632">
        <v>12</v>
      </c>
      <c r="I632">
        <v>20041231</v>
      </c>
      <c r="J632">
        <v>3.0569999999999999</v>
      </c>
      <c r="K632">
        <v>2.782</v>
      </c>
      <c r="L632">
        <v>11.27</v>
      </c>
      <c r="M632">
        <v>34.452399999999997</v>
      </c>
      <c r="N632">
        <v>2010</v>
      </c>
      <c r="O632">
        <v>201040</v>
      </c>
      <c r="P632">
        <v>20</v>
      </c>
      <c r="Q632">
        <v>3812</v>
      </c>
      <c r="R632">
        <v>220</v>
      </c>
      <c r="S632">
        <v>925</v>
      </c>
    </row>
    <row r="633" spans="1:19">
      <c r="A633">
        <v>8193</v>
      </c>
      <c r="B633">
        <v>90721</v>
      </c>
      <c r="C633">
        <v>7525</v>
      </c>
      <c r="D633">
        <v>20041231</v>
      </c>
      <c r="E633" t="s">
        <v>13386</v>
      </c>
      <c r="F633" t="s">
        <v>13904</v>
      </c>
      <c r="G633" s="3" t="s">
        <v>13462</v>
      </c>
      <c r="H633">
        <v>12</v>
      </c>
      <c r="I633">
        <v>20050101</v>
      </c>
      <c r="J633">
        <v>11.762</v>
      </c>
      <c r="K633">
        <v>11.743</v>
      </c>
      <c r="L633">
        <v>21.4</v>
      </c>
      <c r="M633">
        <v>229.00360000000001</v>
      </c>
      <c r="N633">
        <v>2520</v>
      </c>
      <c r="O633">
        <v>252030</v>
      </c>
      <c r="P633">
        <v>25</v>
      </c>
      <c r="Q633">
        <v>2300</v>
      </c>
      <c r="R633">
        <v>465</v>
      </c>
      <c r="S633">
        <v>976</v>
      </c>
    </row>
    <row r="634" spans="1:19">
      <c r="A634">
        <v>8199</v>
      </c>
      <c r="B634">
        <v>60098</v>
      </c>
      <c r="C634">
        <v>3418</v>
      </c>
      <c r="D634">
        <v>20041231</v>
      </c>
      <c r="E634" t="s">
        <v>2639</v>
      </c>
      <c r="F634" t="s">
        <v>2638</v>
      </c>
      <c r="G634" s="3" t="s">
        <v>13462</v>
      </c>
      <c r="H634">
        <v>12</v>
      </c>
      <c r="I634">
        <v>20041231</v>
      </c>
      <c r="J634">
        <v>28.977</v>
      </c>
      <c r="K634">
        <v>26.088999999999999</v>
      </c>
      <c r="L634">
        <v>25.53</v>
      </c>
      <c r="M634">
        <v>739.78279999999995</v>
      </c>
      <c r="N634">
        <v>5510</v>
      </c>
      <c r="O634">
        <v>551010</v>
      </c>
      <c r="P634">
        <v>55</v>
      </c>
      <c r="Q634">
        <v>4911</v>
      </c>
      <c r="R634">
        <v>705</v>
      </c>
      <c r="S634">
        <v>700</v>
      </c>
    </row>
    <row r="635" spans="1:19">
      <c r="A635">
        <v>8210</v>
      </c>
      <c r="B635">
        <v>51457</v>
      </c>
      <c r="C635">
        <v>21346</v>
      </c>
      <c r="D635">
        <v>20041231</v>
      </c>
      <c r="E635" t="s">
        <v>2209</v>
      </c>
      <c r="F635" t="s">
        <v>13905</v>
      </c>
      <c r="G635" s="3" t="s">
        <v>13462</v>
      </c>
      <c r="H635">
        <v>12</v>
      </c>
      <c r="I635">
        <v>20041231</v>
      </c>
      <c r="J635">
        <v>39.399000000000001</v>
      </c>
      <c r="K635">
        <v>39.113</v>
      </c>
      <c r="L635">
        <v>55.2</v>
      </c>
      <c r="M635">
        <v>2174.8247999999999</v>
      </c>
      <c r="N635">
        <v>1010</v>
      </c>
      <c r="O635">
        <v>101020</v>
      </c>
      <c r="P635">
        <v>10</v>
      </c>
      <c r="Q635">
        <v>4412</v>
      </c>
      <c r="R635">
        <v>612</v>
      </c>
      <c r="S635">
        <v>600</v>
      </c>
    </row>
    <row r="636" spans="1:19">
      <c r="A636">
        <v>8213</v>
      </c>
      <c r="B636">
        <v>60186</v>
      </c>
      <c r="C636">
        <v>3321</v>
      </c>
      <c r="D636">
        <v>20041231</v>
      </c>
      <c r="E636" t="s">
        <v>2643</v>
      </c>
      <c r="F636" t="s">
        <v>13906</v>
      </c>
      <c r="G636" s="3" t="s">
        <v>13462</v>
      </c>
      <c r="H636">
        <v>12</v>
      </c>
      <c r="I636">
        <v>20041231</v>
      </c>
      <c r="J636">
        <v>39.518999999999998</v>
      </c>
      <c r="K636">
        <v>39.039000000000001</v>
      </c>
      <c r="L636">
        <v>28.17</v>
      </c>
      <c r="M636">
        <v>1113.2501999999999</v>
      </c>
      <c r="N636">
        <v>3510</v>
      </c>
      <c r="O636">
        <v>351020</v>
      </c>
      <c r="P636">
        <v>35</v>
      </c>
      <c r="Q636">
        <v>5047</v>
      </c>
      <c r="R636">
        <v>217</v>
      </c>
      <c r="S636">
        <v>978</v>
      </c>
    </row>
    <row r="637" spans="1:19">
      <c r="A637">
        <v>8215</v>
      </c>
      <c r="B637">
        <v>77157</v>
      </c>
      <c r="C637">
        <v>22462</v>
      </c>
      <c r="D637">
        <v>20041231</v>
      </c>
      <c r="E637" t="s">
        <v>4384</v>
      </c>
      <c r="F637" t="s">
        <v>13907</v>
      </c>
      <c r="G637" s="3" t="s">
        <v>13462</v>
      </c>
      <c r="H637">
        <v>12</v>
      </c>
      <c r="I637">
        <v>20041231</v>
      </c>
      <c r="J637">
        <v>150.916</v>
      </c>
      <c r="K637">
        <v>147.96299999999999</v>
      </c>
      <c r="L637">
        <v>22.65</v>
      </c>
      <c r="M637">
        <v>3418.2474000000002</v>
      </c>
      <c r="N637">
        <v>1510</v>
      </c>
      <c r="O637">
        <v>151030</v>
      </c>
      <c r="P637">
        <v>15</v>
      </c>
      <c r="Q637">
        <v>3221</v>
      </c>
      <c r="R637">
        <v>205</v>
      </c>
      <c r="S637">
        <v>925</v>
      </c>
    </row>
    <row r="638" spans="1:19">
      <c r="A638">
        <v>8229</v>
      </c>
      <c r="B638">
        <v>44230</v>
      </c>
      <c r="C638">
        <v>6104</v>
      </c>
      <c r="D638">
        <v>20041231</v>
      </c>
      <c r="E638" t="s">
        <v>1885</v>
      </c>
      <c r="F638" t="s">
        <v>13908</v>
      </c>
      <c r="G638" s="3" t="s">
        <v>13462</v>
      </c>
      <c r="H638">
        <v>12</v>
      </c>
      <c r="I638">
        <v>20041231</v>
      </c>
      <c r="J638">
        <v>3.5529999999999999</v>
      </c>
      <c r="K638">
        <v>3.5219999999999998</v>
      </c>
      <c r="L638">
        <v>15.228999999999999</v>
      </c>
      <c r="M638">
        <v>54.108600000000003</v>
      </c>
      <c r="N638">
        <v>2520</v>
      </c>
      <c r="O638">
        <v>252010</v>
      </c>
      <c r="P638">
        <v>25</v>
      </c>
      <c r="Q638">
        <v>3540</v>
      </c>
      <c r="R638">
        <v>357</v>
      </c>
      <c r="S638">
        <v>925</v>
      </c>
    </row>
    <row r="639" spans="1:19">
      <c r="A639">
        <v>8245</v>
      </c>
      <c r="B639">
        <v>60442</v>
      </c>
      <c r="C639">
        <v>3685</v>
      </c>
      <c r="D639">
        <v>20041231</v>
      </c>
      <c r="E639" t="s">
        <v>2649</v>
      </c>
      <c r="F639" t="s">
        <v>13909</v>
      </c>
      <c r="G639" s="3" t="s">
        <v>13462</v>
      </c>
      <c r="H639">
        <v>12</v>
      </c>
      <c r="I639">
        <v>20041231</v>
      </c>
      <c r="J639">
        <v>283</v>
      </c>
      <c r="K639">
        <v>281.24799999999999</v>
      </c>
      <c r="L639">
        <v>57.44</v>
      </c>
      <c r="M639">
        <v>16255.52</v>
      </c>
      <c r="N639">
        <v>4010</v>
      </c>
      <c r="O639">
        <v>401010</v>
      </c>
      <c r="P639">
        <v>40</v>
      </c>
      <c r="Q639">
        <v>6020</v>
      </c>
      <c r="R639">
        <v>815</v>
      </c>
      <c r="S639">
        <v>800</v>
      </c>
    </row>
    <row r="640" spans="1:19">
      <c r="A640">
        <v>8247</v>
      </c>
      <c r="B640">
        <v>22509</v>
      </c>
      <c r="C640">
        <v>21351</v>
      </c>
      <c r="D640">
        <v>20041231</v>
      </c>
      <c r="E640" t="s">
        <v>1051</v>
      </c>
      <c r="F640" t="s">
        <v>13910</v>
      </c>
      <c r="G640" s="3" t="s">
        <v>13462</v>
      </c>
      <c r="H640">
        <v>12</v>
      </c>
      <c r="I640">
        <v>20041231</v>
      </c>
      <c r="J640">
        <v>172.00200000000001</v>
      </c>
      <c r="K640">
        <v>171.7</v>
      </c>
      <c r="L640">
        <v>68.16</v>
      </c>
      <c r="M640">
        <v>11723.656300000001</v>
      </c>
      <c r="N640">
        <v>1510</v>
      </c>
      <c r="O640">
        <v>151010</v>
      </c>
      <c r="P640">
        <v>15</v>
      </c>
      <c r="Q640">
        <v>2851</v>
      </c>
      <c r="R640">
        <v>165</v>
      </c>
      <c r="S640">
        <v>970</v>
      </c>
    </row>
    <row r="641" spans="1:19">
      <c r="A641">
        <v>8253</v>
      </c>
      <c r="B641">
        <v>60506</v>
      </c>
      <c r="C641">
        <v>3487</v>
      </c>
      <c r="D641">
        <v>20041231</v>
      </c>
      <c r="E641" t="s">
        <v>2653</v>
      </c>
      <c r="F641" t="s">
        <v>2652</v>
      </c>
      <c r="G641" s="3" t="s">
        <v>13462</v>
      </c>
      <c r="H641">
        <v>12</v>
      </c>
      <c r="I641">
        <v>20041231</v>
      </c>
      <c r="J641">
        <v>173.9</v>
      </c>
      <c r="K641">
        <v>174.6</v>
      </c>
      <c r="L641">
        <v>80.48</v>
      </c>
      <c r="M641">
        <v>13995.472</v>
      </c>
      <c r="N641">
        <v>2010</v>
      </c>
      <c r="O641">
        <v>201060</v>
      </c>
      <c r="P641">
        <v>20</v>
      </c>
      <c r="Q641">
        <v>3711</v>
      </c>
      <c r="R641">
        <v>135</v>
      </c>
      <c r="S641">
        <v>925</v>
      </c>
    </row>
    <row r="642" spans="1:19">
      <c r="A642">
        <v>8264</v>
      </c>
      <c r="B642">
        <v>13688</v>
      </c>
      <c r="C642">
        <v>21356</v>
      </c>
      <c r="D642">
        <v>20041231</v>
      </c>
      <c r="E642" t="s">
        <v>718</v>
      </c>
      <c r="F642" t="s">
        <v>13911</v>
      </c>
      <c r="G642" s="3" t="s">
        <v>13462</v>
      </c>
      <c r="H642">
        <v>12</v>
      </c>
      <c r="I642">
        <v>20041231</v>
      </c>
      <c r="J642">
        <v>393.95100000000002</v>
      </c>
      <c r="K642">
        <v>398</v>
      </c>
      <c r="L642">
        <v>33.28</v>
      </c>
      <c r="M642">
        <v>13110.6893</v>
      </c>
      <c r="N642">
        <v>5510</v>
      </c>
      <c r="O642">
        <v>551030</v>
      </c>
      <c r="P642">
        <v>55</v>
      </c>
      <c r="Q642">
        <v>4931</v>
      </c>
      <c r="R642">
        <v>705</v>
      </c>
      <c r="S642">
        <v>700</v>
      </c>
    </row>
    <row r="643" spans="1:19">
      <c r="A643">
        <v>8265</v>
      </c>
      <c r="B643">
        <v>62340</v>
      </c>
      <c r="C643">
        <v>25691</v>
      </c>
      <c r="D643">
        <v>20041231</v>
      </c>
      <c r="E643" t="s">
        <v>13912</v>
      </c>
      <c r="F643" t="s">
        <v>13913</v>
      </c>
      <c r="G643" s="3" t="s">
        <v>13462</v>
      </c>
      <c r="H643">
        <v>12</v>
      </c>
      <c r="I643">
        <v>20041231</v>
      </c>
      <c r="J643">
        <v>1E-3</v>
      </c>
      <c r="N643">
        <v>1010</v>
      </c>
      <c r="O643">
        <v>101020</v>
      </c>
      <c r="P643">
        <v>10</v>
      </c>
      <c r="Q643">
        <v>4922</v>
      </c>
      <c r="R643">
        <v>710</v>
      </c>
      <c r="S643">
        <v>700</v>
      </c>
    </row>
    <row r="644" spans="1:19">
      <c r="A644">
        <v>8272</v>
      </c>
      <c r="B644">
        <v>86136</v>
      </c>
      <c r="C644">
        <v>34798</v>
      </c>
      <c r="D644">
        <v>20041231</v>
      </c>
      <c r="E644" t="s">
        <v>8943</v>
      </c>
      <c r="F644" t="s">
        <v>8942</v>
      </c>
      <c r="G644" s="3" t="s">
        <v>13462</v>
      </c>
      <c r="H644">
        <v>12</v>
      </c>
      <c r="I644">
        <v>20041231</v>
      </c>
      <c r="J644">
        <v>234.17599999999999</v>
      </c>
      <c r="K644">
        <v>228.27099999999999</v>
      </c>
      <c r="L644">
        <v>36.68</v>
      </c>
      <c r="M644">
        <v>8589.5756999999994</v>
      </c>
      <c r="N644">
        <v>5510</v>
      </c>
      <c r="O644">
        <v>551030</v>
      </c>
      <c r="P644">
        <v>55</v>
      </c>
      <c r="Q644">
        <v>4932</v>
      </c>
      <c r="R644">
        <v>710</v>
      </c>
      <c r="S644">
        <v>700</v>
      </c>
    </row>
    <row r="645" spans="1:19">
      <c r="A645">
        <v>8293</v>
      </c>
      <c r="B645">
        <v>75083</v>
      </c>
      <c r="C645">
        <v>3443</v>
      </c>
      <c r="D645">
        <v>20041231</v>
      </c>
      <c r="E645" t="s">
        <v>13914</v>
      </c>
      <c r="F645" t="s">
        <v>3360</v>
      </c>
      <c r="G645" s="3" t="s">
        <v>13462</v>
      </c>
      <c r="H645">
        <v>12</v>
      </c>
      <c r="I645">
        <v>20041231</v>
      </c>
      <c r="J645">
        <v>39.645000000000003</v>
      </c>
      <c r="K645">
        <v>39.6</v>
      </c>
      <c r="L645">
        <v>22.17</v>
      </c>
      <c r="M645">
        <v>878.92970000000003</v>
      </c>
      <c r="N645">
        <v>4520</v>
      </c>
      <c r="O645">
        <v>452030</v>
      </c>
      <c r="P645">
        <v>45</v>
      </c>
      <c r="Q645">
        <v>2750</v>
      </c>
      <c r="R645">
        <v>357</v>
      </c>
      <c r="S645">
        <v>925</v>
      </c>
    </row>
    <row r="646" spans="1:19">
      <c r="A646">
        <v>8333</v>
      </c>
      <c r="B646">
        <v>61138</v>
      </c>
      <c r="C646">
        <v>6646</v>
      </c>
      <c r="D646">
        <v>20041231</v>
      </c>
      <c r="E646" t="s">
        <v>2679</v>
      </c>
      <c r="F646" t="s">
        <v>13915</v>
      </c>
      <c r="G646" s="3" t="s">
        <v>13462</v>
      </c>
      <c r="H646">
        <v>12</v>
      </c>
      <c r="I646">
        <v>20041231</v>
      </c>
      <c r="J646">
        <v>33.914999999999999</v>
      </c>
      <c r="K646">
        <v>34.142000000000003</v>
      </c>
      <c r="L646">
        <v>41.38</v>
      </c>
      <c r="M646">
        <v>1403.4027000000001</v>
      </c>
      <c r="N646">
        <v>3520</v>
      </c>
      <c r="O646">
        <v>352020</v>
      </c>
      <c r="P646">
        <v>35</v>
      </c>
      <c r="Q646">
        <v>2834</v>
      </c>
      <c r="R646">
        <v>285</v>
      </c>
      <c r="S646">
        <v>905</v>
      </c>
    </row>
    <row r="647" spans="1:19">
      <c r="A647">
        <v>8334</v>
      </c>
      <c r="B647">
        <v>61146</v>
      </c>
      <c r="C647">
        <v>5708</v>
      </c>
      <c r="D647">
        <v>20041231</v>
      </c>
      <c r="E647" t="s">
        <v>13916</v>
      </c>
      <c r="F647" t="s">
        <v>2682</v>
      </c>
      <c r="G647" s="3" t="s">
        <v>13462</v>
      </c>
      <c r="H647">
        <v>12</v>
      </c>
      <c r="I647">
        <v>20041231</v>
      </c>
      <c r="J647">
        <v>8.9350000000000005</v>
      </c>
      <c r="K647">
        <v>8.6959999999999997</v>
      </c>
      <c r="L647">
        <v>11.32</v>
      </c>
      <c r="M647">
        <v>101.1442</v>
      </c>
      <c r="N647">
        <v>4520</v>
      </c>
      <c r="O647">
        <v>452030</v>
      </c>
      <c r="P647">
        <v>45</v>
      </c>
      <c r="Q647">
        <v>3578</v>
      </c>
      <c r="R647">
        <v>370</v>
      </c>
      <c r="S647">
        <v>925</v>
      </c>
    </row>
    <row r="648" spans="1:19">
      <c r="A648">
        <v>8341</v>
      </c>
      <c r="B648">
        <v>61218</v>
      </c>
      <c r="C648">
        <v>3599</v>
      </c>
      <c r="D648">
        <v>20041231</v>
      </c>
      <c r="E648" t="s">
        <v>2689</v>
      </c>
      <c r="F648" t="s">
        <v>13917</v>
      </c>
      <c r="G648" s="3" t="s">
        <v>13462</v>
      </c>
      <c r="H648">
        <v>12</v>
      </c>
      <c r="I648">
        <v>20041231</v>
      </c>
      <c r="J648">
        <v>25.439</v>
      </c>
      <c r="K648">
        <v>25.323</v>
      </c>
      <c r="L648">
        <v>5.39</v>
      </c>
      <c r="M648">
        <v>137.11619999999999</v>
      </c>
      <c r="N648">
        <v>1010</v>
      </c>
      <c r="O648">
        <v>101020</v>
      </c>
      <c r="P648">
        <v>10</v>
      </c>
      <c r="Q648">
        <v>1311</v>
      </c>
      <c r="R648">
        <v>380</v>
      </c>
      <c r="S648">
        <v>935</v>
      </c>
    </row>
    <row r="649" spans="1:19">
      <c r="A649">
        <v>8350</v>
      </c>
      <c r="B649">
        <v>61269</v>
      </c>
      <c r="C649">
        <v>3588</v>
      </c>
      <c r="D649">
        <v>20041231</v>
      </c>
      <c r="E649" t="s">
        <v>2693</v>
      </c>
      <c r="F649" t="s">
        <v>2692</v>
      </c>
      <c r="G649" s="3" t="s">
        <v>13462</v>
      </c>
      <c r="H649">
        <v>12</v>
      </c>
      <c r="I649">
        <v>20041231</v>
      </c>
      <c r="J649">
        <v>10.821</v>
      </c>
      <c r="K649">
        <v>10.624000000000001</v>
      </c>
      <c r="L649">
        <v>25.81</v>
      </c>
      <c r="M649">
        <v>279.29000000000002</v>
      </c>
      <c r="N649">
        <v>2030</v>
      </c>
      <c r="O649">
        <v>203010</v>
      </c>
      <c r="P649">
        <v>20</v>
      </c>
      <c r="Q649">
        <v>5072</v>
      </c>
      <c r="R649">
        <v>270</v>
      </c>
      <c r="S649">
        <v>976</v>
      </c>
    </row>
    <row r="650" spans="1:19">
      <c r="A650">
        <v>8357</v>
      </c>
      <c r="B650">
        <v>58675</v>
      </c>
      <c r="C650">
        <v>3505</v>
      </c>
      <c r="D650">
        <v>20041231</v>
      </c>
      <c r="E650" t="s">
        <v>2556</v>
      </c>
      <c r="F650" t="s">
        <v>2555</v>
      </c>
      <c r="G650" s="3" t="s">
        <v>13462</v>
      </c>
      <c r="H650">
        <v>12</v>
      </c>
      <c r="I650">
        <v>20041231</v>
      </c>
      <c r="J650">
        <v>94.338999999999999</v>
      </c>
      <c r="K650">
        <v>94.113</v>
      </c>
      <c r="L650">
        <v>3.93</v>
      </c>
      <c r="M650">
        <v>370.75229999999999</v>
      </c>
      <c r="N650">
        <v>1010</v>
      </c>
      <c r="O650">
        <v>101010</v>
      </c>
      <c r="P650">
        <v>10</v>
      </c>
      <c r="Q650">
        <v>1381</v>
      </c>
      <c r="R650">
        <v>395</v>
      </c>
      <c r="S650">
        <v>935</v>
      </c>
    </row>
    <row r="651" spans="1:19">
      <c r="A651">
        <v>8363</v>
      </c>
      <c r="B651">
        <v>12072</v>
      </c>
      <c r="C651">
        <v>3589</v>
      </c>
      <c r="D651">
        <v>20041231</v>
      </c>
      <c r="E651" t="s">
        <v>610</v>
      </c>
      <c r="F651" t="s">
        <v>609</v>
      </c>
      <c r="G651" s="3" t="s">
        <v>13462</v>
      </c>
      <c r="H651">
        <v>12</v>
      </c>
      <c r="I651">
        <v>20041231</v>
      </c>
      <c r="J651">
        <v>12.335000000000001</v>
      </c>
      <c r="K651">
        <v>11.27</v>
      </c>
      <c r="L651">
        <v>50.75</v>
      </c>
      <c r="N651">
        <v>4040</v>
      </c>
      <c r="O651">
        <v>404020</v>
      </c>
      <c r="P651">
        <v>40</v>
      </c>
      <c r="Q651">
        <v>6798</v>
      </c>
      <c r="R651">
        <v>850</v>
      </c>
      <c r="S651">
        <v>800</v>
      </c>
    </row>
    <row r="652" spans="1:19">
      <c r="A652">
        <v>8386</v>
      </c>
      <c r="B652">
        <v>61496</v>
      </c>
      <c r="C652">
        <v>3466</v>
      </c>
      <c r="D652">
        <v>20041231</v>
      </c>
      <c r="E652" t="s">
        <v>2703</v>
      </c>
      <c r="F652" t="s">
        <v>2702</v>
      </c>
      <c r="G652" s="3" t="s">
        <v>13462</v>
      </c>
      <c r="H652">
        <v>12</v>
      </c>
      <c r="I652">
        <v>20041231</v>
      </c>
      <c r="J652">
        <v>4.7469999999999999</v>
      </c>
      <c r="K652">
        <v>4.7039999999999997</v>
      </c>
      <c r="L652">
        <v>10.14</v>
      </c>
      <c r="M652">
        <v>48.134599999999999</v>
      </c>
      <c r="N652">
        <v>2010</v>
      </c>
      <c r="O652">
        <v>201020</v>
      </c>
      <c r="P652">
        <v>20</v>
      </c>
      <c r="Q652">
        <v>2430</v>
      </c>
      <c r="R652">
        <v>325</v>
      </c>
      <c r="S652">
        <v>978</v>
      </c>
    </row>
    <row r="653" spans="1:19">
      <c r="A653">
        <v>8387</v>
      </c>
      <c r="B653">
        <v>57509</v>
      </c>
      <c r="C653">
        <v>21368</v>
      </c>
      <c r="D653">
        <v>20041231</v>
      </c>
      <c r="E653" t="s">
        <v>2504</v>
      </c>
      <c r="F653" t="s">
        <v>2503</v>
      </c>
      <c r="G653" s="3" t="s">
        <v>13462</v>
      </c>
      <c r="H653">
        <v>12</v>
      </c>
      <c r="I653">
        <v>20041231</v>
      </c>
      <c r="J653">
        <v>20.587</v>
      </c>
      <c r="K653">
        <v>19.552</v>
      </c>
      <c r="L653">
        <v>16.21</v>
      </c>
      <c r="M653">
        <v>333.71530000000001</v>
      </c>
      <c r="N653">
        <v>1010</v>
      </c>
      <c r="O653">
        <v>101020</v>
      </c>
      <c r="P653">
        <v>10</v>
      </c>
      <c r="Q653">
        <v>1311</v>
      </c>
      <c r="R653">
        <v>380</v>
      </c>
      <c r="S653">
        <v>935</v>
      </c>
    </row>
    <row r="654" spans="1:19">
      <c r="A654">
        <v>8431</v>
      </c>
      <c r="B654">
        <v>60687</v>
      </c>
      <c r="C654">
        <v>21372</v>
      </c>
      <c r="D654">
        <v>20041231</v>
      </c>
      <c r="E654" t="s">
        <v>2663</v>
      </c>
      <c r="F654" t="s">
        <v>13918</v>
      </c>
      <c r="G654" s="3" t="s">
        <v>13462</v>
      </c>
      <c r="H654">
        <v>12</v>
      </c>
      <c r="I654">
        <v>20041231</v>
      </c>
      <c r="J654">
        <v>76.634</v>
      </c>
      <c r="K654">
        <v>73.631</v>
      </c>
      <c r="L654">
        <v>31.31</v>
      </c>
      <c r="M654">
        <v>2399.4105</v>
      </c>
      <c r="N654">
        <v>4030</v>
      </c>
      <c r="O654">
        <v>403010</v>
      </c>
      <c r="P654">
        <v>40</v>
      </c>
      <c r="Q654">
        <v>6331</v>
      </c>
      <c r="R654">
        <v>835</v>
      </c>
      <c r="S654">
        <v>800</v>
      </c>
    </row>
    <row r="655" spans="1:19">
      <c r="A655">
        <v>8434</v>
      </c>
      <c r="B655">
        <v>44353</v>
      </c>
      <c r="C655">
        <v>21373</v>
      </c>
      <c r="D655">
        <v>20041231</v>
      </c>
      <c r="E655" t="s">
        <v>13919</v>
      </c>
      <c r="F655" t="s">
        <v>13920</v>
      </c>
      <c r="G655" s="3" t="s">
        <v>13462</v>
      </c>
      <c r="H655">
        <v>12</v>
      </c>
      <c r="I655">
        <v>20041231</v>
      </c>
      <c r="J655">
        <v>17.849</v>
      </c>
      <c r="K655">
        <v>17.672000000000001</v>
      </c>
      <c r="L655">
        <v>18.100000000000001</v>
      </c>
      <c r="M655">
        <v>312.08049999999997</v>
      </c>
      <c r="N655">
        <v>2010</v>
      </c>
      <c r="O655">
        <v>201040</v>
      </c>
      <c r="P655">
        <v>20</v>
      </c>
      <c r="Q655">
        <v>3452</v>
      </c>
      <c r="R655">
        <v>355</v>
      </c>
      <c r="S655">
        <v>925</v>
      </c>
    </row>
    <row r="656" spans="1:19">
      <c r="A656">
        <v>8434</v>
      </c>
      <c r="B656">
        <v>83456</v>
      </c>
      <c r="C656">
        <v>21373</v>
      </c>
      <c r="D656">
        <v>20041231</v>
      </c>
      <c r="E656" t="s">
        <v>13919</v>
      </c>
      <c r="F656" t="s">
        <v>13920</v>
      </c>
      <c r="G656" s="3" t="s">
        <v>13462</v>
      </c>
      <c r="H656">
        <v>12</v>
      </c>
      <c r="I656">
        <v>20041231</v>
      </c>
      <c r="J656">
        <v>17.849</v>
      </c>
      <c r="K656">
        <v>17.672000000000001</v>
      </c>
      <c r="L656">
        <v>18.100000000000001</v>
      </c>
      <c r="M656">
        <v>312.08049999999997</v>
      </c>
      <c r="N656">
        <v>2010</v>
      </c>
      <c r="O656">
        <v>201040</v>
      </c>
      <c r="P656">
        <v>20</v>
      </c>
      <c r="Q656">
        <v>3452</v>
      </c>
      <c r="R656">
        <v>355</v>
      </c>
      <c r="S656">
        <v>925</v>
      </c>
    </row>
    <row r="657" spans="1:19">
      <c r="A657">
        <v>8440</v>
      </c>
      <c r="B657">
        <v>61955</v>
      </c>
      <c r="C657">
        <v>3730</v>
      </c>
      <c r="D657">
        <v>20041231</v>
      </c>
      <c r="E657" t="s">
        <v>2727</v>
      </c>
      <c r="F657" t="s">
        <v>2726</v>
      </c>
      <c r="G657" s="3" t="s">
        <v>13462</v>
      </c>
      <c r="H657">
        <v>12</v>
      </c>
      <c r="I657">
        <v>20041231</v>
      </c>
      <c r="J657">
        <v>18.475999999999999</v>
      </c>
      <c r="K657">
        <v>18.306000000000001</v>
      </c>
      <c r="L657">
        <v>40.57</v>
      </c>
      <c r="M657">
        <v>749.57129999999995</v>
      </c>
      <c r="N657">
        <v>1010</v>
      </c>
      <c r="O657">
        <v>101020</v>
      </c>
      <c r="P657">
        <v>10</v>
      </c>
      <c r="Q657">
        <v>1311</v>
      </c>
      <c r="R657">
        <v>380</v>
      </c>
      <c r="S657">
        <v>935</v>
      </c>
    </row>
    <row r="658" spans="1:19">
      <c r="A658">
        <v>8455</v>
      </c>
      <c r="B658">
        <v>22517</v>
      </c>
      <c r="C658">
        <v>21376</v>
      </c>
      <c r="D658">
        <v>20041231</v>
      </c>
      <c r="E658" t="s">
        <v>1053</v>
      </c>
      <c r="F658" t="s">
        <v>13921</v>
      </c>
      <c r="G658" s="3" t="s">
        <v>13462</v>
      </c>
      <c r="H658">
        <v>12</v>
      </c>
      <c r="I658">
        <v>20041231</v>
      </c>
      <c r="J658">
        <v>189.072</v>
      </c>
      <c r="K658">
        <v>184.22800000000001</v>
      </c>
      <c r="L658">
        <v>53.28</v>
      </c>
      <c r="M658">
        <v>10073.7562</v>
      </c>
      <c r="N658">
        <v>5510</v>
      </c>
      <c r="O658">
        <v>551010</v>
      </c>
      <c r="P658">
        <v>55</v>
      </c>
      <c r="Q658">
        <v>4911</v>
      </c>
      <c r="R658">
        <v>705</v>
      </c>
      <c r="S658">
        <v>700</v>
      </c>
    </row>
    <row r="659" spans="1:19">
      <c r="A659">
        <v>8457</v>
      </c>
      <c r="B659">
        <v>50702</v>
      </c>
      <c r="C659">
        <v>21377</v>
      </c>
      <c r="D659">
        <v>20041231</v>
      </c>
      <c r="E659" t="s">
        <v>2177</v>
      </c>
      <c r="F659" t="s">
        <v>13922</v>
      </c>
      <c r="G659" s="3" t="s">
        <v>13462</v>
      </c>
      <c r="H659">
        <v>12</v>
      </c>
      <c r="I659">
        <v>20041231</v>
      </c>
      <c r="J659">
        <v>36.271999999999998</v>
      </c>
      <c r="K659">
        <v>35.609000000000002</v>
      </c>
      <c r="L659">
        <v>42.8</v>
      </c>
      <c r="M659">
        <v>1552.4416000000001</v>
      </c>
      <c r="N659">
        <v>4040</v>
      </c>
      <c r="O659">
        <v>404020</v>
      </c>
      <c r="P659">
        <v>40</v>
      </c>
      <c r="Q659">
        <v>6798</v>
      </c>
      <c r="R659">
        <v>850</v>
      </c>
      <c r="S659">
        <v>800</v>
      </c>
    </row>
    <row r="660" spans="1:19">
      <c r="A660">
        <v>8463</v>
      </c>
      <c r="B660">
        <v>62034</v>
      </c>
      <c r="C660">
        <v>3622</v>
      </c>
      <c r="D660">
        <v>20041231</v>
      </c>
      <c r="E660" t="s">
        <v>2731</v>
      </c>
      <c r="F660" t="s">
        <v>2730</v>
      </c>
      <c r="G660" s="3" t="s">
        <v>13462</v>
      </c>
      <c r="H660">
        <v>12</v>
      </c>
      <c r="I660">
        <v>20041231</v>
      </c>
      <c r="J660">
        <v>100.967</v>
      </c>
      <c r="K660">
        <v>99.316000000000003</v>
      </c>
      <c r="L660">
        <v>43.56</v>
      </c>
      <c r="M660">
        <v>4398.1225000000004</v>
      </c>
      <c r="N660">
        <v>2010</v>
      </c>
      <c r="O660">
        <v>201060</v>
      </c>
      <c r="P660">
        <v>20</v>
      </c>
      <c r="Q660">
        <v>3561</v>
      </c>
      <c r="R660">
        <v>355</v>
      </c>
      <c r="S660">
        <v>925</v>
      </c>
    </row>
    <row r="661" spans="1:19">
      <c r="A661">
        <v>8479</v>
      </c>
      <c r="B661">
        <v>13856</v>
      </c>
      <c r="C661">
        <v>21384</v>
      </c>
      <c r="D661">
        <v>20041231</v>
      </c>
      <c r="E661" t="s">
        <v>726</v>
      </c>
      <c r="F661" t="s">
        <v>725</v>
      </c>
      <c r="G661" s="3" t="s">
        <v>13462</v>
      </c>
      <c r="H661">
        <v>12</v>
      </c>
      <c r="I661">
        <v>20041231</v>
      </c>
      <c r="J661">
        <v>1679</v>
      </c>
      <c r="K661">
        <v>1696</v>
      </c>
      <c r="L661">
        <v>52.2</v>
      </c>
      <c r="M661">
        <v>87643.8</v>
      </c>
      <c r="N661">
        <v>3020</v>
      </c>
      <c r="O661">
        <v>302010</v>
      </c>
      <c r="P661">
        <v>30</v>
      </c>
      <c r="Q661">
        <v>2080</v>
      </c>
      <c r="R661">
        <v>145</v>
      </c>
      <c r="S661">
        <v>978</v>
      </c>
    </row>
    <row r="662" spans="1:19">
      <c r="A662">
        <v>8486</v>
      </c>
      <c r="B662">
        <v>50550</v>
      </c>
      <c r="C662">
        <v>21385</v>
      </c>
      <c r="D662">
        <v>20041231</v>
      </c>
      <c r="E662" t="s">
        <v>9867</v>
      </c>
      <c r="F662" t="s">
        <v>13923</v>
      </c>
      <c r="G662" s="3" t="s">
        <v>13462</v>
      </c>
      <c r="H662">
        <v>12</v>
      </c>
      <c r="I662">
        <v>20041231</v>
      </c>
      <c r="J662">
        <v>25.233000000000001</v>
      </c>
      <c r="K662">
        <v>23.724</v>
      </c>
      <c r="L662">
        <v>16.690000000000001</v>
      </c>
      <c r="M662">
        <v>421.1388</v>
      </c>
      <c r="N662">
        <v>2010</v>
      </c>
      <c r="O662">
        <v>201030</v>
      </c>
      <c r="P662">
        <v>20</v>
      </c>
      <c r="Q662">
        <v>1540</v>
      </c>
      <c r="R662">
        <v>240</v>
      </c>
      <c r="S662">
        <v>925</v>
      </c>
    </row>
    <row r="663" spans="1:19">
      <c r="A663">
        <v>8493</v>
      </c>
      <c r="B663">
        <v>62359</v>
      </c>
      <c r="C663">
        <v>21389</v>
      </c>
      <c r="D663">
        <v>20041231</v>
      </c>
      <c r="E663" t="s">
        <v>2753</v>
      </c>
      <c r="F663" t="s">
        <v>13924</v>
      </c>
      <c r="G663" s="3" t="s">
        <v>13462</v>
      </c>
      <c r="H663">
        <v>12</v>
      </c>
      <c r="I663">
        <v>20041231</v>
      </c>
      <c r="J663">
        <v>46.609000000000002</v>
      </c>
      <c r="K663">
        <v>46.609000000000002</v>
      </c>
      <c r="L663">
        <v>13.95</v>
      </c>
      <c r="M663">
        <v>650.19560000000001</v>
      </c>
      <c r="N663">
        <v>1010</v>
      </c>
      <c r="O663">
        <v>101020</v>
      </c>
      <c r="P663">
        <v>10</v>
      </c>
      <c r="Q663">
        <v>6792</v>
      </c>
      <c r="R663">
        <v>850</v>
      </c>
      <c r="S663">
        <v>800</v>
      </c>
    </row>
    <row r="664" spans="1:19">
      <c r="A664">
        <v>8512</v>
      </c>
      <c r="B664">
        <v>62341</v>
      </c>
      <c r="C664">
        <v>3526</v>
      </c>
      <c r="D664">
        <v>20041231</v>
      </c>
      <c r="E664" t="s">
        <v>13925</v>
      </c>
      <c r="F664" t="s">
        <v>13926</v>
      </c>
      <c r="G664" s="3" t="s">
        <v>13462</v>
      </c>
      <c r="H664">
        <v>12</v>
      </c>
      <c r="I664">
        <v>20041231</v>
      </c>
      <c r="J664">
        <v>16.588999999999999</v>
      </c>
      <c r="K664">
        <v>16.241</v>
      </c>
      <c r="L664">
        <v>38.57</v>
      </c>
      <c r="M664">
        <v>639.83770000000004</v>
      </c>
      <c r="N664">
        <v>1010</v>
      </c>
      <c r="O664">
        <v>101020</v>
      </c>
      <c r="P664">
        <v>10</v>
      </c>
      <c r="Q664">
        <v>1311</v>
      </c>
      <c r="R664">
        <v>395</v>
      </c>
      <c r="S664">
        <v>935</v>
      </c>
    </row>
    <row r="665" spans="1:19">
      <c r="A665">
        <v>8515</v>
      </c>
      <c r="B665">
        <v>62376</v>
      </c>
      <c r="C665">
        <v>3548</v>
      </c>
      <c r="D665">
        <v>20041231</v>
      </c>
      <c r="E665" t="s">
        <v>13927</v>
      </c>
      <c r="F665" t="s">
        <v>13928</v>
      </c>
      <c r="G665" s="3" t="s">
        <v>13462</v>
      </c>
      <c r="H665">
        <v>12</v>
      </c>
      <c r="I665">
        <v>20041231</v>
      </c>
      <c r="J665">
        <v>5.383</v>
      </c>
      <c r="K665">
        <v>5.383</v>
      </c>
      <c r="L665">
        <v>25.3</v>
      </c>
      <c r="M665">
        <v>137.55600000000001</v>
      </c>
      <c r="N665">
        <v>1010</v>
      </c>
      <c r="O665">
        <v>101010</v>
      </c>
      <c r="P665">
        <v>10</v>
      </c>
      <c r="Q665">
        <v>4522</v>
      </c>
      <c r="R665">
        <v>620</v>
      </c>
      <c r="S665">
        <v>600</v>
      </c>
    </row>
    <row r="666" spans="1:19">
      <c r="A666">
        <v>8515</v>
      </c>
      <c r="B666">
        <v>62368</v>
      </c>
      <c r="C666">
        <v>3548</v>
      </c>
      <c r="D666">
        <v>20041231</v>
      </c>
      <c r="E666" t="s">
        <v>13927</v>
      </c>
      <c r="F666" t="s">
        <v>13928</v>
      </c>
      <c r="G666" s="3" t="s">
        <v>13462</v>
      </c>
      <c r="H666">
        <v>12</v>
      </c>
      <c r="I666">
        <v>20041231</v>
      </c>
      <c r="J666">
        <v>5.383</v>
      </c>
      <c r="K666">
        <v>5.383</v>
      </c>
      <c r="L666">
        <v>25.3</v>
      </c>
      <c r="M666">
        <v>137.55600000000001</v>
      </c>
      <c r="N666">
        <v>1010</v>
      </c>
      <c r="O666">
        <v>101010</v>
      </c>
      <c r="P666">
        <v>10</v>
      </c>
      <c r="Q666">
        <v>4522</v>
      </c>
      <c r="R666">
        <v>620</v>
      </c>
      <c r="S666">
        <v>600</v>
      </c>
    </row>
    <row r="667" spans="1:19">
      <c r="A667">
        <v>8530</v>
      </c>
      <c r="B667">
        <v>21936</v>
      </c>
      <c r="C667">
        <v>21394</v>
      </c>
      <c r="D667">
        <v>20041231</v>
      </c>
      <c r="E667" t="s">
        <v>1028</v>
      </c>
      <c r="F667" t="s">
        <v>1027</v>
      </c>
      <c r="G667" s="3" t="s">
        <v>13462</v>
      </c>
      <c r="H667">
        <v>12</v>
      </c>
      <c r="I667">
        <v>20041231</v>
      </c>
      <c r="J667">
        <v>7473</v>
      </c>
      <c r="K667">
        <v>7531</v>
      </c>
      <c r="L667">
        <v>26.89</v>
      </c>
      <c r="M667">
        <v>200948.97</v>
      </c>
      <c r="N667">
        <v>3520</v>
      </c>
      <c r="O667">
        <v>352020</v>
      </c>
      <c r="P667">
        <v>35</v>
      </c>
      <c r="Q667">
        <v>2834</v>
      </c>
      <c r="R667">
        <v>285</v>
      </c>
      <c r="S667">
        <v>905</v>
      </c>
    </row>
    <row r="668" spans="1:19">
      <c r="A668">
        <v>8536</v>
      </c>
      <c r="B668">
        <v>17806</v>
      </c>
      <c r="C668">
        <v>22806</v>
      </c>
      <c r="D668">
        <v>20041231</v>
      </c>
      <c r="E668" t="s">
        <v>871</v>
      </c>
      <c r="F668" t="s">
        <v>870</v>
      </c>
      <c r="G668" s="3" t="s">
        <v>13462</v>
      </c>
      <c r="H668">
        <v>12</v>
      </c>
      <c r="I668">
        <v>20041231</v>
      </c>
      <c r="J668">
        <v>95.9</v>
      </c>
      <c r="K668">
        <v>93.4</v>
      </c>
      <c r="L668">
        <v>98.92</v>
      </c>
      <c r="M668">
        <v>9486.4279999999999</v>
      </c>
      <c r="N668">
        <v>1510</v>
      </c>
      <c r="O668">
        <v>151040</v>
      </c>
      <c r="P668">
        <v>15</v>
      </c>
      <c r="Q668">
        <v>3330</v>
      </c>
      <c r="R668">
        <v>360</v>
      </c>
      <c r="S668">
        <v>970</v>
      </c>
    </row>
    <row r="669" spans="1:19">
      <c r="A669">
        <v>8539</v>
      </c>
      <c r="B669">
        <v>21776</v>
      </c>
      <c r="C669">
        <v>21396</v>
      </c>
      <c r="D669">
        <v>20041231</v>
      </c>
      <c r="E669" t="s">
        <v>1020</v>
      </c>
      <c r="F669" t="s">
        <v>1019</v>
      </c>
      <c r="G669" s="3" t="s">
        <v>13462</v>
      </c>
      <c r="H669">
        <v>12</v>
      </c>
      <c r="I669">
        <v>20041231</v>
      </c>
      <c r="J669">
        <v>664.2</v>
      </c>
      <c r="K669">
        <v>661</v>
      </c>
      <c r="L669">
        <v>44.07</v>
      </c>
      <c r="M669">
        <v>29271.294000000002</v>
      </c>
      <c r="N669">
        <v>5510</v>
      </c>
      <c r="O669">
        <v>551010</v>
      </c>
      <c r="P669">
        <v>55</v>
      </c>
      <c r="Q669">
        <v>4911</v>
      </c>
      <c r="R669">
        <v>705</v>
      </c>
      <c r="S669">
        <v>700</v>
      </c>
    </row>
    <row r="670" spans="1:19">
      <c r="A670">
        <v>8542</v>
      </c>
      <c r="B670">
        <v>52898</v>
      </c>
      <c r="C670">
        <v>21397</v>
      </c>
      <c r="D670">
        <v>20041231</v>
      </c>
      <c r="E670" t="s">
        <v>2276</v>
      </c>
      <c r="F670" t="s">
        <v>2275</v>
      </c>
      <c r="G670" s="3" t="s">
        <v>13462</v>
      </c>
      <c r="H670">
        <v>12</v>
      </c>
      <c r="I670">
        <v>20041231</v>
      </c>
      <c r="J670">
        <v>95.385000000000005</v>
      </c>
      <c r="K670">
        <v>93.247</v>
      </c>
      <c r="L670">
        <v>24.59</v>
      </c>
      <c r="M670">
        <v>2345.5171999999998</v>
      </c>
      <c r="N670">
        <v>5510</v>
      </c>
      <c r="O670">
        <v>551040</v>
      </c>
      <c r="P670">
        <v>55</v>
      </c>
      <c r="Q670">
        <v>4941</v>
      </c>
      <c r="R670">
        <v>725</v>
      </c>
      <c r="S670">
        <v>700</v>
      </c>
    </row>
    <row r="671" spans="1:19">
      <c r="A671">
        <v>8543</v>
      </c>
      <c r="B671">
        <v>13901</v>
      </c>
      <c r="C671">
        <v>21398</v>
      </c>
      <c r="D671">
        <v>20041231</v>
      </c>
      <c r="E671" t="s">
        <v>728</v>
      </c>
      <c r="F671" t="s">
        <v>727</v>
      </c>
      <c r="G671" s="3" t="s">
        <v>13462</v>
      </c>
      <c r="H671">
        <v>12</v>
      </c>
      <c r="I671">
        <v>20041231</v>
      </c>
      <c r="J671">
        <v>2059.527</v>
      </c>
      <c r="K671">
        <v>2047</v>
      </c>
      <c r="L671">
        <v>61.1</v>
      </c>
      <c r="M671">
        <v>125837.09970000001</v>
      </c>
      <c r="N671">
        <v>3020</v>
      </c>
      <c r="O671">
        <v>302030</v>
      </c>
      <c r="P671">
        <v>30</v>
      </c>
      <c r="Q671">
        <v>2111</v>
      </c>
      <c r="R671">
        <v>470</v>
      </c>
      <c r="S671">
        <v>978</v>
      </c>
    </row>
    <row r="672" spans="1:19">
      <c r="A672">
        <v>8544</v>
      </c>
      <c r="B672">
        <v>81043</v>
      </c>
      <c r="C672">
        <v>21399</v>
      </c>
      <c r="D672">
        <v>20041231</v>
      </c>
      <c r="E672" t="s">
        <v>6329</v>
      </c>
      <c r="F672" t="s">
        <v>13929</v>
      </c>
      <c r="G672" s="3" t="s">
        <v>13462</v>
      </c>
      <c r="H672">
        <v>12</v>
      </c>
      <c r="I672">
        <v>20041231</v>
      </c>
      <c r="J672">
        <v>170.214</v>
      </c>
      <c r="K672">
        <v>169.72800000000001</v>
      </c>
      <c r="L672">
        <v>24.94</v>
      </c>
      <c r="N672">
        <v>5010</v>
      </c>
      <c r="O672">
        <v>501020</v>
      </c>
      <c r="P672">
        <v>50</v>
      </c>
      <c r="Q672">
        <v>4812</v>
      </c>
      <c r="R672">
        <v>463</v>
      </c>
      <c r="S672">
        <v>974</v>
      </c>
    </row>
    <row r="673" spans="1:19">
      <c r="A673">
        <v>8546</v>
      </c>
      <c r="B673">
        <v>88487</v>
      </c>
      <c r="C673">
        <v>3545</v>
      </c>
      <c r="D673">
        <v>20041231</v>
      </c>
      <c r="E673" t="s">
        <v>10591</v>
      </c>
      <c r="F673" t="s">
        <v>13930</v>
      </c>
      <c r="G673" s="3" t="s">
        <v>13462</v>
      </c>
      <c r="H673">
        <v>12</v>
      </c>
      <c r="I673">
        <v>20041231</v>
      </c>
      <c r="J673">
        <v>1281.527</v>
      </c>
      <c r="K673">
        <v>1280.251</v>
      </c>
      <c r="L673">
        <v>26.5</v>
      </c>
      <c r="N673">
        <v>2010</v>
      </c>
      <c r="O673">
        <v>201050</v>
      </c>
      <c r="P673">
        <v>20</v>
      </c>
      <c r="Q673">
        <v>3600</v>
      </c>
      <c r="R673">
        <v>220</v>
      </c>
      <c r="S673">
        <v>925</v>
      </c>
    </row>
    <row r="674" spans="1:19">
      <c r="A674">
        <v>8549</v>
      </c>
      <c r="B674">
        <v>13928</v>
      </c>
      <c r="C674">
        <v>21401</v>
      </c>
      <c r="D674">
        <v>20041231</v>
      </c>
      <c r="E674" t="s">
        <v>730</v>
      </c>
      <c r="F674" t="s">
        <v>729</v>
      </c>
      <c r="G674" s="3" t="s">
        <v>13462</v>
      </c>
      <c r="H674">
        <v>12</v>
      </c>
      <c r="I674">
        <v>20041231</v>
      </c>
      <c r="J674">
        <v>694.774</v>
      </c>
      <c r="K674">
        <v>690.78399999999999</v>
      </c>
      <c r="L674">
        <v>86.83</v>
      </c>
      <c r="M674">
        <v>60327.2264</v>
      </c>
      <c r="N674">
        <v>1010</v>
      </c>
      <c r="O674">
        <v>101020</v>
      </c>
      <c r="P674">
        <v>10</v>
      </c>
      <c r="Q674">
        <v>2911</v>
      </c>
      <c r="R674">
        <v>385</v>
      </c>
      <c r="S674">
        <v>935</v>
      </c>
    </row>
    <row r="675" spans="1:19">
      <c r="A675">
        <v>8605</v>
      </c>
      <c r="B675">
        <v>89968</v>
      </c>
      <c r="C675">
        <v>44721</v>
      </c>
      <c r="D675">
        <v>20041231</v>
      </c>
      <c r="E675" t="s">
        <v>12473</v>
      </c>
      <c r="F675" t="s">
        <v>13931</v>
      </c>
      <c r="G675" s="3" t="s">
        <v>13462</v>
      </c>
      <c r="H675">
        <v>12</v>
      </c>
      <c r="I675">
        <v>20041231</v>
      </c>
      <c r="J675">
        <v>19.332999999999998</v>
      </c>
      <c r="K675">
        <v>19.332999999999998</v>
      </c>
      <c r="L675">
        <v>47.95</v>
      </c>
      <c r="M675">
        <v>927.01739999999995</v>
      </c>
      <c r="N675">
        <v>4020</v>
      </c>
      <c r="O675">
        <v>402030</v>
      </c>
      <c r="P675">
        <v>40</v>
      </c>
      <c r="Q675">
        <v>6211</v>
      </c>
      <c r="R675">
        <v>822</v>
      </c>
      <c r="S675">
        <v>800</v>
      </c>
    </row>
    <row r="676" spans="1:19">
      <c r="A676">
        <v>8606</v>
      </c>
      <c r="B676">
        <v>24459</v>
      </c>
      <c r="C676">
        <v>21411</v>
      </c>
      <c r="D676">
        <v>20041231</v>
      </c>
      <c r="E676" t="s">
        <v>1177</v>
      </c>
      <c r="F676" t="s">
        <v>1176</v>
      </c>
      <c r="G676" s="3" t="s">
        <v>13462</v>
      </c>
      <c r="H676">
        <v>12</v>
      </c>
      <c r="I676">
        <v>20041231</v>
      </c>
      <c r="J676">
        <v>230.31800000000001</v>
      </c>
      <c r="K676">
        <v>231.10599999999999</v>
      </c>
      <c r="L676">
        <v>46.28</v>
      </c>
      <c r="M676">
        <v>10659.117</v>
      </c>
      <c r="N676">
        <v>2020</v>
      </c>
      <c r="O676">
        <v>202010</v>
      </c>
      <c r="P676">
        <v>20</v>
      </c>
      <c r="Q676">
        <v>3579</v>
      </c>
      <c r="R676">
        <v>370</v>
      </c>
      <c r="S676">
        <v>925</v>
      </c>
    </row>
    <row r="677" spans="1:19">
      <c r="A677">
        <v>8611</v>
      </c>
      <c r="B677">
        <v>13987</v>
      </c>
      <c r="C677">
        <v>21413</v>
      </c>
      <c r="D677">
        <v>20041231</v>
      </c>
      <c r="E677" t="s">
        <v>734</v>
      </c>
      <c r="F677" t="s">
        <v>13932</v>
      </c>
      <c r="G677" s="3" t="s">
        <v>13462</v>
      </c>
      <c r="H677">
        <v>12</v>
      </c>
      <c r="I677">
        <v>20041231</v>
      </c>
      <c r="J677">
        <v>1.51</v>
      </c>
      <c r="K677">
        <v>1.51</v>
      </c>
      <c r="L677">
        <v>9.3000000000000007</v>
      </c>
      <c r="M677">
        <v>14.042999999999999</v>
      </c>
      <c r="N677">
        <v>4040</v>
      </c>
      <c r="O677">
        <v>404020</v>
      </c>
      <c r="P677">
        <v>40</v>
      </c>
      <c r="Q677">
        <v>6798</v>
      </c>
      <c r="R677">
        <v>850</v>
      </c>
      <c r="S677">
        <v>800</v>
      </c>
    </row>
    <row r="678" spans="1:19">
      <c r="A678">
        <v>8626</v>
      </c>
      <c r="B678">
        <v>75181</v>
      </c>
      <c r="C678">
        <v>21416</v>
      </c>
      <c r="D678">
        <v>20041231</v>
      </c>
      <c r="E678" t="s">
        <v>3401</v>
      </c>
      <c r="F678" t="s">
        <v>3400</v>
      </c>
      <c r="G678" s="3" t="s">
        <v>13462</v>
      </c>
      <c r="H678">
        <v>12</v>
      </c>
      <c r="I678">
        <v>20041231</v>
      </c>
      <c r="J678">
        <v>436.39499999999998</v>
      </c>
      <c r="K678">
        <v>416.8</v>
      </c>
      <c r="L678">
        <v>18.86</v>
      </c>
      <c r="M678">
        <v>8230.4097000000002</v>
      </c>
      <c r="N678">
        <v>1510</v>
      </c>
      <c r="O678">
        <v>151040</v>
      </c>
      <c r="P678">
        <v>15</v>
      </c>
      <c r="Q678">
        <v>1040</v>
      </c>
      <c r="R678">
        <v>265</v>
      </c>
      <c r="S678">
        <v>970</v>
      </c>
    </row>
    <row r="679" spans="1:19">
      <c r="A679">
        <v>8638</v>
      </c>
      <c r="B679">
        <v>53815</v>
      </c>
      <c r="C679">
        <v>21419</v>
      </c>
      <c r="D679">
        <v>20041231</v>
      </c>
      <c r="E679" t="s">
        <v>13933</v>
      </c>
      <c r="F679" t="s">
        <v>13934</v>
      </c>
      <c r="G679" s="3" t="s">
        <v>13462</v>
      </c>
      <c r="H679">
        <v>12</v>
      </c>
      <c r="I679">
        <v>20041231</v>
      </c>
      <c r="J679">
        <v>33.386000000000003</v>
      </c>
      <c r="K679">
        <v>31.581</v>
      </c>
      <c r="L679">
        <v>12.29</v>
      </c>
      <c r="M679">
        <v>407.1037</v>
      </c>
      <c r="N679">
        <v>2540</v>
      </c>
      <c r="O679">
        <v>254010</v>
      </c>
      <c r="P679">
        <v>25</v>
      </c>
      <c r="Q679">
        <v>4841</v>
      </c>
      <c r="R679">
        <v>410</v>
      </c>
      <c r="S679">
        <v>976</v>
      </c>
    </row>
    <row r="680" spans="1:19">
      <c r="A680">
        <v>8638</v>
      </c>
      <c r="B680">
        <v>76218</v>
      </c>
      <c r="C680">
        <v>21419</v>
      </c>
      <c r="D680">
        <v>20041231</v>
      </c>
      <c r="E680" t="s">
        <v>13933</v>
      </c>
      <c r="F680" t="s">
        <v>13934</v>
      </c>
      <c r="G680" s="3" t="s">
        <v>13462</v>
      </c>
      <c r="H680">
        <v>12</v>
      </c>
      <c r="I680">
        <v>20041231</v>
      </c>
      <c r="J680">
        <v>33.386000000000003</v>
      </c>
      <c r="K680">
        <v>31.581</v>
      </c>
      <c r="L680">
        <v>12.29</v>
      </c>
      <c r="M680">
        <v>407.1037</v>
      </c>
      <c r="N680">
        <v>2540</v>
      </c>
      <c r="O680">
        <v>254010</v>
      </c>
      <c r="P680">
        <v>25</v>
      </c>
      <c r="Q680">
        <v>4841</v>
      </c>
      <c r="R680">
        <v>410</v>
      </c>
      <c r="S680">
        <v>976</v>
      </c>
    </row>
    <row r="681" spans="1:19">
      <c r="A681">
        <v>8644</v>
      </c>
      <c r="B681">
        <v>89692</v>
      </c>
      <c r="C681">
        <v>26227</v>
      </c>
      <c r="D681">
        <v>20041231</v>
      </c>
      <c r="E681" t="s">
        <v>12021</v>
      </c>
      <c r="F681" t="s">
        <v>12020</v>
      </c>
      <c r="G681" s="3" t="s">
        <v>13462</v>
      </c>
      <c r="H681">
        <v>12</v>
      </c>
      <c r="I681">
        <v>20041231</v>
      </c>
      <c r="J681">
        <v>345.06599999999997</v>
      </c>
      <c r="K681">
        <v>346.03399999999999</v>
      </c>
      <c r="L681">
        <v>7.04</v>
      </c>
      <c r="M681">
        <v>2429.2646</v>
      </c>
      <c r="N681">
        <v>1510</v>
      </c>
      <c r="O681">
        <v>151040</v>
      </c>
      <c r="P681">
        <v>15</v>
      </c>
      <c r="Q681">
        <v>1040</v>
      </c>
      <c r="R681">
        <v>265</v>
      </c>
      <c r="S681">
        <v>970</v>
      </c>
    </row>
    <row r="682" spans="1:19">
      <c r="A682">
        <v>8655</v>
      </c>
      <c r="B682">
        <v>60695</v>
      </c>
      <c r="C682">
        <v>3625</v>
      </c>
      <c r="D682">
        <v>20041231</v>
      </c>
      <c r="E682" t="s">
        <v>13935</v>
      </c>
      <c r="F682" t="s">
        <v>2664</v>
      </c>
      <c r="G682" s="3" t="s">
        <v>13462</v>
      </c>
      <c r="H682">
        <v>12</v>
      </c>
      <c r="I682">
        <v>20041231</v>
      </c>
      <c r="J682">
        <v>64.525999999999996</v>
      </c>
      <c r="K682">
        <v>63.847999999999999</v>
      </c>
      <c r="L682">
        <v>48.49</v>
      </c>
      <c r="M682">
        <v>3128.8656999999998</v>
      </c>
      <c r="N682">
        <v>1010</v>
      </c>
      <c r="O682">
        <v>101020</v>
      </c>
      <c r="P682">
        <v>10</v>
      </c>
      <c r="Q682">
        <v>1311</v>
      </c>
      <c r="R682">
        <v>380</v>
      </c>
      <c r="S682">
        <v>935</v>
      </c>
    </row>
    <row r="683" spans="1:19">
      <c r="A683">
        <v>8675</v>
      </c>
      <c r="B683">
        <v>56143</v>
      </c>
      <c r="C683">
        <v>21427</v>
      </c>
      <c r="D683">
        <v>20041231</v>
      </c>
      <c r="E683" t="s">
        <v>13936</v>
      </c>
      <c r="F683" t="s">
        <v>2423</v>
      </c>
      <c r="G683" s="3" t="s">
        <v>13462</v>
      </c>
      <c r="H683">
        <v>12</v>
      </c>
      <c r="I683">
        <v>20041231</v>
      </c>
      <c r="J683">
        <v>16.242000000000001</v>
      </c>
      <c r="K683">
        <v>15.901999999999999</v>
      </c>
      <c r="L683">
        <v>17.11</v>
      </c>
      <c r="M683">
        <v>277.9006</v>
      </c>
      <c r="N683">
        <v>1510</v>
      </c>
      <c r="O683">
        <v>151050</v>
      </c>
      <c r="P683">
        <v>15</v>
      </c>
      <c r="Q683">
        <v>2611</v>
      </c>
      <c r="R683">
        <v>400</v>
      </c>
      <c r="S683">
        <v>970</v>
      </c>
    </row>
    <row r="684" spans="1:19">
      <c r="A684">
        <v>8692</v>
      </c>
      <c r="B684">
        <v>49744</v>
      </c>
      <c r="C684">
        <v>21431</v>
      </c>
      <c r="D684">
        <v>20041231</v>
      </c>
      <c r="E684" t="s">
        <v>2141</v>
      </c>
      <c r="F684" t="s">
        <v>2140</v>
      </c>
      <c r="G684" s="3" t="s">
        <v>13462</v>
      </c>
      <c r="H684">
        <v>12</v>
      </c>
      <c r="I684">
        <v>20041231</v>
      </c>
      <c r="J684">
        <v>28.84</v>
      </c>
      <c r="K684">
        <v>29.396999999999998</v>
      </c>
      <c r="L684">
        <v>50.58</v>
      </c>
      <c r="M684">
        <v>1458.7272</v>
      </c>
      <c r="N684">
        <v>4040</v>
      </c>
      <c r="O684">
        <v>404020</v>
      </c>
      <c r="P684">
        <v>40</v>
      </c>
      <c r="Q684">
        <v>2421</v>
      </c>
      <c r="R684">
        <v>400</v>
      </c>
      <c r="S684">
        <v>970</v>
      </c>
    </row>
    <row r="685" spans="1:19">
      <c r="A685">
        <v>8694</v>
      </c>
      <c r="B685">
        <v>23501</v>
      </c>
      <c r="C685">
        <v>21432</v>
      </c>
      <c r="D685">
        <v>20041231</v>
      </c>
      <c r="E685" t="s">
        <v>1111</v>
      </c>
      <c r="F685" t="s">
        <v>1110</v>
      </c>
      <c r="G685" s="3" t="s">
        <v>13462</v>
      </c>
      <c r="H685">
        <v>12</v>
      </c>
      <c r="I685">
        <v>20041231</v>
      </c>
      <c r="J685">
        <v>188.328</v>
      </c>
      <c r="K685">
        <v>176.8</v>
      </c>
      <c r="L685">
        <v>21.32</v>
      </c>
      <c r="M685">
        <v>4015.1529999999998</v>
      </c>
      <c r="N685">
        <v>5510</v>
      </c>
      <c r="O685">
        <v>551010</v>
      </c>
      <c r="P685">
        <v>55</v>
      </c>
      <c r="Q685">
        <v>4911</v>
      </c>
      <c r="R685">
        <v>705</v>
      </c>
      <c r="S685">
        <v>700</v>
      </c>
    </row>
    <row r="686" spans="1:19">
      <c r="A686">
        <v>8716</v>
      </c>
      <c r="B686">
        <v>63811</v>
      </c>
      <c r="C686">
        <v>3649</v>
      </c>
      <c r="D686">
        <v>20041231</v>
      </c>
      <c r="E686" t="s">
        <v>2829</v>
      </c>
      <c r="F686" t="s">
        <v>13937</v>
      </c>
      <c r="G686" s="3" t="s">
        <v>13462</v>
      </c>
      <c r="H686">
        <v>12</v>
      </c>
      <c r="I686">
        <v>20041231</v>
      </c>
      <c r="J686">
        <v>15.613</v>
      </c>
      <c r="K686">
        <v>16.312999999999999</v>
      </c>
      <c r="L686">
        <v>37.549999999999997</v>
      </c>
      <c r="M686">
        <v>586.26819999999998</v>
      </c>
      <c r="N686">
        <v>2530</v>
      </c>
      <c r="O686">
        <v>253020</v>
      </c>
      <c r="P686">
        <v>25</v>
      </c>
      <c r="Q686">
        <v>6399</v>
      </c>
      <c r="R686">
        <v>175</v>
      </c>
      <c r="S686">
        <v>976</v>
      </c>
    </row>
    <row r="687" spans="1:19">
      <c r="A687">
        <v>8734</v>
      </c>
      <c r="B687">
        <v>35561</v>
      </c>
      <c r="C687">
        <v>21438</v>
      </c>
      <c r="D687">
        <v>20041231</v>
      </c>
      <c r="E687" t="s">
        <v>13938</v>
      </c>
      <c r="F687" t="s">
        <v>13939</v>
      </c>
      <c r="G687" s="3" t="s">
        <v>13462</v>
      </c>
      <c r="H687">
        <v>12</v>
      </c>
      <c r="I687">
        <v>20041231</v>
      </c>
      <c r="J687">
        <v>3.82</v>
      </c>
      <c r="K687">
        <v>3.8</v>
      </c>
      <c r="L687">
        <v>9.8000000000000007</v>
      </c>
      <c r="M687">
        <v>37.6755</v>
      </c>
      <c r="N687">
        <v>4040</v>
      </c>
      <c r="O687">
        <v>404020</v>
      </c>
      <c r="P687">
        <v>40</v>
      </c>
      <c r="Q687">
        <v>6798</v>
      </c>
      <c r="R687">
        <v>850</v>
      </c>
      <c r="S687">
        <v>800</v>
      </c>
    </row>
    <row r="688" spans="1:19">
      <c r="A688">
        <v>8734</v>
      </c>
      <c r="B688">
        <v>35553</v>
      </c>
      <c r="C688">
        <v>21438</v>
      </c>
      <c r="D688">
        <v>20041231</v>
      </c>
      <c r="E688" t="s">
        <v>13938</v>
      </c>
      <c r="F688" t="s">
        <v>13939</v>
      </c>
      <c r="G688" s="3" t="s">
        <v>13462</v>
      </c>
      <c r="H688">
        <v>12</v>
      </c>
      <c r="I688">
        <v>20041231</v>
      </c>
      <c r="J688">
        <v>3.82</v>
      </c>
      <c r="K688">
        <v>3.8</v>
      </c>
      <c r="L688">
        <v>9.8000000000000007</v>
      </c>
      <c r="M688">
        <v>37.6755</v>
      </c>
      <c r="N688">
        <v>4040</v>
      </c>
      <c r="O688">
        <v>404020</v>
      </c>
      <c r="P688">
        <v>40</v>
      </c>
      <c r="Q688">
        <v>6798</v>
      </c>
      <c r="R688">
        <v>850</v>
      </c>
      <c r="S688">
        <v>800</v>
      </c>
    </row>
    <row r="689" spans="1:19">
      <c r="A689">
        <v>8745</v>
      </c>
      <c r="B689">
        <v>69075</v>
      </c>
      <c r="C689">
        <v>5358</v>
      </c>
      <c r="D689">
        <v>20041231</v>
      </c>
      <c r="E689" t="s">
        <v>13940</v>
      </c>
      <c r="F689" t="s">
        <v>3115</v>
      </c>
      <c r="G689" s="3" t="s">
        <v>13462</v>
      </c>
      <c r="H689">
        <v>12</v>
      </c>
      <c r="I689">
        <v>20041231</v>
      </c>
      <c r="J689">
        <v>56.216000000000001</v>
      </c>
      <c r="K689">
        <v>56.405999999999999</v>
      </c>
      <c r="L689">
        <v>18.59</v>
      </c>
      <c r="N689">
        <v>5010</v>
      </c>
      <c r="O689">
        <v>501020</v>
      </c>
      <c r="P689">
        <v>50</v>
      </c>
      <c r="Q689">
        <v>6799</v>
      </c>
      <c r="R689">
        <v>462</v>
      </c>
      <c r="S689">
        <v>974</v>
      </c>
    </row>
    <row r="690" spans="1:19">
      <c r="A690">
        <v>8787</v>
      </c>
      <c r="B690">
        <v>64451</v>
      </c>
      <c r="C690">
        <v>3720</v>
      </c>
      <c r="D690">
        <v>20041231</v>
      </c>
      <c r="E690" t="s">
        <v>2867</v>
      </c>
      <c r="F690" t="s">
        <v>13941</v>
      </c>
      <c r="G690" s="3" t="s">
        <v>13462</v>
      </c>
      <c r="H690">
        <v>12</v>
      </c>
      <c r="I690">
        <v>20041231</v>
      </c>
      <c r="J690">
        <v>199.577</v>
      </c>
      <c r="K690">
        <v>196.09800000000001</v>
      </c>
      <c r="L690">
        <v>38.299999999999997</v>
      </c>
      <c r="M690">
        <v>7643.7991000000002</v>
      </c>
      <c r="N690">
        <v>4040</v>
      </c>
      <c r="O690">
        <v>404020</v>
      </c>
      <c r="P690">
        <v>40</v>
      </c>
      <c r="Q690">
        <v>6798</v>
      </c>
      <c r="R690">
        <v>850</v>
      </c>
      <c r="S690">
        <v>800</v>
      </c>
    </row>
    <row r="691" spans="1:19">
      <c r="A691">
        <v>8789</v>
      </c>
      <c r="B691">
        <v>64486</v>
      </c>
      <c r="C691">
        <v>3684</v>
      </c>
      <c r="D691">
        <v>20041231</v>
      </c>
      <c r="E691" t="s">
        <v>2869</v>
      </c>
      <c r="F691" t="s">
        <v>2868</v>
      </c>
      <c r="G691" s="3" t="s">
        <v>13462</v>
      </c>
      <c r="H691">
        <v>12</v>
      </c>
      <c r="I691">
        <v>20041231</v>
      </c>
      <c r="J691">
        <v>69.45</v>
      </c>
      <c r="K691">
        <v>70.299000000000007</v>
      </c>
      <c r="L691">
        <v>42.69</v>
      </c>
      <c r="N691">
        <v>4030</v>
      </c>
      <c r="O691">
        <v>403010</v>
      </c>
      <c r="P691">
        <v>40</v>
      </c>
      <c r="Q691">
        <v>6311</v>
      </c>
      <c r="R691">
        <v>825</v>
      </c>
      <c r="S691">
        <v>800</v>
      </c>
    </row>
    <row r="692" spans="1:19">
      <c r="A692">
        <v>8807</v>
      </c>
      <c r="B692">
        <v>55511</v>
      </c>
      <c r="C692">
        <v>21457</v>
      </c>
      <c r="D692">
        <v>20041231</v>
      </c>
      <c r="E692" t="s">
        <v>2400</v>
      </c>
      <c r="F692" t="s">
        <v>13942</v>
      </c>
      <c r="G692" s="3" t="s">
        <v>13462</v>
      </c>
      <c r="H692">
        <v>12</v>
      </c>
      <c r="I692">
        <v>20041231</v>
      </c>
      <c r="J692">
        <v>60.465000000000003</v>
      </c>
      <c r="K692">
        <v>60.414000000000001</v>
      </c>
      <c r="L692">
        <v>25.29</v>
      </c>
      <c r="M692">
        <v>1529.1599000000001</v>
      </c>
      <c r="N692">
        <v>5510</v>
      </c>
      <c r="O692">
        <v>551010</v>
      </c>
      <c r="P692">
        <v>55</v>
      </c>
      <c r="Q692">
        <v>4911</v>
      </c>
      <c r="R692">
        <v>705</v>
      </c>
      <c r="S692">
        <v>700</v>
      </c>
    </row>
    <row r="693" spans="1:19">
      <c r="A693">
        <v>8810</v>
      </c>
      <c r="B693">
        <v>23712</v>
      </c>
      <c r="C693">
        <v>21458</v>
      </c>
      <c r="D693">
        <v>20041231</v>
      </c>
      <c r="E693" t="s">
        <v>1123</v>
      </c>
      <c r="F693" t="s">
        <v>13943</v>
      </c>
      <c r="G693" s="3" t="s">
        <v>13462</v>
      </c>
      <c r="H693">
        <v>12</v>
      </c>
      <c r="I693">
        <v>20041231</v>
      </c>
      <c r="J693">
        <v>238.09899999999999</v>
      </c>
      <c r="K693">
        <v>236.98400000000001</v>
      </c>
      <c r="L693">
        <v>51.77</v>
      </c>
      <c r="M693">
        <v>12326.385200000001</v>
      </c>
      <c r="N693">
        <v>5510</v>
      </c>
      <c r="O693">
        <v>551030</v>
      </c>
      <c r="P693">
        <v>55</v>
      </c>
      <c r="Q693">
        <v>4931</v>
      </c>
      <c r="R693">
        <v>705</v>
      </c>
      <c r="S693">
        <v>700</v>
      </c>
    </row>
    <row r="694" spans="1:19">
      <c r="A694">
        <v>8818</v>
      </c>
      <c r="B694">
        <v>25443</v>
      </c>
      <c r="C694">
        <v>21461</v>
      </c>
      <c r="D694">
        <v>20041231</v>
      </c>
      <c r="E694" t="s">
        <v>13944</v>
      </c>
      <c r="F694" t="s">
        <v>1224</v>
      </c>
      <c r="G694" s="3" t="s">
        <v>13462</v>
      </c>
      <c r="H694">
        <v>12</v>
      </c>
      <c r="I694">
        <v>20041231</v>
      </c>
      <c r="J694">
        <v>99.867999999999995</v>
      </c>
      <c r="K694">
        <v>99.47</v>
      </c>
      <c r="L694">
        <v>24.7</v>
      </c>
      <c r="M694">
        <v>2466.7395999999999</v>
      </c>
      <c r="N694">
        <v>5510</v>
      </c>
      <c r="O694">
        <v>551030</v>
      </c>
      <c r="P694">
        <v>55</v>
      </c>
      <c r="Q694">
        <v>4931</v>
      </c>
      <c r="R694">
        <v>705</v>
      </c>
      <c r="S694">
        <v>700</v>
      </c>
    </row>
    <row r="695" spans="1:19">
      <c r="A695">
        <v>8823</v>
      </c>
      <c r="B695">
        <v>54148</v>
      </c>
      <c r="C695">
        <v>21349</v>
      </c>
      <c r="D695">
        <v>20041231</v>
      </c>
      <c r="E695" t="s">
        <v>2336</v>
      </c>
      <c r="F695" t="s">
        <v>13945</v>
      </c>
      <c r="G695" s="3" t="s">
        <v>13462</v>
      </c>
      <c r="H695">
        <v>12</v>
      </c>
      <c r="I695">
        <v>20041231</v>
      </c>
      <c r="J695">
        <v>127.874</v>
      </c>
      <c r="K695">
        <v>126.295</v>
      </c>
      <c r="L695">
        <v>63.8</v>
      </c>
      <c r="M695">
        <v>8158.3612000000003</v>
      </c>
      <c r="N695">
        <v>2520</v>
      </c>
      <c r="O695">
        <v>252010</v>
      </c>
      <c r="P695">
        <v>25</v>
      </c>
      <c r="Q695">
        <v>1531</v>
      </c>
      <c r="R695">
        <v>305</v>
      </c>
      <c r="S695">
        <v>976</v>
      </c>
    </row>
    <row r="696" spans="1:19">
      <c r="A696">
        <v>8838</v>
      </c>
      <c r="B696">
        <v>64822</v>
      </c>
      <c r="C696">
        <v>3737</v>
      </c>
      <c r="D696">
        <v>20041231</v>
      </c>
      <c r="E696" t="s">
        <v>13946</v>
      </c>
      <c r="F696" t="s">
        <v>2885</v>
      </c>
      <c r="G696" s="3" t="s">
        <v>13462</v>
      </c>
      <c r="H696">
        <v>12</v>
      </c>
      <c r="I696">
        <v>20041231</v>
      </c>
      <c r="J696">
        <v>2.4940000000000002</v>
      </c>
      <c r="K696">
        <v>2.4940000000000002</v>
      </c>
      <c r="L696">
        <v>4.3499999999999996</v>
      </c>
      <c r="M696">
        <v>10.8489</v>
      </c>
      <c r="N696">
        <v>1010</v>
      </c>
      <c r="O696">
        <v>101020</v>
      </c>
      <c r="P696">
        <v>10</v>
      </c>
      <c r="Q696">
        <v>1311</v>
      </c>
      <c r="R696">
        <v>380</v>
      </c>
      <c r="S696">
        <v>935</v>
      </c>
    </row>
    <row r="697" spans="1:19">
      <c r="A697">
        <v>8850</v>
      </c>
      <c r="B697">
        <v>64929</v>
      </c>
      <c r="C697">
        <v>3741</v>
      </c>
      <c r="D697">
        <v>20041231</v>
      </c>
      <c r="E697" t="s">
        <v>2893</v>
      </c>
      <c r="F697" t="s">
        <v>2892</v>
      </c>
      <c r="G697" s="3" t="s">
        <v>13462</v>
      </c>
      <c r="H697">
        <v>12</v>
      </c>
      <c r="I697">
        <v>20041231</v>
      </c>
      <c r="J697">
        <v>9.6690000000000005</v>
      </c>
      <c r="K697">
        <v>9.6059999999999999</v>
      </c>
      <c r="L697">
        <v>24.84</v>
      </c>
      <c r="M697">
        <v>240.178</v>
      </c>
      <c r="N697">
        <v>1510</v>
      </c>
      <c r="O697">
        <v>151010</v>
      </c>
      <c r="P697">
        <v>15</v>
      </c>
      <c r="Q697">
        <v>2990</v>
      </c>
      <c r="R697">
        <v>167</v>
      </c>
      <c r="S697">
        <v>970</v>
      </c>
    </row>
    <row r="698" spans="1:19">
      <c r="A698">
        <v>8872</v>
      </c>
      <c r="B698">
        <v>65083</v>
      </c>
      <c r="C698">
        <v>3744</v>
      </c>
      <c r="D698">
        <v>20041231</v>
      </c>
      <c r="E698" t="s">
        <v>2905</v>
      </c>
      <c r="F698" t="s">
        <v>13947</v>
      </c>
      <c r="G698" s="3" t="s">
        <v>13462</v>
      </c>
      <c r="H698">
        <v>12</v>
      </c>
      <c r="I698">
        <v>20041231</v>
      </c>
      <c r="J698">
        <v>20.338000000000001</v>
      </c>
      <c r="K698">
        <v>20.126000000000001</v>
      </c>
      <c r="L698">
        <v>39.46</v>
      </c>
      <c r="M698">
        <v>802.53750000000002</v>
      </c>
      <c r="N698">
        <v>3510</v>
      </c>
      <c r="O698">
        <v>351010</v>
      </c>
      <c r="P698">
        <v>35</v>
      </c>
      <c r="Q698">
        <v>3845</v>
      </c>
      <c r="R698">
        <v>300</v>
      </c>
      <c r="S698">
        <v>905</v>
      </c>
    </row>
    <row r="699" spans="1:19">
      <c r="A699">
        <v>8873</v>
      </c>
      <c r="B699">
        <v>27756</v>
      </c>
      <c r="C699">
        <v>21476</v>
      </c>
      <c r="D699">
        <v>20041231</v>
      </c>
      <c r="E699" t="s">
        <v>1323</v>
      </c>
      <c r="F699" t="s">
        <v>1322</v>
      </c>
      <c r="G699" s="3" t="s">
        <v>13462</v>
      </c>
      <c r="H699">
        <v>12</v>
      </c>
      <c r="I699">
        <v>20041231</v>
      </c>
      <c r="J699">
        <v>84.441000000000003</v>
      </c>
      <c r="K699">
        <v>83.759</v>
      </c>
      <c r="L699">
        <v>50.96</v>
      </c>
      <c r="M699">
        <v>4303.1134000000002</v>
      </c>
      <c r="N699">
        <v>5510</v>
      </c>
      <c r="O699">
        <v>551020</v>
      </c>
      <c r="P699">
        <v>55</v>
      </c>
      <c r="Q699">
        <v>4923</v>
      </c>
      <c r="R699">
        <v>710</v>
      </c>
      <c r="S699">
        <v>700</v>
      </c>
    </row>
    <row r="700" spans="1:19">
      <c r="A700">
        <v>8892</v>
      </c>
      <c r="B700">
        <v>65270</v>
      </c>
      <c r="C700">
        <v>5660</v>
      </c>
      <c r="D700">
        <v>20041231</v>
      </c>
      <c r="E700" t="s">
        <v>2913</v>
      </c>
      <c r="F700" t="s">
        <v>13948</v>
      </c>
      <c r="G700" s="3" t="s">
        <v>13462</v>
      </c>
      <c r="H700">
        <v>12</v>
      </c>
      <c r="I700">
        <v>20050101</v>
      </c>
      <c r="J700">
        <v>11.382999999999999</v>
      </c>
      <c r="K700">
        <v>11.326000000000001</v>
      </c>
      <c r="L700">
        <v>5.0309999999999997</v>
      </c>
      <c r="M700">
        <v>57.267899999999997</v>
      </c>
      <c r="N700">
        <v>2020</v>
      </c>
      <c r="O700">
        <v>202020</v>
      </c>
      <c r="P700">
        <v>20</v>
      </c>
      <c r="Q700">
        <v>7363</v>
      </c>
      <c r="R700">
        <v>457</v>
      </c>
      <c r="S700">
        <v>978</v>
      </c>
    </row>
    <row r="701" spans="1:19">
      <c r="A701">
        <v>8901</v>
      </c>
      <c r="B701">
        <v>66683</v>
      </c>
      <c r="C701">
        <v>21482</v>
      </c>
      <c r="D701">
        <v>20041231</v>
      </c>
      <c r="E701" t="s">
        <v>3007</v>
      </c>
      <c r="F701" t="s">
        <v>13949</v>
      </c>
      <c r="G701" s="3" t="s">
        <v>13462</v>
      </c>
      <c r="H701">
        <v>12</v>
      </c>
      <c r="I701">
        <v>20041231</v>
      </c>
      <c r="J701">
        <v>28.81</v>
      </c>
      <c r="K701">
        <v>28.309000000000001</v>
      </c>
      <c r="L701">
        <v>25.12</v>
      </c>
      <c r="M701">
        <v>723.70719999999994</v>
      </c>
      <c r="N701">
        <v>1010</v>
      </c>
      <c r="O701">
        <v>101010</v>
      </c>
      <c r="P701">
        <v>10</v>
      </c>
      <c r="Q701">
        <v>1389</v>
      </c>
      <c r="R701">
        <v>395</v>
      </c>
      <c r="S701">
        <v>935</v>
      </c>
    </row>
    <row r="702" spans="1:19">
      <c r="A702">
        <v>8925</v>
      </c>
      <c r="B702">
        <v>65518</v>
      </c>
      <c r="C702">
        <v>6629</v>
      </c>
      <c r="D702">
        <v>20041231</v>
      </c>
      <c r="E702" t="s">
        <v>2935</v>
      </c>
      <c r="F702" t="s">
        <v>13950</v>
      </c>
      <c r="G702" s="3" t="s">
        <v>13462</v>
      </c>
      <c r="H702">
        <v>12</v>
      </c>
      <c r="I702">
        <v>20041231</v>
      </c>
      <c r="J702">
        <v>16.233000000000001</v>
      </c>
      <c r="K702">
        <v>16.356999999999999</v>
      </c>
      <c r="L702">
        <v>7.48</v>
      </c>
      <c r="M702">
        <v>121.4228</v>
      </c>
      <c r="N702">
        <v>4520</v>
      </c>
      <c r="O702">
        <v>452010</v>
      </c>
      <c r="P702">
        <v>45</v>
      </c>
      <c r="Q702">
        <v>3661</v>
      </c>
      <c r="R702">
        <v>180</v>
      </c>
      <c r="S702">
        <v>940</v>
      </c>
    </row>
    <row r="703" spans="1:19">
      <c r="A703">
        <v>8947</v>
      </c>
      <c r="B703">
        <v>65700</v>
      </c>
      <c r="C703">
        <v>3772</v>
      </c>
      <c r="D703">
        <v>20041231</v>
      </c>
      <c r="E703" t="s">
        <v>2947</v>
      </c>
      <c r="F703" t="s">
        <v>13951</v>
      </c>
      <c r="G703" s="3" t="s">
        <v>13462</v>
      </c>
      <c r="H703">
        <v>12</v>
      </c>
      <c r="I703">
        <v>20041231</v>
      </c>
      <c r="J703">
        <v>5.8449999999999998</v>
      </c>
      <c r="K703">
        <v>5.8339999999999996</v>
      </c>
      <c r="L703">
        <v>11.35</v>
      </c>
      <c r="M703">
        <v>66.340800000000002</v>
      </c>
      <c r="N703">
        <v>1510</v>
      </c>
      <c r="O703">
        <v>151020</v>
      </c>
      <c r="P703">
        <v>15</v>
      </c>
      <c r="Q703">
        <v>1400</v>
      </c>
      <c r="R703">
        <v>202</v>
      </c>
      <c r="S703">
        <v>970</v>
      </c>
    </row>
    <row r="704" spans="1:19">
      <c r="A704">
        <v>8964</v>
      </c>
      <c r="B704">
        <v>18286</v>
      </c>
      <c r="C704">
        <v>21491</v>
      </c>
      <c r="D704">
        <v>20041231</v>
      </c>
      <c r="E704" t="s">
        <v>896</v>
      </c>
      <c r="F704" t="s">
        <v>13952</v>
      </c>
      <c r="G704" s="3" t="s">
        <v>13462</v>
      </c>
      <c r="H704">
        <v>12</v>
      </c>
      <c r="I704">
        <v>20050102</v>
      </c>
      <c r="J704">
        <v>41.737000000000002</v>
      </c>
      <c r="K704">
        <v>41.737000000000002</v>
      </c>
      <c r="L704">
        <v>1.84</v>
      </c>
      <c r="M704">
        <v>76.796099999999996</v>
      </c>
      <c r="N704">
        <v>2510</v>
      </c>
      <c r="O704">
        <v>251010</v>
      </c>
      <c r="P704">
        <v>25</v>
      </c>
      <c r="Q704">
        <v>3490</v>
      </c>
      <c r="R704">
        <v>355</v>
      </c>
      <c r="S704">
        <v>925</v>
      </c>
    </row>
    <row r="705" spans="1:19">
      <c r="A705">
        <v>8972</v>
      </c>
      <c r="B705">
        <v>24942</v>
      </c>
      <c r="C705">
        <v>21492</v>
      </c>
      <c r="D705">
        <v>20041231</v>
      </c>
      <c r="E705" t="s">
        <v>1195</v>
      </c>
      <c r="F705" t="s">
        <v>1194</v>
      </c>
      <c r="G705" s="3" t="s">
        <v>13462</v>
      </c>
      <c r="H705">
        <v>12</v>
      </c>
      <c r="I705">
        <v>20041231</v>
      </c>
      <c r="J705">
        <v>453.096</v>
      </c>
      <c r="K705">
        <v>438.149</v>
      </c>
      <c r="L705">
        <v>38.83</v>
      </c>
      <c r="M705">
        <v>17593.717700000001</v>
      </c>
      <c r="N705">
        <v>2010</v>
      </c>
      <c r="O705">
        <v>201010</v>
      </c>
      <c r="P705">
        <v>20</v>
      </c>
      <c r="Q705">
        <v>3812</v>
      </c>
      <c r="R705">
        <v>225</v>
      </c>
      <c r="S705">
        <v>940</v>
      </c>
    </row>
    <row r="706" spans="1:19">
      <c r="A706">
        <v>9004</v>
      </c>
      <c r="B706">
        <v>91380</v>
      </c>
      <c r="C706">
        <v>7662</v>
      </c>
      <c r="D706">
        <v>20041231</v>
      </c>
      <c r="E706" t="s">
        <v>13403</v>
      </c>
      <c r="F706" t="s">
        <v>13402</v>
      </c>
      <c r="G706" s="3" t="s">
        <v>13462</v>
      </c>
      <c r="H706">
        <v>12</v>
      </c>
      <c r="I706">
        <v>20041231</v>
      </c>
      <c r="J706">
        <v>59.207999999999998</v>
      </c>
      <c r="K706">
        <v>59.101999999999997</v>
      </c>
      <c r="L706">
        <v>44</v>
      </c>
      <c r="N706">
        <v>2520</v>
      </c>
      <c r="O706">
        <v>252030</v>
      </c>
      <c r="P706">
        <v>25</v>
      </c>
      <c r="Q706">
        <v>3021</v>
      </c>
      <c r="R706">
        <v>455</v>
      </c>
      <c r="S706">
        <v>976</v>
      </c>
    </row>
    <row r="707" spans="1:19">
      <c r="A707">
        <v>9013</v>
      </c>
      <c r="B707">
        <v>66078</v>
      </c>
      <c r="C707">
        <v>3818</v>
      </c>
      <c r="D707">
        <v>20041231</v>
      </c>
      <c r="E707" t="s">
        <v>2971</v>
      </c>
      <c r="F707" t="s">
        <v>13953</v>
      </c>
      <c r="G707" s="3" t="s">
        <v>13462</v>
      </c>
      <c r="H707">
        <v>12</v>
      </c>
      <c r="I707">
        <v>20041231</v>
      </c>
      <c r="J707">
        <v>6.9930000000000003</v>
      </c>
      <c r="K707">
        <v>6.992</v>
      </c>
      <c r="L707">
        <v>4.25</v>
      </c>
      <c r="M707">
        <v>29.720300000000002</v>
      </c>
      <c r="N707">
        <v>2550</v>
      </c>
      <c r="O707">
        <v>255040</v>
      </c>
      <c r="P707">
        <v>25</v>
      </c>
      <c r="Q707">
        <v>7389</v>
      </c>
      <c r="R707">
        <v>175</v>
      </c>
      <c r="S707">
        <v>976</v>
      </c>
    </row>
    <row r="708" spans="1:19">
      <c r="A708">
        <v>9016</v>
      </c>
      <c r="B708">
        <v>58771</v>
      </c>
      <c r="C708">
        <v>3840</v>
      </c>
      <c r="D708">
        <v>20041231</v>
      </c>
      <c r="E708" t="s">
        <v>2564</v>
      </c>
      <c r="F708" t="s">
        <v>13954</v>
      </c>
      <c r="G708" s="3" t="s">
        <v>13462</v>
      </c>
      <c r="H708">
        <v>12</v>
      </c>
      <c r="I708">
        <v>20041231</v>
      </c>
      <c r="J708">
        <v>29.024000000000001</v>
      </c>
      <c r="K708">
        <v>24.603000000000002</v>
      </c>
      <c r="L708">
        <v>28.6</v>
      </c>
      <c r="M708">
        <v>830.08640000000003</v>
      </c>
      <c r="N708">
        <v>2010</v>
      </c>
      <c r="O708">
        <v>201040</v>
      </c>
      <c r="P708">
        <v>20</v>
      </c>
      <c r="Q708">
        <v>3621</v>
      </c>
      <c r="R708">
        <v>357</v>
      </c>
      <c r="S708">
        <v>925</v>
      </c>
    </row>
    <row r="709" spans="1:19">
      <c r="A709">
        <v>9048</v>
      </c>
      <c r="B709">
        <v>66369</v>
      </c>
      <c r="C709">
        <v>3809</v>
      </c>
      <c r="D709">
        <v>20041231</v>
      </c>
      <c r="E709" t="s">
        <v>2991</v>
      </c>
      <c r="F709" t="s">
        <v>2990</v>
      </c>
      <c r="G709" s="3" t="s">
        <v>13462</v>
      </c>
      <c r="H709">
        <v>12</v>
      </c>
      <c r="I709">
        <v>20041231</v>
      </c>
      <c r="J709">
        <v>6.3360000000000003</v>
      </c>
      <c r="K709">
        <v>6.3360000000000003</v>
      </c>
      <c r="L709">
        <v>0.77900000000000003</v>
      </c>
      <c r="M709">
        <v>4.9356999999999998</v>
      </c>
      <c r="Q709">
        <v>9995</v>
      </c>
      <c r="R709">
        <v>230</v>
      </c>
      <c r="S709">
        <v>940</v>
      </c>
    </row>
    <row r="710" spans="1:19">
      <c r="A710">
        <v>9063</v>
      </c>
      <c r="B710">
        <v>76282</v>
      </c>
      <c r="C710">
        <v>10594</v>
      </c>
      <c r="D710">
        <v>20041231</v>
      </c>
      <c r="E710" t="s">
        <v>3956</v>
      </c>
      <c r="F710" t="s">
        <v>13955</v>
      </c>
      <c r="G710" s="3" t="s">
        <v>13462</v>
      </c>
      <c r="H710">
        <v>12</v>
      </c>
      <c r="I710">
        <v>20041231</v>
      </c>
      <c r="J710">
        <v>264.262</v>
      </c>
      <c r="K710">
        <v>266.7</v>
      </c>
      <c r="L710">
        <v>19.21</v>
      </c>
      <c r="M710">
        <v>5076.473</v>
      </c>
      <c r="N710">
        <v>2550</v>
      </c>
      <c r="O710">
        <v>255040</v>
      </c>
      <c r="P710">
        <v>25</v>
      </c>
      <c r="Q710">
        <v>5500</v>
      </c>
      <c r="R710">
        <v>449</v>
      </c>
      <c r="S710">
        <v>976</v>
      </c>
    </row>
    <row r="711" spans="1:19">
      <c r="A711">
        <v>9098</v>
      </c>
      <c r="B711">
        <v>66713</v>
      </c>
      <c r="C711">
        <v>7066</v>
      </c>
      <c r="D711">
        <v>20041231</v>
      </c>
      <c r="E711" t="s">
        <v>13956</v>
      </c>
      <c r="F711" t="s">
        <v>13957</v>
      </c>
      <c r="G711" s="3" t="s">
        <v>13462</v>
      </c>
      <c r="H711">
        <v>12</v>
      </c>
      <c r="I711">
        <v>20041231</v>
      </c>
      <c r="J711">
        <v>239.25</v>
      </c>
      <c r="K711">
        <v>233.333</v>
      </c>
      <c r="L711">
        <v>42.95</v>
      </c>
      <c r="N711">
        <v>2540</v>
      </c>
      <c r="O711">
        <v>254010</v>
      </c>
      <c r="P711">
        <v>25</v>
      </c>
      <c r="Q711">
        <v>2731</v>
      </c>
      <c r="R711">
        <v>175</v>
      </c>
      <c r="S711">
        <v>976</v>
      </c>
    </row>
    <row r="712" spans="1:19">
      <c r="A712">
        <v>9142</v>
      </c>
      <c r="B712">
        <v>66967</v>
      </c>
      <c r="C712">
        <v>3849</v>
      </c>
      <c r="D712">
        <v>20041231</v>
      </c>
      <c r="E712" t="s">
        <v>3023</v>
      </c>
      <c r="F712" t="s">
        <v>13958</v>
      </c>
      <c r="G712" s="3" t="s">
        <v>13462</v>
      </c>
      <c r="H712">
        <v>12</v>
      </c>
      <c r="I712">
        <v>20041231</v>
      </c>
      <c r="J712">
        <v>31.675999999999998</v>
      </c>
      <c r="K712">
        <v>30.024999999999999</v>
      </c>
      <c r="L712">
        <v>21.26</v>
      </c>
      <c r="M712">
        <v>673.43179999999995</v>
      </c>
      <c r="N712">
        <v>4010</v>
      </c>
      <c r="O712">
        <v>401010</v>
      </c>
      <c r="P712">
        <v>40</v>
      </c>
      <c r="Q712">
        <v>6020</v>
      </c>
      <c r="R712">
        <v>817</v>
      </c>
      <c r="S712">
        <v>800</v>
      </c>
    </row>
    <row r="713" spans="1:19">
      <c r="A713">
        <v>9215</v>
      </c>
      <c r="B713">
        <v>78405</v>
      </c>
      <c r="C713">
        <v>26164</v>
      </c>
      <c r="D713">
        <v>20041231</v>
      </c>
      <c r="E713" t="s">
        <v>7121</v>
      </c>
      <c r="F713" t="s">
        <v>13959</v>
      </c>
      <c r="G713" s="3" t="s">
        <v>13470</v>
      </c>
      <c r="H713">
        <v>12</v>
      </c>
      <c r="I713">
        <v>20041231</v>
      </c>
      <c r="J713">
        <v>275.214</v>
      </c>
      <c r="K713">
        <v>240.435</v>
      </c>
      <c r="L713">
        <v>31.44</v>
      </c>
      <c r="M713">
        <v>8754.5134999999991</v>
      </c>
      <c r="N713">
        <v>5010</v>
      </c>
      <c r="O713">
        <v>501020</v>
      </c>
      <c r="P713">
        <v>50</v>
      </c>
      <c r="Q713">
        <v>4812</v>
      </c>
      <c r="R713">
        <v>462</v>
      </c>
      <c r="S713">
        <v>974</v>
      </c>
    </row>
    <row r="714" spans="1:19">
      <c r="A714">
        <v>9216</v>
      </c>
      <c r="B714">
        <v>35991</v>
      </c>
      <c r="C714">
        <v>21526</v>
      </c>
      <c r="D714">
        <v>20041231</v>
      </c>
      <c r="E714" t="s">
        <v>1609</v>
      </c>
      <c r="F714" t="s">
        <v>1608</v>
      </c>
      <c r="G714" s="3" t="s">
        <v>13462</v>
      </c>
      <c r="H714">
        <v>12</v>
      </c>
      <c r="I714">
        <v>20050102</v>
      </c>
      <c r="J714">
        <v>16.437999999999999</v>
      </c>
      <c r="K714">
        <v>16.381</v>
      </c>
      <c r="L714">
        <v>43.1</v>
      </c>
      <c r="M714">
        <v>708.4778</v>
      </c>
      <c r="N714">
        <v>4520</v>
      </c>
      <c r="O714">
        <v>452030</v>
      </c>
      <c r="P714">
        <v>45</v>
      </c>
      <c r="Q714">
        <v>3080</v>
      </c>
      <c r="R714">
        <v>222</v>
      </c>
      <c r="S714">
        <v>940</v>
      </c>
    </row>
    <row r="715" spans="1:19">
      <c r="A715">
        <v>9217</v>
      </c>
      <c r="B715">
        <v>23990</v>
      </c>
      <c r="C715">
        <v>21527</v>
      </c>
      <c r="D715">
        <v>20041231</v>
      </c>
      <c r="E715" t="s">
        <v>1141</v>
      </c>
      <c r="F715" t="s">
        <v>13960</v>
      </c>
      <c r="G715" s="3" t="s">
        <v>13462</v>
      </c>
      <c r="H715">
        <v>12</v>
      </c>
      <c r="I715">
        <v>20041231</v>
      </c>
      <c r="J715">
        <v>225.26</v>
      </c>
      <c r="K715">
        <v>222.9</v>
      </c>
      <c r="L715">
        <v>44.23</v>
      </c>
      <c r="M715">
        <v>9963.2497999999996</v>
      </c>
      <c r="N715">
        <v>1510</v>
      </c>
      <c r="O715">
        <v>151010</v>
      </c>
      <c r="P715">
        <v>15</v>
      </c>
      <c r="Q715">
        <v>2821</v>
      </c>
      <c r="R715">
        <v>160</v>
      </c>
      <c r="S715">
        <v>970</v>
      </c>
    </row>
    <row r="716" spans="1:19">
      <c r="A716">
        <v>9225</v>
      </c>
      <c r="B716">
        <v>36003</v>
      </c>
      <c r="C716">
        <v>21530</v>
      </c>
      <c r="D716">
        <v>20041231</v>
      </c>
      <c r="E716" t="s">
        <v>1611</v>
      </c>
      <c r="F716" t="s">
        <v>1610</v>
      </c>
      <c r="G716" s="3" t="s">
        <v>13462</v>
      </c>
      <c r="H716">
        <v>12</v>
      </c>
      <c r="I716">
        <v>20041231</v>
      </c>
      <c r="J716">
        <v>45.668999999999997</v>
      </c>
      <c r="K716">
        <v>45.546999999999997</v>
      </c>
      <c r="L716">
        <v>26.32</v>
      </c>
      <c r="M716">
        <v>1202.0081</v>
      </c>
      <c r="N716">
        <v>2020</v>
      </c>
      <c r="O716">
        <v>202010</v>
      </c>
      <c r="P716">
        <v>20</v>
      </c>
      <c r="Q716">
        <v>7340</v>
      </c>
      <c r="R716">
        <v>175</v>
      </c>
      <c r="S716">
        <v>976</v>
      </c>
    </row>
    <row r="717" spans="1:19">
      <c r="A717">
        <v>9230</v>
      </c>
      <c r="B717">
        <v>23472</v>
      </c>
      <c r="C717">
        <v>7946</v>
      </c>
      <c r="D717">
        <v>20041231</v>
      </c>
      <c r="E717" t="s">
        <v>13961</v>
      </c>
      <c r="F717" t="s">
        <v>1106</v>
      </c>
      <c r="G717" s="3" t="s">
        <v>13462</v>
      </c>
      <c r="H717">
        <v>12</v>
      </c>
      <c r="I717">
        <v>20041231</v>
      </c>
      <c r="J717">
        <v>4.117</v>
      </c>
      <c r="K717">
        <v>4.08</v>
      </c>
      <c r="L717">
        <v>1.92</v>
      </c>
      <c r="M717">
        <v>7.9046000000000003</v>
      </c>
      <c r="N717">
        <v>3030</v>
      </c>
      <c r="O717">
        <v>303010</v>
      </c>
      <c r="P717">
        <v>30</v>
      </c>
      <c r="Q717">
        <v>9995</v>
      </c>
      <c r="R717">
        <v>165</v>
      </c>
      <c r="S717">
        <v>970</v>
      </c>
    </row>
    <row r="718" spans="1:19">
      <c r="A718">
        <v>9240</v>
      </c>
      <c r="B718">
        <v>87192</v>
      </c>
      <c r="C718">
        <v>16907</v>
      </c>
      <c r="D718">
        <v>20041231</v>
      </c>
      <c r="E718" t="s">
        <v>9743</v>
      </c>
      <c r="F718" t="s">
        <v>9742</v>
      </c>
      <c r="G718" s="3" t="s">
        <v>13462</v>
      </c>
      <c r="H718">
        <v>12</v>
      </c>
      <c r="I718">
        <v>20041231</v>
      </c>
      <c r="J718">
        <v>8.734</v>
      </c>
      <c r="K718">
        <v>5.984</v>
      </c>
      <c r="L718">
        <v>2.4900000000000002</v>
      </c>
      <c r="M718">
        <v>21.747699999999998</v>
      </c>
      <c r="N718">
        <v>4020</v>
      </c>
      <c r="O718">
        <v>402010</v>
      </c>
      <c r="P718">
        <v>40</v>
      </c>
      <c r="Q718">
        <v>6141</v>
      </c>
      <c r="R718">
        <v>845</v>
      </c>
      <c r="S718">
        <v>800</v>
      </c>
    </row>
    <row r="719" spans="1:19">
      <c r="A719">
        <v>9242</v>
      </c>
      <c r="B719">
        <v>89142</v>
      </c>
      <c r="C719">
        <v>42115</v>
      </c>
      <c r="D719">
        <v>20041231</v>
      </c>
      <c r="E719" t="s">
        <v>11232</v>
      </c>
      <c r="F719" t="s">
        <v>11231</v>
      </c>
      <c r="G719" s="3" t="s">
        <v>13462</v>
      </c>
      <c r="H719">
        <v>12</v>
      </c>
      <c r="I719">
        <v>20041231</v>
      </c>
      <c r="J719">
        <v>14.590999999999999</v>
      </c>
      <c r="K719">
        <v>14.531000000000001</v>
      </c>
      <c r="L719">
        <v>28.35</v>
      </c>
      <c r="M719">
        <v>413.6549</v>
      </c>
      <c r="N719">
        <v>5010</v>
      </c>
      <c r="O719">
        <v>501010</v>
      </c>
      <c r="P719">
        <v>50</v>
      </c>
      <c r="Q719">
        <v>4899</v>
      </c>
      <c r="R719">
        <v>463</v>
      </c>
      <c r="S719">
        <v>974</v>
      </c>
    </row>
    <row r="720" spans="1:19">
      <c r="A720">
        <v>9258</v>
      </c>
      <c r="B720">
        <v>45495</v>
      </c>
      <c r="C720">
        <v>21532</v>
      </c>
      <c r="D720">
        <v>20041231</v>
      </c>
      <c r="E720" t="s">
        <v>1939</v>
      </c>
      <c r="F720" t="s">
        <v>13962</v>
      </c>
      <c r="G720" s="3" t="s">
        <v>13462</v>
      </c>
      <c r="H720">
        <v>12</v>
      </c>
      <c r="I720">
        <v>20041231</v>
      </c>
      <c r="J720">
        <v>107.40900000000001</v>
      </c>
      <c r="K720">
        <v>105.47199999999999</v>
      </c>
      <c r="L720">
        <v>25.9</v>
      </c>
      <c r="M720">
        <v>2781.8930999999998</v>
      </c>
      <c r="N720">
        <v>1010</v>
      </c>
      <c r="O720">
        <v>101010</v>
      </c>
      <c r="P720">
        <v>10</v>
      </c>
      <c r="Q720">
        <v>1381</v>
      </c>
      <c r="R720">
        <v>395</v>
      </c>
      <c r="S720">
        <v>935</v>
      </c>
    </row>
    <row r="721" spans="1:19">
      <c r="A721">
        <v>9267</v>
      </c>
      <c r="B721">
        <v>25267</v>
      </c>
      <c r="C721">
        <v>3909</v>
      </c>
      <c r="D721">
        <v>20041231</v>
      </c>
      <c r="E721" t="s">
        <v>13963</v>
      </c>
      <c r="F721" t="s">
        <v>13964</v>
      </c>
      <c r="G721" s="3" t="s">
        <v>13462</v>
      </c>
      <c r="H721">
        <v>12</v>
      </c>
      <c r="I721">
        <v>20041231</v>
      </c>
      <c r="J721">
        <v>2081.7249999999999</v>
      </c>
      <c r="K721">
        <v>2023.212</v>
      </c>
      <c r="L721">
        <v>57.38</v>
      </c>
      <c r="N721">
        <v>1010</v>
      </c>
      <c r="O721">
        <v>101020</v>
      </c>
      <c r="P721">
        <v>10</v>
      </c>
      <c r="Q721">
        <v>2911</v>
      </c>
      <c r="R721">
        <v>390</v>
      </c>
      <c r="S721">
        <v>935</v>
      </c>
    </row>
    <row r="722" spans="1:19">
      <c r="A722">
        <v>9289</v>
      </c>
      <c r="B722">
        <v>66050</v>
      </c>
      <c r="C722">
        <v>21538</v>
      </c>
      <c r="D722">
        <v>20041231</v>
      </c>
      <c r="E722" t="s">
        <v>13965</v>
      </c>
      <c r="F722" t="s">
        <v>13966</v>
      </c>
      <c r="G722" s="3" t="s">
        <v>13462</v>
      </c>
      <c r="H722">
        <v>12</v>
      </c>
      <c r="I722">
        <v>20041231</v>
      </c>
      <c r="J722">
        <v>20.824000000000002</v>
      </c>
      <c r="K722">
        <v>20.780999999999999</v>
      </c>
      <c r="L722">
        <v>22.84</v>
      </c>
      <c r="M722">
        <v>475.62020000000001</v>
      </c>
      <c r="N722">
        <v>2520</v>
      </c>
      <c r="O722">
        <v>252010</v>
      </c>
      <c r="P722">
        <v>25</v>
      </c>
      <c r="Q722">
        <v>3990</v>
      </c>
      <c r="R722">
        <v>203</v>
      </c>
      <c r="S722">
        <v>976</v>
      </c>
    </row>
    <row r="723" spans="1:19">
      <c r="A723">
        <v>9293</v>
      </c>
      <c r="B723">
        <v>47490</v>
      </c>
      <c r="C723">
        <v>21540</v>
      </c>
      <c r="D723">
        <v>20041231</v>
      </c>
      <c r="E723" t="s">
        <v>13967</v>
      </c>
      <c r="F723" t="s">
        <v>2033</v>
      </c>
      <c r="G723" s="3" t="s">
        <v>13462</v>
      </c>
      <c r="H723">
        <v>12</v>
      </c>
      <c r="I723">
        <v>20050101</v>
      </c>
      <c r="J723">
        <v>32.765000000000001</v>
      </c>
      <c r="K723">
        <v>32.667999999999999</v>
      </c>
      <c r="L723">
        <v>19.48</v>
      </c>
      <c r="M723">
        <v>638.26220000000001</v>
      </c>
      <c r="N723">
        <v>2520</v>
      </c>
      <c r="O723">
        <v>252030</v>
      </c>
      <c r="P723">
        <v>25</v>
      </c>
      <c r="Q723">
        <v>2253</v>
      </c>
      <c r="R723">
        <v>465</v>
      </c>
      <c r="S723">
        <v>976</v>
      </c>
    </row>
    <row r="724" spans="1:19">
      <c r="A724">
        <v>9298</v>
      </c>
      <c r="B724">
        <v>68049</v>
      </c>
      <c r="C724">
        <v>5577</v>
      </c>
      <c r="D724">
        <v>20041231</v>
      </c>
      <c r="E724" t="s">
        <v>3065</v>
      </c>
      <c r="F724" t="s">
        <v>13968</v>
      </c>
      <c r="G724" s="3" t="s">
        <v>13462</v>
      </c>
      <c r="H724">
        <v>12</v>
      </c>
      <c r="I724">
        <v>20041229</v>
      </c>
      <c r="J724">
        <v>41.89</v>
      </c>
      <c r="K724">
        <v>41.802999999999997</v>
      </c>
      <c r="L724">
        <v>15.42</v>
      </c>
      <c r="M724">
        <v>645.94380000000001</v>
      </c>
      <c r="N724">
        <v>2530</v>
      </c>
      <c r="O724">
        <v>253010</v>
      </c>
      <c r="P724">
        <v>25</v>
      </c>
      <c r="Q724">
        <v>5812</v>
      </c>
      <c r="R724">
        <v>420</v>
      </c>
      <c r="S724">
        <v>978</v>
      </c>
    </row>
    <row r="725" spans="1:19">
      <c r="A725">
        <v>9299</v>
      </c>
      <c r="B725">
        <v>27633</v>
      </c>
      <c r="C725">
        <v>21541</v>
      </c>
      <c r="D725">
        <v>20041231</v>
      </c>
      <c r="E725" t="s">
        <v>1309</v>
      </c>
      <c r="F725" t="s">
        <v>13969</v>
      </c>
      <c r="G725" s="3" t="s">
        <v>13462</v>
      </c>
      <c r="H725">
        <v>12</v>
      </c>
      <c r="I725">
        <v>20041231</v>
      </c>
      <c r="J725">
        <v>64.311000000000007</v>
      </c>
      <c r="K725">
        <v>64.28</v>
      </c>
      <c r="L725">
        <v>47.77</v>
      </c>
      <c r="M725">
        <v>3072.1365000000001</v>
      </c>
      <c r="N725">
        <v>2030</v>
      </c>
      <c r="O725">
        <v>203040</v>
      </c>
      <c r="P725">
        <v>20</v>
      </c>
      <c r="Q725">
        <v>7510</v>
      </c>
      <c r="R725">
        <v>615</v>
      </c>
      <c r="S725">
        <v>600</v>
      </c>
    </row>
    <row r="726" spans="1:19">
      <c r="A726">
        <v>9302</v>
      </c>
      <c r="B726">
        <v>62383</v>
      </c>
      <c r="C726">
        <v>3954</v>
      </c>
      <c r="D726">
        <v>20041231</v>
      </c>
      <c r="E726" t="s">
        <v>2760</v>
      </c>
      <c r="F726" t="s">
        <v>2759</v>
      </c>
      <c r="G726" s="3" t="s">
        <v>13462</v>
      </c>
      <c r="H726">
        <v>12</v>
      </c>
      <c r="I726">
        <v>20041231</v>
      </c>
      <c r="J726">
        <v>47.347999999999999</v>
      </c>
      <c r="K726">
        <v>47.679000000000002</v>
      </c>
      <c r="L726">
        <v>57.54</v>
      </c>
      <c r="M726">
        <v>2724.4038999999998</v>
      </c>
      <c r="N726">
        <v>2520</v>
      </c>
      <c r="O726">
        <v>252010</v>
      </c>
      <c r="P726">
        <v>25</v>
      </c>
      <c r="Q726">
        <v>1531</v>
      </c>
      <c r="R726">
        <v>305</v>
      </c>
      <c r="S726">
        <v>976</v>
      </c>
    </row>
    <row r="727" spans="1:19">
      <c r="A727">
        <v>9317</v>
      </c>
      <c r="B727">
        <v>68196</v>
      </c>
      <c r="C727">
        <v>4040</v>
      </c>
      <c r="D727">
        <v>20041231</v>
      </c>
      <c r="E727" t="s">
        <v>3075</v>
      </c>
      <c r="F727" t="s">
        <v>13970</v>
      </c>
      <c r="G727" s="3" t="s">
        <v>13462</v>
      </c>
      <c r="H727">
        <v>12</v>
      </c>
      <c r="I727">
        <v>20041231</v>
      </c>
      <c r="J727">
        <v>102.175</v>
      </c>
      <c r="K727">
        <v>103.399</v>
      </c>
      <c r="L727">
        <v>41.93</v>
      </c>
      <c r="M727">
        <v>4284.1977999999999</v>
      </c>
      <c r="N727">
        <v>4020</v>
      </c>
      <c r="O727">
        <v>402030</v>
      </c>
      <c r="P727">
        <v>40</v>
      </c>
      <c r="Q727">
        <v>6282</v>
      </c>
      <c r="R727">
        <v>850</v>
      </c>
      <c r="S727">
        <v>800</v>
      </c>
    </row>
    <row r="728" spans="1:19">
      <c r="A728">
        <v>9319</v>
      </c>
      <c r="B728">
        <v>81028</v>
      </c>
      <c r="C728">
        <v>30485</v>
      </c>
      <c r="D728">
        <v>20041231</v>
      </c>
      <c r="E728" t="s">
        <v>13971</v>
      </c>
      <c r="F728" t="s">
        <v>13972</v>
      </c>
      <c r="G728" s="3" t="s">
        <v>13462</v>
      </c>
      <c r="H728">
        <v>12</v>
      </c>
      <c r="I728">
        <v>20041231</v>
      </c>
      <c r="J728">
        <v>11.27</v>
      </c>
      <c r="K728">
        <v>11.27</v>
      </c>
      <c r="L728">
        <v>1.58</v>
      </c>
      <c r="M728">
        <v>17.738</v>
      </c>
      <c r="N728">
        <v>2010</v>
      </c>
      <c r="O728">
        <v>201040</v>
      </c>
      <c r="P728">
        <v>20</v>
      </c>
      <c r="Q728">
        <v>3621</v>
      </c>
      <c r="R728">
        <v>220</v>
      </c>
      <c r="S728">
        <v>925</v>
      </c>
    </row>
    <row r="729" spans="1:19">
      <c r="A729">
        <v>9319</v>
      </c>
      <c r="B729">
        <v>81029</v>
      </c>
      <c r="C729">
        <v>30485</v>
      </c>
      <c r="D729">
        <v>20041231</v>
      </c>
      <c r="E729" t="s">
        <v>13971</v>
      </c>
      <c r="F729" t="s">
        <v>13972</v>
      </c>
      <c r="G729" s="3" t="s">
        <v>13462</v>
      </c>
      <c r="H729">
        <v>12</v>
      </c>
      <c r="I729">
        <v>20041231</v>
      </c>
      <c r="J729">
        <v>11.27</v>
      </c>
      <c r="K729">
        <v>11.27</v>
      </c>
      <c r="L729">
        <v>1.58</v>
      </c>
      <c r="M729">
        <v>17.738</v>
      </c>
      <c r="N729">
        <v>2010</v>
      </c>
      <c r="O729">
        <v>201040</v>
      </c>
      <c r="P729">
        <v>20</v>
      </c>
      <c r="Q729">
        <v>3621</v>
      </c>
      <c r="R729">
        <v>220</v>
      </c>
      <c r="S729">
        <v>925</v>
      </c>
    </row>
    <row r="730" spans="1:19">
      <c r="A730">
        <v>9323</v>
      </c>
      <c r="B730">
        <v>68233</v>
      </c>
      <c r="C730">
        <v>4111</v>
      </c>
      <c r="D730">
        <v>20041231</v>
      </c>
      <c r="E730" t="s">
        <v>13973</v>
      </c>
      <c r="F730" t="s">
        <v>3076</v>
      </c>
      <c r="G730" s="3" t="s">
        <v>13462</v>
      </c>
      <c r="H730">
        <v>12</v>
      </c>
      <c r="I730">
        <v>20041231</v>
      </c>
      <c r="J730">
        <v>4.2649999999999997</v>
      </c>
      <c r="K730">
        <v>4.2779999999999996</v>
      </c>
      <c r="L730">
        <v>9.9</v>
      </c>
      <c r="M730">
        <v>42.223500000000001</v>
      </c>
      <c r="N730">
        <v>2010</v>
      </c>
      <c r="O730">
        <v>201060</v>
      </c>
      <c r="P730">
        <v>20</v>
      </c>
      <c r="Q730">
        <v>3530</v>
      </c>
      <c r="R730">
        <v>345</v>
      </c>
      <c r="S730">
        <v>925</v>
      </c>
    </row>
    <row r="731" spans="1:19">
      <c r="A731">
        <v>9324</v>
      </c>
      <c r="B731">
        <v>54199</v>
      </c>
      <c r="C731">
        <v>21545</v>
      </c>
      <c r="D731">
        <v>20041231</v>
      </c>
      <c r="E731" t="s">
        <v>2340</v>
      </c>
      <c r="F731" t="s">
        <v>13974</v>
      </c>
      <c r="G731" s="3" t="s">
        <v>13462</v>
      </c>
      <c r="H731">
        <v>12</v>
      </c>
      <c r="I731">
        <v>20041231</v>
      </c>
      <c r="J731">
        <v>9.1349999999999998</v>
      </c>
      <c r="K731">
        <v>9.1370000000000005</v>
      </c>
      <c r="L731">
        <v>36.4</v>
      </c>
      <c r="M731">
        <v>332.51400000000001</v>
      </c>
      <c r="N731">
        <v>5510</v>
      </c>
      <c r="O731">
        <v>551040</v>
      </c>
      <c r="P731">
        <v>55</v>
      </c>
      <c r="Q731">
        <v>4941</v>
      </c>
      <c r="R731">
        <v>725</v>
      </c>
      <c r="S731">
        <v>700</v>
      </c>
    </row>
    <row r="732" spans="1:19">
      <c r="A732">
        <v>9325</v>
      </c>
      <c r="B732">
        <v>41320</v>
      </c>
      <c r="C732">
        <v>21546</v>
      </c>
      <c r="D732">
        <v>20041231</v>
      </c>
      <c r="E732" t="s">
        <v>1783</v>
      </c>
      <c r="F732" t="s">
        <v>13975</v>
      </c>
      <c r="G732" s="3" t="s">
        <v>13462</v>
      </c>
      <c r="H732">
        <v>12</v>
      </c>
      <c r="I732">
        <v>20041231</v>
      </c>
      <c r="J732">
        <v>5.4539999999999997</v>
      </c>
      <c r="K732">
        <v>5.76</v>
      </c>
      <c r="L732">
        <v>14.15</v>
      </c>
      <c r="M732">
        <v>77.174099999999996</v>
      </c>
      <c r="N732">
        <v>2010</v>
      </c>
      <c r="O732">
        <v>201040</v>
      </c>
      <c r="P732">
        <v>20</v>
      </c>
      <c r="Q732">
        <v>3620</v>
      </c>
      <c r="R732">
        <v>220</v>
      </c>
      <c r="S732">
        <v>925</v>
      </c>
    </row>
    <row r="733" spans="1:19">
      <c r="A733">
        <v>9340</v>
      </c>
      <c r="B733">
        <v>68340</v>
      </c>
      <c r="C733">
        <v>6463</v>
      </c>
      <c r="D733">
        <v>20041231</v>
      </c>
      <c r="E733" t="s">
        <v>13976</v>
      </c>
      <c r="F733" t="s">
        <v>13977</v>
      </c>
      <c r="G733" s="3" t="s">
        <v>13462</v>
      </c>
      <c r="H733">
        <v>12</v>
      </c>
      <c r="I733">
        <v>20041231</v>
      </c>
      <c r="J733">
        <v>84.218999999999994</v>
      </c>
      <c r="K733">
        <v>83.887</v>
      </c>
      <c r="L733">
        <v>26.35</v>
      </c>
      <c r="M733">
        <v>2219.1707000000001</v>
      </c>
      <c r="N733">
        <v>3520</v>
      </c>
      <c r="O733">
        <v>352020</v>
      </c>
      <c r="P733">
        <v>35</v>
      </c>
      <c r="Q733">
        <v>2834</v>
      </c>
      <c r="R733">
        <v>283</v>
      </c>
      <c r="S733">
        <v>905</v>
      </c>
    </row>
    <row r="734" spans="1:19">
      <c r="A734">
        <v>9346</v>
      </c>
      <c r="B734">
        <v>64805</v>
      </c>
      <c r="C734">
        <v>21550</v>
      </c>
      <c r="D734">
        <v>20041231</v>
      </c>
      <c r="E734" t="s">
        <v>2884</v>
      </c>
      <c r="F734" t="s">
        <v>13978</v>
      </c>
      <c r="G734" s="3" t="s">
        <v>13462</v>
      </c>
      <c r="H734">
        <v>12</v>
      </c>
      <c r="I734">
        <v>20041231</v>
      </c>
      <c r="J734">
        <v>14.579000000000001</v>
      </c>
      <c r="K734">
        <v>14.579000000000001</v>
      </c>
      <c r="L734">
        <v>35.97</v>
      </c>
      <c r="M734">
        <v>524.40660000000003</v>
      </c>
      <c r="N734">
        <v>1010</v>
      </c>
      <c r="O734">
        <v>101020</v>
      </c>
      <c r="P734">
        <v>10</v>
      </c>
      <c r="Q734">
        <v>6792</v>
      </c>
      <c r="R734">
        <v>850</v>
      </c>
      <c r="S734">
        <v>800</v>
      </c>
    </row>
    <row r="735" spans="1:19">
      <c r="A735">
        <v>9351</v>
      </c>
      <c r="B735">
        <v>59440</v>
      </c>
      <c r="C735">
        <v>3962</v>
      </c>
      <c r="D735">
        <v>20041231</v>
      </c>
      <c r="E735" t="s">
        <v>3363</v>
      </c>
      <c r="F735" t="s">
        <v>2610</v>
      </c>
      <c r="G735" s="3" t="s">
        <v>13462</v>
      </c>
      <c r="H735">
        <v>12</v>
      </c>
      <c r="I735">
        <v>20041231</v>
      </c>
      <c r="J735">
        <v>126.958</v>
      </c>
      <c r="K735">
        <v>134.1</v>
      </c>
      <c r="L735">
        <v>52.24</v>
      </c>
      <c r="N735">
        <v>4030</v>
      </c>
      <c r="O735">
        <v>403010</v>
      </c>
      <c r="P735">
        <v>40</v>
      </c>
      <c r="Q735">
        <v>6331</v>
      </c>
      <c r="R735">
        <v>835</v>
      </c>
      <c r="S735">
        <v>800</v>
      </c>
    </row>
    <row r="736" spans="1:19">
      <c r="A736">
        <v>9355</v>
      </c>
      <c r="B736">
        <v>46340</v>
      </c>
      <c r="C736">
        <v>21551</v>
      </c>
      <c r="D736">
        <v>20041231</v>
      </c>
      <c r="E736" t="s">
        <v>1980</v>
      </c>
      <c r="F736" t="s">
        <v>1979</v>
      </c>
      <c r="G736" s="3" t="s">
        <v>13462</v>
      </c>
      <c r="H736">
        <v>12</v>
      </c>
      <c r="I736">
        <v>20041231</v>
      </c>
      <c r="J736">
        <v>119.893</v>
      </c>
      <c r="K736">
        <v>119.965</v>
      </c>
      <c r="L736">
        <v>2.12</v>
      </c>
      <c r="M736">
        <v>254.17320000000001</v>
      </c>
      <c r="N736">
        <v>4020</v>
      </c>
      <c r="O736">
        <v>402030</v>
      </c>
      <c r="P736">
        <v>40</v>
      </c>
      <c r="Q736">
        <v>6799</v>
      </c>
      <c r="R736">
        <v>190</v>
      </c>
      <c r="S736">
        <v>940</v>
      </c>
    </row>
    <row r="737" spans="1:19">
      <c r="A737">
        <v>9359</v>
      </c>
      <c r="B737">
        <v>76149</v>
      </c>
      <c r="C737">
        <v>22765</v>
      </c>
      <c r="D737">
        <v>20041231</v>
      </c>
      <c r="E737" t="s">
        <v>3882</v>
      </c>
      <c r="F737" t="s">
        <v>3881</v>
      </c>
      <c r="G737" s="3" t="s">
        <v>13462</v>
      </c>
      <c r="H737">
        <v>12</v>
      </c>
      <c r="I737">
        <v>20050101</v>
      </c>
      <c r="J737">
        <v>447.7</v>
      </c>
      <c r="K737">
        <v>445.6</v>
      </c>
      <c r="L737">
        <v>19.739999999999998</v>
      </c>
      <c r="M737">
        <v>8837.598</v>
      </c>
      <c r="N737">
        <v>3010</v>
      </c>
      <c r="O737">
        <v>301010</v>
      </c>
      <c r="P737">
        <v>30</v>
      </c>
      <c r="Q737">
        <v>5411</v>
      </c>
      <c r="R737">
        <v>440</v>
      </c>
      <c r="S737">
        <v>978</v>
      </c>
    </row>
    <row r="738" spans="1:19">
      <c r="A738">
        <v>9372</v>
      </c>
      <c r="B738">
        <v>68591</v>
      </c>
      <c r="C738">
        <v>4278</v>
      </c>
      <c r="D738">
        <v>20041231</v>
      </c>
      <c r="E738" t="s">
        <v>3094</v>
      </c>
      <c r="F738" t="s">
        <v>3093</v>
      </c>
      <c r="G738" s="3" t="s">
        <v>13462</v>
      </c>
      <c r="H738">
        <v>12</v>
      </c>
      <c r="I738">
        <v>20041231</v>
      </c>
      <c r="J738">
        <v>358.76100000000002</v>
      </c>
      <c r="K738">
        <v>353.45400000000001</v>
      </c>
      <c r="L738">
        <v>41.93</v>
      </c>
      <c r="M738">
        <v>15042.8487</v>
      </c>
      <c r="N738">
        <v>3510</v>
      </c>
      <c r="O738">
        <v>351010</v>
      </c>
      <c r="P738">
        <v>35</v>
      </c>
      <c r="Q738">
        <v>3845</v>
      </c>
      <c r="R738">
        <v>300</v>
      </c>
      <c r="S738">
        <v>905</v>
      </c>
    </row>
    <row r="739" spans="1:19">
      <c r="A739">
        <v>9393</v>
      </c>
      <c r="B739">
        <v>62391</v>
      </c>
      <c r="C739">
        <v>21560</v>
      </c>
      <c r="D739">
        <v>20041231</v>
      </c>
      <c r="E739" t="s">
        <v>2762</v>
      </c>
      <c r="F739" t="s">
        <v>13979</v>
      </c>
      <c r="G739" s="3" t="s">
        <v>13462</v>
      </c>
      <c r="H739">
        <v>12</v>
      </c>
      <c r="I739">
        <v>20041231</v>
      </c>
      <c r="J739">
        <v>46.609000000000002</v>
      </c>
      <c r="K739">
        <v>46.609000000000002</v>
      </c>
      <c r="L739">
        <v>29.44</v>
      </c>
      <c r="M739">
        <v>1372.1690000000001</v>
      </c>
      <c r="N739">
        <v>1010</v>
      </c>
      <c r="O739">
        <v>101020</v>
      </c>
      <c r="P739">
        <v>10</v>
      </c>
      <c r="Q739">
        <v>6792</v>
      </c>
      <c r="R739">
        <v>850</v>
      </c>
      <c r="S739">
        <v>800</v>
      </c>
    </row>
    <row r="740" spans="1:19">
      <c r="A740">
        <v>9403</v>
      </c>
      <c r="B740">
        <v>85619</v>
      </c>
      <c r="C740">
        <v>7779</v>
      </c>
      <c r="D740">
        <v>20041231</v>
      </c>
      <c r="E740" t="s">
        <v>8523</v>
      </c>
      <c r="F740" t="s">
        <v>8522</v>
      </c>
      <c r="G740" s="3" t="s">
        <v>13462</v>
      </c>
      <c r="H740">
        <v>12</v>
      </c>
      <c r="I740">
        <v>20041231</v>
      </c>
      <c r="J740">
        <v>181.077</v>
      </c>
      <c r="K740">
        <v>176.9</v>
      </c>
      <c r="L740">
        <v>9.09</v>
      </c>
      <c r="M740">
        <v>1645.9899</v>
      </c>
      <c r="N740">
        <v>2530</v>
      </c>
      <c r="O740">
        <v>253010</v>
      </c>
      <c r="P740">
        <v>25</v>
      </c>
      <c r="Q740">
        <v>7011</v>
      </c>
      <c r="R740">
        <v>310</v>
      </c>
      <c r="S740">
        <v>976</v>
      </c>
    </row>
    <row r="741" spans="1:19">
      <c r="A741">
        <v>9413</v>
      </c>
      <c r="B741">
        <v>91708</v>
      </c>
      <c r="C741">
        <v>7214</v>
      </c>
      <c r="D741">
        <v>20041231</v>
      </c>
      <c r="E741" t="s">
        <v>13411</v>
      </c>
      <c r="F741" t="s">
        <v>13980</v>
      </c>
      <c r="G741" s="3" t="s">
        <v>13462</v>
      </c>
      <c r="H741">
        <v>12</v>
      </c>
      <c r="I741">
        <v>20041231</v>
      </c>
      <c r="J741">
        <v>4.6689999999999996</v>
      </c>
      <c r="K741">
        <v>4.6689999999999996</v>
      </c>
      <c r="L741">
        <v>3.5</v>
      </c>
      <c r="M741">
        <v>16.3415</v>
      </c>
      <c r="N741">
        <v>3030</v>
      </c>
      <c r="O741">
        <v>303020</v>
      </c>
      <c r="P741">
        <v>30</v>
      </c>
      <c r="Q741">
        <v>2844</v>
      </c>
      <c r="R741">
        <v>215</v>
      </c>
      <c r="S741">
        <v>978</v>
      </c>
    </row>
    <row r="742" spans="1:19">
      <c r="A742">
        <v>9445</v>
      </c>
      <c r="B742">
        <v>23085</v>
      </c>
      <c r="C742">
        <v>21570</v>
      </c>
      <c r="D742">
        <v>20041231</v>
      </c>
      <c r="E742" t="s">
        <v>1089</v>
      </c>
      <c r="F742" t="s">
        <v>13981</v>
      </c>
      <c r="G742" s="3" t="s">
        <v>13462</v>
      </c>
      <c r="H742">
        <v>12</v>
      </c>
      <c r="I742">
        <v>20041231</v>
      </c>
      <c r="J742">
        <v>112.91</v>
      </c>
      <c r="K742">
        <v>111.6</v>
      </c>
      <c r="L742">
        <v>39.4</v>
      </c>
      <c r="M742">
        <v>4448.6540000000005</v>
      </c>
      <c r="N742">
        <v>5510</v>
      </c>
      <c r="O742">
        <v>551030</v>
      </c>
      <c r="P742">
        <v>55</v>
      </c>
      <c r="Q742">
        <v>4931</v>
      </c>
      <c r="R742">
        <v>705</v>
      </c>
      <c r="S742">
        <v>700</v>
      </c>
    </row>
    <row r="743" spans="1:19">
      <c r="A743">
        <v>9459</v>
      </c>
      <c r="B743">
        <v>25013</v>
      </c>
      <c r="C743">
        <v>21575</v>
      </c>
      <c r="D743">
        <v>20041231</v>
      </c>
      <c r="E743" t="s">
        <v>1203</v>
      </c>
      <c r="F743" t="s">
        <v>13982</v>
      </c>
      <c r="G743" s="3" t="s">
        <v>13462</v>
      </c>
      <c r="H743">
        <v>12</v>
      </c>
      <c r="I743">
        <v>20041231</v>
      </c>
      <c r="J743">
        <v>1475</v>
      </c>
      <c r="K743">
        <v>1472</v>
      </c>
      <c r="L743">
        <v>20.88</v>
      </c>
      <c r="M743">
        <v>30798</v>
      </c>
      <c r="N743">
        <v>3520</v>
      </c>
      <c r="O743">
        <v>352020</v>
      </c>
      <c r="P743">
        <v>35</v>
      </c>
      <c r="Q743">
        <v>2834</v>
      </c>
      <c r="R743">
        <v>285</v>
      </c>
      <c r="S743">
        <v>905</v>
      </c>
    </row>
    <row r="744" spans="1:19">
      <c r="A744">
        <v>9465</v>
      </c>
      <c r="B744">
        <v>14277</v>
      </c>
      <c r="C744">
        <v>21576</v>
      </c>
      <c r="D744">
        <v>20041231</v>
      </c>
      <c r="E744" t="s">
        <v>746</v>
      </c>
      <c r="F744" t="s">
        <v>745</v>
      </c>
      <c r="G744" s="3" t="s">
        <v>13462</v>
      </c>
      <c r="H744">
        <v>12</v>
      </c>
      <c r="I744">
        <v>20041231</v>
      </c>
      <c r="J744">
        <v>588.50199999999995</v>
      </c>
      <c r="K744">
        <v>589.08900000000006</v>
      </c>
      <c r="L744">
        <v>66.95</v>
      </c>
      <c r="M744">
        <v>39400.208899999998</v>
      </c>
      <c r="N744">
        <v>1010</v>
      </c>
      <c r="O744">
        <v>101010</v>
      </c>
      <c r="P744">
        <v>10</v>
      </c>
      <c r="Q744">
        <v>1389</v>
      </c>
      <c r="R744">
        <v>395</v>
      </c>
      <c r="S744">
        <v>935</v>
      </c>
    </row>
    <row r="745" spans="1:19">
      <c r="A745">
        <v>9473</v>
      </c>
      <c r="B745">
        <v>12253</v>
      </c>
      <c r="C745">
        <v>10045</v>
      </c>
      <c r="D745">
        <v>20041231</v>
      </c>
      <c r="E745" t="s">
        <v>670</v>
      </c>
      <c r="F745" t="s">
        <v>669</v>
      </c>
      <c r="G745" s="3" t="s">
        <v>13462</v>
      </c>
      <c r="H745">
        <v>12</v>
      </c>
      <c r="I745">
        <v>20050101</v>
      </c>
      <c r="J745">
        <v>4.9269999999999996</v>
      </c>
      <c r="K745">
        <v>4.92</v>
      </c>
      <c r="L745">
        <v>7.75</v>
      </c>
      <c r="M745">
        <v>38.1843</v>
      </c>
      <c r="N745">
        <v>3010</v>
      </c>
      <c r="O745">
        <v>301010</v>
      </c>
      <c r="P745">
        <v>30</v>
      </c>
      <c r="Q745">
        <v>5140</v>
      </c>
      <c r="R745">
        <v>217</v>
      </c>
      <c r="S745">
        <v>978</v>
      </c>
    </row>
    <row r="746" spans="1:19">
      <c r="A746">
        <v>9501</v>
      </c>
      <c r="B746">
        <v>78361</v>
      </c>
      <c r="C746">
        <v>26262</v>
      </c>
      <c r="D746">
        <v>20041231</v>
      </c>
      <c r="E746" t="s">
        <v>13983</v>
      </c>
      <c r="F746" t="s">
        <v>13984</v>
      </c>
      <c r="G746" s="3" t="s">
        <v>13462</v>
      </c>
      <c r="H746">
        <v>12</v>
      </c>
      <c r="I746">
        <v>20041231</v>
      </c>
      <c r="J746">
        <v>38.066000000000003</v>
      </c>
      <c r="K746">
        <v>40.335999999999999</v>
      </c>
      <c r="L746">
        <v>5.21</v>
      </c>
      <c r="M746">
        <v>198.32390000000001</v>
      </c>
      <c r="N746">
        <v>5010</v>
      </c>
      <c r="O746">
        <v>501020</v>
      </c>
      <c r="P746">
        <v>50</v>
      </c>
      <c r="Q746">
        <v>4812</v>
      </c>
      <c r="R746">
        <v>345</v>
      </c>
      <c r="S746">
        <v>925</v>
      </c>
    </row>
    <row r="747" spans="1:19">
      <c r="A747">
        <v>9532</v>
      </c>
      <c r="B747">
        <v>66077</v>
      </c>
      <c r="C747">
        <v>21586</v>
      </c>
      <c r="D747">
        <v>20041231</v>
      </c>
      <c r="E747" t="s">
        <v>13985</v>
      </c>
      <c r="F747" t="s">
        <v>13986</v>
      </c>
      <c r="G747" s="3" t="s">
        <v>13462</v>
      </c>
      <c r="H747">
        <v>12</v>
      </c>
      <c r="I747">
        <v>20041231</v>
      </c>
      <c r="J747">
        <v>25.143000000000001</v>
      </c>
      <c r="K747">
        <v>23.593</v>
      </c>
      <c r="L747">
        <v>19.690000000000001</v>
      </c>
      <c r="M747">
        <v>494.63420000000002</v>
      </c>
      <c r="N747">
        <v>2030</v>
      </c>
      <c r="O747">
        <v>203050</v>
      </c>
      <c r="P747">
        <v>20</v>
      </c>
      <c r="Q747">
        <v>4011</v>
      </c>
      <c r="R747">
        <v>612</v>
      </c>
      <c r="S747">
        <v>600</v>
      </c>
    </row>
    <row r="748" spans="1:19">
      <c r="A748">
        <v>9532</v>
      </c>
      <c r="B748">
        <v>77769</v>
      </c>
      <c r="C748">
        <v>21586</v>
      </c>
      <c r="D748">
        <v>20041231</v>
      </c>
      <c r="E748" t="s">
        <v>13985</v>
      </c>
      <c r="F748" t="s">
        <v>13986</v>
      </c>
      <c r="G748" s="3" t="s">
        <v>13462</v>
      </c>
      <c r="H748">
        <v>12</v>
      </c>
      <c r="I748">
        <v>20041231</v>
      </c>
      <c r="J748">
        <v>25.143000000000001</v>
      </c>
      <c r="K748">
        <v>23.593</v>
      </c>
      <c r="L748">
        <v>19.690000000000001</v>
      </c>
      <c r="M748">
        <v>494.63420000000002</v>
      </c>
      <c r="N748">
        <v>2030</v>
      </c>
      <c r="O748">
        <v>203050</v>
      </c>
      <c r="P748">
        <v>20</v>
      </c>
      <c r="Q748">
        <v>4011</v>
      </c>
      <c r="R748">
        <v>612</v>
      </c>
      <c r="S748">
        <v>600</v>
      </c>
    </row>
    <row r="749" spans="1:19">
      <c r="A749">
        <v>9538</v>
      </c>
      <c r="B749">
        <v>36281</v>
      </c>
      <c r="C749">
        <v>21587</v>
      </c>
      <c r="D749">
        <v>20041231</v>
      </c>
      <c r="E749" t="s">
        <v>1613</v>
      </c>
      <c r="F749" t="s">
        <v>1612</v>
      </c>
      <c r="G749" s="3" t="s">
        <v>13462</v>
      </c>
      <c r="H749">
        <v>12</v>
      </c>
      <c r="I749">
        <v>20041231</v>
      </c>
      <c r="J749">
        <v>1.2549999999999999</v>
      </c>
      <c r="K749">
        <v>1.2549999999999999</v>
      </c>
      <c r="L749">
        <v>998</v>
      </c>
      <c r="M749">
        <v>1252.49</v>
      </c>
      <c r="N749">
        <v>2010</v>
      </c>
      <c r="O749">
        <v>201050</v>
      </c>
      <c r="P749">
        <v>20</v>
      </c>
      <c r="Q749">
        <v>9997</v>
      </c>
      <c r="R749">
        <v>250</v>
      </c>
      <c r="S749">
        <v>978</v>
      </c>
    </row>
    <row r="750" spans="1:19">
      <c r="A750">
        <v>9555</v>
      </c>
      <c r="B750">
        <v>85926</v>
      </c>
      <c r="C750">
        <v>34702</v>
      </c>
      <c r="D750">
        <v>20041231</v>
      </c>
      <c r="E750" t="s">
        <v>8784</v>
      </c>
      <c r="F750" t="s">
        <v>13987</v>
      </c>
      <c r="G750" s="3" t="s">
        <v>13462</v>
      </c>
      <c r="H750">
        <v>12</v>
      </c>
      <c r="I750">
        <v>20041231</v>
      </c>
      <c r="J750">
        <v>83.623999999999995</v>
      </c>
      <c r="K750">
        <v>84.17</v>
      </c>
      <c r="L750">
        <v>53.27</v>
      </c>
      <c r="M750">
        <v>4454.6504999999997</v>
      </c>
      <c r="N750">
        <v>1510</v>
      </c>
      <c r="O750">
        <v>151030</v>
      </c>
      <c r="P750">
        <v>15</v>
      </c>
      <c r="Q750">
        <v>2670</v>
      </c>
      <c r="R750">
        <v>357</v>
      </c>
      <c r="S750">
        <v>925</v>
      </c>
    </row>
    <row r="751" spans="1:19">
      <c r="A751">
        <v>9563</v>
      </c>
      <c r="B751">
        <v>14322</v>
      </c>
      <c r="C751">
        <v>21592</v>
      </c>
      <c r="D751">
        <v>20041231</v>
      </c>
      <c r="E751" t="s">
        <v>13988</v>
      </c>
      <c r="F751" t="s">
        <v>749</v>
      </c>
      <c r="G751" s="3" t="s">
        <v>13462</v>
      </c>
      <c r="H751">
        <v>12</v>
      </c>
      <c r="I751">
        <v>20050101</v>
      </c>
      <c r="J751">
        <v>215.69</v>
      </c>
      <c r="K751">
        <v>214</v>
      </c>
      <c r="L751">
        <v>51.03</v>
      </c>
      <c r="M751">
        <v>11006.6607</v>
      </c>
      <c r="N751">
        <v>2550</v>
      </c>
      <c r="O751">
        <v>255030</v>
      </c>
      <c r="P751">
        <v>25</v>
      </c>
      <c r="Q751">
        <v>5311</v>
      </c>
      <c r="R751">
        <v>445</v>
      </c>
      <c r="S751">
        <v>976</v>
      </c>
    </row>
    <row r="752" spans="1:19">
      <c r="A752">
        <v>9573</v>
      </c>
      <c r="B752">
        <v>86865</v>
      </c>
      <c r="C752">
        <v>25052</v>
      </c>
      <c r="D752">
        <v>20041231</v>
      </c>
      <c r="E752" t="s">
        <v>13989</v>
      </c>
      <c r="F752" t="s">
        <v>13990</v>
      </c>
      <c r="G752" s="3" t="s">
        <v>13462</v>
      </c>
      <c r="H752">
        <v>12</v>
      </c>
      <c r="I752">
        <v>20041231</v>
      </c>
      <c r="J752">
        <v>6.4509999999999996</v>
      </c>
      <c r="K752">
        <v>6.4509999999999996</v>
      </c>
      <c r="L752">
        <v>9.89</v>
      </c>
      <c r="M752">
        <v>63.800400000000003</v>
      </c>
      <c r="N752">
        <v>2020</v>
      </c>
      <c r="O752">
        <v>202010</v>
      </c>
      <c r="P752">
        <v>20</v>
      </c>
      <c r="Q752">
        <v>6411</v>
      </c>
      <c r="R752">
        <v>330</v>
      </c>
      <c r="S752">
        <v>800</v>
      </c>
    </row>
    <row r="753" spans="1:19">
      <c r="A753">
        <v>9590</v>
      </c>
      <c r="B753">
        <v>41574</v>
      </c>
      <c r="C753">
        <v>21594</v>
      </c>
      <c r="D753">
        <v>20041231</v>
      </c>
      <c r="E753" t="s">
        <v>13991</v>
      </c>
      <c r="F753" t="s">
        <v>13992</v>
      </c>
      <c r="G753" s="3" t="s">
        <v>13462</v>
      </c>
      <c r="H753">
        <v>12</v>
      </c>
      <c r="I753">
        <v>20041231</v>
      </c>
      <c r="J753">
        <v>5.1289999999999996</v>
      </c>
      <c r="K753">
        <v>5.1289999999999996</v>
      </c>
      <c r="L753">
        <v>2.06</v>
      </c>
      <c r="M753">
        <v>10.5657</v>
      </c>
      <c r="N753">
        <v>4520</v>
      </c>
      <c r="O753">
        <v>452030</v>
      </c>
      <c r="P753">
        <v>45</v>
      </c>
      <c r="Q753">
        <v>3842</v>
      </c>
      <c r="R753">
        <v>300</v>
      </c>
      <c r="S753">
        <v>905</v>
      </c>
    </row>
    <row r="754" spans="1:19">
      <c r="A754">
        <v>9611</v>
      </c>
      <c r="B754">
        <v>51625</v>
      </c>
      <c r="C754">
        <v>21599</v>
      </c>
      <c r="D754">
        <v>20041231</v>
      </c>
      <c r="E754" t="s">
        <v>2215</v>
      </c>
      <c r="F754" t="s">
        <v>2214</v>
      </c>
      <c r="G754" s="3" t="s">
        <v>13462</v>
      </c>
      <c r="H754">
        <v>12</v>
      </c>
      <c r="I754">
        <v>20041231</v>
      </c>
      <c r="J754">
        <v>323.22500000000002</v>
      </c>
      <c r="K754">
        <v>318.73700000000002</v>
      </c>
      <c r="L754">
        <v>7.45</v>
      </c>
      <c r="M754">
        <v>2408.0263</v>
      </c>
      <c r="N754">
        <v>2530</v>
      </c>
      <c r="O754">
        <v>253020</v>
      </c>
      <c r="P754">
        <v>25</v>
      </c>
      <c r="Q754">
        <v>7200</v>
      </c>
      <c r="R754">
        <v>175</v>
      </c>
      <c r="S754">
        <v>976</v>
      </c>
    </row>
    <row r="755" spans="1:19">
      <c r="A755">
        <v>9613</v>
      </c>
      <c r="B755">
        <v>71116</v>
      </c>
      <c r="C755">
        <v>4147</v>
      </c>
      <c r="D755">
        <v>20041231</v>
      </c>
      <c r="E755" t="s">
        <v>13993</v>
      </c>
      <c r="F755" t="s">
        <v>3202</v>
      </c>
      <c r="G755" s="3" t="s">
        <v>13462</v>
      </c>
      <c r="H755">
        <v>12</v>
      </c>
      <c r="I755">
        <v>20041231</v>
      </c>
      <c r="J755">
        <v>290.524</v>
      </c>
      <c r="K755">
        <v>290.51400000000001</v>
      </c>
      <c r="L755">
        <v>13.79</v>
      </c>
      <c r="M755">
        <v>4006.326</v>
      </c>
      <c r="N755">
        <v>2530</v>
      </c>
      <c r="O755">
        <v>253020</v>
      </c>
      <c r="P755">
        <v>25</v>
      </c>
      <c r="Q755">
        <v>700</v>
      </c>
      <c r="R755">
        <v>112</v>
      </c>
      <c r="S755">
        <v>970</v>
      </c>
    </row>
    <row r="756" spans="1:19">
      <c r="A756">
        <v>9614</v>
      </c>
      <c r="B756">
        <v>89651</v>
      </c>
      <c r="C756">
        <v>29555</v>
      </c>
      <c r="D756">
        <v>20041231</v>
      </c>
      <c r="E756" t="s">
        <v>13994</v>
      </c>
      <c r="F756" t="s">
        <v>11983</v>
      </c>
      <c r="G756" s="3" t="s">
        <v>13462</v>
      </c>
      <c r="H756">
        <v>12</v>
      </c>
      <c r="I756">
        <v>20041231</v>
      </c>
      <c r="J756">
        <v>24.571999999999999</v>
      </c>
      <c r="K756">
        <v>13.817</v>
      </c>
      <c r="L756">
        <v>12.3</v>
      </c>
      <c r="M756">
        <v>302.23559999999998</v>
      </c>
      <c r="N756">
        <v>2530</v>
      </c>
      <c r="O756">
        <v>253010</v>
      </c>
      <c r="P756">
        <v>25</v>
      </c>
      <c r="Q756">
        <v>7011</v>
      </c>
      <c r="R756">
        <v>310</v>
      </c>
      <c r="S756">
        <v>976</v>
      </c>
    </row>
    <row r="757" spans="1:19">
      <c r="A757">
        <v>9619</v>
      </c>
      <c r="B757">
        <v>50243</v>
      </c>
      <c r="C757">
        <v>21603</v>
      </c>
      <c r="D757">
        <v>20041231</v>
      </c>
      <c r="E757" t="s">
        <v>2159</v>
      </c>
      <c r="F757" t="s">
        <v>2158</v>
      </c>
      <c r="G757" s="3" t="s">
        <v>13462</v>
      </c>
      <c r="H757">
        <v>12</v>
      </c>
      <c r="I757">
        <v>20041231</v>
      </c>
      <c r="J757">
        <v>2.4929999999999999</v>
      </c>
      <c r="K757">
        <v>2.052</v>
      </c>
      <c r="L757">
        <v>4.8499999999999996</v>
      </c>
      <c r="M757">
        <v>12.091100000000001</v>
      </c>
      <c r="N757">
        <v>2010</v>
      </c>
      <c r="O757">
        <v>201040</v>
      </c>
      <c r="P757">
        <v>20</v>
      </c>
      <c r="Q757">
        <v>3621</v>
      </c>
      <c r="R757">
        <v>220</v>
      </c>
      <c r="S757">
        <v>925</v>
      </c>
    </row>
    <row r="758" spans="1:19">
      <c r="A758">
        <v>9655</v>
      </c>
      <c r="B758">
        <v>26083</v>
      </c>
      <c r="C758">
        <v>21607</v>
      </c>
      <c r="D758">
        <v>20041231</v>
      </c>
      <c r="E758" t="s">
        <v>13995</v>
      </c>
      <c r="F758" t="s">
        <v>13996</v>
      </c>
      <c r="G758" s="3" t="s">
        <v>13462</v>
      </c>
      <c r="H758">
        <v>12</v>
      </c>
      <c r="I758">
        <v>20041231</v>
      </c>
      <c r="J758">
        <v>1604.15</v>
      </c>
      <c r="K758">
        <v>1580.068</v>
      </c>
      <c r="L758">
        <v>51.4</v>
      </c>
      <c r="N758">
        <v>1010</v>
      </c>
      <c r="O758">
        <v>101020</v>
      </c>
      <c r="P758">
        <v>10</v>
      </c>
      <c r="Q758">
        <v>2911</v>
      </c>
      <c r="R758">
        <v>390</v>
      </c>
      <c r="S758">
        <v>935</v>
      </c>
    </row>
    <row r="759" spans="1:19">
      <c r="A759">
        <v>9664</v>
      </c>
      <c r="B759">
        <v>88742</v>
      </c>
      <c r="C759">
        <v>40213</v>
      </c>
      <c r="D759">
        <v>20041231</v>
      </c>
      <c r="E759" t="s">
        <v>10807</v>
      </c>
      <c r="F759" t="s">
        <v>13997</v>
      </c>
      <c r="G759" s="3" t="s">
        <v>13462</v>
      </c>
      <c r="H759">
        <v>12</v>
      </c>
      <c r="I759">
        <v>20041231</v>
      </c>
      <c r="J759">
        <v>7.63</v>
      </c>
      <c r="K759">
        <v>7.6109999999999998</v>
      </c>
      <c r="L759">
        <v>29.95</v>
      </c>
      <c r="M759">
        <v>228.51849999999999</v>
      </c>
      <c r="N759">
        <v>5010</v>
      </c>
      <c r="O759">
        <v>501020</v>
      </c>
      <c r="P759">
        <v>50</v>
      </c>
      <c r="Q759">
        <v>4812</v>
      </c>
      <c r="R759">
        <v>463</v>
      </c>
      <c r="S759">
        <v>974</v>
      </c>
    </row>
    <row r="760" spans="1:19">
      <c r="A760">
        <v>9667</v>
      </c>
      <c r="B760">
        <v>36468</v>
      </c>
      <c r="C760">
        <v>21609</v>
      </c>
      <c r="D760">
        <v>20041231</v>
      </c>
      <c r="E760" t="s">
        <v>1619</v>
      </c>
      <c r="F760" t="s">
        <v>13998</v>
      </c>
      <c r="G760" s="3" t="s">
        <v>13462</v>
      </c>
      <c r="H760">
        <v>12</v>
      </c>
      <c r="I760">
        <v>20041231</v>
      </c>
      <c r="J760">
        <v>140.77699999999999</v>
      </c>
      <c r="K760">
        <v>140.80199999999999</v>
      </c>
      <c r="L760">
        <v>44.63</v>
      </c>
      <c r="M760">
        <v>6282.8774999999996</v>
      </c>
      <c r="N760">
        <v>1510</v>
      </c>
      <c r="O760">
        <v>151010</v>
      </c>
      <c r="P760">
        <v>15</v>
      </c>
      <c r="Q760">
        <v>2851</v>
      </c>
      <c r="R760">
        <v>450</v>
      </c>
      <c r="S760">
        <v>976</v>
      </c>
    </row>
    <row r="761" spans="1:19">
      <c r="A761">
        <v>9689</v>
      </c>
      <c r="B761">
        <v>67723</v>
      </c>
      <c r="C761">
        <v>21614</v>
      </c>
      <c r="D761">
        <v>20041231</v>
      </c>
      <c r="E761" t="s">
        <v>3049</v>
      </c>
      <c r="F761" t="s">
        <v>13999</v>
      </c>
      <c r="G761" s="3" t="s">
        <v>13462</v>
      </c>
      <c r="H761">
        <v>12</v>
      </c>
      <c r="I761">
        <v>20041231</v>
      </c>
      <c r="J761">
        <v>26.381</v>
      </c>
      <c r="K761">
        <v>26.631</v>
      </c>
      <c r="L761">
        <v>55.11</v>
      </c>
      <c r="M761">
        <v>1453.8569</v>
      </c>
      <c r="N761">
        <v>3510</v>
      </c>
      <c r="O761">
        <v>351020</v>
      </c>
      <c r="P761">
        <v>35</v>
      </c>
      <c r="Q761">
        <v>6324</v>
      </c>
      <c r="R761">
        <v>280</v>
      </c>
      <c r="S761">
        <v>905</v>
      </c>
    </row>
    <row r="762" spans="1:19">
      <c r="A762">
        <v>9699</v>
      </c>
      <c r="B762">
        <v>70536</v>
      </c>
      <c r="C762">
        <v>4108</v>
      </c>
      <c r="D762">
        <v>20041231</v>
      </c>
      <c r="E762" t="s">
        <v>3178</v>
      </c>
      <c r="F762" t="s">
        <v>14000</v>
      </c>
      <c r="G762" s="3" t="s">
        <v>13462</v>
      </c>
      <c r="H762">
        <v>12</v>
      </c>
      <c r="I762">
        <v>20041231</v>
      </c>
      <c r="J762">
        <v>68.7</v>
      </c>
      <c r="K762">
        <v>69</v>
      </c>
      <c r="L762">
        <v>60.46</v>
      </c>
      <c r="M762">
        <v>4153.6019999999999</v>
      </c>
      <c r="N762">
        <v>1510</v>
      </c>
      <c r="O762">
        <v>151010</v>
      </c>
      <c r="P762">
        <v>15</v>
      </c>
      <c r="Q762">
        <v>2836</v>
      </c>
      <c r="R762">
        <v>167</v>
      </c>
      <c r="S762">
        <v>970</v>
      </c>
    </row>
    <row r="763" spans="1:19">
      <c r="A763">
        <v>9719</v>
      </c>
      <c r="B763">
        <v>70659</v>
      </c>
      <c r="C763">
        <v>4114</v>
      </c>
      <c r="D763">
        <v>20041231</v>
      </c>
      <c r="E763" t="s">
        <v>3184</v>
      </c>
      <c r="F763" t="s">
        <v>3183</v>
      </c>
      <c r="G763" s="3" t="s">
        <v>13462</v>
      </c>
      <c r="H763">
        <v>12</v>
      </c>
      <c r="I763">
        <v>20041231</v>
      </c>
      <c r="J763">
        <v>29.879000000000001</v>
      </c>
      <c r="K763">
        <v>29.879000000000001</v>
      </c>
      <c r="L763">
        <v>36.49</v>
      </c>
      <c r="M763">
        <v>1090.2846999999999</v>
      </c>
      <c r="N763">
        <v>4530</v>
      </c>
      <c r="O763">
        <v>453010</v>
      </c>
      <c r="P763">
        <v>45</v>
      </c>
      <c r="Q763">
        <v>3674</v>
      </c>
      <c r="R763">
        <v>235</v>
      </c>
      <c r="S763">
        <v>940</v>
      </c>
    </row>
    <row r="764" spans="1:19">
      <c r="A764">
        <v>9771</v>
      </c>
      <c r="B764">
        <v>65402</v>
      </c>
      <c r="C764">
        <v>21625</v>
      </c>
      <c r="D764">
        <v>20041231</v>
      </c>
      <c r="E764" t="s">
        <v>2929</v>
      </c>
      <c r="F764" t="s">
        <v>14001</v>
      </c>
      <c r="G764" s="3" t="s">
        <v>13462</v>
      </c>
      <c r="H764">
        <v>12</v>
      </c>
      <c r="I764">
        <v>20041231</v>
      </c>
      <c r="J764">
        <v>29.664999999999999</v>
      </c>
      <c r="K764">
        <v>29.279</v>
      </c>
      <c r="L764">
        <v>29.94</v>
      </c>
      <c r="M764">
        <v>888.17010000000005</v>
      </c>
      <c r="N764">
        <v>2010</v>
      </c>
      <c r="O764">
        <v>201020</v>
      </c>
      <c r="P764">
        <v>20</v>
      </c>
      <c r="Q764">
        <v>3630</v>
      </c>
      <c r="R764">
        <v>220</v>
      </c>
      <c r="S764">
        <v>925</v>
      </c>
    </row>
    <row r="765" spans="1:19">
      <c r="A765">
        <v>9772</v>
      </c>
      <c r="B765">
        <v>45794</v>
      </c>
      <c r="C765">
        <v>21627</v>
      </c>
      <c r="D765">
        <v>20041231</v>
      </c>
      <c r="E765" t="s">
        <v>1955</v>
      </c>
      <c r="F765" t="s">
        <v>1954</v>
      </c>
      <c r="G765" s="3" t="s">
        <v>13462</v>
      </c>
      <c r="H765">
        <v>12</v>
      </c>
      <c r="I765">
        <v>20041231</v>
      </c>
      <c r="J765">
        <v>101.075</v>
      </c>
      <c r="K765">
        <v>101.33199999999999</v>
      </c>
      <c r="L765">
        <v>54.41</v>
      </c>
      <c r="M765">
        <v>5499.4907999999996</v>
      </c>
      <c r="N765">
        <v>1010</v>
      </c>
      <c r="O765">
        <v>101010</v>
      </c>
      <c r="P765">
        <v>10</v>
      </c>
      <c r="Q765">
        <v>2890</v>
      </c>
      <c r="R765">
        <v>395</v>
      </c>
      <c r="S765">
        <v>935</v>
      </c>
    </row>
    <row r="766" spans="1:19">
      <c r="A766">
        <v>9778</v>
      </c>
      <c r="B766">
        <v>60206</v>
      </c>
      <c r="C766">
        <v>4162</v>
      </c>
      <c r="D766">
        <v>20041231</v>
      </c>
      <c r="E766" t="s">
        <v>2645</v>
      </c>
      <c r="F766" t="s">
        <v>14002</v>
      </c>
      <c r="G766" s="3" t="s">
        <v>13462</v>
      </c>
      <c r="H766">
        <v>12</v>
      </c>
      <c r="I766">
        <v>20050101</v>
      </c>
      <c r="J766">
        <v>57.752000000000002</v>
      </c>
      <c r="K766">
        <v>57.9</v>
      </c>
      <c r="L766">
        <v>34.36</v>
      </c>
      <c r="M766">
        <v>1984.3587</v>
      </c>
      <c r="N766">
        <v>2010</v>
      </c>
      <c r="O766">
        <v>201060</v>
      </c>
      <c r="P766">
        <v>20</v>
      </c>
      <c r="Q766">
        <v>3420</v>
      </c>
      <c r="R766">
        <v>130</v>
      </c>
      <c r="S766">
        <v>976</v>
      </c>
    </row>
    <row r="767" spans="1:19">
      <c r="A767">
        <v>9783</v>
      </c>
      <c r="B767">
        <v>64995</v>
      </c>
      <c r="C767">
        <v>2535</v>
      </c>
      <c r="D767">
        <v>20041231</v>
      </c>
      <c r="E767" t="s">
        <v>2899</v>
      </c>
      <c r="F767" t="s">
        <v>14003</v>
      </c>
      <c r="G767" s="3" t="s">
        <v>13462</v>
      </c>
      <c r="H767">
        <v>12</v>
      </c>
      <c r="I767">
        <v>20041231</v>
      </c>
      <c r="J767">
        <v>407.57</v>
      </c>
      <c r="K767">
        <v>410.58499999999998</v>
      </c>
      <c r="L767">
        <v>33.9</v>
      </c>
      <c r="M767">
        <v>13816.623</v>
      </c>
      <c r="N767">
        <v>4010</v>
      </c>
      <c r="O767">
        <v>401010</v>
      </c>
      <c r="P767">
        <v>40</v>
      </c>
      <c r="Q767">
        <v>6020</v>
      </c>
      <c r="R767">
        <v>815</v>
      </c>
      <c r="S767">
        <v>800</v>
      </c>
    </row>
    <row r="768" spans="1:19">
      <c r="A768">
        <v>9812</v>
      </c>
      <c r="B768">
        <v>14461</v>
      </c>
      <c r="C768">
        <v>4178</v>
      </c>
      <c r="D768">
        <v>20041231</v>
      </c>
      <c r="E768" t="s">
        <v>756</v>
      </c>
      <c r="F768" t="s">
        <v>14004</v>
      </c>
      <c r="G768" s="3" t="s">
        <v>13462</v>
      </c>
      <c r="H768">
        <v>12</v>
      </c>
      <c r="I768">
        <v>20041231</v>
      </c>
      <c r="J768">
        <v>3.698</v>
      </c>
      <c r="K768">
        <v>3.698</v>
      </c>
      <c r="L768">
        <v>6.5</v>
      </c>
      <c r="M768">
        <v>24.036999999999999</v>
      </c>
      <c r="N768">
        <v>2530</v>
      </c>
      <c r="O768">
        <v>253010</v>
      </c>
      <c r="P768">
        <v>25</v>
      </c>
      <c r="Q768">
        <v>7011</v>
      </c>
      <c r="R768">
        <v>310</v>
      </c>
      <c r="S768">
        <v>976</v>
      </c>
    </row>
    <row r="769" spans="1:19">
      <c r="A769">
        <v>9815</v>
      </c>
      <c r="B769">
        <v>71176</v>
      </c>
      <c r="C769">
        <v>4196</v>
      </c>
      <c r="D769">
        <v>20041231</v>
      </c>
      <c r="E769" t="s">
        <v>3211</v>
      </c>
      <c r="F769" t="s">
        <v>3210</v>
      </c>
      <c r="G769" s="3" t="s">
        <v>13462</v>
      </c>
      <c r="H769">
        <v>12</v>
      </c>
      <c r="I769">
        <v>20041231</v>
      </c>
      <c r="J769">
        <v>98.793000000000006</v>
      </c>
      <c r="K769">
        <v>98.018000000000001</v>
      </c>
      <c r="L769">
        <v>29.65</v>
      </c>
      <c r="M769">
        <v>2929.2125000000001</v>
      </c>
      <c r="N769">
        <v>1510</v>
      </c>
      <c r="O769">
        <v>151030</v>
      </c>
      <c r="P769">
        <v>15</v>
      </c>
      <c r="Q769">
        <v>2650</v>
      </c>
      <c r="R769">
        <v>210</v>
      </c>
      <c r="S769">
        <v>970</v>
      </c>
    </row>
    <row r="770" spans="1:19">
      <c r="A770">
        <v>9831</v>
      </c>
      <c r="B770">
        <v>26614</v>
      </c>
      <c r="C770">
        <v>21637</v>
      </c>
      <c r="D770">
        <v>20041231</v>
      </c>
      <c r="E770" t="s">
        <v>1275</v>
      </c>
      <c r="F770" t="s">
        <v>14005</v>
      </c>
      <c r="G770" s="3" t="s">
        <v>13462</v>
      </c>
      <c r="H770">
        <v>12</v>
      </c>
      <c r="I770">
        <v>20041231</v>
      </c>
      <c r="J770">
        <v>13.88</v>
      </c>
      <c r="K770">
        <v>13.691000000000001</v>
      </c>
      <c r="L770">
        <v>52.56</v>
      </c>
      <c r="M770">
        <v>729.53279999999995</v>
      </c>
      <c r="N770">
        <v>5510</v>
      </c>
      <c r="O770">
        <v>551020</v>
      </c>
      <c r="P770">
        <v>55</v>
      </c>
      <c r="Q770">
        <v>4924</v>
      </c>
      <c r="R770">
        <v>710</v>
      </c>
      <c r="S770">
        <v>700</v>
      </c>
    </row>
    <row r="771" spans="1:19">
      <c r="A771">
        <v>9841</v>
      </c>
      <c r="B771">
        <v>71395</v>
      </c>
      <c r="C771">
        <v>4152</v>
      </c>
      <c r="D771">
        <v>20041231</v>
      </c>
      <c r="E771" t="s">
        <v>14006</v>
      </c>
      <c r="F771" t="s">
        <v>3218</v>
      </c>
      <c r="G771" s="3" t="s">
        <v>13462</v>
      </c>
      <c r="H771">
        <v>12</v>
      </c>
      <c r="I771">
        <v>20041231</v>
      </c>
      <c r="J771">
        <v>28.396999999999998</v>
      </c>
      <c r="K771">
        <v>28.263000000000002</v>
      </c>
      <c r="L771">
        <v>5.34</v>
      </c>
      <c r="M771">
        <v>151.63999999999999</v>
      </c>
      <c r="N771">
        <v>5510</v>
      </c>
      <c r="O771">
        <v>551020</v>
      </c>
      <c r="P771">
        <v>55</v>
      </c>
      <c r="Q771">
        <v>4924</v>
      </c>
      <c r="R771">
        <v>710</v>
      </c>
      <c r="S771">
        <v>700</v>
      </c>
    </row>
    <row r="772" spans="1:19">
      <c r="A772">
        <v>9846</v>
      </c>
      <c r="B772">
        <v>15720</v>
      </c>
      <c r="C772">
        <v>21543</v>
      </c>
      <c r="D772">
        <v>20041231</v>
      </c>
      <c r="E772" t="s">
        <v>809</v>
      </c>
      <c r="F772" t="s">
        <v>808</v>
      </c>
      <c r="G772" s="3" t="s">
        <v>13462</v>
      </c>
      <c r="H772">
        <v>12</v>
      </c>
      <c r="I772">
        <v>20041231</v>
      </c>
      <c r="J772">
        <v>325.81099999999998</v>
      </c>
      <c r="K772">
        <v>326</v>
      </c>
      <c r="L772">
        <v>32.03</v>
      </c>
      <c r="M772">
        <v>10435.7263</v>
      </c>
      <c r="N772">
        <v>5510</v>
      </c>
      <c r="O772">
        <v>551010</v>
      </c>
      <c r="P772">
        <v>55</v>
      </c>
      <c r="Q772">
        <v>4911</v>
      </c>
      <c r="R772">
        <v>705</v>
      </c>
      <c r="S772">
        <v>700</v>
      </c>
    </row>
    <row r="773" spans="1:19">
      <c r="A773">
        <v>9849</v>
      </c>
      <c r="B773">
        <v>71475</v>
      </c>
      <c r="C773">
        <v>4350</v>
      </c>
      <c r="D773">
        <v>20041231</v>
      </c>
      <c r="E773" t="s">
        <v>3221</v>
      </c>
      <c r="F773" t="s">
        <v>3220</v>
      </c>
      <c r="G773" s="3" t="s">
        <v>13462</v>
      </c>
      <c r="H773">
        <v>12</v>
      </c>
      <c r="I773">
        <v>20041231</v>
      </c>
      <c r="J773">
        <v>16.751999999999999</v>
      </c>
      <c r="K773">
        <v>15.632999999999999</v>
      </c>
      <c r="L773">
        <v>26</v>
      </c>
      <c r="M773">
        <v>435.55200000000002</v>
      </c>
      <c r="N773">
        <v>5510</v>
      </c>
      <c r="O773">
        <v>551040</v>
      </c>
      <c r="P773">
        <v>55</v>
      </c>
      <c r="Q773">
        <v>4941</v>
      </c>
      <c r="R773">
        <v>725</v>
      </c>
      <c r="S773">
        <v>700</v>
      </c>
    </row>
    <row r="774" spans="1:19">
      <c r="A774">
        <v>9850</v>
      </c>
      <c r="B774">
        <v>18411</v>
      </c>
      <c r="C774">
        <v>21640</v>
      </c>
      <c r="D774">
        <v>20041231</v>
      </c>
      <c r="E774" t="s">
        <v>900</v>
      </c>
      <c r="F774" t="s">
        <v>899</v>
      </c>
      <c r="G774" s="3" t="s">
        <v>13462</v>
      </c>
      <c r="H774">
        <v>12</v>
      </c>
      <c r="I774">
        <v>20041231</v>
      </c>
      <c r="J774">
        <v>741.8</v>
      </c>
      <c r="K774">
        <v>739</v>
      </c>
      <c r="L774">
        <v>33.520000000000003</v>
      </c>
      <c r="M774">
        <v>24865.135999999999</v>
      </c>
      <c r="N774">
        <v>5510</v>
      </c>
      <c r="O774">
        <v>551010</v>
      </c>
      <c r="P774">
        <v>55</v>
      </c>
      <c r="Q774">
        <v>4911</v>
      </c>
      <c r="R774">
        <v>705</v>
      </c>
      <c r="S774">
        <v>700</v>
      </c>
    </row>
    <row r="775" spans="1:19">
      <c r="A775">
        <v>9872</v>
      </c>
      <c r="B775">
        <v>77015</v>
      </c>
      <c r="C775">
        <v>25434</v>
      </c>
      <c r="D775">
        <v>20041231</v>
      </c>
      <c r="E775" t="s">
        <v>14007</v>
      </c>
      <c r="F775" t="s">
        <v>14008</v>
      </c>
      <c r="G775" s="3" t="s">
        <v>13462</v>
      </c>
      <c r="H775">
        <v>12</v>
      </c>
      <c r="I775">
        <v>20041231</v>
      </c>
      <c r="J775">
        <v>113.739</v>
      </c>
      <c r="K775">
        <v>112.393</v>
      </c>
      <c r="L775">
        <v>23.95</v>
      </c>
      <c r="M775">
        <v>2724.0491000000002</v>
      </c>
      <c r="N775">
        <v>3010</v>
      </c>
      <c r="O775">
        <v>301010</v>
      </c>
      <c r="P775">
        <v>30</v>
      </c>
      <c r="Q775">
        <v>5412</v>
      </c>
      <c r="R775">
        <v>440</v>
      </c>
      <c r="S775">
        <v>978</v>
      </c>
    </row>
    <row r="776" spans="1:19">
      <c r="A776">
        <v>9882</v>
      </c>
      <c r="B776">
        <v>58683</v>
      </c>
      <c r="C776">
        <v>4181</v>
      </c>
      <c r="D776">
        <v>20041231</v>
      </c>
      <c r="E776" t="s">
        <v>2558</v>
      </c>
      <c r="F776" t="s">
        <v>14009</v>
      </c>
      <c r="G776" s="3" t="s">
        <v>13462</v>
      </c>
      <c r="H776">
        <v>12</v>
      </c>
      <c r="I776">
        <v>20041231</v>
      </c>
      <c r="J776">
        <v>784.98299999999995</v>
      </c>
      <c r="K776">
        <v>783</v>
      </c>
      <c r="L776">
        <v>16.28</v>
      </c>
      <c r="M776">
        <v>12779.5232</v>
      </c>
      <c r="N776">
        <v>2030</v>
      </c>
      <c r="O776">
        <v>203020</v>
      </c>
      <c r="P776">
        <v>20</v>
      </c>
      <c r="Q776">
        <v>4512</v>
      </c>
      <c r="R776">
        <v>605</v>
      </c>
      <c r="S776">
        <v>600</v>
      </c>
    </row>
    <row r="777" spans="1:19">
      <c r="A777">
        <v>9890</v>
      </c>
      <c r="B777">
        <v>61188</v>
      </c>
      <c r="C777">
        <v>4342</v>
      </c>
      <c r="D777">
        <v>20041231</v>
      </c>
      <c r="E777" t="s">
        <v>2685</v>
      </c>
      <c r="F777" t="s">
        <v>2684</v>
      </c>
      <c r="G777" s="3" t="s">
        <v>13462</v>
      </c>
      <c r="H777">
        <v>12</v>
      </c>
      <c r="I777">
        <v>20041231</v>
      </c>
      <c r="J777">
        <v>36.793999999999997</v>
      </c>
      <c r="K777">
        <v>35.204000000000001</v>
      </c>
      <c r="L777">
        <v>25.4</v>
      </c>
      <c r="M777">
        <v>934.56759999999997</v>
      </c>
      <c r="N777">
        <v>5510</v>
      </c>
      <c r="O777">
        <v>551020</v>
      </c>
      <c r="P777">
        <v>55</v>
      </c>
      <c r="Q777">
        <v>4923</v>
      </c>
      <c r="R777">
        <v>710</v>
      </c>
      <c r="S777">
        <v>700</v>
      </c>
    </row>
    <row r="778" spans="1:19">
      <c r="A778">
        <v>9898</v>
      </c>
      <c r="B778">
        <v>71782</v>
      </c>
      <c r="C778">
        <v>6875</v>
      </c>
      <c r="D778">
        <v>20041231</v>
      </c>
      <c r="E778" t="s">
        <v>3235</v>
      </c>
      <c r="F778" t="s">
        <v>3234</v>
      </c>
      <c r="G778" s="3" t="s">
        <v>13462</v>
      </c>
      <c r="H778">
        <v>12</v>
      </c>
      <c r="I778">
        <v>20041231</v>
      </c>
      <c r="J778">
        <v>19.395</v>
      </c>
      <c r="K778">
        <v>17.593</v>
      </c>
      <c r="L778">
        <v>13.45</v>
      </c>
      <c r="M778">
        <v>260.86279999999999</v>
      </c>
      <c r="N778">
        <v>5510</v>
      </c>
      <c r="O778">
        <v>551040</v>
      </c>
      <c r="P778">
        <v>55</v>
      </c>
      <c r="Q778">
        <v>4941</v>
      </c>
      <c r="R778">
        <v>725</v>
      </c>
      <c r="S778">
        <v>700</v>
      </c>
    </row>
    <row r="779" spans="1:19">
      <c r="A779">
        <v>9899</v>
      </c>
      <c r="B779">
        <v>66093</v>
      </c>
      <c r="C779">
        <v>21645</v>
      </c>
      <c r="D779">
        <v>20041231</v>
      </c>
      <c r="E779" t="s">
        <v>141</v>
      </c>
      <c r="F779" t="s">
        <v>14010</v>
      </c>
      <c r="G779" s="3" t="s">
        <v>13462</v>
      </c>
      <c r="H779">
        <v>12</v>
      </c>
      <c r="I779">
        <v>20041231</v>
      </c>
      <c r="J779">
        <v>3300.9119999999998</v>
      </c>
      <c r="K779">
        <v>3310</v>
      </c>
      <c r="L779">
        <v>25.77</v>
      </c>
      <c r="M779">
        <v>85064.502200000003</v>
      </c>
      <c r="N779">
        <v>5010</v>
      </c>
      <c r="O779">
        <v>501010</v>
      </c>
      <c r="P779">
        <v>50</v>
      </c>
      <c r="Q779">
        <v>4813</v>
      </c>
      <c r="R779">
        <v>715</v>
      </c>
      <c r="S779">
        <v>974</v>
      </c>
    </row>
    <row r="780" spans="1:19">
      <c r="A780">
        <v>9904</v>
      </c>
      <c r="B780">
        <v>63765</v>
      </c>
      <c r="C780">
        <v>4338</v>
      </c>
      <c r="D780">
        <v>20041231</v>
      </c>
      <c r="E780" t="s">
        <v>2823</v>
      </c>
      <c r="F780" t="s">
        <v>2822</v>
      </c>
      <c r="G780" s="3" t="s">
        <v>13462</v>
      </c>
      <c r="H780">
        <v>12</v>
      </c>
      <c r="I780">
        <v>20041231</v>
      </c>
      <c r="J780">
        <v>36.404000000000003</v>
      </c>
      <c r="K780">
        <v>35.725999999999999</v>
      </c>
      <c r="L780">
        <v>50.69</v>
      </c>
      <c r="M780">
        <v>1845.3188</v>
      </c>
      <c r="N780">
        <v>1010</v>
      </c>
      <c r="O780">
        <v>101020</v>
      </c>
      <c r="P780">
        <v>10</v>
      </c>
      <c r="Q780">
        <v>4923</v>
      </c>
      <c r="R780">
        <v>710</v>
      </c>
      <c r="S780">
        <v>700</v>
      </c>
    </row>
    <row r="781" spans="1:19">
      <c r="A781">
        <v>9919</v>
      </c>
      <c r="B781">
        <v>71985</v>
      </c>
      <c r="C781">
        <v>7064</v>
      </c>
      <c r="D781">
        <v>20041231</v>
      </c>
      <c r="E781" t="s">
        <v>3247</v>
      </c>
      <c r="F781" t="s">
        <v>3246</v>
      </c>
      <c r="G781" s="3" t="s">
        <v>13462</v>
      </c>
      <c r="H781">
        <v>12</v>
      </c>
      <c r="I781">
        <v>20041231</v>
      </c>
      <c r="J781">
        <v>12.532999999999999</v>
      </c>
      <c r="K781">
        <v>12.351000000000001</v>
      </c>
      <c r="L781">
        <v>11.93</v>
      </c>
      <c r="M781">
        <v>149.5187</v>
      </c>
      <c r="N781">
        <v>2510</v>
      </c>
      <c r="O781">
        <v>251010</v>
      </c>
      <c r="P781">
        <v>25</v>
      </c>
      <c r="Q781">
        <v>3711</v>
      </c>
      <c r="R781">
        <v>135</v>
      </c>
      <c r="S781">
        <v>925</v>
      </c>
    </row>
    <row r="782" spans="1:19">
      <c r="A782">
        <v>9954</v>
      </c>
      <c r="B782">
        <v>72232</v>
      </c>
      <c r="C782">
        <v>6688</v>
      </c>
      <c r="D782">
        <v>20041231</v>
      </c>
      <c r="E782" t="s">
        <v>3259</v>
      </c>
      <c r="F782" t="s">
        <v>3258</v>
      </c>
      <c r="G782" s="3" t="s">
        <v>13462</v>
      </c>
      <c r="H782">
        <v>12</v>
      </c>
      <c r="I782">
        <v>20041231</v>
      </c>
      <c r="J782">
        <v>6.8490000000000002</v>
      </c>
      <c r="K782">
        <v>6.8090000000000002</v>
      </c>
      <c r="L782">
        <v>4.391</v>
      </c>
      <c r="M782">
        <v>30.074000000000002</v>
      </c>
      <c r="N782">
        <v>4530</v>
      </c>
      <c r="O782">
        <v>453010</v>
      </c>
      <c r="P782">
        <v>45</v>
      </c>
      <c r="Q782">
        <v>3674</v>
      </c>
      <c r="R782">
        <v>292</v>
      </c>
      <c r="S782">
        <v>905</v>
      </c>
    </row>
    <row r="783" spans="1:19">
      <c r="A783">
        <v>9969</v>
      </c>
      <c r="B783">
        <v>72304</v>
      </c>
      <c r="C783">
        <v>6144</v>
      </c>
      <c r="D783">
        <v>20041231</v>
      </c>
      <c r="E783" t="s">
        <v>3261</v>
      </c>
      <c r="F783" t="s">
        <v>3260</v>
      </c>
      <c r="G783" s="3" t="s">
        <v>13462</v>
      </c>
      <c r="H783">
        <v>12</v>
      </c>
      <c r="I783">
        <v>20041231</v>
      </c>
      <c r="J783">
        <v>20.664000000000001</v>
      </c>
      <c r="K783">
        <v>19.602</v>
      </c>
      <c r="L783">
        <v>6.27</v>
      </c>
      <c r="M783">
        <v>129.5633</v>
      </c>
      <c r="N783">
        <v>3510</v>
      </c>
      <c r="O783">
        <v>351010</v>
      </c>
      <c r="P783">
        <v>35</v>
      </c>
      <c r="Q783">
        <v>3851</v>
      </c>
      <c r="R783">
        <v>300</v>
      </c>
      <c r="S783">
        <v>905</v>
      </c>
    </row>
    <row r="784" spans="1:19">
      <c r="A784">
        <v>10000</v>
      </c>
      <c r="B784">
        <v>39220</v>
      </c>
      <c r="C784">
        <v>21658</v>
      </c>
      <c r="D784">
        <v>20041231</v>
      </c>
      <c r="E784" t="s">
        <v>1716</v>
      </c>
      <c r="F784" t="s">
        <v>14011</v>
      </c>
      <c r="G784" s="3" t="s">
        <v>13462</v>
      </c>
      <c r="H784">
        <v>12</v>
      </c>
      <c r="I784">
        <v>20041231</v>
      </c>
      <c r="J784">
        <v>19.419</v>
      </c>
      <c r="K784">
        <v>19.331</v>
      </c>
      <c r="L784">
        <v>15.8</v>
      </c>
      <c r="M784">
        <v>306.8202</v>
      </c>
      <c r="N784">
        <v>2510</v>
      </c>
      <c r="O784">
        <v>251010</v>
      </c>
      <c r="P784">
        <v>25</v>
      </c>
      <c r="Q784">
        <v>3690</v>
      </c>
      <c r="R784">
        <v>130</v>
      </c>
      <c r="S784">
        <v>976</v>
      </c>
    </row>
    <row r="785" spans="1:19">
      <c r="A785">
        <v>10002</v>
      </c>
      <c r="B785">
        <v>72696</v>
      </c>
      <c r="C785">
        <v>21659</v>
      </c>
      <c r="D785">
        <v>20041231</v>
      </c>
      <c r="E785" t="s">
        <v>3273</v>
      </c>
      <c r="F785" t="s">
        <v>14012</v>
      </c>
      <c r="G785" s="3" t="s">
        <v>13462</v>
      </c>
      <c r="H785">
        <v>12</v>
      </c>
      <c r="I785">
        <v>20041231</v>
      </c>
      <c r="J785">
        <v>33.616999999999997</v>
      </c>
      <c r="K785">
        <v>33.686999999999998</v>
      </c>
      <c r="L785">
        <v>64.14</v>
      </c>
      <c r="M785">
        <v>2156.1943999999999</v>
      </c>
      <c r="N785">
        <v>2520</v>
      </c>
      <c r="O785">
        <v>252010</v>
      </c>
      <c r="P785">
        <v>25</v>
      </c>
      <c r="Q785">
        <v>1531</v>
      </c>
      <c r="R785">
        <v>305</v>
      </c>
      <c r="S785">
        <v>976</v>
      </c>
    </row>
    <row r="786" spans="1:19">
      <c r="A786">
        <v>10005</v>
      </c>
      <c r="B786">
        <v>72494</v>
      </c>
      <c r="C786">
        <v>4230</v>
      </c>
      <c r="D786">
        <v>20041231</v>
      </c>
      <c r="E786" t="s">
        <v>3267</v>
      </c>
      <c r="F786" t="s">
        <v>3266</v>
      </c>
      <c r="G786" s="3" t="s">
        <v>13462</v>
      </c>
      <c r="H786">
        <v>12</v>
      </c>
      <c r="I786">
        <v>20050102</v>
      </c>
      <c r="J786">
        <v>28.494</v>
      </c>
      <c r="K786">
        <v>28.536000000000001</v>
      </c>
      <c r="L786">
        <v>14.12</v>
      </c>
      <c r="M786">
        <v>402.33530000000002</v>
      </c>
      <c r="N786">
        <v>2020</v>
      </c>
      <c r="O786">
        <v>202010</v>
      </c>
      <c r="P786">
        <v>20</v>
      </c>
      <c r="Q786">
        <v>2761</v>
      </c>
      <c r="R786">
        <v>370</v>
      </c>
      <c r="S786">
        <v>925</v>
      </c>
    </row>
    <row r="787" spans="1:19">
      <c r="A787">
        <v>10013</v>
      </c>
      <c r="B787">
        <v>71124</v>
      </c>
      <c r="C787">
        <v>4275</v>
      </c>
      <c r="D787">
        <v>20041231</v>
      </c>
      <c r="E787" t="s">
        <v>14013</v>
      </c>
      <c r="F787" t="s">
        <v>3204</v>
      </c>
      <c r="G787" s="3" t="s">
        <v>13462</v>
      </c>
      <c r="H787">
        <v>12</v>
      </c>
      <c r="I787">
        <v>20041231</v>
      </c>
      <c r="J787">
        <v>14.557</v>
      </c>
      <c r="K787">
        <v>14.308999999999999</v>
      </c>
      <c r="L787">
        <v>8.08</v>
      </c>
      <c r="M787">
        <v>117.6206</v>
      </c>
      <c r="N787">
        <v>2520</v>
      </c>
      <c r="O787">
        <v>252010</v>
      </c>
      <c r="P787">
        <v>25</v>
      </c>
      <c r="Q787">
        <v>5190</v>
      </c>
      <c r="R787">
        <v>203</v>
      </c>
      <c r="S787">
        <v>976</v>
      </c>
    </row>
    <row r="788" spans="1:19">
      <c r="A788">
        <v>10016</v>
      </c>
      <c r="B788">
        <v>43350</v>
      </c>
      <c r="C788">
        <v>21664</v>
      </c>
      <c r="D788">
        <v>20041231</v>
      </c>
      <c r="E788" t="s">
        <v>1857</v>
      </c>
      <c r="F788" t="s">
        <v>14014</v>
      </c>
      <c r="G788" s="3" t="s">
        <v>13462</v>
      </c>
      <c r="H788">
        <v>12</v>
      </c>
      <c r="I788">
        <v>20050101</v>
      </c>
      <c r="J788">
        <v>82.406999999999996</v>
      </c>
      <c r="K788">
        <v>82.058000000000007</v>
      </c>
      <c r="L788">
        <v>48.99</v>
      </c>
      <c r="M788">
        <v>4037.1188999999999</v>
      </c>
      <c r="N788">
        <v>2010</v>
      </c>
      <c r="O788">
        <v>201060</v>
      </c>
      <c r="P788">
        <v>20</v>
      </c>
      <c r="Q788">
        <v>3420</v>
      </c>
      <c r="R788">
        <v>270</v>
      </c>
      <c r="S788">
        <v>976</v>
      </c>
    </row>
    <row r="789" spans="1:19">
      <c r="A789">
        <v>10035</v>
      </c>
      <c r="B789">
        <v>72726</v>
      </c>
      <c r="C789">
        <v>4260</v>
      </c>
      <c r="D789">
        <v>20041231</v>
      </c>
      <c r="E789" t="s">
        <v>3275</v>
      </c>
      <c r="F789" t="s">
        <v>3274</v>
      </c>
      <c r="G789" s="3" t="s">
        <v>13462</v>
      </c>
      <c r="H789">
        <v>12</v>
      </c>
      <c r="I789">
        <v>20041231</v>
      </c>
      <c r="J789">
        <v>333.64499999999998</v>
      </c>
      <c r="K789">
        <v>334.60599999999999</v>
      </c>
      <c r="L789">
        <v>49.12</v>
      </c>
      <c r="M789">
        <v>16388.642400000001</v>
      </c>
      <c r="N789">
        <v>4020</v>
      </c>
      <c r="O789">
        <v>402030</v>
      </c>
      <c r="P789">
        <v>40</v>
      </c>
      <c r="Q789">
        <v>6020</v>
      </c>
      <c r="R789">
        <v>850</v>
      </c>
      <c r="S789">
        <v>800</v>
      </c>
    </row>
    <row r="790" spans="1:19">
      <c r="A790">
        <v>10056</v>
      </c>
      <c r="B790">
        <v>36898</v>
      </c>
      <c r="C790">
        <v>21669</v>
      </c>
      <c r="D790">
        <v>20041231</v>
      </c>
      <c r="E790" t="s">
        <v>1627</v>
      </c>
      <c r="F790" t="s">
        <v>1626</v>
      </c>
      <c r="G790" s="3" t="s">
        <v>13462</v>
      </c>
      <c r="H790">
        <v>12</v>
      </c>
      <c r="I790">
        <v>20041231</v>
      </c>
      <c r="J790">
        <v>8.9930000000000003</v>
      </c>
      <c r="K790">
        <v>8.9700000000000006</v>
      </c>
      <c r="L790">
        <v>24.36</v>
      </c>
      <c r="M790">
        <v>219.06950000000001</v>
      </c>
      <c r="N790">
        <v>1510</v>
      </c>
      <c r="O790">
        <v>151010</v>
      </c>
      <c r="P790">
        <v>15</v>
      </c>
      <c r="Q790">
        <v>2840</v>
      </c>
      <c r="R790">
        <v>320</v>
      </c>
      <c r="S790">
        <v>978</v>
      </c>
    </row>
    <row r="791" spans="1:19">
      <c r="A791">
        <v>10063</v>
      </c>
      <c r="B791">
        <v>27254</v>
      </c>
      <c r="C791">
        <v>21670</v>
      </c>
      <c r="D791">
        <v>20041231</v>
      </c>
      <c r="E791" t="s">
        <v>1289</v>
      </c>
      <c r="F791" t="s">
        <v>14015</v>
      </c>
      <c r="G791" s="3" t="s">
        <v>13462</v>
      </c>
      <c r="H791">
        <v>12</v>
      </c>
      <c r="I791">
        <v>20041231</v>
      </c>
      <c r="J791">
        <v>18.238</v>
      </c>
      <c r="K791">
        <v>18.242000000000001</v>
      </c>
      <c r="L791">
        <v>28.25</v>
      </c>
      <c r="M791">
        <v>515.22349999999994</v>
      </c>
      <c r="N791">
        <v>4010</v>
      </c>
      <c r="O791">
        <v>401010</v>
      </c>
      <c r="P791">
        <v>40</v>
      </c>
      <c r="Q791">
        <v>6020</v>
      </c>
      <c r="R791">
        <v>817</v>
      </c>
      <c r="S791">
        <v>800</v>
      </c>
    </row>
    <row r="792" spans="1:19">
      <c r="A792">
        <v>10086</v>
      </c>
      <c r="B792">
        <v>72980</v>
      </c>
      <c r="C792">
        <v>4120</v>
      </c>
      <c r="D792">
        <v>20041231</v>
      </c>
      <c r="E792" t="s">
        <v>3287</v>
      </c>
      <c r="F792" t="s">
        <v>14016</v>
      </c>
      <c r="G792" s="3" t="s">
        <v>13462</v>
      </c>
      <c r="H792">
        <v>12</v>
      </c>
      <c r="I792">
        <v>20041231</v>
      </c>
      <c r="J792">
        <v>18.12</v>
      </c>
      <c r="K792">
        <v>18.097000000000001</v>
      </c>
      <c r="L792">
        <v>41.65</v>
      </c>
      <c r="N792">
        <v>4030</v>
      </c>
      <c r="O792">
        <v>403010</v>
      </c>
      <c r="P792">
        <v>40</v>
      </c>
      <c r="Q792">
        <v>6361</v>
      </c>
      <c r="R792">
        <v>850</v>
      </c>
      <c r="S792">
        <v>800</v>
      </c>
    </row>
    <row r="793" spans="1:19">
      <c r="A793">
        <v>10096</v>
      </c>
      <c r="B793">
        <v>64653</v>
      </c>
      <c r="C793">
        <v>4289</v>
      </c>
      <c r="D793">
        <v>20041231</v>
      </c>
      <c r="E793" t="s">
        <v>2879</v>
      </c>
      <c r="F793" t="s">
        <v>14017</v>
      </c>
      <c r="G793" s="3" t="s">
        <v>13462</v>
      </c>
      <c r="H793">
        <v>12</v>
      </c>
      <c r="I793">
        <v>20041231</v>
      </c>
      <c r="J793">
        <v>128.52600000000001</v>
      </c>
      <c r="K793">
        <v>127.836</v>
      </c>
      <c r="L793">
        <v>55.75</v>
      </c>
      <c r="M793">
        <v>7165.3244999999997</v>
      </c>
      <c r="N793">
        <v>4040</v>
      </c>
      <c r="O793">
        <v>404020</v>
      </c>
      <c r="P793">
        <v>40</v>
      </c>
      <c r="Q793">
        <v>6798</v>
      </c>
      <c r="R793">
        <v>850</v>
      </c>
      <c r="S793">
        <v>800</v>
      </c>
    </row>
    <row r="794" spans="1:19">
      <c r="A794">
        <v>10097</v>
      </c>
      <c r="B794">
        <v>58464</v>
      </c>
      <c r="C794">
        <v>4254</v>
      </c>
      <c r="D794">
        <v>20041231</v>
      </c>
      <c r="E794" t="s">
        <v>14018</v>
      </c>
      <c r="F794" t="s">
        <v>14019</v>
      </c>
      <c r="G794" s="3" t="s">
        <v>13462</v>
      </c>
      <c r="H794">
        <v>12</v>
      </c>
      <c r="I794">
        <v>20041231</v>
      </c>
      <c r="J794">
        <v>107.428</v>
      </c>
      <c r="K794">
        <v>109.074</v>
      </c>
      <c r="L794">
        <v>31.61</v>
      </c>
      <c r="M794">
        <v>3395.7991000000002</v>
      </c>
      <c r="N794">
        <v>4520</v>
      </c>
      <c r="O794">
        <v>452020</v>
      </c>
      <c r="P794">
        <v>45</v>
      </c>
      <c r="Q794">
        <v>3572</v>
      </c>
      <c r="R794">
        <v>188</v>
      </c>
      <c r="S794">
        <v>940</v>
      </c>
    </row>
    <row r="795" spans="1:19">
      <c r="A795">
        <v>10115</v>
      </c>
      <c r="B795">
        <v>73139</v>
      </c>
      <c r="C795">
        <v>4298</v>
      </c>
      <c r="D795">
        <v>20041231</v>
      </c>
      <c r="E795" t="s">
        <v>3291</v>
      </c>
      <c r="F795" t="s">
        <v>3290</v>
      </c>
      <c r="G795" s="3" t="s">
        <v>13462</v>
      </c>
      <c r="H795">
        <v>12</v>
      </c>
      <c r="I795">
        <v>20041231</v>
      </c>
      <c r="J795">
        <v>402.5</v>
      </c>
      <c r="K795">
        <v>401.2</v>
      </c>
      <c r="L795">
        <v>48.25</v>
      </c>
      <c r="M795">
        <v>19420.625</v>
      </c>
      <c r="N795">
        <v>3510</v>
      </c>
      <c r="O795">
        <v>351010</v>
      </c>
      <c r="P795">
        <v>35</v>
      </c>
      <c r="Q795">
        <v>3842</v>
      </c>
      <c r="R795">
        <v>300</v>
      </c>
      <c r="S795">
        <v>905</v>
      </c>
    </row>
    <row r="796" spans="1:19">
      <c r="A796">
        <v>10121</v>
      </c>
      <c r="B796">
        <v>66325</v>
      </c>
      <c r="C796">
        <v>6412</v>
      </c>
      <c r="D796">
        <v>20041231</v>
      </c>
      <c r="E796" t="s">
        <v>2987</v>
      </c>
      <c r="F796" t="s">
        <v>14020</v>
      </c>
      <c r="G796" s="3" t="s">
        <v>13462</v>
      </c>
      <c r="H796">
        <v>12</v>
      </c>
      <c r="I796">
        <v>20041231</v>
      </c>
      <c r="J796">
        <v>423.63200000000001</v>
      </c>
      <c r="K796">
        <v>436.13299999999998</v>
      </c>
      <c r="L796">
        <v>53.39</v>
      </c>
      <c r="N796">
        <v>4020</v>
      </c>
      <c r="O796">
        <v>402020</v>
      </c>
      <c r="P796">
        <v>40</v>
      </c>
      <c r="Q796">
        <v>6111</v>
      </c>
      <c r="R796">
        <v>850</v>
      </c>
      <c r="S796">
        <v>800</v>
      </c>
    </row>
    <row r="797" spans="1:19">
      <c r="A797">
        <v>10124</v>
      </c>
      <c r="B797">
        <v>73219</v>
      </c>
      <c r="C797">
        <v>4295</v>
      </c>
      <c r="D797">
        <v>20041231</v>
      </c>
      <c r="E797" t="s">
        <v>3293</v>
      </c>
      <c r="F797" t="s">
        <v>3292</v>
      </c>
      <c r="G797" s="3" t="s">
        <v>13462</v>
      </c>
      <c r="H797">
        <v>12</v>
      </c>
      <c r="I797">
        <v>20041231</v>
      </c>
      <c r="J797">
        <v>26.911000000000001</v>
      </c>
      <c r="K797">
        <v>26.911000000000001</v>
      </c>
      <c r="L797">
        <v>9.0299999999999994</v>
      </c>
      <c r="M797">
        <v>243.00630000000001</v>
      </c>
      <c r="N797">
        <v>2520</v>
      </c>
      <c r="O797">
        <v>252020</v>
      </c>
      <c r="P797">
        <v>25</v>
      </c>
      <c r="Q797">
        <v>3480</v>
      </c>
      <c r="R797">
        <v>475</v>
      </c>
      <c r="S797">
        <v>976</v>
      </c>
    </row>
    <row r="798" spans="1:19">
      <c r="A798">
        <v>10150</v>
      </c>
      <c r="B798">
        <v>72733</v>
      </c>
      <c r="C798">
        <v>21597</v>
      </c>
      <c r="D798">
        <v>20041231</v>
      </c>
      <c r="E798" t="s">
        <v>14021</v>
      </c>
      <c r="F798" t="s">
        <v>14022</v>
      </c>
      <c r="G798" s="3" t="s">
        <v>13462</v>
      </c>
      <c r="H798">
        <v>12</v>
      </c>
      <c r="I798">
        <v>20041231</v>
      </c>
      <c r="J798">
        <v>10.532</v>
      </c>
      <c r="K798">
        <v>10.462</v>
      </c>
      <c r="L798">
        <v>61.15</v>
      </c>
      <c r="M798">
        <v>645.19730000000004</v>
      </c>
      <c r="N798">
        <v>2010</v>
      </c>
      <c r="O798">
        <v>201050</v>
      </c>
      <c r="P798">
        <v>20</v>
      </c>
      <c r="Q798">
        <v>3724</v>
      </c>
      <c r="R798">
        <v>110</v>
      </c>
      <c r="S798">
        <v>925</v>
      </c>
    </row>
    <row r="799" spans="1:19">
      <c r="A799">
        <v>10150</v>
      </c>
      <c r="B799">
        <v>72741</v>
      </c>
      <c r="C799">
        <v>21597</v>
      </c>
      <c r="D799">
        <v>20041231</v>
      </c>
      <c r="E799" t="s">
        <v>14021</v>
      </c>
      <c r="F799" t="s">
        <v>14022</v>
      </c>
      <c r="G799" s="3" t="s">
        <v>13462</v>
      </c>
      <c r="H799">
        <v>12</v>
      </c>
      <c r="I799">
        <v>20041231</v>
      </c>
      <c r="J799">
        <v>10.532</v>
      </c>
      <c r="K799">
        <v>10.462</v>
      </c>
      <c r="L799">
        <v>61.15</v>
      </c>
      <c r="M799">
        <v>645.19730000000004</v>
      </c>
      <c r="N799">
        <v>2010</v>
      </c>
      <c r="O799">
        <v>201050</v>
      </c>
      <c r="P799">
        <v>20</v>
      </c>
      <c r="Q799">
        <v>3724</v>
      </c>
      <c r="R799">
        <v>110</v>
      </c>
      <c r="S799">
        <v>925</v>
      </c>
    </row>
    <row r="800" spans="1:19">
      <c r="A800">
        <v>10156</v>
      </c>
      <c r="B800">
        <v>14656</v>
      </c>
      <c r="C800">
        <v>21686</v>
      </c>
      <c r="D800">
        <v>20041231</v>
      </c>
      <c r="E800" t="s">
        <v>764</v>
      </c>
      <c r="F800" t="s">
        <v>763</v>
      </c>
      <c r="G800" s="3" t="s">
        <v>13462</v>
      </c>
      <c r="H800">
        <v>12</v>
      </c>
      <c r="I800">
        <v>20041231</v>
      </c>
      <c r="J800">
        <v>69.328000000000003</v>
      </c>
      <c r="K800">
        <v>74.099999999999994</v>
      </c>
      <c r="L800">
        <v>81.709999999999994</v>
      </c>
      <c r="M800">
        <v>5664.7909</v>
      </c>
      <c r="N800">
        <v>1010</v>
      </c>
      <c r="O800">
        <v>101020</v>
      </c>
      <c r="P800">
        <v>10</v>
      </c>
      <c r="Q800">
        <v>2911</v>
      </c>
      <c r="R800">
        <v>382</v>
      </c>
      <c r="S800">
        <v>935</v>
      </c>
    </row>
    <row r="801" spans="1:19">
      <c r="A801">
        <v>10187</v>
      </c>
      <c r="B801">
        <v>68144</v>
      </c>
      <c r="C801">
        <v>21691</v>
      </c>
      <c r="D801">
        <v>20041231</v>
      </c>
      <c r="E801" t="s">
        <v>3069</v>
      </c>
      <c r="F801" t="s">
        <v>3068</v>
      </c>
      <c r="G801" s="3" t="s">
        <v>13462</v>
      </c>
      <c r="H801">
        <v>12</v>
      </c>
      <c r="I801">
        <v>20041231</v>
      </c>
      <c r="J801">
        <v>360.84100000000001</v>
      </c>
      <c r="K801">
        <v>299.375</v>
      </c>
      <c r="L801">
        <v>73.88</v>
      </c>
      <c r="M801">
        <v>26658.933099999998</v>
      </c>
      <c r="N801">
        <v>4010</v>
      </c>
      <c r="O801">
        <v>401010</v>
      </c>
      <c r="P801">
        <v>40</v>
      </c>
      <c r="Q801">
        <v>6020</v>
      </c>
      <c r="R801">
        <v>815</v>
      </c>
      <c r="S801">
        <v>800</v>
      </c>
    </row>
    <row r="802" spans="1:19">
      <c r="A802">
        <v>10195</v>
      </c>
      <c r="B802">
        <v>52396</v>
      </c>
      <c r="C802">
        <v>21693</v>
      </c>
      <c r="D802">
        <v>20041231</v>
      </c>
      <c r="E802" t="s">
        <v>2252</v>
      </c>
      <c r="F802" t="s">
        <v>14023</v>
      </c>
      <c r="G802" s="3" t="s">
        <v>13462</v>
      </c>
      <c r="H802">
        <v>12</v>
      </c>
      <c r="I802">
        <v>20041231</v>
      </c>
      <c r="J802">
        <v>26.620999999999999</v>
      </c>
      <c r="K802">
        <v>26.655000000000001</v>
      </c>
      <c r="L802">
        <v>29.05</v>
      </c>
      <c r="M802">
        <v>773.34010000000001</v>
      </c>
      <c r="N802">
        <v>2510</v>
      </c>
      <c r="O802">
        <v>251010</v>
      </c>
      <c r="P802">
        <v>25</v>
      </c>
      <c r="Q802">
        <v>3714</v>
      </c>
      <c r="R802">
        <v>130</v>
      </c>
      <c r="S802">
        <v>976</v>
      </c>
    </row>
    <row r="803" spans="1:19">
      <c r="A803">
        <v>10198</v>
      </c>
      <c r="B803">
        <v>47861</v>
      </c>
      <c r="C803">
        <v>21694</v>
      </c>
      <c r="D803">
        <v>20041231</v>
      </c>
      <c r="E803" t="s">
        <v>2057</v>
      </c>
      <c r="F803" t="s">
        <v>2056</v>
      </c>
      <c r="G803" s="3" t="s">
        <v>13462</v>
      </c>
      <c r="H803">
        <v>12</v>
      </c>
      <c r="I803">
        <v>20041231</v>
      </c>
      <c r="J803">
        <v>7.4370000000000003</v>
      </c>
      <c r="K803">
        <v>7.4379999999999997</v>
      </c>
      <c r="L803">
        <v>14.95</v>
      </c>
      <c r="M803">
        <v>111.1832</v>
      </c>
      <c r="N803">
        <v>2520</v>
      </c>
      <c r="O803">
        <v>252030</v>
      </c>
      <c r="P803">
        <v>25</v>
      </c>
      <c r="Q803">
        <v>2300</v>
      </c>
      <c r="R803">
        <v>465</v>
      </c>
      <c r="S803">
        <v>976</v>
      </c>
    </row>
    <row r="804" spans="1:19">
      <c r="A804">
        <v>10213</v>
      </c>
      <c r="B804">
        <v>73817</v>
      </c>
      <c r="C804">
        <v>6554</v>
      </c>
      <c r="D804">
        <v>20041231</v>
      </c>
      <c r="E804" t="s">
        <v>14024</v>
      </c>
      <c r="F804" t="s">
        <v>3298</v>
      </c>
      <c r="G804" s="3" t="s">
        <v>13462</v>
      </c>
      <c r="H804">
        <v>12</v>
      </c>
      <c r="I804">
        <v>20041231</v>
      </c>
      <c r="J804">
        <v>4.29</v>
      </c>
      <c r="K804">
        <v>4.29</v>
      </c>
      <c r="L804">
        <v>8.9</v>
      </c>
      <c r="M804">
        <v>38.180999999999997</v>
      </c>
      <c r="N804">
        <v>4520</v>
      </c>
      <c r="O804">
        <v>452030</v>
      </c>
      <c r="P804">
        <v>45</v>
      </c>
      <c r="Q804">
        <v>7373</v>
      </c>
      <c r="R804">
        <v>230</v>
      </c>
      <c r="S804">
        <v>940</v>
      </c>
    </row>
    <row r="805" spans="1:19">
      <c r="A805">
        <v>10221</v>
      </c>
      <c r="B805">
        <v>66739</v>
      </c>
      <c r="C805">
        <v>4340</v>
      </c>
      <c r="D805">
        <v>20041231</v>
      </c>
      <c r="E805" t="s">
        <v>3011</v>
      </c>
      <c r="F805" t="s">
        <v>3010</v>
      </c>
      <c r="G805" s="3" t="s">
        <v>13462</v>
      </c>
      <c r="H805">
        <v>12</v>
      </c>
      <c r="I805">
        <v>20041231</v>
      </c>
      <c r="J805">
        <v>28.09</v>
      </c>
      <c r="K805">
        <v>27.821999999999999</v>
      </c>
      <c r="L805">
        <v>28.94</v>
      </c>
      <c r="M805">
        <v>812.92460000000005</v>
      </c>
      <c r="N805">
        <v>1010</v>
      </c>
      <c r="O805">
        <v>101020</v>
      </c>
      <c r="P805">
        <v>10</v>
      </c>
      <c r="Q805">
        <v>1311</v>
      </c>
      <c r="R805">
        <v>380</v>
      </c>
      <c r="S805">
        <v>935</v>
      </c>
    </row>
    <row r="806" spans="1:19">
      <c r="A806">
        <v>10232</v>
      </c>
      <c r="B806">
        <v>73940</v>
      </c>
      <c r="C806">
        <v>4148</v>
      </c>
      <c r="D806">
        <v>20041231</v>
      </c>
      <c r="E806" t="s">
        <v>14025</v>
      </c>
      <c r="F806" t="s">
        <v>14026</v>
      </c>
      <c r="G806" s="3" t="s">
        <v>13462</v>
      </c>
      <c r="H806">
        <v>12</v>
      </c>
      <c r="I806">
        <v>20041231</v>
      </c>
      <c r="J806">
        <v>242.273</v>
      </c>
      <c r="K806">
        <v>242.46899999999999</v>
      </c>
      <c r="L806">
        <v>17.3</v>
      </c>
      <c r="M806">
        <v>4191.3229000000001</v>
      </c>
      <c r="N806">
        <v>4520</v>
      </c>
      <c r="O806">
        <v>452030</v>
      </c>
      <c r="P806">
        <v>45</v>
      </c>
      <c r="Q806">
        <v>3577</v>
      </c>
      <c r="R806">
        <v>220</v>
      </c>
      <c r="S806">
        <v>925</v>
      </c>
    </row>
    <row r="807" spans="1:19">
      <c r="A807">
        <v>10236</v>
      </c>
      <c r="B807">
        <v>43334</v>
      </c>
      <c r="C807">
        <v>21696</v>
      </c>
      <c r="D807">
        <v>20041231</v>
      </c>
      <c r="E807" t="s">
        <v>1855</v>
      </c>
      <c r="F807" t="s">
        <v>1854</v>
      </c>
      <c r="G807" s="3" t="s">
        <v>13462</v>
      </c>
      <c r="H807">
        <v>12</v>
      </c>
      <c r="I807">
        <v>20050101</v>
      </c>
      <c r="J807">
        <v>6.02</v>
      </c>
      <c r="K807">
        <v>6.0069999999999997</v>
      </c>
      <c r="L807">
        <v>9.9</v>
      </c>
      <c r="M807">
        <v>59.597999999999999</v>
      </c>
      <c r="N807">
        <v>1510</v>
      </c>
      <c r="O807">
        <v>151040</v>
      </c>
      <c r="P807">
        <v>15</v>
      </c>
      <c r="Q807">
        <v>3317</v>
      </c>
      <c r="R807">
        <v>460</v>
      </c>
      <c r="S807">
        <v>970</v>
      </c>
    </row>
    <row r="808" spans="1:19">
      <c r="A808">
        <v>10266</v>
      </c>
      <c r="B808">
        <v>74203</v>
      </c>
      <c r="C808">
        <v>6075</v>
      </c>
      <c r="D808">
        <v>20041231</v>
      </c>
      <c r="E808" t="s">
        <v>3302</v>
      </c>
      <c r="F808" t="s">
        <v>14027</v>
      </c>
      <c r="G808" s="3" t="s">
        <v>13462</v>
      </c>
      <c r="H808">
        <v>12</v>
      </c>
      <c r="I808">
        <v>20041231</v>
      </c>
      <c r="J808">
        <v>22.312000000000001</v>
      </c>
      <c r="K808">
        <v>22.19</v>
      </c>
      <c r="L808">
        <v>27.8</v>
      </c>
      <c r="M808">
        <v>620.27359999999999</v>
      </c>
      <c r="N808">
        <v>2550</v>
      </c>
      <c r="O808">
        <v>255040</v>
      </c>
      <c r="P808">
        <v>25</v>
      </c>
      <c r="Q808">
        <v>5531</v>
      </c>
      <c r="R808">
        <v>130</v>
      </c>
      <c r="S808">
        <v>976</v>
      </c>
    </row>
    <row r="809" spans="1:19">
      <c r="A809">
        <v>10277</v>
      </c>
      <c r="B809">
        <v>37161</v>
      </c>
      <c r="C809">
        <v>21700</v>
      </c>
      <c r="D809">
        <v>20041231</v>
      </c>
      <c r="E809" t="s">
        <v>1637</v>
      </c>
      <c r="F809" t="s">
        <v>14028</v>
      </c>
      <c r="G809" s="3" t="s">
        <v>13462</v>
      </c>
      <c r="H809">
        <v>12</v>
      </c>
      <c r="I809">
        <v>20041231</v>
      </c>
      <c r="J809">
        <v>199.74799999999999</v>
      </c>
      <c r="K809">
        <v>192.6</v>
      </c>
      <c r="L809">
        <v>15.35</v>
      </c>
      <c r="M809">
        <v>3066.1318000000001</v>
      </c>
      <c r="N809">
        <v>5510</v>
      </c>
      <c r="O809">
        <v>551030</v>
      </c>
      <c r="P809">
        <v>55</v>
      </c>
      <c r="Q809">
        <v>4931</v>
      </c>
      <c r="R809">
        <v>705</v>
      </c>
      <c r="S809">
        <v>700</v>
      </c>
    </row>
    <row r="810" spans="1:19">
      <c r="A810">
        <v>10278</v>
      </c>
      <c r="B810">
        <v>74246</v>
      </c>
      <c r="C810">
        <v>4504</v>
      </c>
      <c r="D810">
        <v>20041231</v>
      </c>
      <c r="E810" t="s">
        <v>3304</v>
      </c>
      <c r="F810" t="s">
        <v>14029</v>
      </c>
      <c r="G810" s="3" t="s">
        <v>13462</v>
      </c>
      <c r="H810">
        <v>12</v>
      </c>
      <c r="I810">
        <v>20041231</v>
      </c>
      <c r="J810">
        <v>4.7519999999999998</v>
      </c>
      <c r="K810">
        <v>4.7519999999999998</v>
      </c>
      <c r="L810">
        <v>10.7</v>
      </c>
      <c r="M810">
        <v>50.846400000000003</v>
      </c>
      <c r="N810">
        <v>1010</v>
      </c>
      <c r="O810">
        <v>101020</v>
      </c>
      <c r="P810">
        <v>10</v>
      </c>
      <c r="Q810">
        <v>6792</v>
      </c>
      <c r="R810">
        <v>850</v>
      </c>
      <c r="S810">
        <v>800</v>
      </c>
    </row>
    <row r="811" spans="1:19">
      <c r="A811">
        <v>10310</v>
      </c>
      <c r="B811">
        <v>74529</v>
      </c>
      <c r="C811">
        <v>4599</v>
      </c>
      <c r="D811">
        <v>20041231</v>
      </c>
      <c r="E811" t="s">
        <v>14030</v>
      </c>
      <c r="F811" t="s">
        <v>14031</v>
      </c>
      <c r="G811" s="3" t="s">
        <v>13462</v>
      </c>
      <c r="H811">
        <v>12</v>
      </c>
      <c r="I811">
        <v>20041231</v>
      </c>
      <c r="J811">
        <v>29.771000000000001</v>
      </c>
      <c r="K811">
        <v>29.082000000000001</v>
      </c>
      <c r="L811">
        <v>4.45</v>
      </c>
      <c r="M811">
        <v>132.48099999999999</v>
      </c>
      <c r="N811">
        <v>2010</v>
      </c>
      <c r="O811">
        <v>201010</v>
      </c>
      <c r="P811">
        <v>20</v>
      </c>
      <c r="Q811">
        <v>7359</v>
      </c>
      <c r="R811">
        <v>220</v>
      </c>
      <c r="S811">
        <v>925</v>
      </c>
    </row>
    <row r="812" spans="1:19">
      <c r="A812">
        <v>10321</v>
      </c>
      <c r="B812">
        <v>74580</v>
      </c>
      <c r="C812">
        <v>6053</v>
      </c>
      <c r="D812">
        <v>20041231</v>
      </c>
      <c r="E812" t="s">
        <v>14032</v>
      </c>
      <c r="F812" t="s">
        <v>3311</v>
      </c>
      <c r="G812" s="3" t="s">
        <v>13462</v>
      </c>
      <c r="H812">
        <v>12</v>
      </c>
      <c r="I812">
        <v>20041231</v>
      </c>
      <c r="J812">
        <v>9.0739999999999998</v>
      </c>
      <c r="K812">
        <v>9.3249999999999993</v>
      </c>
      <c r="L812">
        <v>6.9</v>
      </c>
      <c r="M812">
        <v>62.610599999999998</v>
      </c>
      <c r="N812">
        <v>3520</v>
      </c>
      <c r="O812">
        <v>352010</v>
      </c>
      <c r="P812">
        <v>35</v>
      </c>
      <c r="Q812">
        <v>2835</v>
      </c>
      <c r="R812">
        <v>147</v>
      </c>
      <c r="S812">
        <v>905</v>
      </c>
    </row>
    <row r="813" spans="1:19">
      <c r="A813">
        <v>10332</v>
      </c>
      <c r="B813">
        <v>15560</v>
      </c>
      <c r="C813">
        <v>21711</v>
      </c>
      <c r="D813">
        <v>20041231</v>
      </c>
      <c r="E813" t="s">
        <v>801</v>
      </c>
      <c r="F813" t="s">
        <v>800</v>
      </c>
      <c r="G813" s="3" t="s">
        <v>13462</v>
      </c>
      <c r="H813">
        <v>12</v>
      </c>
      <c r="I813">
        <v>20041231</v>
      </c>
      <c r="J813">
        <v>158.19800000000001</v>
      </c>
      <c r="K813">
        <v>161</v>
      </c>
      <c r="L813">
        <v>32.880000000000003</v>
      </c>
      <c r="M813">
        <v>5201.5501999999997</v>
      </c>
      <c r="N813">
        <v>2550</v>
      </c>
      <c r="O813">
        <v>255040</v>
      </c>
      <c r="P813">
        <v>25</v>
      </c>
      <c r="Q813">
        <v>5731</v>
      </c>
      <c r="R813">
        <v>426</v>
      </c>
      <c r="S813">
        <v>976</v>
      </c>
    </row>
    <row r="814" spans="1:19">
      <c r="A814">
        <v>10345</v>
      </c>
      <c r="B814">
        <v>42219</v>
      </c>
      <c r="C814">
        <v>21713</v>
      </c>
      <c r="D814">
        <v>20041231</v>
      </c>
      <c r="E814" t="s">
        <v>14033</v>
      </c>
      <c r="F814" t="s">
        <v>1820</v>
      </c>
      <c r="G814" s="3" t="s">
        <v>13462</v>
      </c>
      <c r="H814">
        <v>12</v>
      </c>
      <c r="I814">
        <v>20041225</v>
      </c>
      <c r="J814">
        <v>8.1769999999999996</v>
      </c>
      <c r="K814">
        <v>8.1029999999999998</v>
      </c>
      <c r="L814">
        <v>8.09</v>
      </c>
      <c r="M814">
        <v>66.151899999999998</v>
      </c>
      <c r="N814">
        <v>3020</v>
      </c>
      <c r="O814">
        <v>302020</v>
      </c>
      <c r="P814">
        <v>30</v>
      </c>
      <c r="Q814">
        <v>2050</v>
      </c>
      <c r="R814">
        <v>250</v>
      </c>
      <c r="S814">
        <v>978</v>
      </c>
    </row>
    <row r="815" spans="1:19">
      <c r="A815">
        <v>10361</v>
      </c>
      <c r="B815">
        <v>92340</v>
      </c>
      <c r="C815">
        <v>7507</v>
      </c>
      <c r="D815">
        <v>20041231</v>
      </c>
      <c r="E815" t="s">
        <v>13420</v>
      </c>
      <c r="F815" t="s">
        <v>13419</v>
      </c>
      <c r="G815" s="3" t="s">
        <v>13462</v>
      </c>
      <c r="H815">
        <v>12</v>
      </c>
      <c r="I815">
        <v>20041231</v>
      </c>
      <c r="J815">
        <v>6.4649999999999999</v>
      </c>
      <c r="K815">
        <v>6.4649999999999999</v>
      </c>
      <c r="L815">
        <v>4.0599999999999996</v>
      </c>
      <c r="M815">
        <v>26.247900000000001</v>
      </c>
      <c r="N815">
        <v>4520</v>
      </c>
      <c r="O815">
        <v>452030</v>
      </c>
      <c r="P815">
        <v>45</v>
      </c>
      <c r="Q815">
        <v>3679</v>
      </c>
      <c r="R815">
        <v>220</v>
      </c>
      <c r="S815">
        <v>925</v>
      </c>
    </row>
    <row r="816" spans="1:19">
      <c r="A816">
        <v>10374</v>
      </c>
      <c r="B816">
        <v>44513</v>
      </c>
      <c r="C816">
        <v>21717</v>
      </c>
      <c r="D816">
        <v>20041231</v>
      </c>
      <c r="E816" t="s">
        <v>14034</v>
      </c>
      <c r="F816" t="s">
        <v>14035</v>
      </c>
      <c r="G816" s="3" t="s">
        <v>13462</v>
      </c>
      <c r="H816">
        <v>12</v>
      </c>
      <c r="I816">
        <v>20041231</v>
      </c>
      <c r="J816">
        <v>40.448</v>
      </c>
      <c r="K816">
        <v>40.177999999999997</v>
      </c>
      <c r="L816">
        <v>18.2</v>
      </c>
      <c r="M816">
        <v>736.15359999999998</v>
      </c>
      <c r="N816">
        <v>4520</v>
      </c>
      <c r="O816">
        <v>452030</v>
      </c>
      <c r="P816">
        <v>45</v>
      </c>
      <c r="Q816">
        <v>3679</v>
      </c>
      <c r="R816">
        <v>220</v>
      </c>
      <c r="S816">
        <v>925</v>
      </c>
    </row>
    <row r="817" spans="1:19">
      <c r="A817">
        <v>10386</v>
      </c>
      <c r="B817">
        <v>74932</v>
      </c>
      <c r="C817">
        <v>4409</v>
      </c>
      <c r="D817">
        <v>20041231</v>
      </c>
      <c r="E817" t="s">
        <v>4712</v>
      </c>
      <c r="F817" t="s">
        <v>14036</v>
      </c>
      <c r="G817" s="3" t="s">
        <v>13462</v>
      </c>
      <c r="H817">
        <v>12</v>
      </c>
      <c r="I817">
        <v>20041231</v>
      </c>
      <c r="J817">
        <v>18.48</v>
      </c>
      <c r="K817">
        <v>18.48</v>
      </c>
      <c r="L817">
        <v>47.8</v>
      </c>
      <c r="M817">
        <v>873.03570000000002</v>
      </c>
      <c r="N817">
        <v>2010</v>
      </c>
      <c r="O817">
        <v>201060</v>
      </c>
      <c r="P817">
        <v>20</v>
      </c>
      <c r="Q817">
        <v>3585</v>
      </c>
      <c r="R817">
        <v>345</v>
      </c>
      <c r="S817">
        <v>925</v>
      </c>
    </row>
    <row r="818" spans="1:19">
      <c r="A818">
        <v>10386</v>
      </c>
      <c r="B818">
        <v>77722</v>
      </c>
      <c r="C818">
        <v>4409</v>
      </c>
      <c r="D818">
        <v>20041231</v>
      </c>
      <c r="E818" t="s">
        <v>4712</v>
      </c>
      <c r="F818" t="s">
        <v>14036</v>
      </c>
      <c r="G818" s="3" t="s">
        <v>13462</v>
      </c>
      <c r="H818">
        <v>12</v>
      </c>
      <c r="I818">
        <v>20041231</v>
      </c>
      <c r="J818">
        <v>18.48</v>
      </c>
      <c r="K818">
        <v>18.48</v>
      </c>
      <c r="L818">
        <v>47.8</v>
      </c>
      <c r="M818">
        <v>873.03570000000002</v>
      </c>
      <c r="N818">
        <v>2010</v>
      </c>
      <c r="O818">
        <v>201060</v>
      </c>
      <c r="P818">
        <v>20</v>
      </c>
      <c r="Q818">
        <v>3585</v>
      </c>
      <c r="R818">
        <v>345</v>
      </c>
      <c r="S818">
        <v>925</v>
      </c>
    </row>
    <row r="819" spans="1:19">
      <c r="A819">
        <v>10390</v>
      </c>
      <c r="B819">
        <v>57007</v>
      </c>
      <c r="C819">
        <v>21718</v>
      </c>
      <c r="D819">
        <v>20041231</v>
      </c>
      <c r="E819" t="s">
        <v>2476</v>
      </c>
      <c r="F819" t="s">
        <v>2475</v>
      </c>
      <c r="G819" s="3" t="s">
        <v>13462</v>
      </c>
      <c r="H819">
        <v>12</v>
      </c>
      <c r="I819">
        <v>20041231</v>
      </c>
      <c r="J819">
        <v>16.385999999999999</v>
      </c>
      <c r="K819">
        <v>15.516999999999999</v>
      </c>
      <c r="L819">
        <v>40.799999999999997</v>
      </c>
      <c r="M819">
        <v>668.54880000000003</v>
      </c>
      <c r="N819">
        <v>4040</v>
      </c>
      <c r="O819">
        <v>404030</v>
      </c>
      <c r="P819">
        <v>40</v>
      </c>
      <c r="Q819">
        <v>6519</v>
      </c>
      <c r="R819">
        <v>112</v>
      </c>
      <c r="S819">
        <v>970</v>
      </c>
    </row>
    <row r="820" spans="1:19">
      <c r="A820">
        <v>10405</v>
      </c>
      <c r="B820">
        <v>43123</v>
      </c>
      <c r="C820">
        <v>21722</v>
      </c>
      <c r="D820">
        <v>20041231</v>
      </c>
      <c r="E820" t="s">
        <v>1851</v>
      </c>
      <c r="F820" t="s">
        <v>14037</v>
      </c>
      <c r="G820" s="3" t="s">
        <v>13462</v>
      </c>
      <c r="H820">
        <v>12</v>
      </c>
      <c r="I820">
        <v>20041231</v>
      </c>
      <c r="J820">
        <v>95.781999999999996</v>
      </c>
      <c r="K820">
        <v>86.6</v>
      </c>
      <c r="L820">
        <v>21.67</v>
      </c>
      <c r="M820">
        <v>2075.5958999999998</v>
      </c>
      <c r="N820">
        <v>1510</v>
      </c>
      <c r="O820">
        <v>151040</v>
      </c>
      <c r="P820">
        <v>15</v>
      </c>
      <c r="Q820">
        <v>3312</v>
      </c>
      <c r="R820">
        <v>460</v>
      </c>
      <c r="S820">
        <v>970</v>
      </c>
    </row>
    <row r="821" spans="1:19">
      <c r="A821">
        <v>10407</v>
      </c>
      <c r="B821">
        <v>44329</v>
      </c>
      <c r="C821">
        <v>21723</v>
      </c>
      <c r="D821">
        <v>20041231</v>
      </c>
      <c r="E821" t="s">
        <v>1889</v>
      </c>
      <c r="F821" t="s">
        <v>1888</v>
      </c>
      <c r="G821" s="3" t="s">
        <v>13462</v>
      </c>
      <c r="H821">
        <v>12</v>
      </c>
      <c r="I821">
        <v>20041226</v>
      </c>
      <c r="J821">
        <v>40.423999999999999</v>
      </c>
      <c r="K821">
        <v>40.204999999999998</v>
      </c>
      <c r="L821">
        <v>51.94</v>
      </c>
      <c r="M821">
        <v>2099.6226000000001</v>
      </c>
      <c r="N821">
        <v>3510</v>
      </c>
      <c r="O821">
        <v>351010</v>
      </c>
      <c r="P821">
        <v>35</v>
      </c>
      <c r="Q821">
        <v>3841</v>
      </c>
      <c r="R821">
        <v>357</v>
      </c>
      <c r="S821">
        <v>925</v>
      </c>
    </row>
    <row r="822" spans="1:19">
      <c r="A822">
        <v>10411</v>
      </c>
      <c r="B822">
        <v>63773</v>
      </c>
      <c r="C822">
        <v>5230</v>
      </c>
      <c r="D822">
        <v>20041231</v>
      </c>
      <c r="E822" t="s">
        <v>2825</v>
      </c>
      <c r="F822" t="s">
        <v>2824</v>
      </c>
      <c r="G822" s="3" t="s">
        <v>13462</v>
      </c>
      <c r="H822">
        <v>12</v>
      </c>
      <c r="I822">
        <v>20041231</v>
      </c>
      <c r="J822">
        <v>57.436</v>
      </c>
      <c r="K822">
        <v>57.295999999999999</v>
      </c>
      <c r="L822">
        <v>76.95</v>
      </c>
      <c r="M822">
        <v>4423.0860000000002</v>
      </c>
      <c r="N822">
        <v>5010</v>
      </c>
      <c r="O822">
        <v>501020</v>
      </c>
      <c r="P822">
        <v>50</v>
      </c>
      <c r="Q822">
        <v>4812</v>
      </c>
      <c r="R822">
        <v>715</v>
      </c>
      <c r="S822">
        <v>974</v>
      </c>
    </row>
    <row r="823" spans="1:19">
      <c r="A823">
        <v>10417</v>
      </c>
      <c r="B823">
        <v>60142</v>
      </c>
      <c r="C823">
        <v>21156</v>
      </c>
      <c r="D823">
        <v>20041231</v>
      </c>
      <c r="E823" t="s">
        <v>14038</v>
      </c>
      <c r="F823" t="s">
        <v>2640</v>
      </c>
      <c r="G823" s="3" t="s">
        <v>13462</v>
      </c>
      <c r="H823">
        <v>12</v>
      </c>
      <c r="I823">
        <v>20041231</v>
      </c>
      <c r="J823">
        <v>12.94</v>
      </c>
      <c r="K823">
        <v>12.863</v>
      </c>
      <c r="L823">
        <v>0.85</v>
      </c>
      <c r="M823">
        <v>10.999000000000001</v>
      </c>
      <c r="N823">
        <v>2540</v>
      </c>
      <c r="O823">
        <v>254010</v>
      </c>
      <c r="P823">
        <v>25</v>
      </c>
      <c r="Q823">
        <v>7389</v>
      </c>
      <c r="R823">
        <v>175</v>
      </c>
      <c r="S823">
        <v>976</v>
      </c>
    </row>
    <row r="824" spans="1:19">
      <c r="A824">
        <v>10420</v>
      </c>
      <c r="B824">
        <v>75257</v>
      </c>
      <c r="C824">
        <v>4467</v>
      </c>
      <c r="D824">
        <v>20041231</v>
      </c>
      <c r="E824" t="s">
        <v>3439</v>
      </c>
      <c r="F824" t="s">
        <v>3438</v>
      </c>
      <c r="G824" s="3" t="s">
        <v>13462</v>
      </c>
      <c r="H824">
        <v>12</v>
      </c>
      <c r="I824">
        <v>20041231</v>
      </c>
      <c r="J824">
        <v>463.661</v>
      </c>
      <c r="K824">
        <v>420.2</v>
      </c>
      <c r="L824">
        <v>8.59</v>
      </c>
      <c r="M824">
        <v>3982.848</v>
      </c>
      <c r="N824">
        <v>4520</v>
      </c>
      <c r="O824">
        <v>452010</v>
      </c>
      <c r="P824">
        <v>45</v>
      </c>
      <c r="Q824">
        <v>3661</v>
      </c>
      <c r="R824">
        <v>180</v>
      </c>
      <c r="S824">
        <v>940</v>
      </c>
    </row>
    <row r="825" spans="1:19">
      <c r="A825">
        <v>10426</v>
      </c>
      <c r="B825">
        <v>66114</v>
      </c>
      <c r="C825">
        <v>21726</v>
      </c>
      <c r="D825">
        <v>20041231</v>
      </c>
      <c r="E825" t="s">
        <v>2975</v>
      </c>
      <c r="F825" t="s">
        <v>14039</v>
      </c>
      <c r="G825" s="3" t="s">
        <v>13462</v>
      </c>
      <c r="H825">
        <v>12</v>
      </c>
      <c r="I825">
        <v>20050101</v>
      </c>
      <c r="J825">
        <v>56.093000000000004</v>
      </c>
      <c r="K825">
        <v>55.7</v>
      </c>
      <c r="L825">
        <v>68.400000000000006</v>
      </c>
      <c r="M825">
        <v>3836.7611999999999</v>
      </c>
      <c r="N825">
        <v>1510</v>
      </c>
      <c r="O825">
        <v>151030</v>
      </c>
      <c r="P825">
        <v>15</v>
      </c>
      <c r="Q825">
        <v>2631</v>
      </c>
      <c r="R825">
        <v>210</v>
      </c>
      <c r="S825">
        <v>970</v>
      </c>
    </row>
    <row r="826" spans="1:19">
      <c r="A826">
        <v>10441</v>
      </c>
      <c r="B826">
        <v>75460</v>
      </c>
      <c r="C826">
        <v>4375</v>
      </c>
      <c r="D826">
        <v>20041231</v>
      </c>
      <c r="E826" t="s">
        <v>3585</v>
      </c>
      <c r="F826" t="s">
        <v>3584</v>
      </c>
      <c r="G826" s="3" t="s">
        <v>13462</v>
      </c>
      <c r="H826">
        <v>12</v>
      </c>
      <c r="I826">
        <v>20041231</v>
      </c>
      <c r="J826">
        <v>9.0030000000000001</v>
      </c>
      <c r="K826">
        <v>9.0009999999999994</v>
      </c>
      <c r="L826">
        <v>39.65</v>
      </c>
      <c r="M826">
        <v>356.96899999999999</v>
      </c>
      <c r="N826">
        <v>2010</v>
      </c>
      <c r="O826">
        <v>201060</v>
      </c>
      <c r="P826">
        <v>20</v>
      </c>
      <c r="Q826">
        <v>3580</v>
      </c>
      <c r="R826">
        <v>345</v>
      </c>
      <c r="S826">
        <v>925</v>
      </c>
    </row>
    <row r="827" spans="1:19">
      <c r="A827">
        <v>10443</v>
      </c>
      <c r="B827">
        <v>84375</v>
      </c>
      <c r="C827">
        <v>31841</v>
      </c>
      <c r="D827">
        <v>20041231</v>
      </c>
      <c r="E827" t="s">
        <v>7872</v>
      </c>
      <c r="F827" t="s">
        <v>14040</v>
      </c>
      <c r="G827" s="3" t="s">
        <v>13462</v>
      </c>
      <c r="H827">
        <v>12</v>
      </c>
      <c r="I827">
        <v>20041231</v>
      </c>
      <c r="J827">
        <v>42.981000000000002</v>
      </c>
      <c r="K827">
        <v>41.534999999999997</v>
      </c>
      <c r="L827">
        <v>17.239999999999998</v>
      </c>
      <c r="M827">
        <v>740.99239999999998</v>
      </c>
      <c r="N827">
        <v>2510</v>
      </c>
      <c r="O827">
        <v>251010</v>
      </c>
      <c r="P827">
        <v>25</v>
      </c>
      <c r="Q827">
        <v>3714</v>
      </c>
      <c r="R827">
        <v>130</v>
      </c>
      <c r="S827">
        <v>976</v>
      </c>
    </row>
    <row r="828" spans="1:19">
      <c r="A828">
        <v>10451</v>
      </c>
      <c r="B828">
        <v>43617</v>
      </c>
      <c r="C828">
        <v>21853</v>
      </c>
      <c r="D828">
        <v>20041231</v>
      </c>
      <c r="E828" t="s">
        <v>1865</v>
      </c>
      <c r="F828" t="s">
        <v>1864</v>
      </c>
      <c r="G828" s="3" t="s">
        <v>13462</v>
      </c>
      <c r="H828">
        <v>12</v>
      </c>
      <c r="I828">
        <v>20041231</v>
      </c>
      <c r="J828">
        <v>8.4390000000000001</v>
      </c>
      <c r="K828">
        <v>8.4339999999999993</v>
      </c>
      <c r="L828">
        <v>14.61</v>
      </c>
      <c r="M828">
        <v>123.2938</v>
      </c>
      <c r="N828">
        <v>4030</v>
      </c>
      <c r="O828">
        <v>403010</v>
      </c>
      <c r="P828">
        <v>40</v>
      </c>
      <c r="Q828">
        <v>6324</v>
      </c>
      <c r="R828">
        <v>185</v>
      </c>
      <c r="S828">
        <v>940</v>
      </c>
    </row>
    <row r="829" spans="1:19">
      <c r="A829">
        <v>10453</v>
      </c>
      <c r="B829">
        <v>51369</v>
      </c>
      <c r="C829">
        <v>21731</v>
      </c>
      <c r="D829">
        <v>20041231</v>
      </c>
      <c r="E829" t="s">
        <v>2203</v>
      </c>
      <c r="F829" t="s">
        <v>2202</v>
      </c>
      <c r="G829" s="3" t="s">
        <v>13462</v>
      </c>
      <c r="H829">
        <v>12</v>
      </c>
      <c r="I829">
        <v>20041231</v>
      </c>
      <c r="J829">
        <v>194.25299999999999</v>
      </c>
      <c r="K829">
        <v>194.048</v>
      </c>
      <c r="L829">
        <v>17.07</v>
      </c>
      <c r="M829">
        <v>3315.8987000000002</v>
      </c>
      <c r="N829">
        <v>4530</v>
      </c>
      <c r="O829">
        <v>453010</v>
      </c>
      <c r="P829">
        <v>45</v>
      </c>
      <c r="Q829">
        <v>3825</v>
      </c>
      <c r="R829">
        <v>247</v>
      </c>
      <c r="S829">
        <v>940</v>
      </c>
    </row>
    <row r="830" spans="1:19">
      <c r="A830">
        <v>10466</v>
      </c>
      <c r="B830">
        <v>37284</v>
      </c>
      <c r="C830">
        <v>21732</v>
      </c>
      <c r="D830">
        <v>20041231</v>
      </c>
      <c r="E830" t="s">
        <v>1643</v>
      </c>
      <c r="F830" t="s">
        <v>1642</v>
      </c>
      <c r="G830" s="3" t="s">
        <v>13462</v>
      </c>
      <c r="H830">
        <v>12</v>
      </c>
      <c r="I830">
        <v>20041231</v>
      </c>
      <c r="J830">
        <v>66.822999999999993</v>
      </c>
      <c r="K830">
        <v>65.5</v>
      </c>
      <c r="L830">
        <v>31.86</v>
      </c>
      <c r="M830">
        <v>2128.9807999999998</v>
      </c>
      <c r="N830">
        <v>1010</v>
      </c>
      <c r="O830">
        <v>101020</v>
      </c>
      <c r="P830">
        <v>10</v>
      </c>
      <c r="Q830">
        <v>2911</v>
      </c>
      <c r="R830">
        <v>390</v>
      </c>
      <c r="S830">
        <v>935</v>
      </c>
    </row>
    <row r="831" spans="1:19">
      <c r="A831">
        <v>10484</v>
      </c>
      <c r="B831">
        <v>79641</v>
      </c>
      <c r="C831">
        <v>23504</v>
      </c>
      <c r="D831">
        <v>20041231</v>
      </c>
      <c r="E831" t="s">
        <v>5589</v>
      </c>
      <c r="F831" t="s">
        <v>14041</v>
      </c>
      <c r="G831" s="3" t="s">
        <v>13462</v>
      </c>
      <c r="H831">
        <v>12</v>
      </c>
      <c r="I831">
        <v>20041231</v>
      </c>
      <c r="J831">
        <v>66.462000000000003</v>
      </c>
      <c r="K831">
        <v>66.099999999999994</v>
      </c>
      <c r="L831">
        <v>13.54</v>
      </c>
      <c r="M831">
        <v>899.89549999999997</v>
      </c>
      <c r="N831">
        <v>2030</v>
      </c>
      <c r="O831">
        <v>203020</v>
      </c>
      <c r="P831">
        <v>20</v>
      </c>
      <c r="Q831">
        <v>4512</v>
      </c>
      <c r="R831">
        <v>605</v>
      </c>
      <c r="S831">
        <v>600</v>
      </c>
    </row>
    <row r="832" spans="1:19">
      <c r="A832">
        <v>10499</v>
      </c>
      <c r="B832">
        <v>15579</v>
      </c>
      <c r="C832">
        <v>21737</v>
      </c>
      <c r="D832">
        <v>20041231</v>
      </c>
      <c r="E832" t="s">
        <v>803</v>
      </c>
      <c r="F832" t="s">
        <v>802</v>
      </c>
      <c r="G832" s="3" t="s">
        <v>13462</v>
      </c>
      <c r="H832">
        <v>12</v>
      </c>
      <c r="I832">
        <v>20041231</v>
      </c>
      <c r="J832">
        <v>1718.116</v>
      </c>
      <c r="K832">
        <v>1730</v>
      </c>
      <c r="L832">
        <v>24.62</v>
      </c>
      <c r="M832">
        <v>42300.015899999999</v>
      </c>
      <c r="N832">
        <v>4530</v>
      </c>
      <c r="O832">
        <v>453010</v>
      </c>
      <c r="P832">
        <v>45</v>
      </c>
      <c r="Q832">
        <v>3674</v>
      </c>
      <c r="R832">
        <v>235</v>
      </c>
      <c r="S832">
        <v>940</v>
      </c>
    </row>
    <row r="833" spans="1:19">
      <c r="A833">
        <v>10504</v>
      </c>
      <c r="B833">
        <v>14752</v>
      </c>
      <c r="C833">
        <v>21739</v>
      </c>
      <c r="D833">
        <v>20041231</v>
      </c>
      <c r="E833" t="s">
        <v>768</v>
      </c>
      <c r="F833" t="s">
        <v>767</v>
      </c>
      <c r="G833" s="3" t="s">
        <v>13462</v>
      </c>
      <c r="H833">
        <v>12</v>
      </c>
      <c r="I833">
        <v>20041231</v>
      </c>
      <c r="J833">
        <v>2.194</v>
      </c>
      <c r="K833">
        <v>2.2080000000000002</v>
      </c>
      <c r="L833">
        <v>135.05000000000001</v>
      </c>
      <c r="M833">
        <v>296.29969999999997</v>
      </c>
      <c r="N833">
        <v>4020</v>
      </c>
      <c r="O833">
        <v>402010</v>
      </c>
      <c r="P833">
        <v>40</v>
      </c>
      <c r="Q833">
        <v>6792</v>
      </c>
      <c r="R833">
        <v>850</v>
      </c>
      <c r="S833">
        <v>800</v>
      </c>
    </row>
    <row r="834" spans="1:19">
      <c r="A834">
        <v>10507</v>
      </c>
      <c r="B834">
        <v>24563</v>
      </c>
      <c r="C834">
        <v>21740</v>
      </c>
      <c r="D834">
        <v>20041231</v>
      </c>
      <c r="E834" t="s">
        <v>14042</v>
      </c>
      <c r="F834" t="s">
        <v>14043</v>
      </c>
      <c r="G834" s="3" t="s">
        <v>13462</v>
      </c>
      <c r="H834">
        <v>12</v>
      </c>
      <c r="I834">
        <v>20041231</v>
      </c>
      <c r="J834">
        <v>239.85300000000001</v>
      </c>
      <c r="K834">
        <v>300</v>
      </c>
      <c r="L834">
        <v>64.56</v>
      </c>
      <c r="M834">
        <v>15484.9097</v>
      </c>
      <c r="N834">
        <v>5510</v>
      </c>
      <c r="O834">
        <v>551050</v>
      </c>
      <c r="P834">
        <v>55</v>
      </c>
      <c r="Q834">
        <v>4931</v>
      </c>
      <c r="R834">
        <v>705</v>
      </c>
      <c r="S834">
        <v>700</v>
      </c>
    </row>
    <row r="835" spans="1:19">
      <c r="A835">
        <v>10519</v>
      </c>
      <c r="B835">
        <v>23579</v>
      </c>
      <c r="C835">
        <v>21743</v>
      </c>
      <c r="D835">
        <v>20041231</v>
      </c>
      <c r="E835" t="s">
        <v>1119</v>
      </c>
      <c r="F835" t="s">
        <v>1118</v>
      </c>
      <c r="G835" s="3" t="s">
        <v>13462</v>
      </c>
      <c r="H835">
        <v>12</v>
      </c>
      <c r="I835">
        <v>20050101</v>
      </c>
      <c r="J835">
        <v>135.37299999999999</v>
      </c>
      <c r="K835">
        <v>137.33699999999999</v>
      </c>
      <c r="L835">
        <v>73.8</v>
      </c>
      <c r="M835">
        <v>9990.5274000000009</v>
      </c>
      <c r="N835">
        <v>2010</v>
      </c>
      <c r="O835">
        <v>201010</v>
      </c>
      <c r="P835">
        <v>20</v>
      </c>
      <c r="Q835">
        <v>3721</v>
      </c>
      <c r="R835">
        <v>355</v>
      </c>
      <c r="S835">
        <v>925</v>
      </c>
    </row>
    <row r="836" spans="1:19">
      <c r="A836">
        <v>10530</v>
      </c>
      <c r="B836">
        <v>62092</v>
      </c>
      <c r="C836">
        <v>4557</v>
      </c>
      <c r="D836">
        <v>20041231</v>
      </c>
      <c r="E836" t="s">
        <v>2739</v>
      </c>
      <c r="F836" t="s">
        <v>14044</v>
      </c>
      <c r="G836" s="3" t="s">
        <v>13462</v>
      </c>
      <c r="H836">
        <v>12</v>
      </c>
      <c r="I836">
        <v>20041231</v>
      </c>
      <c r="J836">
        <v>160.55000000000001</v>
      </c>
      <c r="K836">
        <v>163.13300000000001</v>
      </c>
      <c r="L836">
        <v>30.19</v>
      </c>
      <c r="M836">
        <v>4847.0045</v>
      </c>
      <c r="N836">
        <v>3520</v>
      </c>
      <c r="O836">
        <v>352030</v>
      </c>
      <c r="P836">
        <v>35</v>
      </c>
      <c r="Q836">
        <v>3826</v>
      </c>
      <c r="R836">
        <v>355</v>
      </c>
      <c r="S836">
        <v>925</v>
      </c>
    </row>
    <row r="837" spans="1:19">
      <c r="A837">
        <v>10540</v>
      </c>
      <c r="B837">
        <v>38578</v>
      </c>
      <c r="C837">
        <v>21745</v>
      </c>
      <c r="D837">
        <v>20041231</v>
      </c>
      <c r="E837" t="s">
        <v>1687</v>
      </c>
      <c r="F837" t="s">
        <v>1686</v>
      </c>
      <c r="G837" s="3" t="s">
        <v>13462</v>
      </c>
      <c r="H837">
        <v>12</v>
      </c>
      <c r="I837">
        <v>20041231</v>
      </c>
      <c r="J837">
        <v>59.353000000000002</v>
      </c>
      <c r="K837">
        <v>58.61</v>
      </c>
      <c r="L837">
        <v>30.75</v>
      </c>
      <c r="M837">
        <v>1825.1048000000001</v>
      </c>
      <c r="N837">
        <v>2010</v>
      </c>
      <c r="O837">
        <v>201040</v>
      </c>
      <c r="P837">
        <v>20</v>
      </c>
      <c r="Q837">
        <v>3640</v>
      </c>
      <c r="R837">
        <v>220</v>
      </c>
      <c r="S837">
        <v>925</v>
      </c>
    </row>
    <row r="838" spans="1:19">
      <c r="A838">
        <v>10541</v>
      </c>
      <c r="B838">
        <v>45129</v>
      </c>
      <c r="C838">
        <v>21746</v>
      </c>
      <c r="D838">
        <v>20041231</v>
      </c>
      <c r="E838" t="s">
        <v>14045</v>
      </c>
      <c r="F838" t="s">
        <v>1918</v>
      </c>
      <c r="G838" s="3" t="s">
        <v>13462</v>
      </c>
      <c r="H838">
        <v>12</v>
      </c>
      <c r="I838">
        <v>20041231</v>
      </c>
      <c r="J838">
        <v>17.827000000000002</v>
      </c>
      <c r="K838">
        <v>17.483000000000001</v>
      </c>
      <c r="L838">
        <v>39.92</v>
      </c>
      <c r="M838">
        <v>711.65380000000005</v>
      </c>
      <c r="N838">
        <v>2010</v>
      </c>
      <c r="O838">
        <v>201060</v>
      </c>
      <c r="P838">
        <v>20</v>
      </c>
      <c r="Q838">
        <v>3560</v>
      </c>
      <c r="R838">
        <v>355</v>
      </c>
      <c r="S838">
        <v>925</v>
      </c>
    </row>
    <row r="839" spans="1:19">
      <c r="A839">
        <v>10550</v>
      </c>
      <c r="B839">
        <v>76100</v>
      </c>
      <c r="C839">
        <v>4587</v>
      </c>
      <c r="D839">
        <v>20041231</v>
      </c>
      <c r="E839" t="s">
        <v>3846</v>
      </c>
      <c r="F839" t="s">
        <v>3845</v>
      </c>
      <c r="G839" s="3" t="s">
        <v>13462</v>
      </c>
      <c r="H839">
        <v>12</v>
      </c>
      <c r="I839">
        <v>20050101</v>
      </c>
      <c r="J839">
        <v>48.375</v>
      </c>
      <c r="K839">
        <v>52.186999999999998</v>
      </c>
      <c r="L839">
        <v>10.42</v>
      </c>
      <c r="M839">
        <v>504.0675</v>
      </c>
      <c r="N839">
        <v>3510</v>
      </c>
      <c r="O839">
        <v>351010</v>
      </c>
      <c r="P839">
        <v>35</v>
      </c>
      <c r="Q839">
        <v>3845</v>
      </c>
      <c r="R839">
        <v>300</v>
      </c>
      <c r="S839">
        <v>905</v>
      </c>
    </row>
    <row r="840" spans="1:19">
      <c r="A840">
        <v>10567</v>
      </c>
      <c r="B840">
        <v>76209</v>
      </c>
      <c r="C840">
        <v>4450</v>
      </c>
      <c r="D840">
        <v>20041231</v>
      </c>
      <c r="E840" t="s">
        <v>14046</v>
      </c>
      <c r="F840" t="s">
        <v>14047</v>
      </c>
      <c r="G840" s="3" t="s">
        <v>13462</v>
      </c>
      <c r="H840">
        <v>12</v>
      </c>
      <c r="I840">
        <v>20041231</v>
      </c>
      <c r="J840">
        <v>93.042000000000002</v>
      </c>
      <c r="K840">
        <v>93.036000000000001</v>
      </c>
      <c r="L840">
        <v>5.37</v>
      </c>
      <c r="M840">
        <v>499.63549999999998</v>
      </c>
      <c r="N840">
        <v>2530</v>
      </c>
      <c r="O840">
        <v>253010</v>
      </c>
      <c r="P840">
        <v>25</v>
      </c>
      <c r="Q840">
        <v>7996</v>
      </c>
      <c r="R840">
        <v>475</v>
      </c>
      <c r="S840">
        <v>976</v>
      </c>
    </row>
    <row r="841" spans="1:19">
      <c r="A841">
        <v>10581</v>
      </c>
      <c r="B841">
        <v>14795</v>
      </c>
      <c r="C841">
        <v>21758</v>
      </c>
      <c r="D841">
        <v>20041231</v>
      </c>
      <c r="E841" t="s">
        <v>771</v>
      </c>
      <c r="F841" t="s">
        <v>14048</v>
      </c>
      <c r="G841" s="3" t="s">
        <v>13462</v>
      </c>
      <c r="H841">
        <v>12</v>
      </c>
      <c r="I841">
        <v>20041231</v>
      </c>
      <c r="J841">
        <v>90.504000000000005</v>
      </c>
      <c r="K841">
        <v>89.876000000000005</v>
      </c>
      <c r="L841">
        <v>26.02</v>
      </c>
      <c r="M841">
        <v>2354.9141</v>
      </c>
      <c r="N841">
        <v>2010</v>
      </c>
      <c r="O841">
        <v>201060</v>
      </c>
      <c r="P841">
        <v>20</v>
      </c>
      <c r="Q841">
        <v>3562</v>
      </c>
      <c r="R841">
        <v>345</v>
      </c>
      <c r="S841">
        <v>925</v>
      </c>
    </row>
    <row r="842" spans="1:19">
      <c r="A842">
        <v>10585</v>
      </c>
      <c r="B842">
        <v>76340</v>
      </c>
      <c r="C842">
        <v>4458</v>
      </c>
      <c r="D842">
        <v>20041231</v>
      </c>
      <c r="E842" t="s">
        <v>3977</v>
      </c>
      <c r="F842" t="s">
        <v>3976</v>
      </c>
      <c r="G842" s="3" t="s">
        <v>13462</v>
      </c>
      <c r="H842">
        <v>12</v>
      </c>
      <c r="I842">
        <v>20041231</v>
      </c>
      <c r="J842">
        <v>41.356000000000002</v>
      </c>
      <c r="K842">
        <v>39.881</v>
      </c>
      <c r="L842">
        <v>4.97</v>
      </c>
      <c r="M842">
        <v>205.5393</v>
      </c>
      <c r="N842">
        <v>1010</v>
      </c>
      <c r="O842">
        <v>101020</v>
      </c>
      <c r="P842">
        <v>10</v>
      </c>
      <c r="Q842">
        <v>1311</v>
      </c>
      <c r="R842">
        <v>380</v>
      </c>
      <c r="S842">
        <v>935</v>
      </c>
    </row>
    <row r="843" spans="1:19">
      <c r="A843">
        <v>10588</v>
      </c>
      <c r="B843">
        <v>48696</v>
      </c>
      <c r="C843">
        <v>21759</v>
      </c>
      <c r="D843">
        <v>20041231</v>
      </c>
      <c r="E843" t="s">
        <v>2105</v>
      </c>
      <c r="F843" t="s">
        <v>2104</v>
      </c>
      <c r="G843" s="3" t="s">
        <v>13462</v>
      </c>
      <c r="H843">
        <v>12</v>
      </c>
      <c r="I843">
        <v>20041231</v>
      </c>
      <c r="J843">
        <v>84.501000000000005</v>
      </c>
      <c r="K843">
        <v>83.902000000000001</v>
      </c>
      <c r="L843">
        <v>16.2</v>
      </c>
      <c r="M843">
        <v>1368.9161999999999</v>
      </c>
      <c r="N843">
        <v>4510</v>
      </c>
      <c r="O843">
        <v>451020</v>
      </c>
      <c r="P843">
        <v>45</v>
      </c>
      <c r="Q843">
        <v>7373</v>
      </c>
      <c r="R843">
        <v>185</v>
      </c>
      <c r="S843">
        <v>940</v>
      </c>
    </row>
    <row r="844" spans="1:19">
      <c r="A844">
        <v>10598</v>
      </c>
      <c r="B844">
        <v>68718</v>
      </c>
      <c r="C844">
        <v>6675</v>
      </c>
      <c r="D844">
        <v>20041231</v>
      </c>
      <c r="E844" t="s">
        <v>3096</v>
      </c>
      <c r="F844" t="s">
        <v>3095</v>
      </c>
      <c r="G844" s="3" t="s">
        <v>13462</v>
      </c>
      <c r="H844">
        <v>12</v>
      </c>
      <c r="I844">
        <v>20050101</v>
      </c>
      <c r="J844">
        <v>5.6369999999999996</v>
      </c>
      <c r="K844">
        <v>5.6849999999999996</v>
      </c>
      <c r="L844">
        <v>3.29</v>
      </c>
      <c r="M844">
        <v>18.5457</v>
      </c>
      <c r="N844">
        <v>3020</v>
      </c>
      <c r="O844">
        <v>302020</v>
      </c>
      <c r="P844">
        <v>30</v>
      </c>
      <c r="Q844">
        <v>2024</v>
      </c>
      <c r="R844">
        <v>250</v>
      </c>
      <c r="S844">
        <v>978</v>
      </c>
    </row>
    <row r="845" spans="1:19">
      <c r="A845">
        <v>10609</v>
      </c>
      <c r="B845">
        <v>14816</v>
      </c>
      <c r="C845">
        <v>21763</v>
      </c>
      <c r="D845">
        <v>20041231</v>
      </c>
      <c r="E845" t="s">
        <v>773</v>
      </c>
      <c r="F845" t="s">
        <v>14049</v>
      </c>
      <c r="G845" s="3" t="s">
        <v>13462</v>
      </c>
      <c r="H845">
        <v>12</v>
      </c>
      <c r="I845">
        <v>20041231</v>
      </c>
      <c r="J845">
        <v>52.216999999999999</v>
      </c>
      <c r="K845">
        <v>52.366</v>
      </c>
      <c r="L845">
        <v>34.630000000000003</v>
      </c>
      <c r="M845">
        <v>1879.9111</v>
      </c>
      <c r="N845">
        <v>3020</v>
      </c>
      <c r="O845">
        <v>302020</v>
      </c>
      <c r="P845">
        <v>30</v>
      </c>
      <c r="Q845">
        <v>2060</v>
      </c>
      <c r="R845">
        <v>250</v>
      </c>
      <c r="S845">
        <v>978</v>
      </c>
    </row>
    <row r="846" spans="1:19">
      <c r="A846">
        <v>10614</v>
      </c>
      <c r="B846">
        <v>62308</v>
      </c>
      <c r="C846">
        <v>21764</v>
      </c>
      <c r="D846">
        <v>20041231</v>
      </c>
      <c r="E846" t="s">
        <v>2749</v>
      </c>
      <c r="F846" t="s">
        <v>2748</v>
      </c>
      <c r="G846" s="3" t="s">
        <v>13462</v>
      </c>
      <c r="H846">
        <v>12</v>
      </c>
      <c r="I846">
        <v>20041231</v>
      </c>
      <c r="J846">
        <v>107.944</v>
      </c>
      <c r="K846">
        <v>110.10599999999999</v>
      </c>
      <c r="L846">
        <v>57.14</v>
      </c>
      <c r="M846">
        <v>6167.9201999999996</v>
      </c>
      <c r="N846">
        <v>4030</v>
      </c>
      <c r="O846">
        <v>403010</v>
      </c>
      <c r="P846">
        <v>40</v>
      </c>
      <c r="Q846">
        <v>6311</v>
      </c>
      <c r="R846">
        <v>825</v>
      </c>
      <c r="S846">
        <v>800</v>
      </c>
    </row>
    <row r="847" spans="1:19">
      <c r="A847">
        <v>10615</v>
      </c>
      <c r="B847">
        <v>76532</v>
      </c>
      <c r="C847">
        <v>4547</v>
      </c>
      <c r="D847">
        <v>20041231</v>
      </c>
      <c r="E847" t="s">
        <v>4044</v>
      </c>
      <c r="F847" t="s">
        <v>4043</v>
      </c>
      <c r="G847" s="3" t="s">
        <v>13462</v>
      </c>
      <c r="H847">
        <v>12</v>
      </c>
      <c r="I847">
        <v>20041231</v>
      </c>
      <c r="J847">
        <v>11.003</v>
      </c>
      <c r="K847">
        <v>9.5709999999999997</v>
      </c>
      <c r="L847">
        <v>22.19</v>
      </c>
      <c r="M847">
        <v>244.1566</v>
      </c>
      <c r="N847">
        <v>1010</v>
      </c>
      <c r="O847">
        <v>101020</v>
      </c>
      <c r="P847">
        <v>10</v>
      </c>
      <c r="Q847">
        <v>1311</v>
      </c>
      <c r="R847">
        <v>380</v>
      </c>
      <c r="S847">
        <v>935</v>
      </c>
    </row>
    <row r="848" spans="1:19">
      <c r="A848">
        <v>10631</v>
      </c>
      <c r="B848">
        <v>76639</v>
      </c>
      <c r="C848">
        <v>6278</v>
      </c>
      <c r="D848">
        <v>20041231</v>
      </c>
      <c r="E848" t="s">
        <v>4104</v>
      </c>
      <c r="F848" t="s">
        <v>4103</v>
      </c>
      <c r="G848" s="3" t="s">
        <v>13462</v>
      </c>
      <c r="H848">
        <v>12</v>
      </c>
      <c r="I848">
        <v>20041231</v>
      </c>
      <c r="J848">
        <v>196.84899999999999</v>
      </c>
      <c r="K848">
        <v>196.84700000000001</v>
      </c>
      <c r="L848">
        <v>24.3</v>
      </c>
      <c r="M848">
        <v>4783.4306999999999</v>
      </c>
      <c r="N848">
        <v>4510</v>
      </c>
      <c r="O848">
        <v>451020</v>
      </c>
      <c r="P848">
        <v>45</v>
      </c>
      <c r="Q848">
        <v>7389</v>
      </c>
      <c r="R848">
        <v>175</v>
      </c>
      <c r="S848">
        <v>976</v>
      </c>
    </row>
    <row r="849" spans="1:19">
      <c r="A849">
        <v>10656</v>
      </c>
      <c r="B849">
        <v>76807</v>
      </c>
      <c r="C849">
        <v>4552</v>
      </c>
      <c r="D849">
        <v>20041231</v>
      </c>
      <c r="E849" t="s">
        <v>14050</v>
      </c>
      <c r="F849" t="s">
        <v>14051</v>
      </c>
      <c r="G849" s="3" t="s">
        <v>13462</v>
      </c>
      <c r="H849">
        <v>12</v>
      </c>
      <c r="I849">
        <v>20041231</v>
      </c>
      <c r="J849">
        <v>3.14</v>
      </c>
      <c r="K849">
        <v>3.14</v>
      </c>
      <c r="L849">
        <v>2.65</v>
      </c>
      <c r="M849">
        <v>8.3209999999999997</v>
      </c>
      <c r="N849">
        <v>4520</v>
      </c>
      <c r="O849">
        <v>452030</v>
      </c>
      <c r="P849">
        <v>45</v>
      </c>
      <c r="Q849">
        <v>3990</v>
      </c>
      <c r="R849">
        <v>355</v>
      </c>
      <c r="S849">
        <v>925</v>
      </c>
    </row>
    <row r="850" spans="1:19">
      <c r="A850">
        <v>10658</v>
      </c>
      <c r="B850">
        <v>37460</v>
      </c>
      <c r="C850">
        <v>21767</v>
      </c>
      <c r="D850">
        <v>20041231</v>
      </c>
      <c r="E850" t="s">
        <v>14052</v>
      </c>
      <c r="F850" t="s">
        <v>14053</v>
      </c>
      <c r="G850" s="3" t="s">
        <v>13462</v>
      </c>
      <c r="H850">
        <v>12</v>
      </c>
      <c r="I850">
        <v>20041231</v>
      </c>
      <c r="J850">
        <v>1.2609999999999999</v>
      </c>
      <c r="K850">
        <v>1.2609999999999999</v>
      </c>
      <c r="L850">
        <v>7.49</v>
      </c>
      <c r="M850">
        <v>9.4449000000000005</v>
      </c>
      <c r="N850">
        <v>4520</v>
      </c>
      <c r="O850">
        <v>452030</v>
      </c>
      <c r="P850">
        <v>45</v>
      </c>
      <c r="Q850">
        <v>3990</v>
      </c>
      <c r="R850">
        <v>355</v>
      </c>
      <c r="S850">
        <v>925</v>
      </c>
    </row>
    <row r="851" spans="1:19">
      <c r="A851">
        <v>10671</v>
      </c>
      <c r="B851">
        <v>67774</v>
      </c>
      <c r="C851">
        <v>21771</v>
      </c>
      <c r="D851">
        <v>20041231</v>
      </c>
      <c r="E851" t="s">
        <v>3053</v>
      </c>
      <c r="F851" t="s">
        <v>3052</v>
      </c>
      <c r="G851" s="3" t="s">
        <v>13470</v>
      </c>
      <c r="H851">
        <v>12</v>
      </c>
      <c r="I851">
        <v>20041231</v>
      </c>
      <c r="J851">
        <v>484.91399999999999</v>
      </c>
      <c r="K851">
        <v>484.1</v>
      </c>
      <c r="L851">
        <v>29.8</v>
      </c>
      <c r="M851">
        <v>14450.4372</v>
      </c>
      <c r="N851">
        <v>1010</v>
      </c>
      <c r="O851">
        <v>101020</v>
      </c>
      <c r="P851">
        <v>10</v>
      </c>
      <c r="Q851">
        <v>4922</v>
      </c>
      <c r="R851">
        <v>710</v>
      </c>
      <c r="S851">
        <v>700</v>
      </c>
    </row>
    <row r="852" spans="1:19">
      <c r="A852">
        <v>10713</v>
      </c>
      <c r="B852">
        <v>18956</v>
      </c>
      <c r="C852">
        <v>21779</v>
      </c>
      <c r="D852">
        <v>20041231</v>
      </c>
      <c r="E852" t="s">
        <v>920</v>
      </c>
      <c r="F852" t="s">
        <v>14054</v>
      </c>
      <c r="G852" s="3" t="s">
        <v>13462</v>
      </c>
      <c r="H852">
        <v>12</v>
      </c>
      <c r="J852">
        <v>122.562</v>
      </c>
      <c r="L852">
        <v>18.28</v>
      </c>
      <c r="Q852">
        <v>6726</v>
      </c>
      <c r="R852">
        <v>850</v>
      </c>
      <c r="S852">
        <v>800</v>
      </c>
    </row>
    <row r="853" spans="1:19">
      <c r="A853">
        <v>10726</v>
      </c>
      <c r="B853">
        <v>65787</v>
      </c>
      <c r="C853">
        <v>21782</v>
      </c>
      <c r="D853">
        <v>20041231</v>
      </c>
      <c r="E853" t="s">
        <v>2953</v>
      </c>
      <c r="F853" t="s">
        <v>14055</v>
      </c>
      <c r="G853" s="3" t="s">
        <v>13462</v>
      </c>
      <c r="H853">
        <v>12</v>
      </c>
      <c r="I853">
        <v>20041226</v>
      </c>
      <c r="J853">
        <v>317.07299999999998</v>
      </c>
      <c r="K853">
        <v>322.42</v>
      </c>
      <c r="L853">
        <v>42.14</v>
      </c>
      <c r="M853">
        <v>13361.456200000001</v>
      </c>
      <c r="N853">
        <v>2540</v>
      </c>
      <c r="O853">
        <v>254010</v>
      </c>
      <c r="P853">
        <v>25</v>
      </c>
      <c r="Q853">
        <v>2711</v>
      </c>
      <c r="R853">
        <v>415</v>
      </c>
      <c r="S853">
        <v>976</v>
      </c>
    </row>
    <row r="854" spans="1:19">
      <c r="A854">
        <v>10735</v>
      </c>
      <c r="B854">
        <v>55001</v>
      </c>
      <c r="C854">
        <v>21783</v>
      </c>
      <c r="D854">
        <v>20041231</v>
      </c>
      <c r="E854" t="s">
        <v>2388</v>
      </c>
      <c r="F854" t="s">
        <v>14056</v>
      </c>
      <c r="G854" s="3" t="s">
        <v>13462</v>
      </c>
      <c r="H854">
        <v>12</v>
      </c>
      <c r="I854">
        <v>20041231</v>
      </c>
      <c r="J854">
        <v>47.8</v>
      </c>
      <c r="K854">
        <v>46.5</v>
      </c>
      <c r="L854">
        <v>34.08</v>
      </c>
      <c r="M854">
        <v>1629.0239999999999</v>
      </c>
      <c r="N854">
        <v>2010</v>
      </c>
      <c r="O854">
        <v>201060</v>
      </c>
      <c r="P854">
        <v>20</v>
      </c>
      <c r="Q854">
        <v>3743</v>
      </c>
      <c r="R854">
        <v>355</v>
      </c>
      <c r="S854">
        <v>925</v>
      </c>
    </row>
    <row r="855" spans="1:19">
      <c r="A855">
        <v>10757</v>
      </c>
      <c r="B855">
        <v>48389</v>
      </c>
      <c r="C855">
        <v>21786</v>
      </c>
      <c r="D855">
        <v>20041231</v>
      </c>
      <c r="E855" t="s">
        <v>2089</v>
      </c>
      <c r="F855" t="s">
        <v>14057</v>
      </c>
      <c r="G855" s="3" t="s">
        <v>13462</v>
      </c>
      <c r="H855">
        <v>12</v>
      </c>
      <c r="I855">
        <v>20041231</v>
      </c>
      <c r="J855">
        <v>34.255000000000003</v>
      </c>
      <c r="K855">
        <v>34.380000000000003</v>
      </c>
      <c r="L855">
        <v>24.11</v>
      </c>
      <c r="M855">
        <v>825.88810000000001</v>
      </c>
      <c r="N855">
        <v>5510</v>
      </c>
      <c r="O855">
        <v>551010</v>
      </c>
      <c r="P855">
        <v>55</v>
      </c>
      <c r="Q855">
        <v>4911</v>
      </c>
      <c r="R855">
        <v>705</v>
      </c>
      <c r="S855">
        <v>700</v>
      </c>
    </row>
    <row r="856" spans="1:19">
      <c r="A856">
        <v>10789</v>
      </c>
      <c r="B856">
        <v>76185</v>
      </c>
      <c r="C856">
        <v>26080</v>
      </c>
      <c r="D856">
        <v>20041231</v>
      </c>
      <c r="E856" t="s">
        <v>3894</v>
      </c>
      <c r="F856" t="s">
        <v>3893</v>
      </c>
      <c r="G856" s="3" t="s">
        <v>13462</v>
      </c>
      <c r="H856">
        <v>12</v>
      </c>
      <c r="I856">
        <v>20041231</v>
      </c>
      <c r="J856">
        <v>40.725000000000001</v>
      </c>
      <c r="K856">
        <v>41.287999999999997</v>
      </c>
      <c r="L856">
        <v>8.36</v>
      </c>
      <c r="M856">
        <v>340.46100000000001</v>
      </c>
      <c r="N856">
        <v>4510</v>
      </c>
      <c r="O856">
        <v>451030</v>
      </c>
      <c r="P856">
        <v>45</v>
      </c>
      <c r="Q856">
        <v>7373</v>
      </c>
      <c r="R856">
        <v>454</v>
      </c>
      <c r="S856">
        <v>940</v>
      </c>
    </row>
    <row r="857" spans="1:19">
      <c r="A857">
        <v>10816</v>
      </c>
      <c r="B857">
        <v>79244</v>
      </c>
      <c r="C857">
        <v>21800</v>
      </c>
      <c r="D857">
        <v>20041231</v>
      </c>
      <c r="E857" t="s">
        <v>5360</v>
      </c>
      <c r="F857" t="s">
        <v>14058</v>
      </c>
      <c r="G857" s="3" t="s">
        <v>13462</v>
      </c>
      <c r="H857">
        <v>12</v>
      </c>
      <c r="I857">
        <v>20041231</v>
      </c>
      <c r="J857">
        <v>43.31</v>
      </c>
      <c r="K857">
        <v>43.024999999999999</v>
      </c>
      <c r="L857">
        <v>40.270000000000003</v>
      </c>
      <c r="M857">
        <v>1744.0936999999999</v>
      </c>
      <c r="N857">
        <v>2010</v>
      </c>
      <c r="O857">
        <v>201020</v>
      </c>
      <c r="P857">
        <v>20</v>
      </c>
      <c r="Q857">
        <v>3270</v>
      </c>
      <c r="R857">
        <v>155</v>
      </c>
      <c r="S857">
        <v>976</v>
      </c>
    </row>
    <row r="858" spans="1:19">
      <c r="A858">
        <v>10827</v>
      </c>
      <c r="B858">
        <v>77893</v>
      </c>
      <c r="C858">
        <v>4663</v>
      </c>
      <c r="D858">
        <v>20041231</v>
      </c>
      <c r="E858" t="s">
        <v>14059</v>
      </c>
      <c r="F858" t="s">
        <v>4795</v>
      </c>
      <c r="G858" s="3" t="s">
        <v>13462</v>
      </c>
      <c r="H858">
        <v>12</v>
      </c>
      <c r="I858">
        <v>20041231</v>
      </c>
      <c r="J858">
        <v>14.618</v>
      </c>
      <c r="K858">
        <v>14.486000000000001</v>
      </c>
      <c r="L858">
        <v>1.01</v>
      </c>
      <c r="M858">
        <v>14.764200000000001</v>
      </c>
      <c r="N858">
        <v>4520</v>
      </c>
      <c r="O858">
        <v>452030</v>
      </c>
      <c r="P858">
        <v>45</v>
      </c>
      <c r="Q858">
        <v>9995</v>
      </c>
      <c r="R858">
        <v>403</v>
      </c>
      <c r="S858">
        <v>940</v>
      </c>
    </row>
    <row r="859" spans="1:19">
      <c r="A859">
        <v>10832</v>
      </c>
      <c r="B859">
        <v>77973</v>
      </c>
      <c r="C859">
        <v>4678</v>
      </c>
      <c r="D859">
        <v>20041231</v>
      </c>
      <c r="E859" t="s">
        <v>4836</v>
      </c>
      <c r="F859" t="s">
        <v>4835</v>
      </c>
      <c r="G859" s="3" t="s">
        <v>13462</v>
      </c>
      <c r="H859">
        <v>12</v>
      </c>
      <c r="I859">
        <v>20041231</v>
      </c>
      <c r="J859">
        <v>5.492</v>
      </c>
      <c r="K859">
        <v>5.49</v>
      </c>
      <c r="L859">
        <v>9.5</v>
      </c>
      <c r="M859">
        <v>52.173999999999999</v>
      </c>
      <c r="N859">
        <v>4030</v>
      </c>
      <c r="O859">
        <v>403010</v>
      </c>
      <c r="P859">
        <v>40</v>
      </c>
      <c r="Q859">
        <v>6331</v>
      </c>
      <c r="R859">
        <v>835</v>
      </c>
      <c r="S859">
        <v>800</v>
      </c>
    </row>
    <row r="860" spans="1:19">
      <c r="A860">
        <v>10845</v>
      </c>
      <c r="B860">
        <v>28302</v>
      </c>
      <c r="C860">
        <v>21802</v>
      </c>
      <c r="D860">
        <v>20041231</v>
      </c>
      <c r="E860" t="s">
        <v>1349</v>
      </c>
      <c r="F860" t="s">
        <v>1348</v>
      </c>
      <c r="G860" s="3" t="s">
        <v>13462</v>
      </c>
      <c r="H860">
        <v>12</v>
      </c>
      <c r="I860">
        <v>20041231</v>
      </c>
      <c r="J860">
        <v>727.86500000000001</v>
      </c>
      <c r="K860">
        <v>727.86500000000001</v>
      </c>
      <c r="L860">
        <v>39.520000000000003</v>
      </c>
      <c r="N860">
        <v>3020</v>
      </c>
      <c r="O860">
        <v>302020</v>
      </c>
      <c r="P860">
        <v>30</v>
      </c>
      <c r="Q860">
        <v>2000</v>
      </c>
      <c r="R860">
        <v>250</v>
      </c>
      <c r="S860">
        <v>978</v>
      </c>
    </row>
    <row r="861" spans="1:19">
      <c r="A861">
        <v>10846</v>
      </c>
      <c r="B861">
        <v>28310</v>
      </c>
      <c r="C861">
        <v>21803</v>
      </c>
      <c r="D861">
        <v>20041231</v>
      </c>
      <c r="E861" t="s">
        <v>1353</v>
      </c>
      <c r="F861" t="s">
        <v>14060</v>
      </c>
      <c r="G861" s="3" t="s">
        <v>13462</v>
      </c>
      <c r="H861">
        <v>12</v>
      </c>
      <c r="I861">
        <v>20041231</v>
      </c>
      <c r="J861">
        <v>571.57600000000002</v>
      </c>
      <c r="K861">
        <v>571.57600000000002</v>
      </c>
      <c r="L861">
        <v>66.709999999999994</v>
      </c>
      <c r="N861">
        <v>3020</v>
      </c>
      <c r="O861">
        <v>302020</v>
      </c>
      <c r="P861">
        <v>30</v>
      </c>
      <c r="Q861">
        <v>2000</v>
      </c>
      <c r="R861">
        <v>250</v>
      </c>
      <c r="S861">
        <v>978</v>
      </c>
    </row>
    <row r="862" spans="1:19">
      <c r="A862">
        <v>10860</v>
      </c>
      <c r="B862">
        <v>24985</v>
      </c>
      <c r="C862">
        <v>21808</v>
      </c>
      <c r="D862">
        <v>20041231</v>
      </c>
      <c r="E862" t="s">
        <v>1201</v>
      </c>
      <c r="F862" t="s">
        <v>1200</v>
      </c>
      <c r="G862" s="3" t="s">
        <v>13462</v>
      </c>
      <c r="H862">
        <v>12</v>
      </c>
      <c r="I862">
        <v>20041231</v>
      </c>
      <c r="J862">
        <v>195.2</v>
      </c>
      <c r="K862">
        <v>186.4</v>
      </c>
      <c r="L862">
        <v>50.14</v>
      </c>
      <c r="M862">
        <v>9787.3279999999995</v>
      </c>
      <c r="N862">
        <v>5510</v>
      </c>
      <c r="O862">
        <v>551030</v>
      </c>
      <c r="P862">
        <v>55</v>
      </c>
      <c r="Q862">
        <v>4931</v>
      </c>
      <c r="R862">
        <v>705</v>
      </c>
      <c r="S862">
        <v>700</v>
      </c>
    </row>
    <row r="863" spans="1:19">
      <c r="A863">
        <v>10867</v>
      </c>
      <c r="B863">
        <v>48725</v>
      </c>
      <c r="C863">
        <v>21810</v>
      </c>
      <c r="D863">
        <v>20041231</v>
      </c>
      <c r="E863" t="s">
        <v>2109</v>
      </c>
      <c r="F863" t="s">
        <v>2108</v>
      </c>
      <c r="G863" s="3" t="s">
        <v>13462</v>
      </c>
      <c r="H863">
        <v>12</v>
      </c>
      <c r="I863">
        <v>20041231</v>
      </c>
      <c r="J863">
        <v>260.52</v>
      </c>
      <c r="K863">
        <v>259.10000000000002</v>
      </c>
      <c r="L863">
        <v>67.25</v>
      </c>
      <c r="M863">
        <v>17519.97</v>
      </c>
      <c r="N863">
        <v>2030</v>
      </c>
      <c r="O863">
        <v>203040</v>
      </c>
      <c r="P863">
        <v>20</v>
      </c>
      <c r="Q863">
        <v>4011</v>
      </c>
      <c r="R863">
        <v>610</v>
      </c>
      <c r="S863">
        <v>600</v>
      </c>
    </row>
    <row r="864" spans="1:19">
      <c r="A864">
        <v>10877</v>
      </c>
      <c r="B864">
        <v>63781</v>
      </c>
      <c r="C864">
        <v>4691</v>
      </c>
      <c r="D864">
        <v>20041231</v>
      </c>
      <c r="E864" t="s">
        <v>2827</v>
      </c>
      <c r="F864" t="s">
        <v>2826</v>
      </c>
      <c r="G864" s="3" t="s">
        <v>13462</v>
      </c>
      <c r="H864">
        <v>12</v>
      </c>
      <c r="I864">
        <v>20041231</v>
      </c>
      <c r="J864">
        <v>45.744999999999997</v>
      </c>
      <c r="K864">
        <v>45.716999999999999</v>
      </c>
      <c r="L864">
        <v>38.21</v>
      </c>
      <c r="M864">
        <v>1747.9165</v>
      </c>
      <c r="N864">
        <v>1010</v>
      </c>
      <c r="O864">
        <v>101010</v>
      </c>
      <c r="P864">
        <v>10</v>
      </c>
      <c r="Q864">
        <v>1311</v>
      </c>
      <c r="R864">
        <v>395</v>
      </c>
      <c r="S864">
        <v>935</v>
      </c>
    </row>
    <row r="865" spans="1:19">
      <c r="A865">
        <v>10884</v>
      </c>
      <c r="B865">
        <v>89329</v>
      </c>
      <c r="C865">
        <v>22568</v>
      </c>
      <c r="D865">
        <v>20041231</v>
      </c>
      <c r="E865" t="s">
        <v>11475</v>
      </c>
      <c r="F865" t="s">
        <v>11474</v>
      </c>
      <c r="G865" s="3" t="s">
        <v>13462</v>
      </c>
      <c r="H865">
        <v>12</v>
      </c>
      <c r="I865">
        <v>20041231</v>
      </c>
      <c r="J865">
        <v>40.475999999999999</v>
      </c>
      <c r="K865">
        <v>40.694000000000003</v>
      </c>
      <c r="L865">
        <v>22.06</v>
      </c>
      <c r="M865">
        <v>892.90060000000005</v>
      </c>
      <c r="N865">
        <v>3020</v>
      </c>
      <c r="O865">
        <v>302020</v>
      </c>
      <c r="P865">
        <v>30</v>
      </c>
      <c r="Q865">
        <v>100</v>
      </c>
      <c r="R865">
        <v>250</v>
      </c>
      <c r="S865">
        <v>978</v>
      </c>
    </row>
    <row r="866" spans="1:19">
      <c r="A866">
        <v>10894</v>
      </c>
      <c r="B866">
        <v>59300</v>
      </c>
      <c r="C866">
        <v>3334</v>
      </c>
      <c r="D866">
        <v>20041231</v>
      </c>
      <c r="E866" t="s">
        <v>2597</v>
      </c>
      <c r="F866" t="s">
        <v>14061</v>
      </c>
      <c r="G866" s="3" t="s">
        <v>13462</v>
      </c>
      <c r="H866">
        <v>12</v>
      </c>
      <c r="I866">
        <v>20041231</v>
      </c>
      <c r="J866">
        <v>136.43</v>
      </c>
      <c r="K866">
        <v>128.09700000000001</v>
      </c>
      <c r="L866">
        <v>24.8</v>
      </c>
      <c r="M866">
        <v>3383.4639999999999</v>
      </c>
      <c r="N866">
        <v>4040</v>
      </c>
      <c r="O866">
        <v>404020</v>
      </c>
      <c r="P866">
        <v>40</v>
      </c>
      <c r="Q866">
        <v>6798</v>
      </c>
      <c r="R866">
        <v>850</v>
      </c>
      <c r="S866">
        <v>800</v>
      </c>
    </row>
    <row r="867" spans="1:19">
      <c r="A867">
        <v>10902</v>
      </c>
      <c r="B867">
        <v>78749</v>
      </c>
      <c r="C867">
        <v>4690</v>
      </c>
      <c r="D867">
        <v>20041231</v>
      </c>
      <c r="E867" t="s">
        <v>5056</v>
      </c>
      <c r="F867" t="s">
        <v>14062</v>
      </c>
      <c r="G867" s="3" t="s">
        <v>13462</v>
      </c>
      <c r="H867">
        <v>12</v>
      </c>
      <c r="I867">
        <v>20041231</v>
      </c>
      <c r="J867">
        <v>4.9329999999999998</v>
      </c>
      <c r="K867">
        <v>4.9290000000000003</v>
      </c>
      <c r="L867">
        <v>8.35</v>
      </c>
      <c r="M867">
        <v>41.190600000000003</v>
      </c>
      <c r="N867">
        <v>3030</v>
      </c>
      <c r="O867">
        <v>303020</v>
      </c>
      <c r="P867">
        <v>30</v>
      </c>
      <c r="Q867">
        <v>2834</v>
      </c>
      <c r="R867">
        <v>285</v>
      </c>
      <c r="S867">
        <v>905</v>
      </c>
    </row>
    <row r="868" spans="1:19">
      <c r="A868">
        <v>10903</v>
      </c>
      <c r="B868">
        <v>92655</v>
      </c>
      <c r="C868">
        <v>7267</v>
      </c>
      <c r="D868">
        <v>20041231</v>
      </c>
      <c r="E868" t="s">
        <v>13426</v>
      </c>
      <c r="F868" t="s">
        <v>13425</v>
      </c>
      <c r="G868" s="3" t="s">
        <v>13462</v>
      </c>
      <c r="H868">
        <v>12</v>
      </c>
      <c r="I868">
        <v>20041231</v>
      </c>
      <c r="J868">
        <v>643</v>
      </c>
      <c r="K868">
        <v>626</v>
      </c>
      <c r="L868">
        <v>88.03</v>
      </c>
      <c r="M868">
        <v>56603.29</v>
      </c>
      <c r="N868">
        <v>3510</v>
      </c>
      <c r="O868">
        <v>351020</v>
      </c>
      <c r="P868">
        <v>35</v>
      </c>
      <c r="Q868">
        <v>6324</v>
      </c>
      <c r="R868">
        <v>287</v>
      </c>
      <c r="S868">
        <v>905</v>
      </c>
    </row>
    <row r="869" spans="1:19">
      <c r="A869">
        <v>10905</v>
      </c>
      <c r="B869">
        <v>53663</v>
      </c>
      <c r="C869">
        <v>21819</v>
      </c>
      <c r="D869">
        <v>20041231</v>
      </c>
      <c r="E869" t="s">
        <v>2318</v>
      </c>
      <c r="F869" t="s">
        <v>14063</v>
      </c>
      <c r="G869" s="3" t="s">
        <v>13462</v>
      </c>
      <c r="H869">
        <v>12</v>
      </c>
      <c r="I869">
        <v>20041231</v>
      </c>
      <c r="J869">
        <v>14.506</v>
      </c>
      <c r="K869">
        <v>14.39</v>
      </c>
      <c r="L869">
        <v>51.3</v>
      </c>
      <c r="M869">
        <v>744.15779999999995</v>
      </c>
      <c r="N869">
        <v>5510</v>
      </c>
      <c r="O869">
        <v>551010</v>
      </c>
      <c r="P869">
        <v>55</v>
      </c>
      <c r="Q869">
        <v>4911</v>
      </c>
      <c r="R869">
        <v>705</v>
      </c>
      <c r="S869">
        <v>700</v>
      </c>
    </row>
    <row r="870" spans="1:19">
      <c r="A870">
        <v>10906</v>
      </c>
      <c r="B870">
        <v>41371</v>
      </c>
      <c r="C870">
        <v>21820</v>
      </c>
      <c r="D870">
        <v>20041231</v>
      </c>
      <c r="E870" t="s">
        <v>1787</v>
      </c>
      <c r="F870" t="s">
        <v>1786</v>
      </c>
      <c r="G870" s="3" t="s">
        <v>13462</v>
      </c>
      <c r="H870">
        <v>12</v>
      </c>
      <c r="I870">
        <v>20041231</v>
      </c>
      <c r="J870">
        <v>12.292</v>
      </c>
      <c r="K870">
        <v>12.772</v>
      </c>
      <c r="L870">
        <v>38.74</v>
      </c>
      <c r="M870">
        <v>476.19209999999998</v>
      </c>
      <c r="N870">
        <v>2010</v>
      </c>
      <c r="O870">
        <v>201010</v>
      </c>
      <c r="P870">
        <v>20</v>
      </c>
      <c r="Q870">
        <v>3690</v>
      </c>
      <c r="R870">
        <v>220</v>
      </c>
      <c r="S870">
        <v>925</v>
      </c>
    </row>
    <row r="871" spans="1:19">
      <c r="A871">
        <v>10916</v>
      </c>
      <c r="B871">
        <v>78829</v>
      </c>
      <c r="C871">
        <v>4673</v>
      </c>
      <c r="D871">
        <v>20041231</v>
      </c>
      <c r="E871" t="s">
        <v>5088</v>
      </c>
      <c r="F871" t="s">
        <v>14064</v>
      </c>
      <c r="G871" s="3" t="s">
        <v>13462</v>
      </c>
      <c r="H871">
        <v>12</v>
      </c>
      <c r="I871">
        <v>20041231</v>
      </c>
      <c r="J871">
        <v>21.640999999999998</v>
      </c>
      <c r="K871">
        <v>21.669</v>
      </c>
      <c r="L871">
        <v>56.66</v>
      </c>
      <c r="M871">
        <v>1226.1791000000001</v>
      </c>
      <c r="N871">
        <v>4010</v>
      </c>
      <c r="O871">
        <v>401010</v>
      </c>
      <c r="P871">
        <v>40</v>
      </c>
      <c r="Q871">
        <v>6020</v>
      </c>
      <c r="R871">
        <v>817</v>
      </c>
      <c r="S871">
        <v>800</v>
      </c>
    </row>
    <row r="872" spans="1:19">
      <c r="A872">
        <v>10917</v>
      </c>
      <c r="B872">
        <v>92690</v>
      </c>
      <c r="C872">
        <v>7428</v>
      </c>
      <c r="D872">
        <v>20041231</v>
      </c>
      <c r="E872" t="s">
        <v>13430</v>
      </c>
      <c r="F872" t="s">
        <v>14065</v>
      </c>
      <c r="G872" s="3" t="s">
        <v>13462</v>
      </c>
      <c r="H872">
        <v>12</v>
      </c>
      <c r="I872">
        <v>20041231</v>
      </c>
      <c r="J872">
        <v>9.048</v>
      </c>
      <c r="K872">
        <v>8.5990000000000002</v>
      </c>
      <c r="L872">
        <v>15.74</v>
      </c>
      <c r="M872">
        <v>142.41550000000001</v>
      </c>
      <c r="N872">
        <v>4040</v>
      </c>
      <c r="O872">
        <v>404020</v>
      </c>
      <c r="P872">
        <v>40</v>
      </c>
      <c r="Q872">
        <v>6798</v>
      </c>
      <c r="R872">
        <v>850</v>
      </c>
      <c r="S872">
        <v>800</v>
      </c>
    </row>
    <row r="873" spans="1:19">
      <c r="A873">
        <v>10920</v>
      </c>
      <c r="B873">
        <v>87447</v>
      </c>
      <c r="C873">
        <v>36383</v>
      </c>
      <c r="D873">
        <v>20041231</v>
      </c>
      <c r="E873" t="s">
        <v>9956</v>
      </c>
      <c r="F873" t="s">
        <v>9955</v>
      </c>
      <c r="G873" s="3" t="s">
        <v>13462</v>
      </c>
      <c r="H873">
        <v>12</v>
      </c>
      <c r="I873">
        <v>20041231</v>
      </c>
      <c r="J873">
        <v>1126</v>
      </c>
      <c r="K873">
        <v>1129</v>
      </c>
      <c r="L873">
        <v>85.46</v>
      </c>
      <c r="M873">
        <v>95648.797600000005</v>
      </c>
      <c r="N873">
        <v>2030</v>
      </c>
      <c r="O873">
        <v>203010</v>
      </c>
      <c r="P873">
        <v>20</v>
      </c>
      <c r="Q873">
        <v>4210</v>
      </c>
      <c r="R873">
        <v>615</v>
      </c>
      <c r="S873">
        <v>600</v>
      </c>
    </row>
    <row r="874" spans="1:19">
      <c r="A874">
        <v>10938</v>
      </c>
      <c r="B874">
        <v>79039</v>
      </c>
      <c r="C874">
        <v>4722</v>
      </c>
      <c r="D874">
        <v>20041231</v>
      </c>
      <c r="E874" t="s">
        <v>5232</v>
      </c>
      <c r="F874" t="s">
        <v>14066</v>
      </c>
      <c r="G874" s="3" t="s">
        <v>13462</v>
      </c>
      <c r="H874">
        <v>12</v>
      </c>
      <c r="I874">
        <v>20041231</v>
      </c>
      <c r="J874">
        <v>14.259</v>
      </c>
      <c r="K874">
        <v>13.182</v>
      </c>
      <c r="L874">
        <v>2.96</v>
      </c>
      <c r="M874">
        <v>42.206600000000002</v>
      </c>
      <c r="N874">
        <v>1010</v>
      </c>
      <c r="O874">
        <v>101020</v>
      </c>
      <c r="P874">
        <v>10</v>
      </c>
      <c r="Q874">
        <v>1311</v>
      </c>
      <c r="R874">
        <v>305</v>
      </c>
      <c r="S874">
        <v>976</v>
      </c>
    </row>
    <row r="875" spans="1:19">
      <c r="A875">
        <v>10974</v>
      </c>
      <c r="B875">
        <v>15077</v>
      </c>
      <c r="C875">
        <v>21796</v>
      </c>
      <c r="D875">
        <v>20041231</v>
      </c>
      <c r="E875" t="s">
        <v>14067</v>
      </c>
      <c r="F875" t="s">
        <v>14068</v>
      </c>
      <c r="G875" s="3" t="s">
        <v>13462</v>
      </c>
      <c r="H875">
        <v>12</v>
      </c>
      <c r="I875">
        <v>20041231</v>
      </c>
      <c r="J875">
        <v>164.607</v>
      </c>
      <c r="K875">
        <v>165.16399999999999</v>
      </c>
      <c r="L875">
        <v>48.11</v>
      </c>
      <c r="M875">
        <v>7919.2428</v>
      </c>
      <c r="N875">
        <v>3020</v>
      </c>
      <c r="O875">
        <v>302030</v>
      </c>
      <c r="P875">
        <v>30</v>
      </c>
      <c r="Q875">
        <v>2100</v>
      </c>
      <c r="R875">
        <v>470</v>
      </c>
      <c r="S875">
        <v>978</v>
      </c>
    </row>
    <row r="876" spans="1:19">
      <c r="A876">
        <v>10981</v>
      </c>
      <c r="B876">
        <v>79303</v>
      </c>
      <c r="C876">
        <v>5203</v>
      </c>
      <c r="D876">
        <v>20041231</v>
      </c>
      <c r="E876" t="s">
        <v>5391</v>
      </c>
      <c r="F876" t="s">
        <v>5390</v>
      </c>
      <c r="G876" s="3" t="s">
        <v>13462</v>
      </c>
      <c r="H876">
        <v>12</v>
      </c>
      <c r="I876">
        <v>20041231</v>
      </c>
      <c r="J876">
        <v>33.140999999999998</v>
      </c>
      <c r="K876">
        <v>33.409999999999997</v>
      </c>
      <c r="L876">
        <v>46.2</v>
      </c>
      <c r="M876">
        <v>1531.1142</v>
      </c>
      <c r="N876">
        <v>2020</v>
      </c>
      <c r="O876">
        <v>202010</v>
      </c>
      <c r="P876">
        <v>20</v>
      </c>
      <c r="Q876">
        <v>5045</v>
      </c>
      <c r="R876">
        <v>370</v>
      </c>
      <c r="S876">
        <v>925</v>
      </c>
    </row>
    <row r="877" spans="1:19">
      <c r="A877">
        <v>10983</v>
      </c>
      <c r="B877">
        <v>17830</v>
      </c>
      <c r="C877">
        <v>21832</v>
      </c>
      <c r="D877">
        <v>20041231</v>
      </c>
      <c r="E877" t="s">
        <v>873</v>
      </c>
      <c r="F877" t="s">
        <v>872</v>
      </c>
      <c r="G877" s="3" t="s">
        <v>13462</v>
      </c>
      <c r="H877">
        <v>12</v>
      </c>
      <c r="I877">
        <v>20041231</v>
      </c>
      <c r="J877">
        <v>511.09800000000001</v>
      </c>
      <c r="K877">
        <v>496.4</v>
      </c>
      <c r="L877">
        <v>103.35</v>
      </c>
      <c r="M877">
        <v>52821.978300000002</v>
      </c>
      <c r="N877">
        <v>2010</v>
      </c>
      <c r="O877">
        <v>201010</v>
      </c>
      <c r="P877">
        <v>20</v>
      </c>
      <c r="Q877">
        <v>3720</v>
      </c>
      <c r="R877">
        <v>355</v>
      </c>
      <c r="S877">
        <v>925</v>
      </c>
    </row>
    <row r="878" spans="1:19">
      <c r="A878">
        <v>10984</v>
      </c>
      <c r="B878">
        <v>39087</v>
      </c>
      <c r="C878">
        <v>21833</v>
      </c>
      <c r="D878">
        <v>20041231</v>
      </c>
      <c r="E878" t="s">
        <v>750</v>
      </c>
      <c r="F878" t="s">
        <v>14069</v>
      </c>
      <c r="G878" s="3" t="s">
        <v>13462</v>
      </c>
      <c r="H878">
        <v>12</v>
      </c>
      <c r="I878">
        <v>20041231</v>
      </c>
      <c r="J878">
        <v>1474.8</v>
      </c>
      <c r="K878">
        <v>1443.4</v>
      </c>
      <c r="L878">
        <v>24.85</v>
      </c>
      <c r="M878">
        <v>36648.78</v>
      </c>
      <c r="N878">
        <v>5010</v>
      </c>
      <c r="O878">
        <v>501020</v>
      </c>
      <c r="P878">
        <v>50</v>
      </c>
      <c r="Q878">
        <v>4812</v>
      </c>
      <c r="R878">
        <v>463</v>
      </c>
      <c r="S878">
        <v>974</v>
      </c>
    </row>
    <row r="879" spans="1:19">
      <c r="A879">
        <v>10991</v>
      </c>
      <c r="B879">
        <v>79338</v>
      </c>
      <c r="C879">
        <v>7195</v>
      </c>
      <c r="D879">
        <v>20041231</v>
      </c>
      <c r="E879" t="s">
        <v>5414</v>
      </c>
      <c r="F879" t="s">
        <v>5413</v>
      </c>
      <c r="G879" s="3" t="s">
        <v>13462</v>
      </c>
      <c r="H879">
        <v>12</v>
      </c>
      <c r="I879">
        <v>20041231</v>
      </c>
      <c r="J879">
        <v>88.414000000000001</v>
      </c>
      <c r="K879">
        <v>73.013999999999996</v>
      </c>
      <c r="L879">
        <v>23.84</v>
      </c>
      <c r="M879">
        <v>2107.7898</v>
      </c>
      <c r="N879">
        <v>2530</v>
      </c>
      <c r="O879">
        <v>253010</v>
      </c>
      <c r="P879">
        <v>25</v>
      </c>
      <c r="Q879">
        <v>3570</v>
      </c>
      <c r="R879">
        <v>190</v>
      </c>
      <c r="S879">
        <v>940</v>
      </c>
    </row>
    <row r="880" spans="1:19">
      <c r="A880">
        <v>10999</v>
      </c>
      <c r="B880">
        <v>67360</v>
      </c>
      <c r="C880">
        <v>21835</v>
      </c>
      <c r="D880">
        <v>20041231</v>
      </c>
      <c r="E880" t="s">
        <v>3041</v>
      </c>
      <c r="F880" t="s">
        <v>3040</v>
      </c>
      <c r="G880" s="3" t="s">
        <v>13462</v>
      </c>
      <c r="H880">
        <v>12</v>
      </c>
      <c r="I880">
        <v>20041231</v>
      </c>
      <c r="J880">
        <v>5.5469999999999997</v>
      </c>
      <c r="K880">
        <v>5.5090000000000003</v>
      </c>
      <c r="L880">
        <v>28.3</v>
      </c>
      <c r="M880">
        <v>156.98009999999999</v>
      </c>
      <c r="N880">
        <v>5510</v>
      </c>
      <c r="O880">
        <v>551010</v>
      </c>
      <c r="P880">
        <v>55</v>
      </c>
      <c r="Q880">
        <v>4931</v>
      </c>
      <c r="R880">
        <v>705</v>
      </c>
      <c r="S880">
        <v>700</v>
      </c>
    </row>
    <row r="881" spans="1:19">
      <c r="A881">
        <v>11010</v>
      </c>
      <c r="B881">
        <v>81561</v>
      </c>
      <c r="C881">
        <v>13655</v>
      </c>
      <c r="D881">
        <v>20041231</v>
      </c>
      <c r="E881" t="s">
        <v>14070</v>
      </c>
      <c r="F881" t="s">
        <v>6549</v>
      </c>
      <c r="G881" s="3" t="s">
        <v>13462</v>
      </c>
      <c r="H881">
        <v>12</v>
      </c>
      <c r="I881">
        <v>20041231</v>
      </c>
      <c r="J881">
        <v>195.21199999999999</v>
      </c>
      <c r="K881">
        <v>134.005</v>
      </c>
      <c r="L881">
        <v>1.08</v>
      </c>
      <c r="M881">
        <v>210.82900000000001</v>
      </c>
      <c r="N881">
        <v>1010</v>
      </c>
      <c r="O881">
        <v>101020</v>
      </c>
      <c r="P881">
        <v>10</v>
      </c>
      <c r="Q881">
        <v>1311</v>
      </c>
      <c r="R881">
        <v>380</v>
      </c>
      <c r="S881">
        <v>935</v>
      </c>
    </row>
    <row r="882" spans="1:19">
      <c r="A882">
        <v>11012</v>
      </c>
      <c r="B882">
        <v>59619</v>
      </c>
      <c r="C882">
        <v>4684</v>
      </c>
      <c r="D882">
        <v>20041231</v>
      </c>
      <c r="E882" t="s">
        <v>2625</v>
      </c>
      <c r="F882" t="s">
        <v>2624</v>
      </c>
      <c r="G882" s="3" t="s">
        <v>13462</v>
      </c>
      <c r="H882">
        <v>12</v>
      </c>
      <c r="I882">
        <v>20041231</v>
      </c>
      <c r="J882">
        <v>47.067999999999998</v>
      </c>
      <c r="K882">
        <v>46.561999999999998</v>
      </c>
      <c r="L882">
        <v>23.99</v>
      </c>
      <c r="M882">
        <v>1129.1613</v>
      </c>
      <c r="N882">
        <v>1510</v>
      </c>
      <c r="O882">
        <v>151010</v>
      </c>
      <c r="P882">
        <v>15</v>
      </c>
      <c r="Q882">
        <v>2860</v>
      </c>
      <c r="R882">
        <v>250</v>
      </c>
      <c r="S882">
        <v>978</v>
      </c>
    </row>
    <row r="883" spans="1:19">
      <c r="A883">
        <v>11032</v>
      </c>
      <c r="B883">
        <v>79637</v>
      </c>
      <c r="C883">
        <v>4655</v>
      </c>
      <c r="D883">
        <v>20041231</v>
      </c>
      <c r="E883" t="s">
        <v>5587</v>
      </c>
      <c r="F883" t="s">
        <v>14071</v>
      </c>
      <c r="G883" s="3" t="s">
        <v>13462</v>
      </c>
      <c r="H883">
        <v>12</v>
      </c>
      <c r="I883">
        <v>20041231</v>
      </c>
      <c r="J883">
        <v>57.75</v>
      </c>
      <c r="K883">
        <v>57.652999999999999</v>
      </c>
      <c r="L883">
        <v>44.5</v>
      </c>
      <c r="M883">
        <v>2569.8344999999999</v>
      </c>
      <c r="N883">
        <v>3510</v>
      </c>
      <c r="O883">
        <v>351020</v>
      </c>
      <c r="P883">
        <v>35</v>
      </c>
      <c r="Q883">
        <v>8062</v>
      </c>
      <c r="R883">
        <v>295</v>
      </c>
      <c r="S883">
        <v>905</v>
      </c>
    </row>
    <row r="884" spans="1:19">
      <c r="A884">
        <v>11038</v>
      </c>
      <c r="B884">
        <v>14891</v>
      </c>
      <c r="C884">
        <v>21842</v>
      </c>
      <c r="D884">
        <v>20041231</v>
      </c>
      <c r="E884" t="s">
        <v>777</v>
      </c>
      <c r="F884" t="s">
        <v>776</v>
      </c>
      <c r="G884" s="3" t="s">
        <v>13462</v>
      </c>
      <c r="H884">
        <v>12</v>
      </c>
      <c r="I884">
        <v>20041231</v>
      </c>
      <c r="J884">
        <v>263.19</v>
      </c>
      <c r="K884">
        <v>262.97300000000001</v>
      </c>
      <c r="L884">
        <v>43.24</v>
      </c>
      <c r="M884">
        <v>11380.3356</v>
      </c>
      <c r="N884">
        <v>1010</v>
      </c>
      <c r="O884">
        <v>101020</v>
      </c>
      <c r="P884">
        <v>10</v>
      </c>
      <c r="Q884">
        <v>1311</v>
      </c>
      <c r="R884">
        <v>380</v>
      </c>
      <c r="S884">
        <v>935</v>
      </c>
    </row>
    <row r="885" spans="1:19">
      <c r="A885">
        <v>11051</v>
      </c>
      <c r="B885">
        <v>79776</v>
      </c>
      <c r="C885">
        <v>5705</v>
      </c>
      <c r="D885">
        <v>20041231</v>
      </c>
      <c r="E885" t="s">
        <v>5677</v>
      </c>
      <c r="F885" t="s">
        <v>5676</v>
      </c>
      <c r="G885" s="3" t="s">
        <v>13462</v>
      </c>
      <c r="H885">
        <v>12</v>
      </c>
      <c r="I885">
        <v>20041231</v>
      </c>
      <c r="J885">
        <v>4.1050000000000004</v>
      </c>
      <c r="K885">
        <v>4.399</v>
      </c>
      <c r="L885">
        <v>22.47</v>
      </c>
      <c r="M885">
        <v>92.239400000000003</v>
      </c>
      <c r="N885">
        <v>3510</v>
      </c>
      <c r="O885">
        <v>351010</v>
      </c>
      <c r="P885">
        <v>35</v>
      </c>
      <c r="Q885">
        <v>3845</v>
      </c>
      <c r="R885">
        <v>300</v>
      </c>
      <c r="S885">
        <v>905</v>
      </c>
    </row>
    <row r="886" spans="1:19">
      <c r="A886">
        <v>11056</v>
      </c>
      <c r="B886">
        <v>26606</v>
      </c>
      <c r="C886">
        <v>21848</v>
      </c>
      <c r="D886">
        <v>20041231</v>
      </c>
      <c r="E886" t="s">
        <v>1271</v>
      </c>
      <c r="F886" t="s">
        <v>14072</v>
      </c>
      <c r="G886" s="3" t="s">
        <v>13462</v>
      </c>
      <c r="H886">
        <v>12</v>
      </c>
      <c r="I886">
        <v>20041231</v>
      </c>
      <c r="J886">
        <v>241.74</v>
      </c>
      <c r="K886">
        <v>251.35</v>
      </c>
      <c r="L886">
        <v>3.69</v>
      </c>
      <c r="M886">
        <v>892.02059999999994</v>
      </c>
      <c r="N886">
        <v>5510</v>
      </c>
      <c r="O886">
        <v>551030</v>
      </c>
      <c r="P886">
        <v>55</v>
      </c>
      <c r="Q886">
        <v>4931</v>
      </c>
      <c r="R886">
        <v>705</v>
      </c>
      <c r="S886">
        <v>700</v>
      </c>
    </row>
    <row r="887" spans="1:19">
      <c r="A887">
        <v>11060</v>
      </c>
      <c r="B887">
        <v>43553</v>
      </c>
      <c r="C887">
        <v>21849</v>
      </c>
      <c r="D887">
        <v>20041231</v>
      </c>
      <c r="E887" t="s">
        <v>1863</v>
      </c>
      <c r="F887" t="s">
        <v>14073</v>
      </c>
      <c r="G887" s="3" t="s">
        <v>13462</v>
      </c>
      <c r="H887">
        <v>12</v>
      </c>
      <c r="I887">
        <v>20050101</v>
      </c>
      <c r="J887">
        <v>111.38800000000001</v>
      </c>
      <c r="K887">
        <v>109.872</v>
      </c>
      <c r="L887">
        <v>55.38</v>
      </c>
      <c r="M887">
        <v>6168.6674000000003</v>
      </c>
      <c r="N887">
        <v>2520</v>
      </c>
      <c r="O887">
        <v>252030</v>
      </c>
      <c r="P887">
        <v>25</v>
      </c>
      <c r="Q887">
        <v>2300</v>
      </c>
      <c r="R887">
        <v>465</v>
      </c>
      <c r="S887">
        <v>976</v>
      </c>
    </row>
    <row r="888" spans="1:19">
      <c r="A888">
        <v>11065</v>
      </c>
      <c r="B888">
        <v>79864</v>
      </c>
      <c r="C888">
        <v>5653</v>
      </c>
      <c r="D888">
        <v>20041231</v>
      </c>
      <c r="E888" t="s">
        <v>5733</v>
      </c>
      <c r="F888" t="s">
        <v>14074</v>
      </c>
      <c r="G888" s="3" t="s">
        <v>13462</v>
      </c>
      <c r="H888">
        <v>12</v>
      </c>
      <c r="I888">
        <v>20041231</v>
      </c>
      <c r="J888">
        <v>2.2770000000000001</v>
      </c>
      <c r="K888">
        <v>2.2320000000000002</v>
      </c>
      <c r="L888">
        <v>25.17</v>
      </c>
      <c r="M888">
        <v>57.312100000000001</v>
      </c>
      <c r="N888">
        <v>2020</v>
      </c>
      <c r="O888">
        <v>202020</v>
      </c>
      <c r="P888">
        <v>20</v>
      </c>
      <c r="Q888">
        <v>8711</v>
      </c>
      <c r="R888">
        <v>240</v>
      </c>
      <c r="S888">
        <v>925</v>
      </c>
    </row>
    <row r="889" spans="1:19">
      <c r="A889">
        <v>11094</v>
      </c>
      <c r="B889">
        <v>80128</v>
      </c>
      <c r="C889">
        <v>4761</v>
      </c>
      <c r="D889">
        <v>20041231</v>
      </c>
      <c r="E889" t="s">
        <v>5877</v>
      </c>
      <c r="F889" t="s">
        <v>5876</v>
      </c>
      <c r="G889" s="3" t="s">
        <v>13462</v>
      </c>
      <c r="H889">
        <v>12</v>
      </c>
      <c r="I889">
        <v>20041225</v>
      </c>
      <c r="J889">
        <v>24.161999999999999</v>
      </c>
      <c r="K889">
        <v>23.888999999999999</v>
      </c>
      <c r="L889">
        <v>25.11</v>
      </c>
      <c r="M889">
        <v>606.70780000000002</v>
      </c>
      <c r="N889">
        <v>2010</v>
      </c>
      <c r="O889">
        <v>201060</v>
      </c>
      <c r="P889">
        <v>20</v>
      </c>
      <c r="Q889">
        <v>3440</v>
      </c>
      <c r="R889">
        <v>355</v>
      </c>
      <c r="S889">
        <v>925</v>
      </c>
    </row>
    <row r="890" spans="1:19">
      <c r="A890">
        <v>11124</v>
      </c>
      <c r="B890">
        <v>81116</v>
      </c>
      <c r="C890">
        <v>13447</v>
      </c>
      <c r="D890">
        <v>20041231</v>
      </c>
      <c r="E890" t="s">
        <v>6378</v>
      </c>
      <c r="F890" t="s">
        <v>14075</v>
      </c>
      <c r="G890" s="3" t="s">
        <v>13462</v>
      </c>
      <c r="H890">
        <v>12</v>
      </c>
      <c r="I890">
        <v>20041231</v>
      </c>
      <c r="J890">
        <v>29.847999999999999</v>
      </c>
      <c r="K890">
        <v>29.65</v>
      </c>
      <c r="L890">
        <v>21.07</v>
      </c>
      <c r="M890">
        <v>628.89739999999995</v>
      </c>
      <c r="N890">
        <v>4530</v>
      </c>
      <c r="O890">
        <v>453010</v>
      </c>
      <c r="P890">
        <v>45</v>
      </c>
      <c r="Q890">
        <v>3559</v>
      </c>
      <c r="R890">
        <v>247</v>
      </c>
      <c r="S890">
        <v>940</v>
      </c>
    </row>
    <row r="891" spans="1:19">
      <c r="A891">
        <v>11142</v>
      </c>
      <c r="B891">
        <v>77006</v>
      </c>
      <c r="C891">
        <v>24475</v>
      </c>
      <c r="D891">
        <v>20041231</v>
      </c>
      <c r="E891" t="s">
        <v>4275</v>
      </c>
      <c r="F891" t="s">
        <v>4274</v>
      </c>
      <c r="G891" s="3" t="s">
        <v>13462</v>
      </c>
      <c r="H891">
        <v>12</v>
      </c>
      <c r="I891">
        <v>20041231</v>
      </c>
      <c r="J891">
        <v>7.0570000000000004</v>
      </c>
      <c r="K891">
        <v>7.02</v>
      </c>
      <c r="L891">
        <v>17.510000000000002</v>
      </c>
      <c r="M891">
        <v>123.5681</v>
      </c>
      <c r="N891">
        <v>2010</v>
      </c>
      <c r="O891">
        <v>201010</v>
      </c>
      <c r="P891">
        <v>20</v>
      </c>
      <c r="Q891">
        <v>3640</v>
      </c>
      <c r="R891">
        <v>220</v>
      </c>
      <c r="S891">
        <v>925</v>
      </c>
    </row>
    <row r="892" spans="1:19">
      <c r="A892">
        <v>11147</v>
      </c>
      <c r="B892">
        <v>79860</v>
      </c>
      <c r="C892">
        <v>12576</v>
      </c>
      <c r="D892">
        <v>20041231</v>
      </c>
      <c r="E892" t="s">
        <v>14076</v>
      </c>
      <c r="F892" t="s">
        <v>14077</v>
      </c>
      <c r="G892" s="3" t="s">
        <v>13462</v>
      </c>
      <c r="H892">
        <v>12</v>
      </c>
      <c r="I892">
        <v>20050101</v>
      </c>
      <c r="J892">
        <v>16.826000000000001</v>
      </c>
      <c r="K892">
        <v>16.818999999999999</v>
      </c>
      <c r="L892">
        <v>5.62</v>
      </c>
      <c r="M892">
        <v>94.562100000000001</v>
      </c>
      <c r="N892">
        <v>2520</v>
      </c>
      <c r="O892">
        <v>252030</v>
      </c>
      <c r="P892">
        <v>25</v>
      </c>
      <c r="Q892">
        <v>2221</v>
      </c>
      <c r="R892">
        <v>468</v>
      </c>
      <c r="S892">
        <v>976</v>
      </c>
    </row>
    <row r="893" spans="1:19">
      <c r="A893">
        <v>11191</v>
      </c>
      <c r="B893">
        <v>57808</v>
      </c>
      <c r="C893">
        <v>21869</v>
      </c>
      <c r="D893">
        <v>20041231</v>
      </c>
      <c r="E893" t="s">
        <v>2520</v>
      </c>
      <c r="F893" t="s">
        <v>2519</v>
      </c>
      <c r="G893" s="3" t="s">
        <v>13462</v>
      </c>
      <c r="H893">
        <v>12</v>
      </c>
      <c r="I893">
        <v>20041231</v>
      </c>
      <c r="J893">
        <v>166.10300000000001</v>
      </c>
      <c r="K893">
        <v>163.70099999999999</v>
      </c>
      <c r="L893">
        <v>15.02</v>
      </c>
      <c r="M893">
        <v>2494.8670999999999</v>
      </c>
      <c r="N893">
        <v>4520</v>
      </c>
      <c r="O893">
        <v>452030</v>
      </c>
      <c r="P893">
        <v>45</v>
      </c>
      <c r="Q893">
        <v>3670</v>
      </c>
      <c r="R893">
        <v>220</v>
      </c>
      <c r="S893">
        <v>925</v>
      </c>
    </row>
    <row r="894" spans="1:19">
      <c r="A894">
        <v>11217</v>
      </c>
      <c r="B894">
        <v>92930</v>
      </c>
      <c r="C894">
        <v>7323</v>
      </c>
      <c r="D894">
        <v>20041231</v>
      </c>
      <c r="E894" t="s">
        <v>13436</v>
      </c>
      <c r="F894" t="s">
        <v>14078</v>
      </c>
      <c r="G894" s="3" t="s">
        <v>13462</v>
      </c>
      <c r="H894">
        <v>12</v>
      </c>
      <c r="I894">
        <v>20041231</v>
      </c>
      <c r="J894">
        <v>410.13</v>
      </c>
      <c r="K894">
        <v>418.5</v>
      </c>
      <c r="L894">
        <v>39.590000000000003</v>
      </c>
      <c r="N894">
        <v>2010</v>
      </c>
      <c r="O894">
        <v>201060</v>
      </c>
      <c r="P894">
        <v>20</v>
      </c>
      <c r="Q894">
        <v>3711</v>
      </c>
      <c r="R894">
        <v>120</v>
      </c>
      <c r="S894">
        <v>976</v>
      </c>
    </row>
    <row r="895" spans="1:19">
      <c r="A895">
        <v>11220</v>
      </c>
      <c r="B895">
        <v>28388</v>
      </c>
      <c r="C895">
        <v>21874</v>
      </c>
      <c r="D895">
        <v>20041231</v>
      </c>
      <c r="E895" t="s">
        <v>1357</v>
      </c>
      <c r="F895" t="s">
        <v>1356</v>
      </c>
      <c r="G895" s="3" t="s">
        <v>13462</v>
      </c>
      <c r="H895">
        <v>12</v>
      </c>
      <c r="I895">
        <v>20041231</v>
      </c>
      <c r="J895">
        <v>127.479</v>
      </c>
      <c r="K895">
        <v>125.241</v>
      </c>
      <c r="L895">
        <v>76.13</v>
      </c>
      <c r="N895">
        <v>4040</v>
      </c>
      <c r="O895">
        <v>404020</v>
      </c>
      <c r="P895">
        <v>40</v>
      </c>
      <c r="Q895">
        <v>6798</v>
      </c>
      <c r="R895">
        <v>850</v>
      </c>
      <c r="S895">
        <v>800</v>
      </c>
    </row>
    <row r="896" spans="1:19">
      <c r="A896">
        <v>11225</v>
      </c>
      <c r="B896">
        <v>45348</v>
      </c>
      <c r="C896">
        <v>21875</v>
      </c>
      <c r="D896">
        <v>20041231</v>
      </c>
      <c r="E896" t="s">
        <v>14079</v>
      </c>
      <c r="F896" t="s">
        <v>14080</v>
      </c>
      <c r="G896" s="3" t="s">
        <v>13462</v>
      </c>
      <c r="H896">
        <v>12</v>
      </c>
      <c r="I896">
        <v>20041231</v>
      </c>
      <c r="J896">
        <v>0.98399999999999999</v>
      </c>
      <c r="K896">
        <v>1.004</v>
      </c>
      <c r="L896">
        <v>47.15</v>
      </c>
      <c r="M896">
        <v>46.395600000000002</v>
      </c>
      <c r="N896">
        <v>1510</v>
      </c>
      <c r="O896">
        <v>151010</v>
      </c>
      <c r="P896">
        <v>15</v>
      </c>
      <c r="Q896">
        <v>3060</v>
      </c>
      <c r="R896">
        <v>355</v>
      </c>
      <c r="S896">
        <v>925</v>
      </c>
    </row>
    <row r="897" spans="1:19">
      <c r="A897">
        <v>11228</v>
      </c>
      <c r="B897">
        <v>15202</v>
      </c>
      <c r="C897">
        <v>21876</v>
      </c>
      <c r="D897">
        <v>20041231</v>
      </c>
      <c r="E897" t="s">
        <v>785</v>
      </c>
      <c r="F897" t="s">
        <v>784</v>
      </c>
      <c r="G897" s="3" t="s">
        <v>13462</v>
      </c>
      <c r="H897">
        <v>12</v>
      </c>
      <c r="I897">
        <v>20041231</v>
      </c>
      <c r="J897">
        <v>102.65900000000001</v>
      </c>
      <c r="K897">
        <v>102.447</v>
      </c>
      <c r="L897">
        <v>54.61</v>
      </c>
      <c r="M897">
        <v>5606.2079999999996</v>
      </c>
      <c r="N897">
        <v>1510</v>
      </c>
      <c r="O897">
        <v>151020</v>
      </c>
      <c r="P897">
        <v>15</v>
      </c>
      <c r="Q897">
        <v>1400</v>
      </c>
      <c r="R897">
        <v>202</v>
      </c>
      <c r="S897">
        <v>970</v>
      </c>
    </row>
    <row r="898" spans="1:19">
      <c r="A898">
        <v>11257</v>
      </c>
      <c r="B898">
        <v>56063</v>
      </c>
      <c r="C898">
        <v>21879</v>
      </c>
      <c r="D898">
        <v>20041231</v>
      </c>
      <c r="E898" t="s">
        <v>2422</v>
      </c>
      <c r="F898" t="s">
        <v>2421</v>
      </c>
      <c r="G898" s="3" t="s">
        <v>13462</v>
      </c>
      <c r="H898">
        <v>12</v>
      </c>
      <c r="I898">
        <v>20041231</v>
      </c>
      <c r="J898">
        <v>27.030999999999999</v>
      </c>
      <c r="K898">
        <v>26.672999999999998</v>
      </c>
      <c r="L898">
        <v>26.66</v>
      </c>
      <c r="M898">
        <v>720.64649999999995</v>
      </c>
      <c r="N898">
        <v>1010</v>
      </c>
      <c r="O898">
        <v>101020</v>
      </c>
      <c r="P898">
        <v>10</v>
      </c>
      <c r="Q898">
        <v>2911</v>
      </c>
      <c r="R898">
        <v>390</v>
      </c>
      <c r="S898">
        <v>935</v>
      </c>
    </row>
    <row r="899" spans="1:19">
      <c r="A899">
        <v>11291</v>
      </c>
      <c r="B899">
        <v>86008</v>
      </c>
      <c r="C899">
        <v>27591</v>
      </c>
      <c r="D899">
        <v>20041231</v>
      </c>
      <c r="E899" t="s">
        <v>8858</v>
      </c>
      <c r="F899" t="s">
        <v>8857</v>
      </c>
      <c r="G899" s="3" t="s">
        <v>13462</v>
      </c>
      <c r="H899">
        <v>12</v>
      </c>
      <c r="I899">
        <v>20041231</v>
      </c>
      <c r="J899">
        <v>5.4009999999999998</v>
      </c>
      <c r="K899">
        <v>5.4009999999999998</v>
      </c>
      <c r="L899">
        <v>22.53</v>
      </c>
      <c r="M899">
        <v>121.6845</v>
      </c>
      <c r="N899">
        <v>5010</v>
      </c>
      <c r="O899">
        <v>501010</v>
      </c>
      <c r="P899">
        <v>50</v>
      </c>
      <c r="Q899">
        <v>4813</v>
      </c>
      <c r="R899">
        <v>463</v>
      </c>
      <c r="S899">
        <v>974</v>
      </c>
    </row>
    <row r="900" spans="1:19">
      <c r="A900">
        <v>11300</v>
      </c>
      <c r="B900">
        <v>53225</v>
      </c>
      <c r="C900">
        <v>21888</v>
      </c>
      <c r="D900">
        <v>20041231</v>
      </c>
      <c r="E900" t="s">
        <v>2296</v>
      </c>
      <c r="F900" t="s">
        <v>14081</v>
      </c>
      <c r="G900" s="3" t="s">
        <v>13462</v>
      </c>
      <c r="H900">
        <v>12</v>
      </c>
      <c r="I900">
        <v>20050102</v>
      </c>
      <c r="J900">
        <v>9.5760000000000005</v>
      </c>
      <c r="K900">
        <v>9.5630000000000006</v>
      </c>
      <c r="L900">
        <v>983.02</v>
      </c>
      <c r="M900">
        <v>9413.3994999999995</v>
      </c>
      <c r="N900">
        <v>2540</v>
      </c>
      <c r="O900">
        <v>254010</v>
      </c>
      <c r="P900">
        <v>25</v>
      </c>
      <c r="Q900">
        <v>4888</v>
      </c>
      <c r="R900">
        <v>415</v>
      </c>
      <c r="S900">
        <v>976</v>
      </c>
    </row>
    <row r="901" spans="1:19">
      <c r="A901">
        <v>11301</v>
      </c>
      <c r="B901">
        <v>52425</v>
      </c>
      <c r="C901">
        <v>21889</v>
      </c>
      <c r="D901">
        <v>20041231</v>
      </c>
      <c r="E901" t="s">
        <v>2254</v>
      </c>
      <c r="F901" t="s">
        <v>14082</v>
      </c>
      <c r="G901" s="3" t="s">
        <v>13462</v>
      </c>
      <c r="H901">
        <v>12</v>
      </c>
      <c r="I901">
        <v>20041231</v>
      </c>
      <c r="J901">
        <v>42</v>
      </c>
      <c r="K901">
        <v>41.642000000000003</v>
      </c>
      <c r="L901">
        <v>33.869999999999997</v>
      </c>
      <c r="M901">
        <v>1422.54</v>
      </c>
      <c r="N901">
        <v>4040</v>
      </c>
      <c r="O901">
        <v>404020</v>
      </c>
      <c r="P901">
        <v>40</v>
      </c>
      <c r="Q901">
        <v>6798</v>
      </c>
      <c r="R901">
        <v>850</v>
      </c>
      <c r="S901">
        <v>800</v>
      </c>
    </row>
    <row r="902" spans="1:19">
      <c r="A902">
        <v>11304</v>
      </c>
      <c r="B902">
        <v>24969</v>
      </c>
      <c r="C902">
        <v>21890</v>
      </c>
      <c r="D902">
        <v>20041231</v>
      </c>
      <c r="E902" t="s">
        <v>1199</v>
      </c>
      <c r="F902" t="s">
        <v>1198</v>
      </c>
      <c r="G902" s="3" t="s">
        <v>13462</v>
      </c>
      <c r="H902">
        <v>12</v>
      </c>
      <c r="I902">
        <v>20041231</v>
      </c>
      <c r="J902">
        <v>48.472000000000001</v>
      </c>
      <c r="K902">
        <v>48.4</v>
      </c>
      <c r="L902">
        <v>17.670000000000002</v>
      </c>
      <c r="M902">
        <v>856.50019999999995</v>
      </c>
      <c r="N902">
        <v>5510</v>
      </c>
      <c r="O902">
        <v>551030</v>
      </c>
      <c r="P902">
        <v>55</v>
      </c>
      <c r="Q902">
        <v>4931</v>
      </c>
      <c r="R902">
        <v>705</v>
      </c>
      <c r="S902">
        <v>700</v>
      </c>
    </row>
    <row r="903" spans="1:19">
      <c r="A903">
        <v>11313</v>
      </c>
      <c r="B903">
        <v>46068</v>
      </c>
      <c r="C903">
        <v>21893</v>
      </c>
      <c r="D903">
        <v>20041231</v>
      </c>
      <c r="E903" t="s">
        <v>1967</v>
      </c>
      <c r="F903" t="s">
        <v>1966</v>
      </c>
      <c r="G903" s="3" t="s">
        <v>13462</v>
      </c>
      <c r="H903">
        <v>12</v>
      </c>
      <c r="I903">
        <v>20041231</v>
      </c>
      <c r="J903">
        <v>26.855</v>
      </c>
      <c r="K903">
        <v>25.507000000000001</v>
      </c>
      <c r="L903">
        <v>35.22</v>
      </c>
      <c r="M903">
        <v>943.23170000000005</v>
      </c>
      <c r="N903">
        <v>2010</v>
      </c>
      <c r="O903">
        <v>201070</v>
      </c>
      <c r="P903">
        <v>20</v>
      </c>
      <c r="Q903">
        <v>5070</v>
      </c>
      <c r="R903">
        <v>220</v>
      </c>
      <c r="S903">
        <v>925</v>
      </c>
    </row>
    <row r="904" spans="1:19">
      <c r="A904">
        <v>11313</v>
      </c>
      <c r="B904">
        <v>66376</v>
      </c>
      <c r="C904">
        <v>21893</v>
      </c>
      <c r="D904">
        <v>20041231</v>
      </c>
      <c r="E904" t="s">
        <v>1967</v>
      </c>
      <c r="F904" t="s">
        <v>1966</v>
      </c>
      <c r="G904" s="3" t="s">
        <v>13462</v>
      </c>
      <c r="H904">
        <v>12</v>
      </c>
      <c r="I904">
        <v>20041231</v>
      </c>
      <c r="J904">
        <v>26.855</v>
      </c>
      <c r="K904">
        <v>25.507000000000001</v>
      </c>
      <c r="L904">
        <v>35.22</v>
      </c>
      <c r="M904">
        <v>943.23170000000005</v>
      </c>
      <c r="N904">
        <v>2010</v>
      </c>
      <c r="O904">
        <v>201070</v>
      </c>
      <c r="P904">
        <v>20</v>
      </c>
      <c r="Q904">
        <v>5070</v>
      </c>
      <c r="R904">
        <v>220</v>
      </c>
      <c r="S904">
        <v>925</v>
      </c>
    </row>
    <row r="905" spans="1:19">
      <c r="A905">
        <v>11315</v>
      </c>
      <c r="B905">
        <v>81702</v>
      </c>
      <c r="C905">
        <v>4987</v>
      </c>
      <c r="D905">
        <v>20041231</v>
      </c>
      <c r="E905" t="s">
        <v>6637</v>
      </c>
      <c r="F905" t="s">
        <v>14083</v>
      </c>
      <c r="G905" s="3" t="s">
        <v>13462</v>
      </c>
      <c r="H905">
        <v>12</v>
      </c>
      <c r="I905">
        <v>20041231</v>
      </c>
      <c r="J905">
        <v>51.695</v>
      </c>
      <c r="K905">
        <v>51.661999999999999</v>
      </c>
      <c r="L905">
        <v>17.86</v>
      </c>
      <c r="M905">
        <v>923.27269999999999</v>
      </c>
      <c r="N905">
        <v>1510</v>
      </c>
      <c r="O905">
        <v>151050</v>
      </c>
      <c r="P905">
        <v>15</v>
      </c>
      <c r="Q905">
        <v>2621</v>
      </c>
      <c r="R905">
        <v>400</v>
      </c>
      <c r="S905">
        <v>970</v>
      </c>
    </row>
    <row r="906" spans="1:19">
      <c r="A906">
        <v>11340</v>
      </c>
      <c r="B906">
        <v>68187</v>
      </c>
      <c r="C906">
        <v>21899</v>
      </c>
      <c r="D906">
        <v>20041231</v>
      </c>
      <c r="E906" t="s">
        <v>3073</v>
      </c>
      <c r="F906" t="s">
        <v>14084</v>
      </c>
      <c r="G906" s="3" t="s">
        <v>13462</v>
      </c>
      <c r="H906">
        <v>12</v>
      </c>
      <c r="I906">
        <v>20041231</v>
      </c>
      <c r="J906">
        <v>89.066000000000003</v>
      </c>
      <c r="K906">
        <v>86.171000000000006</v>
      </c>
      <c r="L906">
        <v>40.1</v>
      </c>
      <c r="M906">
        <v>3571.5466000000001</v>
      </c>
      <c r="N906">
        <v>4040</v>
      </c>
      <c r="O906">
        <v>404020</v>
      </c>
      <c r="P906">
        <v>40</v>
      </c>
      <c r="Q906">
        <v>6798</v>
      </c>
      <c r="R906">
        <v>850</v>
      </c>
      <c r="S906">
        <v>800</v>
      </c>
    </row>
    <row r="907" spans="1:19">
      <c r="A907">
        <v>11343</v>
      </c>
      <c r="B907">
        <v>42059</v>
      </c>
      <c r="C907">
        <v>21900</v>
      </c>
      <c r="D907">
        <v>20041231</v>
      </c>
      <c r="E907" t="s">
        <v>1811</v>
      </c>
      <c r="F907" t="s">
        <v>1810</v>
      </c>
      <c r="G907" s="3" t="s">
        <v>13462</v>
      </c>
      <c r="H907">
        <v>12</v>
      </c>
      <c r="I907">
        <v>20041225</v>
      </c>
      <c r="J907">
        <v>27.033000000000001</v>
      </c>
      <c r="K907">
        <v>27.097999999999999</v>
      </c>
      <c r="L907">
        <v>38.57</v>
      </c>
      <c r="M907">
        <v>1042.6628000000001</v>
      </c>
      <c r="N907">
        <v>3010</v>
      </c>
      <c r="O907">
        <v>301010</v>
      </c>
      <c r="P907">
        <v>30</v>
      </c>
      <c r="Q907">
        <v>5411</v>
      </c>
      <c r="R907">
        <v>440</v>
      </c>
      <c r="S907">
        <v>978</v>
      </c>
    </row>
    <row r="908" spans="1:19">
      <c r="A908">
        <v>11361</v>
      </c>
      <c r="B908">
        <v>63829</v>
      </c>
      <c r="C908">
        <v>4897</v>
      </c>
      <c r="D908">
        <v>20041231</v>
      </c>
      <c r="E908" t="s">
        <v>2831</v>
      </c>
      <c r="F908" t="s">
        <v>14085</v>
      </c>
      <c r="G908" s="3" t="s">
        <v>13462</v>
      </c>
      <c r="H908">
        <v>12</v>
      </c>
      <c r="I908">
        <v>20041231</v>
      </c>
      <c r="J908">
        <v>8.1530000000000005</v>
      </c>
      <c r="K908">
        <v>7.1630000000000003</v>
      </c>
      <c r="L908">
        <v>6.09</v>
      </c>
      <c r="M908">
        <v>49.651800000000001</v>
      </c>
      <c r="N908">
        <v>2520</v>
      </c>
      <c r="O908">
        <v>252010</v>
      </c>
      <c r="P908">
        <v>25</v>
      </c>
      <c r="Q908">
        <v>3575</v>
      </c>
      <c r="R908">
        <v>190</v>
      </c>
      <c r="S908">
        <v>940</v>
      </c>
    </row>
    <row r="909" spans="1:19">
      <c r="A909">
        <v>11366</v>
      </c>
      <c r="B909">
        <v>63060</v>
      </c>
      <c r="C909">
        <v>4961</v>
      </c>
      <c r="D909">
        <v>20041231</v>
      </c>
      <c r="E909" t="s">
        <v>14086</v>
      </c>
      <c r="F909" t="s">
        <v>14087</v>
      </c>
      <c r="G909" s="3" t="s">
        <v>13462</v>
      </c>
      <c r="H909">
        <v>12</v>
      </c>
      <c r="I909">
        <v>20050102</v>
      </c>
      <c r="J909">
        <v>112.40900000000001</v>
      </c>
      <c r="K909">
        <v>113.83199999999999</v>
      </c>
      <c r="L909">
        <v>39.26</v>
      </c>
      <c r="M909">
        <v>4413.1773000000003</v>
      </c>
      <c r="N909">
        <v>2530</v>
      </c>
      <c r="O909">
        <v>253010</v>
      </c>
      <c r="P909">
        <v>25</v>
      </c>
      <c r="Q909">
        <v>5812</v>
      </c>
      <c r="R909">
        <v>420</v>
      </c>
      <c r="S909">
        <v>978</v>
      </c>
    </row>
    <row r="910" spans="1:19">
      <c r="A910">
        <v>11371</v>
      </c>
      <c r="B910">
        <v>38906</v>
      </c>
      <c r="C910">
        <v>21904</v>
      </c>
      <c r="D910">
        <v>20041231</v>
      </c>
      <c r="E910" t="s">
        <v>1706</v>
      </c>
      <c r="F910" t="s">
        <v>1705</v>
      </c>
      <c r="G910" s="3" t="s">
        <v>13462</v>
      </c>
      <c r="H910">
        <v>12</v>
      </c>
      <c r="I910">
        <v>20041231</v>
      </c>
      <c r="J910">
        <v>7.12</v>
      </c>
      <c r="K910">
        <v>7.12</v>
      </c>
      <c r="L910">
        <v>393</v>
      </c>
      <c r="M910">
        <v>2798.16</v>
      </c>
      <c r="N910">
        <v>4030</v>
      </c>
      <c r="O910">
        <v>403010</v>
      </c>
      <c r="P910">
        <v>40</v>
      </c>
      <c r="Q910">
        <v>7359</v>
      </c>
      <c r="R910">
        <v>175</v>
      </c>
      <c r="S910">
        <v>976</v>
      </c>
    </row>
    <row r="911" spans="1:19">
      <c r="A911">
        <v>11372</v>
      </c>
      <c r="B911">
        <v>79066</v>
      </c>
      <c r="C911">
        <v>29298</v>
      </c>
      <c r="D911">
        <v>20041231</v>
      </c>
      <c r="E911" t="s">
        <v>5246</v>
      </c>
      <c r="F911" t="s">
        <v>14088</v>
      </c>
      <c r="G911" s="3" t="s">
        <v>13462</v>
      </c>
      <c r="H911">
        <v>12</v>
      </c>
      <c r="I911">
        <v>20041231</v>
      </c>
      <c r="J911">
        <v>0.97699999999999998</v>
      </c>
      <c r="K911">
        <v>0.97699999999999998</v>
      </c>
      <c r="L911">
        <v>4.7300000000000004</v>
      </c>
      <c r="M911">
        <v>4.6212</v>
      </c>
      <c r="N911">
        <v>1010</v>
      </c>
      <c r="O911">
        <v>101020</v>
      </c>
      <c r="P911">
        <v>10</v>
      </c>
      <c r="Q911">
        <v>8300</v>
      </c>
      <c r="R911">
        <v>175</v>
      </c>
      <c r="S911">
        <v>976</v>
      </c>
    </row>
    <row r="912" spans="1:19">
      <c r="A912">
        <v>11376</v>
      </c>
      <c r="B912">
        <v>62498</v>
      </c>
      <c r="C912">
        <v>4998</v>
      </c>
      <c r="D912">
        <v>20041231</v>
      </c>
      <c r="E912" t="s">
        <v>2766</v>
      </c>
      <c r="F912" t="s">
        <v>14089</v>
      </c>
      <c r="G912" s="3" t="s">
        <v>13462</v>
      </c>
      <c r="H912">
        <v>12</v>
      </c>
      <c r="I912">
        <v>20041231</v>
      </c>
      <c r="J912">
        <v>30.709</v>
      </c>
      <c r="K912">
        <v>29.954999999999998</v>
      </c>
      <c r="L912">
        <v>25.03</v>
      </c>
      <c r="M912">
        <v>768.6463</v>
      </c>
      <c r="N912">
        <v>3510</v>
      </c>
      <c r="O912">
        <v>351010</v>
      </c>
      <c r="P912">
        <v>35</v>
      </c>
      <c r="Q912">
        <v>3060</v>
      </c>
      <c r="R912">
        <v>355</v>
      </c>
      <c r="S912">
        <v>925</v>
      </c>
    </row>
    <row r="913" spans="1:19">
      <c r="A913">
        <v>11427</v>
      </c>
      <c r="B913">
        <v>88639</v>
      </c>
      <c r="C913">
        <v>21911</v>
      </c>
      <c r="D913">
        <v>20041231</v>
      </c>
      <c r="E913" t="s">
        <v>14090</v>
      </c>
      <c r="F913" t="s">
        <v>10746</v>
      </c>
      <c r="G913" s="3" t="s">
        <v>13462</v>
      </c>
      <c r="H913">
        <v>12</v>
      </c>
      <c r="I913">
        <v>20041231</v>
      </c>
      <c r="J913">
        <v>22.082000000000001</v>
      </c>
      <c r="K913">
        <v>22.106000000000002</v>
      </c>
      <c r="L913">
        <v>6.74</v>
      </c>
      <c r="M913">
        <v>148.83269999999999</v>
      </c>
      <c r="N913">
        <v>4040</v>
      </c>
      <c r="O913">
        <v>404010</v>
      </c>
      <c r="P913">
        <v>40</v>
      </c>
      <c r="Q913">
        <v>6512</v>
      </c>
      <c r="R913">
        <v>305</v>
      </c>
      <c r="S913">
        <v>976</v>
      </c>
    </row>
    <row r="914" spans="1:19">
      <c r="A914">
        <v>11440</v>
      </c>
      <c r="B914">
        <v>59467</v>
      </c>
      <c r="C914">
        <v>4954</v>
      </c>
      <c r="D914">
        <v>20041231</v>
      </c>
      <c r="E914" t="s">
        <v>2615</v>
      </c>
      <c r="F914" t="s">
        <v>2614</v>
      </c>
      <c r="G914" s="3" t="s">
        <v>13462</v>
      </c>
      <c r="H914">
        <v>12</v>
      </c>
      <c r="I914">
        <v>20041231</v>
      </c>
      <c r="J914">
        <v>8.1690000000000005</v>
      </c>
      <c r="K914">
        <v>8.0990000000000002</v>
      </c>
      <c r="L914">
        <v>30.46</v>
      </c>
      <c r="M914">
        <v>248.82769999999999</v>
      </c>
      <c r="N914">
        <v>1010</v>
      </c>
      <c r="O914">
        <v>101020</v>
      </c>
      <c r="P914">
        <v>10</v>
      </c>
      <c r="Q914">
        <v>1220</v>
      </c>
      <c r="R914">
        <v>360</v>
      </c>
      <c r="S914">
        <v>970</v>
      </c>
    </row>
    <row r="915" spans="1:19">
      <c r="A915">
        <v>11446</v>
      </c>
      <c r="B915">
        <v>21186</v>
      </c>
      <c r="C915">
        <v>21913</v>
      </c>
      <c r="D915">
        <v>20041231</v>
      </c>
      <c r="E915" t="s">
        <v>1004</v>
      </c>
      <c r="F915" t="s">
        <v>1003</v>
      </c>
      <c r="G915" s="3" t="s">
        <v>13462</v>
      </c>
      <c r="H915">
        <v>12</v>
      </c>
      <c r="I915">
        <v>20041231</v>
      </c>
      <c r="J915">
        <v>203.93</v>
      </c>
      <c r="K915">
        <v>201.9</v>
      </c>
      <c r="L915">
        <v>33.89</v>
      </c>
      <c r="M915">
        <v>6911.1877000000004</v>
      </c>
      <c r="N915">
        <v>1510</v>
      </c>
      <c r="O915">
        <v>151050</v>
      </c>
      <c r="P915">
        <v>15</v>
      </c>
      <c r="Q915">
        <v>2631</v>
      </c>
      <c r="R915">
        <v>400</v>
      </c>
      <c r="S915">
        <v>970</v>
      </c>
    </row>
    <row r="916" spans="1:19">
      <c r="A916">
        <v>11450</v>
      </c>
      <c r="B916">
        <v>82668</v>
      </c>
      <c r="C916">
        <v>6999</v>
      </c>
      <c r="D916">
        <v>20041231</v>
      </c>
      <c r="E916" t="s">
        <v>14091</v>
      </c>
      <c r="F916" t="s">
        <v>14092</v>
      </c>
      <c r="G916" s="3" t="s">
        <v>13462</v>
      </c>
      <c r="H916">
        <v>12</v>
      </c>
      <c r="I916">
        <v>20041231</v>
      </c>
      <c r="J916">
        <v>94.646000000000001</v>
      </c>
      <c r="K916">
        <v>97.117000000000004</v>
      </c>
      <c r="L916">
        <v>26.93</v>
      </c>
      <c r="M916">
        <v>2548.8168000000001</v>
      </c>
      <c r="N916">
        <v>2540</v>
      </c>
      <c r="O916">
        <v>254010</v>
      </c>
      <c r="P916">
        <v>25</v>
      </c>
      <c r="Q916">
        <v>7900</v>
      </c>
      <c r="R916">
        <v>150</v>
      </c>
      <c r="S916">
        <v>978</v>
      </c>
    </row>
    <row r="917" spans="1:19">
      <c r="A917">
        <v>11455</v>
      </c>
      <c r="B917">
        <v>38033</v>
      </c>
      <c r="C917">
        <v>4905</v>
      </c>
      <c r="D917">
        <v>20041231</v>
      </c>
      <c r="E917" t="s">
        <v>1671</v>
      </c>
      <c r="F917" t="s">
        <v>1670</v>
      </c>
      <c r="G917" s="3" t="s">
        <v>13462</v>
      </c>
      <c r="H917">
        <v>12</v>
      </c>
      <c r="I917">
        <v>20041231</v>
      </c>
      <c r="J917">
        <v>5.7430000000000003</v>
      </c>
      <c r="K917">
        <v>5.69</v>
      </c>
      <c r="L917">
        <v>43.41</v>
      </c>
      <c r="M917">
        <v>249.30359999999999</v>
      </c>
      <c r="N917">
        <v>2550</v>
      </c>
      <c r="O917">
        <v>255010</v>
      </c>
      <c r="P917">
        <v>25</v>
      </c>
      <c r="Q917">
        <v>5130</v>
      </c>
      <c r="R917">
        <v>465</v>
      </c>
      <c r="S917">
        <v>976</v>
      </c>
    </row>
    <row r="918" spans="1:19">
      <c r="A918">
        <v>11456</v>
      </c>
      <c r="B918">
        <v>39917</v>
      </c>
      <c r="C918">
        <v>21914</v>
      </c>
      <c r="D918">
        <v>20041231</v>
      </c>
      <c r="E918" t="s">
        <v>1745</v>
      </c>
      <c r="F918" t="s">
        <v>1744</v>
      </c>
      <c r="G918" s="3" t="s">
        <v>13462</v>
      </c>
      <c r="H918">
        <v>12</v>
      </c>
      <c r="I918">
        <v>20041226</v>
      </c>
      <c r="J918">
        <v>242.47200000000001</v>
      </c>
      <c r="K918">
        <v>235.453</v>
      </c>
      <c r="L918">
        <v>67.22</v>
      </c>
      <c r="M918">
        <v>16298.9678</v>
      </c>
      <c r="N918">
        <v>4040</v>
      </c>
      <c r="O918">
        <v>404020</v>
      </c>
      <c r="P918">
        <v>40</v>
      </c>
      <c r="Q918">
        <v>2400</v>
      </c>
      <c r="R918">
        <v>400</v>
      </c>
      <c r="S918">
        <v>970</v>
      </c>
    </row>
    <row r="919" spans="1:19">
      <c r="A919">
        <v>11462</v>
      </c>
      <c r="B919">
        <v>19238</v>
      </c>
      <c r="C919">
        <v>21915</v>
      </c>
      <c r="D919">
        <v>20041231</v>
      </c>
      <c r="E919" t="s">
        <v>14093</v>
      </c>
      <c r="F919" t="s">
        <v>14094</v>
      </c>
      <c r="G919" s="3" t="s">
        <v>13462</v>
      </c>
      <c r="H919">
        <v>12</v>
      </c>
      <c r="I919">
        <v>20041231</v>
      </c>
      <c r="J919">
        <v>5.4859999999999998</v>
      </c>
      <c r="K919">
        <v>5.4420000000000002</v>
      </c>
      <c r="L919">
        <v>1.1499999999999999</v>
      </c>
      <c r="M919">
        <v>6.3089000000000004</v>
      </c>
      <c r="N919">
        <v>1510</v>
      </c>
      <c r="O919">
        <v>151040</v>
      </c>
      <c r="P919">
        <v>15</v>
      </c>
      <c r="Q919">
        <v>3330</v>
      </c>
      <c r="R919">
        <v>460</v>
      </c>
      <c r="S919">
        <v>970</v>
      </c>
    </row>
    <row r="920" spans="1:19">
      <c r="A920">
        <v>11465</v>
      </c>
      <c r="B920">
        <v>25419</v>
      </c>
      <c r="C920">
        <v>21916</v>
      </c>
      <c r="D920">
        <v>20041231</v>
      </c>
      <c r="E920" t="s">
        <v>1223</v>
      </c>
      <c r="F920" t="s">
        <v>1222</v>
      </c>
      <c r="G920" s="3" t="s">
        <v>13462</v>
      </c>
      <c r="H920">
        <v>12</v>
      </c>
      <c r="I920">
        <v>20041231</v>
      </c>
      <c r="J920">
        <v>67</v>
      </c>
      <c r="K920">
        <v>67.400000000000006</v>
      </c>
      <c r="L920">
        <v>69.209999999999994</v>
      </c>
      <c r="M920">
        <v>4637.07</v>
      </c>
      <c r="N920">
        <v>2520</v>
      </c>
      <c r="O920">
        <v>252010</v>
      </c>
      <c r="P920">
        <v>25</v>
      </c>
      <c r="Q920">
        <v>3630</v>
      </c>
      <c r="R920">
        <v>315</v>
      </c>
      <c r="S920">
        <v>976</v>
      </c>
    </row>
    <row r="921" spans="1:19">
      <c r="A921">
        <v>11482</v>
      </c>
      <c r="B921">
        <v>77053</v>
      </c>
      <c r="C921">
        <v>26508</v>
      </c>
      <c r="D921">
        <v>20041231</v>
      </c>
      <c r="E921" t="s">
        <v>4303</v>
      </c>
      <c r="F921" t="s">
        <v>4302</v>
      </c>
      <c r="G921" s="3" t="s">
        <v>13462</v>
      </c>
      <c r="H921">
        <v>12</v>
      </c>
      <c r="I921">
        <v>20041231</v>
      </c>
      <c r="J921">
        <v>41.401000000000003</v>
      </c>
      <c r="K921">
        <v>40.747999999999998</v>
      </c>
      <c r="L921">
        <v>44.99</v>
      </c>
      <c r="M921">
        <v>1862.6310000000001</v>
      </c>
      <c r="N921">
        <v>4010</v>
      </c>
      <c r="O921">
        <v>401010</v>
      </c>
      <c r="P921">
        <v>40</v>
      </c>
      <c r="Q921">
        <v>6020</v>
      </c>
      <c r="R921">
        <v>817</v>
      </c>
      <c r="S921">
        <v>800</v>
      </c>
    </row>
    <row r="922" spans="1:19">
      <c r="A922">
        <v>11506</v>
      </c>
      <c r="B922">
        <v>38156</v>
      </c>
      <c r="C922">
        <v>21923</v>
      </c>
      <c r="D922">
        <v>20041231</v>
      </c>
      <c r="E922" t="s">
        <v>1677</v>
      </c>
      <c r="F922" t="s">
        <v>14095</v>
      </c>
      <c r="G922" s="3" t="s">
        <v>13462</v>
      </c>
      <c r="H922">
        <v>12</v>
      </c>
      <c r="I922">
        <v>20041231</v>
      </c>
      <c r="J922">
        <v>558</v>
      </c>
      <c r="K922">
        <v>529.18799999999999</v>
      </c>
      <c r="L922">
        <v>16.29</v>
      </c>
      <c r="M922">
        <v>9089.82</v>
      </c>
      <c r="N922">
        <v>1010</v>
      </c>
      <c r="O922">
        <v>101020</v>
      </c>
      <c r="P922">
        <v>10</v>
      </c>
      <c r="Q922">
        <v>4922</v>
      </c>
      <c r="R922">
        <v>710</v>
      </c>
      <c r="S922">
        <v>700</v>
      </c>
    </row>
    <row r="923" spans="1:19">
      <c r="A923">
        <v>11513</v>
      </c>
      <c r="B923">
        <v>83030</v>
      </c>
      <c r="C923">
        <v>4923</v>
      </c>
      <c r="D923">
        <v>20041231</v>
      </c>
      <c r="E923" t="s">
        <v>7080</v>
      </c>
      <c r="F923" t="s">
        <v>7079</v>
      </c>
      <c r="G923" s="3" t="s">
        <v>13462</v>
      </c>
      <c r="H923">
        <v>12</v>
      </c>
      <c r="I923">
        <v>20041231</v>
      </c>
      <c r="J923">
        <v>67.405000000000001</v>
      </c>
      <c r="K923">
        <v>66.793000000000006</v>
      </c>
      <c r="L923">
        <v>36.15</v>
      </c>
      <c r="M923">
        <v>2436.6907999999999</v>
      </c>
      <c r="N923">
        <v>4010</v>
      </c>
      <c r="O923">
        <v>401010</v>
      </c>
      <c r="P923">
        <v>40</v>
      </c>
      <c r="Q923">
        <v>6020</v>
      </c>
      <c r="R923">
        <v>817</v>
      </c>
      <c r="S923">
        <v>800</v>
      </c>
    </row>
    <row r="924" spans="1:19">
      <c r="A924">
        <v>11514</v>
      </c>
      <c r="B924">
        <v>38172</v>
      </c>
      <c r="C924">
        <v>21924</v>
      </c>
      <c r="D924">
        <v>20041231</v>
      </c>
      <c r="E924" t="s">
        <v>14096</v>
      </c>
      <c r="F924" t="s">
        <v>1678</v>
      </c>
      <c r="G924" s="3" t="s">
        <v>13462</v>
      </c>
      <c r="H924">
        <v>12</v>
      </c>
      <c r="I924">
        <v>20041231</v>
      </c>
      <c r="J924">
        <v>7.7789999999999999</v>
      </c>
      <c r="K924">
        <v>7.7960000000000003</v>
      </c>
      <c r="L924">
        <v>6.5</v>
      </c>
      <c r="M924">
        <v>50.563499999999998</v>
      </c>
      <c r="N924">
        <v>4040</v>
      </c>
      <c r="O924">
        <v>404030</v>
      </c>
      <c r="P924">
        <v>40</v>
      </c>
      <c r="Q924">
        <v>6513</v>
      </c>
      <c r="R924">
        <v>305</v>
      </c>
      <c r="S924">
        <v>976</v>
      </c>
    </row>
    <row r="925" spans="1:19">
      <c r="A925">
        <v>11531</v>
      </c>
      <c r="B925">
        <v>83142</v>
      </c>
      <c r="C925">
        <v>4334</v>
      </c>
      <c r="D925">
        <v>20041231</v>
      </c>
      <c r="E925" t="s">
        <v>14097</v>
      </c>
      <c r="F925" t="s">
        <v>7103</v>
      </c>
      <c r="G925" s="3" t="s">
        <v>13462</v>
      </c>
      <c r="H925">
        <v>12</v>
      </c>
      <c r="I925">
        <v>20041231</v>
      </c>
      <c r="J925">
        <v>24.137</v>
      </c>
      <c r="K925">
        <v>23.975000000000001</v>
      </c>
      <c r="L925">
        <v>6.05</v>
      </c>
      <c r="M925">
        <v>146.02889999999999</v>
      </c>
      <c r="N925">
        <v>2520</v>
      </c>
      <c r="O925">
        <v>252010</v>
      </c>
      <c r="P925">
        <v>25</v>
      </c>
      <c r="Q925">
        <v>3634</v>
      </c>
      <c r="R925">
        <v>325</v>
      </c>
      <c r="S925">
        <v>978</v>
      </c>
    </row>
    <row r="926" spans="1:19">
      <c r="A926">
        <v>11538</v>
      </c>
      <c r="B926">
        <v>66747</v>
      </c>
      <c r="C926">
        <v>4814</v>
      </c>
      <c r="D926">
        <v>20041231</v>
      </c>
      <c r="E926" t="s">
        <v>3013</v>
      </c>
      <c r="F926" t="s">
        <v>14098</v>
      </c>
      <c r="G926" s="3" t="s">
        <v>13462</v>
      </c>
      <c r="H926">
        <v>12</v>
      </c>
      <c r="I926">
        <v>20050102</v>
      </c>
      <c r="J926">
        <v>6.46</v>
      </c>
      <c r="K926">
        <v>6.4459999999999997</v>
      </c>
      <c r="L926">
        <v>7.4</v>
      </c>
      <c r="M926">
        <v>47.804000000000002</v>
      </c>
      <c r="N926">
        <v>2530</v>
      </c>
      <c r="O926">
        <v>253010</v>
      </c>
      <c r="P926">
        <v>25</v>
      </c>
      <c r="Q926">
        <v>5812</v>
      </c>
      <c r="R926">
        <v>420</v>
      </c>
      <c r="S926">
        <v>978</v>
      </c>
    </row>
    <row r="927" spans="1:19">
      <c r="A927">
        <v>11550</v>
      </c>
      <c r="B927">
        <v>23536</v>
      </c>
      <c r="C927">
        <v>21931</v>
      </c>
      <c r="D927">
        <v>20041231</v>
      </c>
      <c r="E927" t="s">
        <v>1113</v>
      </c>
      <c r="F927" t="s">
        <v>1112</v>
      </c>
      <c r="G927" s="3" t="s">
        <v>13462</v>
      </c>
      <c r="H927">
        <v>12</v>
      </c>
      <c r="I927">
        <v>20041231</v>
      </c>
      <c r="J927">
        <v>116.986</v>
      </c>
      <c r="K927">
        <v>117.7</v>
      </c>
      <c r="L927">
        <v>33.71</v>
      </c>
      <c r="M927">
        <v>3943.5981000000002</v>
      </c>
      <c r="N927">
        <v>5510</v>
      </c>
      <c r="O927">
        <v>551030</v>
      </c>
      <c r="P927">
        <v>55</v>
      </c>
      <c r="Q927">
        <v>4931</v>
      </c>
      <c r="R927">
        <v>705</v>
      </c>
      <c r="S927">
        <v>700</v>
      </c>
    </row>
    <row r="928" spans="1:19">
      <c r="A928">
        <v>11554</v>
      </c>
      <c r="B928">
        <v>58819</v>
      </c>
      <c r="C928">
        <v>4980</v>
      </c>
      <c r="D928">
        <v>20041231</v>
      </c>
      <c r="E928" t="s">
        <v>2568</v>
      </c>
      <c r="F928" t="s">
        <v>2567</v>
      </c>
      <c r="G928" s="3" t="s">
        <v>13462</v>
      </c>
      <c r="H928">
        <v>12</v>
      </c>
      <c r="I928">
        <v>20041231</v>
      </c>
      <c r="J928">
        <v>115.495</v>
      </c>
      <c r="K928">
        <v>113.274</v>
      </c>
      <c r="L928">
        <v>28.6</v>
      </c>
      <c r="M928">
        <v>3303.1570000000002</v>
      </c>
      <c r="N928">
        <v>5510</v>
      </c>
      <c r="O928">
        <v>551030</v>
      </c>
      <c r="P928">
        <v>55</v>
      </c>
      <c r="Q928">
        <v>4931</v>
      </c>
      <c r="R928">
        <v>705</v>
      </c>
      <c r="S928">
        <v>700</v>
      </c>
    </row>
    <row r="929" spans="1:19">
      <c r="A929">
        <v>11555</v>
      </c>
      <c r="B929">
        <v>25099</v>
      </c>
      <c r="C929">
        <v>21932</v>
      </c>
      <c r="D929">
        <v>20041231</v>
      </c>
      <c r="E929" t="s">
        <v>14099</v>
      </c>
      <c r="F929" t="s">
        <v>14100</v>
      </c>
      <c r="G929" s="3" t="s">
        <v>13462</v>
      </c>
      <c r="H929">
        <v>12</v>
      </c>
      <c r="I929">
        <v>20041231</v>
      </c>
      <c r="J929">
        <v>37.488999999999997</v>
      </c>
      <c r="K929">
        <v>37.4</v>
      </c>
      <c r="L929">
        <v>49.96</v>
      </c>
      <c r="M929">
        <v>1872.9503999999999</v>
      </c>
      <c r="N929">
        <v>5510</v>
      </c>
      <c r="O929">
        <v>551030</v>
      </c>
      <c r="P929">
        <v>55</v>
      </c>
      <c r="Q929">
        <v>4931</v>
      </c>
      <c r="R929">
        <v>705</v>
      </c>
      <c r="S929">
        <v>700</v>
      </c>
    </row>
    <row r="930" spans="1:19">
      <c r="A930">
        <v>11566</v>
      </c>
      <c r="B930">
        <v>42286</v>
      </c>
      <c r="C930">
        <v>21935</v>
      </c>
      <c r="D930">
        <v>20041231</v>
      </c>
      <c r="E930" t="s">
        <v>1823</v>
      </c>
      <c r="F930" t="s">
        <v>14101</v>
      </c>
      <c r="G930" s="3" t="s">
        <v>13462</v>
      </c>
      <c r="H930">
        <v>12</v>
      </c>
      <c r="I930">
        <v>20050101</v>
      </c>
      <c r="J930">
        <v>38.598999999999997</v>
      </c>
      <c r="K930">
        <v>38.265999999999998</v>
      </c>
      <c r="L930">
        <v>31.42</v>
      </c>
      <c r="M930">
        <v>1212.7806</v>
      </c>
      <c r="N930">
        <v>2520</v>
      </c>
      <c r="O930">
        <v>252030</v>
      </c>
      <c r="P930">
        <v>25</v>
      </c>
      <c r="Q930">
        <v>3140</v>
      </c>
      <c r="R930">
        <v>455</v>
      </c>
      <c r="S930">
        <v>976</v>
      </c>
    </row>
    <row r="931" spans="1:19">
      <c r="A931">
        <v>11609</v>
      </c>
      <c r="B931">
        <v>15472</v>
      </c>
      <c r="C931">
        <v>21941</v>
      </c>
      <c r="D931">
        <v>20041231</v>
      </c>
      <c r="E931" t="s">
        <v>795</v>
      </c>
      <c r="F931" t="s">
        <v>14102</v>
      </c>
      <c r="G931" s="3" t="s">
        <v>13462</v>
      </c>
      <c r="H931">
        <v>12</v>
      </c>
      <c r="I931">
        <v>20041231</v>
      </c>
      <c r="J931">
        <v>224.77099999999999</v>
      </c>
      <c r="K931">
        <v>224.637</v>
      </c>
      <c r="L931">
        <v>69.19</v>
      </c>
      <c r="M931">
        <v>15481.552900000001</v>
      </c>
      <c r="N931">
        <v>3020</v>
      </c>
      <c r="O931">
        <v>302020</v>
      </c>
      <c r="P931">
        <v>30</v>
      </c>
      <c r="Q931">
        <v>2060</v>
      </c>
      <c r="R931">
        <v>250</v>
      </c>
      <c r="S931">
        <v>978</v>
      </c>
    </row>
    <row r="932" spans="1:19">
      <c r="A932">
        <v>11636</v>
      </c>
      <c r="B932">
        <v>27983</v>
      </c>
      <c r="C932">
        <v>21945</v>
      </c>
      <c r="D932">
        <v>20041231</v>
      </c>
      <c r="E932" t="s">
        <v>1339</v>
      </c>
      <c r="F932" t="s">
        <v>1338</v>
      </c>
      <c r="G932" s="3" t="s">
        <v>13462</v>
      </c>
      <c r="H932">
        <v>12</v>
      </c>
      <c r="I932">
        <v>20041231</v>
      </c>
      <c r="J932">
        <v>955.99699999999996</v>
      </c>
      <c r="K932">
        <v>834.32100000000003</v>
      </c>
      <c r="L932">
        <v>17.010000000000002</v>
      </c>
      <c r="M932">
        <v>16261.509</v>
      </c>
      <c r="N932">
        <v>4520</v>
      </c>
      <c r="O932">
        <v>452040</v>
      </c>
      <c r="P932">
        <v>45</v>
      </c>
      <c r="Q932">
        <v>3577</v>
      </c>
      <c r="R932">
        <v>403</v>
      </c>
      <c r="S932">
        <v>940</v>
      </c>
    </row>
    <row r="933" spans="1:19">
      <c r="A933">
        <v>11644</v>
      </c>
      <c r="B933">
        <v>63079</v>
      </c>
      <c r="C933">
        <v>5036</v>
      </c>
      <c r="D933">
        <v>20041231</v>
      </c>
      <c r="E933" t="s">
        <v>2795</v>
      </c>
      <c r="F933" t="s">
        <v>2794</v>
      </c>
      <c r="G933" s="3" t="s">
        <v>13462</v>
      </c>
      <c r="H933">
        <v>12</v>
      </c>
      <c r="L933">
        <v>11.8</v>
      </c>
      <c r="N933">
        <v>1010</v>
      </c>
      <c r="O933">
        <v>101010</v>
      </c>
      <c r="P933">
        <v>10</v>
      </c>
      <c r="Q933">
        <v>1381</v>
      </c>
      <c r="R933">
        <v>395</v>
      </c>
      <c r="S933">
        <v>935</v>
      </c>
    </row>
    <row r="934" spans="1:19">
      <c r="A934">
        <v>11649</v>
      </c>
      <c r="B934">
        <v>59483</v>
      </c>
      <c r="C934">
        <v>5037</v>
      </c>
      <c r="D934">
        <v>20041231</v>
      </c>
      <c r="E934" t="s">
        <v>14103</v>
      </c>
      <c r="F934" t="s">
        <v>14104</v>
      </c>
      <c r="G934" s="3" t="s">
        <v>13462</v>
      </c>
      <c r="H934">
        <v>12</v>
      </c>
      <c r="I934">
        <v>20041231</v>
      </c>
      <c r="J934">
        <v>49.237000000000002</v>
      </c>
      <c r="K934">
        <v>48.149000000000001</v>
      </c>
      <c r="L934">
        <v>55.71</v>
      </c>
      <c r="M934">
        <v>2742.9933000000001</v>
      </c>
      <c r="N934">
        <v>2030</v>
      </c>
      <c r="O934">
        <v>203040</v>
      </c>
      <c r="P934">
        <v>20</v>
      </c>
      <c r="Q934">
        <v>4213</v>
      </c>
      <c r="R934">
        <v>615</v>
      </c>
      <c r="S934">
        <v>600</v>
      </c>
    </row>
    <row r="935" spans="1:19">
      <c r="A935">
        <v>11657</v>
      </c>
      <c r="B935">
        <v>88857</v>
      </c>
      <c r="C935">
        <v>27610</v>
      </c>
      <c r="D935">
        <v>20041231</v>
      </c>
      <c r="E935" t="s">
        <v>10913</v>
      </c>
      <c r="F935" t="s">
        <v>14105</v>
      </c>
      <c r="G935" s="3" t="s">
        <v>13462</v>
      </c>
      <c r="H935">
        <v>12</v>
      </c>
      <c r="I935">
        <v>20041231</v>
      </c>
      <c r="J935">
        <v>6.8869999999999996</v>
      </c>
      <c r="K935">
        <v>6.625</v>
      </c>
      <c r="L935">
        <v>19.399999999999999</v>
      </c>
      <c r="M935">
        <v>133.6078</v>
      </c>
      <c r="N935">
        <v>5510</v>
      </c>
      <c r="O935">
        <v>551040</v>
      </c>
      <c r="P935">
        <v>55</v>
      </c>
      <c r="Q935">
        <v>4941</v>
      </c>
      <c r="R935">
        <v>725</v>
      </c>
      <c r="S935">
        <v>700</v>
      </c>
    </row>
    <row r="936" spans="1:19">
      <c r="A936">
        <v>11670</v>
      </c>
      <c r="B936">
        <v>38295</v>
      </c>
      <c r="C936">
        <v>21948</v>
      </c>
      <c r="D936">
        <v>20041231</v>
      </c>
      <c r="E936" t="s">
        <v>14106</v>
      </c>
      <c r="F936" t="s">
        <v>14107</v>
      </c>
      <c r="G936" s="3" t="s">
        <v>13462</v>
      </c>
      <c r="H936">
        <v>12</v>
      </c>
      <c r="I936">
        <v>20041231</v>
      </c>
      <c r="J936">
        <v>2.3919999999999999</v>
      </c>
      <c r="K936">
        <v>2.391</v>
      </c>
      <c r="L936">
        <v>59.9</v>
      </c>
      <c r="M936">
        <v>143.2808</v>
      </c>
      <c r="N936">
        <v>3030</v>
      </c>
      <c r="O936">
        <v>303010</v>
      </c>
      <c r="P936">
        <v>30</v>
      </c>
      <c r="Q936">
        <v>3690</v>
      </c>
      <c r="R936">
        <v>250</v>
      </c>
      <c r="S936">
        <v>978</v>
      </c>
    </row>
    <row r="937" spans="1:19">
      <c r="A937">
        <v>11687</v>
      </c>
      <c r="B937">
        <v>84129</v>
      </c>
      <c r="C937">
        <v>5057</v>
      </c>
      <c r="D937">
        <v>20041231</v>
      </c>
      <c r="E937" t="s">
        <v>7703</v>
      </c>
      <c r="F937" t="s">
        <v>14108</v>
      </c>
      <c r="G937" s="3" t="s">
        <v>13462</v>
      </c>
      <c r="H937">
        <v>12</v>
      </c>
      <c r="I937">
        <v>20041231</v>
      </c>
      <c r="J937">
        <v>89.83</v>
      </c>
      <c r="K937">
        <v>89.662999999999997</v>
      </c>
      <c r="L937">
        <v>68.03</v>
      </c>
      <c r="M937">
        <v>6111.1349</v>
      </c>
      <c r="N937">
        <v>4010</v>
      </c>
      <c r="O937">
        <v>401010</v>
      </c>
      <c r="P937">
        <v>40</v>
      </c>
      <c r="Q937">
        <v>6020</v>
      </c>
      <c r="R937">
        <v>817</v>
      </c>
      <c r="S937">
        <v>800</v>
      </c>
    </row>
    <row r="938" spans="1:19">
      <c r="A938">
        <v>11729</v>
      </c>
      <c r="B938">
        <v>68419</v>
      </c>
      <c r="C938">
        <v>20707</v>
      </c>
      <c r="D938">
        <v>20041231</v>
      </c>
      <c r="E938" t="s">
        <v>3088</v>
      </c>
      <c r="F938" t="s">
        <v>14109</v>
      </c>
      <c r="G938" s="3" t="s">
        <v>13462</v>
      </c>
      <c r="H938">
        <v>12</v>
      </c>
      <c r="I938">
        <v>20041231</v>
      </c>
      <c r="J938">
        <v>10.773</v>
      </c>
      <c r="K938">
        <v>9.9019999999999992</v>
      </c>
      <c r="L938">
        <v>646</v>
      </c>
      <c r="N938">
        <v>4030</v>
      </c>
      <c r="O938">
        <v>403010</v>
      </c>
      <c r="P938">
        <v>40</v>
      </c>
      <c r="Q938">
        <v>6331</v>
      </c>
      <c r="R938">
        <v>835</v>
      </c>
      <c r="S938">
        <v>800</v>
      </c>
    </row>
    <row r="939" spans="1:19">
      <c r="A939">
        <v>11770</v>
      </c>
      <c r="B939">
        <v>72996</v>
      </c>
      <c r="C939">
        <v>6185</v>
      </c>
      <c r="D939">
        <v>20041231</v>
      </c>
      <c r="E939" t="s">
        <v>3289</v>
      </c>
      <c r="F939" t="s">
        <v>3288</v>
      </c>
      <c r="G939" s="3" t="s">
        <v>13462</v>
      </c>
      <c r="H939">
        <v>12</v>
      </c>
      <c r="I939">
        <v>20041231</v>
      </c>
      <c r="J939">
        <v>9.8919999999999995</v>
      </c>
      <c r="K939">
        <v>9.702</v>
      </c>
      <c r="L939">
        <v>20.95</v>
      </c>
      <c r="N939">
        <v>4020</v>
      </c>
      <c r="O939">
        <v>402030</v>
      </c>
      <c r="P939">
        <v>40</v>
      </c>
      <c r="Q939">
        <v>6211</v>
      </c>
      <c r="R939">
        <v>822</v>
      </c>
      <c r="S939">
        <v>800</v>
      </c>
    </row>
    <row r="940" spans="1:19">
      <c r="A940">
        <v>11781</v>
      </c>
      <c r="B940">
        <v>89134</v>
      </c>
      <c r="C940">
        <v>42001</v>
      </c>
      <c r="D940">
        <v>20041231</v>
      </c>
      <c r="E940" t="s">
        <v>11224</v>
      </c>
      <c r="F940" t="s">
        <v>11223</v>
      </c>
      <c r="G940" s="3" t="s">
        <v>13462</v>
      </c>
      <c r="H940">
        <v>12</v>
      </c>
      <c r="I940">
        <v>20041231</v>
      </c>
      <c r="J940">
        <v>450.3</v>
      </c>
      <c r="K940">
        <v>460.4</v>
      </c>
      <c r="L940">
        <v>57.06</v>
      </c>
      <c r="M940">
        <v>25694.117999999999</v>
      </c>
      <c r="N940">
        <v>1010</v>
      </c>
      <c r="O940">
        <v>101020</v>
      </c>
      <c r="P940">
        <v>10</v>
      </c>
      <c r="Q940">
        <v>1311</v>
      </c>
      <c r="R940">
        <v>355</v>
      </c>
      <c r="S940">
        <v>925</v>
      </c>
    </row>
    <row r="941" spans="1:19">
      <c r="A941">
        <v>11796</v>
      </c>
      <c r="B941">
        <v>87426</v>
      </c>
      <c r="C941">
        <v>7557</v>
      </c>
      <c r="D941">
        <v>20041231</v>
      </c>
      <c r="E941" t="s">
        <v>9932</v>
      </c>
      <c r="F941" t="s">
        <v>9931</v>
      </c>
      <c r="G941" s="3" t="s">
        <v>13462</v>
      </c>
      <c r="H941">
        <v>12</v>
      </c>
      <c r="I941">
        <v>20041231</v>
      </c>
      <c r="J941">
        <v>10.311</v>
      </c>
      <c r="K941">
        <v>10.282</v>
      </c>
      <c r="L941">
        <v>36.17</v>
      </c>
      <c r="M941">
        <v>372.94889999999998</v>
      </c>
      <c r="N941">
        <v>2510</v>
      </c>
      <c r="O941">
        <v>251010</v>
      </c>
      <c r="P941">
        <v>25</v>
      </c>
      <c r="Q941">
        <v>3442</v>
      </c>
      <c r="R941">
        <v>305</v>
      </c>
      <c r="S941">
        <v>976</v>
      </c>
    </row>
    <row r="942" spans="1:19">
      <c r="A942">
        <v>11805</v>
      </c>
      <c r="B942">
        <v>86191</v>
      </c>
      <c r="C942">
        <v>7732</v>
      </c>
      <c r="D942">
        <v>20041231</v>
      </c>
      <c r="E942" t="s">
        <v>14110</v>
      </c>
      <c r="F942" t="s">
        <v>14111</v>
      </c>
      <c r="G942" s="3" t="s">
        <v>13462</v>
      </c>
      <c r="H942">
        <v>12</v>
      </c>
      <c r="I942">
        <v>20041231</v>
      </c>
      <c r="J942">
        <v>9.8729999999999993</v>
      </c>
      <c r="K942">
        <v>9.7970000000000006</v>
      </c>
      <c r="L942">
        <v>2.25</v>
      </c>
      <c r="M942">
        <v>22.214300000000001</v>
      </c>
      <c r="N942">
        <v>3510</v>
      </c>
      <c r="O942">
        <v>351010</v>
      </c>
      <c r="P942">
        <v>35</v>
      </c>
      <c r="Q942">
        <v>3845</v>
      </c>
      <c r="R942">
        <v>300</v>
      </c>
      <c r="S942">
        <v>905</v>
      </c>
    </row>
    <row r="943" spans="1:19">
      <c r="A943">
        <v>11819</v>
      </c>
      <c r="B943">
        <v>87856</v>
      </c>
      <c r="C943">
        <v>7913</v>
      </c>
      <c r="D943">
        <v>20041231</v>
      </c>
      <c r="E943" t="s">
        <v>14112</v>
      </c>
      <c r="F943" t="s">
        <v>14113</v>
      </c>
      <c r="G943" s="3" t="s">
        <v>13462</v>
      </c>
      <c r="H943">
        <v>12</v>
      </c>
      <c r="I943">
        <v>20041231</v>
      </c>
      <c r="J943">
        <v>14.847</v>
      </c>
      <c r="K943">
        <v>12.528</v>
      </c>
      <c r="L943">
        <v>9.6999999999999993</v>
      </c>
      <c r="M943">
        <v>144.01589999999999</v>
      </c>
      <c r="N943">
        <v>4020</v>
      </c>
      <c r="O943">
        <v>402030</v>
      </c>
      <c r="P943">
        <v>40</v>
      </c>
      <c r="Q943">
        <v>6211</v>
      </c>
      <c r="R943">
        <v>822</v>
      </c>
      <c r="S943">
        <v>800</v>
      </c>
    </row>
    <row r="944" spans="1:19">
      <c r="A944">
        <v>11842</v>
      </c>
      <c r="B944">
        <v>15318</v>
      </c>
      <c r="C944">
        <v>362</v>
      </c>
      <c r="D944">
        <v>20041231</v>
      </c>
      <c r="E944" t="s">
        <v>789</v>
      </c>
      <c r="F944" t="s">
        <v>14114</v>
      </c>
      <c r="G944" s="3" t="s">
        <v>13462</v>
      </c>
      <c r="H944">
        <v>12</v>
      </c>
      <c r="I944">
        <v>20041231</v>
      </c>
      <c r="J944">
        <v>129.77000000000001</v>
      </c>
      <c r="K944">
        <v>113.532</v>
      </c>
      <c r="L944">
        <v>33.229999999999997</v>
      </c>
      <c r="M944">
        <v>4312.2570999999998</v>
      </c>
      <c r="N944">
        <v>4010</v>
      </c>
      <c r="O944">
        <v>401010</v>
      </c>
      <c r="P944">
        <v>40</v>
      </c>
      <c r="Q944">
        <v>6020</v>
      </c>
      <c r="R944">
        <v>817</v>
      </c>
      <c r="S944">
        <v>800</v>
      </c>
    </row>
    <row r="945" spans="1:19">
      <c r="A945">
        <v>11856</v>
      </c>
      <c r="B945">
        <v>71563</v>
      </c>
      <c r="C945">
        <v>4163</v>
      </c>
      <c r="D945">
        <v>20041231</v>
      </c>
      <c r="E945" t="s">
        <v>3225</v>
      </c>
      <c r="F945" t="s">
        <v>14115</v>
      </c>
      <c r="G945" s="3" t="s">
        <v>13462</v>
      </c>
      <c r="H945">
        <v>12</v>
      </c>
      <c r="I945">
        <v>20041231</v>
      </c>
      <c r="J945">
        <v>550.40599999999995</v>
      </c>
      <c r="K945">
        <v>551.66099999999994</v>
      </c>
      <c r="L945">
        <v>42.05</v>
      </c>
      <c r="M945">
        <v>23144.5723</v>
      </c>
      <c r="N945">
        <v>4010</v>
      </c>
      <c r="O945">
        <v>401010</v>
      </c>
      <c r="P945">
        <v>40</v>
      </c>
      <c r="Q945">
        <v>6020</v>
      </c>
      <c r="R945">
        <v>815</v>
      </c>
      <c r="S945">
        <v>800</v>
      </c>
    </row>
    <row r="946" spans="1:19">
      <c r="A946">
        <v>11861</v>
      </c>
      <c r="B946">
        <v>80072</v>
      </c>
      <c r="C946">
        <v>4818</v>
      </c>
      <c r="D946">
        <v>20041231</v>
      </c>
      <c r="E946" t="s">
        <v>5843</v>
      </c>
      <c r="F946" t="s">
        <v>5842</v>
      </c>
      <c r="G946" s="3" t="s">
        <v>13462</v>
      </c>
      <c r="H946">
        <v>12</v>
      </c>
      <c r="I946">
        <v>20041231</v>
      </c>
      <c r="J946">
        <v>98.855999999999995</v>
      </c>
      <c r="K946">
        <v>98.671000000000006</v>
      </c>
      <c r="L946">
        <v>27.65</v>
      </c>
      <c r="M946">
        <v>2733.3683999999998</v>
      </c>
      <c r="N946">
        <v>4010</v>
      </c>
      <c r="O946">
        <v>401010</v>
      </c>
      <c r="P946">
        <v>40</v>
      </c>
      <c r="Q946">
        <v>6020</v>
      </c>
      <c r="R946">
        <v>817</v>
      </c>
      <c r="S946">
        <v>800</v>
      </c>
    </row>
    <row r="947" spans="1:19">
      <c r="A947">
        <v>11877</v>
      </c>
      <c r="B947">
        <v>90916</v>
      </c>
      <c r="C947">
        <v>7869</v>
      </c>
      <c r="D947">
        <v>20041231</v>
      </c>
      <c r="E947" t="s">
        <v>13393</v>
      </c>
      <c r="F947" t="s">
        <v>13392</v>
      </c>
      <c r="G947" s="3" t="s">
        <v>13462</v>
      </c>
      <c r="H947">
        <v>12</v>
      </c>
      <c r="I947">
        <v>20041231</v>
      </c>
      <c r="J947">
        <v>30.234000000000002</v>
      </c>
      <c r="K947">
        <v>26.251000000000001</v>
      </c>
      <c r="L947">
        <v>19.829999999999998</v>
      </c>
      <c r="N947">
        <v>2530</v>
      </c>
      <c r="O947">
        <v>253010</v>
      </c>
      <c r="P947">
        <v>25</v>
      </c>
      <c r="Q947">
        <v>6531</v>
      </c>
      <c r="R947">
        <v>305</v>
      </c>
      <c r="S947">
        <v>976</v>
      </c>
    </row>
    <row r="948" spans="1:19">
      <c r="A948">
        <v>11896</v>
      </c>
      <c r="B948">
        <v>35917</v>
      </c>
      <c r="C948">
        <v>5908</v>
      </c>
      <c r="D948">
        <v>20041231</v>
      </c>
      <c r="E948" t="s">
        <v>1607</v>
      </c>
      <c r="F948" t="s">
        <v>14116</v>
      </c>
      <c r="G948" s="3" t="s">
        <v>13462</v>
      </c>
      <c r="H948">
        <v>12</v>
      </c>
      <c r="I948">
        <v>20041231</v>
      </c>
      <c r="J948">
        <v>46.064999999999998</v>
      </c>
      <c r="K948">
        <v>46.469000000000001</v>
      </c>
      <c r="L948">
        <v>36.29</v>
      </c>
      <c r="M948">
        <v>1671.6989000000001</v>
      </c>
      <c r="N948">
        <v>4010</v>
      </c>
      <c r="O948">
        <v>401010</v>
      </c>
      <c r="P948">
        <v>40</v>
      </c>
      <c r="Q948">
        <v>6020</v>
      </c>
      <c r="R948">
        <v>817</v>
      </c>
      <c r="S948">
        <v>800</v>
      </c>
    </row>
    <row r="949" spans="1:19">
      <c r="A949">
        <v>11923</v>
      </c>
      <c r="B949">
        <v>70332</v>
      </c>
      <c r="C949">
        <v>20194</v>
      </c>
      <c r="D949">
        <v>20041231</v>
      </c>
      <c r="E949" t="s">
        <v>3170</v>
      </c>
      <c r="F949" t="s">
        <v>3169</v>
      </c>
      <c r="G949" s="3" t="s">
        <v>13462</v>
      </c>
      <c r="H949">
        <v>12</v>
      </c>
      <c r="I949">
        <v>20041231</v>
      </c>
      <c r="J949">
        <v>237.7</v>
      </c>
      <c r="K949">
        <v>250</v>
      </c>
      <c r="L949">
        <v>64.81</v>
      </c>
      <c r="M949">
        <v>15405.337</v>
      </c>
      <c r="N949">
        <v>1010</v>
      </c>
      <c r="O949">
        <v>101020</v>
      </c>
      <c r="P949">
        <v>10</v>
      </c>
      <c r="Q949">
        <v>1311</v>
      </c>
      <c r="R949">
        <v>380</v>
      </c>
      <c r="S949">
        <v>935</v>
      </c>
    </row>
    <row r="950" spans="1:19">
      <c r="A950">
        <v>11925</v>
      </c>
      <c r="B950">
        <v>90537</v>
      </c>
      <c r="C950">
        <v>7752</v>
      </c>
      <c r="D950">
        <v>20041231</v>
      </c>
      <c r="E950" t="s">
        <v>13372</v>
      </c>
      <c r="F950" t="s">
        <v>13371</v>
      </c>
      <c r="G950" s="3" t="s">
        <v>13462</v>
      </c>
      <c r="H950">
        <v>12</v>
      </c>
      <c r="I950">
        <v>20041231</v>
      </c>
      <c r="J950">
        <v>134.40700000000001</v>
      </c>
      <c r="K950">
        <v>132.89699999999999</v>
      </c>
      <c r="L950">
        <v>49.74</v>
      </c>
      <c r="M950">
        <v>6685.4041999999999</v>
      </c>
      <c r="N950">
        <v>1010</v>
      </c>
      <c r="O950">
        <v>101010</v>
      </c>
      <c r="P950">
        <v>10</v>
      </c>
      <c r="Q950">
        <v>1381</v>
      </c>
      <c r="R950">
        <v>395</v>
      </c>
      <c r="S950">
        <v>935</v>
      </c>
    </row>
    <row r="951" spans="1:19">
      <c r="A951">
        <v>11929</v>
      </c>
      <c r="B951">
        <v>10116</v>
      </c>
      <c r="C951">
        <v>8028</v>
      </c>
      <c r="D951">
        <v>20041231</v>
      </c>
      <c r="E951" t="s">
        <v>14117</v>
      </c>
      <c r="F951" t="s">
        <v>49</v>
      </c>
      <c r="G951" s="3" t="s">
        <v>13462</v>
      </c>
      <c r="H951">
        <v>12</v>
      </c>
      <c r="I951">
        <v>20041231</v>
      </c>
      <c r="J951">
        <v>22.466999999999999</v>
      </c>
      <c r="K951">
        <v>21.861000000000001</v>
      </c>
      <c r="L951">
        <v>0.36</v>
      </c>
      <c r="M951">
        <v>8.0881000000000007</v>
      </c>
      <c r="N951">
        <v>3520</v>
      </c>
      <c r="O951">
        <v>352020</v>
      </c>
      <c r="P951">
        <v>35</v>
      </c>
      <c r="Q951">
        <v>2834</v>
      </c>
      <c r="R951">
        <v>285</v>
      </c>
      <c r="S951">
        <v>905</v>
      </c>
    </row>
    <row r="952" spans="1:19">
      <c r="A952">
        <v>11944</v>
      </c>
      <c r="B952">
        <v>86866</v>
      </c>
      <c r="C952">
        <v>8037</v>
      </c>
      <c r="D952">
        <v>20041231</v>
      </c>
      <c r="E952" t="s">
        <v>9471</v>
      </c>
      <c r="F952" t="s">
        <v>9470</v>
      </c>
      <c r="G952" s="3" t="s">
        <v>13462</v>
      </c>
      <c r="H952">
        <v>12</v>
      </c>
      <c r="I952">
        <v>20041231</v>
      </c>
      <c r="J952">
        <v>41.101999999999997</v>
      </c>
      <c r="K952">
        <v>41.045999999999999</v>
      </c>
      <c r="L952">
        <v>30.63</v>
      </c>
      <c r="M952">
        <v>1258.9543000000001</v>
      </c>
      <c r="N952">
        <v>2550</v>
      </c>
      <c r="O952">
        <v>255030</v>
      </c>
      <c r="P952">
        <v>25</v>
      </c>
      <c r="Q952">
        <v>5331</v>
      </c>
      <c r="R952">
        <v>432</v>
      </c>
      <c r="S952">
        <v>976</v>
      </c>
    </row>
    <row r="953" spans="1:19">
      <c r="A953">
        <v>12046</v>
      </c>
      <c r="B953">
        <v>68742</v>
      </c>
      <c r="C953">
        <v>21738</v>
      </c>
      <c r="D953">
        <v>20041231</v>
      </c>
      <c r="E953" t="s">
        <v>3098</v>
      </c>
      <c r="F953" t="s">
        <v>3097</v>
      </c>
      <c r="G953" s="3" t="s">
        <v>13462</v>
      </c>
      <c r="H953">
        <v>12</v>
      </c>
      <c r="I953">
        <v>20041231</v>
      </c>
      <c r="J953">
        <v>79.215000000000003</v>
      </c>
      <c r="K953">
        <v>72.084000000000003</v>
      </c>
      <c r="L953">
        <v>6.05</v>
      </c>
      <c r="M953">
        <v>479.25080000000003</v>
      </c>
      <c r="N953">
        <v>1010</v>
      </c>
      <c r="O953">
        <v>101020</v>
      </c>
      <c r="P953">
        <v>10</v>
      </c>
      <c r="Q953">
        <v>1311</v>
      </c>
      <c r="R953">
        <v>380</v>
      </c>
      <c r="S953">
        <v>935</v>
      </c>
    </row>
    <row r="954" spans="1:19">
      <c r="A954">
        <v>12047</v>
      </c>
      <c r="B954">
        <v>75216</v>
      </c>
      <c r="C954">
        <v>8102</v>
      </c>
      <c r="D954">
        <v>20041231</v>
      </c>
      <c r="E954" t="s">
        <v>14118</v>
      </c>
      <c r="F954" t="s">
        <v>3414</v>
      </c>
      <c r="G954" s="3" t="s">
        <v>13462</v>
      </c>
      <c r="H954">
        <v>12</v>
      </c>
      <c r="I954">
        <v>20041231</v>
      </c>
      <c r="J954">
        <v>17.975000000000001</v>
      </c>
      <c r="K954">
        <v>17.88</v>
      </c>
      <c r="L954">
        <v>5.89</v>
      </c>
      <c r="M954">
        <v>105.8728</v>
      </c>
      <c r="N954">
        <v>2520</v>
      </c>
      <c r="O954">
        <v>252010</v>
      </c>
      <c r="P954">
        <v>25</v>
      </c>
      <c r="Q954">
        <v>2451</v>
      </c>
      <c r="R954">
        <v>305</v>
      </c>
      <c r="S954">
        <v>976</v>
      </c>
    </row>
    <row r="955" spans="1:19">
      <c r="A955">
        <v>12051</v>
      </c>
      <c r="B955">
        <v>89499</v>
      </c>
      <c r="C955">
        <v>7589</v>
      </c>
      <c r="D955">
        <v>20041231</v>
      </c>
      <c r="E955" t="s">
        <v>14119</v>
      </c>
      <c r="F955" t="s">
        <v>14120</v>
      </c>
      <c r="G955" s="3" t="s">
        <v>13462</v>
      </c>
      <c r="H955">
        <v>12</v>
      </c>
      <c r="I955">
        <v>20041231</v>
      </c>
      <c r="J955">
        <v>9.4580000000000002</v>
      </c>
      <c r="K955">
        <v>9.3879999999999999</v>
      </c>
      <c r="L955">
        <v>16.75</v>
      </c>
      <c r="M955">
        <v>158.42150000000001</v>
      </c>
      <c r="N955">
        <v>2010</v>
      </c>
      <c r="O955">
        <v>201060</v>
      </c>
      <c r="P955">
        <v>20</v>
      </c>
      <c r="Q955">
        <v>3585</v>
      </c>
      <c r="R955">
        <v>345</v>
      </c>
      <c r="S955">
        <v>925</v>
      </c>
    </row>
    <row r="956" spans="1:19">
      <c r="A956">
        <v>12053</v>
      </c>
      <c r="B956">
        <v>10147</v>
      </c>
      <c r="C956">
        <v>8093</v>
      </c>
      <c r="D956">
        <v>20041231</v>
      </c>
      <c r="E956" t="s">
        <v>61</v>
      </c>
      <c r="F956" t="s">
        <v>14121</v>
      </c>
      <c r="G956" s="3" t="s">
        <v>13462</v>
      </c>
      <c r="H956">
        <v>12</v>
      </c>
      <c r="I956">
        <v>20041231</v>
      </c>
      <c r="J956">
        <v>2404.9690000000001</v>
      </c>
      <c r="K956">
        <v>2402.1979999999999</v>
      </c>
      <c r="L956">
        <v>14.87</v>
      </c>
      <c r="M956">
        <v>35761.889000000003</v>
      </c>
      <c r="N956">
        <v>4520</v>
      </c>
      <c r="O956">
        <v>452020</v>
      </c>
      <c r="P956">
        <v>45</v>
      </c>
      <c r="Q956">
        <v>3572</v>
      </c>
      <c r="R956">
        <v>188</v>
      </c>
      <c r="S956">
        <v>940</v>
      </c>
    </row>
    <row r="957" spans="1:19">
      <c r="A957">
        <v>12090</v>
      </c>
      <c r="B957">
        <v>75491</v>
      </c>
      <c r="C957">
        <v>7974</v>
      </c>
      <c r="D957">
        <v>20041231</v>
      </c>
      <c r="E957" t="s">
        <v>3599</v>
      </c>
      <c r="F957" t="s">
        <v>3598</v>
      </c>
      <c r="G957" s="3" t="s">
        <v>13462</v>
      </c>
      <c r="H957">
        <v>12</v>
      </c>
      <c r="I957">
        <v>20041231</v>
      </c>
      <c r="J957">
        <v>14.465999999999999</v>
      </c>
      <c r="K957">
        <v>14.191000000000001</v>
      </c>
      <c r="L957">
        <v>24.91</v>
      </c>
      <c r="M957">
        <v>360.34809999999999</v>
      </c>
      <c r="N957">
        <v>2020</v>
      </c>
      <c r="O957">
        <v>202010</v>
      </c>
      <c r="P957">
        <v>20</v>
      </c>
      <c r="Q957">
        <v>4955</v>
      </c>
      <c r="R957">
        <v>405</v>
      </c>
      <c r="S957">
        <v>925</v>
      </c>
    </row>
    <row r="958" spans="1:19">
      <c r="A958">
        <v>12091</v>
      </c>
      <c r="B958">
        <v>87637</v>
      </c>
      <c r="C958">
        <v>7235</v>
      </c>
      <c r="D958">
        <v>20041231</v>
      </c>
      <c r="E958" t="s">
        <v>14122</v>
      </c>
      <c r="F958" t="s">
        <v>10110</v>
      </c>
      <c r="G958" s="3" t="s">
        <v>13462</v>
      </c>
      <c r="H958">
        <v>12</v>
      </c>
      <c r="I958">
        <v>20041231</v>
      </c>
      <c r="J958">
        <v>7.532</v>
      </c>
      <c r="K958">
        <v>7.4720000000000004</v>
      </c>
      <c r="L958">
        <v>9</v>
      </c>
      <c r="M958">
        <v>67.787999999999997</v>
      </c>
      <c r="N958">
        <v>3520</v>
      </c>
      <c r="O958">
        <v>352030</v>
      </c>
      <c r="P958">
        <v>35</v>
      </c>
      <c r="Q958">
        <v>8071</v>
      </c>
      <c r="R958">
        <v>292</v>
      </c>
      <c r="S958">
        <v>905</v>
      </c>
    </row>
    <row r="959" spans="1:19">
      <c r="A959">
        <v>12096</v>
      </c>
      <c r="B959">
        <v>10028</v>
      </c>
      <c r="C959">
        <v>7978</v>
      </c>
      <c r="D959">
        <v>20041231</v>
      </c>
      <c r="E959" t="s">
        <v>20</v>
      </c>
      <c r="F959" t="s">
        <v>14123</v>
      </c>
      <c r="G959" s="3" t="s">
        <v>13462</v>
      </c>
      <c r="H959">
        <v>12</v>
      </c>
      <c r="I959">
        <v>20041231</v>
      </c>
      <c r="J959">
        <v>4.9130000000000003</v>
      </c>
      <c r="K959">
        <v>4.9130000000000003</v>
      </c>
      <c r="L959">
        <v>2.82</v>
      </c>
      <c r="M959">
        <v>13.854699999999999</v>
      </c>
      <c r="N959">
        <v>2520</v>
      </c>
      <c r="O959">
        <v>252030</v>
      </c>
      <c r="P959">
        <v>25</v>
      </c>
      <c r="Q959">
        <v>5990</v>
      </c>
      <c r="R959">
        <v>449</v>
      </c>
      <c r="S959">
        <v>976</v>
      </c>
    </row>
    <row r="960" spans="1:19">
      <c r="A960">
        <v>12108</v>
      </c>
      <c r="B960">
        <v>77576</v>
      </c>
      <c r="C960">
        <v>7801</v>
      </c>
      <c r="D960">
        <v>20041231</v>
      </c>
      <c r="E960" t="s">
        <v>14124</v>
      </c>
      <c r="F960" t="s">
        <v>14125</v>
      </c>
      <c r="G960" s="3" t="s">
        <v>13462</v>
      </c>
      <c r="H960">
        <v>12</v>
      </c>
      <c r="I960">
        <v>20041231</v>
      </c>
      <c r="J960">
        <v>27.957000000000001</v>
      </c>
      <c r="K960">
        <v>25.023</v>
      </c>
      <c r="L960">
        <v>24.27</v>
      </c>
      <c r="N960">
        <v>4020</v>
      </c>
      <c r="O960">
        <v>402020</v>
      </c>
      <c r="P960">
        <v>40</v>
      </c>
      <c r="Q960">
        <v>6141</v>
      </c>
      <c r="R960">
        <v>845</v>
      </c>
      <c r="S960">
        <v>800</v>
      </c>
    </row>
    <row r="961" spans="1:19">
      <c r="A961">
        <v>12108</v>
      </c>
      <c r="B961">
        <v>92284</v>
      </c>
      <c r="C961">
        <v>7801</v>
      </c>
      <c r="D961">
        <v>20041231</v>
      </c>
      <c r="E961" t="s">
        <v>14124</v>
      </c>
      <c r="F961" t="s">
        <v>14125</v>
      </c>
      <c r="G961" s="3" t="s">
        <v>13462</v>
      </c>
      <c r="H961">
        <v>12</v>
      </c>
      <c r="I961">
        <v>20041231</v>
      </c>
      <c r="J961">
        <v>27.957000000000001</v>
      </c>
      <c r="K961">
        <v>25.023</v>
      </c>
      <c r="L961">
        <v>24.27</v>
      </c>
      <c r="N961">
        <v>4020</v>
      </c>
      <c r="O961">
        <v>402020</v>
      </c>
      <c r="P961">
        <v>40</v>
      </c>
      <c r="Q961">
        <v>6141</v>
      </c>
      <c r="R961">
        <v>845</v>
      </c>
      <c r="S961">
        <v>800</v>
      </c>
    </row>
    <row r="962" spans="1:19">
      <c r="A962">
        <v>12110</v>
      </c>
      <c r="B962">
        <v>90545</v>
      </c>
      <c r="C962">
        <v>7786</v>
      </c>
      <c r="D962">
        <v>20041231</v>
      </c>
      <c r="E962" t="s">
        <v>13374</v>
      </c>
      <c r="F962" t="s">
        <v>13373</v>
      </c>
      <c r="G962" s="3" t="s">
        <v>13462</v>
      </c>
      <c r="H962">
        <v>12</v>
      </c>
      <c r="I962">
        <v>20041231</v>
      </c>
      <c r="J962">
        <v>1.294</v>
      </c>
      <c r="K962">
        <v>1.2689999999999999</v>
      </c>
      <c r="L962">
        <v>13.91</v>
      </c>
      <c r="M962">
        <v>17.999500000000001</v>
      </c>
      <c r="N962">
        <v>4040</v>
      </c>
      <c r="O962">
        <v>404020</v>
      </c>
      <c r="P962">
        <v>40</v>
      </c>
      <c r="Q962">
        <v>6798</v>
      </c>
      <c r="R962">
        <v>850</v>
      </c>
      <c r="S962">
        <v>800</v>
      </c>
    </row>
    <row r="963" spans="1:19">
      <c r="A963">
        <v>12125</v>
      </c>
      <c r="B963">
        <v>67264</v>
      </c>
      <c r="C963">
        <v>20954</v>
      </c>
      <c r="D963">
        <v>20041231</v>
      </c>
      <c r="E963" t="s">
        <v>3039</v>
      </c>
      <c r="F963" t="s">
        <v>14126</v>
      </c>
      <c r="G963" s="3" t="s">
        <v>13462</v>
      </c>
      <c r="H963">
        <v>12</v>
      </c>
      <c r="I963">
        <v>20041231</v>
      </c>
      <c r="J963">
        <v>16.326000000000001</v>
      </c>
      <c r="K963">
        <v>15.827999999999999</v>
      </c>
      <c r="L963">
        <v>28.41</v>
      </c>
      <c r="N963">
        <v>4040</v>
      </c>
      <c r="O963">
        <v>404020</v>
      </c>
      <c r="P963">
        <v>40</v>
      </c>
      <c r="Q963">
        <v>6798</v>
      </c>
      <c r="R963">
        <v>850</v>
      </c>
      <c r="S963">
        <v>800</v>
      </c>
    </row>
    <row r="964" spans="1:19">
      <c r="A964">
        <v>12126</v>
      </c>
      <c r="B964">
        <v>90879</v>
      </c>
      <c r="C964">
        <v>7558</v>
      </c>
      <c r="D964">
        <v>20041231</v>
      </c>
      <c r="E964" t="s">
        <v>13391</v>
      </c>
      <c r="F964" t="s">
        <v>14127</v>
      </c>
      <c r="G964" s="3" t="s">
        <v>13462</v>
      </c>
      <c r="H964">
        <v>12</v>
      </c>
      <c r="I964">
        <v>20041231</v>
      </c>
      <c r="J964">
        <v>86.072000000000003</v>
      </c>
      <c r="K964">
        <v>84.256</v>
      </c>
      <c r="L964">
        <v>56.52</v>
      </c>
      <c r="N964">
        <v>3510</v>
      </c>
      <c r="O964">
        <v>351020</v>
      </c>
      <c r="P964">
        <v>35</v>
      </c>
      <c r="Q964">
        <v>6324</v>
      </c>
      <c r="R964">
        <v>287</v>
      </c>
      <c r="S964">
        <v>905</v>
      </c>
    </row>
    <row r="965" spans="1:19">
      <c r="A965">
        <v>12138</v>
      </c>
      <c r="B965">
        <v>10138</v>
      </c>
      <c r="C965">
        <v>8087</v>
      </c>
      <c r="D965">
        <v>20041231</v>
      </c>
      <c r="E965" t="s">
        <v>55</v>
      </c>
      <c r="F965" t="s">
        <v>14128</v>
      </c>
      <c r="G965" s="3" t="s">
        <v>13462</v>
      </c>
      <c r="H965">
        <v>12</v>
      </c>
      <c r="I965">
        <v>20041231</v>
      </c>
      <c r="J965">
        <v>129.608</v>
      </c>
      <c r="K965">
        <v>127.419</v>
      </c>
      <c r="L965">
        <v>62.2</v>
      </c>
      <c r="M965">
        <v>8061.6175999999996</v>
      </c>
      <c r="N965">
        <v>4020</v>
      </c>
      <c r="O965">
        <v>402030</v>
      </c>
      <c r="P965">
        <v>40</v>
      </c>
      <c r="Q965">
        <v>6282</v>
      </c>
      <c r="R965">
        <v>823</v>
      </c>
      <c r="S965">
        <v>800</v>
      </c>
    </row>
    <row r="966" spans="1:19">
      <c r="A966">
        <v>12139</v>
      </c>
      <c r="B966">
        <v>10042</v>
      </c>
      <c r="C966">
        <v>7990</v>
      </c>
      <c r="D966">
        <v>20041231</v>
      </c>
      <c r="E966" t="s">
        <v>24</v>
      </c>
      <c r="F966" t="s">
        <v>23</v>
      </c>
      <c r="G966" s="3" t="s">
        <v>13462</v>
      </c>
      <c r="H966">
        <v>12</v>
      </c>
      <c r="I966">
        <v>20041231</v>
      </c>
      <c r="J966">
        <v>29.207999999999998</v>
      </c>
      <c r="K966">
        <v>28.024000000000001</v>
      </c>
      <c r="L966">
        <v>1.28</v>
      </c>
      <c r="M966">
        <v>37.386200000000002</v>
      </c>
      <c r="N966">
        <v>1510</v>
      </c>
      <c r="O966">
        <v>151040</v>
      </c>
      <c r="P966">
        <v>15</v>
      </c>
      <c r="Q966">
        <v>1040</v>
      </c>
      <c r="R966">
        <v>265</v>
      </c>
      <c r="S966">
        <v>970</v>
      </c>
    </row>
    <row r="967" spans="1:19">
      <c r="A967">
        <v>12140</v>
      </c>
      <c r="B967">
        <v>88373</v>
      </c>
      <c r="C967">
        <v>7257</v>
      </c>
      <c r="D967">
        <v>20041231</v>
      </c>
      <c r="E967" t="s">
        <v>10480</v>
      </c>
      <c r="F967" t="s">
        <v>14129</v>
      </c>
      <c r="G967" s="3" t="s">
        <v>13462</v>
      </c>
      <c r="H967">
        <v>12</v>
      </c>
      <c r="I967">
        <v>20041231</v>
      </c>
      <c r="J967">
        <v>52.078000000000003</v>
      </c>
      <c r="K967">
        <v>51.311999999999998</v>
      </c>
      <c r="L967">
        <v>20.6</v>
      </c>
      <c r="N967">
        <v>4040</v>
      </c>
      <c r="O967">
        <v>404020</v>
      </c>
      <c r="P967">
        <v>40</v>
      </c>
      <c r="Q967">
        <v>6798</v>
      </c>
      <c r="R967">
        <v>850</v>
      </c>
      <c r="S967">
        <v>800</v>
      </c>
    </row>
    <row r="968" spans="1:19">
      <c r="A968">
        <v>12144</v>
      </c>
      <c r="B968">
        <v>10108</v>
      </c>
      <c r="C968">
        <v>8049</v>
      </c>
      <c r="D968">
        <v>20041231</v>
      </c>
      <c r="E968" t="s">
        <v>14130</v>
      </c>
      <c r="F968" t="s">
        <v>47</v>
      </c>
      <c r="G968" s="3" t="s">
        <v>13462</v>
      </c>
      <c r="H968">
        <v>12</v>
      </c>
      <c r="I968">
        <v>20041231</v>
      </c>
      <c r="J968">
        <v>288.32799999999997</v>
      </c>
      <c r="K968">
        <v>288.822</v>
      </c>
      <c r="L968">
        <v>28.33</v>
      </c>
      <c r="M968">
        <v>8168.3321999999998</v>
      </c>
      <c r="N968">
        <v>4510</v>
      </c>
      <c r="O968">
        <v>451020</v>
      </c>
      <c r="P968">
        <v>45</v>
      </c>
      <c r="Q968">
        <v>7372</v>
      </c>
      <c r="R968">
        <v>185</v>
      </c>
      <c r="S968">
        <v>940</v>
      </c>
    </row>
    <row r="969" spans="1:19">
      <c r="A969">
        <v>12189</v>
      </c>
      <c r="B969">
        <v>10163</v>
      </c>
      <c r="C969">
        <v>8106</v>
      </c>
      <c r="D969">
        <v>20041231</v>
      </c>
      <c r="E969" t="s">
        <v>63</v>
      </c>
      <c r="F969" t="s">
        <v>14131</v>
      </c>
      <c r="G969" s="3" t="s">
        <v>13462</v>
      </c>
      <c r="H969">
        <v>12</v>
      </c>
      <c r="I969">
        <v>20050101</v>
      </c>
      <c r="J969">
        <v>20.952999999999999</v>
      </c>
      <c r="K969">
        <v>20.77</v>
      </c>
      <c r="L969">
        <v>16.010000000000002</v>
      </c>
      <c r="M969">
        <v>335.45749999999998</v>
      </c>
      <c r="N969">
        <v>4520</v>
      </c>
      <c r="O969">
        <v>452030</v>
      </c>
      <c r="P969">
        <v>45</v>
      </c>
      <c r="Q969">
        <v>3861</v>
      </c>
      <c r="R969">
        <v>230</v>
      </c>
      <c r="S969">
        <v>940</v>
      </c>
    </row>
    <row r="970" spans="1:19">
      <c r="A970">
        <v>12200</v>
      </c>
      <c r="B970">
        <v>10253</v>
      </c>
      <c r="C970">
        <v>7922</v>
      </c>
      <c r="D970">
        <v>20041231</v>
      </c>
      <c r="E970" t="s">
        <v>9604</v>
      </c>
      <c r="F970" t="s">
        <v>14132</v>
      </c>
      <c r="G970" s="3" t="s">
        <v>13462</v>
      </c>
      <c r="H970">
        <v>12</v>
      </c>
      <c r="I970">
        <v>20041231</v>
      </c>
      <c r="J970">
        <v>10.927</v>
      </c>
      <c r="K970">
        <v>10.896000000000001</v>
      </c>
      <c r="L970">
        <v>7.14</v>
      </c>
      <c r="M970">
        <v>78.018799999999999</v>
      </c>
      <c r="N970">
        <v>4520</v>
      </c>
      <c r="O970">
        <v>452030</v>
      </c>
      <c r="P970">
        <v>45</v>
      </c>
      <c r="Q970">
        <v>3555</v>
      </c>
      <c r="R970">
        <v>245</v>
      </c>
      <c r="S970">
        <v>978</v>
      </c>
    </row>
    <row r="971" spans="1:19">
      <c r="A971">
        <v>12206</v>
      </c>
      <c r="B971">
        <v>89954</v>
      </c>
      <c r="C971">
        <v>44708</v>
      </c>
      <c r="D971">
        <v>20041231</v>
      </c>
      <c r="E971" t="s">
        <v>12450</v>
      </c>
      <c r="F971" t="s">
        <v>14133</v>
      </c>
      <c r="G971" s="3" t="s">
        <v>13462</v>
      </c>
      <c r="H971">
        <v>12</v>
      </c>
      <c r="I971">
        <v>20041231</v>
      </c>
      <c r="J971">
        <v>1384.8</v>
      </c>
      <c r="K971">
        <v>1384.8</v>
      </c>
      <c r="L971">
        <v>16.739999999999998</v>
      </c>
      <c r="M971">
        <v>23181.552</v>
      </c>
      <c r="N971">
        <v>2540</v>
      </c>
      <c r="O971">
        <v>254010</v>
      </c>
      <c r="P971">
        <v>25</v>
      </c>
      <c r="Q971">
        <v>4841</v>
      </c>
      <c r="R971">
        <v>150</v>
      </c>
      <c r="S971">
        <v>978</v>
      </c>
    </row>
    <row r="972" spans="1:19">
      <c r="A972">
        <v>12212</v>
      </c>
      <c r="B972">
        <v>10272</v>
      </c>
      <c r="C972">
        <v>8198</v>
      </c>
      <c r="D972">
        <v>20041231</v>
      </c>
      <c r="E972" t="s">
        <v>97</v>
      </c>
      <c r="F972" t="s">
        <v>96</v>
      </c>
      <c r="G972" s="3" t="s">
        <v>13462</v>
      </c>
      <c r="H972">
        <v>12</v>
      </c>
      <c r="I972">
        <v>20041231</v>
      </c>
      <c r="J972">
        <v>65.543999999999997</v>
      </c>
      <c r="K972">
        <v>63.131</v>
      </c>
      <c r="L972">
        <v>20.440000000000001</v>
      </c>
      <c r="M972">
        <v>1339.7194</v>
      </c>
      <c r="N972">
        <v>4520</v>
      </c>
      <c r="O972">
        <v>452010</v>
      </c>
      <c r="P972">
        <v>45</v>
      </c>
      <c r="Q972">
        <v>3663</v>
      </c>
      <c r="R972">
        <v>180</v>
      </c>
      <c r="S972">
        <v>940</v>
      </c>
    </row>
    <row r="973" spans="1:19">
      <c r="A973">
        <v>12215</v>
      </c>
      <c r="B973">
        <v>10302</v>
      </c>
      <c r="C973">
        <v>8222</v>
      </c>
      <c r="D973">
        <v>20041231</v>
      </c>
      <c r="E973" t="s">
        <v>107</v>
      </c>
      <c r="F973" t="s">
        <v>106</v>
      </c>
      <c r="G973" s="3" t="s">
        <v>13462</v>
      </c>
      <c r="H973">
        <v>12</v>
      </c>
      <c r="I973">
        <v>20050102</v>
      </c>
      <c r="J973">
        <v>128.49299999999999</v>
      </c>
      <c r="K973">
        <v>124.58</v>
      </c>
      <c r="L973">
        <v>11.73</v>
      </c>
      <c r="M973">
        <v>1507.2229</v>
      </c>
      <c r="N973">
        <v>4530</v>
      </c>
      <c r="O973">
        <v>453010</v>
      </c>
      <c r="P973">
        <v>45</v>
      </c>
      <c r="Q973">
        <v>3674</v>
      </c>
      <c r="R973">
        <v>235</v>
      </c>
      <c r="S973">
        <v>940</v>
      </c>
    </row>
    <row r="974" spans="1:19">
      <c r="A974">
        <v>12222</v>
      </c>
      <c r="B974">
        <v>85845</v>
      </c>
      <c r="C974">
        <v>8175</v>
      </c>
      <c r="D974">
        <v>20041231</v>
      </c>
      <c r="E974" t="s">
        <v>8708</v>
      </c>
      <c r="F974" t="s">
        <v>8707</v>
      </c>
      <c r="G974" s="3" t="s">
        <v>13462</v>
      </c>
      <c r="H974">
        <v>12</v>
      </c>
      <c r="I974">
        <v>20041231</v>
      </c>
      <c r="J974">
        <v>4.7320000000000002</v>
      </c>
      <c r="K974">
        <v>4.7190000000000003</v>
      </c>
      <c r="L974">
        <v>22.5</v>
      </c>
      <c r="M974">
        <v>106.47</v>
      </c>
      <c r="N974">
        <v>2550</v>
      </c>
      <c r="O974">
        <v>255020</v>
      </c>
      <c r="P974">
        <v>25</v>
      </c>
      <c r="Q974">
        <v>5961</v>
      </c>
      <c r="R974">
        <v>447</v>
      </c>
      <c r="S974">
        <v>976</v>
      </c>
    </row>
    <row r="975" spans="1:19">
      <c r="A975">
        <v>12233</v>
      </c>
      <c r="B975">
        <v>10324</v>
      </c>
      <c r="C975">
        <v>8243</v>
      </c>
      <c r="D975">
        <v>20041231</v>
      </c>
      <c r="E975" t="s">
        <v>115</v>
      </c>
      <c r="F975" t="s">
        <v>114</v>
      </c>
      <c r="G975" s="3" t="s">
        <v>13462</v>
      </c>
      <c r="H975">
        <v>12</v>
      </c>
      <c r="I975">
        <v>20041231</v>
      </c>
      <c r="J975">
        <v>249.01900000000001</v>
      </c>
      <c r="K975">
        <v>228.17500000000001</v>
      </c>
      <c r="L975">
        <v>58.07</v>
      </c>
      <c r="M975">
        <v>14460.533299999999</v>
      </c>
      <c r="N975">
        <v>3520</v>
      </c>
      <c r="O975">
        <v>352010</v>
      </c>
      <c r="P975">
        <v>35</v>
      </c>
      <c r="Q975">
        <v>2836</v>
      </c>
      <c r="R975">
        <v>147</v>
      </c>
      <c r="S975">
        <v>905</v>
      </c>
    </row>
    <row r="976" spans="1:19">
      <c r="A976">
        <v>12246</v>
      </c>
      <c r="B976">
        <v>89829</v>
      </c>
      <c r="C976">
        <v>44376</v>
      </c>
      <c r="D976">
        <v>20041231</v>
      </c>
      <c r="E976" t="s">
        <v>14134</v>
      </c>
      <c r="F976" t="s">
        <v>12236</v>
      </c>
      <c r="G976" s="3" t="s">
        <v>13462</v>
      </c>
      <c r="H976">
        <v>12</v>
      </c>
      <c r="I976">
        <v>20041231</v>
      </c>
      <c r="J976">
        <v>24.658000000000001</v>
      </c>
      <c r="K976">
        <v>24.582000000000001</v>
      </c>
      <c r="L976">
        <v>6.72</v>
      </c>
      <c r="M976">
        <v>165.70179999999999</v>
      </c>
      <c r="N976">
        <v>1510</v>
      </c>
      <c r="O976">
        <v>151030</v>
      </c>
      <c r="P976">
        <v>15</v>
      </c>
      <c r="Q976">
        <v>3221</v>
      </c>
      <c r="R976">
        <v>205</v>
      </c>
      <c r="S976">
        <v>925</v>
      </c>
    </row>
    <row r="977" spans="1:19">
      <c r="A977">
        <v>12252</v>
      </c>
      <c r="B977">
        <v>10333</v>
      </c>
      <c r="C977">
        <v>8254</v>
      </c>
      <c r="D977">
        <v>20041231</v>
      </c>
      <c r="E977" t="s">
        <v>117</v>
      </c>
      <c r="F977" t="s">
        <v>14135</v>
      </c>
      <c r="G977" s="3" t="s">
        <v>13462</v>
      </c>
      <c r="H977">
        <v>12</v>
      </c>
      <c r="I977">
        <v>20041231</v>
      </c>
      <c r="J977">
        <v>85.587000000000003</v>
      </c>
      <c r="K977">
        <v>84.856999999999999</v>
      </c>
      <c r="L977">
        <v>2.59</v>
      </c>
      <c r="M977">
        <v>221.6703</v>
      </c>
      <c r="N977">
        <v>3520</v>
      </c>
      <c r="O977">
        <v>352010</v>
      </c>
      <c r="P977">
        <v>35</v>
      </c>
      <c r="Q977">
        <v>2836</v>
      </c>
      <c r="R977">
        <v>147</v>
      </c>
      <c r="S977">
        <v>905</v>
      </c>
    </row>
    <row r="978" spans="1:19">
      <c r="A978">
        <v>12262</v>
      </c>
      <c r="B978">
        <v>10382</v>
      </c>
      <c r="C978">
        <v>8299</v>
      </c>
      <c r="D978">
        <v>20041231</v>
      </c>
      <c r="E978" t="s">
        <v>133</v>
      </c>
      <c r="F978" t="s">
        <v>132</v>
      </c>
      <c r="G978" s="3" t="s">
        <v>13462</v>
      </c>
      <c r="H978">
        <v>12</v>
      </c>
      <c r="I978">
        <v>20041231</v>
      </c>
      <c r="J978">
        <v>19.988</v>
      </c>
      <c r="K978">
        <v>19.741</v>
      </c>
      <c r="L978">
        <v>17.21</v>
      </c>
      <c r="M978">
        <v>343.99349999999998</v>
      </c>
      <c r="N978">
        <v>2010</v>
      </c>
      <c r="O978">
        <v>201060</v>
      </c>
      <c r="P978">
        <v>20</v>
      </c>
      <c r="Q978">
        <v>3531</v>
      </c>
      <c r="R978">
        <v>357</v>
      </c>
      <c r="S978">
        <v>925</v>
      </c>
    </row>
    <row r="979" spans="1:19">
      <c r="A979">
        <v>12266</v>
      </c>
      <c r="B979">
        <v>10397</v>
      </c>
      <c r="C979">
        <v>8317</v>
      </c>
      <c r="D979">
        <v>20041231</v>
      </c>
      <c r="E979" t="s">
        <v>139</v>
      </c>
      <c r="F979" t="s">
        <v>138</v>
      </c>
      <c r="G979" s="3" t="s">
        <v>13462</v>
      </c>
      <c r="H979">
        <v>12</v>
      </c>
      <c r="I979">
        <v>20041231</v>
      </c>
      <c r="J979">
        <v>79.197999999999993</v>
      </c>
      <c r="K979">
        <v>79.224000000000004</v>
      </c>
      <c r="L979">
        <v>22.64</v>
      </c>
      <c r="M979">
        <v>1793.0427</v>
      </c>
      <c r="N979">
        <v>2030</v>
      </c>
      <c r="O979">
        <v>203040</v>
      </c>
      <c r="P979">
        <v>20</v>
      </c>
      <c r="Q979">
        <v>4213</v>
      </c>
      <c r="R979">
        <v>615</v>
      </c>
      <c r="S979">
        <v>600</v>
      </c>
    </row>
    <row r="980" spans="1:19">
      <c r="A980">
        <v>12274</v>
      </c>
      <c r="B980">
        <v>10383</v>
      </c>
      <c r="C980">
        <v>8300</v>
      </c>
      <c r="D980">
        <v>20041231</v>
      </c>
      <c r="E980" t="s">
        <v>135</v>
      </c>
      <c r="F980" t="s">
        <v>134</v>
      </c>
      <c r="G980" s="3" t="s">
        <v>13462</v>
      </c>
      <c r="H980">
        <v>12</v>
      </c>
      <c r="I980">
        <v>20041231</v>
      </c>
      <c r="J980">
        <v>15.489000000000001</v>
      </c>
      <c r="K980">
        <v>14.654</v>
      </c>
      <c r="L980">
        <v>11.52</v>
      </c>
      <c r="M980">
        <v>178.4333</v>
      </c>
      <c r="N980">
        <v>3520</v>
      </c>
      <c r="O980">
        <v>352010</v>
      </c>
      <c r="P980">
        <v>35</v>
      </c>
      <c r="Q980">
        <v>2835</v>
      </c>
      <c r="R980">
        <v>147</v>
      </c>
      <c r="S980">
        <v>905</v>
      </c>
    </row>
    <row r="981" spans="1:19">
      <c r="A981">
        <v>12277</v>
      </c>
      <c r="B981">
        <v>10404</v>
      </c>
      <c r="C981">
        <v>8321</v>
      </c>
      <c r="D981">
        <v>20041231</v>
      </c>
      <c r="E981" t="s">
        <v>14136</v>
      </c>
      <c r="F981" t="s">
        <v>14137</v>
      </c>
      <c r="G981" s="3" t="s">
        <v>13462</v>
      </c>
      <c r="H981">
        <v>12</v>
      </c>
      <c r="I981">
        <v>20041231</v>
      </c>
      <c r="J981">
        <v>25.759</v>
      </c>
      <c r="K981">
        <v>24.837</v>
      </c>
      <c r="L981">
        <v>7</v>
      </c>
      <c r="M981">
        <v>180.31299999999999</v>
      </c>
      <c r="N981">
        <v>4020</v>
      </c>
      <c r="O981">
        <v>402020</v>
      </c>
      <c r="P981">
        <v>40</v>
      </c>
      <c r="Q981">
        <v>7389</v>
      </c>
      <c r="R981">
        <v>175</v>
      </c>
      <c r="S981">
        <v>976</v>
      </c>
    </row>
    <row r="982" spans="1:19">
      <c r="A982">
        <v>12321</v>
      </c>
      <c r="B982">
        <v>69446</v>
      </c>
      <c r="C982">
        <v>20842</v>
      </c>
      <c r="D982">
        <v>20041231</v>
      </c>
      <c r="E982" t="s">
        <v>3132</v>
      </c>
      <c r="F982" t="s">
        <v>3131</v>
      </c>
      <c r="G982" s="3" t="s">
        <v>13462</v>
      </c>
      <c r="H982">
        <v>12</v>
      </c>
      <c r="I982">
        <v>20041231</v>
      </c>
      <c r="J982">
        <v>17.962</v>
      </c>
      <c r="K982">
        <v>15.955</v>
      </c>
      <c r="L982">
        <v>3.8</v>
      </c>
      <c r="M982">
        <v>68.255600000000001</v>
      </c>
      <c r="N982">
        <v>1510</v>
      </c>
      <c r="O982">
        <v>151040</v>
      </c>
      <c r="P982">
        <v>15</v>
      </c>
      <c r="Q982">
        <v>1040</v>
      </c>
      <c r="R982">
        <v>265</v>
      </c>
      <c r="S982">
        <v>970</v>
      </c>
    </row>
    <row r="983" spans="1:19">
      <c r="A983">
        <v>12352</v>
      </c>
      <c r="B983">
        <v>85620</v>
      </c>
      <c r="C983">
        <v>32157</v>
      </c>
      <c r="D983">
        <v>20041231</v>
      </c>
      <c r="E983" t="s">
        <v>14138</v>
      </c>
      <c r="F983" t="s">
        <v>14139</v>
      </c>
      <c r="G983" s="3" t="s">
        <v>13462</v>
      </c>
      <c r="H983">
        <v>12</v>
      </c>
      <c r="I983">
        <v>20041231</v>
      </c>
      <c r="J983">
        <v>238.23099999999999</v>
      </c>
      <c r="K983">
        <v>237.24299999999999</v>
      </c>
      <c r="L983">
        <v>11.88</v>
      </c>
      <c r="M983">
        <v>2830.1842999999999</v>
      </c>
      <c r="N983">
        <v>2540</v>
      </c>
      <c r="O983">
        <v>254010</v>
      </c>
      <c r="P983">
        <v>25</v>
      </c>
      <c r="Q983">
        <v>7812</v>
      </c>
      <c r="R983">
        <v>245</v>
      </c>
      <c r="S983">
        <v>978</v>
      </c>
    </row>
    <row r="984" spans="1:19">
      <c r="A984">
        <v>12377</v>
      </c>
      <c r="B984">
        <v>10463</v>
      </c>
      <c r="C984">
        <v>8377</v>
      </c>
      <c r="D984">
        <v>20041231</v>
      </c>
      <c r="E984" t="s">
        <v>151</v>
      </c>
      <c r="F984" t="s">
        <v>150</v>
      </c>
      <c r="G984" s="3" t="s">
        <v>13462</v>
      </c>
      <c r="H984">
        <v>12</v>
      </c>
      <c r="I984">
        <v>20041231</v>
      </c>
      <c r="J984">
        <v>12.813000000000001</v>
      </c>
      <c r="K984">
        <v>12.792</v>
      </c>
      <c r="L984">
        <v>6.38</v>
      </c>
      <c r="M984">
        <v>81.746899999999997</v>
      </c>
      <c r="N984">
        <v>4520</v>
      </c>
      <c r="O984">
        <v>452030</v>
      </c>
      <c r="P984">
        <v>45</v>
      </c>
      <c r="Q984">
        <v>8731</v>
      </c>
      <c r="R984">
        <v>292</v>
      </c>
      <c r="S984">
        <v>905</v>
      </c>
    </row>
    <row r="985" spans="1:19">
      <c r="A985">
        <v>12381</v>
      </c>
      <c r="B985">
        <v>10258</v>
      </c>
      <c r="C985">
        <v>8186</v>
      </c>
      <c r="D985">
        <v>20041231</v>
      </c>
      <c r="E985" t="s">
        <v>14140</v>
      </c>
      <c r="F985" t="s">
        <v>14141</v>
      </c>
      <c r="G985" s="3" t="s">
        <v>13462</v>
      </c>
      <c r="H985">
        <v>12</v>
      </c>
      <c r="I985">
        <v>20041231</v>
      </c>
      <c r="J985">
        <v>74.131</v>
      </c>
      <c r="K985">
        <v>72.965000000000003</v>
      </c>
      <c r="L985">
        <v>2.0099999999999998</v>
      </c>
      <c r="M985">
        <v>149.0033</v>
      </c>
      <c r="N985">
        <v>3520</v>
      </c>
      <c r="O985">
        <v>352010</v>
      </c>
      <c r="P985">
        <v>35</v>
      </c>
      <c r="Q985">
        <v>2835</v>
      </c>
      <c r="R985">
        <v>147</v>
      </c>
      <c r="S985">
        <v>905</v>
      </c>
    </row>
    <row r="986" spans="1:19">
      <c r="A986">
        <v>12383</v>
      </c>
      <c r="B986">
        <v>69606</v>
      </c>
      <c r="C986">
        <v>21295</v>
      </c>
      <c r="D986">
        <v>20041231</v>
      </c>
      <c r="E986" t="s">
        <v>14142</v>
      </c>
      <c r="F986" t="s">
        <v>14143</v>
      </c>
      <c r="G986" s="3" t="s">
        <v>13462</v>
      </c>
      <c r="H986">
        <v>12</v>
      </c>
      <c r="I986">
        <v>20041231</v>
      </c>
      <c r="J986">
        <v>250.839</v>
      </c>
      <c r="K986">
        <v>254.411</v>
      </c>
      <c r="L986">
        <v>78.72</v>
      </c>
      <c r="N986">
        <v>1510</v>
      </c>
      <c r="O986">
        <v>151040</v>
      </c>
      <c r="P986">
        <v>15</v>
      </c>
      <c r="Q986">
        <v>3350</v>
      </c>
      <c r="R986">
        <v>355</v>
      </c>
      <c r="S986">
        <v>925</v>
      </c>
    </row>
    <row r="987" spans="1:19">
      <c r="A987">
        <v>12389</v>
      </c>
      <c r="B987">
        <v>70033</v>
      </c>
      <c r="C987">
        <v>20881</v>
      </c>
      <c r="D987">
        <v>20041231</v>
      </c>
      <c r="E987" t="s">
        <v>14144</v>
      </c>
      <c r="F987" t="s">
        <v>14145</v>
      </c>
      <c r="G987" s="3" t="s">
        <v>13462</v>
      </c>
      <c r="H987">
        <v>12</v>
      </c>
      <c r="I987">
        <v>20041231</v>
      </c>
      <c r="J987">
        <v>294.31099999999998</v>
      </c>
      <c r="K987">
        <v>295.00799999999998</v>
      </c>
      <c r="L987">
        <v>60.75</v>
      </c>
      <c r="M987">
        <v>17879.3933</v>
      </c>
      <c r="N987">
        <v>2510</v>
      </c>
      <c r="O987">
        <v>251020</v>
      </c>
      <c r="P987">
        <v>25</v>
      </c>
      <c r="Q987">
        <v>3751</v>
      </c>
      <c r="R987">
        <v>475</v>
      </c>
      <c r="S987">
        <v>976</v>
      </c>
    </row>
    <row r="988" spans="1:19">
      <c r="A988">
        <v>12392</v>
      </c>
      <c r="B988">
        <v>10421</v>
      </c>
      <c r="C988">
        <v>8340</v>
      </c>
      <c r="D988">
        <v>20041231</v>
      </c>
      <c r="E988" t="s">
        <v>145</v>
      </c>
      <c r="F988" t="s">
        <v>144</v>
      </c>
      <c r="G988" s="3" t="s">
        <v>13462</v>
      </c>
      <c r="H988">
        <v>12</v>
      </c>
      <c r="I988">
        <v>20041231</v>
      </c>
      <c r="J988">
        <v>57.649000000000001</v>
      </c>
      <c r="K988">
        <v>57.857999999999997</v>
      </c>
      <c r="L988">
        <v>20.059999999999999</v>
      </c>
      <c r="M988">
        <v>1156.4389000000001</v>
      </c>
      <c r="N988">
        <v>2030</v>
      </c>
      <c r="O988">
        <v>203020</v>
      </c>
      <c r="P988">
        <v>20</v>
      </c>
      <c r="Q988">
        <v>4512</v>
      </c>
      <c r="R988">
        <v>605</v>
      </c>
      <c r="S988">
        <v>600</v>
      </c>
    </row>
    <row r="989" spans="1:19">
      <c r="A989">
        <v>12441</v>
      </c>
      <c r="B989">
        <v>79698</v>
      </c>
      <c r="C989">
        <v>12457</v>
      </c>
      <c r="D989">
        <v>20041231</v>
      </c>
      <c r="E989" t="s">
        <v>5629</v>
      </c>
      <c r="F989" t="s">
        <v>5628</v>
      </c>
      <c r="G989" s="3" t="s">
        <v>13462</v>
      </c>
      <c r="H989">
        <v>12</v>
      </c>
      <c r="I989">
        <v>20041231</v>
      </c>
      <c r="J989">
        <v>111.76600000000001</v>
      </c>
      <c r="K989">
        <v>123.60299999999999</v>
      </c>
      <c r="L989">
        <v>12.46</v>
      </c>
      <c r="M989">
        <v>1388.7601999999999</v>
      </c>
      <c r="N989">
        <v>4510</v>
      </c>
      <c r="O989">
        <v>451020</v>
      </c>
      <c r="P989">
        <v>45</v>
      </c>
      <c r="Q989">
        <v>8700</v>
      </c>
      <c r="R989">
        <v>454</v>
      </c>
      <c r="S989">
        <v>940</v>
      </c>
    </row>
    <row r="990" spans="1:19">
      <c r="A990">
        <v>12441</v>
      </c>
      <c r="B990">
        <v>87030</v>
      </c>
      <c r="C990">
        <v>12457</v>
      </c>
      <c r="D990">
        <v>20041231</v>
      </c>
      <c r="E990" t="s">
        <v>5629</v>
      </c>
      <c r="F990" t="s">
        <v>5628</v>
      </c>
      <c r="G990" s="3" t="s">
        <v>13462</v>
      </c>
      <c r="H990">
        <v>12</v>
      </c>
      <c r="I990">
        <v>20041231</v>
      </c>
      <c r="J990">
        <v>111.76600000000001</v>
      </c>
      <c r="K990">
        <v>123.60299999999999</v>
      </c>
      <c r="L990">
        <v>12.46</v>
      </c>
      <c r="M990">
        <v>1388.7601999999999</v>
      </c>
      <c r="N990">
        <v>4510</v>
      </c>
      <c r="O990">
        <v>451020</v>
      </c>
      <c r="P990">
        <v>45</v>
      </c>
      <c r="Q990">
        <v>8700</v>
      </c>
      <c r="R990">
        <v>454</v>
      </c>
      <c r="S990">
        <v>940</v>
      </c>
    </row>
    <row r="991" spans="1:19">
      <c r="A991">
        <v>12445</v>
      </c>
      <c r="B991">
        <v>10606</v>
      </c>
      <c r="C991">
        <v>8508</v>
      </c>
      <c r="D991">
        <v>20041231</v>
      </c>
      <c r="E991" t="s">
        <v>185</v>
      </c>
      <c r="F991" t="s">
        <v>184</v>
      </c>
      <c r="G991" s="3" t="s">
        <v>13462</v>
      </c>
      <c r="H991">
        <v>12</v>
      </c>
      <c r="I991">
        <v>20041231</v>
      </c>
      <c r="J991">
        <v>32.393000000000001</v>
      </c>
      <c r="K991">
        <v>32.276000000000003</v>
      </c>
      <c r="L991">
        <v>32.24</v>
      </c>
      <c r="M991">
        <v>1044.3503000000001</v>
      </c>
      <c r="N991">
        <v>2010</v>
      </c>
      <c r="O991">
        <v>201060</v>
      </c>
      <c r="P991">
        <v>20</v>
      </c>
      <c r="Q991">
        <v>3490</v>
      </c>
      <c r="R991">
        <v>357</v>
      </c>
      <c r="S991">
        <v>925</v>
      </c>
    </row>
    <row r="992" spans="1:19">
      <c r="A992">
        <v>12459</v>
      </c>
      <c r="B992">
        <v>79785</v>
      </c>
      <c r="C992">
        <v>21242</v>
      </c>
      <c r="D992">
        <v>20041231</v>
      </c>
      <c r="E992" t="s">
        <v>5683</v>
      </c>
      <c r="F992" t="s">
        <v>14146</v>
      </c>
      <c r="G992" s="3" t="s">
        <v>13462</v>
      </c>
      <c r="H992">
        <v>12</v>
      </c>
      <c r="I992">
        <v>20041231</v>
      </c>
      <c r="J992">
        <v>6.5739999999999998</v>
      </c>
      <c r="K992">
        <v>6.4729999999999999</v>
      </c>
      <c r="L992">
        <v>769.4</v>
      </c>
      <c r="M992">
        <v>5058.0356000000002</v>
      </c>
      <c r="N992">
        <v>2520</v>
      </c>
      <c r="O992">
        <v>252010</v>
      </c>
      <c r="P992">
        <v>25</v>
      </c>
      <c r="Q992">
        <v>1531</v>
      </c>
      <c r="R992">
        <v>305</v>
      </c>
      <c r="S992">
        <v>976</v>
      </c>
    </row>
    <row r="993" spans="1:19">
      <c r="A993">
        <v>12466</v>
      </c>
      <c r="B993">
        <v>70156</v>
      </c>
      <c r="C993">
        <v>21169</v>
      </c>
      <c r="D993">
        <v>20041231</v>
      </c>
      <c r="E993" t="s">
        <v>14147</v>
      </c>
      <c r="F993" t="s">
        <v>14148</v>
      </c>
      <c r="G993" s="3" t="s">
        <v>13462</v>
      </c>
      <c r="H993">
        <v>12</v>
      </c>
      <c r="I993">
        <v>20041231</v>
      </c>
      <c r="J993">
        <v>10.791</v>
      </c>
      <c r="K993">
        <v>10.545</v>
      </c>
      <c r="L993">
        <v>0.4</v>
      </c>
      <c r="M993">
        <v>4.3163999999999998</v>
      </c>
      <c r="N993">
        <v>2020</v>
      </c>
      <c r="O993">
        <v>202010</v>
      </c>
      <c r="P993">
        <v>20</v>
      </c>
      <c r="Q993">
        <v>800</v>
      </c>
      <c r="R993">
        <v>185</v>
      </c>
      <c r="S993">
        <v>940</v>
      </c>
    </row>
    <row r="994" spans="1:19">
      <c r="A994">
        <v>12471</v>
      </c>
      <c r="B994">
        <v>75070</v>
      </c>
      <c r="C994">
        <v>8526</v>
      </c>
      <c r="D994">
        <v>20041231</v>
      </c>
      <c r="E994" t="s">
        <v>3351</v>
      </c>
      <c r="F994" t="s">
        <v>3350</v>
      </c>
      <c r="G994" s="3" t="s">
        <v>13462</v>
      </c>
      <c r="H994">
        <v>12</v>
      </c>
      <c r="I994">
        <v>20041231</v>
      </c>
      <c r="J994">
        <v>11.423</v>
      </c>
      <c r="K994">
        <v>11.052</v>
      </c>
      <c r="L994">
        <v>49.8</v>
      </c>
      <c r="M994">
        <v>568.86540000000002</v>
      </c>
      <c r="N994">
        <v>1010</v>
      </c>
      <c r="O994">
        <v>101020</v>
      </c>
      <c r="P994">
        <v>10</v>
      </c>
      <c r="Q994">
        <v>5172</v>
      </c>
      <c r="R994">
        <v>355</v>
      </c>
      <c r="S994">
        <v>925</v>
      </c>
    </row>
    <row r="995" spans="1:19">
      <c r="A995">
        <v>12478</v>
      </c>
      <c r="B995">
        <v>89849</v>
      </c>
      <c r="C995">
        <v>44393</v>
      </c>
      <c r="D995">
        <v>20041231</v>
      </c>
      <c r="E995" t="s">
        <v>12272</v>
      </c>
      <c r="F995" t="s">
        <v>12271</v>
      </c>
      <c r="G995" s="3" t="s">
        <v>13462</v>
      </c>
      <c r="H995">
        <v>12</v>
      </c>
      <c r="I995">
        <v>20041226</v>
      </c>
      <c r="J995">
        <v>75.492000000000004</v>
      </c>
      <c r="K995">
        <v>72.930999999999997</v>
      </c>
      <c r="L995">
        <v>18.07</v>
      </c>
      <c r="M995">
        <v>1364.1404</v>
      </c>
      <c r="N995">
        <v>2540</v>
      </c>
      <c r="O995">
        <v>254010</v>
      </c>
      <c r="P995">
        <v>25</v>
      </c>
      <c r="Q995">
        <v>4888</v>
      </c>
      <c r="R995">
        <v>415</v>
      </c>
      <c r="S995">
        <v>976</v>
      </c>
    </row>
    <row r="996" spans="1:19">
      <c r="A996">
        <v>12485</v>
      </c>
      <c r="B996">
        <v>68857</v>
      </c>
      <c r="C996">
        <v>20373</v>
      </c>
      <c r="D996">
        <v>20041231</v>
      </c>
      <c r="E996" t="s">
        <v>3108</v>
      </c>
      <c r="F996" t="s">
        <v>14149</v>
      </c>
      <c r="G996" s="3" t="s">
        <v>13462</v>
      </c>
      <c r="H996">
        <v>12</v>
      </c>
      <c r="I996">
        <v>20041231</v>
      </c>
      <c r="J996">
        <v>287.80399999999997</v>
      </c>
      <c r="K996">
        <v>287.08499999999998</v>
      </c>
      <c r="L996">
        <v>24.9</v>
      </c>
      <c r="M996">
        <v>7166.3195999999998</v>
      </c>
      <c r="N996">
        <v>2540</v>
      </c>
      <c r="O996">
        <v>254010</v>
      </c>
      <c r="P996">
        <v>25</v>
      </c>
      <c r="Q996">
        <v>4841</v>
      </c>
      <c r="R996">
        <v>150</v>
      </c>
      <c r="S996">
        <v>978</v>
      </c>
    </row>
    <row r="997" spans="1:19">
      <c r="A997">
        <v>12503</v>
      </c>
      <c r="B997">
        <v>33372</v>
      </c>
      <c r="C997">
        <v>5932</v>
      </c>
      <c r="D997">
        <v>20041231</v>
      </c>
      <c r="E997" t="s">
        <v>14150</v>
      </c>
      <c r="F997" t="s">
        <v>14151</v>
      </c>
      <c r="G997" s="3" t="s">
        <v>13462</v>
      </c>
      <c r="H997">
        <v>12</v>
      </c>
      <c r="I997">
        <v>20041231</v>
      </c>
      <c r="J997">
        <v>34.802999999999997</v>
      </c>
      <c r="K997">
        <v>33.898000000000003</v>
      </c>
      <c r="L997">
        <v>0.63500000000000001</v>
      </c>
      <c r="M997">
        <v>22.099900000000002</v>
      </c>
      <c r="N997">
        <v>1510</v>
      </c>
      <c r="O997">
        <v>151010</v>
      </c>
      <c r="P997">
        <v>15</v>
      </c>
      <c r="Q997">
        <v>6794</v>
      </c>
      <c r="R997">
        <v>845</v>
      </c>
      <c r="S997">
        <v>800</v>
      </c>
    </row>
    <row r="998" spans="1:19">
      <c r="A998">
        <v>12519</v>
      </c>
      <c r="B998">
        <v>10586</v>
      </c>
      <c r="C998">
        <v>8492</v>
      </c>
      <c r="D998">
        <v>20041231</v>
      </c>
      <c r="E998" t="s">
        <v>181</v>
      </c>
      <c r="F998" t="s">
        <v>180</v>
      </c>
      <c r="G998" s="3" t="s">
        <v>13462</v>
      </c>
      <c r="H998">
        <v>12</v>
      </c>
      <c r="I998">
        <v>20041231</v>
      </c>
      <c r="J998">
        <v>1.4239999999999999</v>
      </c>
      <c r="K998">
        <v>1.4239999999999999</v>
      </c>
      <c r="L998">
        <v>12.56</v>
      </c>
      <c r="M998">
        <v>17.885400000000001</v>
      </c>
      <c r="N998">
        <v>2010</v>
      </c>
      <c r="O998">
        <v>201060</v>
      </c>
      <c r="P998">
        <v>20</v>
      </c>
      <c r="Q998">
        <v>3559</v>
      </c>
      <c r="R998">
        <v>247</v>
      </c>
      <c r="S998">
        <v>940</v>
      </c>
    </row>
    <row r="999" spans="1:19">
      <c r="A999">
        <v>12522</v>
      </c>
      <c r="B999">
        <v>78569</v>
      </c>
      <c r="C999">
        <v>26255</v>
      </c>
      <c r="D999">
        <v>20041231</v>
      </c>
      <c r="E999" t="s">
        <v>6104</v>
      </c>
      <c r="F999" t="s">
        <v>14152</v>
      </c>
      <c r="G999" s="3" t="s">
        <v>13462</v>
      </c>
      <c r="H999">
        <v>12</v>
      </c>
      <c r="I999">
        <v>20041231</v>
      </c>
      <c r="J999">
        <v>20.448</v>
      </c>
      <c r="K999">
        <v>19.373999999999999</v>
      </c>
      <c r="L999">
        <v>1.52</v>
      </c>
      <c r="M999">
        <v>31.081</v>
      </c>
      <c r="N999">
        <v>4520</v>
      </c>
      <c r="O999">
        <v>452030</v>
      </c>
      <c r="P999">
        <v>45</v>
      </c>
      <c r="Q999">
        <v>3812</v>
      </c>
      <c r="R999">
        <v>220</v>
      </c>
      <c r="S999">
        <v>925</v>
      </c>
    </row>
    <row r="1000" spans="1:19">
      <c r="A1000">
        <v>12544</v>
      </c>
      <c r="B1000">
        <v>76123</v>
      </c>
      <c r="C1000">
        <v>26048</v>
      </c>
      <c r="D1000">
        <v>20041231</v>
      </c>
      <c r="E1000" t="s">
        <v>3860</v>
      </c>
      <c r="F1000" t="s">
        <v>3859</v>
      </c>
      <c r="G1000" s="3" t="s">
        <v>13462</v>
      </c>
      <c r="H1000">
        <v>12</v>
      </c>
      <c r="I1000">
        <v>20041231</v>
      </c>
      <c r="J1000">
        <v>75.893000000000001</v>
      </c>
      <c r="K1000">
        <v>75.462999999999994</v>
      </c>
      <c r="L1000">
        <v>64.2</v>
      </c>
      <c r="N1000">
        <v>4040</v>
      </c>
      <c r="O1000">
        <v>404030</v>
      </c>
      <c r="P1000">
        <v>40</v>
      </c>
      <c r="Q1000">
        <v>6532</v>
      </c>
      <c r="R1000">
        <v>305</v>
      </c>
      <c r="S1000">
        <v>976</v>
      </c>
    </row>
    <row r="1001" spans="1:19">
      <c r="A1001">
        <v>12545</v>
      </c>
      <c r="B1001">
        <v>79903</v>
      </c>
      <c r="C1001">
        <v>30030</v>
      </c>
      <c r="D1001">
        <v>20041231</v>
      </c>
      <c r="E1001" t="s">
        <v>5755</v>
      </c>
      <c r="F1001" t="s">
        <v>5754</v>
      </c>
      <c r="G1001" s="3" t="s">
        <v>13462</v>
      </c>
      <c r="H1001">
        <v>12</v>
      </c>
      <c r="I1001">
        <v>20041231</v>
      </c>
      <c r="J1001">
        <v>84.980999999999995</v>
      </c>
      <c r="K1001">
        <v>86.168999999999997</v>
      </c>
      <c r="L1001">
        <v>25.98</v>
      </c>
      <c r="M1001">
        <v>2207.8063999999999</v>
      </c>
      <c r="N1001">
        <v>2540</v>
      </c>
      <c r="O1001">
        <v>254010</v>
      </c>
      <c r="P1001">
        <v>25</v>
      </c>
      <c r="Q1001">
        <v>7331</v>
      </c>
      <c r="R1001">
        <v>456</v>
      </c>
      <c r="S1001">
        <v>976</v>
      </c>
    </row>
    <row r="1002" spans="1:19">
      <c r="A1002">
        <v>12559</v>
      </c>
      <c r="B1002">
        <v>10667</v>
      </c>
      <c r="C1002">
        <v>8570</v>
      </c>
      <c r="D1002">
        <v>20041231</v>
      </c>
      <c r="E1002" t="s">
        <v>14153</v>
      </c>
      <c r="F1002" t="s">
        <v>14154</v>
      </c>
      <c r="G1002" s="3" t="s">
        <v>13462</v>
      </c>
      <c r="H1002">
        <v>12</v>
      </c>
      <c r="I1002">
        <v>20041231</v>
      </c>
      <c r="J1002">
        <v>18.667000000000002</v>
      </c>
      <c r="K1002">
        <v>18.608000000000001</v>
      </c>
      <c r="L1002">
        <v>7.55</v>
      </c>
      <c r="M1002">
        <v>140.9359</v>
      </c>
      <c r="N1002">
        <v>2510</v>
      </c>
      <c r="O1002">
        <v>251010</v>
      </c>
      <c r="P1002">
        <v>25</v>
      </c>
      <c r="Q1002">
        <v>3714</v>
      </c>
      <c r="R1002">
        <v>130</v>
      </c>
      <c r="S1002">
        <v>976</v>
      </c>
    </row>
    <row r="1003" spans="1:19">
      <c r="A1003">
        <v>12578</v>
      </c>
      <c r="B1003">
        <v>45225</v>
      </c>
      <c r="C1003">
        <v>21854</v>
      </c>
      <c r="D1003">
        <v>20041231</v>
      </c>
      <c r="E1003" t="s">
        <v>1921</v>
      </c>
      <c r="F1003" t="s">
        <v>14155</v>
      </c>
      <c r="G1003" s="3" t="s">
        <v>13462</v>
      </c>
      <c r="H1003">
        <v>12</v>
      </c>
      <c r="I1003">
        <v>20041231</v>
      </c>
      <c r="J1003">
        <v>120.211</v>
      </c>
      <c r="K1003">
        <v>120.197</v>
      </c>
      <c r="L1003">
        <v>16.09</v>
      </c>
      <c r="M1003">
        <v>1934.1949999999999</v>
      </c>
      <c r="N1003">
        <v>1510</v>
      </c>
      <c r="O1003">
        <v>151010</v>
      </c>
      <c r="P1003">
        <v>15</v>
      </c>
      <c r="Q1003">
        <v>2810</v>
      </c>
      <c r="R1003">
        <v>167</v>
      </c>
      <c r="S1003">
        <v>970</v>
      </c>
    </row>
    <row r="1004" spans="1:19">
      <c r="A1004">
        <v>12587</v>
      </c>
      <c r="B1004">
        <v>10691</v>
      </c>
      <c r="C1004">
        <v>8594</v>
      </c>
      <c r="D1004">
        <v>20041231</v>
      </c>
      <c r="E1004" t="s">
        <v>213</v>
      </c>
      <c r="F1004" t="s">
        <v>212</v>
      </c>
      <c r="G1004" s="3" t="s">
        <v>13462</v>
      </c>
      <c r="H1004">
        <v>12</v>
      </c>
      <c r="I1004">
        <v>20041231</v>
      </c>
      <c r="J1004">
        <v>58.82</v>
      </c>
      <c r="K1004">
        <v>59.207999999999998</v>
      </c>
      <c r="L1004">
        <v>16.309999999999999</v>
      </c>
      <c r="M1004">
        <v>959.35419999999999</v>
      </c>
      <c r="N1004">
        <v>4510</v>
      </c>
      <c r="O1004">
        <v>451030</v>
      </c>
      <c r="P1004">
        <v>45</v>
      </c>
      <c r="Q1004">
        <v>7372</v>
      </c>
      <c r="R1004">
        <v>185</v>
      </c>
      <c r="S1004">
        <v>940</v>
      </c>
    </row>
    <row r="1005" spans="1:19">
      <c r="A1005">
        <v>12589</v>
      </c>
      <c r="B1005">
        <v>10693</v>
      </c>
      <c r="C1005">
        <v>8596</v>
      </c>
      <c r="D1005">
        <v>20041231</v>
      </c>
      <c r="E1005" t="s">
        <v>14156</v>
      </c>
      <c r="F1005" t="s">
        <v>214</v>
      </c>
      <c r="G1005" s="3" t="s">
        <v>13462</v>
      </c>
      <c r="H1005">
        <v>12</v>
      </c>
      <c r="I1005">
        <v>20041231</v>
      </c>
      <c r="J1005">
        <v>396.52199999999999</v>
      </c>
      <c r="K1005">
        <v>396.423</v>
      </c>
      <c r="L1005">
        <v>6.28</v>
      </c>
      <c r="M1005">
        <v>2490.1581999999999</v>
      </c>
      <c r="N1005">
        <v>3510</v>
      </c>
      <c r="O1005">
        <v>351020</v>
      </c>
      <c r="P1005">
        <v>35</v>
      </c>
      <c r="Q1005">
        <v>8060</v>
      </c>
      <c r="R1005">
        <v>292</v>
      </c>
      <c r="S1005">
        <v>905</v>
      </c>
    </row>
    <row r="1006" spans="1:19">
      <c r="A1006">
        <v>12598</v>
      </c>
      <c r="B1006">
        <v>10649</v>
      </c>
      <c r="C1006">
        <v>8551</v>
      </c>
      <c r="D1006">
        <v>20041231</v>
      </c>
      <c r="E1006" t="s">
        <v>197</v>
      </c>
      <c r="F1006" t="s">
        <v>14157</v>
      </c>
      <c r="G1006" s="3" t="s">
        <v>13462</v>
      </c>
      <c r="H1006">
        <v>12</v>
      </c>
      <c r="I1006">
        <v>20041231</v>
      </c>
      <c r="J1006">
        <v>11.303000000000001</v>
      </c>
      <c r="K1006">
        <v>11.298</v>
      </c>
      <c r="L1006">
        <v>18.61</v>
      </c>
      <c r="M1006">
        <v>210.34880000000001</v>
      </c>
      <c r="N1006">
        <v>2030</v>
      </c>
      <c r="O1006">
        <v>203040</v>
      </c>
      <c r="P1006">
        <v>20</v>
      </c>
      <c r="Q1006">
        <v>4213</v>
      </c>
      <c r="R1006">
        <v>615</v>
      </c>
      <c r="S1006">
        <v>600</v>
      </c>
    </row>
    <row r="1007" spans="1:19">
      <c r="A1007">
        <v>12603</v>
      </c>
      <c r="B1007">
        <v>89841</v>
      </c>
      <c r="C1007">
        <v>7850</v>
      </c>
      <c r="D1007">
        <v>20041231</v>
      </c>
      <c r="E1007" t="s">
        <v>12259</v>
      </c>
      <c r="F1007" t="s">
        <v>14158</v>
      </c>
      <c r="G1007" s="3" t="s">
        <v>13462</v>
      </c>
      <c r="H1007">
        <v>12</v>
      </c>
      <c r="I1007">
        <v>20041231</v>
      </c>
      <c r="J1007">
        <v>151.05799999999999</v>
      </c>
      <c r="K1007">
        <v>132.28</v>
      </c>
      <c r="L1007">
        <v>19.95</v>
      </c>
      <c r="N1007">
        <v>4030</v>
      </c>
      <c r="O1007">
        <v>403010</v>
      </c>
      <c r="P1007">
        <v>40</v>
      </c>
      <c r="Q1007">
        <v>6321</v>
      </c>
      <c r="R1007">
        <v>825</v>
      </c>
      <c r="S1007">
        <v>800</v>
      </c>
    </row>
    <row r="1008" spans="1:19">
      <c r="A1008">
        <v>12615</v>
      </c>
      <c r="B1008">
        <v>79909</v>
      </c>
      <c r="C1008">
        <v>30036</v>
      </c>
      <c r="D1008">
        <v>20041231</v>
      </c>
      <c r="E1008" t="s">
        <v>5761</v>
      </c>
      <c r="F1008" t="s">
        <v>14159</v>
      </c>
      <c r="G1008" s="3" t="s">
        <v>13462</v>
      </c>
      <c r="H1008">
        <v>12</v>
      </c>
      <c r="I1008">
        <v>20041231</v>
      </c>
      <c r="J1008">
        <v>14.176</v>
      </c>
      <c r="K1008">
        <v>14.106999999999999</v>
      </c>
      <c r="L1008">
        <v>55.11</v>
      </c>
      <c r="M1008">
        <v>781.23940000000005</v>
      </c>
      <c r="N1008">
        <v>2520</v>
      </c>
      <c r="O1008">
        <v>252010</v>
      </c>
      <c r="P1008">
        <v>25</v>
      </c>
      <c r="Q1008">
        <v>1531</v>
      </c>
      <c r="R1008">
        <v>305</v>
      </c>
      <c r="S1008">
        <v>976</v>
      </c>
    </row>
    <row r="1009" spans="1:19">
      <c r="A1009">
        <v>12625</v>
      </c>
      <c r="B1009">
        <v>75517</v>
      </c>
      <c r="C1009">
        <v>8600</v>
      </c>
      <c r="D1009">
        <v>20041231</v>
      </c>
      <c r="E1009" t="s">
        <v>3609</v>
      </c>
      <c r="F1009" t="s">
        <v>3608</v>
      </c>
      <c r="G1009" s="3" t="s">
        <v>13462</v>
      </c>
      <c r="H1009">
        <v>12</v>
      </c>
      <c r="I1009">
        <v>20041231</v>
      </c>
      <c r="J1009">
        <v>14.307</v>
      </c>
      <c r="K1009">
        <v>14.058</v>
      </c>
      <c r="L1009">
        <v>22.73</v>
      </c>
      <c r="M1009">
        <v>325.19810000000001</v>
      </c>
      <c r="N1009">
        <v>2030</v>
      </c>
      <c r="O1009">
        <v>203040</v>
      </c>
      <c r="P1009">
        <v>20</v>
      </c>
      <c r="Q1009">
        <v>4213</v>
      </c>
      <c r="R1009">
        <v>615</v>
      </c>
      <c r="S1009">
        <v>600</v>
      </c>
    </row>
    <row r="1010" spans="1:19">
      <c r="A1010">
        <v>12635</v>
      </c>
      <c r="B1010">
        <v>10696</v>
      </c>
      <c r="C1010">
        <v>8598</v>
      </c>
      <c r="D1010">
        <v>20041231</v>
      </c>
      <c r="E1010" t="s">
        <v>216</v>
      </c>
      <c r="F1010" t="s">
        <v>215</v>
      </c>
      <c r="G1010" s="3" t="s">
        <v>13462</v>
      </c>
      <c r="H1010">
        <v>12</v>
      </c>
      <c r="I1010">
        <v>20041231</v>
      </c>
      <c r="J1010">
        <v>194.24799999999999</v>
      </c>
      <c r="K1010">
        <v>194.98099999999999</v>
      </c>
      <c r="L1010">
        <v>40.19</v>
      </c>
      <c r="M1010">
        <v>7806.8271000000004</v>
      </c>
      <c r="N1010">
        <v>4510</v>
      </c>
      <c r="O1010">
        <v>451020</v>
      </c>
      <c r="P1010">
        <v>45</v>
      </c>
      <c r="Q1010">
        <v>7374</v>
      </c>
      <c r="R1010">
        <v>453</v>
      </c>
      <c r="S1010">
        <v>940</v>
      </c>
    </row>
    <row r="1011" spans="1:19">
      <c r="A1011">
        <v>12669</v>
      </c>
      <c r="B1011">
        <v>89386</v>
      </c>
      <c r="C1011">
        <v>8646</v>
      </c>
      <c r="D1011">
        <v>20041231</v>
      </c>
      <c r="E1011" t="s">
        <v>11559</v>
      </c>
      <c r="F1011" t="s">
        <v>11558</v>
      </c>
      <c r="G1011" s="3" t="s">
        <v>13462</v>
      </c>
      <c r="H1011">
        <v>12</v>
      </c>
      <c r="I1011">
        <v>20041231</v>
      </c>
      <c r="J1011">
        <v>12.163</v>
      </c>
      <c r="K1011">
        <v>11.704000000000001</v>
      </c>
      <c r="L1011">
        <v>36.5</v>
      </c>
      <c r="M1011">
        <v>443.9495</v>
      </c>
      <c r="N1011">
        <v>2540</v>
      </c>
      <c r="O1011">
        <v>254010</v>
      </c>
      <c r="P1011">
        <v>25</v>
      </c>
      <c r="Q1011">
        <v>7830</v>
      </c>
      <c r="R1011">
        <v>245</v>
      </c>
      <c r="S1011">
        <v>978</v>
      </c>
    </row>
    <row r="1012" spans="1:19">
      <c r="A1012">
        <v>12673</v>
      </c>
      <c r="B1012">
        <v>69761</v>
      </c>
      <c r="C1012">
        <v>20269</v>
      </c>
      <c r="D1012">
        <v>20041231</v>
      </c>
      <c r="E1012" t="s">
        <v>3148</v>
      </c>
      <c r="F1012" t="s">
        <v>3147</v>
      </c>
      <c r="G1012" s="3" t="s">
        <v>13462</v>
      </c>
      <c r="H1012">
        <v>12</v>
      </c>
      <c r="I1012">
        <v>20041231</v>
      </c>
      <c r="J1012">
        <v>1613.5</v>
      </c>
      <c r="K1012">
        <v>1595.25</v>
      </c>
      <c r="L1012">
        <v>45.68</v>
      </c>
      <c r="N1012">
        <v>4010</v>
      </c>
      <c r="O1012">
        <v>401010</v>
      </c>
      <c r="P1012">
        <v>40</v>
      </c>
      <c r="Q1012">
        <v>6020</v>
      </c>
      <c r="R1012">
        <v>810</v>
      </c>
      <c r="S1012">
        <v>800</v>
      </c>
    </row>
    <row r="1013" spans="1:19">
      <c r="A1013">
        <v>12691</v>
      </c>
      <c r="B1013">
        <v>10644</v>
      </c>
      <c r="C1013">
        <v>8548</v>
      </c>
      <c r="D1013">
        <v>20041231</v>
      </c>
      <c r="E1013" t="s">
        <v>193</v>
      </c>
      <c r="F1013" t="s">
        <v>192</v>
      </c>
      <c r="G1013" s="3" t="s">
        <v>13462</v>
      </c>
      <c r="H1013">
        <v>12</v>
      </c>
      <c r="I1013">
        <v>20041231</v>
      </c>
      <c r="J1013">
        <v>29.989000000000001</v>
      </c>
      <c r="K1013">
        <v>29.971</v>
      </c>
      <c r="L1013">
        <v>4.0599999999999996</v>
      </c>
      <c r="M1013">
        <v>121.75530000000001</v>
      </c>
      <c r="N1013">
        <v>3510</v>
      </c>
      <c r="O1013">
        <v>351010</v>
      </c>
      <c r="P1013">
        <v>35</v>
      </c>
      <c r="Q1013">
        <v>2834</v>
      </c>
      <c r="R1013">
        <v>300</v>
      </c>
      <c r="S1013">
        <v>905</v>
      </c>
    </row>
    <row r="1014" spans="1:19">
      <c r="A1014">
        <v>12713</v>
      </c>
      <c r="B1014">
        <v>87656</v>
      </c>
      <c r="C1014">
        <v>36949</v>
      </c>
      <c r="D1014">
        <v>20041231</v>
      </c>
      <c r="E1014" t="s">
        <v>14160</v>
      </c>
      <c r="F1014" t="s">
        <v>10130</v>
      </c>
      <c r="G1014" s="3" t="s">
        <v>13462</v>
      </c>
      <c r="H1014">
        <v>12</v>
      </c>
      <c r="I1014">
        <v>20041231</v>
      </c>
      <c r="J1014">
        <v>15.523999999999999</v>
      </c>
      <c r="K1014">
        <v>15.162000000000001</v>
      </c>
      <c r="L1014">
        <v>3.54</v>
      </c>
      <c r="M1014">
        <v>54.954999999999998</v>
      </c>
      <c r="N1014">
        <v>3520</v>
      </c>
      <c r="O1014">
        <v>352020</v>
      </c>
      <c r="P1014">
        <v>35</v>
      </c>
      <c r="Q1014">
        <v>2834</v>
      </c>
      <c r="R1014">
        <v>285</v>
      </c>
      <c r="S1014">
        <v>905</v>
      </c>
    </row>
    <row r="1015" spans="1:19">
      <c r="A1015">
        <v>12719</v>
      </c>
      <c r="B1015">
        <v>89891</v>
      </c>
      <c r="C1015">
        <v>44602</v>
      </c>
      <c r="D1015">
        <v>20041231</v>
      </c>
      <c r="E1015" t="s">
        <v>12345</v>
      </c>
      <c r="F1015" t="s">
        <v>12344</v>
      </c>
      <c r="G1015" s="3" t="s">
        <v>13462</v>
      </c>
      <c r="H1015">
        <v>12</v>
      </c>
      <c r="I1015">
        <v>20041231</v>
      </c>
      <c r="J1015">
        <v>13.862</v>
      </c>
      <c r="K1015">
        <v>13.756</v>
      </c>
      <c r="L1015">
        <v>2.54</v>
      </c>
      <c r="M1015">
        <v>35.209499999999998</v>
      </c>
      <c r="N1015">
        <v>3510</v>
      </c>
      <c r="O1015">
        <v>351010</v>
      </c>
      <c r="P1015">
        <v>35</v>
      </c>
      <c r="Q1015">
        <v>3845</v>
      </c>
      <c r="R1015">
        <v>300</v>
      </c>
      <c r="S1015">
        <v>905</v>
      </c>
    </row>
    <row r="1016" spans="1:19">
      <c r="A1016">
        <v>12726</v>
      </c>
      <c r="B1016">
        <v>71175</v>
      </c>
      <c r="C1016">
        <v>21798</v>
      </c>
      <c r="D1016">
        <v>20041231</v>
      </c>
      <c r="E1016" t="s">
        <v>3209</v>
      </c>
      <c r="F1016" t="s">
        <v>14161</v>
      </c>
      <c r="G1016" s="3" t="s">
        <v>13462</v>
      </c>
      <c r="H1016">
        <v>12</v>
      </c>
      <c r="I1016">
        <v>20041231</v>
      </c>
      <c r="J1016">
        <v>296.54599999999999</v>
      </c>
      <c r="K1016">
        <v>295.22399999999999</v>
      </c>
      <c r="L1016">
        <v>17.940000000000001</v>
      </c>
      <c r="N1016">
        <v>4030</v>
      </c>
      <c r="O1016">
        <v>403010</v>
      </c>
      <c r="P1016">
        <v>40</v>
      </c>
      <c r="Q1016">
        <v>6321</v>
      </c>
      <c r="R1016">
        <v>825</v>
      </c>
      <c r="S1016">
        <v>800</v>
      </c>
    </row>
    <row r="1017" spans="1:19">
      <c r="A1017">
        <v>12756</v>
      </c>
      <c r="B1017">
        <v>70500</v>
      </c>
      <c r="C1017">
        <v>20469</v>
      </c>
      <c r="D1017">
        <v>20041231</v>
      </c>
      <c r="E1017" t="s">
        <v>3174</v>
      </c>
      <c r="F1017" t="s">
        <v>14162</v>
      </c>
      <c r="G1017" s="3" t="s">
        <v>13462</v>
      </c>
      <c r="H1017">
        <v>12</v>
      </c>
      <c r="I1017">
        <v>20041231</v>
      </c>
      <c r="J1017">
        <v>469.65100000000001</v>
      </c>
      <c r="K1017">
        <v>465</v>
      </c>
      <c r="L1017">
        <v>20.85</v>
      </c>
      <c r="M1017">
        <v>9792.2234000000008</v>
      </c>
      <c r="N1017">
        <v>3020</v>
      </c>
      <c r="O1017">
        <v>302010</v>
      </c>
      <c r="P1017">
        <v>30</v>
      </c>
      <c r="Q1017">
        <v>2086</v>
      </c>
      <c r="R1017">
        <v>145</v>
      </c>
      <c r="S1017">
        <v>978</v>
      </c>
    </row>
    <row r="1018" spans="1:19">
      <c r="A1018">
        <v>12757</v>
      </c>
      <c r="B1018">
        <v>62552</v>
      </c>
      <c r="C1018">
        <v>6267</v>
      </c>
      <c r="D1018">
        <v>20041231</v>
      </c>
      <c r="E1018" t="s">
        <v>2772</v>
      </c>
      <c r="F1018" t="s">
        <v>2771</v>
      </c>
      <c r="G1018" s="3" t="s">
        <v>13462</v>
      </c>
      <c r="H1018">
        <v>12</v>
      </c>
      <c r="I1018">
        <v>20041231</v>
      </c>
      <c r="J1018">
        <v>95.123000000000005</v>
      </c>
      <c r="K1018">
        <v>90.167000000000002</v>
      </c>
      <c r="L1018">
        <v>1.42</v>
      </c>
      <c r="M1018">
        <v>135.07470000000001</v>
      </c>
      <c r="N1018">
        <v>3520</v>
      </c>
      <c r="O1018">
        <v>352020</v>
      </c>
      <c r="P1018">
        <v>35</v>
      </c>
      <c r="Q1018">
        <v>2834</v>
      </c>
      <c r="R1018">
        <v>285</v>
      </c>
      <c r="S1018">
        <v>905</v>
      </c>
    </row>
    <row r="1019" spans="1:19">
      <c r="A1019">
        <v>12761</v>
      </c>
      <c r="B1019">
        <v>78418</v>
      </c>
      <c r="C1019">
        <v>26251</v>
      </c>
      <c r="D1019">
        <v>20041231</v>
      </c>
      <c r="E1019" t="s">
        <v>5002</v>
      </c>
      <c r="F1019" t="s">
        <v>5001</v>
      </c>
      <c r="G1019" s="3" t="s">
        <v>13462</v>
      </c>
      <c r="H1019">
        <v>12</v>
      </c>
      <c r="I1019">
        <v>20041231</v>
      </c>
      <c r="J1019">
        <v>56.22</v>
      </c>
      <c r="K1019">
        <v>53.972000000000001</v>
      </c>
      <c r="L1019">
        <v>7.18</v>
      </c>
      <c r="M1019">
        <v>403.65960000000001</v>
      </c>
      <c r="N1019">
        <v>3020</v>
      </c>
      <c r="O1019">
        <v>302020</v>
      </c>
      <c r="P1019">
        <v>30</v>
      </c>
      <c r="Q1019">
        <v>2000</v>
      </c>
      <c r="R1019">
        <v>112</v>
      </c>
      <c r="S1019">
        <v>970</v>
      </c>
    </row>
    <row r="1020" spans="1:19">
      <c r="A1020">
        <v>12789</v>
      </c>
      <c r="B1020">
        <v>89659</v>
      </c>
      <c r="C1020">
        <v>7705</v>
      </c>
      <c r="D1020">
        <v>20041231</v>
      </c>
      <c r="E1020" t="s">
        <v>11994</v>
      </c>
      <c r="F1020" t="s">
        <v>14163</v>
      </c>
      <c r="G1020" s="3" t="s">
        <v>13462</v>
      </c>
      <c r="H1020">
        <v>12</v>
      </c>
      <c r="I1020">
        <v>20041231</v>
      </c>
      <c r="J1020">
        <v>17.224</v>
      </c>
      <c r="K1020">
        <v>15.605</v>
      </c>
      <c r="L1020">
        <v>12.09</v>
      </c>
      <c r="M1020">
        <v>208.23820000000001</v>
      </c>
      <c r="N1020">
        <v>4520</v>
      </c>
      <c r="O1020">
        <v>452030</v>
      </c>
      <c r="P1020">
        <v>45</v>
      </c>
      <c r="Q1020">
        <v>3669</v>
      </c>
      <c r="R1020">
        <v>180</v>
      </c>
      <c r="S1020">
        <v>940</v>
      </c>
    </row>
    <row r="1021" spans="1:19">
      <c r="A1021">
        <v>12796</v>
      </c>
      <c r="B1021">
        <v>35124</v>
      </c>
      <c r="C1021">
        <v>1629</v>
      </c>
      <c r="D1021">
        <v>20041231</v>
      </c>
      <c r="E1021" t="s">
        <v>14164</v>
      </c>
      <c r="F1021" t="s">
        <v>14165</v>
      </c>
      <c r="G1021" s="3" t="s">
        <v>13462</v>
      </c>
      <c r="H1021">
        <v>12</v>
      </c>
      <c r="I1021">
        <v>20041231</v>
      </c>
      <c r="J1021">
        <v>90.058000000000007</v>
      </c>
      <c r="K1021">
        <v>86.43</v>
      </c>
      <c r="L1021">
        <v>35.14</v>
      </c>
      <c r="N1021">
        <v>4510</v>
      </c>
      <c r="O1021">
        <v>451020</v>
      </c>
      <c r="P1021">
        <v>45</v>
      </c>
      <c r="Q1021">
        <v>7370</v>
      </c>
      <c r="R1021">
        <v>835</v>
      </c>
      <c r="S1021">
        <v>800</v>
      </c>
    </row>
    <row r="1022" spans="1:19">
      <c r="A1022">
        <v>12821</v>
      </c>
      <c r="B1022">
        <v>78436</v>
      </c>
      <c r="C1022">
        <v>27301</v>
      </c>
      <c r="D1022">
        <v>20041231</v>
      </c>
      <c r="E1022" t="s">
        <v>5006</v>
      </c>
      <c r="F1022" t="s">
        <v>5005</v>
      </c>
      <c r="G1022" s="3" t="s">
        <v>13462</v>
      </c>
      <c r="H1022">
        <v>12</v>
      </c>
      <c r="I1022">
        <v>20041231</v>
      </c>
      <c r="J1022">
        <v>15.584</v>
      </c>
      <c r="K1022">
        <v>13.994</v>
      </c>
      <c r="L1022">
        <v>4.57</v>
      </c>
      <c r="M1022">
        <v>71.218900000000005</v>
      </c>
      <c r="N1022">
        <v>1010</v>
      </c>
      <c r="O1022">
        <v>101020</v>
      </c>
      <c r="P1022">
        <v>10</v>
      </c>
      <c r="Q1022">
        <v>1311</v>
      </c>
      <c r="R1022">
        <v>380</v>
      </c>
      <c r="S1022">
        <v>935</v>
      </c>
    </row>
    <row r="1023" spans="1:19">
      <c r="A1023">
        <v>12826</v>
      </c>
      <c r="B1023">
        <v>70682</v>
      </c>
      <c r="C1023">
        <v>20878</v>
      </c>
      <c r="D1023">
        <v>20041231</v>
      </c>
      <c r="E1023" t="s">
        <v>3186</v>
      </c>
      <c r="F1023" t="s">
        <v>14166</v>
      </c>
      <c r="G1023" s="3" t="s">
        <v>13462</v>
      </c>
      <c r="H1023">
        <v>12</v>
      </c>
      <c r="I1023">
        <v>20041231</v>
      </c>
      <c r="J1023">
        <v>146.124</v>
      </c>
      <c r="K1023">
        <v>146.852</v>
      </c>
      <c r="L1023">
        <v>42.93</v>
      </c>
      <c r="N1023">
        <v>1510</v>
      </c>
      <c r="O1023">
        <v>151020</v>
      </c>
      <c r="P1023">
        <v>15</v>
      </c>
      <c r="Q1023">
        <v>1400</v>
      </c>
      <c r="R1023">
        <v>202</v>
      </c>
      <c r="S1023">
        <v>970</v>
      </c>
    </row>
    <row r="1024" spans="1:19">
      <c r="A1024">
        <v>12827</v>
      </c>
      <c r="B1024">
        <v>86758</v>
      </c>
      <c r="C1024">
        <v>35016</v>
      </c>
      <c r="D1024">
        <v>20041231</v>
      </c>
      <c r="E1024" t="s">
        <v>9386</v>
      </c>
      <c r="F1024" t="s">
        <v>9385</v>
      </c>
      <c r="G1024" s="3" t="s">
        <v>13462</v>
      </c>
      <c r="H1024">
        <v>12</v>
      </c>
      <c r="I1024">
        <v>20041231</v>
      </c>
      <c r="J1024">
        <v>21.701000000000001</v>
      </c>
      <c r="K1024">
        <v>21.591000000000001</v>
      </c>
      <c r="L1024">
        <v>64.849999999999994</v>
      </c>
      <c r="M1024">
        <v>1407.3099</v>
      </c>
      <c r="N1024">
        <v>2540</v>
      </c>
      <c r="O1024">
        <v>254010</v>
      </c>
      <c r="P1024">
        <v>25</v>
      </c>
      <c r="Q1024">
        <v>2711</v>
      </c>
      <c r="R1024">
        <v>415</v>
      </c>
      <c r="S1024">
        <v>976</v>
      </c>
    </row>
    <row r="1025" spans="1:19">
      <c r="A1025">
        <v>12840</v>
      </c>
      <c r="B1025">
        <v>10812</v>
      </c>
      <c r="C1025">
        <v>8702</v>
      </c>
      <c r="D1025">
        <v>20041231</v>
      </c>
      <c r="E1025" t="s">
        <v>232</v>
      </c>
      <c r="F1025" t="s">
        <v>231</v>
      </c>
      <c r="G1025" s="3" t="s">
        <v>13462</v>
      </c>
      <c r="H1025">
        <v>12</v>
      </c>
      <c r="I1025">
        <v>20041231</v>
      </c>
      <c r="J1025">
        <v>75</v>
      </c>
      <c r="K1025">
        <v>75</v>
      </c>
      <c r="L1025">
        <v>22.47</v>
      </c>
      <c r="M1025">
        <v>1685.25</v>
      </c>
      <c r="N1025">
        <v>2030</v>
      </c>
      <c r="O1025">
        <v>203040</v>
      </c>
      <c r="P1025">
        <v>20</v>
      </c>
      <c r="Q1025">
        <v>4213</v>
      </c>
      <c r="R1025">
        <v>615</v>
      </c>
      <c r="S1025">
        <v>600</v>
      </c>
    </row>
    <row r="1026" spans="1:19">
      <c r="A1026">
        <v>12850</v>
      </c>
      <c r="B1026">
        <v>10909</v>
      </c>
      <c r="C1026">
        <v>8786</v>
      </c>
      <c r="D1026">
        <v>20041231</v>
      </c>
      <c r="E1026" t="s">
        <v>261</v>
      </c>
      <c r="F1026" t="s">
        <v>260</v>
      </c>
      <c r="G1026" s="3" t="s">
        <v>13462</v>
      </c>
      <c r="H1026">
        <v>12</v>
      </c>
      <c r="I1026">
        <v>20050101</v>
      </c>
      <c r="J1026">
        <v>36.637</v>
      </c>
      <c r="K1026">
        <v>36.087000000000003</v>
      </c>
      <c r="L1026">
        <v>53.17</v>
      </c>
      <c r="M1026">
        <v>1947.9893</v>
      </c>
      <c r="N1026">
        <v>3510</v>
      </c>
      <c r="O1026">
        <v>351030</v>
      </c>
      <c r="P1026">
        <v>35</v>
      </c>
      <c r="Q1026">
        <v>7373</v>
      </c>
      <c r="R1026">
        <v>175</v>
      </c>
      <c r="S1026">
        <v>976</v>
      </c>
    </row>
    <row r="1027" spans="1:19">
      <c r="A1027">
        <v>12874</v>
      </c>
      <c r="B1027">
        <v>88779</v>
      </c>
      <c r="C1027">
        <v>7343</v>
      </c>
      <c r="D1027">
        <v>20041231</v>
      </c>
      <c r="E1027" t="s">
        <v>10819</v>
      </c>
      <c r="F1027" t="s">
        <v>10818</v>
      </c>
      <c r="G1027" s="3" t="s">
        <v>13462</v>
      </c>
      <c r="H1027">
        <v>12</v>
      </c>
      <c r="I1027">
        <v>20041231</v>
      </c>
      <c r="J1027">
        <v>36.341999999999999</v>
      </c>
      <c r="K1027">
        <v>34.058</v>
      </c>
      <c r="L1027">
        <v>4.47</v>
      </c>
      <c r="M1027">
        <v>162.4487</v>
      </c>
      <c r="N1027">
        <v>3510</v>
      </c>
      <c r="O1027">
        <v>351030</v>
      </c>
      <c r="P1027">
        <v>35</v>
      </c>
      <c r="Q1027">
        <v>3845</v>
      </c>
      <c r="R1027">
        <v>188</v>
      </c>
      <c r="S1027">
        <v>940</v>
      </c>
    </row>
    <row r="1028" spans="1:19">
      <c r="A1028">
        <v>12895</v>
      </c>
      <c r="B1028">
        <v>75222</v>
      </c>
      <c r="C1028">
        <v>8840</v>
      </c>
      <c r="D1028">
        <v>20041231</v>
      </c>
      <c r="E1028" t="s">
        <v>3417</v>
      </c>
      <c r="F1028" t="s">
        <v>3416</v>
      </c>
      <c r="G1028" s="3" t="s">
        <v>13462</v>
      </c>
      <c r="H1028">
        <v>12</v>
      </c>
      <c r="I1028">
        <v>20041231</v>
      </c>
      <c r="J1028">
        <v>33.924999999999997</v>
      </c>
      <c r="K1028">
        <v>32.965000000000003</v>
      </c>
      <c r="L1028">
        <v>49.8</v>
      </c>
      <c r="M1028">
        <v>1689.4649999999999</v>
      </c>
      <c r="N1028">
        <v>1510</v>
      </c>
      <c r="O1028">
        <v>151010</v>
      </c>
      <c r="P1028">
        <v>15</v>
      </c>
      <c r="Q1028">
        <v>2810</v>
      </c>
      <c r="R1028">
        <v>160</v>
      </c>
      <c r="S1028">
        <v>970</v>
      </c>
    </row>
    <row r="1029" spans="1:19">
      <c r="A1029">
        <v>12909</v>
      </c>
      <c r="B1029">
        <v>10933</v>
      </c>
      <c r="C1029">
        <v>8811</v>
      </c>
      <c r="D1029">
        <v>20041231</v>
      </c>
      <c r="E1029" t="s">
        <v>273</v>
      </c>
      <c r="F1029" t="s">
        <v>272</v>
      </c>
      <c r="G1029" s="3" t="s">
        <v>13462</v>
      </c>
      <c r="H1029">
        <v>12</v>
      </c>
      <c r="I1029">
        <v>20041231</v>
      </c>
      <c r="J1029">
        <v>9.8469999999999995</v>
      </c>
      <c r="K1029">
        <v>9.8490000000000002</v>
      </c>
      <c r="L1029">
        <v>364</v>
      </c>
      <c r="N1029">
        <v>4030</v>
      </c>
      <c r="O1029">
        <v>403010</v>
      </c>
      <c r="P1029">
        <v>40</v>
      </c>
      <c r="Q1029">
        <v>6351</v>
      </c>
      <c r="R1029">
        <v>850</v>
      </c>
      <c r="S1029">
        <v>800</v>
      </c>
    </row>
    <row r="1030" spans="1:19">
      <c r="A1030">
        <v>12915</v>
      </c>
      <c r="B1030">
        <v>10860</v>
      </c>
      <c r="C1030">
        <v>8743</v>
      </c>
      <c r="D1030">
        <v>20041231</v>
      </c>
      <c r="E1030" t="s">
        <v>243</v>
      </c>
      <c r="F1030" t="s">
        <v>242</v>
      </c>
      <c r="G1030" s="3" t="s">
        <v>13462</v>
      </c>
      <c r="H1030">
        <v>12</v>
      </c>
      <c r="I1030">
        <v>20041231</v>
      </c>
      <c r="J1030">
        <v>44.631999999999998</v>
      </c>
      <c r="K1030">
        <v>44.463999999999999</v>
      </c>
      <c r="L1030">
        <v>6.72</v>
      </c>
      <c r="M1030">
        <v>299.92700000000002</v>
      </c>
      <c r="N1030">
        <v>3510</v>
      </c>
      <c r="O1030">
        <v>351010</v>
      </c>
      <c r="P1030">
        <v>35</v>
      </c>
      <c r="Q1030">
        <v>2835</v>
      </c>
      <c r="R1030">
        <v>300</v>
      </c>
      <c r="S1030">
        <v>905</v>
      </c>
    </row>
    <row r="1031" spans="1:19">
      <c r="A1031">
        <v>12956</v>
      </c>
      <c r="B1031">
        <v>75069</v>
      </c>
      <c r="C1031">
        <v>20974</v>
      </c>
      <c r="D1031">
        <v>20041231</v>
      </c>
      <c r="E1031" t="s">
        <v>3349</v>
      </c>
      <c r="F1031" t="s">
        <v>14167</v>
      </c>
      <c r="G1031" s="3" t="s">
        <v>13462</v>
      </c>
      <c r="H1031">
        <v>12</v>
      </c>
      <c r="I1031">
        <v>20041231</v>
      </c>
      <c r="J1031">
        <v>1.389</v>
      </c>
      <c r="K1031">
        <v>1.389</v>
      </c>
      <c r="L1031">
        <v>16</v>
      </c>
      <c r="M1031">
        <v>22.224</v>
      </c>
      <c r="N1031">
        <v>4040</v>
      </c>
      <c r="O1031">
        <v>404030</v>
      </c>
      <c r="P1031">
        <v>40</v>
      </c>
      <c r="Q1031">
        <v>6552</v>
      </c>
      <c r="R1031">
        <v>850</v>
      </c>
      <c r="S1031">
        <v>800</v>
      </c>
    </row>
    <row r="1032" spans="1:19">
      <c r="A1032">
        <v>12964</v>
      </c>
      <c r="B1032">
        <v>85570</v>
      </c>
      <c r="C1032">
        <v>7556</v>
      </c>
      <c r="D1032">
        <v>20041231</v>
      </c>
      <c r="E1032" t="s">
        <v>14168</v>
      </c>
      <c r="F1032" t="s">
        <v>8493</v>
      </c>
      <c r="G1032" s="3" t="s">
        <v>13462</v>
      </c>
      <c r="H1032">
        <v>12</v>
      </c>
      <c r="I1032">
        <v>20041231</v>
      </c>
      <c r="J1032">
        <v>10.324</v>
      </c>
      <c r="K1032">
        <v>6.9109999999999996</v>
      </c>
      <c r="L1032">
        <v>14.25</v>
      </c>
      <c r="M1032">
        <v>147.11699999999999</v>
      </c>
      <c r="N1032">
        <v>5510</v>
      </c>
      <c r="O1032">
        <v>551040</v>
      </c>
      <c r="P1032">
        <v>55</v>
      </c>
      <c r="Q1032">
        <v>4941</v>
      </c>
      <c r="R1032">
        <v>112</v>
      </c>
      <c r="S1032">
        <v>970</v>
      </c>
    </row>
    <row r="1033" spans="1:19">
      <c r="A1033">
        <v>13032</v>
      </c>
      <c r="B1033">
        <v>75215</v>
      </c>
      <c r="C1033">
        <v>8920</v>
      </c>
      <c r="D1033">
        <v>20041231</v>
      </c>
      <c r="E1033" t="s">
        <v>3413</v>
      </c>
      <c r="F1033" t="s">
        <v>14169</v>
      </c>
      <c r="G1033" s="3" t="s">
        <v>13462</v>
      </c>
      <c r="H1033">
        <v>12</v>
      </c>
      <c r="I1033">
        <v>20041231</v>
      </c>
      <c r="J1033">
        <v>29.297000000000001</v>
      </c>
      <c r="K1033">
        <v>28.402000000000001</v>
      </c>
      <c r="L1033">
        <v>29.73</v>
      </c>
      <c r="M1033">
        <v>870.99980000000005</v>
      </c>
      <c r="N1033">
        <v>4020</v>
      </c>
      <c r="O1033">
        <v>402020</v>
      </c>
      <c r="P1033">
        <v>40</v>
      </c>
      <c r="Q1033">
        <v>5900</v>
      </c>
      <c r="R1033">
        <v>845</v>
      </c>
      <c r="S1033">
        <v>800</v>
      </c>
    </row>
    <row r="1034" spans="1:19">
      <c r="A1034">
        <v>13041</v>
      </c>
      <c r="B1034">
        <v>20053</v>
      </c>
      <c r="C1034">
        <v>781</v>
      </c>
      <c r="D1034">
        <v>20041231</v>
      </c>
      <c r="E1034" t="s">
        <v>950</v>
      </c>
      <c r="F1034" t="s">
        <v>949</v>
      </c>
      <c r="G1034" s="3" t="s">
        <v>13462</v>
      </c>
      <c r="H1034">
        <v>12</v>
      </c>
      <c r="I1034">
        <v>20041231</v>
      </c>
      <c r="J1034">
        <v>309.97500000000002</v>
      </c>
      <c r="K1034">
        <v>307.262</v>
      </c>
      <c r="L1034">
        <v>28.58</v>
      </c>
      <c r="M1034">
        <v>8859.0854999999992</v>
      </c>
      <c r="N1034">
        <v>4010</v>
      </c>
      <c r="O1034">
        <v>401010</v>
      </c>
      <c r="P1034">
        <v>40</v>
      </c>
      <c r="Q1034">
        <v>6020</v>
      </c>
      <c r="R1034">
        <v>815</v>
      </c>
      <c r="S1034">
        <v>800</v>
      </c>
    </row>
    <row r="1035" spans="1:19">
      <c r="A1035">
        <v>13062</v>
      </c>
      <c r="B1035">
        <v>11048</v>
      </c>
      <c r="C1035">
        <v>8915</v>
      </c>
      <c r="D1035">
        <v>20041231</v>
      </c>
      <c r="E1035" t="s">
        <v>14170</v>
      </c>
      <c r="F1035" t="s">
        <v>296</v>
      </c>
      <c r="G1035" s="3" t="s">
        <v>13462</v>
      </c>
      <c r="H1035">
        <v>12</v>
      </c>
      <c r="I1035">
        <v>20041231</v>
      </c>
      <c r="J1035">
        <v>4.883</v>
      </c>
      <c r="K1035">
        <v>4.5830000000000002</v>
      </c>
      <c r="L1035">
        <v>7</v>
      </c>
      <c r="M1035">
        <v>34.180999999999997</v>
      </c>
      <c r="N1035">
        <v>5510</v>
      </c>
      <c r="O1035">
        <v>551050</v>
      </c>
      <c r="P1035">
        <v>55</v>
      </c>
      <c r="Q1035">
        <v>4991</v>
      </c>
      <c r="R1035">
        <v>720</v>
      </c>
      <c r="S1035">
        <v>700</v>
      </c>
    </row>
    <row r="1036" spans="1:19">
      <c r="A1036">
        <v>13114</v>
      </c>
      <c r="B1036">
        <v>71909</v>
      </c>
      <c r="C1036">
        <v>20701</v>
      </c>
      <c r="D1036">
        <v>20041231</v>
      </c>
      <c r="E1036" t="s">
        <v>14171</v>
      </c>
      <c r="F1036" t="s">
        <v>14172</v>
      </c>
      <c r="G1036" s="3" t="s">
        <v>13462</v>
      </c>
      <c r="H1036">
        <v>12</v>
      </c>
      <c r="I1036">
        <v>20041231</v>
      </c>
      <c r="J1036">
        <v>172.55600000000001</v>
      </c>
      <c r="K1036">
        <v>171.01400000000001</v>
      </c>
      <c r="L1036">
        <v>45.67</v>
      </c>
      <c r="N1036">
        <v>4030</v>
      </c>
      <c r="O1036">
        <v>403010</v>
      </c>
      <c r="P1036">
        <v>40</v>
      </c>
      <c r="Q1036">
        <v>6361</v>
      </c>
      <c r="R1036">
        <v>835</v>
      </c>
      <c r="S1036">
        <v>800</v>
      </c>
    </row>
    <row r="1037" spans="1:19">
      <c r="A1037">
        <v>13124</v>
      </c>
      <c r="B1037">
        <v>68312</v>
      </c>
      <c r="C1037">
        <v>20301</v>
      </c>
      <c r="D1037">
        <v>20041231</v>
      </c>
      <c r="E1037" t="s">
        <v>3083</v>
      </c>
      <c r="F1037" t="s">
        <v>14173</v>
      </c>
      <c r="G1037" s="3" t="s">
        <v>13462</v>
      </c>
      <c r="H1037">
        <v>12</v>
      </c>
      <c r="I1037">
        <v>20041231</v>
      </c>
      <c r="J1037">
        <v>66.805999999999997</v>
      </c>
      <c r="K1037">
        <v>66.096999999999994</v>
      </c>
      <c r="L1037">
        <v>23.75</v>
      </c>
      <c r="M1037">
        <v>1586.6424999999999</v>
      </c>
      <c r="N1037">
        <v>4040</v>
      </c>
      <c r="O1037">
        <v>404020</v>
      </c>
      <c r="P1037">
        <v>40</v>
      </c>
      <c r="Q1037">
        <v>6798</v>
      </c>
      <c r="R1037">
        <v>850</v>
      </c>
      <c r="S1037">
        <v>800</v>
      </c>
    </row>
    <row r="1038" spans="1:19">
      <c r="A1038">
        <v>13125</v>
      </c>
      <c r="B1038">
        <v>67598</v>
      </c>
      <c r="C1038">
        <v>20891</v>
      </c>
      <c r="D1038">
        <v>20041231</v>
      </c>
      <c r="E1038" t="s">
        <v>3047</v>
      </c>
      <c r="F1038" t="s">
        <v>14174</v>
      </c>
      <c r="G1038" s="3" t="s">
        <v>13462</v>
      </c>
      <c r="H1038">
        <v>12</v>
      </c>
      <c r="I1038">
        <v>20041231</v>
      </c>
      <c r="J1038">
        <v>133.65799999999999</v>
      </c>
      <c r="K1038">
        <v>131.85400000000001</v>
      </c>
      <c r="L1038">
        <v>27.69</v>
      </c>
      <c r="M1038">
        <v>3700.99</v>
      </c>
      <c r="N1038">
        <v>4040</v>
      </c>
      <c r="O1038">
        <v>404020</v>
      </c>
      <c r="P1038">
        <v>40</v>
      </c>
      <c r="Q1038">
        <v>6798</v>
      </c>
      <c r="R1038">
        <v>850</v>
      </c>
      <c r="S1038">
        <v>800</v>
      </c>
    </row>
    <row r="1039" spans="1:19">
      <c r="A1039">
        <v>13135</v>
      </c>
      <c r="B1039">
        <v>77081</v>
      </c>
      <c r="C1039">
        <v>29124</v>
      </c>
      <c r="D1039">
        <v>20041231</v>
      </c>
      <c r="E1039" t="s">
        <v>4325</v>
      </c>
      <c r="F1039" t="s">
        <v>14175</v>
      </c>
      <c r="G1039" s="3" t="s">
        <v>13462</v>
      </c>
      <c r="H1039">
        <v>12</v>
      </c>
      <c r="I1039">
        <v>20041231</v>
      </c>
      <c r="J1039">
        <v>41.771000000000001</v>
      </c>
      <c r="K1039">
        <v>41.072000000000003</v>
      </c>
      <c r="L1039">
        <v>34.54</v>
      </c>
      <c r="M1039">
        <v>1442.7702999999999</v>
      </c>
      <c r="N1039">
        <v>2010</v>
      </c>
      <c r="O1039">
        <v>201020</v>
      </c>
      <c r="P1039">
        <v>20</v>
      </c>
      <c r="Q1039">
        <v>3585</v>
      </c>
      <c r="R1039">
        <v>357</v>
      </c>
      <c r="S1039">
        <v>925</v>
      </c>
    </row>
    <row r="1040" spans="1:19">
      <c r="A1040">
        <v>13142</v>
      </c>
      <c r="B1040">
        <v>68021</v>
      </c>
      <c r="C1040">
        <v>21114</v>
      </c>
      <c r="D1040">
        <v>20041231</v>
      </c>
      <c r="E1040" t="s">
        <v>3063</v>
      </c>
      <c r="F1040" t="s">
        <v>3062</v>
      </c>
      <c r="G1040" s="3" t="s">
        <v>13462</v>
      </c>
      <c r="H1040">
        <v>12</v>
      </c>
      <c r="I1040">
        <v>20041231</v>
      </c>
      <c r="J1040">
        <v>18.867000000000001</v>
      </c>
      <c r="K1040">
        <v>16.100000000000001</v>
      </c>
      <c r="L1040">
        <v>10.54</v>
      </c>
      <c r="N1040">
        <v>4040</v>
      </c>
      <c r="O1040">
        <v>404020</v>
      </c>
      <c r="P1040">
        <v>40</v>
      </c>
      <c r="Q1040">
        <v>6798</v>
      </c>
      <c r="R1040">
        <v>850</v>
      </c>
      <c r="S1040">
        <v>800</v>
      </c>
    </row>
    <row r="1041" spans="1:19">
      <c r="A1041">
        <v>13155</v>
      </c>
      <c r="B1041">
        <v>11082</v>
      </c>
      <c r="C1041">
        <v>8949</v>
      </c>
      <c r="D1041">
        <v>20041231</v>
      </c>
      <c r="E1041" t="s">
        <v>305</v>
      </c>
      <c r="F1041" t="s">
        <v>304</v>
      </c>
      <c r="G1041" s="3" t="s">
        <v>13462</v>
      </c>
      <c r="H1041">
        <v>12</v>
      </c>
      <c r="I1041">
        <v>20041231</v>
      </c>
      <c r="J1041">
        <v>2.2229999999999999</v>
      </c>
      <c r="K1041">
        <v>2.1869999999999998</v>
      </c>
      <c r="L1041">
        <v>8.4580000000000002</v>
      </c>
      <c r="M1041">
        <v>18.802099999999999</v>
      </c>
      <c r="N1041">
        <v>3020</v>
      </c>
      <c r="O1041">
        <v>302020</v>
      </c>
      <c r="P1041">
        <v>30</v>
      </c>
      <c r="Q1041">
        <v>100</v>
      </c>
      <c r="R1041">
        <v>112</v>
      </c>
      <c r="S1041">
        <v>970</v>
      </c>
    </row>
    <row r="1042" spans="1:19">
      <c r="A1042">
        <v>13166</v>
      </c>
      <c r="B1042">
        <v>67862</v>
      </c>
      <c r="C1042">
        <v>20528</v>
      </c>
      <c r="D1042">
        <v>20041231</v>
      </c>
      <c r="E1042" t="s">
        <v>14176</v>
      </c>
      <c r="F1042" t="s">
        <v>3058</v>
      </c>
      <c r="G1042" s="3" t="s">
        <v>13462</v>
      </c>
      <c r="H1042">
        <v>12</v>
      </c>
      <c r="I1042">
        <v>20041231</v>
      </c>
      <c r="J1042">
        <v>61.996000000000002</v>
      </c>
      <c r="K1042">
        <v>59.512999999999998</v>
      </c>
      <c r="L1042">
        <v>34.450000000000003</v>
      </c>
      <c r="N1042">
        <v>4010</v>
      </c>
      <c r="O1042">
        <v>401020</v>
      </c>
      <c r="P1042">
        <v>40</v>
      </c>
      <c r="Q1042">
        <v>6162</v>
      </c>
      <c r="R1042">
        <v>840</v>
      </c>
      <c r="S1042">
        <v>800</v>
      </c>
    </row>
    <row r="1043" spans="1:19">
      <c r="A1043">
        <v>13169</v>
      </c>
      <c r="B1043">
        <v>11923</v>
      </c>
      <c r="C1043">
        <v>6968</v>
      </c>
      <c r="D1043">
        <v>20041231</v>
      </c>
      <c r="E1043" t="s">
        <v>14177</v>
      </c>
      <c r="F1043" t="s">
        <v>574</v>
      </c>
      <c r="G1043" s="3" t="s">
        <v>13462</v>
      </c>
      <c r="H1043">
        <v>12</v>
      </c>
      <c r="I1043">
        <v>20041231</v>
      </c>
      <c r="J1043">
        <v>5.601</v>
      </c>
      <c r="K1043">
        <v>5.5679999999999996</v>
      </c>
      <c r="L1043">
        <v>22.25</v>
      </c>
      <c r="M1043">
        <v>124.6223</v>
      </c>
      <c r="N1043">
        <v>2010</v>
      </c>
      <c r="O1043">
        <v>201010</v>
      </c>
      <c r="P1043">
        <v>20</v>
      </c>
      <c r="Q1043">
        <v>9995</v>
      </c>
      <c r="R1043">
        <v>355</v>
      </c>
      <c r="S1043">
        <v>925</v>
      </c>
    </row>
    <row r="1044" spans="1:19">
      <c r="A1044">
        <v>13174</v>
      </c>
      <c r="B1044">
        <v>80912</v>
      </c>
      <c r="C1044">
        <v>27333</v>
      </c>
      <c r="D1044">
        <v>20041231</v>
      </c>
      <c r="E1044" t="s">
        <v>14178</v>
      </c>
      <c r="F1044" t="s">
        <v>14179</v>
      </c>
      <c r="G1044" s="3" t="s">
        <v>13462</v>
      </c>
      <c r="H1044">
        <v>12</v>
      </c>
      <c r="I1044">
        <v>20041231</v>
      </c>
      <c r="J1044">
        <v>6.07</v>
      </c>
      <c r="K1044">
        <v>5.7519999999999998</v>
      </c>
      <c r="L1044">
        <v>2.94</v>
      </c>
      <c r="M1044">
        <v>17.845800000000001</v>
      </c>
      <c r="N1044">
        <v>1010</v>
      </c>
      <c r="O1044">
        <v>101010</v>
      </c>
      <c r="P1044">
        <v>10</v>
      </c>
      <c r="Q1044">
        <v>1382</v>
      </c>
      <c r="R1044">
        <v>395</v>
      </c>
      <c r="S1044">
        <v>935</v>
      </c>
    </row>
    <row r="1045" spans="1:19">
      <c r="A1045">
        <v>13184</v>
      </c>
      <c r="B1045">
        <v>10838</v>
      </c>
      <c r="C1045">
        <v>8721</v>
      </c>
      <c r="D1045">
        <v>20041231</v>
      </c>
      <c r="E1045" t="s">
        <v>237</v>
      </c>
      <c r="F1045" t="s">
        <v>236</v>
      </c>
      <c r="G1045" s="3" t="s">
        <v>13462</v>
      </c>
      <c r="H1045">
        <v>12</v>
      </c>
      <c r="I1045">
        <v>20041231</v>
      </c>
      <c r="J1045">
        <v>39.555999999999997</v>
      </c>
      <c r="K1045">
        <v>34.326000000000001</v>
      </c>
      <c r="L1045">
        <v>1.4</v>
      </c>
      <c r="M1045">
        <v>55.378399999999999</v>
      </c>
      <c r="N1045">
        <v>3520</v>
      </c>
      <c r="O1045">
        <v>352010</v>
      </c>
      <c r="P1045">
        <v>35</v>
      </c>
      <c r="Q1045">
        <v>2836</v>
      </c>
      <c r="R1045">
        <v>147</v>
      </c>
      <c r="S1045">
        <v>905</v>
      </c>
    </row>
    <row r="1046" spans="1:19">
      <c r="A1046">
        <v>13189</v>
      </c>
      <c r="B1046">
        <v>10952</v>
      </c>
      <c r="C1046">
        <v>8826</v>
      </c>
      <c r="D1046">
        <v>20041231</v>
      </c>
      <c r="E1046" t="s">
        <v>281</v>
      </c>
      <c r="F1046" t="s">
        <v>14180</v>
      </c>
      <c r="G1046" s="3" t="s">
        <v>13462</v>
      </c>
      <c r="H1046">
        <v>12</v>
      </c>
      <c r="I1046">
        <v>20041231</v>
      </c>
      <c r="J1046">
        <v>19.012</v>
      </c>
      <c r="K1046">
        <v>16.681000000000001</v>
      </c>
      <c r="L1046">
        <v>14.3</v>
      </c>
      <c r="M1046">
        <v>271.8716</v>
      </c>
      <c r="N1046">
        <v>4040</v>
      </c>
      <c r="O1046">
        <v>404020</v>
      </c>
      <c r="P1046">
        <v>40</v>
      </c>
      <c r="Q1046">
        <v>6798</v>
      </c>
      <c r="R1046">
        <v>850</v>
      </c>
      <c r="S1046">
        <v>800</v>
      </c>
    </row>
    <row r="1047" spans="1:19">
      <c r="A1047">
        <v>13193</v>
      </c>
      <c r="B1047">
        <v>10362</v>
      </c>
      <c r="C1047">
        <v>8283</v>
      </c>
      <c r="D1047">
        <v>20041231</v>
      </c>
      <c r="E1047" t="s">
        <v>14181</v>
      </c>
      <c r="F1047" t="s">
        <v>14182</v>
      </c>
      <c r="G1047" s="3" t="s">
        <v>13462</v>
      </c>
      <c r="H1047">
        <v>12</v>
      </c>
      <c r="I1047">
        <v>20041231</v>
      </c>
      <c r="J1047">
        <v>11.39</v>
      </c>
      <c r="K1047">
        <v>10.228</v>
      </c>
      <c r="L1047">
        <v>5.3280000000000003</v>
      </c>
      <c r="M1047">
        <v>60.685899999999997</v>
      </c>
      <c r="N1047">
        <v>2020</v>
      </c>
      <c r="O1047">
        <v>202020</v>
      </c>
      <c r="P1047">
        <v>20</v>
      </c>
      <c r="Q1047">
        <v>7363</v>
      </c>
      <c r="R1047">
        <v>457</v>
      </c>
      <c r="S1047">
        <v>978</v>
      </c>
    </row>
    <row r="1048" spans="1:19">
      <c r="A1048">
        <v>13204</v>
      </c>
      <c r="B1048">
        <v>77150</v>
      </c>
      <c r="C1048">
        <v>29360</v>
      </c>
      <c r="D1048">
        <v>20041231</v>
      </c>
      <c r="E1048" t="s">
        <v>14183</v>
      </c>
      <c r="F1048" t="s">
        <v>4374</v>
      </c>
      <c r="G1048" s="3" t="s">
        <v>13462</v>
      </c>
      <c r="H1048">
        <v>12</v>
      </c>
      <c r="I1048">
        <v>20041231</v>
      </c>
      <c r="J1048">
        <v>118.67400000000001</v>
      </c>
      <c r="K1048">
        <v>86.2</v>
      </c>
      <c r="L1048">
        <v>62.38</v>
      </c>
      <c r="M1048">
        <v>7402.8841000000002</v>
      </c>
      <c r="N1048">
        <v>3520</v>
      </c>
      <c r="O1048">
        <v>352030</v>
      </c>
      <c r="P1048">
        <v>35</v>
      </c>
      <c r="Q1048">
        <v>5040</v>
      </c>
      <c r="R1048">
        <v>357</v>
      </c>
      <c r="S1048">
        <v>925</v>
      </c>
    </row>
    <row r="1049" spans="1:19">
      <c r="A1049">
        <v>13227</v>
      </c>
      <c r="B1049">
        <v>80037</v>
      </c>
      <c r="C1049">
        <v>12654</v>
      </c>
      <c r="D1049">
        <v>20041231</v>
      </c>
      <c r="E1049" t="s">
        <v>5829</v>
      </c>
      <c r="F1049" t="s">
        <v>5828</v>
      </c>
      <c r="G1049" s="3" t="s">
        <v>13462</v>
      </c>
      <c r="H1049">
        <v>12</v>
      </c>
      <c r="I1049">
        <v>20041231</v>
      </c>
      <c r="J1049">
        <v>48.813000000000002</v>
      </c>
      <c r="K1049">
        <v>46.356000000000002</v>
      </c>
      <c r="L1049">
        <v>44.09</v>
      </c>
      <c r="M1049">
        <v>2152.1651999999999</v>
      </c>
      <c r="N1049">
        <v>2530</v>
      </c>
      <c r="O1049">
        <v>253020</v>
      </c>
      <c r="P1049">
        <v>25</v>
      </c>
      <c r="Q1049">
        <v>8200</v>
      </c>
      <c r="R1049">
        <v>175</v>
      </c>
      <c r="S1049">
        <v>976</v>
      </c>
    </row>
    <row r="1050" spans="1:19">
      <c r="A1050">
        <v>13235</v>
      </c>
      <c r="B1050">
        <v>11292</v>
      </c>
      <c r="C1050">
        <v>9146</v>
      </c>
      <c r="D1050">
        <v>20041231</v>
      </c>
      <c r="E1050" t="s">
        <v>345</v>
      </c>
      <c r="F1050" t="s">
        <v>344</v>
      </c>
      <c r="G1050" s="3" t="s">
        <v>13462</v>
      </c>
      <c r="H1050">
        <v>12</v>
      </c>
      <c r="I1050">
        <v>20041231</v>
      </c>
      <c r="J1050">
        <v>2.7410000000000001</v>
      </c>
      <c r="K1050">
        <v>2.7549999999999999</v>
      </c>
      <c r="L1050">
        <v>7.16</v>
      </c>
      <c r="M1050">
        <v>19.625599999999999</v>
      </c>
      <c r="N1050">
        <v>3520</v>
      </c>
      <c r="O1050">
        <v>352010</v>
      </c>
      <c r="P1050">
        <v>35</v>
      </c>
      <c r="Q1050">
        <v>2835</v>
      </c>
      <c r="R1050">
        <v>147</v>
      </c>
      <c r="S1050">
        <v>905</v>
      </c>
    </row>
    <row r="1051" spans="1:19">
      <c r="A1051">
        <v>13288</v>
      </c>
      <c r="B1051">
        <v>87816</v>
      </c>
      <c r="C1051">
        <v>18443</v>
      </c>
      <c r="D1051">
        <v>20041231</v>
      </c>
      <c r="E1051" t="s">
        <v>14184</v>
      </c>
      <c r="F1051" t="s">
        <v>10208</v>
      </c>
      <c r="G1051" s="3" t="s">
        <v>13462</v>
      </c>
      <c r="H1051">
        <v>12</v>
      </c>
      <c r="I1051">
        <v>20041231</v>
      </c>
      <c r="J1051">
        <v>66.186000000000007</v>
      </c>
      <c r="K1051">
        <v>62.137</v>
      </c>
      <c r="L1051">
        <v>5.085</v>
      </c>
      <c r="M1051">
        <v>336.55579999999998</v>
      </c>
      <c r="N1051">
        <v>3020</v>
      </c>
      <c r="O1051">
        <v>302030</v>
      </c>
      <c r="P1051">
        <v>30</v>
      </c>
      <c r="Q1051">
        <v>2834</v>
      </c>
      <c r="R1051">
        <v>470</v>
      </c>
      <c r="S1051">
        <v>978</v>
      </c>
    </row>
    <row r="1052" spans="1:19">
      <c r="A1052">
        <v>13311</v>
      </c>
      <c r="B1052">
        <v>29621</v>
      </c>
      <c r="C1052">
        <v>1298</v>
      </c>
      <c r="D1052">
        <v>20041231</v>
      </c>
      <c r="E1052" t="s">
        <v>1392</v>
      </c>
      <c r="F1052" t="s">
        <v>1391</v>
      </c>
      <c r="G1052" s="3" t="s">
        <v>13462</v>
      </c>
      <c r="H1052">
        <v>12</v>
      </c>
      <c r="I1052">
        <v>20041231</v>
      </c>
      <c r="J1052">
        <v>5.7389999999999999</v>
      </c>
      <c r="K1052">
        <v>4.3630000000000004</v>
      </c>
      <c r="L1052">
        <v>15.7</v>
      </c>
      <c r="M1052">
        <v>90.1023</v>
      </c>
      <c r="N1052">
        <v>2020</v>
      </c>
      <c r="O1052">
        <v>202010</v>
      </c>
      <c r="P1052">
        <v>20</v>
      </c>
      <c r="Q1052">
        <v>7380</v>
      </c>
      <c r="R1052">
        <v>155</v>
      </c>
      <c r="S1052">
        <v>976</v>
      </c>
    </row>
    <row r="1053" spans="1:19">
      <c r="A1053">
        <v>13340</v>
      </c>
      <c r="B1053">
        <v>11358</v>
      </c>
      <c r="C1053">
        <v>9204</v>
      </c>
      <c r="D1053">
        <v>20041231</v>
      </c>
      <c r="E1053" t="s">
        <v>14185</v>
      </c>
      <c r="F1053" t="s">
        <v>362</v>
      </c>
      <c r="G1053" s="3" t="s">
        <v>13462</v>
      </c>
      <c r="H1053">
        <v>12</v>
      </c>
      <c r="I1053">
        <v>20041231</v>
      </c>
      <c r="J1053">
        <v>4.9560000000000004</v>
      </c>
      <c r="K1053">
        <v>5.0140000000000002</v>
      </c>
      <c r="L1053">
        <v>2.99</v>
      </c>
      <c r="M1053">
        <v>14.8184</v>
      </c>
      <c r="N1053">
        <v>2530</v>
      </c>
      <c r="O1053">
        <v>253010</v>
      </c>
      <c r="P1053">
        <v>25</v>
      </c>
      <c r="Q1053">
        <v>7011</v>
      </c>
      <c r="R1053">
        <v>310</v>
      </c>
      <c r="S1053">
        <v>976</v>
      </c>
    </row>
    <row r="1054" spans="1:19">
      <c r="A1054">
        <v>13341</v>
      </c>
      <c r="B1054">
        <v>64390</v>
      </c>
      <c r="C1054">
        <v>3682</v>
      </c>
      <c r="D1054">
        <v>20041231</v>
      </c>
      <c r="E1054" t="s">
        <v>2863</v>
      </c>
      <c r="F1054" t="s">
        <v>14186</v>
      </c>
      <c r="G1054" s="3" t="s">
        <v>13462</v>
      </c>
      <c r="H1054">
        <v>12</v>
      </c>
      <c r="I1054">
        <v>20041231</v>
      </c>
      <c r="J1054">
        <v>200.4</v>
      </c>
      <c r="K1054">
        <v>212.9</v>
      </c>
      <c r="L1054">
        <v>84.84</v>
      </c>
      <c r="N1054">
        <v>4030</v>
      </c>
      <c r="O1054">
        <v>403010</v>
      </c>
      <c r="P1054">
        <v>40</v>
      </c>
      <c r="Q1054">
        <v>6331</v>
      </c>
      <c r="R1054">
        <v>835</v>
      </c>
      <c r="S1054">
        <v>800</v>
      </c>
    </row>
    <row r="1055" spans="1:19">
      <c r="A1055">
        <v>13342</v>
      </c>
      <c r="B1055">
        <v>65294</v>
      </c>
      <c r="C1055">
        <v>3860</v>
      </c>
      <c r="D1055">
        <v>20041231</v>
      </c>
      <c r="E1055" t="s">
        <v>2919</v>
      </c>
      <c r="F1055" t="s">
        <v>14187</v>
      </c>
      <c r="G1055" s="3" t="s">
        <v>13462</v>
      </c>
      <c r="H1055">
        <v>12</v>
      </c>
      <c r="I1055">
        <v>20041231</v>
      </c>
      <c r="J1055">
        <v>25.315999999999999</v>
      </c>
      <c r="K1055">
        <v>25.222999999999999</v>
      </c>
      <c r="L1055">
        <v>41.57</v>
      </c>
      <c r="N1055">
        <v>4030</v>
      </c>
      <c r="O1055">
        <v>403010</v>
      </c>
      <c r="P1055">
        <v>40</v>
      </c>
      <c r="Q1055">
        <v>6331</v>
      </c>
      <c r="R1055">
        <v>835</v>
      </c>
      <c r="S1055">
        <v>800</v>
      </c>
    </row>
    <row r="1056" spans="1:19">
      <c r="A1056">
        <v>13369</v>
      </c>
      <c r="B1056">
        <v>89682</v>
      </c>
      <c r="C1056">
        <v>9211</v>
      </c>
      <c r="D1056">
        <v>20041231</v>
      </c>
      <c r="E1056" t="s">
        <v>12006</v>
      </c>
      <c r="F1056" t="s">
        <v>12005</v>
      </c>
      <c r="G1056" s="3" t="s">
        <v>13462</v>
      </c>
      <c r="H1056">
        <v>12</v>
      </c>
      <c r="I1056">
        <v>20050102</v>
      </c>
      <c r="J1056">
        <v>28.065000000000001</v>
      </c>
      <c r="K1056">
        <v>27.384</v>
      </c>
      <c r="L1056">
        <v>18.78</v>
      </c>
      <c r="M1056">
        <v>527.0607</v>
      </c>
      <c r="N1056">
        <v>4520</v>
      </c>
      <c r="O1056">
        <v>452020</v>
      </c>
      <c r="P1056">
        <v>45</v>
      </c>
      <c r="Q1056">
        <v>3695</v>
      </c>
      <c r="R1056">
        <v>188</v>
      </c>
      <c r="S1056">
        <v>940</v>
      </c>
    </row>
    <row r="1057" spans="1:19">
      <c r="A1057">
        <v>13375</v>
      </c>
      <c r="B1057">
        <v>12173</v>
      </c>
      <c r="C1057">
        <v>9914</v>
      </c>
      <c r="D1057">
        <v>20041231</v>
      </c>
      <c r="E1057" t="s">
        <v>640</v>
      </c>
      <c r="F1057" t="s">
        <v>14188</v>
      </c>
      <c r="G1057" s="3" t="s">
        <v>13462</v>
      </c>
      <c r="H1057">
        <v>12</v>
      </c>
      <c r="I1057">
        <v>20041231</v>
      </c>
      <c r="J1057">
        <v>55.261000000000003</v>
      </c>
      <c r="K1057">
        <v>56.988999999999997</v>
      </c>
      <c r="L1057">
        <v>11.04</v>
      </c>
      <c r="M1057">
        <v>609.54079999999999</v>
      </c>
      <c r="N1057">
        <v>5010</v>
      </c>
      <c r="O1057">
        <v>501010</v>
      </c>
      <c r="P1057">
        <v>50</v>
      </c>
      <c r="Q1057">
        <v>4813</v>
      </c>
      <c r="R1057">
        <v>463</v>
      </c>
      <c r="S1057">
        <v>974</v>
      </c>
    </row>
    <row r="1058" spans="1:19">
      <c r="A1058">
        <v>13401</v>
      </c>
      <c r="B1058">
        <v>75058</v>
      </c>
      <c r="C1058">
        <v>20682</v>
      </c>
      <c r="D1058">
        <v>20041231</v>
      </c>
      <c r="E1058" t="s">
        <v>3339</v>
      </c>
      <c r="F1058" t="s">
        <v>3338</v>
      </c>
      <c r="G1058" s="3" t="s">
        <v>13462</v>
      </c>
      <c r="H1058">
        <v>12</v>
      </c>
      <c r="I1058">
        <v>20041231</v>
      </c>
      <c r="J1058">
        <v>99.63</v>
      </c>
      <c r="K1058">
        <v>99.259</v>
      </c>
      <c r="L1058">
        <v>18.97</v>
      </c>
      <c r="M1058">
        <v>1889.9811</v>
      </c>
      <c r="N1058">
        <v>1510</v>
      </c>
      <c r="O1058">
        <v>151040</v>
      </c>
      <c r="P1058">
        <v>15</v>
      </c>
      <c r="Q1058">
        <v>1040</v>
      </c>
      <c r="R1058">
        <v>265</v>
      </c>
      <c r="S1058">
        <v>970</v>
      </c>
    </row>
    <row r="1059" spans="1:19">
      <c r="A1059">
        <v>13406</v>
      </c>
      <c r="B1059">
        <v>11378</v>
      </c>
      <c r="C1059">
        <v>9221</v>
      </c>
      <c r="D1059">
        <v>20041231</v>
      </c>
      <c r="E1059" t="s">
        <v>371</v>
      </c>
      <c r="F1059" t="s">
        <v>370</v>
      </c>
      <c r="G1059" s="3" t="s">
        <v>13462</v>
      </c>
      <c r="H1059">
        <v>12</v>
      </c>
      <c r="I1059">
        <v>20041231</v>
      </c>
      <c r="J1059">
        <v>39.171999999999997</v>
      </c>
      <c r="K1059">
        <v>39.054000000000002</v>
      </c>
      <c r="L1059">
        <v>9.08</v>
      </c>
      <c r="M1059">
        <v>355.68180000000001</v>
      </c>
      <c r="N1059">
        <v>1510</v>
      </c>
      <c r="O1059">
        <v>151010</v>
      </c>
      <c r="P1059">
        <v>15</v>
      </c>
      <c r="Q1059">
        <v>2810</v>
      </c>
      <c r="R1059">
        <v>167</v>
      </c>
      <c r="S1059">
        <v>970</v>
      </c>
    </row>
    <row r="1060" spans="1:19">
      <c r="A1060">
        <v>13407</v>
      </c>
      <c r="B1060">
        <v>11384</v>
      </c>
      <c r="C1060">
        <v>9227</v>
      </c>
      <c r="D1060">
        <v>20041231</v>
      </c>
      <c r="E1060" t="s">
        <v>14189</v>
      </c>
      <c r="F1060" t="s">
        <v>376</v>
      </c>
      <c r="G1060" s="3" t="s">
        <v>13462</v>
      </c>
      <c r="H1060">
        <v>12</v>
      </c>
      <c r="I1060">
        <v>20041231</v>
      </c>
      <c r="J1060">
        <v>32.031999999999996</v>
      </c>
      <c r="K1060">
        <v>31.6</v>
      </c>
      <c r="L1060">
        <v>10.69</v>
      </c>
      <c r="M1060">
        <v>342.4221</v>
      </c>
      <c r="N1060">
        <v>1510</v>
      </c>
      <c r="O1060">
        <v>151010</v>
      </c>
      <c r="P1060">
        <v>15</v>
      </c>
      <c r="Q1060">
        <v>2820</v>
      </c>
      <c r="R1060">
        <v>468</v>
      </c>
      <c r="S1060">
        <v>976</v>
      </c>
    </row>
    <row r="1061" spans="1:19">
      <c r="A1061">
        <v>13421</v>
      </c>
      <c r="B1061">
        <v>11403</v>
      </c>
      <c r="C1061">
        <v>9245</v>
      </c>
      <c r="D1061">
        <v>20041231</v>
      </c>
      <c r="E1061" t="s">
        <v>14190</v>
      </c>
      <c r="F1061" t="s">
        <v>388</v>
      </c>
      <c r="G1061" s="3" t="s">
        <v>13462</v>
      </c>
      <c r="H1061">
        <v>12</v>
      </c>
      <c r="I1061">
        <v>20050101</v>
      </c>
      <c r="J1061">
        <v>271.56299999999999</v>
      </c>
      <c r="K1061">
        <v>271.32799999999997</v>
      </c>
      <c r="L1061">
        <v>13.81</v>
      </c>
      <c r="M1061">
        <v>3750.2849999999999</v>
      </c>
      <c r="N1061">
        <v>4510</v>
      </c>
      <c r="O1061">
        <v>451030</v>
      </c>
      <c r="P1061">
        <v>45</v>
      </c>
      <c r="Q1061">
        <v>7372</v>
      </c>
      <c r="R1061">
        <v>185</v>
      </c>
      <c r="S1061">
        <v>940</v>
      </c>
    </row>
    <row r="1062" spans="1:19">
      <c r="A1062">
        <v>13431</v>
      </c>
      <c r="B1062">
        <v>11478</v>
      </c>
      <c r="C1062">
        <v>9309</v>
      </c>
      <c r="D1062">
        <v>20041231</v>
      </c>
      <c r="E1062" t="s">
        <v>407</v>
      </c>
      <c r="F1062" t="s">
        <v>14191</v>
      </c>
      <c r="G1062" s="3" t="s">
        <v>13462</v>
      </c>
      <c r="H1062">
        <v>12</v>
      </c>
      <c r="I1062">
        <v>20041231</v>
      </c>
      <c r="J1062">
        <v>21.959</v>
      </c>
      <c r="K1062">
        <v>21.893999999999998</v>
      </c>
      <c r="L1062">
        <v>47.7</v>
      </c>
      <c r="M1062">
        <v>1047.4443000000001</v>
      </c>
      <c r="N1062">
        <v>1010</v>
      </c>
      <c r="O1062">
        <v>101020</v>
      </c>
      <c r="P1062">
        <v>10</v>
      </c>
      <c r="Q1062">
        <v>1311</v>
      </c>
      <c r="R1062">
        <v>380</v>
      </c>
      <c r="S1062">
        <v>935</v>
      </c>
    </row>
    <row r="1063" spans="1:19">
      <c r="A1063">
        <v>13432</v>
      </c>
      <c r="B1063">
        <v>76310</v>
      </c>
      <c r="C1063">
        <v>10550</v>
      </c>
      <c r="D1063">
        <v>20041231</v>
      </c>
      <c r="E1063" t="s">
        <v>14192</v>
      </c>
      <c r="F1063" t="s">
        <v>14193</v>
      </c>
      <c r="G1063" s="3" t="s">
        <v>13462</v>
      </c>
      <c r="H1063">
        <v>12</v>
      </c>
      <c r="I1063">
        <v>20041231</v>
      </c>
      <c r="J1063">
        <v>6.8639999999999999</v>
      </c>
      <c r="K1063">
        <v>6.734</v>
      </c>
      <c r="L1063">
        <v>0.98</v>
      </c>
      <c r="M1063">
        <v>6.7267000000000001</v>
      </c>
      <c r="N1063">
        <v>1010</v>
      </c>
      <c r="O1063">
        <v>101020</v>
      </c>
      <c r="P1063">
        <v>10</v>
      </c>
      <c r="Q1063">
        <v>4922</v>
      </c>
      <c r="R1063">
        <v>380</v>
      </c>
      <c r="S1063">
        <v>935</v>
      </c>
    </row>
    <row r="1064" spans="1:19">
      <c r="A1064">
        <v>13440</v>
      </c>
      <c r="B1064">
        <v>85991</v>
      </c>
      <c r="C1064">
        <v>16033</v>
      </c>
      <c r="D1064">
        <v>20041231</v>
      </c>
      <c r="E1064" t="s">
        <v>8840</v>
      </c>
      <c r="F1064" t="s">
        <v>8839</v>
      </c>
      <c r="G1064" s="3" t="s">
        <v>13462</v>
      </c>
      <c r="H1064">
        <v>12</v>
      </c>
      <c r="I1064">
        <v>20041231</v>
      </c>
      <c r="J1064">
        <v>686.49699999999996</v>
      </c>
      <c r="K1064">
        <v>683.846</v>
      </c>
      <c r="L1064">
        <v>3.39</v>
      </c>
      <c r="M1064">
        <v>2327.2248</v>
      </c>
      <c r="N1064">
        <v>5010</v>
      </c>
      <c r="O1064">
        <v>501010</v>
      </c>
      <c r="P1064">
        <v>50</v>
      </c>
      <c r="Q1064">
        <v>4813</v>
      </c>
      <c r="R1064">
        <v>463</v>
      </c>
      <c r="S1064">
        <v>974</v>
      </c>
    </row>
    <row r="1065" spans="1:19">
      <c r="A1065">
        <v>13453</v>
      </c>
      <c r="B1065">
        <v>78451</v>
      </c>
      <c r="C1065">
        <v>26284</v>
      </c>
      <c r="D1065">
        <v>20041231</v>
      </c>
      <c r="E1065" t="s">
        <v>5012</v>
      </c>
      <c r="F1065" t="s">
        <v>5011</v>
      </c>
      <c r="G1065" s="3" t="s">
        <v>13462</v>
      </c>
      <c r="H1065">
        <v>12</v>
      </c>
      <c r="I1065">
        <v>20041231</v>
      </c>
      <c r="J1065">
        <v>13.397</v>
      </c>
      <c r="K1065">
        <v>13.365</v>
      </c>
      <c r="L1065">
        <v>25.53</v>
      </c>
      <c r="N1065">
        <v>4020</v>
      </c>
      <c r="O1065">
        <v>402030</v>
      </c>
      <c r="P1065">
        <v>40</v>
      </c>
      <c r="Q1065">
        <v>6211</v>
      </c>
      <c r="R1065">
        <v>822</v>
      </c>
      <c r="S1065">
        <v>800</v>
      </c>
    </row>
    <row r="1066" spans="1:19">
      <c r="A1066">
        <v>13480</v>
      </c>
      <c r="B1066">
        <v>11481</v>
      </c>
      <c r="C1066">
        <v>9312</v>
      </c>
      <c r="D1066">
        <v>20041231</v>
      </c>
      <c r="E1066" t="s">
        <v>409</v>
      </c>
      <c r="F1066" t="s">
        <v>408</v>
      </c>
      <c r="G1066" s="3" t="s">
        <v>13462</v>
      </c>
      <c r="H1066">
        <v>12</v>
      </c>
      <c r="I1066">
        <v>20041231</v>
      </c>
      <c r="J1066">
        <v>2.911</v>
      </c>
      <c r="K1066">
        <v>2.7839999999999998</v>
      </c>
      <c r="L1066">
        <v>15</v>
      </c>
      <c r="M1066">
        <v>43.664999999999999</v>
      </c>
      <c r="N1066">
        <v>4510</v>
      </c>
      <c r="O1066">
        <v>451030</v>
      </c>
      <c r="P1066">
        <v>45</v>
      </c>
      <c r="Q1066">
        <v>7372</v>
      </c>
      <c r="R1066">
        <v>185</v>
      </c>
      <c r="S1066">
        <v>940</v>
      </c>
    </row>
    <row r="1067" spans="1:19">
      <c r="A1067">
        <v>13484</v>
      </c>
      <c r="B1067">
        <v>75549</v>
      </c>
      <c r="C1067">
        <v>9257</v>
      </c>
      <c r="D1067">
        <v>20041231</v>
      </c>
      <c r="E1067" t="s">
        <v>14194</v>
      </c>
      <c r="F1067" t="s">
        <v>14195</v>
      </c>
      <c r="G1067" s="3" t="s">
        <v>13462</v>
      </c>
      <c r="H1067">
        <v>12</v>
      </c>
      <c r="I1067">
        <v>20041231</v>
      </c>
      <c r="J1067">
        <v>42.296999999999997</v>
      </c>
      <c r="K1067">
        <v>40.627000000000002</v>
      </c>
      <c r="L1067">
        <v>0.64</v>
      </c>
      <c r="M1067">
        <v>27.0701</v>
      </c>
      <c r="N1067">
        <v>3520</v>
      </c>
      <c r="O1067">
        <v>352010</v>
      </c>
      <c r="P1067">
        <v>35</v>
      </c>
      <c r="Q1067">
        <v>2834</v>
      </c>
      <c r="R1067">
        <v>285</v>
      </c>
      <c r="S1067">
        <v>905</v>
      </c>
    </row>
    <row r="1068" spans="1:19">
      <c r="A1068">
        <v>13509</v>
      </c>
      <c r="B1068">
        <v>68849</v>
      </c>
      <c r="C1068">
        <v>20349</v>
      </c>
      <c r="D1068">
        <v>20041231</v>
      </c>
      <c r="E1068" t="s">
        <v>14196</v>
      </c>
      <c r="F1068" t="s">
        <v>14197</v>
      </c>
      <c r="G1068" s="3" t="s">
        <v>13462</v>
      </c>
      <c r="H1068">
        <v>12</v>
      </c>
      <c r="I1068">
        <v>20041231</v>
      </c>
      <c r="J1068">
        <v>22.585000000000001</v>
      </c>
      <c r="K1068">
        <v>22.556999999999999</v>
      </c>
      <c r="L1068">
        <v>18.059999999999999</v>
      </c>
      <c r="N1068">
        <v>4040</v>
      </c>
      <c r="O1068">
        <v>404010</v>
      </c>
      <c r="P1068">
        <v>40</v>
      </c>
      <c r="Q1068">
        <v>6798</v>
      </c>
      <c r="R1068">
        <v>850</v>
      </c>
      <c r="S1068">
        <v>800</v>
      </c>
    </row>
    <row r="1069" spans="1:19">
      <c r="A1069">
        <v>13510</v>
      </c>
      <c r="B1069">
        <v>75341</v>
      </c>
      <c r="C1069">
        <v>20609</v>
      </c>
      <c r="D1069">
        <v>20041231</v>
      </c>
      <c r="E1069" t="s">
        <v>3507</v>
      </c>
      <c r="F1069" t="s">
        <v>3506</v>
      </c>
      <c r="G1069" s="3" t="s">
        <v>13462</v>
      </c>
      <c r="H1069">
        <v>12</v>
      </c>
      <c r="I1069">
        <v>20041231</v>
      </c>
      <c r="J1069">
        <v>142.89400000000001</v>
      </c>
      <c r="K1069">
        <v>141.37899999999999</v>
      </c>
      <c r="L1069">
        <v>34.14</v>
      </c>
      <c r="M1069">
        <v>4878.4012000000002</v>
      </c>
      <c r="N1069">
        <v>4040</v>
      </c>
      <c r="O1069">
        <v>404020</v>
      </c>
      <c r="P1069">
        <v>40</v>
      </c>
      <c r="Q1069">
        <v>6798</v>
      </c>
      <c r="R1069">
        <v>850</v>
      </c>
      <c r="S1069">
        <v>800</v>
      </c>
    </row>
    <row r="1070" spans="1:19">
      <c r="A1070">
        <v>13512</v>
      </c>
      <c r="B1070">
        <v>78599</v>
      </c>
      <c r="C1070">
        <v>27403</v>
      </c>
      <c r="D1070">
        <v>20041231</v>
      </c>
      <c r="E1070" t="s">
        <v>5024</v>
      </c>
      <c r="F1070" t="s">
        <v>5023</v>
      </c>
      <c r="G1070" s="3" t="s">
        <v>13470</v>
      </c>
      <c r="H1070">
        <v>12</v>
      </c>
      <c r="I1070">
        <v>20041231</v>
      </c>
      <c r="J1070">
        <v>5.0110000000000001</v>
      </c>
      <c r="K1070">
        <v>5.0199999999999996</v>
      </c>
      <c r="L1070">
        <v>5.0999999999999996</v>
      </c>
      <c r="M1070">
        <v>25.556100000000001</v>
      </c>
      <c r="N1070">
        <v>2010</v>
      </c>
      <c r="O1070">
        <v>201050</v>
      </c>
      <c r="P1070">
        <v>20</v>
      </c>
      <c r="Q1070">
        <v>9995</v>
      </c>
      <c r="R1070">
        <v>210</v>
      </c>
      <c r="S1070">
        <v>970</v>
      </c>
    </row>
    <row r="1071" spans="1:19">
      <c r="A1071">
        <v>13525</v>
      </c>
      <c r="B1071">
        <v>11531</v>
      </c>
      <c r="C1071">
        <v>9358</v>
      </c>
      <c r="D1071">
        <v>20041231</v>
      </c>
      <c r="E1071" t="s">
        <v>429</v>
      </c>
      <c r="F1071" t="s">
        <v>428</v>
      </c>
      <c r="G1071" s="3" t="s">
        <v>13462</v>
      </c>
      <c r="H1071">
        <v>12</v>
      </c>
      <c r="I1071">
        <v>20041231</v>
      </c>
      <c r="J1071">
        <v>40.593000000000004</v>
      </c>
      <c r="K1071">
        <v>39.094999999999999</v>
      </c>
      <c r="L1071">
        <v>25.76</v>
      </c>
      <c r="M1071">
        <v>1045.6757</v>
      </c>
      <c r="N1071">
        <v>4510</v>
      </c>
      <c r="O1071">
        <v>451030</v>
      </c>
      <c r="P1071">
        <v>45</v>
      </c>
      <c r="Q1071">
        <v>7372</v>
      </c>
      <c r="R1071">
        <v>185</v>
      </c>
      <c r="S1071">
        <v>940</v>
      </c>
    </row>
    <row r="1072" spans="1:19">
      <c r="A1072">
        <v>13526</v>
      </c>
      <c r="B1072">
        <v>70420</v>
      </c>
      <c r="C1072">
        <v>20346</v>
      </c>
      <c r="D1072">
        <v>20041231</v>
      </c>
      <c r="E1072" t="s">
        <v>3172</v>
      </c>
      <c r="F1072" t="s">
        <v>14198</v>
      </c>
      <c r="G1072" s="3" t="s">
        <v>13462</v>
      </c>
      <c r="H1072">
        <v>12</v>
      </c>
      <c r="I1072">
        <v>20041231</v>
      </c>
      <c r="J1072">
        <v>34.524999999999999</v>
      </c>
      <c r="K1072">
        <v>30.103000000000002</v>
      </c>
      <c r="L1072">
        <v>42.32</v>
      </c>
      <c r="M1072">
        <v>1461.098</v>
      </c>
      <c r="N1072">
        <v>1010</v>
      </c>
      <c r="O1072">
        <v>101020</v>
      </c>
      <c r="P1072">
        <v>10</v>
      </c>
      <c r="Q1072">
        <v>4610</v>
      </c>
      <c r="R1072">
        <v>395</v>
      </c>
      <c r="S1072">
        <v>935</v>
      </c>
    </row>
    <row r="1073" spans="1:19">
      <c r="A1073">
        <v>13532</v>
      </c>
      <c r="B1073">
        <v>75176</v>
      </c>
      <c r="C1073">
        <v>8757</v>
      </c>
      <c r="D1073">
        <v>20041231</v>
      </c>
      <c r="E1073" t="s">
        <v>14199</v>
      </c>
      <c r="F1073" t="s">
        <v>3398</v>
      </c>
      <c r="G1073" s="3" t="s">
        <v>13462</v>
      </c>
      <c r="H1073">
        <v>12</v>
      </c>
      <c r="I1073">
        <v>20041231</v>
      </c>
      <c r="J1073">
        <v>2.1139999999999999</v>
      </c>
      <c r="K1073">
        <v>2.1139999999999999</v>
      </c>
      <c r="L1073">
        <v>24</v>
      </c>
      <c r="M1073">
        <v>50.735999999999997</v>
      </c>
      <c r="N1073">
        <v>4030</v>
      </c>
      <c r="O1073">
        <v>403010</v>
      </c>
      <c r="P1073">
        <v>40</v>
      </c>
      <c r="Q1073">
        <v>6331</v>
      </c>
      <c r="R1073">
        <v>835</v>
      </c>
      <c r="S1073">
        <v>800</v>
      </c>
    </row>
    <row r="1074" spans="1:19">
      <c r="A1074">
        <v>13550</v>
      </c>
      <c r="B1074">
        <v>69534</v>
      </c>
      <c r="C1074">
        <v>21170</v>
      </c>
      <c r="D1074">
        <v>20041231</v>
      </c>
      <c r="E1074" t="s">
        <v>14200</v>
      </c>
      <c r="F1074" t="s">
        <v>14201</v>
      </c>
      <c r="G1074" s="3" t="s">
        <v>13462</v>
      </c>
      <c r="H1074">
        <v>12</v>
      </c>
      <c r="I1074">
        <v>20041231</v>
      </c>
      <c r="J1074">
        <v>7.5</v>
      </c>
      <c r="K1074">
        <v>7.5</v>
      </c>
      <c r="L1074">
        <v>5.58</v>
      </c>
      <c r="M1074">
        <v>41.85</v>
      </c>
      <c r="N1074">
        <v>3020</v>
      </c>
      <c r="O1074">
        <v>302020</v>
      </c>
      <c r="P1074">
        <v>30</v>
      </c>
      <c r="Q1074">
        <v>100</v>
      </c>
      <c r="R1074">
        <v>112</v>
      </c>
      <c r="S1074">
        <v>970</v>
      </c>
    </row>
    <row r="1075" spans="1:19">
      <c r="A1075">
        <v>13554</v>
      </c>
      <c r="B1075">
        <v>75101</v>
      </c>
      <c r="C1075">
        <v>21755</v>
      </c>
      <c r="D1075">
        <v>20041231</v>
      </c>
      <c r="E1075" t="s">
        <v>3367</v>
      </c>
      <c r="F1075" t="s">
        <v>14202</v>
      </c>
      <c r="G1075" s="3" t="s">
        <v>13462</v>
      </c>
      <c r="H1075">
        <v>12</v>
      </c>
      <c r="I1075">
        <v>20041231</v>
      </c>
      <c r="J1075">
        <v>34.180999999999997</v>
      </c>
      <c r="K1075">
        <v>34.814</v>
      </c>
      <c r="L1075">
        <v>62.67</v>
      </c>
      <c r="M1075">
        <v>2142.1233000000002</v>
      </c>
      <c r="N1075">
        <v>2520</v>
      </c>
      <c r="O1075">
        <v>252030</v>
      </c>
      <c r="P1075">
        <v>25</v>
      </c>
      <c r="Q1075">
        <v>3140</v>
      </c>
      <c r="R1075">
        <v>455</v>
      </c>
      <c r="S1075">
        <v>976</v>
      </c>
    </row>
    <row r="1076" spans="1:19">
      <c r="A1076">
        <v>13557</v>
      </c>
      <c r="B1076">
        <v>75188</v>
      </c>
      <c r="C1076">
        <v>21651</v>
      </c>
      <c r="D1076">
        <v>20041231</v>
      </c>
      <c r="E1076" t="s">
        <v>3409</v>
      </c>
      <c r="F1076" t="s">
        <v>14203</v>
      </c>
      <c r="G1076" s="3" t="s">
        <v>13462</v>
      </c>
      <c r="H1076">
        <v>12</v>
      </c>
      <c r="I1076">
        <v>20041231</v>
      </c>
      <c r="J1076">
        <v>47.061999999999998</v>
      </c>
      <c r="K1076">
        <v>47.1</v>
      </c>
      <c r="L1076">
        <v>17.37</v>
      </c>
      <c r="N1076">
        <v>4030</v>
      </c>
      <c r="O1076">
        <v>403010</v>
      </c>
      <c r="P1076">
        <v>40</v>
      </c>
      <c r="Q1076">
        <v>6311</v>
      </c>
      <c r="R1076">
        <v>825</v>
      </c>
      <c r="S1076">
        <v>800</v>
      </c>
    </row>
    <row r="1077" spans="1:19">
      <c r="A1077">
        <v>13561</v>
      </c>
      <c r="B1077">
        <v>75175</v>
      </c>
      <c r="C1077">
        <v>21128</v>
      </c>
      <c r="D1077">
        <v>20041231</v>
      </c>
      <c r="E1077" t="s">
        <v>3397</v>
      </c>
      <c r="F1077" t="s">
        <v>14204</v>
      </c>
      <c r="G1077" s="3" t="s">
        <v>13462</v>
      </c>
      <c r="H1077">
        <v>12</v>
      </c>
      <c r="I1077">
        <v>20041231</v>
      </c>
      <c r="J1077">
        <v>139.392</v>
      </c>
      <c r="K1077">
        <v>141.86099999999999</v>
      </c>
      <c r="L1077">
        <v>63.28</v>
      </c>
      <c r="N1077">
        <v>4030</v>
      </c>
      <c r="O1077">
        <v>403010</v>
      </c>
      <c r="P1077">
        <v>40</v>
      </c>
      <c r="Q1077">
        <v>6351</v>
      </c>
      <c r="R1077">
        <v>835</v>
      </c>
      <c r="S1077">
        <v>800</v>
      </c>
    </row>
    <row r="1078" spans="1:19">
      <c r="A1078">
        <v>13562</v>
      </c>
      <c r="B1078">
        <v>70121</v>
      </c>
      <c r="C1078">
        <v>21107</v>
      </c>
      <c r="D1078">
        <v>20041231</v>
      </c>
      <c r="E1078" t="s">
        <v>3160</v>
      </c>
      <c r="F1078" t="s">
        <v>3159</v>
      </c>
      <c r="G1078" s="3" t="s">
        <v>13462</v>
      </c>
      <c r="H1078">
        <v>12</v>
      </c>
      <c r="I1078">
        <v>20041231</v>
      </c>
      <c r="J1078">
        <v>55.292999999999999</v>
      </c>
      <c r="K1078">
        <v>47.781999999999996</v>
      </c>
      <c r="L1078">
        <v>29.39</v>
      </c>
      <c r="N1078">
        <v>4040</v>
      </c>
      <c r="O1078">
        <v>404020</v>
      </c>
      <c r="P1078">
        <v>40</v>
      </c>
      <c r="Q1078">
        <v>6798</v>
      </c>
      <c r="R1078">
        <v>850</v>
      </c>
      <c r="S1078">
        <v>800</v>
      </c>
    </row>
    <row r="1079" spans="1:19">
      <c r="A1079">
        <v>13570</v>
      </c>
      <c r="B1079">
        <v>75470</v>
      </c>
      <c r="C1079">
        <v>9375</v>
      </c>
      <c r="D1079">
        <v>20041231</v>
      </c>
      <c r="E1079" t="s">
        <v>3593</v>
      </c>
      <c r="F1079" t="s">
        <v>3592</v>
      </c>
      <c r="G1079" s="3" t="s">
        <v>13462</v>
      </c>
      <c r="H1079">
        <v>12</v>
      </c>
      <c r="I1079">
        <v>20050101</v>
      </c>
      <c r="J1079">
        <v>7.5460000000000003</v>
      </c>
      <c r="K1079">
        <v>9.1999999999999993</v>
      </c>
      <c r="L1079">
        <v>50.72</v>
      </c>
      <c r="M1079">
        <v>382.73309999999998</v>
      </c>
      <c r="N1079">
        <v>2010</v>
      </c>
      <c r="O1079">
        <v>201060</v>
      </c>
      <c r="P1079">
        <v>20</v>
      </c>
      <c r="Q1079">
        <v>3580</v>
      </c>
      <c r="R1079">
        <v>345</v>
      </c>
      <c r="S1079">
        <v>925</v>
      </c>
    </row>
    <row r="1080" spans="1:19">
      <c r="A1080">
        <v>13572</v>
      </c>
      <c r="B1080">
        <v>75077</v>
      </c>
      <c r="C1080">
        <v>21155</v>
      </c>
      <c r="D1080">
        <v>20041231</v>
      </c>
      <c r="E1080" t="s">
        <v>3357</v>
      </c>
      <c r="F1080" t="s">
        <v>3356</v>
      </c>
      <c r="G1080" s="3" t="s">
        <v>13462</v>
      </c>
      <c r="H1080">
        <v>12</v>
      </c>
      <c r="I1080">
        <v>20041231</v>
      </c>
      <c r="J1080">
        <v>8.4730000000000008</v>
      </c>
      <c r="K1080">
        <v>8.1999999999999993</v>
      </c>
      <c r="L1080">
        <v>18.170000000000002</v>
      </c>
      <c r="M1080">
        <v>153.95439999999999</v>
      </c>
      <c r="N1080">
        <v>1010</v>
      </c>
      <c r="O1080">
        <v>101020</v>
      </c>
      <c r="P1080">
        <v>10</v>
      </c>
      <c r="Q1080">
        <v>4400</v>
      </c>
      <c r="R1080">
        <v>612</v>
      </c>
      <c r="S1080">
        <v>600</v>
      </c>
    </row>
    <row r="1081" spans="1:19">
      <c r="A1081">
        <v>13579</v>
      </c>
      <c r="B1081">
        <v>70703</v>
      </c>
      <c r="C1081">
        <v>20894</v>
      </c>
      <c r="D1081">
        <v>20041231</v>
      </c>
      <c r="E1081" t="s">
        <v>14205</v>
      </c>
      <c r="F1081" t="s">
        <v>14206</v>
      </c>
      <c r="G1081" s="3" t="s">
        <v>13462</v>
      </c>
      <c r="H1081">
        <v>12</v>
      </c>
      <c r="I1081">
        <v>20041231</v>
      </c>
      <c r="J1081">
        <v>177.31700000000001</v>
      </c>
      <c r="K1081">
        <v>176.15700000000001</v>
      </c>
      <c r="L1081">
        <v>12.83</v>
      </c>
      <c r="N1081">
        <v>4040</v>
      </c>
      <c r="O1081">
        <v>404020</v>
      </c>
      <c r="P1081">
        <v>40</v>
      </c>
      <c r="Q1081">
        <v>6798</v>
      </c>
      <c r="R1081">
        <v>850</v>
      </c>
      <c r="S1081">
        <v>800</v>
      </c>
    </row>
    <row r="1082" spans="1:19">
      <c r="A1082">
        <v>13580</v>
      </c>
      <c r="B1082">
        <v>72864</v>
      </c>
      <c r="C1082">
        <v>21839</v>
      </c>
      <c r="D1082">
        <v>20041231</v>
      </c>
      <c r="E1082" t="s">
        <v>3283</v>
      </c>
      <c r="F1082" t="s">
        <v>14207</v>
      </c>
      <c r="G1082" s="3" t="s">
        <v>13462</v>
      </c>
      <c r="H1082">
        <v>12</v>
      </c>
      <c r="I1082">
        <v>20041231</v>
      </c>
      <c r="J1082">
        <v>11.756</v>
      </c>
      <c r="K1082">
        <v>11.744</v>
      </c>
      <c r="L1082">
        <v>32.130000000000003</v>
      </c>
      <c r="N1082">
        <v>4040</v>
      </c>
      <c r="O1082">
        <v>404020</v>
      </c>
      <c r="P1082">
        <v>40</v>
      </c>
      <c r="Q1082">
        <v>6798</v>
      </c>
      <c r="R1082">
        <v>850</v>
      </c>
      <c r="S1082">
        <v>800</v>
      </c>
    </row>
    <row r="1083" spans="1:19">
      <c r="A1083">
        <v>13597</v>
      </c>
      <c r="B1083">
        <v>84073</v>
      </c>
      <c r="C1083">
        <v>5058</v>
      </c>
      <c r="D1083">
        <v>20041231</v>
      </c>
      <c r="E1083" t="s">
        <v>7673</v>
      </c>
      <c r="F1083" t="s">
        <v>14208</v>
      </c>
      <c r="G1083" s="3" t="s">
        <v>13462</v>
      </c>
      <c r="H1083">
        <v>12</v>
      </c>
      <c r="I1083">
        <v>20041231</v>
      </c>
      <c r="J1083">
        <v>19.370999999999999</v>
      </c>
      <c r="K1083">
        <v>19.158000000000001</v>
      </c>
      <c r="L1083">
        <v>49.84</v>
      </c>
      <c r="M1083">
        <v>965.45060000000001</v>
      </c>
      <c r="N1083">
        <v>4030</v>
      </c>
      <c r="O1083">
        <v>403010</v>
      </c>
      <c r="P1083">
        <v>40</v>
      </c>
      <c r="Q1083">
        <v>6331</v>
      </c>
      <c r="R1083">
        <v>835</v>
      </c>
      <c r="S1083">
        <v>800</v>
      </c>
    </row>
    <row r="1084" spans="1:19">
      <c r="A1084">
        <v>13599</v>
      </c>
      <c r="B1084">
        <v>11552</v>
      </c>
      <c r="C1084">
        <v>9374</v>
      </c>
      <c r="D1084">
        <v>20041231</v>
      </c>
      <c r="E1084" t="s">
        <v>435</v>
      </c>
      <c r="F1084" t="s">
        <v>434</v>
      </c>
      <c r="G1084" s="3" t="s">
        <v>13462</v>
      </c>
      <c r="H1084">
        <v>12</v>
      </c>
      <c r="I1084">
        <v>20041231</v>
      </c>
      <c r="J1084">
        <v>165.06899999999999</v>
      </c>
      <c r="K1084">
        <v>163.869</v>
      </c>
      <c r="L1084">
        <v>26.52</v>
      </c>
      <c r="M1084">
        <v>4377.6298999999999</v>
      </c>
      <c r="N1084">
        <v>3520</v>
      </c>
      <c r="O1084">
        <v>352010</v>
      </c>
      <c r="P1084">
        <v>35</v>
      </c>
      <c r="Q1084">
        <v>2834</v>
      </c>
      <c r="R1084">
        <v>285</v>
      </c>
      <c r="S1084">
        <v>905</v>
      </c>
    </row>
    <row r="1085" spans="1:19">
      <c r="A1085">
        <v>13623</v>
      </c>
      <c r="B1085">
        <v>11547</v>
      </c>
      <c r="C1085">
        <v>9370</v>
      </c>
      <c r="D1085">
        <v>20041231</v>
      </c>
      <c r="E1085" t="s">
        <v>433</v>
      </c>
      <c r="F1085" t="s">
        <v>432</v>
      </c>
      <c r="G1085" s="3" t="s">
        <v>13462</v>
      </c>
      <c r="H1085">
        <v>12</v>
      </c>
      <c r="I1085">
        <v>20041231</v>
      </c>
      <c r="J1085">
        <v>28.978999999999999</v>
      </c>
      <c r="K1085">
        <v>29.523</v>
      </c>
      <c r="L1085">
        <v>28.42</v>
      </c>
      <c r="M1085">
        <v>823.58320000000003</v>
      </c>
      <c r="N1085">
        <v>3510</v>
      </c>
      <c r="O1085">
        <v>351010</v>
      </c>
      <c r="P1085">
        <v>35</v>
      </c>
      <c r="Q1085">
        <v>3845</v>
      </c>
      <c r="R1085">
        <v>300</v>
      </c>
      <c r="S1085">
        <v>905</v>
      </c>
    </row>
    <row r="1086" spans="1:19">
      <c r="A1086">
        <v>13625</v>
      </c>
      <c r="B1086">
        <v>72661</v>
      </c>
      <c r="C1086">
        <v>21621</v>
      </c>
      <c r="D1086">
        <v>20041231</v>
      </c>
      <c r="E1086" t="s">
        <v>14209</v>
      </c>
      <c r="F1086" t="s">
        <v>14210</v>
      </c>
      <c r="G1086" s="3" t="s">
        <v>13462</v>
      </c>
      <c r="H1086">
        <v>12</v>
      </c>
      <c r="I1086">
        <v>20041231</v>
      </c>
      <c r="J1086">
        <v>13.21</v>
      </c>
      <c r="K1086">
        <v>13.167</v>
      </c>
      <c r="L1086">
        <v>11.78</v>
      </c>
      <c r="M1086">
        <v>155.6138</v>
      </c>
      <c r="N1086">
        <v>4040</v>
      </c>
      <c r="O1086">
        <v>404020</v>
      </c>
      <c r="P1086">
        <v>40</v>
      </c>
      <c r="Q1086">
        <v>6798</v>
      </c>
      <c r="R1086">
        <v>850</v>
      </c>
      <c r="S1086">
        <v>800</v>
      </c>
    </row>
    <row r="1087" spans="1:19">
      <c r="A1087">
        <v>13630</v>
      </c>
      <c r="B1087">
        <v>87514</v>
      </c>
      <c r="C1087">
        <v>7754</v>
      </c>
      <c r="D1087">
        <v>20041231</v>
      </c>
      <c r="E1087" t="s">
        <v>14211</v>
      </c>
      <c r="F1087" t="s">
        <v>14212</v>
      </c>
      <c r="G1087" s="3" t="s">
        <v>13462</v>
      </c>
      <c r="H1087">
        <v>12</v>
      </c>
      <c r="I1087">
        <v>20050101</v>
      </c>
      <c r="J1087">
        <v>4.444</v>
      </c>
      <c r="K1087">
        <v>4.444</v>
      </c>
      <c r="L1087">
        <v>1.67</v>
      </c>
      <c r="M1087">
        <v>7.4215</v>
      </c>
      <c r="N1087">
        <v>2010</v>
      </c>
      <c r="O1087">
        <v>201010</v>
      </c>
      <c r="P1087">
        <v>20</v>
      </c>
      <c r="Q1087">
        <v>3829</v>
      </c>
      <c r="R1087">
        <v>110</v>
      </c>
      <c r="S1087">
        <v>925</v>
      </c>
    </row>
    <row r="1088" spans="1:19">
      <c r="A1088">
        <v>13633</v>
      </c>
      <c r="B1088">
        <v>82652</v>
      </c>
      <c r="C1088">
        <v>27463</v>
      </c>
      <c r="D1088">
        <v>20041231</v>
      </c>
      <c r="E1088" t="s">
        <v>14213</v>
      </c>
      <c r="F1088" t="s">
        <v>6942</v>
      </c>
      <c r="G1088" s="3" t="s">
        <v>13462</v>
      </c>
      <c r="H1088">
        <v>12</v>
      </c>
      <c r="I1088">
        <v>20041231</v>
      </c>
      <c r="J1088">
        <v>80.165999999999997</v>
      </c>
      <c r="K1088">
        <v>81.906000000000006</v>
      </c>
      <c r="L1088">
        <v>10.56</v>
      </c>
      <c r="N1088">
        <v>2010</v>
      </c>
      <c r="O1088">
        <v>201050</v>
      </c>
      <c r="P1088">
        <v>20</v>
      </c>
      <c r="Q1088">
        <v>9997</v>
      </c>
      <c r="R1088">
        <v>355</v>
      </c>
      <c r="S1088">
        <v>925</v>
      </c>
    </row>
    <row r="1089" spans="1:19">
      <c r="A1089">
        <v>13645</v>
      </c>
      <c r="B1089">
        <v>75554</v>
      </c>
      <c r="C1089">
        <v>9411</v>
      </c>
      <c r="D1089">
        <v>20041231</v>
      </c>
      <c r="E1089" t="s">
        <v>14214</v>
      </c>
      <c r="F1089" t="s">
        <v>14215</v>
      </c>
      <c r="G1089" s="3" t="s">
        <v>13462</v>
      </c>
      <c r="H1089">
        <v>12</v>
      </c>
      <c r="I1089">
        <v>20041231</v>
      </c>
      <c r="J1089">
        <v>3.8929999999999998</v>
      </c>
      <c r="K1089">
        <v>3.8359999999999999</v>
      </c>
      <c r="L1089">
        <v>5.92</v>
      </c>
      <c r="M1089">
        <v>23.046600000000002</v>
      </c>
      <c r="N1089">
        <v>2550</v>
      </c>
      <c r="O1089">
        <v>255010</v>
      </c>
      <c r="P1089">
        <v>25</v>
      </c>
      <c r="Q1089">
        <v>5065</v>
      </c>
      <c r="R1089">
        <v>222</v>
      </c>
      <c r="S1089">
        <v>940</v>
      </c>
    </row>
    <row r="1090" spans="1:19">
      <c r="A1090">
        <v>13657</v>
      </c>
      <c r="B1090">
        <v>89048</v>
      </c>
      <c r="C1090">
        <v>11188</v>
      </c>
      <c r="D1090">
        <v>20041231</v>
      </c>
      <c r="E1090" t="s">
        <v>11158</v>
      </c>
      <c r="F1090" t="s">
        <v>14216</v>
      </c>
      <c r="G1090" s="3" t="s">
        <v>13462</v>
      </c>
      <c r="H1090">
        <v>12</v>
      </c>
      <c r="I1090">
        <v>20041231</v>
      </c>
      <c r="J1090">
        <v>49.024999999999999</v>
      </c>
      <c r="K1090">
        <v>48.35</v>
      </c>
      <c r="L1090">
        <v>11.25</v>
      </c>
      <c r="M1090">
        <v>551.53129999999999</v>
      </c>
      <c r="N1090">
        <v>3510</v>
      </c>
      <c r="O1090">
        <v>351020</v>
      </c>
      <c r="P1090">
        <v>35</v>
      </c>
      <c r="Q1090">
        <v>8071</v>
      </c>
      <c r="R1090">
        <v>292</v>
      </c>
      <c r="S1090">
        <v>905</v>
      </c>
    </row>
    <row r="1091" spans="1:19">
      <c r="A1091">
        <v>13680</v>
      </c>
      <c r="B1091">
        <v>75150</v>
      </c>
      <c r="C1091">
        <v>20229</v>
      </c>
      <c r="D1091">
        <v>20041231</v>
      </c>
      <c r="E1091" t="s">
        <v>14217</v>
      </c>
      <c r="F1091" t="s">
        <v>3380</v>
      </c>
      <c r="G1091" s="3" t="s">
        <v>13462</v>
      </c>
      <c r="H1091">
        <v>12</v>
      </c>
      <c r="I1091">
        <v>20041231</v>
      </c>
      <c r="J1091">
        <v>7.7839999999999998</v>
      </c>
      <c r="K1091">
        <v>7.7089999999999996</v>
      </c>
      <c r="L1091">
        <v>17.8</v>
      </c>
      <c r="M1091">
        <v>138.55520000000001</v>
      </c>
      <c r="N1091">
        <v>1510</v>
      </c>
      <c r="O1091">
        <v>151010</v>
      </c>
      <c r="P1091">
        <v>15</v>
      </c>
      <c r="Q1091">
        <v>3081</v>
      </c>
      <c r="R1091">
        <v>355</v>
      </c>
      <c r="S1091">
        <v>925</v>
      </c>
    </row>
    <row r="1092" spans="1:19">
      <c r="A1092">
        <v>13683</v>
      </c>
      <c r="B1092">
        <v>75049</v>
      </c>
      <c r="C1092">
        <v>21724</v>
      </c>
      <c r="D1092">
        <v>20041231</v>
      </c>
      <c r="E1092" t="s">
        <v>3337</v>
      </c>
      <c r="F1092" t="s">
        <v>14218</v>
      </c>
      <c r="G1092" s="3" t="s">
        <v>13462</v>
      </c>
      <c r="H1092">
        <v>12</v>
      </c>
      <c r="I1092">
        <v>20041231</v>
      </c>
      <c r="J1092">
        <v>1651.9639999999999</v>
      </c>
      <c r="K1092">
        <v>1598.6310000000001</v>
      </c>
      <c r="L1092">
        <v>56.5</v>
      </c>
      <c r="N1092">
        <v>5010</v>
      </c>
      <c r="O1092">
        <v>501010</v>
      </c>
      <c r="P1092">
        <v>50</v>
      </c>
      <c r="Q1092">
        <v>4812</v>
      </c>
      <c r="R1092">
        <v>463</v>
      </c>
      <c r="S1092">
        <v>974</v>
      </c>
    </row>
    <row r="1093" spans="1:19">
      <c r="A1093">
        <v>13700</v>
      </c>
      <c r="B1093">
        <v>11600</v>
      </c>
      <c r="C1093">
        <v>9424</v>
      </c>
      <c r="D1093">
        <v>20041231</v>
      </c>
      <c r="E1093" t="s">
        <v>447</v>
      </c>
      <c r="F1093" t="s">
        <v>14219</v>
      </c>
      <c r="G1093" s="3" t="s">
        <v>13462</v>
      </c>
      <c r="H1093">
        <v>12</v>
      </c>
      <c r="I1093">
        <v>20041231</v>
      </c>
      <c r="J1093">
        <v>80.599999999999994</v>
      </c>
      <c r="K1093">
        <v>80.387</v>
      </c>
      <c r="L1093">
        <v>56.2</v>
      </c>
      <c r="M1093">
        <v>4529.72</v>
      </c>
      <c r="N1093">
        <v>3510</v>
      </c>
      <c r="O1093">
        <v>351010</v>
      </c>
      <c r="P1093">
        <v>35</v>
      </c>
      <c r="Q1093">
        <v>3843</v>
      </c>
      <c r="R1093">
        <v>300</v>
      </c>
      <c r="S1093">
        <v>905</v>
      </c>
    </row>
    <row r="1094" spans="1:19">
      <c r="A1094">
        <v>13709</v>
      </c>
      <c r="B1094">
        <v>75113</v>
      </c>
      <c r="C1094">
        <v>20097</v>
      </c>
      <c r="D1094">
        <v>20041231</v>
      </c>
      <c r="E1094" t="s">
        <v>14220</v>
      </c>
      <c r="F1094" t="s">
        <v>14221</v>
      </c>
      <c r="G1094" s="3" t="s">
        <v>13462</v>
      </c>
      <c r="H1094">
        <v>12</v>
      </c>
      <c r="I1094">
        <v>20041231</v>
      </c>
      <c r="J1094">
        <v>47.85</v>
      </c>
      <c r="K1094">
        <v>46.097999999999999</v>
      </c>
      <c r="L1094">
        <v>28.6</v>
      </c>
      <c r="M1094">
        <v>1368.51</v>
      </c>
      <c r="N1094">
        <v>2510</v>
      </c>
      <c r="O1094">
        <v>251010</v>
      </c>
      <c r="P1094">
        <v>25</v>
      </c>
      <c r="Q1094">
        <v>3714</v>
      </c>
      <c r="R1094">
        <v>310</v>
      </c>
      <c r="S1094">
        <v>976</v>
      </c>
    </row>
    <row r="1095" spans="1:19">
      <c r="A1095">
        <v>13710</v>
      </c>
      <c r="B1095">
        <v>75041</v>
      </c>
      <c r="C1095">
        <v>20409</v>
      </c>
      <c r="D1095">
        <v>20041231</v>
      </c>
      <c r="E1095" t="s">
        <v>3333</v>
      </c>
      <c r="F1095" t="s">
        <v>14222</v>
      </c>
      <c r="G1095" s="3" t="s">
        <v>13462</v>
      </c>
      <c r="H1095">
        <v>12</v>
      </c>
      <c r="I1095">
        <v>20041231</v>
      </c>
      <c r="J1095">
        <v>53.48</v>
      </c>
      <c r="K1095">
        <v>51.968000000000004</v>
      </c>
      <c r="L1095">
        <v>32.9</v>
      </c>
      <c r="M1095">
        <v>1759.492</v>
      </c>
      <c r="N1095">
        <v>2530</v>
      </c>
      <c r="O1095">
        <v>253010</v>
      </c>
      <c r="P1095">
        <v>25</v>
      </c>
      <c r="Q1095">
        <v>7996</v>
      </c>
      <c r="R1095">
        <v>245</v>
      </c>
      <c r="S1095">
        <v>978</v>
      </c>
    </row>
    <row r="1096" spans="1:19">
      <c r="A1096">
        <v>13712</v>
      </c>
      <c r="B1096">
        <v>75558</v>
      </c>
      <c r="C1096">
        <v>9452</v>
      </c>
      <c r="D1096">
        <v>20041231</v>
      </c>
      <c r="E1096" t="s">
        <v>3625</v>
      </c>
      <c r="F1096" t="s">
        <v>14223</v>
      </c>
      <c r="G1096" s="3" t="s">
        <v>13462</v>
      </c>
      <c r="H1096">
        <v>12</v>
      </c>
      <c r="I1096">
        <v>20041231</v>
      </c>
      <c r="J1096">
        <v>29.658999999999999</v>
      </c>
      <c r="K1096">
        <v>15.792999999999999</v>
      </c>
      <c r="L1096">
        <v>16.920000000000002</v>
      </c>
      <c r="M1096">
        <v>501.83030000000002</v>
      </c>
      <c r="N1096">
        <v>1510</v>
      </c>
      <c r="O1096">
        <v>151040</v>
      </c>
      <c r="P1096">
        <v>15</v>
      </c>
      <c r="Q1096">
        <v>3341</v>
      </c>
      <c r="R1096">
        <v>115</v>
      </c>
      <c r="S1096">
        <v>970</v>
      </c>
    </row>
    <row r="1097" spans="1:19">
      <c r="A1097">
        <v>13714</v>
      </c>
      <c r="B1097">
        <v>75104</v>
      </c>
      <c r="C1097">
        <v>21866</v>
      </c>
      <c r="D1097">
        <v>20041231</v>
      </c>
      <c r="E1097" t="s">
        <v>14224</v>
      </c>
      <c r="F1097" t="s">
        <v>14225</v>
      </c>
      <c r="G1097" s="3" t="s">
        <v>13462</v>
      </c>
      <c r="H1097">
        <v>12</v>
      </c>
      <c r="I1097">
        <v>20041231</v>
      </c>
      <c r="J1097">
        <v>1645.3</v>
      </c>
      <c r="K1097">
        <v>1714.4</v>
      </c>
      <c r="L1097">
        <v>36.39</v>
      </c>
      <c r="M1097">
        <v>59963.201999999997</v>
      </c>
      <c r="N1097">
        <v>2540</v>
      </c>
      <c r="O1097">
        <v>254010</v>
      </c>
      <c r="P1097">
        <v>25</v>
      </c>
      <c r="Q1097">
        <v>4888</v>
      </c>
      <c r="R1097">
        <v>245</v>
      </c>
      <c r="S1097">
        <v>978</v>
      </c>
    </row>
    <row r="1098" spans="1:19">
      <c r="A1098">
        <v>13714</v>
      </c>
      <c r="B1098">
        <v>76226</v>
      </c>
      <c r="C1098">
        <v>21866</v>
      </c>
      <c r="D1098">
        <v>20041231</v>
      </c>
      <c r="E1098" t="s">
        <v>14224</v>
      </c>
      <c r="F1098" t="s">
        <v>14225</v>
      </c>
      <c r="G1098" s="3" t="s">
        <v>13462</v>
      </c>
      <c r="H1098">
        <v>12</v>
      </c>
      <c r="I1098">
        <v>20041231</v>
      </c>
      <c r="J1098">
        <v>1645.3</v>
      </c>
      <c r="K1098">
        <v>1714.4</v>
      </c>
      <c r="L1098">
        <v>36.39</v>
      </c>
      <c r="M1098">
        <v>59963.201999999997</v>
      </c>
      <c r="N1098">
        <v>2540</v>
      </c>
      <c r="O1098">
        <v>254010</v>
      </c>
      <c r="P1098">
        <v>25</v>
      </c>
      <c r="Q1098">
        <v>4888</v>
      </c>
      <c r="R1098">
        <v>245</v>
      </c>
      <c r="S1098">
        <v>978</v>
      </c>
    </row>
    <row r="1099" spans="1:19">
      <c r="A1099">
        <v>13716</v>
      </c>
      <c r="B1099">
        <v>75037</v>
      </c>
      <c r="C1099">
        <v>20314</v>
      </c>
      <c r="D1099">
        <v>20041231</v>
      </c>
      <c r="E1099" t="s">
        <v>14226</v>
      </c>
      <c r="F1099" t="s">
        <v>14227</v>
      </c>
      <c r="G1099" s="3" t="s">
        <v>13462</v>
      </c>
      <c r="H1099">
        <v>12</v>
      </c>
      <c r="I1099">
        <v>20041231</v>
      </c>
      <c r="J1099">
        <v>8.6530000000000005</v>
      </c>
      <c r="K1099">
        <v>7.617</v>
      </c>
      <c r="L1099">
        <v>16.100000000000001</v>
      </c>
      <c r="M1099">
        <v>139.3133</v>
      </c>
      <c r="N1099">
        <v>4040</v>
      </c>
      <c r="O1099">
        <v>404020</v>
      </c>
      <c r="P1099">
        <v>40</v>
      </c>
      <c r="Q1099">
        <v>6798</v>
      </c>
      <c r="R1099">
        <v>850</v>
      </c>
      <c r="S1099">
        <v>800</v>
      </c>
    </row>
    <row r="1100" spans="1:19">
      <c r="A1100">
        <v>13733</v>
      </c>
      <c r="B1100">
        <v>11043</v>
      </c>
      <c r="C1100">
        <v>8909</v>
      </c>
      <c r="D1100">
        <v>20041231</v>
      </c>
      <c r="E1100" t="s">
        <v>295</v>
      </c>
      <c r="F1100" t="s">
        <v>294</v>
      </c>
      <c r="G1100" s="3" t="s">
        <v>13462</v>
      </c>
      <c r="H1100">
        <v>12</v>
      </c>
      <c r="I1100">
        <v>20041231</v>
      </c>
      <c r="J1100">
        <v>5.1269999999999998</v>
      </c>
      <c r="K1100">
        <v>5.1269999999999998</v>
      </c>
      <c r="L1100">
        <v>12.95</v>
      </c>
      <c r="M1100">
        <v>66.3947</v>
      </c>
      <c r="N1100">
        <v>3510</v>
      </c>
      <c r="O1100">
        <v>351020</v>
      </c>
      <c r="P1100">
        <v>35</v>
      </c>
      <c r="Q1100">
        <v>8071</v>
      </c>
      <c r="R1100">
        <v>292</v>
      </c>
      <c r="S1100">
        <v>905</v>
      </c>
    </row>
    <row r="1101" spans="1:19">
      <c r="A1101">
        <v>13756</v>
      </c>
      <c r="B1101">
        <v>11315</v>
      </c>
      <c r="C1101">
        <v>9167</v>
      </c>
      <c r="D1101">
        <v>20041231</v>
      </c>
      <c r="E1101" t="s">
        <v>14228</v>
      </c>
      <c r="F1101" t="s">
        <v>14229</v>
      </c>
      <c r="G1101" s="3" t="s">
        <v>13462</v>
      </c>
      <c r="H1101">
        <v>12</v>
      </c>
      <c r="I1101">
        <v>20041231</v>
      </c>
      <c r="J1101">
        <v>3.3220000000000001</v>
      </c>
      <c r="K1101">
        <v>3.3170000000000002</v>
      </c>
      <c r="L1101">
        <v>0.74</v>
      </c>
      <c r="M1101">
        <v>2.4582999999999999</v>
      </c>
      <c r="N1101">
        <v>4520</v>
      </c>
      <c r="O1101">
        <v>452030</v>
      </c>
      <c r="P1101">
        <v>45</v>
      </c>
      <c r="Q1101">
        <v>5065</v>
      </c>
      <c r="R1101">
        <v>222</v>
      </c>
      <c r="S1101">
        <v>940</v>
      </c>
    </row>
    <row r="1102" spans="1:19">
      <c r="A1102">
        <v>13760</v>
      </c>
      <c r="B1102">
        <v>11473</v>
      </c>
      <c r="C1102">
        <v>9302</v>
      </c>
      <c r="D1102">
        <v>20041231</v>
      </c>
      <c r="E1102" t="s">
        <v>14230</v>
      </c>
      <c r="F1102" t="s">
        <v>14231</v>
      </c>
      <c r="G1102" s="3" t="s">
        <v>13462</v>
      </c>
      <c r="H1102">
        <v>12</v>
      </c>
      <c r="I1102">
        <v>20041231</v>
      </c>
      <c r="J1102">
        <v>70.402000000000001</v>
      </c>
      <c r="K1102">
        <v>68.38</v>
      </c>
      <c r="L1102">
        <v>0.71</v>
      </c>
      <c r="M1102">
        <v>49.985399999999998</v>
      </c>
      <c r="N1102">
        <v>2010</v>
      </c>
      <c r="O1102">
        <v>201020</v>
      </c>
      <c r="P1102">
        <v>20</v>
      </c>
      <c r="Q1102">
        <v>3089</v>
      </c>
      <c r="R1102">
        <v>325</v>
      </c>
      <c r="S1102">
        <v>978</v>
      </c>
    </row>
    <row r="1103" spans="1:19">
      <c r="A1103">
        <v>13776</v>
      </c>
      <c r="B1103">
        <v>70818</v>
      </c>
      <c r="C1103">
        <v>21131</v>
      </c>
      <c r="D1103">
        <v>20041231</v>
      </c>
      <c r="E1103" t="s">
        <v>14232</v>
      </c>
      <c r="F1103" t="s">
        <v>3192</v>
      </c>
      <c r="G1103" s="3" t="s">
        <v>13462</v>
      </c>
      <c r="H1103">
        <v>12</v>
      </c>
      <c r="I1103">
        <v>20041231</v>
      </c>
      <c r="J1103">
        <v>7.3559999999999999</v>
      </c>
      <c r="K1103">
        <v>7.0129999999999999</v>
      </c>
      <c r="L1103">
        <v>22.54</v>
      </c>
      <c r="M1103">
        <v>165.80420000000001</v>
      </c>
      <c r="N1103">
        <v>4040</v>
      </c>
      <c r="O1103">
        <v>404020</v>
      </c>
      <c r="P1103">
        <v>40</v>
      </c>
      <c r="Q1103">
        <v>6798</v>
      </c>
      <c r="R1103">
        <v>850</v>
      </c>
      <c r="S1103">
        <v>800</v>
      </c>
    </row>
    <row r="1104" spans="1:19">
      <c r="A1104">
        <v>13786</v>
      </c>
      <c r="B1104">
        <v>11636</v>
      </c>
      <c r="C1104">
        <v>9457</v>
      </c>
      <c r="D1104">
        <v>20041231</v>
      </c>
      <c r="E1104" t="s">
        <v>14233</v>
      </c>
      <c r="F1104" t="s">
        <v>14234</v>
      </c>
      <c r="G1104" s="3" t="s">
        <v>13462</v>
      </c>
      <c r="H1104">
        <v>12</v>
      </c>
      <c r="I1104">
        <v>20041231</v>
      </c>
      <c r="J1104">
        <v>25.033999999999999</v>
      </c>
      <c r="K1104">
        <v>22.908999999999999</v>
      </c>
      <c r="L1104">
        <v>1.65</v>
      </c>
      <c r="M1104">
        <v>41.306100000000001</v>
      </c>
      <c r="N1104">
        <v>3520</v>
      </c>
      <c r="O1104">
        <v>352010</v>
      </c>
      <c r="P1104">
        <v>35</v>
      </c>
      <c r="Q1104">
        <v>2821</v>
      </c>
      <c r="R1104">
        <v>167</v>
      </c>
      <c r="S1104">
        <v>970</v>
      </c>
    </row>
    <row r="1105" spans="1:19">
      <c r="A1105">
        <v>13789</v>
      </c>
      <c r="B1105">
        <v>11641</v>
      </c>
      <c r="C1105">
        <v>9462</v>
      </c>
      <c r="D1105">
        <v>20041231</v>
      </c>
      <c r="E1105" t="s">
        <v>465</v>
      </c>
      <c r="F1105" t="s">
        <v>464</v>
      </c>
      <c r="G1105" s="3" t="s">
        <v>13462</v>
      </c>
      <c r="H1105">
        <v>12</v>
      </c>
      <c r="I1105">
        <v>20041231</v>
      </c>
      <c r="J1105">
        <v>10.993</v>
      </c>
      <c r="K1105">
        <v>10.895</v>
      </c>
      <c r="L1105">
        <v>8.6</v>
      </c>
      <c r="M1105">
        <v>94.5398</v>
      </c>
      <c r="N1105">
        <v>3510</v>
      </c>
      <c r="O1105">
        <v>351020</v>
      </c>
      <c r="P1105">
        <v>35</v>
      </c>
      <c r="Q1105">
        <v>4522</v>
      </c>
      <c r="R1105">
        <v>620</v>
      </c>
      <c r="S1105">
        <v>600</v>
      </c>
    </row>
    <row r="1106" spans="1:19">
      <c r="A1106">
        <v>13798</v>
      </c>
      <c r="B1106">
        <v>11622</v>
      </c>
      <c r="C1106">
        <v>9444</v>
      </c>
      <c r="D1106">
        <v>20041231</v>
      </c>
      <c r="E1106" t="s">
        <v>14235</v>
      </c>
      <c r="F1106" t="s">
        <v>452</v>
      </c>
      <c r="G1106" s="3" t="s">
        <v>13462</v>
      </c>
      <c r="H1106">
        <v>12</v>
      </c>
      <c r="I1106">
        <v>20041231</v>
      </c>
      <c r="J1106">
        <v>3.4420000000000002</v>
      </c>
      <c r="K1106">
        <v>3.262</v>
      </c>
      <c r="L1106">
        <v>0.9</v>
      </c>
      <c r="M1106">
        <v>3.0977999999999999</v>
      </c>
      <c r="N1106">
        <v>3020</v>
      </c>
      <c r="O1106">
        <v>302020</v>
      </c>
      <c r="P1106">
        <v>30</v>
      </c>
      <c r="Q1106">
        <v>2013</v>
      </c>
      <c r="R1106">
        <v>250</v>
      </c>
      <c r="S1106">
        <v>978</v>
      </c>
    </row>
    <row r="1107" spans="1:19">
      <c r="A1107">
        <v>13800</v>
      </c>
      <c r="B1107">
        <v>75526</v>
      </c>
      <c r="C1107">
        <v>8780</v>
      </c>
      <c r="D1107">
        <v>20041231</v>
      </c>
      <c r="E1107" t="s">
        <v>3611</v>
      </c>
      <c r="F1107" t="s">
        <v>3610</v>
      </c>
      <c r="G1107" s="3" t="s">
        <v>13462</v>
      </c>
      <c r="H1107">
        <v>12</v>
      </c>
      <c r="I1107">
        <v>20041231</v>
      </c>
      <c r="J1107">
        <v>2.3180000000000001</v>
      </c>
      <c r="K1107">
        <v>2.3029999999999999</v>
      </c>
      <c r="L1107">
        <v>14.73</v>
      </c>
      <c r="M1107">
        <v>34.144100000000002</v>
      </c>
      <c r="N1107">
        <v>3510</v>
      </c>
      <c r="O1107">
        <v>351020</v>
      </c>
      <c r="P1107">
        <v>35</v>
      </c>
      <c r="Q1107">
        <v>8082</v>
      </c>
      <c r="R1107">
        <v>175</v>
      </c>
      <c r="S1107">
        <v>976</v>
      </c>
    </row>
    <row r="1108" spans="1:19">
      <c r="A1108">
        <v>13839</v>
      </c>
      <c r="B1108">
        <v>11707</v>
      </c>
      <c r="C1108">
        <v>9526</v>
      </c>
      <c r="D1108">
        <v>20041231</v>
      </c>
      <c r="E1108" t="s">
        <v>497</v>
      </c>
      <c r="F1108" t="s">
        <v>496</v>
      </c>
      <c r="G1108" s="3" t="s">
        <v>13462</v>
      </c>
      <c r="H1108">
        <v>12</v>
      </c>
      <c r="I1108">
        <v>20041231</v>
      </c>
      <c r="J1108">
        <v>26.231999999999999</v>
      </c>
      <c r="K1108">
        <v>26.094000000000001</v>
      </c>
      <c r="L1108">
        <v>27.1</v>
      </c>
      <c r="M1108">
        <v>710.88720000000001</v>
      </c>
      <c r="N1108">
        <v>3520</v>
      </c>
      <c r="O1108">
        <v>352030</v>
      </c>
      <c r="P1108">
        <v>35</v>
      </c>
      <c r="Q1108">
        <v>2833</v>
      </c>
      <c r="R1108">
        <v>280</v>
      </c>
      <c r="S1108">
        <v>905</v>
      </c>
    </row>
    <row r="1109" spans="1:19">
      <c r="A1109">
        <v>13853</v>
      </c>
      <c r="B1109">
        <v>82811</v>
      </c>
      <c r="C1109">
        <v>436</v>
      </c>
      <c r="D1109">
        <v>20041231</v>
      </c>
      <c r="E1109" t="s">
        <v>14236</v>
      </c>
      <c r="F1109" t="s">
        <v>14237</v>
      </c>
      <c r="G1109" s="3" t="s">
        <v>13462</v>
      </c>
      <c r="H1109">
        <v>12</v>
      </c>
      <c r="I1109">
        <v>20041231</v>
      </c>
      <c r="J1109">
        <v>34.012999999999998</v>
      </c>
      <c r="K1109">
        <v>32.838999999999999</v>
      </c>
      <c r="L1109">
        <v>4.24</v>
      </c>
      <c r="M1109">
        <v>144.21510000000001</v>
      </c>
      <c r="N1109">
        <v>2530</v>
      </c>
      <c r="O1109">
        <v>253010</v>
      </c>
      <c r="P1109">
        <v>25</v>
      </c>
      <c r="Q1109">
        <v>7990</v>
      </c>
      <c r="R1109">
        <v>475</v>
      </c>
      <c r="S1109">
        <v>976</v>
      </c>
    </row>
    <row r="1110" spans="1:19">
      <c r="A1110">
        <v>13963</v>
      </c>
      <c r="B1110">
        <v>75233</v>
      </c>
      <c r="C1110">
        <v>21100</v>
      </c>
      <c r="D1110">
        <v>20041231</v>
      </c>
      <c r="E1110" t="s">
        <v>3425</v>
      </c>
      <c r="F1110" t="s">
        <v>3424</v>
      </c>
      <c r="G1110" s="3" t="s">
        <v>13462</v>
      </c>
      <c r="H1110">
        <v>12</v>
      </c>
      <c r="I1110">
        <v>20041231</v>
      </c>
      <c r="J1110">
        <v>41.773000000000003</v>
      </c>
      <c r="K1110">
        <v>41.404000000000003</v>
      </c>
      <c r="L1110">
        <v>16.63</v>
      </c>
      <c r="M1110">
        <v>694.68499999999995</v>
      </c>
      <c r="N1110">
        <v>3020</v>
      </c>
      <c r="O1110">
        <v>302030</v>
      </c>
      <c r="P1110">
        <v>30</v>
      </c>
      <c r="Q1110">
        <v>2111</v>
      </c>
      <c r="R1110">
        <v>470</v>
      </c>
      <c r="S1110">
        <v>978</v>
      </c>
    </row>
    <row r="1111" spans="1:19">
      <c r="A1111">
        <v>13971</v>
      </c>
      <c r="B1111">
        <v>77735</v>
      </c>
      <c r="C1111">
        <v>11530</v>
      </c>
      <c r="D1111">
        <v>20041231</v>
      </c>
      <c r="E1111" t="s">
        <v>4720</v>
      </c>
      <c r="F1111" t="s">
        <v>4719</v>
      </c>
      <c r="G1111" s="3" t="s">
        <v>13462</v>
      </c>
      <c r="H1111">
        <v>12</v>
      </c>
      <c r="I1111">
        <v>20041231</v>
      </c>
      <c r="J1111">
        <v>120.02200000000001</v>
      </c>
      <c r="K1111">
        <v>121.51600000000001</v>
      </c>
      <c r="L1111">
        <v>18.260000000000002</v>
      </c>
      <c r="M1111">
        <v>2191.6017000000002</v>
      </c>
      <c r="N1111">
        <v>1510</v>
      </c>
      <c r="O1111">
        <v>151010</v>
      </c>
      <c r="P1111">
        <v>15</v>
      </c>
      <c r="Q1111">
        <v>2860</v>
      </c>
      <c r="R1111">
        <v>167</v>
      </c>
      <c r="S1111">
        <v>970</v>
      </c>
    </row>
    <row r="1112" spans="1:19">
      <c r="A1112">
        <v>13988</v>
      </c>
      <c r="B1112">
        <v>75186</v>
      </c>
      <c r="C1112">
        <v>21578</v>
      </c>
      <c r="D1112">
        <v>20041231</v>
      </c>
      <c r="E1112" t="s">
        <v>14238</v>
      </c>
      <c r="F1112" t="s">
        <v>14239</v>
      </c>
      <c r="G1112" s="3" t="s">
        <v>13462</v>
      </c>
      <c r="H1112">
        <v>12</v>
      </c>
      <c r="I1112">
        <v>20041231</v>
      </c>
      <c r="J1112">
        <v>1330.6569999999999</v>
      </c>
      <c r="K1112">
        <v>1343</v>
      </c>
      <c r="L1112">
        <v>11.96</v>
      </c>
      <c r="M1112">
        <v>15914.6577</v>
      </c>
      <c r="N1112">
        <v>4020</v>
      </c>
      <c r="O1112">
        <v>402030</v>
      </c>
      <c r="P1112">
        <v>40</v>
      </c>
      <c r="Q1112">
        <v>6211</v>
      </c>
      <c r="R1112">
        <v>822</v>
      </c>
      <c r="S1112">
        <v>800</v>
      </c>
    </row>
    <row r="1113" spans="1:19">
      <c r="A1113">
        <v>13990</v>
      </c>
      <c r="B1113">
        <v>89686</v>
      </c>
      <c r="C1113">
        <v>24345</v>
      </c>
      <c r="D1113">
        <v>20041231</v>
      </c>
      <c r="E1113" t="s">
        <v>14240</v>
      </c>
      <c r="F1113" t="s">
        <v>12011</v>
      </c>
      <c r="G1113" s="3" t="s">
        <v>13462</v>
      </c>
      <c r="H1113">
        <v>12</v>
      </c>
      <c r="I1113">
        <v>20050101</v>
      </c>
      <c r="J1113">
        <v>45.655000000000001</v>
      </c>
      <c r="K1113">
        <v>45.417999999999999</v>
      </c>
      <c r="L1113">
        <v>21.6</v>
      </c>
      <c r="M1113">
        <v>986.14800000000002</v>
      </c>
      <c r="N1113">
        <v>2520</v>
      </c>
      <c r="O1113">
        <v>252030</v>
      </c>
      <c r="P1113">
        <v>25</v>
      </c>
      <c r="Q1113">
        <v>2300</v>
      </c>
      <c r="R1113">
        <v>465</v>
      </c>
      <c r="S1113">
        <v>976</v>
      </c>
    </row>
    <row r="1114" spans="1:19">
      <c r="A1114">
        <v>13992</v>
      </c>
      <c r="B1114">
        <v>83448</v>
      </c>
      <c r="C1114">
        <v>28217</v>
      </c>
      <c r="D1114">
        <v>20041231</v>
      </c>
      <c r="E1114" t="s">
        <v>14241</v>
      </c>
      <c r="F1114" t="s">
        <v>14242</v>
      </c>
      <c r="G1114" s="3" t="s">
        <v>13470</v>
      </c>
      <c r="H1114">
        <v>12</v>
      </c>
      <c r="I1114">
        <v>20041231</v>
      </c>
      <c r="J1114">
        <v>68.591999999999999</v>
      </c>
      <c r="K1114">
        <v>68.718999999999994</v>
      </c>
      <c r="L1114">
        <v>15.45</v>
      </c>
      <c r="M1114">
        <v>1065.6989000000001</v>
      </c>
      <c r="N1114">
        <v>3510</v>
      </c>
      <c r="O1114">
        <v>351020</v>
      </c>
      <c r="P1114">
        <v>35</v>
      </c>
      <c r="Q1114">
        <v>6798</v>
      </c>
      <c r="R1114">
        <v>289</v>
      </c>
      <c r="S1114">
        <v>905</v>
      </c>
    </row>
    <row r="1115" spans="1:19">
      <c r="A1115">
        <v>14003</v>
      </c>
      <c r="B1115">
        <v>11671</v>
      </c>
      <c r="C1115">
        <v>9494</v>
      </c>
      <c r="D1115">
        <v>20041231</v>
      </c>
      <c r="E1115" t="s">
        <v>14243</v>
      </c>
      <c r="F1115" t="s">
        <v>14244</v>
      </c>
      <c r="G1115" s="3" t="s">
        <v>13462</v>
      </c>
      <c r="H1115">
        <v>12</v>
      </c>
      <c r="I1115">
        <v>20041231</v>
      </c>
      <c r="J1115">
        <v>3.6920000000000002</v>
      </c>
      <c r="K1115">
        <v>2.395</v>
      </c>
      <c r="L1115">
        <v>2.1829999999999998</v>
      </c>
      <c r="M1115">
        <v>8.0595999999999997</v>
      </c>
      <c r="N1115">
        <v>1510</v>
      </c>
      <c r="O1115">
        <v>151040</v>
      </c>
      <c r="P1115">
        <v>15</v>
      </c>
      <c r="Q1115">
        <v>6211</v>
      </c>
      <c r="R1115">
        <v>822</v>
      </c>
      <c r="S1115">
        <v>800</v>
      </c>
    </row>
    <row r="1116" spans="1:19">
      <c r="A1116">
        <v>14010</v>
      </c>
      <c r="B1116">
        <v>77729</v>
      </c>
      <c r="C1116">
        <v>6913</v>
      </c>
      <c r="D1116">
        <v>20041231</v>
      </c>
      <c r="E1116" t="s">
        <v>4714</v>
      </c>
      <c r="F1116" t="s">
        <v>4713</v>
      </c>
      <c r="G1116" s="3" t="s">
        <v>13462</v>
      </c>
      <c r="H1116">
        <v>12</v>
      </c>
      <c r="I1116">
        <v>20041231</v>
      </c>
      <c r="J1116">
        <v>57.176000000000002</v>
      </c>
      <c r="K1116">
        <v>54.387999999999998</v>
      </c>
      <c r="L1116">
        <v>5.12</v>
      </c>
      <c r="M1116">
        <v>292.74110000000002</v>
      </c>
      <c r="N1116">
        <v>1010</v>
      </c>
      <c r="O1116">
        <v>101020</v>
      </c>
      <c r="P1116">
        <v>10</v>
      </c>
      <c r="Q1116">
        <v>1311</v>
      </c>
      <c r="R1116">
        <v>380</v>
      </c>
      <c r="S1116">
        <v>935</v>
      </c>
    </row>
    <row r="1117" spans="1:19">
      <c r="A1117">
        <v>14011</v>
      </c>
      <c r="B1117">
        <v>78495</v>
      </c>
      <c r="C1117">
        <v>26187</v>
      </c>
      <c r="D1117">
        <v>20041231</v>
      </c>
      <c r="E1117" t="s">
        <v>14245</v>
      </c>
      <c r="F1117" t="s">
        <v>5013</v>
      </c>
      <c r="G1117" s="3" t="s">
        <v>13462</v>
      </c>
      <c r="H1117">
        <v>12</v>
      </c>
      <c r="I1117">
        <v>20041231</v>
      </c>
      <c r="J1117">
        <v>130.864</v>
      </c>
      <c r="K1117">
        <v>130.53899999999999</v>
      </c>
      <c r="L1117">
        <v>17.16</v>
      </c>
      <c r="M1117">
        <v>2245.6262000000002</v>
      </c>
      <c r="N1117">
        <v>1510</v>
      </c>
      <c r="O1117">
        <v>151040</v>
      </c>
      <c r="P1117">
        <v>15</v>
      </c>
      <c r="Q1117">
        <v>1040</v>
      </c>
      <c r="R1117">
        <v>265</v>
      </c>
      <c r="S1117">
        <v>970</v>
      </c>
    </row>
    <row r="1118" spans="1:19">
      <c r="A1118">
        <v>14016</v>
      </c>
      <c r="B1118">
        <v>75244</v>
      </c>
      <c r="C1118">
        <v>21655</v>
      </c>
      <c r="D1118">
        <v>20041231</v>
      </c>
      <c r="E1118" t="s">
        <v>14246</v>
      </c>
      <c r="F1118" t="s">
        <v>14247</v>
      </c>
      <c r="G1118" s="3" t="s">
        <v>13462</v>
      </c>
      <c r="H1118">
        <v>12</v>
      </c>
      <c r="I1118">
        <v>20041231</v>
      </c>
      <c r="J1118">
        <v>73.299000000000007</v>
      </c>
      <c r="K1118">
        <v>67.298000000000002</v>
      </c>
      <c r="L1118">
        <v>0.45</v>
      </c>
      <c r="M1118">
        <v>32.9846</v>
      </c>
      <c r="N1118">
        <v>2550</v>
      </c>
      <c r="O1118">
        <v>255010</v>
      </c>
      <c r="P1118">
        <v>25</v>
      </c>
      <c r="Q1118">
        <v>7812</v>
      </c>
      <c r="R1118">
        <v>465</v>
      </c>
      <c r="S1118">
        <v>976</v>
      </c>
    </row>
    <row r="1119" spans="1:19">
      <c r="A1119">
        <v>14027</v>
      </c>
      <c r="B1119">
        <v>11809</v>
      </c>
      <c r="C1119">
        <v>9616</v>
      </c>
      <c r="D1119">
        <v>20041231</v>
      </c>
      <c r="E1119" t="s">
        <v>14248</v>
      </c>
      <c r="F1119" t="s">
        <v>528</v>
      </c>
      <c r="G1119" s="3" t="s">
        <v>13462</v>
      </c>
      <c r="H1119">
        <v>12</v>
      </c>
      <c r="I1119">
        <v>20041231</v>
      </c>
      <c r="J1119">
        <v>14.327</v>
      </c>
      <c r="K1119">
        <v>14.099</v>
      </c>
      <c r="L1119">
        <v>15.09</v>
      </c>
      <c r="M1119">
        <v>216.1944</v>
      </c>
      <c r="N1119">
        <v>2020</v>
      </c>
      <c r="O1119">
        <v>202010</v>
      </c>
      <c r="P1119">
        <v>20</v>
      </c>
      <c r="Q1119">
        <v>4955</v>
      </c>
      <c r="R1119">
        <v>405</v>
      </c>
      <c r="S1119">
        <v>925</v>
      </c>
    </row>
    <row r="1120" spans="1:19">
      <c r="A1120">
        <v>14049</v>
      </c>
      <c r="B1120">
        <v>90380</v>
      </c>
      <c r="C1120">
        <v>45689</v>
      </c>
      <c r="D1120">
        <v>20041231</v>
      </c>
      <c r="E1120" t="s">
        <v>13128</v>
      </c>
      <c r="F1120" t="s">
        <v>13127</v>
      </c>
      <c r="G1120" s="3" t="s">
        <v>13462</v>
      </c>
      <c r="H1120">
        <v>12</v>
      </c>
      <c r="I1120">
        <v>20041231</v>
      </c>
      <c r="J1120">
        <v>304.02800000000002</v>
      </c>
      <c r="K1120">
        <v>232.048</v>
      </c>
      <c r="L1120">
        <v>6.76</v>
      </c>
      <c r="M1120">
        <v>2055.2293</v>
      </c>
      <c r="N1120">
        <v>1510</v>
      </c>
      <c r="O1120">
        <v>151040</v>
      </c>
      <c r="P1120">
        <v>15</v>
      </c>
      <c r="Q1120">
        <v>3312</v>
      </c>
      <c r="R1120">
        <v>460</v>
      </c>
      <c r="S1120">
        <v>970</v>
      </c>
    </row>
    <row r="1121" spans="1:19">
      <c r="A1121">
        <v>14064</v>
      </c>
      <c r="B1121">
        <v>19289</v>
      </c>
      <c r="C1121">
        <v>21195</v>
      </c>
      <c r="D1121">
        <v>20041231</v>
      </c>
      <c r="E1121" t="s">
        <v>14249</v>
      </c>
      <c r="F1121" t="s">
        <v>931</v>
      </c>
      <c r="G1121" s="3" t="s">
        <v>13462</v>
      </c>
      <c r="H1121">
        <v>12</v>
      </c>
      <c r="I1121">
        <v>20041231</v>
      </c>
      <c r="J1121">
        <v>8.6</v>
      </c>
      <c r="K1121">
        <v>8.6579999999999995</v>
      </c>
      <c r="L1121">
        <v>18.100000000000001</v>
      </c>
      <c r="M1121">
        <v>155.66</v>
      </c>
      <c r="N1121">
        <v>2520</v>
      </c>
      <c r="O1121">
        <v>252010</v>
      </c>
      <c r="P1121">
        <v>25</v>
      </c>
      <c r="Q1121">
        <v>3585</v>
      </c>
      <c r="R1121">
        <v>345</v>
      </c>
      <c r="S1121">
        <v>925</v>
      </c>
    </row>
    <row r="1122" spans="1:19">
      <c r="A1122">
        <v>14077</v>
      </c>
      <c r="B1122">
        <v>80706</v>
      </c>
      <c r="C1122">
        <v>27915</v>
      </c>
      <c r="D1122">
        <v>20041231</v>
      </c>
      <c r="E1122" t="s">
        <v>14250</v>
      </c>
      <c r="F1122" t="s">
        <v>6169</v>
      </c>
      <c r="G1122" s="3" t="s">
        <v>13462</v>
      </c>
      <c r="H1122">
        <v>12</v>
      </c>
      <c r="I1122">
        <v>20041231</v>
      </c>
      <c r="J1122">
        <v>274.18799999999999</v>
      </c>
      <c r="K1122">
        <v>249.321</v>
      </c>
      <c r="L1122">
        <v>2.67</v>
      </c>
      <c r="M1122">
        <v>732.08199999999999</v>
      </c>
      <c r="N1122">
        <v>1510</v>
      </c>
      <c r="O1122">
        <v>151040</v>
      </c>
      <c r="P1122">
        <v>15</v>
      </c>
      <c r="Q1122">
        <v>1040</v>
      </c>
      <c r="R1122">
        <v>265</v>
      </c>
      <c r="S1122">
        <v>970</v>
      </c>
    </row>
    <row r="1123" spans="1:19">
      <c r="A1123">
        <v>14084</v>
      </c>
      <c r="B1123">
        <v>11731</v>
      </c>
      <c r="C1123">
        <v>9550</v>
      </c>
      <c r="D1123">
        <v>20041231</v>
      </c>
      <c r="E1123" t="s">
        <v>501</v>
      </c>
      <c r="F1123" t="s">
        <v>14251</v>
      </c>
      <c r="G1123" s="3" t="s">
        <v>13462</v>
      </c>
      <c r="H1123">
        <v>12</v>
      </c>
      <c r="I1123">
        <v>20041231</v>
      </c>
      <c r="J1123">
        <v>31.41</v>
      </c>
      <c r="K1123">
        <v>32.575000000000003</v>
      </c>
      <c r="L1123">
        <v>35.159999999999997</v>
      </c>
      <c r="M1123">
        <v>1104.3756000000001</v>
      </c>
      <c r="N1123">
        <v>2010</v>
      </c>
      <c r="O1123">
        <v>201060</v>
      </c>
      <c r="P1123">
        <v>20</v>
      </c>
      <c r="Q1123">
        <v>2221</v>
      </c>
      <c r="R1123">
        <v>357</v>
      </c>
      <c r="S1123">
        <v>925</v>
      </c>
    </row>
    <row r="1124" spans="1:19">
      <c r="A1124">
        <v>14108</v>
      </c>
      <c r="B1124">
        <v>11825</v>
      </c>
      <c r="C1124">
        <v>9632</v>
      </c>
      <c r="D1124">
        <v>20041231</v>
      </c>
      <c r="E1124" t="s">
        <v>533</v>
      </c>
      <c r="F1124" t="s">
        <v>532</v>
      </c>
      <c r="G1124" s="3" t="s">
        <v>13462</v>
      </c>
      <c r="H1124">
        <v>12</v>
      </c>
      <c r="I1124">
        <v>20041231</v>
      </c>
      <c r="J1124">
        <v>8.8469999999999995</v>
      </c>
      <c r="K1124">
        <v>8.6289999999999996</v>
      </c>
      <c r="L1124">
        <v>14.87</v>
      </c>
      <c r="M1124">
        <v>131.5549</v>
      </c>
      <c r="N1124">
        <v>4530</v>
      </c>
      <c r="O1124">
        <v>453010</v>
      </c>
      <c r="P1124">
        <v>45</v>
      </c>
      <c r="Q1124">
        <v>3827</v>
      </c>
      <c r="R1124">
        <v>230</v>
      </c>
      <c r="S1124">
        <v>940</v>
      </c>
    </row>
    <row r="1125" spans="1:19">
      <c r="A1125">
        <v>14114</v>
      </c>
      <c r="B1125">
        <v>17559</v>
      </c>
      <c r="C1125">
        <v>487</v>
      </c>
      <c r="D1125">
        <v>20041231</v>
      </c>
      <c r="E1125" t="s">
        <v>860</v>
      </c>
      <c r="F1125" t="s">
        <v>859</v>
      </c>
      <c r="G1125" s="3" t="s">
        <v>13462</v>
      </c>
      <c r="H1125">
        <v>12</v>
      </c>
      <c r="I1125">
        <v>20041231</v>
      </c>
      <c r="J1125">
        <v>41.027000000000001</v>
      </c>
      <c r="K1125">
        <v>38.529000000000003</v>
      </c>
      <c r="L1125">
        <v>5.84</v>
      </c>
      <c r="M1125">
        <v>239.5977</v>
      </c>
      <c r="N1125">
        <v>1010</v>
      </c>
      <c r="O1125">
        <v>101020</v>
      </c>
      <c r="P1125">
        <v>10</v>
      </c>
      <c r="Q1125">
        <v>1311</v>
      </c>
      <c r="R1125">
        <v>380</v>
      </c>
      <c r="S1125">
        <v>935</v>
      </c>
    </row>
    <row r="1126" spans="1:19">
      <c r="A1126">
        <v>14129</v>
      </c>
      <c r="B1126">
        <v>75162</v>
      </c>
      <c r="C1126">
        <v>20732</v>
      </c>
      <c r="D1126">
        <v>20041231</v>
      </c>
      <c r="E1126" t="s">
        <v>14252</v>
      </c>
      <c r="F1126" t="s">
        <v>14253</v>
      </c>
      <c r="G1126" s="3" t="s">
        <v>13462</v>
      </c>
      <c r="H1126">
        <v>12</v>
      </c>
      <c r="I1126">
        <v>20041231</v>
      </c>
      <c r="J1126">
        <v>16.498999999999999</v>
      </c>
      <c r="K1126">
        <v>16.68</v>
      </c>
      <c r="L1126">
        <v>51.87</v>
      </c>
      <c r="M1126">
        <v>855.80309999999997</v>
      </c>
      <c r="N1126">
        <v>4010</v>
      </c>
      <c r="O1126">
        <v>401020</v>
      </c>
      <c r="P1126">
        <v>40</v>
      </c>
      <c r="Q1126">
        <v>6035</v>
      </c>
      <c r="R1126">
        <v>840</v>
      </c>
      <c r="S1126">
        <v>800</v>
      </c>
    </row>
    <row r="1127" spans="1:19">
      <c r="A1127">
        <v>14131</v>
      </c>
      <c r="B1127">
        <v>10211</v>
      </c>
      <c r="C1127">
        <v>8145</v>
      </c>
      <c r="D1127">
        <v>20041231</v>
      </c>
      <c r="E1127" t="s">
        <v>14254</v>
      </c>
      <c r="F1127" t="s">
        <v>14255</v>
      </c>
      <c r="G1127" s="3" t="s">
        <v>13462</v>
      </c>
      <c r="H1127">
        <v>12</v>
      </c>
      <c r="I1127">
        <v>20041231</v>
      </c>
      <c r="J1127">
        <v>51.895000000000003</v>
      </c>
      <c r="K1127">
        <v>51.826000000000001</v>
      </c>
      <c r="L1127">
        <v>45.93</v>
      </c>
      <c r="M1127">
        <v>2383.5374000000002</v>
      </c>
      <c r="N1127">
        <v>4010</v>
      </c>
      <c r="O1127">
        <v>401010</v>
      </c>
      <c r="P1127">
        <v>40</v>
      </c>
      <c r="Q1127">
        <v>6035</v>
      </c>
      <c r="R1127">
        <v>840</v>
      </c>
      <c r="S1127">
        <v>800</v>
      </c>
    </row>
    <row r="1128" spans="1:19">
      <c r="A1128">
        <v>14140</v>
      </c>
      <c r="B1128">
        <v>75152</v>
      </c>
      <c r="C1128">
        <v>20260</v>
      </c>
      <c r="D1128">
        <v>20041231</v>
      </c>
      <c r="E1128" t="s">
        <v>7878</v>
      </c>
      <c r="F1128" t="s">
        <v>14256</v>
      </c>
      <c r="G1128" s="3" t="s">
        <v>13462</v>
      </c>
      <c r="H1128">
        <v>12</v>
      </c>
      <c r="I1128">
        <v>20041231</v>
      </c>
      <c r="J1128">
        <v>6254.2969999999996</v>
      </c>
      <c r="K1128">
        <v>6254.2969999999996</v>
      </c>
      <c r="L1128">
        <v>12.37</v>
      </c>
      <c r="N1128">
        <v>4010</v>
      </c>
      <c r="O1128">
        <v>401010</v>
      </c>
      <c r="P1128">
        <v>40</v>
      </c>
      <c r="Q1128">
        <v>6020</v>
      </c>
      <c r="R1128">
        <v>810</v>
      </c>
      <c r="S1128">
        <v>800</v>
      </c>
    </row>
    <row r="1129" spans="1:19">
      <c r="A1129">
        <v>14145</v>
      </c>
      <c r="B1129">
        <v>11910</v>
      </c>
      <c r="C1129">
        <v>9651</v>
      </c>
      <c r="D1129">
        <v>20041231</v>
      </c>
      <c r="E1129" t="s">
        <v>571</v>
      </c>
      <c r="F1129" t="s">
        <v>570</v>
      </c>
      <c r="G1129" s="3" t="s">
        <v>13462</v>
      </c>
      <c r="H1129">
        <v>12</v>
      </c>
      <c r="I1129">
        <v>20041231</v>
      </c>
      <c r="J1129">
        <v>8.7669999999999995</v>
      </c>
      <c r="K1129">
        <v>8.66</v>
      </c>
      <c r="L1129">
        <v>10.17</v>
      </c>
      <c r="M1129">
        <v>89.160399999999996</v>
      </c>
      <c r="N1129">
        <v>4510</v>
      </c>
      <c r="O1129">
        <v>451020</v>
      </c>
      <c r="P1129">
        <v>45</v>
      </c>
      <c r="Q1129">
        <v>7370</v>
      </c>
      <c r="R1129">
        <v>185</v>
      </c>
      <c r="S1129">
        <v>940</v>
      </c>
    </row>
    <row r="1130" spans="1:19">
      <c r="A1130">
        <v>14163</v>
      </c>
      <c r="B1130">
        <v>75261</v>
      </c>
      <c r="C1130">
        <v>21174</v>
      </c>
      <c r="D1130">
        <v>20041231</v>
      </c>
      <c r="E1130" t="s">
        <v>3443</v>
      </c>
      <c r="F1130" t="s">
        <v>14257</v>
      </c>
      <c r="G1130" s="3" t="s">
        <v>13462</v>
      </c>
      <c r="H1130">
        <v>12</v>
      </c>
      <c r="I1130">
        <v>20041231</v>
      </c>
      <c r="J1130">
        <v>46.463999999999999</v>
      </c>
      <c r="K1130">
        <v>46.381999999999998</v>
      </c>
      <c r="L1130">
        <v>71.81</v>
      </c>
      <c r="M1130">
        <v>3336.5798</v>
      </c>
      <c r="N1130">
        <v>2540</v>
      </c>
      <c r="O1130">
        <v>254010</v>
      </c>
      <c r="P1130">
        <v>25</v>
      </c>
      <c r="Q1130">
        <v>2711</v>
      </c>
      <c r="R1130">
        <v>415</v>
      </c>
      <c r="S1130">
        <v>976</v>
      </c>
    </row>
    <row r="1131" spans="1:19">
      <c r="A1131">
        <v>14172</v>
      </c>
      <c r="B1131">
        <v>88197</v>
      </c>
      <c r="C1131">
        <v>5440</v>
      </c>
      <c r="D1131">
        <v>20041231</v>
      </c>
      <c r="E1131" t="s">
        <v>10305</v>
      </c>
      <c r="F1131" t="s">
        <v>14258</v>
      </c>
      <c r="G1131" s="3" t="s">
        <v>13462</v>
      </c>
      <c r="H1131">
        <v>12</v>
      </c>
      <c r="I1131">
        <v>20041231</v>
      </c>
      <c r="J1131">
        <v>125.72</v>
      </c>
      <c r="K1131">
        <v>119.435</v>
      </c>
      <c r="L1131">
        <v>23.31</v>
      </c>
      <c r="M1131">
        <v>2930.5331999999999</v>
      </c>
      <c r="N1131">
        <v>4010</v>
      </c>
      <c r="O1131">
        <v>401010</v>
      </c>
      <c r="P1131">
        <v>40</v>
      </c>
      <c r="Q1131">
        <v>6020</v>
      </c>
      <c r="R1131">
        <v>817</v>
      </c>
      <c r="S1131">
        <v>800</v>
      </c>
    </row>
    <row r="1132" spans="1:19">
      <c r="A1132">
        <v>14182</v>
      </c>
      <c r="B1132">
        <v>11599</v>
      </c>
      <c r="C1132">
        <v>9425</v>
      </c>
      <c r="D1132">
        <v>20041231</v>
      </c>
      <c r="E1132" t="s">
        <v>445</v>
      </c>
      <c r="F1132" t="s">
        <v>444</v>
      </c>
      <c r="G1132" s="3" t="s">
        <v>13462</v>
      </c>
      <c r="H1132">
        <v>12</v>
      </c>
      <c r="I1132">
        <v>20041231</v>
      </c>
      <c r="J1132">
        <v>29.396000000000001</v>
      </c>
      <c r="K1132">
        <v>29.140999999999998</v>
      </c>
      <c r="L1132">
        <v>20.09</v>
      </c>
      <c r="M1132">
        <v>590.56560000000002</v>
      </c>
      <c r="N1132">
        <v>1510</v>
      </c>
      <c r="O1132">
        <v>151040</v>
      </c>
      <c r="P1132">
        <v>15</v>
      </c>
      <c r="Q1132">
        <v>1400</v>
      </c>
      <c r="R1132">
        <v>202</v>
      </c>
      <c r="S1132">
        <v>970</v>
      </c>
    </row>
    <row r="1133" spans="1:19">
      <c r="A1133">
        <v>14186</v>
      </c>
      <c r="B1133">
        <v>89502</v>
      </c>
      <c r="C1133">
        <v>43504</v>
      </c>
      <c r="D1133">
        <v>20041231</v>
      </c>
      <c r="E1133" t="s">
        <v>11738</v>
      </c>
      <c r="F1133" t="s">
        <v>14259</v>
      </c>
      <c r="G1133" s="3" t="s">
        <v>13462</v>
      </c>
      <c r="H1133">
        <v>12</v>
      </c>
      <c r="I1133">
        <v>20041231</v>
      </c>
      <c r="J1133">
        <v>50.034999999999997</v>
      </c>
      <c r="K1133">
        <v>49.429000000000002</v>
      </c>
      <c r="L1133">
        <v>45.21</v>
      </c>
      <c r="M1133">
        <v>2262.0823999999998</v>
      </c>
      <c r="N1133">
        <v>3510</v>
      </c>
      <c r="O1133">
        <v>351010</v>
      </c>
      <c r="P1133">
        <v>35</v>
      </c>
      <c r="Q1133">
        <v>2835</v>
      </c>
      <c r="R1133">
        <v>292</v>
      </c>
      <c r="S1133">
        <v>905</v>
      </c>
    </row>
    <row r="1134" spans="1:19">
      <c r="A1134">
        <v>14201</v>
      </c>
      <c r="B1134">
        <v>24628</v>
      </c>
      <c r="C1134">
        <v>4128</v>
      </c>
      <c r="D1134">
        <v>20041231</v>
      </c>
      <c r="E1134" t="s">
        <v>14260</v>
      </c>
      <c r="F1134" t="s">
        <v>14261</v>
      </c>
      <c r="G1134" s="3" t="s">
        <v>13462</v>
      </c>
      <c r="H1134">
        <v>12</v>
      </c>
      <c r="I1134">
        <v>20041231</v>
      </c>
      <c r="J1134">
        <v>133.82400000000001</v>
      </c>
      <c r="K1134">
        <v>131.14400000000001</v>
      </c>
      <c r="L1134">
        <v>21.23</v>
      </c>
      <c r="M1134">
        <v>2841.0835000000002</v>
      </c>
      <c r="N1134">
        <v>4010</v>
      </c>
      <c r="O1134">
        <v>401010</v>
      </c>
      <c r="P1134">
        <v>40</v>
      </c>
      <c r="Q1134">
        <v>6020</v>
      </c>
      <c r="R1134">
        <v>817</v>
      </c>
      <c r="S1134">
        <v>800</v>
      </c>
    </row>
    <row r="1135" spans="1:19">
      <c r="A1135">
        <v>14219</v>
      </c>
      <c r="B1135">
        <v>85789</v>
      </c>
      <c r="C1135">
        <v>7784</v>
      </c>
      <c r="D1135">
        <v>20041231</v>
      </c>
      <c r="E1135" t="s">
        <v>8660</v>
      </c>
      <c r="F1135" t="s">
        <v>8659</v>
      </c>
      <c r="G1135" s="3" t="s">
        <v>13462</v>
      </c>
      <c r="H1135">
        <v>12</v>
      </c>
      <c r="I1135">
        <v>20041231</v>
      </c>
      <c r="J1135">
        <v>78.037999999999997</v>
      </c>
      <c r="K1135">
        <v>76.957999999999998</v>
      </c>
      <c r="L1135">
        <v>24.37</v>
      </c>
      <c r="M1135">
        <v>1901.7861</v>
      </c>
      <c r="N1135">
        <v>4010</v>
      </c>
      <c r="O1135">
        <v>401010</v>
      </c>
      <c r="P1135">
        <v>40</v>
      </c>
      <c r="Q1135">
        <v>6020</v>
      </c>
      <c r="R1135">
        <v>817</v>
      </c>
      <c r="S1135">
        <v>800</v>
      </c>
    </row>
    <row r="1136" spans="1:19">
      <c r="A1136">
        <v>14221</v>
      </c>
      <c r="B1136">
        <v>75262</v>
      </c>
      <c r="C1136">
        <v>21243</v>
      </c>
      <c r="D1136">
        <v>20041231</v>
      </c>
      <c r="E1136" t="s">
        <v>3445</v>
      </c>
      <c r="F1136" t="s">
        <v>14262</v>
      </c>
      <c r="G1136" s="3" t="s">
        <v>13462</v>
      </c>
      <c r="H1136">
        <v>12</v>
      </c>
      <c r="I1136">
        <v>20041231</v>
      </c>
      <c r="J1136">
        <v>21.905999999999999</v>
      </c>
      <c r="K1136">
        <v>21.161999999999999</v>
      </c>
      <c r="L1136">
        <v>27.8</v>
      </c>
      <c r="M1136">
        <v>608.98680000000002</v>
      </c>
      <c r="N1136">
        <v>1010</v>
      </c>
      <c r="O1136">
        <v>101010</v>
      </c>
      <c r="P1136">
        <v>10</v>
      </c>
      <c r="Q1136">
        <v>3312</v>
      </c>
      <c r="R1136">
        <v>460</v>
      </c>
      <c r="S1136">
        <v>970</v>
      </c>
    </row>
    <row r="1137" spans="1:19">
      <c r="A1137">
        <v>14225</v>
      </c>
      <c r="B1137">
        <v>11618</v>
      </c>
      <c r="C1137">
        <v>9440</v>
      </c>
      <c r="D1137">
        <v>20041231</v>
      </c>
      <c r="E1137" t="s">
        <v>451</v>
      </c>
      <c r="F1137" t="s">
        <v>14263</v>
      </c>
      <c r="G1137" s="3" t="s">
        <v>13462</v>
      </c>
      <c r="H1137">
        <v>12</v>
      </c>
      <c r="I1137">
        <v>20041231</v>
      </c>
      <c r="J1137">
        <v>75.876999999999995</v>
      </c>
      <c r="K1137">
        <v>75.876999999999995</v>
      </c>
      <c r="L1137">
        <v>61.56</v>
      </c>
      <c r="M1137">
        <v>4670.9880999999996</v>
      </c>
      <c r="N1137">
        <v>2010</v>
      </c>
      <c r="O1137">
        <v>201070</v>
      </c>
      <c r="P1137">
        <v>20</v>
      </c>
      <c r="Q1137">
        <v>5200</v>
      </c>
      <c r="R1137">
        <v>450</v>
      </c>
      <c r="S1137">
        <v>976</v>
      </c>
    </row>
    <row r="1138" spans="1:19">
      <c r="A1138">
        <v>14229</v>
      </c>
      <c r="B1138">
        <v>78629</v>
      </c>
      <c r="C1138">
        <v>26260</v>
      </c>
      <c r="D1138">
        <v>20041231</v>
      </c>
      <c r="E1138" t="s">
        <v>14264</v>
      </c>
      <c r="F1138" t="s">
        <v>5025</v>
      </c>
      <c r="G1138" s="3" t="s">
        <v>13462</v>
      </c>
      <c r="H1138">
        <v>12</v>
      </c>
      <c r="I1138">
        <v>20041231</v>
      </c>
      <c r="J1138">
        <v>6.0430000000000001</v>
      </c>
      <c r="K1138">
        <v>5.1660000000000004</v>
      </c>
      <c r="L1138">
        <v>7.53</v>
      </c>
      <c r="M1138">
        <v>45.503799999999998</v>
      </c>
      <c r="N1138">
        <v>2010</v>
      </c>
      <c r="O1138">
        <v>201010</v>
      </c>
      <c r="P1138">
        <v>20</v>
      </c>
      <c r="Q1138">
        <v>3724</v>
      </c>
      <c r="R1138">
        <v>110</v>
      </c>
      <c r="S1138">
        <v>925</v>
      </c>
    </row>
    <row r="1139" spans="1:19">
      <c r="A1139">
        <v>14250</v>
      </c>
      <c r="B1139">
        <v>84666</v>
      </c>
      <c r="C1139">
        <v>31955</v>
      </c>
      <c r="D1139">
        <v>20041231</v>
      </c>
      <c r="E1139" t="s">
        <v>8041</v>
      </c>
      <c r="F1139" t="s">
        <v>8040</v>
      </c>
      <c r="G1139" s="3" t="s">
        <v>13462</v>
      </c>
      <c r="H1139">
        <v>12</v>
      </c>
      <c r="I1139">
        <v>20041231</v>
      </c>
      <c r="J1139">
        <v>165.09800000000001</v>
      </c>
      <c r="K1139">
        <v>165.08799999999999</v>
      </c>
      <c r="L1139">
        <v>0.23</v>
      </c>
      <c r="M1139">
        <v>37.972499999999997</v>
      </c>
      <c r="N1139">
        <v>4520</v>
      </c>
      <c r="O1139">
        <v>452020</v>
      </c>
      <c r="P1139">
        <v>45</v>
      </c>
      <c r="Q1139">
        <v>3572</v>
      </c>
      <c r="R1139">
        <v>188</v>
      </c>
      <c r="S1139">
        <v>940</v>
      </c>
    </row>
    <row r="1140" spans="1:19">
      <c r="A1140">
        <v>14253</v>
      </c>
      <c r="B1140">
        <v>82107</v>
      </c>
      <c r="C1140">
        <v>2253</v>
      </c>
      <c r="D1140">
        <v>20041231</v>
      </c>
      <c r="E1140" t="s">
        <v>6712</v>
      </c>
      <c r="F1140" t="s">
        <v>6711</v>
      </c>
      <c r="G1140" s="3" t="s">
        <v>13462</v>
      </c>
      <c r="H1140">
        <v>12</v>
      </c>
      <c r="I1140">
        <v>20041231</v>
      </c>
      <c r="J1140">
        <v>31.64</v>
      </c>
      <c r="K1140">
        <v>31.821000000000002</v>
      </c>
      <c r="L1140">
        <v>58.31</v>
      </c>
      <c r="M1140">
        <v>1844.9284</v>
      </c>
      <c r="N1140">
        <v>4010</v>
      </c>
      <c r="O1140">
        <v>401010</v>
      </c>
      <c r="P1140">
        <v>40</v>
      </c>
      <c r="Q1140">
        <v>6020</v>
      </c>
      <c r="R1140">
        <v>817</v>
      </c>
      <c r="S1140">
        <v>800</v>
      </c>
    </row>
    <row r="1141" spans="1:19">
      <c r="A1141">
        <v>14260</v>
      </c>
      <c r="B1141">
        <v>11881</v>
      </c>
      <c r="C1141">
        <v>9689</v>
      </c>
      <c r="D1141">
        <v>20041231</v>
      </c>
      <c r="E1141" t="s">
        <v>14265</v>
      </c>
      <c r="F1141" t="s">
        <v>14266</v>
      </c>
      <c r="G1141" s="3" t="s">
        <v>13462</v>
      </c>
      <c r="H1141">
        <v>12</v>
      </c>
      <c r="I1141">
        <v>20041231</v>
      </c>
      <c r="J1141">
        <v>3.492</v>
      </c>
      <c r="K1141">
        <v>3.0030000000000001</v>
      </c>
      <c r="L1141">
        <v>10.19</v>
      </c>
      <c r="M1141">
        <v>35.583500000000001</v>
      </c>
      <c r="N1141">
        <v>2530</v>
      </c>
      <c r="O1141">
        <v>253010</v>
      </c>
      <c r="P1141">
        <v>25</v>
      </c>
      <c r="Q1141">
        <v>6532</v>
      </c>
      <c r="R1141">
        <v>305</v>
      </c>
      <c r="S1141">
        <v>976</v>
      </c>
    </row>
    <row r="1142" spans="1:19">
      <c r="A1142">
        <v>14268</v>
      </c>
      <c r="B1142">
        <v>75902</v>
      </c>
      <c r="C1142">
        <v>10430</v>
      </c>
      <c r="D1142">
        <v>20041231</v>
      </c>
      <c r="E1142" t="s">
        <v>3781</v>
      </c>
      <c r="F1142" t="s">
        <v>3780</v>
      </c>
      <c r="G1142" s="3" t="s">
        <v>13462</v>
      </c>
      <c r="H1142">
        <v>12</v>
      </c>
      <c r="I1142">
        <v>20041231</v>
      </c>
      <c r="J1142">
        <v>80.936999999999998</v>
      </c>
      <c r="K1142">
        <v>80.424999999999997</v>
      </c>
      <c r="L1142">
        <v>11.68</v>
      </c>
      <c r="M1142">
        <v>945.3442</v>
      </c>
      <c r="N1142">
        <v>4510</v>
      </c>
      <c r="O1142">
        <v>451030</v>
      </c>
      <c r="P1142">
        <v>45</v>
      </c>
      <c r="Q1142">
        <v>7372</v>
      </c>
      <c r="R1142">
        <v>185</v>
      </c>
      <c r="S1142">
        <v>940</v>
      </c>
    </row>
    <row r="1143" spans="1:19">
      <c r="A1143">
        <v>14269</v>
      </c>
      <c r="B1143">
        <v>90516</v>
      </c>
      <c r="C1143">
        <v>46036</v>
      </c>
      <c r="D1143">
        <v>20041231</v>
      </c>
      <c r="E1143" t="s">
        <v>13368</v>
      </c>
      <c r="F1143" t="s">
        <v>13367</v>
      </c>
      <c r="G1143" s="3" t="s">
        <v>13462</v>
      </c>
      <c r="H1143">
        <v>12</v>
      </c>
      <c r="I1143">
        <v>20041231</v>
      </c>
      <c r="J1143">
        <v>68.631</v>
      </c>
      <c r="K1143">
        <v>52.911000000000001</v>
      </c>
      <c r="L1143">
        <v>16.25</v>
      </c>
      <c r="M1143">
        <v>1115.2538</v>
      </c>
      <c r="N1143">
        <v>3030</v>
      </c>
      <c r="O1143">
        <v>303020</v>
      </c>
      <c r="P1143">
        <v>30</v>
      </c>
      <c r="Q1143">
        <v>5122</v>
      </c>
      <c r="R1143">
        <v>280</v>
      </c>
      <c r="S1143">
        <v>905</v>
      </c>
    </row>
    <row r="1144" spans="1:19">
      <c r="A1144">
        <v>14275</v>
      </c>
      <c r="B1144">
        <v>10623</v>
      </c>
      <c r="C1144">
        <v>8523</v>
      </c>
      <c r="D1144">
        <v>20041231</v>
      </c>
      <c r="E1144" t="s">
        <v>187</v>
      </c>
      <c r="F1144" t="s">
        <v>14267</v>
      </c>
      <c r="G1144" s="3" t="s">
        <v>13462</v>
      </c>
      <c r="H1144">
        <v>12</v>
      </c>
      <c r="I1144">
        <v>20041231</v>
      </c>
      <c r="J1144">
        <v>16.45</v>
      </c>
      <c r="K1144">
        <v>15.493</v>
      </c>
      <c r="L1144">
        <v>53</v>
      </c>
      <c r="M1144">
        <v>871.85</v>
      </c>
      <c r="N1144">
        <v>4010</v>
      </c>
      <c r="O1144">
        <v>401010</v>
      </c>
      <c r="P1144">
        <v>40</v>
      </c>
      <c r="Q1144">
        <v>6020</v>
      </c>
      <c r="R1144">
        <v>840</v>
      </c>
      <c r="S1144">
        <v>800</v>
      </c>
    </row>
    <row r="1145" spans="1:19">
      <c r="A1145">
        <v>14282</v>
      </c>
      <c r="B1145">
        <v>84769</v>
      </c>
      <c r="C1145">
        <v>31967</v>
      </c>
      <c r="D1145">
        <v>20041231</v>
      </c>
      <c r="E1145" t="s">
        <v>8083</v>
      </c>
      <c r="F1145" t="s">
        <v>14268</v>
      </c>
      <c r="G1145" s="3" t="s">
        <v>13462</v>
      </c>
      <c r="H1145">
        <v>12</v>
      </c>
      <c r="I1145">
        <v>20041231</v>
      </c>
      <c r="J1145">
        <v>87.891999999999996</v>
      </c>
      <c r="K1145">
        <v>88.022999999999996</v>
      </c>
      <c r="L1145">
        <v>36.74</v>
      </c>
      <c r="M1145">
        <v>3229.1520999999998</v>
      </c>
      <c r="N1145">
        <v>4520</v>
      </c>
      <c r="O1145">
        <v>452030</v>
      </c>
      <c r="P1145">
        <v>45</v>
      </c>
      <c r="Q1145">
        <v>3678</v>
      </c>
      <c r="R1145">
        <v>220</v>
      </c>
      <c r="S1145">
        <v>925</v>
      </c>
    </row>
    <row r="1146" spans="1:19">
      <c r="A1146">
        <v>14285</v>
      </c>
      <c r="B1146">
        <v>10574</v>
      </c>
      <c r="C1146">
        <v>9674</v>
      </c>
      <c r="D1146">
        <v>20041231</v>
      </c>
      <c r="E1146" t="s">
        <v>14269</v>
      </c>
      <c r="F1146" t="s">
        <v>14270</v>
      </c>
      <c r="G1146" s="3" t="s">
        <v>13462</v>
      </c>
      <c r="H1146">
        <v>12</v>
      </c>
      <c r="I1146">
        <v>20041231</v>
      </c>
      <c r="J1146">
        <v>21.312000000000001</v>
      </c>
      <c r="K1146">
        <v>20.901</v>
      </c>
      <c r="L1146">
        <v>10.75</v>
      </c>
      <c r="M1146">
        <v>229.10400000000001</v>
      </c>
      <c r="N1146">
        <v>3520</v>
      </c>
      <c r="O1146">
        <v>352020</v>
      </c>
      <c r="P1146">
        <v>35</v>
      </c>
      <c r="Q1146">
        <v>2834</v>
      </c>
      <c r="R1146">
        <v>285</v>
      </c>
      <c r="S1146">
        <v>905</v>
      </c>
    </row>
    <row r="1147" spans="1:19">
      <c r="A1147">
        <v>14304</v>
      </c>
      <c r="B1147">
        <v>10180</v>
      </c>
      <c r="C1147">
        <v>9743</v>
      </c>
      <c r="D1147">
        <v>20041231</v>
      </c>
      <c r="E1147" t="s">
        <v>14271</v>
      </c>
      <c r="F1147" t="s">
        <v>64</v>
      </c>
      <c r="G1147" s="3" t="s">
        <v>13462</v>
      </c>
      <c r="H1147">
        <v>12</v>
      </c>
      <c r="I1147">
        <v>20041231</v>
      </c>
      <c r="J1147">
        <v>25.132999999999999</v>
      </c>
      <c r="K1147">
        <v>20.817</v>
      </c>
      <c r="L1147">
        <v>3.83</v>
      </c>
      <c r="M1147">
        <v>96.259399999999999</v>
      </c>
      <c r="N1147">
        <v>3520</v>
      </c>
      <c r="O1147">
        <v>352020</v>
      </c>
      <c r="P1147">
        <v>35</v>
      </c>
      <c r="Q1147">
        <v>2834</v>
      </c>
      <c r="R1147">
        <v>285</v>
      </c>
      <c r="S1147">
        <v>905</v>
      </c>
    </row>
    <row r="1148" spans="1:19">
      <c r="A1148">
        <v>14309</v>
      </c>
      <c r="B1148">
        <v>11884</v>
      </c>
      <c r="C1148">
        <v>9677</v>
      </c>
      <c r="D1148">
        <v>20041231</v>
      </c>
      <c r="E1148" t="s">
        <v>555</v>
      </c>
      <c r="F1148" t="s">
        <v>14272</v>
      </c>
      <c r="G1148" s="3" t="s">
        <v>13462</v>
      </c>
      <c r="H1148">
        <v>12</v>
      </c>
      <c r="I1148">
        <v>20041231</v>
      </c>
      <c r="J1148">
        <v>19.38</v>
      </c>
      <c r="K1148">
        <v>19.204999999999998</v>
      </c>
      <c r="L1148">
        <v>15.9</v>
      </c>
      <c r="M1148">
        <v>308.142</v>
      </c>
      <c r="N1148">
        <v>3030</v>
      </c>
      <c r="O1148">
        <v>303020</v>
      </c>
      <c r="P1148">
        <v>30</v>
      </c>
      <c r="Q1148">
        <v>2844</v>
      </c>
      <c r="R1148">
        <v>215</v>
      </c>
      <c r="S1148">
        <v>978</v>
      </c>
    </row>
    <row r="1149" spans="1:19">
      <c r="A1149">
        <v>14311</v>
      </c>
      <c r="B1149">
        <v>75182</v>
      </c>
      <c r="C1149">
        <v>21425</v>
      </c>
      <c r="D1149">
        <v>20041231</v>
      </c>
      <c r="E1149" t="s">
        <v>3403</v>
      </c>
      <c r="F1149" t="s">
        <v>3402</v>
      </c>
      <c r="G1149" s="3" t="s">
        <v>13462</v>
      </c>
      <c r="H1149">
        <v>12</v>
      </c>
      <c r="I1149">
        <v>20041231</v>
      </c>
      <c r="J1149">
        <v>42.741</v>
      </c>
      <c r="K1149">
        <v>42.317999999999998</v>
      </c>
      <c r="L1149">
        <v>68.02</v>
      </c>
      <c r="M1149">
        <v>2907.2428</v>
      </c>
      <c r="N1149">
        <v>2520</v>
      </c>
      <c r="O1149">
        <v>252020</v>
      </c>
      <c r="P1149">
        <v>25</v>
      </c>
      <c r="Q1149">
        <v>3790</v>
      </c>
      <c r="R1149">
        <v>475</v>
      </c>
      <c r="S1149">
        <v>976</v>
      </c>
    </row>
    <row r="1150" spans="1:19">
      <c r="A1150">
        <v>14316</v>
      </c>
      <c r="B1150">
        <v>85635</v>
      </c>
      <c r="C1150">
        <v>27937</v>
      </c>
      <c r="D1150">
        <v>20041231</v>
      </c>
      <c r="E1150" t="s">
        <v>8543</v>
      </c>
      <c r="F1150" t="s">
        <v>8542</v>
      </c>
      <c r="G1150" s="3" t="s">
        <v>13470</v>
      </c>
      <c r="H1150">
        <v>12</v>
      </c>
      <c r="I1150">
        <v>20041231</v>
      </c>
      <c r="J1150">
        <v>375.185</v>
      </c>
      <c r="K1150">
        <v>383</v>
      </c>
      <c r="L1150">
        <v>32.35</v>
      </c>
      <c r="M1150">
        <v>12137.2348</v>
      </c>
      <c r="N1150">
        <v>1010</v>
      </c>
      <c r="O1150">
        <v>101020</v>
      </c>
      <c r="P1150">
        <v>10</v>
      </c>
      <c r="Q1150">
        <v>1311</v>
      </c>
      <c r="R1150">
        <v>380</v>
      </c>
      <c r="S1150">
        <v>935</v>
      </c>
    </row>
    <row r="1151" spans="1:19">
      <c r="A1151">
        <v>14324</v>
      </c>
      <c r="B1151">
        <v>75577</v>
      </c>
      <c r="C1151">
        <v>9735</v>
      </c>
      <c r="D1151">
        <v>20041231</v>
      </c>
      <c r="E1151" t="s">
        <v>3629</v>
      </c>
      <c r="F1151" t="s">
        <v>3628</v>
      </c>
      <c r="G1151" s="3" t="s">
        <v>13462</v>
      </c>
      <c r="H1151">
        <v>12</v>
      </c>
      <c r="I1151">
        <v>20041231</v>
      </c>
      <c r="J1151">
        <v>373.75900000000001</v>
      </c>
      <c r="K1151">
        <v>373.78500000000003</v>
      </c>
      <c r="L1151">
        <v>20.7</v>
      </c>
      <c r="M1151">
        <v>7736.8113000000003</v>
      </c>
      <c r="N1151">
        <v>4530</v>
      </c>
      <c r="O1151">
        <v>453010</v>
      </c>
      <c r="P1151">
        <v>45</v>
      </c>
      <c r="Q1151">
        <v>3674</v>
      </c>
      <c r="R1151">
        <v>235</v>
      </c>
      <c r="S1151">
        <v>940</v>
      </c>
    </row>
    <row r="1152" spans="1:19">
      <c r="A1152">
        <v>14340</v>
      </c>
      <c r="B1152">
        <v>11908</v>
      </c>
      <c r="C1152">
        <v>9721</v>
      </c>
      <c r="D1152">
        <v>20041231</v>
      </c>
      <c r="E1152" t="s">
        <v>14273</v>
      </c>
      <c r="F1152" t="s">
        <v>14274</v>
      </c>
      <c r="G1152" s="3" t="s">
        <v>13462</v>
      </c>
      <c r="H1152">
        <v>12</v>
      </c>
      <c r="I1152">
        <v>20041231</v>
      </c>
      <c r="J1152">
        <v>66.819999999999993</v>
      </c>
      <c r="K1152">
        <v>66.637</v>
      </c>
      <c r="L1152">
        <v>2.1800000000000002</v>
      </c>
      <c r="M1152">
        <v>145.66759999999999</v>
      </c>
      <c r="N1152">
        <v>2540</v>
      </c>
      <c r="O1152">
        <v>254010</v>
      </c>
      <c r="P1152">
        <v>25</v>
      </c>
      <c r="Q1152">
        <v>7822</v>
      </c>
      <c r="R1152">
        <v>180</v>
      </c>
      <c r="S1152">
        <v>940</v>
      </c>
    </row>
    <row r="1153" spans="1:19">
      <c r="A1153">
        <v>14351</v>
      </c>
      <c r="B1153">
        <v>84592</v>
      </c>
      <c r="C1153">
        <v>28207</v>
      </c>
      <c r="D1153">
        <v>20041231</v>
      </c>
      <c r="E1153" t="s">
        <v>14275</v>
      </c>
      <c r="F1153" t="s">
        <v>14276</v>
      </c>
      <c r="G1153" s="3" t="s">
        <v>13470</v>
      </c>
      <c r="H1153">
        <v>12</v>
      </c>
      <c r="I1153">
        <v>20041231</v>
      </c>
      <c r="J1153">
        <v>36.609000000000002</v>
      </c>
      <c r="K1153">
        <v>35.648000000000003</v>
      </c>
      <c r="L1153">
        <v>98.11</v>
      </c>
      <c r="M1153">
        <v>3591.7089999999998</v>
      </c>
      <c r="N1153">
        <v>2530</v>
      </c>
      <c r="O1153">
        <v>253010</v>
      </c>
      <c r="P1153">
        <v>25</v>
      </c>
      <c r="Q1153">
        <v>7011</v>
      </c>
      <c r="R1153">
        <v>310</v>
      </c>
      <c r="S1153">
        <v>976</v>
      </c>
    </row>
    <row r="1154" spans="1:19">
      <c r="A1154">
        <v>14359</v>
      </c>
      <c r="B1154">
        <v>75241</v>
      </c>
      <c r="C1154">
        <v>21366</v>
      </c>
      <c r="D1154">
        <v>20041231</v>
      </c>
      <c r="E1154" t="s">
        <v>3431</v>
      </c>
      <c r="F1154" t="s">
        <v>3430</v>
      </c>
      <c r="G1154" s="3" t="s">
        <v>13462</v>
      </c>
      <c r="H1154">
        <v>12</v>
      </c>
      <c r="I1154">
        <v>20041231</v>
      </c>
      <c r="J1154">
        <v>144.83199999999999</v>
      </c>
      <c r="K1154">
        <v>125.15600000000001</v>
      </c>
      <c r="L1154">
        <v>35.1</v>
      </c>
      <c r="M1154">
        <v>5083.6031999999996</v>
      </c>
      <c r="N1154">
        <v>1010</v>
      </c>
      <c r="O1154">
        <v>101020</v>
      </c>
      <c r="P1154">
        <v>10</v>
      </c>
      <c r="Q1154">
        <v>1311</v>
      </c>
      <c r="R1154">
        <v>380</v>
      </c>
      <c r="S1154">
        <v>935</v>
      </c>
    </row>
    <row r="1155" spans="1:19">
      <c r="A1155">
        <v>14368</v>
      </c>
      <c r="B1155">
        <v>62084</v>
      </c>
      <c r="C1155">
        <v>9046</v>
      </c>
      <c r="D1155">
        <v>20041231</v>
      </c>
      <c r="E1155" t="s">
        <v>2737</v>
      </c>
      <c r="F1155" t="s">
        <v>2736</v>
      </c>
      <c r="G1155" s="3" t="s">
        <v>13462</v>
      </c>
      <c r="H1155">
        <v>12</v>
      </c>
      <c r="I1155">
        <v>20041231</v>
      </c>
      <c r="J1155">
        <v>2.851</v>
      </c>
      <c r="K1155">
        <v>2.9209999999999998</v>
      </c>
      <c r="L1155">
        <v>2.75</v>
      </c>
      <c r="M1155">
        <v>7.8403</v>
      </c>
      <c r="N1155">
        <v>4040</v>
      </c>
      <c r="O1155">
        <v>404030</v>
      </c>
      <c r="P1155">
        <v>40</v>
      </c>
      <c r="Q1155">
        <v>6211</v>
      </c>
      <c r="R1155">
        <v>822</v>
      </c>
      <c r="S1155">
        <v>800</v>
      </c>
    </row>
    <row r="1156" spans="1:19">
      <c r="A1156">
        <v>14369</v>
      </c>
      <c r="B1156">
        <v>75320</v>
      </c>
      <c r="C1156">
        <v>21826</v>
      </c>
      <c r="D1156">
        <v>20041231</v>
      </c>
      <c r="E1156" t="s">
        <v>3489</v>
      </c>
      <c r="F1156" t="s">
        <v>14277</v>
      </c>
      <c r="G1156" s="3" t="s">
        <v>13462</v>
      </c>
      <c r="H1156">
        <v>12</v>
      </c>
      <c r="I1156">
        <v>20041231</v>
      </c>
      <c r="J1156">
        <v>86.334999999999994</v>
      </c>
      <c r="K1156">
        <v>86.244</v>
      </c>
      <c r="L1156">
        <v>44.76</v>
      </c>
      <c r="M1156">
        <v>3864.3546000000001</v>
      </c>
      <c r="N1156">
        <v>5010</v>
      </c>
      <c r="O1156">
        <v>501020</v>
      </c>
      <c r="P1156">
        <v>50</v>
      </c>
      <c r="Q1156">
        <v>4812</v>
      </c>
      <c r="R1156">
        <v>462</v>
      </c>
      <c r="S1156">
        <v>974</v>
      </c>
    </row>
    <row r="1157" spans="1:19">
      <c r="A1157">
        <v>14370</v>
      </c>
      <c r="B1157">
        <v>75285</v>
      </c>
      <c r="C1157">
        <v>20312</v>
      </c>
      <c r="D1157">
        <v>20041231</v>
      </c>
      <c r="E1157" t="s">
        <v>3467</v>
      </c>
      <c r="F1157" t="s">
        <v>14278</v>
      </c>
      <c r="G1157" s="3" t="s">
        <v>13462</v>
      </c>
      <c r="H1157">
        <v>12</v>
      </c>
      <c r="I1157">
        <v>20041231</v>
      </c>
      <c r="J1157">
        <v>90.290999999999997</v>
      </c>
      <c r="K1157">
        <v>88.9</v>
      </c>
      <c r="L1157">
        <v>48.3</v>
      </c>
      <c r="M1157">
        <v>4361.0553</v>
      </c>
      <c r="N1157">
        <v>2020</v>
      </c>
      <c r="O1157">
        <v>202020</v>
      </c>
      <c r="P1157">
        <v>20</v>
      </c>
      <c r="Q1157">
        <v>7363</v>
      </c>
      <c r="R1157">
        <v>457</v>
      </c>
      <c r="S1157">
        <v>978</v>
      </c>
    </row>
    <row r="1158" spans="1:19">
      <c r="A1158">
        <v>14384</v>
      </c>
      <c r="B1158">
        <v>75308</v>
      </c>
      <c r="C1158">
        <v>21339</v>
      </c>
      <c r="D1158">
        <v>20041231</v>
      </c>
      <c r="E1158" t="s">
        <v>3481</v>
      </c>
      <c r="F1158" t="s">
        <v>3480</v>
      </c>
      <c r="G1158" s="3" t="s">
        <v>13462</v>
      </c>
      <c r="H1158">
        <v>12</v>
      </c>
      <c r="I1158">
        <v>20041231</v>
      </c>
      <c r="J1158">
        <v>35.338000000000001</v>
      </c>
      <c r="K1158">
        <v>28.664999999999999</v>
      </c>
      <c r="L1158">
        <v>20.29</v>
      </c>
      <c r="M1158">
        <v>717.00800000000004</v>
      </c>
      <c r="N1158">
        <v>1510</v>
      </c>
      <c r="O1158">
        <v>151040</v>
      </c>
      <c r="P1158">
        <v>15</v>
      </c>
      <c r="Q1158">
        <v>3312</v>
      </c>
      <c r="R1158">
        <v>460</v>
      </c>
      <c r="S1158">
        <v>970</v>
      </c>
    </row>
    <row r="1159" spans="1:19">
      <c r="A1159">
        <v>14386</v>
      </c>
      <c r="B1159">
        <v>86168</v>
      </c>
      <c r="C1159">
        <v>16157</v>
      </c>
      <c r="D1159">
        <v>20041231</v>
      </c>
      <c r="E1159" t="s">
        <v>8977</v>
      </c>
      <c r="F1159" t="s">
        <v>14279</v>
      </c>
      <c r="G1159" s="3" t="s">
        <v>13462</v>
      </c>
      <c r="H1159">
        <v>12</v>
      </c>
      <c r="I1159">
        <v>20050101</v>
      </c>
      <c r="J1159">
        <v>41.582999999999998</v>
      </c>
      <c r="K1159">
        <v>41.073</v>
      </c>
      <c r="L1159">
        <v>17.78</v>
      </c>
      <c r="M1159">
        <v>739.34569999999997</v>
      </c>
      <c r="N1159">
        <v>4510</v>
      </c>
      <c r="O1159">
        <v>451010</v>
      </c>
      <c r="P1159">
        <v>45</v>
      </c>
      <c r="Q1159">
        <v>5961</v>
      </c>
      <c r="R1159">
        <v>447</v>
      </c>
      <c r="S1159">
        <v>976</v>
      </c>
    </row>
    <row r="1160" spans="1:19">
      <c r="A1160">
        <v>14391</v>
      </c>
      <c r="B1160">
        <v>89068</v>
      </c>
      <c r="C1160">
        <v>41867</v>
      </c>
      <c r="D1160">
        <v>20041231</v>
      </c>
      <c r="E1160" t="s">
        <v>11186</v>
      </c>
      <c r="F1160" t="s">
        <v>11185</v>
      </c>
      <c r="G1160" s="3" t="s">
        <v>13470</v>
      </c>
      <c r="H1160">
        <v>12</v>
      </c>
      <c r="I1160">
        <v>20041231</v>
      </c>
      <c r="J1160">
        <v>194.1</v>
      </c>
      <c r="K1160">
        <v>192.7</v>
      </c>
      <c r="L1160">
        <v>18.05</v>
      </c>
      <c r="M1160">
        <v>3503.5050000000001</v>
      </c>
      <c r="N1160">
        <v>5510</v>
      </c>
      <c r="O1160">
        <v>551050</v>
      </c>
      <c r="P1160">
        <v>55</v>
      </c>
      <c r="Q1160">
        <v>4911</v>
      </c>
      <c r="R1160">
        <v>705</v>
      </c>
      <c r="S1160">
        <v>700</v>
      </c>
    </row>
    <row r="1161" spans="1:19">
      <c r="A1161">
        <v>14395</v>
      </c>
      <c r="B1161">
        <v>78219</v>
      </c>
      <c r="C1161">
        <v>26270</v>
      </c>
      <c r="D1161">
        <v>20041231</v>
      </c>
      <c r="E1161" t="s">
        <v>4985</v>
      </c>
      <c r="F1161" t="s">
        <v>14280</v>
      </c>
      <c r="G1161" s="3" t="s">
        <v>13462</v>
      </c>
      <c r="H1161">
        <v>12</v>
      </c>
      <c r="I1161">
        <v>20041231</v>
      </c>
      <c r="J1161">
        <v>13.72</v>
      </c>
      <c r="K1161">
        <v>13.342000000000001</v>
      </c>
      <c r="L1161">
        <v>1.56</v>
      </c>
      <c r="M1161">
        <v>21.403199999999998</v>
      </c>
      <c r="N1161">
        <v>3510</v>
      </c>
      <c r="O1161">
        <v>351010</v>
      </c>
      <c r="P1161">
        <v>35</v>
      </c>
      <c r="Q1161">
        <v>3841</v>
      </c>
      <c r="R1161">
        <v>300</v>
      </c>
      <c r="S1161">
        <v>905</v>
      </c>
    </row>
    <row r="1162" spans="1:19">
      <c r="A1162">
        <v>14401</v>
      </c>
      <c r="B1162">
        <v>10901</v>
      </c>
      <c r="C1162">
        <v>8778</v>
      </c>
      <c r="D1162">
        <v>20041231</v>
      </c>
      <c r="E1162" t="s">
        <v>257</v>
      </c>
      <c r="F1162" t="s">
        <v>256</v>
      </c>
      <c r="G1162" s="3" t="s">
        <v>13462</v>
      </c>
      <c r="H1162">
        <v>12</v>
      </c>
      <c r="I1162">
        <v>20041231</v>
      </c>
      <c r="J1162">
        <v>2.4809999999999999</v>
      </c>
      <c r="K1162">
        <v>2.4969999999999999</v>
      </c>
      <c r="L1162">
        <v>36.99</v>
      </c>
      <c r="M1162">
        <v>91.772199999999998</v>
      </c>
      <c r="N1162">
        <v>4030</v>
      </c>
      <c r="O1162">
        <v>403010</v>
      </c>
      <c r="P1162">
        <v>40</v>
      </c>
      <c r="Q1162">
        <v>6361</v>
      </c>
      <c r="R1162">
        <v>850</v>
      </c>
      <c r="S1162">
        <v>800</v>
      </c>
    </row>
    <row r="1163" spans="1:19">
      <c r="A1163">
        <v>14403</v>
      </c>
      <c r="B1163">
        <v>75269</v>
      </c>
      <c r="C1163">
        <v>21478</v>
      </c>
      <c r="D1163">
        <v>20041231</v>
      </c>
      <c r="E1163" t="s">
        <v>3453</v>
      </c>
      <c r="F1163" t="s">
        <v>3452</v>
      </c>
      <c r="G1163" s="3" t="s">
        <v>13462</v>
      </c>
      <c r="H1163">
        <v>12</v>
      </c>
      <c r="I1163">
        <v>20041231</v>
      </c>
      <c r="J1163">
        <v>12.162000000000001</v>
      </c>
      <c r="K1163">
        <v>11.272</v>
      </c>
      <c r="L1163">
        <v>7.82</v>
      </c>
      <c r="M1163">
        <v>95.106800000000007</v>
      </c>
      <c r="N1163">
        <v>4040</v>
      </c>
      <c r="O1163">
        <v>404020</v>
      </c>
      <c r="P1163">
        <v>40</v>
      </c>
      <c r="Q1163">
        <v>6798</v>
      </c>
      <c r="R1163">
        <v>850</v>
      </c>
      <c r="S1163">
        <v>800</v>
      </c>
    </row>
    <row r="1164" spans="1:19">
      <c r="A1164">
        <v>14412</v>
      </c>
      <c r="B1164">
        <v>75316</v>
      </c>
      <c r="C1164">
        <v>21635</v>
      </c>
      <c r="D1164">
        <v>20041231</v>
      </c>
      <c r="E1164" t="s">
        <v>3485</v>
      </c>
      <c r="F1164" t="s">
        <v>14281</v>
      </c>
      <c r="G1164" s="3" t="s">
        <v>13462</v>
      </c>
      <c r="H1164">
        <v>12</v>
      </c>
      <c r="I1164">
        <v>20041231</v>
      </c>
      <c r="J1164">
        <v>63.774000000000001</v>
      </c>
      <c r="K1164">
        <v>61.848999999999997</v>
      </c>
      <c r="L1164">
        <v>18.16</v>
      </c>
      <c r="M1164">
        <v>1158.1358</v>
      </c>
      <c r="N1164">
        <v>2530</v>
      </c>
      <c r="O1164">
        <v>253020</v>
      </c>
      <c r="P1164">
        <v>25</v>
      </c>
      <c r="Q1164">
        <v>7389</v>
      </c>
      <c r="R1164">
        <v>175</v>
      </c>
      <c r="S1164">
        <v>976</v>
      </c>
    </row>
    <row r="1165" spans="1:19">
      <c r="A1165">
        <v>14418</v>
      </c>
      <c r="B1165">
        <v>11891</v>
      </c>
      <c r="C1165">
        <v>9764</v>
      </c>
      <c r="D1165">
        <v>20041231</v>
      </c>
      <c r="E1165" t="s">
        <v>8525</v>
      </c>
      <c r="F1165" t="s">
        <v>14282</v>
      </c>
      <c r="G1165" s="3" t="s">
        <v>13462</v>
      </c>
      <c r="H1165">
        <v>12</v>
      </c>
      <c r="I1165">
        <v>20041231</v>
      </c>
      <c r="J1165">
        <v>140.37</v>
      </c>
      <c r="K1165">
        <v>139.66300000000001</v>
      </c>
      <c r="L1165">
        <v>72.739999999999995</v>
      </c>
      <c r="M1165">
        <v>10210.513800000001</v>
      </c>
      <c r="N1165">
        <v>2530</v>
      </c>
      <c r="O1165">
        <v>253010</v>
      </c>
      <c r="P1165">
        <v>25</v>
      </c>
      <c r="Q1165">
        <v>7990</v>
      </c>
      <c r="R1165">
        <v>262</v>
      </c>
      <c r="S1165">
        <v>976</v>
      </c>
    </row>
    <row r="1166" spans="1:19">
      <c r="A1166">
        <v>14425</v>
      </c>
      <c r="B1166">
        <v>10453</v>
      </c>
      <c r="C1166">
        <v>9761</v>
      </c>
      <c r="D1166">
        <v>20041231</v>
      </c>
      <c r="E1166" t="s">
        <v>14283</v>
      </c>
      <c r="F1166" t="s">
        <v>14284</v>
      </c>
      <c r="G1166" s="3" t="s">
        <v>13462</v>
      </c>
      <c r="H1166">
        <v>12</v>
      </c>
      <c r="I1166">
        <v>20041231</v>
      </c>
      <c r="J1166">
        <v>3.4820000000000002</v>
      </c>
      <c r="K1166">
        <v>3.4889999999999999</v>
      </c>
      <c r="L1166">
        <v>8</v>
      </c>
      <c r="M1166">
        <v>27.856000000000002</v>
      </c>
      <c r="N1166">
        <v>4040</v>
      </c>
      <c r="O1166">
        <v>404010</v>
      </c>
      <c r="P1166">
        <v>40</v>
      </c>
      <c r="Q1166">
        <v>6512</v>
      </c>
      <c r="R1166">
        <v>305</v>
      </c>
      <c r="S1166">
        <v>976</v>
      </c>
    </row>
    <row r="1167" spans="1:19">
      <c r="A1167">
        <v>14446</v>
      </c>
      <c r="B1167">
        <v>75228</v>
      </c>
      <c r="C1167">
        <v>7712</v>
      </c>
      <c r="D1167">
        <v>20041231</v>
      </c>
      <c r="E1167" t="s">
        <v>14285</v>
      </c>
      <c r="F1167" t="s">
        <v>3422</v>
      </c>
      <c r="G1167" s="3" t="s">
        <v>13462</v>
      </c>
      <c r="H1167">
        <v>12</v>
      </c>
      <c r="I1167">
        <v>20041231</v>
      </c>
      <c r="J1167">
        <v>260.53100000000001</v>
      </c>
      <c r="K1167">
        <v>249.25</v>
      </c>
      <c r="L1167">
        <v>15.82</v>
      </c>
      <c r="M1167">
        <v>4121.6004000000003</v>
      </c>
      <c r="N1167">
        <v>3520</v>
      </c>
      <c r="O1167">
        <v>352020</v>
      </c>
      <c r="P1167">
        <v>35</v>
      </c>
      <c r="Q1167">
        <v>2834</v>
      </c>
      <c r="R1167">
        <v>280</v>
      </c>
      <c r="S1167">
        <v>905</v>
      </c>
    </row>
    <row r="1168" spans="1:19">
      <c r="A1168">
        <v>14450</v>
      </c>
      <c r="B1168">
        <v>79634</v>
      </c>
      <c r="C1168">
        <v>27423</v>
      </c>
      <c r="D1168">
        <v>20041231</v>
      </c>
      <c r="E1168" t="s">
        <v>5583</v>
      </c>
      <c r="F1168" t="s">
        <v>5582</v>
      </c>
      <c r="G1168" s="3" t="s">
        <v>13462</v>
      </c>
      <c r="H1168">
        <v>12</v>
      </c>
      <c r="I1168">
        <v>20041231</v>
      </c>
      <c r="J1168">
        <v>14.928000000000001</v>
      </c>
      <c r="K1168">
        <v>13.65</v>
      </c>
      <c r="L1168">
        <v>12.91</v>
      </c>
      <c r="M1168">
        <v>192.72049999999999</v>
      </c>
      <c r="N1168">
        <v>2010</v>
      </c>
      <c r="O1168">
        <v>201060</v>
      </c>
      <c r="P1168">
        <v>20</v>
      </c>
      <c r="Q1168">
        <v>3350</v>
      </c>
      <c r="R1168">
        <v>358</v>
      </c>
      <c r="S1168">
        <v>925</v>
      </c>
    </row>
    <row r="1169" spans="1:19">
      <c r="A1169">
        <v>14466</v>
      </c>
      <c r="B1169">
        <v>11509</v>
      </c>
      <c r="C1169">
        <v>9338</v>
      </c>
      <c r="D1169">
        <v>20041231</v>
      </c>
      <c r="E1169" t="s">
        <v>14286</v>
      </c>
      <c r="F1169" t="s">
        <v>422</v>
      </c>
      <c r="G1169" s="3" t="s">
        <v>13462</v>
      </c>
      <c r="H1169">
        <v>12</v>
      </c>
      <c r="I1169">
        <v>20041231</v>
      </c>
      <c r="J1169">
        <v>35.886000000000003</v>
      </c>
      <c r="K1169">
        <v>35.832999999999998</v>
      </c>
      <c r="L1169">
        <v>36.24</v>
      </c>
      <c r="M1169">
        <v>1300.5085999999999</v>
      </c>
      <c r="N1169">
        <v>4030</v>
      </c>
      <c r="O1169">
        <v>403010</v>
      </c>
      <c r="P1169">
        <v>40</v>
      </c>
      <c r="Q1169">
        <v>6411</v>
      </c>
      <c r="R1169">
        <v>330</v>
      </c>
      <c r="S1169">
        <v>800</v>
      </c>
    </row>
    <row r="1170" spans="1:19">
      <c r="A1170">
        <v>14470</v>
      </c>
      <c r="B1170">
        <v>80186</v>
      </c>
      <c r="C1170">
        <v>30107</v>
      </c>
      <c r="D1170">
        <v>20041231</v>
      </c>
      <c r="E1170" t="s">
        <v>5903</v>
      </c>
      <c r="F1170" t="s">
        <v>5902</v>
      </c>
      <c r="G1170" s="3" t="s">
        <v>13462</v>
      </c>
      <c r="H1170">
        <v>12</v>
      </c>
      <c r="I1170">
        <v>20041225</v>
      </c>
      <c r="J1170">
        <v>61.216000000000001</v>
      </c>
      <c r="K1170">
        <v>61.216000000000001</v>
      </c>
      <c r="L1170">
        <v>7.99</v>
      </c>
      <c r="M1170">
        <v>489.11579999999998</v>
      </c>
      <c r="N1170">
        <v>3030</v>
      </c>
      <c r="O1170">
        <v>303020</v>
      </c>
      <c r="P1170">
        <v>30</v>
      </c>
      <c r="Q1170">
        <v>2670</v>
      </c>
      <c r="R1170">
        <v>210</v>
      </c>
      <c r="S1170">
        <v>970</v>
      </c>
    </row>
    <row r="1171" spans="1:19">
      <c r="A1171">
        <v>14477</v>
      </c>
      <c r="B1171">
        <v>11955</v>
      </c>
      <c r="C1171">
        <v>9804</v>
      </c>
      <c r="D1171">
        <v>20041231</v>
      </c>
      <c r="E1171" t="s">
        <v>6571</v>
      </c>
      <c r="F1171" t="s">
        <v>14287</v>
      </c>
      <c r="G1171" s="3" t="s">
        <v>13462</v>
      </c>
      <c r="H1171">
        <v>12</v>
      </c>
      <c r="I1171">
        <v>20041231</v>
      </c>
      <c r="J1171">
        <v>570.21299999999997</v>
      </c>
      <c r="K1171">
        <v>576.29999999999995</v>
      </c>
      <c r="L1171">
        <v>29.94</v>
      </c>
      <c r="M1171">
        <v>17072.177199999998</v>
      </c>
      <c r="N1171">
        <v>2020</v>
      </c>
      <c r="O1171">
        <v>202010</v>
      </c>
      <c r="P1171">
        <v>20</v>
      </c>
      <c r="Q1171">
        <v>4953</v>
      </c>
      <c r="R1171">
        <v>405</v>
      </c>
      <c r="S1171">
        <v>925</v>
      </c>
    </row>
    <row r="1172" spans="1:19">
      <c r="A1172">
        <v>14525</v>
      </c>
      <c r="B1172">
        <v>10937</v>
      </c>
      <c r="C1172">
        <v>9844</v>
      </c>
      <c r="D1172">
        <v>20041231</v>
      </c>
      <c r="E1172" t="s">
        <v>277</v>
      </c>
      <c r="F1172" t="s">
        <v>276</v>
      </c>
      <c r="G1172" s="3" t="s">
        <v>13462</v>
      </c>
      <c r="H1172">
        <v>12</v>
      </c>
      <c r="I1172">
        <v>20041231</v>
      </c>
      <c r="J1172">
        <v>5.9710000000000001</v>
      </c>
      <c r="K1172">
        <v>5.98</v>
      </c>
      <c r="L1172">
        <v>20.27</v>
      </c>
      <c r="M1172">
        <v>121.0322</v>
      </c>
      <c r="N1172">
        <v>2530</v>
      </c>
      <c r="O1172">
        <v>253020</v>
      </c>
      <c r="P1172">
        <v>25</v>
      </c>
      <c r="Q1172">
        <v>8200</v>
      </c>
      <c r="R1172">
        <v>175</v>
      </c>
      <c r="S1172">
        <v>976</v>
      </c>
    </row>
    <row r="1173" spans="1:19">
      <c r="A1173">
        <v>14535</v>
      </c>
      <c r="B1173">
        <v>84176</v>
      </c>
      <c r="C1173">
        <v>31806</v>
      </c>
      <c r="D1173">
        <v>20041231</v>
      </c>
      <c r="E1173" t="s">
        <v>7742</v>
      </c>
      <c r="F1173" t="s">
        <v>14288</v>
      </c>
      <c r="G1173" s="3" t="s">
        <v>13462</v>
      </c>
      <c r="H1173">
        <v>12</v>
      </c>
      <c r="I1173">
        <v>20041231</v>
      </c>
      <c r="J1173">
        <v>163.19</v>
      </c>
      <c r="K1173">
        <v>162.279</v>
      </c>
      <c r="L1173">
        <v>48.28</v>
      </c>
      <c r="M1173">
        <v>7878.8131999999996</v>
      </c>
      <c r="N1173">
        <v>2540</v>
      </c>
      <c r="O1173">
        <v>254010</v>
      </c>
      <c r="P1173">
        <v>25</v>
      </c>
      <c r="Q1173">
        <v>2711</v>
      </c>
      <c r="R1173">
        <v>415</v>
      </c>
      <c r="S1173">
        <v>976</v>
      </c>
    </row>
    <row r="1174" spans="1:19">
      <c r="A1174">
        <v>14538</v>
      </c>
      <c r="B1174">
        <v>75652</v>
      </c>
      <c r="C1174">
        <v>5310</v>
      </c>
      <c r="D1174">
        <v>20041231</v>
      </c>
      <c r="E1174" t="s">
        <v>3684</v>
      </c>
      <c r="F1174" t="s">
        <v>14289</v>
      </c>
      <c r="G1174" s="3" t="s">
        <v>13462</v>
      </c>
      <c r="H1174">
        <v>12</v>
      </c>
      <c r="I1174">
        <v>20041231</v>
      </c>
      <c r="J1174">
        <v>611.4</v>
      </c>
      <c r="K1174">
        <v>612.70000000000005</v>
      </c>
      <c r="L1174">
        <v>29.86</v>
      </c>
      <c r="N1174">
        <v>3520</v>
      </c>
      <c r="O1174">
        <v>352020</v>
      </c>
      <c r="P1174">
        <v>35</v>
      </c>
      <c r="Q1174">
        <v>2834</v>
      </c>
      <c r="R1174">
        <v>285</v>
      </c>
      <c r="S1174">
        <v>905</v>
      </c>
    </row>
    <row r="1175" spans="1:19">
      <c r="A1175">
        <v>14555</v>
      </c>
      <c r="B1175">
        <v>90044</v>
      </c>
      <c r="C1175">
        <v>9809</v>
      </c>
      <c r="D1175">
        <v>20041231</v>
      </c>
      <c r="E1175" t="s">
        <v>12591</v>
      </c>
      <c r="F1175" t="s">
        <v>12590</v>
      </c>
      <c r="G1175" s="3" t="s">
        <v>13462</v>
      </c>
      <c r="H1175">
        <v>12</v>
      </c>
      <c r="I1175">
        <v>20041231</v>
      </c>
      <c r="J1175">
        <v>68.694000000000003</v>
      </c>
      <c r="K1175">
        <v>62.598999999999997</v>
      </c>
      <c r="L1175">
        <v>76.3</v>
      </c>
      <c r="M1175">
        <v>5241.3522000000003</v>
      </c>
      <c r="N1175">
        <v>3510</v>
      </c>
      <c r="O1175">
        <v>351010</v>
      </c>
      <c r="P1175">
        <v>35</v>
      </c>
      <c r="Q1175">
        <v>2836</v>
      </c>
      <c r="R1175">
        <v>315</v>
      </c>
      <c r="S1175">
        <v>976</v>
      </c>
    </row>
    <row r="1176" spans="1:19">
      <c r="A1176">
        <v>14563</v>
      </c>
      <c r="B1176">
        <v>75578</v>
      </c>
      <c r="C1176">
        <v>9868</v>
      </c>
      <c r="D1176">
        <v>20041231</v>
      </c>
      <c r="E1176" t="s">
        <v>14290</v>
      </c>
      <c r="F1176" t="s">
        <v>14291</v>
      </c>
      <c r="G1176" s="3" t="s">
        <v>13462</v>
      </c>
      <c r="H1176">
        <v>12</v>
      </c>
      <c r="I1176">
        <v>20041231</v>
      </c>
      <c r="J1176">
        <v>18.074000000000002</v>
      </c>
      <c r="K1176">
        <v>17.425999999999998</v>
      </c>
      <c r="L1176">
        <v>10.65</v>
      </c>
      <c r="M1176">
        <v>192.4881</v>
      </c>
      <c r="N1176">
        <v>1510</v>
      </c>
      <c r="O1176">
        <v>151050</v>
      </c>
      <c r="P1176">
        <v>15</v>
      </c>
      <c r="Q1176">
        <v>2600</v>
      </c>
      <c r="R1176">
        <v>400</v>
      </c>
      <c r="S1176">
        <v>970</v>
      </c>
    </row>
    <row r="1177" spans="1:19">
      <c r="A1177">
        <v>14565</v>
      </c>
      <c r="B1177">
        <v>11970</v>
      </c>
      <c r="C1177">
        <v>9873</v>
      </c>
      <c r="D1177">
        <v>20041231</v>
      </c>
      <c r="E1177" t="s">
        <v>14292</v>
      </c>
      <c r="F1177" t="s">
        <v>14293</v>
      </c>
      <c r="G1177" s="3" t="s">
        <v>13462</v>
      </c>
      <c r="H1177">
        <v>12</v>
      </c>
      <c r="I1177">
        <v>20041231</v>
      </c>
      <c r="J1177">
        <v>192.137</v>
      </c>
      <c r="K1177">
        <v>196.79900000000001</v>
      </c>
      <c r="L1177">
        <v>21.4</v>
      </c>
      <c r="M1177">
        <v>4111.7317999999996</v>
      </c>
      <c r="N1177">
        <v>2010</v>
      </c>
      <c r="O1177">
        <v>201040</v>
      </c>
      <c r="P1177">
        <v>20</v>
      </c>
      <c r="Q1177">
        <v>3620</v>
      </c>
      <c r="R1177">
        <v>220</v>
      </c>
      <c r="S1177">
        <v>925</v>
      </c>
    </row>
    <row r="1178" spans="1:19">
      <c r="A1178">
        <v>14582</v>
      </c>
      <c r="B1178">
        <v>12118</v>
      </c>
      <c r="C1178">
        <v>9861</v>
      </c>
      <c r="D1178">
        <v>20041231</v>
      </c>
      <c r="E1178" t="s">
        <v>14294</v>
      </c>
      <c r="F1178" t="s">
        <v>625</v>
      </c>
      <c r="G1178" s="3" t="s">
        <v>13462</v>
      </c>
      <c r="H1178">
        <v>12</v>
      </c>
      <c r="I1178">
        <v>20041231</v>
      </c>
      <c r="J1178">
        <v>11.837999999999999</v>
      </c>
      <c r="K1178">
        <v>11.523999999999999</v>
      </c>
      <c r="L1178">
        <v>4.38</v>
      </c>
      <c r="M1178">
        <v>51.8504</v>
      </c>
      <c r="N1178">
        <v>3520</v>
      </c>
      <c r="O1178">
        <v>352020</v>
      </c>
      <c r="P1178">
        <v>35</v>
      </c>
      <c r="Q1178">
        <v>3841</v>
      </c>
      <c r="R1178">
        <v>220</v>
      </c>
      <c r="S1178">
        <v>925</v>
      </c>
    </row>
    <row r="1179" spans="1:19">
      <c r="A1179">
        <v>14583</v>
      </c>
      <c r="B1179">
        <v>75284</v>
      </c>
      <c r="C1179">
        <v>20210</v>
      </c>
      <c r="D1179">
        <v>20041231</v>
      </c>
      <c r="E1179" t="s">
        <v>14295</v>
      </c>
      <c r="F1179" t="s">
        <v>14296</v>
      </c>
      <c r="G1179" s="3" t="s">
        <v>13462</v>
      </c>
      <c r="H1179">
        <v>12</v>
      </c>
      <c r="I1179">
        <v>20041231</v>
      </c>
      <c r="J1179">
        <v>1.851</v>
      </c>
      <c r="K1179">
        <v>1.851</v>
      </c>
      <c r="L1179">
        <v>5.55</v>
      </c>
      <c r="M1179">
        <v>10.273099999999999</v>
      </c>
      <c r="N1179">
        <v>4040</v>
      </c>
      <c r="O1179">
        <v>404020</v>
      </c>
      <c r="P1179">
        <v>40</v>
      </c>
      <c r="Q1179">
        <v>6798</v>
      </c>
      <c r="R1179">
        <v>850</v>
      </c>
      <c r="S1179">
        <v>800</v>
      </c>
    </row>
    <row r="1180" spans="1:19">
      <c r="A1180">
        <v>14590</v>
      </c>
      <c r="B1180">
        <v>81774</v>
      </c>
      <c r="C1180">
        <v>20763</v>
      </c>
      <c r="D1180">
        <v>20041231</v>
      </c>
      <c r="E1180" t="s">
        <v>6672</v>
      </c>
      <c r="F1180" t="s">
        <v>14297</v>
      </c>
      <c r="G1180" s="3" t="s">
        <v>13462</v>
      </c>
      <c r="H1180">
        <v>12</v>
      </c>
      <c r="I1180">
        <v>20041231</v>
      </c>
      <c r="J1180">
        <v>178.99</v>
      </c>
      <c r="K1180">
        <v>182.27199999999999</v>
      </c>
      <c r="L1180">
        <v>38.229999999999997</v>
      </c>
      <c r="M1180">
        <v>6842.7876999999999</v>
      </c>
      <c r="N1180">
        <v>1510</v>
      </c>
      <c r="O1180">
        <v>151040</v>
      </c>
      <c r="P1180">
        <v>15</v>
      </c>
      <c r="Q1180">
        <v>1000</v>
      </c>
      <c r="R1180">
        <v>360</v>
      </c>
      <c r="S1180">
        <v>970</v>
      </c>
    </row>
    <row r="1181" spans="1:19">
      <c r="A1181">
        <v>14592</v>
      </c>
      <c r="B1181">
        <v>75278</v>
      </c>
      <c r="C1181">
        <v>20048</v>
      </c>
      <c r="D1181">
        <v>20041231</v>
      </c>
      <c r="E1181" t="s">
        <v>14298</v>
      </c>
      <c r="F1181" t="s">
        <v>14299</v>
      </c>
      <c r="G1181" s="3" t="s">
        <v>13462</v>
      </c>
      <c r="H1181">
        <v>12</v>
      </c>
      <c r="I1181">
        <v>20041231</v>
      </c>
      <c r="J1181">
        <v>80.486999999999995</v>
      </c>
      <c r="K1181">
        <v>79.727000000000004</v>
      </c>
      <c r="L1181">
        <v>42</v>
      </c>
      <c r="M1181">
        <v>3380.4540000000002</v>
      </c>
      <c r="N1181">
        <v>4020</v>
      </c>
      <c r="O1181">
        <v>402030</v>
      </c>
      <c r="P1181">
        <v>40</v>
      </c>
      <c r="Q1181">
        <v>6799</v>
      </c>
      <c r="R1181">
        <v>850</v>
      </c>
      <c r="S1181">
        <v>800</v>
      </c>
    </row>
    <row r="1182" spans="1:19">
      <c r="A1182">
        <v>14597</v>
      </c>
      <c r="B1182">
        <v>12149</v>
      </c>
      <c r="C1182">
        <v>9879</v>
      </c>
      <c r="D1182">
        <v>20041231</v>
      </c>
      <c r="E1182" t="s">
        <v>630</v>
      </c>
      <c r="F1182" t="s">
        <v>629</v>
      </c>
      <c r="G1182" s="3" t="s">
        <v>13462</v>
      </c>
      <c r="H1182">
        <v>12</v>
      </c>
      <c r="I1182">
        <v>20041231</v>
      </c>
      <c r="J1182">
        <v>41.752000000000002</v>
      </c>
      <c r="K1182">
        <v>40.984000000000002</v>
      </c>
      <c r="L1182">
        <v>2.6469999999999998</v>
      </c>
      <c r="M1182">
        <v>110.5175</v>
      </c>
      <c r="N1182">
        <v>3520</v>
      </c>
      <c r="O1182">
        <v>352020</v>
      </c>
      <c r="P1182">
        <v>35</v>
      </c>
      <c r="Q1182">
        <v>2834</v>
      </c>
      <c r="R1182">
        <v>285</v>
      </c>
      <c r="S1182">
        <v>905</v>
      </c>
    </row>
    <row r="1183" spans="1:19">
      <c r="A1183">
        <v>14605</v>
      </c>
      <c r="B1183">
        <v>11845</v>
      </c>
      <c r="C1183">
        <v>9646</v>
      </c>
      <c r="D1183">
        <v>20041231</v>
      </c>
      <c r="E1183" t="s">
        <v>541</v>
      </c>
      <c r="F1183" t="s">
        <v>14300</v>
      </c>
      <c r="G1183" s="3" t="s">
        <v>13462</v>
      </c>
      <c r="H1183">
        <v>12</v>
      </c>
      <c r="I1183">
        <v>20041231</v>
      </c>
      <c r="J1183">
        <v>237.06800000000001</v>
      </c>
      <c r="K1183">
        <v>227.227</v>
      </c>
      <c r="L1183">
        <v>54.67</v>
      </c>
      <c r="N1183">
        <v>2540</v>
      </c>
      <c r="O1183">
        <v>254010</v>
      </c>
      <c r="P1183">
        <v>25</v>
      </c>
      <c r="Q1183">
        <v>7311</v>
      </c>
      <c r="R1183">
        <v>456</v>
      </c>
      <c r="S1183">
        <v>976</v>
      </c>
    </row>
    <row r="1184" spans="1:19">
      <c r="A1184">
        <v>14606</v>
      </c>
      <c r="B1184">
        <v>12188</v>
      </c>
      <c r="C1184">
        <v>9683</v>
      </c>
      <c r="D1184">
        <v>20041231</v>
      </c>
      <c r="E1184" t="s">
        <v>14301</v>
      </c>
      <c r="F1184" t="s">
        <v>647</v>
      </c>
      <c r="G1184" s="3" t="s">
        <v>13462</v>
      </c>
      <c r="H1184">
        <v>12</v>
      </c>
      <c r="I1184">
        <v>20041225</v>
      </c>
      <c r="J1184">
        <v>29.536999999999999</v>
      </c>
      <c r="K1184">
        <v>30.427</v>
      </c>
      <c r="L1184">
        <v>1.65</v>
      </c>
      <c r="M1184">
        <v>48.7361</v>
      </c>
      <c r="N1184">
        <v>3510</v>
      </c>
      <c r="O1184">
        <v>351020</v>
      </c>
      <c r="P1184">
        <v>35</v>
      </c>
      <c r="Q1184">
        <v>5990</v>
      </c>
      <c r="R1184">
        <v>449</v>
      </c>
      <c r="S1184">
        <v>976</v>
      </c>
    </row>
    <row r="1185" spans="1:19">
      <c r="A1185">
        <v>14611</v>
      </c>
      <c r="B1185">
        <v>11643</v>
      </c>
      <c r="C1185">
        <v>9464</v>
      </c>
      <c r="D1185">
        <v>20041231</v>
      </c>
      <c r="E1185" t="s">
        <v>467</v>
      </c>
      <c r="F1185" t="s">
        <v>14302</v>
      </c>
      <c r="G1185" s="3" t="s">
        <v>13462</v>
      </c>
      <c r="H1185">
        <v>12</v>
      </c>
      <c r="I1185">
        <v>20041231</v>
      </c>
      <c r="J1185">
        <v>341.63200000000001</v>
      </c>
      <c r="K1185">
        <v>334.4</v>
      </c>
      <c r="L1185">
        <v>8.75</v>
      </c>
      <c r="N1185">
        <v>2540</v>
      </c>
      <c r="O1185">
        <v>254010</v>
      </c>
      <c r="P1185">
        <v>25</v>
      </c>
      <c r="Q1185">
        <v>2721</v>
      </c>
      <c r="R1185">
        <v>410</v>
      </c>
      <c r="S1185">
        <v>976</v>
      </c>
    </row>
    <row r="1186" spans="1:19">
      <c r="A1186">
        <v>14616</v>
      </c>
      <c r="B1186">
        <v>12248</v>
      </c>
      <c r="C1186">
        <v>9898</v>
      </c>
      <c r="D1186">
        <v>20041231</v>
      </c>
      <c r="E1186" t="s">
        <v>668</v>
      </c>
      <c r="F1186" t="s">
        <v>14303</v>
      </c>
      <c r="G1186" s="3" t="s">
        <v>13462</v>
      </c>
      <c r="H1186">
        <v>12</v>
      </c>
      <c r="I1186">
        <v>20041231</v>
      </c>
      <c r="J1186">
        <v>4.4809999999999999</v>
      </c>
      <c r="K1186">
        <v>4.47</v>
      </c>
      <c r="L1186">
        <v>13.49</v>
      </c>
      <c r="M1186">
        <v>60.448700000000002</v>
      </c>
      <c r="N1186">
        <v>2030</v>
      </c>
      <c r="O1186">
        <v>203040</v>
      </c>
      <c r="P1186">
        <v>20</v>
      </c>
      <c r="Q1186">
        <v>4011</v>
      </c>
      <c r="R1186">
        <v>610</v>
      </c>
      <c r="S1186">
        <v>600</v>
      </c>
    </row>
    <row r="1187" spans="1:19">
      <c r="A1187">
        <v>14620</v>
      </c>
      <c r="B1187">
        <v>11485</v>
      </c>
      <c r="C1187">
        <v>9318</v>
      </c>
      <c r="D1187">
        <v>20041231</v>
      </c>
      <c r="E1187" t="s">
        <v>14304</v>
      </c>
      <c r="F1187" t="s">
        <v>14305</v>
      </c>
      <c r="G1187" s="3" t="s">
        <v>13462</v>
      </c>
      <c r="H1187">
        <v>12</v>
      </c>
      <c r="I1187">
        <v>20041231</v>
      </c>
      <c r="J1187">
        <v>145.59</v>
      </c>
      <c r="K1187">
        <v>149.15700000000001</v>
      </c>
      <c r="L1187">
        <v>46.13</v>
      </c>
      <c r="N1187">
        <v>2520</v>
      </c>
      <c r="O1187">
        <v>252010</v>
      </c>
      <c r="P1187">
        <v>25</v>
      </c>
      <c r="Q1187">
        <v>3630</v>
      </c>
      <c r="R1187">
        <v>315</v>
      </c>
      <c r="S1187">
        <v>976</v>
      </c>
    </row>
    <row r="1188" spans="1:19">
      <c r="A1188">
        <v>14622</v>
      </c>
      <c r="B1188">
        <v>12063</v>
      </c>
      <c r="C1188">
        <v>9902</v>
      </c>
      <c r="D1188">
        <v>20041231</v>
      </c>
      <c r="E1188" t="s">
        <v>14306</v>
      </c>
      <c r="F1188" t="s">
        <v>14307</v>
      </c>
      <c r="G1188" s="3" t="s">
        <v>13462</v>
      </c>
      <c r="H1188">
        <v>12</v>
      </c>
      <c r="I1188">
        <v>20041231</v>
      </c>
      <c r="J1188">
        <v>30.908999999999999</v>
      </c>
      <c r="K1188">
        <v>30.143000000000001</v>
      </c>
      <c r="L1188">
        <v>2.09</v>
      </c>
      <c r="M1188">
        <v>64.599800000000002</v>
      </c>
      <c r="N1188">
        <v>3520</v>
      </c>
      <c r="O1188">
        <v>352010</v>
      </c>
      <c r="P1188">
        <v>35</v>
      </c>
      <c r="Q1188">
        <v>2835</v>
      </c>
      <c r="R1188">
        <v>147</v>
      </c>
      <c r="S1188">
        <v>905</v>
      </c>
    </row>
    <row r="1189" spans="1:19">
      <c r="A1189">
        <v>14623</v>
      </c>
      <c r="B1189">
        <v>12067</v>
      </c>
      <c r="C1189">
        <v>9903</v>
      </c>
      <c r="D1189">
        <v>20041231</v>
      </c>
      <c r="E1189" t="s">
        <v>606</v>
      </c>
      <c r="F1189" t="s">
        <v>605</v>
      </c>
      <c r="G1189" s="3" t="s">
        <v>13462</v>
      </c>
      <c r="H1189">
        <v>12</v>
      </c>
      <c r="I1189">
        <v>20041231</v>
      </c>
      <c r="J1189">
        <v>140.30600000000001</v>
      </c>
      <c r="K1189">
        <v>145.95599999999999</v>
      </c>
      <c r="L1189">
        <v>27.89</v>
      </c>
      <c r="M1189">
        <v>3913.1343000000002</v>
      </c>
      <c r="N1189">
        <v>4530</v>
      </c>
      <c r="O1189">
        <v>453010</v>
      </c>
      <c r="P1189">
        <v>45</v>
      </c>
      <c r="Q1189">
        <v>3559</v>
      </c>
      <c r="R1189">
        <v>247</v>
      </c>
      <c r="S1189">
        <v>940</v>
      </c>
    </row>
    <row r="1190" spans="1:19">
      <c r="A1190">
        <v>14624</v>
      </c>
      <c r="B1190">
        <v>75573</v>
      </c>
      <c r="C1190">
        <v>9798</v>
      </c>
      <c r="D1190">
        <v>20041231</v>
      </c>
      <c r="E1190" t="s">
        <v>3627</v>
      </c>
      <c r="F1190" t="s">
        <v>3626</v>
      </c>
      <c r="G1190" s="3" t="s">
        <v>13462</v>
      </c>
      <c r="H1190">
        <v>12</v>
      </c>
      <c r="I1190">
        <v>20041225</v>
      </c>
      <c r="J1190">
        <v>312.30200000000002</v>
      </c>
      <c r="K1190">
        <v>311.76</v>
      </c>
      <c r="L1190">
        <v>17.36</v>
      </c>
      <c r="M1190">
        <v>5421.5627000000004</v>
      </c>
      <c r="N1190">
        <v>2550</v>
      </c>
      <c r="O1190">
        <v>255040</v>
      </c>
      <c r="P1190">
        <v>25</v>
      </c>
      <c r="Q1190">
        <v>5940</v>
      </c>
      <c r="R1190">
        <v>449</v>
      </c>
      <c r="S1190">
        <v>976</v>
      </c>
    </row>
    <row r="1191" spans="1:19">
      <c r="A1191">
        <v>14633</v>
      </c>
      <c r="B1191">
        <v>11887</v>
      </c>
      <c r="C1191">
        <v>9803</v>
      </c>
      <c r="D1191">
        <v>20041231</v>
      </c>
      <c r="E1191" t="s">
        <v>557</v>
      </c>
      <c r="F1191" t="s">
        <v>14308</v>
      </c>
      <c r="G1191" s="3" t="s">
        <v>13462</v>
      </c>
      <c r="H1191">
        <v>12</v>
      </c>
      <c r="I1191">
        <v>20041231</v>
      </c>
      <c r="J1191">
        <v>49.228999999999999</v>
      </c>
      <c r="K1191">
        <v>48.868000000000002</v>
      </c>
      <c r="L1191">
        <v>14.78</v>
      </c>
      <c r="M1191">
        <v>727.6046</v>
      </c>
      <c r="N1191">
        <v>1010</v>
      </c>
      <c r="O1191">
        <v>101020</v>
      </c>
      <c r="P1191">
        <v>10</v>
      </c>
      <c r="Q1191">
        <v>1311</v>
      </c>
      <c r="R1191">
        <v>380</v>
      </c>
      <c r="S1191">
        <v>935</v>
      </c>
    </row>
    <row r="1192" spans="1:19">
      <c r="A1192">
        <v>14638</v>
      </c>
      <c r="B1192">
        <v>11306</v>
      </c>
      <c r="C1192">
        <v>9158</v>
      </c>
      <c r="D1192">
        <v>20041231</v>
      </c>
      <c r="E1192" t="s">
        <v>14309</v>
      </c>
      <c r="F1192" t="s">
        <v>14310</v>
      </c>
      <c r="G1192" s="3" t="s">
        <v>13462</v>
      </c>
      <c r="H1192">
        <v>12</v>
      </c>
      <c r="I1192">
        <v>20041231</v>
      </c>
      <c r="J1192">
        <v>4.1040000000000001</v>
      </c>
      <c r="K1192">
        <v>4.0720000000000001</v>
      </c>
      <c r="L1192">
        <v>27.25</v>
      </c>
      <c r="M1192">
        <v>111.834</v>
      </c>
      <c r="N1192">
        <v>2010</v>
      </c>
      <c r="O1192">
        <v>201010</v>
      </c>
      <c r="P1192">
        <v>20</v>
      </c>
      <c r="Q1192">
        <v>3721</v>
      </c>
      <c r="R1192">
        <v>110</v>
      </c>
      <c r="S1192">
        <v>925</v>
      </c>
    </row>
    <row r="1193" spans="1:19">
      <c r="A1193">
        <v>14639</v>
      </c>
      <c r="B1193">
        <v>90329</v>
      </c>
      <c r="C1193">
        <v>28409</v>
      </c>
      <c r="D1193">
        <v>20041231</v>
      </c>
      <c r="E1193" t="s">
        <v>13049</v>
      </c>
      <c r="F1193" t="s">
        <v>14311</v>
      </c>
      <c r="G1193" s="3" t="s">
        <v>13462</v>
      </c>
      <c r="H1193">
        <v>12</v>
      </c>
      <c r="I1193">
        <v>20041231</v>
      </c>
      <c r="J1193">
        <v>1.42</v>
      </c>
      <c r="K1193">
        <v>1.73</v>
      </c>
      <c r="L1193">
        <v>88.5</v>
      </c>
      <c r="M1193">
        <v>125.67</v>
      </c>
      <c r="N1193">
        <v>4040</v>
      </c>
      <c r="O1193">
        <v>404030</v>
      </c>
      <c r="P1193">
        <v>40</v>
      </c>
      <c r="Q1193">
        <v>6513</v>
      </c>
      <c r="R1193">
        <v>305</v>
      </c>
      <c r="S1193">
        <v>976</v>
      </c>
    </row>
    <row r="1194" spans="1:19">
      <c r="A1194">
        <v>14661</v>
      </c>
      <c r="B1194">
        <v>30437</v>
      </c>
      <c r="C1194">
        <v>20419</v>
      </c>
      <c r="D1194">
        <v>20041231</v>
      </c>
      <c r="E1194" t="s">
        <v>1422</v>
      </c>
      <c r="F1194" t="s">
        <v>1421</v>
      </c>
      <c r="G1194" s="3" t="s">
        <v>13462</v>
      </c>
      <c r="H1194">
        <v>12</v>
      </c>
      <c r="J1194">
        <v>19.562999999999999</v>
      </c>
      <c r="L1194">
        <v>22.85</v>
      </c>
      <c r="Q1194">
        <v>6726</v>
      </c>
      <c r="R1194">
        <v>850</v>
      </c>
      <c r="S1194">
        <v>800</v>
      </c>
    </row>
    <row r="1195" spans="1:19">
      <c r="A1195">
        <v>14674</v>
      </c>
      <c r="B1195">
        <v>37560</v>
      </c>
      <c r="C1195">
        <v>1750</v>
      </c>
      <c r="D1195">
        <v>20041231</v>
      </c>
      <c r="E1195" t="s">
        <v>14312</v>
      </c>
      <c r="F1195" t="s">
        <v>14313</v>
      </c>
      <c r="G1195" s="3" t="s">
        <v>13462</v>
      </c>
      <c r="H1195">
        <v>12</v>
      </c>
      <c r="J1195">
        <v>1.046</v>
      </c>
      <c r="L1195">
        <v>12.73</v>
      </c>
      <c r="N1195">
        <v>3510</v>
      </c>
      <c r="O1195">
        <v>351010</v>
      </c>
      <c r="P1195">
        <v>35</v>
      </c>
      <c r="Q1195">
        <v>3845</v>
      </c>
      <c r="R1195">
        <v>850</v>
      </c>
      <c r="S1195">
        <v>800</v>
      </c>
    </row>
    <row r="1196" spans="1:19">
      <c r="A1196">
        <v>14682</v>
      </c>
      <c r="B1196">
        <v>75105</v>
      </c>
      <c r="C1196">
        <v>20003</v>
      </c>
      <c r="D1196">
        <v>20041231</v>
      </c>
      <c r="E1196" t="s">
        <v>3371</v>
      </c>
      <c r="F1196" t="s">
        <v>14314</v>
      </c>
      <c r="G1196" s="3" t="s">
        <v>13462</v>
      </c>
      <c r="H1196">
        <v>12</v>
      </c>
      <c r="J1196">
        <v>227.07400000000001</v>
      </c>
      <c r="L1196">
        <v>8.16</v>
      </c>
      <c r="Q1196">
        <v>6726</v>
      </c>
      <c r="R1196">
        <v>850</v>
      </c>
      <c r="S1196">
        <v>800</v>
      </c>
    </row>
    <row r="1197" spans="1:19">
      <c r="A1197">
        <v>14684</v>
      </c>
      <c r="B1197">
        <v>75280</v>
      </c>
      <c r="C1197">
        <v>20073</v>
      </c>
      <c r="D1197">
        <v>20041231</v>
      </c>
      <c r="E1197" t="s">
        <v>3463</v>
      </c>
      <c r="F1197" t="s">
        <v>14315</v>
      </c>
      <c r="G1197" s="3" t="s">
        <v>13462</v>
      </c>
      <c r="H1197">
        <v>12</v>
      </c>
      <c r="J1197">
        <v>15.372</v>
      </c>
      <c r="L1197">
        <v>5.85</v>
      </c>
      <c r="Q1197">
        <v>6726</v>
      </c>
      <c r="R1197">
        <v>850</v>
      </c>
      <c r="S1197">
        <v>800</v>
      </c>
    </row>
    <row r="1198" spans="1:19">
      <c r="A1198">
        <v>14687</v>
      </c>
      <c r="B1198">
        <v>75036</v>
      </c>
      <c r="C1198">
        <v>20313</v>
      </c>
      <c r="D1198">
        <v>20041231</v>
      </c>
      <c r="E1198" t="s">
        <v>3327</v>
      </c>
      <c r="F1198" t="s">
        <v>3326</v>
      </c>
      <c r="G1198" s="3" t="s">
        <v>13462</v>
      </c>
      <c r="H1198">
        <v>12</v>
      </c>
      <c r="J1198">
        <v>26.969000000000001</v>
      </c>
      <c r="L1198">
        <v>6.68</v>
      </c>
      <c r="Q1198">
        <v>6726</v>
      </c>
      <c r="R1198">
        <v>850</v>
      </c>
      <c r="S1198">
        <v>800</v>
      </c>
    </row>
    <row r="1199" spans="1:19">
      <c r="A1199">
        <v>14690</v>
      </c>
      <c r="B1199">
        <v>57410</v>
      </c>
      <c r="C1199">
        <v>20364</v>
      </c>
      <c r="D1199">
        <v>20041231</v>
      </c>
      <c r="E1199" t="s">
        <v>2498</v>
      </c>
      <c r="F1199" t="s">
        <v>14316</v>
      </c>
      <c r="G1199" s="3" t="s">
        <v>13462</v>
      </c>
      <c r="H1199">
        <v>12</v>
      </c>
      <c r="J1199">
        <v>9.7989999999999995</v>
      </c>
      <c r="L1199">
        <v>6.21</v>
      </c>
      <c r="Q1199">
        <v>6726</v>
      </c>
      <c r="R1199">
        <v>850</v>
      </c>
      <c r="S1199">
        <v>800</v>
      </c>
    </row>
    <row r="1200" spans="1:19">
      <c r="A1200">
        <v>14691</v>
      </c>
      <c r="B1200">
        <v>75047</v>
      </c>
      <c r="C1200">
        <v>20461</v>
      </c>
      <c r="D1200">
        <v>20041231</v>
      </c>
      <c r="E1200" t="s">
        <v>3335</v>
      </c>
      <c r="F1200" t="s">
        <v>14317</v>
      </c>
      <c r="G1200" s="3" t="s">
        <v>13462</v>
      </c>
      <c r="H1200">
        <v>12</v>
      </c>
      <c r="J1200">
        <v>23.54</v>
      </c>
      <c r="L1200">
        <v>8.51</v>
      </c>
      <c r="Q1200">
        <v>6726</v>
      </c>
      <c r="R1200">
        <v>850</v>
      </c>
      <c r="S1200">
        <v>800</v>
      </c>
    </row>
    <row r="1201" spans="1:19">
      <c r="A1201">
        <v>14693</v>
      </c>
      <c r="B1201">
        <v>53946</v>
      </c>
      <c r="C1201">
        <v>21671</v>
      </c>
      <c r="D1201">
        <v>20041231</v>
      </c>
      <c r="E1201" t="s">
        <v>14318</v>
      </c>
      <c r="F1201" t="s">
        <v>2329</v>
      </c>
      <c r="G1201" s="3" t="s">
        <v>13462</v>
      </c>
      <c r="H1201">
        <v>12</v>
      </c>
      <c r="J1201">
        <v>2.5</v>
      </c>
      <c r="L1201">
        <v>5.7</v>
      </c>
      <c r="Q1201">
        <v>6726</v>
      </c>
      <c r="R1201">
        <v>850</v>
      </c>
      <c r="S1201">
        <v>800</v>
      </c>
    </row>
    <row r="1202" spans="1:19">
      <c r="A1202">
        <v>14700</v>
      </c>
      <c r="B1202">
        <v>71810</v>
      </c>
      <c r="C1202">
        <v>20607</v>
      </c>
      <c r="D1202">
        <v>20041231</v>
      </c>
      <c r="E1202" t="s">
        <v>3237</v>
      </c>
      <c r="F1202" t="s">
        <v>14319</v>
      </c>
      <c r="G1202" s="3" t="s">
        <v>13462</v>
      </c>
      <c r="H1202">
        <v>12</v>
      </c>
      <c r="J1202">
        <v>220.73099999999999</v>
      </c>
      <c r="L1202">
        <v>11.92</v>
      </c>
      <c r="Q1202">
        <v>6726</v>
      </c>
      <c r="R1202">
        <v>850</v>
      </c>
      <c r="S1202">
        <v>800</v>
      </c>
    </row>
    <row r="1203" spans="1:19">
      <c r="A1203">
        <v>14701</v>
      </c>
      <c r="B1203">
        <v>57293</v>
      </c>
      <c r="C1203">
        <v>20677</v>
      </c>
      <c r="D1203">
        <v>20041231</v>
      </c>
      <c r="E1203" t="s">
        <v>2494</v>
      </c>
      <c r="F1203" t="s">
        <v>14320</v>
      </c>
      <c r="G1203" s="3" t="s">
        <v>13462</v>
      </c>
      <c r="H1203">
        <v>12</v>
      </c>
      <c r="J1203">
        <v>4.7370000000000001</v>
      </c>
      <c r="L1203">
        <v>17.95</v>
      </c>
      <c r="Q1203">
        <v>6726</v>
      </c>
      <c r="R1203">
        <v>850</v>
      </c>
      <c r="S1203">
        <v>800</v>
      </c>
    </row>
    <row r="1204" spans="1:19">
      <c r="A1204">
        <v>14703</v>
      </c>
      <c r="B1204">
        <v>75060</v>
      </c>
      <c r="C1204">
        <v>20710</v>
      </c>
      <c r="D1204">
        <v>20041231</v>
      </c>
      <c r="E1204" t="s">
        <v>3341</v>
      </c>
      <c r="F1204" t="s">
        <v>14321</v>
      </c>
      <c r="G1204" s="3" t="s">
        <v>13462</v>
      </c>
      <c r="H1204">
        <v>12</v>
      </c>
      <c r="J1204">
        <v>49.896000000000001</v>
      </c>
      <c r="L1204">
        <v>4.45</v>
      </c>
      <c r="Q1204">
        <v>6726</v>
      </c>
      <c r="R1204">
        <v>850</v>
      </c>
      <c r="S1204">
        <v>800</v>
      </c>
    </row>
    <row r="1205" spans="1:19">
      <c r="A1205">
        <v>14708</v>
      </c>
      <c r="B1205">
        <v>69980</v>
      </c>
      <c r="C1205">
        <v>20779</v>
      </c>
      <c r="D1205">
        <v>20041231</v>
      </c>
      <c r="E1205" t="s">
        <v>3152</v>
      </c>
      <c r="F1205" t="s">
        <v>14322</v>
      </c>
      <c r="G1205" s="3" t="s">
        <v>13462</v>
      </c>
      <c r="H1205">
        <v>12</v>
      </c>
      <c r="J1205">
        <v>136.01499999999999</v>
      </c>
      <c r="L1205">
        <v>9.02</v>
      </c>
      <c r="Q1205">
        <v>6726</v>
      </c>
      <c r="R1205">
        <v>850</v>
      </c>
      <c r="S1205">
        <v>800</v>
      </c>
    </row>
    <row r="1206" spans="1:19">
      <c r="A1206">
        <v>14710</v>
      </c>
      <c r="B1206">
        <v>69999</v>
      </c>
      <c r="C1206">
        <v>20813</v>
      </c>
      <c r="D1206">
        <v>20041231</v>
      </c>
      <c r="E1206" t="s">
        <v>14323</v>
      </c>
      <c r="F1206" t="s">
        <v>14324</v>
      </c>
      <c r="G1206" s="3" t="s">
        <v>13462</v>
      </c>
      <c r="H1206">
        <v>12</v>
      </c>
      <c r="J1206">
        <v>16.029</v>
      </c>
      <c r="L1206">
        <v>8.11</v>
      </c>
      <c r="Q1206">
        <v>6726</v>
      </c>
      <c r="R1206">
        <v>850</v>
      </c>
      <c r="S1206">
        <v>800</v>
      </c>
    </row>
    <row r="1207" spans="1:19">
      <c r="A1207">
        <v>14714</v>
      </c>
      <c r="B1207">
        <v>68929</v>
      </c>
      <c r="C1207">
        <v>20853</v>
      </c>
      <c r="D1207">
        <v>20041231</v>
      </c>
      <c r="E1207" t="s">
        <v>3112</v>
      </c>
      <c r="F1207" t="s">
        <v>14325</v>
      </c>
      <c r="G1207" s="3" t="s">
        <v>13462</v>
      </c>
      <c r="H1207">
        <v>12</v>
      </c>
      <c r="J1207">
        <v>24.457999999999998</v>
      </c>
      <c r="L1207">
        <v>6.61</v>
      </c>
      <c r="Q1207">
        <v>6726</v>
      </c>
      <c r="R1207">
        <v>850</v>
      </c>
      <c r="S1207">
        <v>800</v>
      </c>
    </row>
    <row r="1208" spans="1:19">
      <c r="A1208">
        <v>14715</v>
      </c>
      <c r="B1208">
        <v>52679</v>
      </c>
      <c r="C1208">
        <v>20874</v>
      </c>
      <c r="D1208">
        <v>20041231</v>
      </c>
      <c r="E1208" t="s">
        <v>2262</v>
      </c>
      <c r="F1208" t="s">
        <v>14326</v>
      </c>
      <c r="G1208" s="3" t="s">
        <v>13462</v>
      </c>
      <c r="H1208">
        <v>12</v>
      </c>
      <c r="J1208">
        <v>8.0410000000000004</v>
      </c>
      <c r="L1208">
        <v>22.46</v>
      </c>
      <c r="Q1208">
        <v>6726</v>
      </c>
      <c r="R1208">
        <v>850</v>
      </c>
      <c r="S1208">
        <v>800</v>
      </c>
    </row>
    <row r="1209" spans="1:19">
      <c r="A1209">
        <v>14717</v>
      </c>
      <c r="B1209">
        <v>57584</v>
      </c>
      <c r="C1209">
        <v>20889</v>
      </c>
      <c r="D1209">
        <v>20041231</v>
      </c>
      <c r="E1209" t="s">
        <v>2510</v>
      </c>
      <c r="F1209" t="s">
        <v>14327</v>
      </c>
      <c r="G1209" s="3" t="s">
        <v>13462</v>
      </c>
      <c r="H1209">
        <v>12</v>
      </c>
      <c r="J1209">
        <v>3.3639999999999999</v>
      </c>
      <c r="L1209">
        <v>14.63</v>
      </c>
      <c r="Q1209">
        <v>6726</v>
      </c>
      <c r="R1209">
        <v>850</v>
      </c>
      <c r="S1209">
        <v>800</v>
      </c>
    </row>
    <row r="1210" spans="1:19">
      <c r="A1210">
        <v>14718</v>
      </c>
      <c r="B1210">
        <v>75168</v>
      </c>
      <c r="C1210">
        <v>20903</v>
      </c>
      <c r="D1210">
        <v>20041231</v>
      </c>
      <c r="E1210" t="s">
        <v>3393</v>
      </c>
      <c r="F1210" t="s">
        <v>14328</v>
      </c>
      <c r="G1210" s="3" t="s">
        <v>13462</v>
      </c>
      <c r="H1210">
        <v>12</v>
      </c>
      <c r="J1210">
        <v>24.097999999999999</v>
      </c>
      <c r="L1210">
        <v>14.95</v>
      </c>
      <c r="Q1210">
        <v>6726</v>
      </c>
      <c r="R1210">
        <v>850</v>
      </c>
      <c r="S1210">
        <v>800</v>
      </c>
    </row>
    <row r="1211" spans="1:19">
      <c r="A1211">
        <v>14723</v>
      </c>
      <c r="B1211">
        <v>56813</v>
      </c>
      <c r="C1211">
        <v>20958</v>
      </c>
      <c r="D1211">
        <v>20041231</v>
      </c>
      <c r="E1211" t="s">
        <v>2458</v>
      </c>
      <c r="F1211" t="s">
        <v>2457</v>
      </c>
      <c r="G1211" s="3" t="s">
        <v>13462</v>
      </c>
      <c r="H1211">
        <v>12</v>
      </c>
      <c r="J1211">
        <v>4.7919999999999998</v>
      </c>
      <c r="L1211">
        <v>18.54</v>
      </c>
      <c r="Q1211">
        <v>6726</v>
      </c>
      <c r="R1211">
        <v>850</v>
      </c>
      <c r="S1211">
        <v>800</v>
      </c>
    </row>
    <row r="1212" spans="1:19">
      <c r="A1212">
        <v>14726</v>
      </c>
      <c r="B1212">
        <v>75350</v>
      </c>
      <c r="C1212">
        <v>21043</v>
      </c>
      <c r="D1212">
        <v>20041231</v>
      </c>
      <c r="E1212" t="s">
        <v>3513</v>
      </c>
      <c r="F1212" t="s">
        <v>14329</v>
      </c>
      <c r="G1212" s="3" t="s">
        <v>13462</v>
      </c>
      <c r="H1212">
        <v>12</v>
      </c>
      <c r="J1212">
        <v>33.996000000000002</v>
      </c>
      <c r="L1212">
        <v>6.67</v>
      </c>
      <c r="Q1212">
        <v>6726</v>
      </c>
      <c r="R1212">
        <v>850</v>
      </c>
      <c r="S1212">
        <v>800</v>
      </c>
    </row>
    <row r="1213" spans="1:19">
      <c r="A1213">
        <v>14729</v>
      </c>
      <c r="B1213">
        <v>70797</v>
      </c>
      <c r="C1213">
        <v>21098</v>
      </c>
      <c r="D1213">
        <v>20041231</v>
      </c>
      <c r="E1213" t="s">
        <v>3191</v>
      </c>
      <c r="F1213" t="s">
        <v>14330</v>
      </c>
      <c r="G1213" s="3" t="s">
        <v>13462</v>
      </c>
      <c r="H1213">
        <v>12</v>
      </c>
      <c r="J1213">
        <v>121.628</v>
      </c>
      <c r="L1213">
        <v>9.56</v>
      </c>
      <c r="Q1213">
        <v>6726</v>
      </c>
      <c r="R1213">
        <v>850</v>
      </c>
      <c r="S1213">
        <v>800</v>
      </c>
    </row>
    <row r="1214" spans="1:19">
      <c r="A1214">
        <v>14730</v>
      </c>
      <c r="B1214">
        <v>69518</v>
      </c>
      <c r="C1214">
        <v>21104</v>
      </c>
      <c r="D1214">
        <v>20041231</v>
      </c>
      <c r="E1214" t="s">
        <v>3134</v>
      </c>
      <c r="F1214" t="s">
        <v>14331</v>
      </c>
      <c r="G1214" s="3" t="s">
        <v>13462</v>
      </c>
      <c r="H1214">
        <v>12</v>
      </c>
      <c r="J1214">
        <v>5.8330000000000002</v>
      </c>
      <c r="L1214">
        <v>13.47</v>
      </c>
      <c r="Q1214">
        <v>6726</v>
      </c>
      <c r="R1214">
        <v>850</v>
      </c>
      <c r="S1214">
        <v>800</v>
      </c>
    </row>
    <row r="1215" spans="1:19">
      <c r="A1215">
        <v>14731</v>
      </c>
      <c r="B1215">
        <v>58114</v>
      </c>
      <c r="C1215">
        <v>21106</v>
      </c>
      <c r="D1215">
        <v>20041231</v>
      </c>
      <c r="E1215" t="s">
        <v>2534</v>
      </c>
      <c r="F1215" t="s">
        <v>14332</v>
      </c>
      <c r="G1215" s="3" t="s">
        <v>13462</v>
      </c>
      <c r="H1215">
        <v>12</v>
      </c>
      <c r="J1215">
        <v>7.1150000000000002</v>
      </c>
      <c r="L1215">
        <v>12.65</v>
      </c>
      <c r="Q1215">
        <v>6726</v>
      </c>
      <c r="R1215">
        <v>850</v>
      </c>
      <c r="S1215">
        <v>800</v>
      </c>
    </row>
    <row r="1216" spans="1:19">
      <c r="A1216">
        <v>14738</v>
      </c>
      <c r="B1216">
        <v>75076</v>
      </c>
      <c r="C1216">
        <v>21148</v>
      </c>
      <c r="D1216">
        <v>20041231</v>
      </c>
      <c r="E1216" t="s">
        <v>704</v>
      </c>
      <c r="F1216" t="s">
        <v>14333</v>
      </c>
      <c r="G1216" s="3" t="s">
        <v>13462</v>
      </c>
      <c r="H1216">
        <v>12</v>
      </c>
      <c r="J1216">
        <v>9.6869999999999994</v>
      </c>
      <c r="L1216">
        <v>6.21</v>
      </c>
      <c r="Q1216">
        <v>6726</v>
      </c>
      <c r="R1216">
        <v>850</v>
      </c>
      <c r="S1216">
        <v>800</v>
      </c>
    </row>
    <row r="1217" spans="1:19">
      <c r="A1217">
        <v>14739</v>
      </c>
      <c r="B1217">
        <v>56565</v>
      </c>
      <c r="C1217">
        <v>21162</v>
      </c>
      <c r="D1217">
        <v>20041231</v>
      </c>
      <c r="E1217" t="s">
        <v>2436</v>
      </c>
      <c r="F1217" t="s">
        <v>14334</v>
      </c>
      <c r="G1217" s="3" t="s">
        <v>13462</v>
      </c>
      <c r="H1217">
        <v>12</v>
      </c>
      <c r="J1217">
        <v>8.91</v>
      </c>
      <c r="L1217">
        <v>28.5</v>
      </c>
      <c r="Q1217">
        <v>6726</v>
      </c>
      <c r="R1217">
        <v>850</v>
      </c>
      <c r="S1217">
        <v>800</v>
      </c>
    </row>
    <row r="1218" spans="1:19">
      <c r="A1218">
        <v>14742</v>
      </c>
      <c r="B1218">
        <v>54711</v>
      </c>
      <c r="C1218">
        <v>21237</v>
      </c>
      <c r="D1218">
        <v>20041231</v>
      </c>
      <c r="E1218" t="s">
        <v>2374</v>
      </c>
      <c r="F1218" t="s">
        <v>14335</v>
      </c>
      <c r="G1218" s="3" t="s">
        <v>13462</v>
      </c>
      <c r="H1218">
        <v>12</v>
      </c>
      <c r="J1218">
        <v>7.3949999999999996</v>
      </c>
      <c r="L1218">
        <v>11.45</v>
      </c>
      <c r="Q1218">
        <v>6726</v>
      </c>
      <c r="R1218">
        <v>850</v>
      </c>
      <c r="S1218">
        <v>800</v>
      </c>
    </row>
    <row r="1219" spans="1:19">
      <c r="A1219">
        <v>14743</v>
      </c>
      <c r="B1219">
        <v>75263</v>
      </c>
      <c r="C1219">
        <v>21270</v>
      </c>
      <c r="D1219">
        <v>20041231</v>
      </c>
      <c r="E1219" t="s">
        <v>3447</v>
      </c>
      <c r="F1219" t="s">
        <v>14336</v>
      </c>
      <c r="G1219" s="3" t="s">
        <v>13462</v>
      </c>
      <c r="H1219">
        <v>12</v>
      </c>
      <c r="J1219">
        <v>93.528000000000006</v>
      </c>
      <c r="L1219">
        <v>2.19</v>
      </c>
      <c r="Q1219">
        <v>6726</v>
      </c>
      <c r="R1219">
        <v>850</v>
      </c>
      <c r="S1219">
        <v>800</v>
      </c>
    </row>
    <row r="1220" spans="1:19">
      <c r="A1220">
        <v>14752</v>
      </c>
      <c r="B1220">
        <v>57074</v>
      </c>
      <c r="C1220">
        <v>21354</v>
      </c>
      <c r="D1220">
        <v>20041231</v>
      </c>
      <c r="E1220" t="s">
        <v>2483</v>
      </c>
      <c r="F1220" t="s">
        <v>14337</v>
      </c>
      <c r="G1220" s="3" t="s">
        <v>13462</v>
      </c>
      <c r="H1220">
        <v>12</v>
      </c>
      <c r="J1220">
        <v>9.3889999999999993</v>
      </c>
      <c r="L1220">
        <v>15.44</v>
      </c>
      <c r="Q1220">
        <v>6726</v>
      </c>
      <c r="R1220">
        <v>850</v>
      </c>
      <c r="S1220">
        <v>800</v>
      </c>
    </row>
    <row r="1221" spans="1:19">
      <c r="A1221">
        <v>14753</v>
      </c>
      <c r="B1221">
        <v>18964</v>
      </c>
      <c r="C1221">
        <v>21392</v>
      </c>
      <c r="D1221">
        <v>20041231</v>
      </c>
      <c r="E1221" t="s">
        <v>922</v>
      </c>
      <c r="F1221" t="s">
        <v>14338</v>
      </c>
      <c r="G1221" s="3" t="s">
        <v>13462</v>
      </c>
      <c r="H1221">
        <v>12</v>
      </c>
      <c r="J1221">
        <v>21.635999999999999</v>
      </c>
      <c r="L1221">
        <v>25.78</v>
      </c>
      <c r="Q1221">
        <v>6726</v>
      </c>
      <c r="R1221">
        <v>850</v>
      </c>
      <c r="S1221">
        <v>800</v>
      </c>
    </row>
    <row r="1222" spans="1:19">
      <c r="A1222">
        <v>14763</v>
      </c>
      <c r="B1222">
        <v>71079</v>
      </c>
      <c r="C1222">
        <v>21535</v>
      </c>
      <c r="D1222">
        <v>20041231</v>
      </c>
      <c r="E1222" t="s">
        <v>3201</v>
      </c>
      <c r="F1222" t="s">
        <v>14339</v>
      </c>
      <c r="G1222" s="3" t="s">
        <v>13462</v>
      </c>
      <c r="H1222">
        <v>12</v>
      </c>
      <c r="J1222">
        <v>51.11</v>
      </c>
      <c r="L1222">
        <v>20.440000000000001</v>
      </c>
      <c r="Q1222">
        <v>6726</v>
      </c>
      <c r="R1222">
        <v>850</v>
      </c>
      <c r="S1222">
        <v>800</v>
      </c>
    </row>
    <row r="1223" spans="1:19">
      <c r="A1223">
        <v>14765</v>
      </c>
      <c r="B1223">
        <v>75092</v>
      </c>
      <c r="C1223">
        <v>21584</v>
      </c>
      <c r="D1223">
        <v>20041231</v>
      </c>
      <c r="E1223" t="s">
        <v>14340</v>
      </c>
      <c r="F1223" t="s">
        <v>3362</v>
      </c>
      <c r="G1223" s="3" t="s">
        <v>13462</v>
      </c>
      <c r="H1223">
        <v>12</v>
      </c>
      <c r="J1223">
        <v>8.76</v>
      </c>
      <c r="L1223">
        <v>14.83</v>
      </c>
      <c r="Q1223">
        <v>6726</v>
      </c>
      <c r="R1223">
        <v>850</v>
      </c>
      <c r="S1223">
        <v>800</v>
      </c>
    </row>
    <row r="1224" spans="1:19">
      <c r="A1224">
        <v>14768</v>
      </c>
      <c r="B1224">
        <v>56979</v>
      </c>
      <c r="C1224">
        <v>21667</v>
      </c>
      <c r="D1224">
        <v>20041231</v>
      </c>
      <c r="E1224" t="s">
        <v>14341</v>
      </c>
      <c r="F1224" t="s">
        <v>14342</v>
      </c>
      <c r="G1224" s="3" t="s">
        <v>13462</v>
      </c>
      <c r="H1224">
        <v>12</v>
      </c>
      <c r="J1224">
        <v>8.5920000000000005</v>
      </c>
      <c r="L1224">
        <v>9.74</v>
      </c>
      <c r="Q1224">
        <v>6726</v>
      </c>
      <c r="R1224">
        <v>850</v>
      </c>
      <c r="S1224">
        <v>800</v>
      </c>
    </row>
    <row r="1225" spans="1:19">
      <c r="A1225">
        <v>14769</v>
      </c>
      <c r="B1225">
        <v>72776</v>
      </c>
      <c r="C1225">
        <v>21699</v>
      </c>
      <c r="D1225">
        <v>20041231</v>
      </c>
      <c r="E1225" t="s">
        <v>14343</v>
      </c>
      <c r="F1225" t="s">
        <v>14344</v>
      </c>
      <c r="G1225" s="3" t="s">
        <v>13462</v>
      </c>
      <c r="H1225">
        <v>12</v>
      </c>
      <c r="J1225">
        <v>50.984999999999999</v>
      </c>
      <c r="L1225">
        <v>5.36</v>
      </c>
      <c r="Q1225">
        <v>6726</v>
      </c>
      <c r="R1225">
        <v>850</v>
      </c>
      <c r="S1225">
        <v>800</v>
      </c>
    </row>
    <row r="1226" spans="1:19">
      <c r="A1226">
        <v>14771</v>
      </c>
      <c r="B1226">
        <v>75275</v>
      </c>
      <c r="C1226">
        <v>21742</v>
      </c>
      <c r="D1226">
        <v>20041231</v>
      </c>
      <c r="E1226" t="s">
        <v>3459</v>
      </c>
      <c r="F1226" t="s">
        <v>3458</v>
      </c>
      <c r="G1226" s="3" t="s">
        <v>13462</v>
      </c>
      <c r="H1226">
        <v>12</v>
      </c>
      <c r="J1226">
        <v>13.275</v>
      </c>
      <c r="L1226">
        <v>8.9499999999999993</v>
      </c>
      <c r="Q1226">
        <v>6726</v>
      </c>
      <c r="R1226">
        <v>850</v>
      </c>
      <c r="S1226">
        <v>800</v>
      </c>
    </row>
    <row r="1227" spans="1:19">
      <c r="A1227">
        <v>14777</v>
      </c>
      <c r="B1227">
        <v>70295</v>
      </c>
      <c r="C1227">
        <v>21954</v>
      </c>
      <c r="D1227">
        <v>20041231</v>
      </c>
      <c r="E1227" t="s">
        <v>3166</v>
      </c>
      <c r="F1227" t="s">
        <v>3165</v>
      </c>
      <c r="G1227" s="3" t="s">
        <v>13462</v>
      </c>
      <c r="H1227">
        <v>12</v>
      </c>
      <c r="J1227">
        <v>73.233000000000004</v>
      </c>
      <c r="L1227">
        <v>5.55</v>
      </c>
      <c r="Q1227">
        <v>6726</v>
      </c>
      <c r="R1227">
        <v>850</v>
      </c>
      <c r="S1227">
        <v>800</v>
      </c>
    </row>
    <row r="1228" spans="1:19">
      <c r="A1228">
        <v>14787</v>
      </c>
      <c r="B1228">
        <v>75327</v>
      </c>
      <c r="C1228">
        <v>20242</v>
      </c>
      <c r="D1228">
        <v>20041231</v>
      </c>
      <c r="E1228" t="s">
        <v>14345</v>
      </c>
      <c r="F1228" t="s">
        <v>14346</v>
      </c>
      <c r="G1228" s="3" t="s">
        <v>13462</v>
      </c>
      <c r="H1228">
        <v>12</v>
      </c>
      <c r="I1228">
        <v>20041231</v>
      </c>
      <c r="J1228">
        <v>3.9390000000000001</v>
      </c>
      <c r="K1228">
        <v>3.839</v>
      </c>
      <c r="L1228">
        <v>12.6</v>
      </c>
      <c r="M1228">
        <v>49.631399999999999</v>
      </c>
      <c r="N1228">
        <v>2030</v>
      </c>
      <c r="O1228">
        <v>203030</v>
      </c>
      <c r="P1228">
        <v>20</v>
      </c>
      <c r="Q1228">
        <v>4400</v>
      </c>
      <c r="R1228">
        <v>612</v>
      </c>
      <c r="S1228">
        <v>600</v>
      </c>
    </row>
    <row r="1229" spans="1:19">
      <c r="A1229">
        <v>14790</v>
      </c>
      <c r="B1229">
        <v>75342</v>
      </c>
      <c r="C1229">
        <v>20642</v>
      </c>
      <c r="D1229">
        <v>20041231</v>
      </c>
      <c r="E1229" t="s">
        <v>3509</v>
      </c>
      <c r="F1229" t="s">
        <v>3508</v>
      </c>
      <c r="G1229" s="3" t="s">
        <v>13462</v>
      </c>
      <c r="H1229">
        <v>12</v>
      </c>
      <c r="I1229">
        <v>20041231</v>
      </c>
      <c r="J1229">
        <v>12.878</v>
      </c>
      <c r="K1229">
        <v>13.032999999999999</v>
      </c>
      <c r="L1229">
        <v>112.7</v>
      </c>
      <c r="M1229">
        <v>1451.3506</v>
      </c>
      <c r="N1229">
        <v>2520</v>
      </c>
      <c r="O1229">
        <v>252010</v>
      </c>
      <c r="P1229">
        <v>25</v>
      </c>
      <c r="Q1229">
        <v>1531</v>
      </c>
      <c r="R1229">
        <v>305</v>
      </c>
      <c r="S1229">
        <v>976</v>
      </c>
    </row>
    <row r="1230" spans="1:19">
      <c r="A1230">
        <v>14791</v>
      </c>
      <c r="B1230">
        <v>75351</v>
      </c>
      <c r="C1230">
        <v>21062</v>
      </c>
      <c r="D1230">
        <v>20041231</v>
      </c>
      <c r="E1230" t="s">
        <v>14347</v>
      </c>
      <c r="F1230" t="s">
        <v>14348</v>
      </c>
      <c r="G1230" s="3" t="s">
        <v>13462</v>
      </c>
      <c r="H1230">
        <v>12</v>
      </c>
      <c r="I1230">
        <v>20041231</v>
      </c>
      <c r="J1230">
        <v>31.614999999999998</v>
      </c>
      <c r="K1230">
        <v>26.792000000000002</v>
      </c>
      <c r="L1230">
        <v>23.86</v>
      </c>
      <c r="M1230">
        <v>754.33389999999997</v>
      </c>
      <c r="N1230">
        <v>4040</v>
      </c>
      <c r="O1230">
        <v>404010</v>
      </c>
      <c r="P1230">
        <v>40</v>
      </c>
      <c r="Q1230">
        <v>6798</v>
      </c>
      <c r="R1230">
        <v>850</v>
      </c>
      <c r="S1230">
        <v>800</v>
      </c>
    </row>
    <row r="1231" spans="1:19">
      <c r="A1231">
        <v>14793</v>
      </c>
      <c r="B1231">
        <v>75326</v>
      </c>
      <c r="C1231">
        <v>20221</v>
      </c>
      <c r="D1231">
        <v>20041231</v>
      </c>
      <c r="E1231" t="s">
        <v>3495</v>
      </c>
      <c r="F1231" t="s">
        <v>3494</v>
      </c>
      <c r="G1231" s="3" t="s">
        <v>13462</v>
      </c>
      <c r="H1231">
        <v>12</v>
      </c>
      <c r="I1231">
        <v>20041231</v>
      </c>
      <c r="J1231">
        <v>62.143000000000001</v>
      </c>
      <c r="K1231">
        <v>55.901000000000003</v>
      </c>
      <c r="L1231">
        <v>35.54</v>
      </c>
      <c r="M1231">
        <v>2208.5621999999998</v>
      </c>
      <c r="N1231">
        <v>1010</v>
      </c>
      <c r="O1231">
        <v>101020</v>
      </c>
      <c r="P1231">
        <v>10</v>
      </c>
      <c r="Q1231">
        <v>1220</v>
      </c>
      <c r="R1231">
        <v>360</v>
      </c>
      <c r="S1231">
        <v>970</v>
      </c>
    </row>
    <row r="1232" spans="1:19">
      <c r="A1232">
        <v>14794</v>
      </c>
      <c r="B1232">
        <v>84387</v>
      </c>
      <c r="C1232">
        <v>31894</v>
      </c>
      <c r="D1232">
        <v>20041231</v>
      </c>
      <c r="E1232" t="s">
        <v>7880</v>
      </c>
      <c r="F1232" t="s">
        <v>14349</v>
      </c>
      <c r="G1232" s="3" t="s">
        <v>13462</v>
      </c>
      <c r="H1232">
        <v>12</v>
      </c>
      <c r="I1232">
        <v>20041231</v>
      </c>
      <c r="J1232">
        <v>9.7789999999999999</v>
      </c>
      <c r="K1232">
        <v>9.7789999999999999</v>
      </c>
      <c r="L1232">
        <v>2.77</v>
      </c>
      <c r="M1232">
        <v>27.087800000000001</v>
      </c>
      <c r="N1232">
        <v>1510</v>
      </c>
      <c r="O1232">
        <v>151010</v>
      </c>
      <c r="P1232">
        <v>15</v>
      </c>
      <c r="Q1232">
        <v>3089</v>
      </c>
      <c r="R1232">
        <v>325</v>
      </c>
      <c r="S1232">
        <v>978</v>
      </c>
    </row>
    <row r="1233" spans="1:19">
      <c r="A1233">
        <v>14797</v>
      </c>
      <c r="B1233">
        <v>75212</v>
      </c>
      <c r="C1233">
        <v>20359</v>
      </c>
      <c r="D1233">
        <v>20041231</v>
      </c>
      <c r="E1233" t="s">
        <v>14350</v>
      </c>
      <c r="F1233" t="s">
        <v>14351</v>
      </c>
      <c r="G1233" s="3" t="s">
        <v>13462</v>
      </c>
      <c r="H1233">
        <v>12</v>
      </c>
      <c r="J1233">
        <v>6.117</v>
      </c>
      <c r="L1233">
        <v>4.28</v>
      </c>
      <c r="Q1233">
        <v>6726</v>
      </c>
      <c r="R1233">
        <v>850</v>
      </c>
      <c r="S1233">
        <v>800</v>
      </c>
    </row>
    <row r="1234" spans="1:19">
      <c r="A1234">
        <v>14810</v>
      </c>
      <c r="B1234">
        <v>75581</v>
      </c>
      <c r="C1234">
        <v>9930</v>
      </c>
      <c r="D1234">
        <v>20041231</v>
      </c>
      <c r="E1234" t="s">
        <v>14352</v>
      </c>
      <c r="F1234" t="s">
        <v>3632</v>
      </c>
      <c r="G1234" s="3" t="s">
        <v>13462</v>
      </c>
      <c r="H1234">
        <v>12</v>
      </c>
      <c r="I1234">
        <v>20041231</v>
      </c>
      <c r="J1234">
        <v>60.029000000000003</v>
      </c>
      <c r="K1234">
        <v>47.366</v>
      </c>
      <c r="L1234">
        <v>0.83</v>
      </c>
      <c r="M1234">
        <v>49.824100000000001</v>
      </c>
      <c r="N1234">
        <v>4510</v>
      </c>
      <c r="O1234">
        <v>451010</v>
      </c>
      <c r="P1234">
        <v>45</v>
      </c>
      <c r="Q1234">
        <v>7370</v>
      </c>
      <c r="R1234">
        <v>175</v>
      </c>
      <c r="S1234">
        <v>976</v>
      </c>
    </row>
    <row r="1235" spans="1:19">
      <c r="A1235">
        <v>14820</v>
      </c>
      <c r="B1235">
        <v>63977</v>
      </c>
      <c r="C1235">
        <v>3597</v>
      </c>
      <c r="D1235">
        <v>20041231</v>
      </c>
      <c r="E1235" t="s">
        <v>2837</v>
      </c>
      <c r="F1235" t="s">
        <v>2836</v>
      </c>
      <c r="G1235" s="3" t="s">
        <v>13462</v>
      </c>
      <c r="H1235">
        <v>12</v>
      </c>
      <c r="I1235">
        <v>20041231</v>
      </c>
      <c r="J1235">
        <v>29.361999999999998</v>
      </c>
      <c r="K1235">
        <v>29.347999999999999</v>
      </c>
      <c r="L1235">
        <v>16.96</v>
      </c>
      <c r="N1235">
        <v>4030</v>
      </c>
      <c r="O1235">
        <v>403010</v>
      </c>
      <c r="P1235">
        <v>40</v>
      </c>
      <c r="Q1235">
        <v>6311</v>
      </c>
      <c r="R1235">
        <v>825</v>
      </c>
      <c r="S1235">
        <v>800</v>
      </c>
    </row>
    <row r="1236" spans="1:19">
      <c r="A1236">
        <v>14822</v>
      </c>
      <c r="B1236">
        <v>17743</v>
      </c>
      <c r="C1236">
        <v>544</v>
      </c>
      <c r="D1236">
        <v>20041231</v>
      </c>
      <c r="E1236" t="s">
        <v>14353</v>
      </c>
      <c r="F1236" t="s">
        <v>14354</v>
      </c>
      <c r="G1236" s="3" t="s">
        <v>13462</v>
      </c>
      <c r="H1236">
        <v>12</v>
      </c>
      <c r="I1236">
        <v>20041231</v>
      </c>
      <c r="J1236">
        <v>84.272999999999996</v>
      </c>
      <c r="K1236">
        <v>83.960999999999999</v>
      </c>
      <c r="L1236">
        <v>47.17</v>
      </c>
      <c r="M1236">
        <v>3975.1574000000001</v>
      </c>
      <c r="N1236">
        <v>4030</v>
      </c>
      <c r="O1236">
        <v>403010</v>
      </c>
      <c r="P1236">
        <v>40</v>
      </c>
      <c r="Q1236">
        <v>6331</v>
      </c>
      <c r="R1236">
        <v>835</v>
      </c>
      <c r="S1236">
        <v>800</v>
      </c>
    </row>
    <row r="1237" spans="1:19">
      <c r="A1237">
        <v>14824</v>
      </c>
      <c r="B1237">
        <v>23473</v>
      </c>
      <c r="C1237">
        <v>912</v>
      </c>
      <c r="D1237">
        <v>20041231</v>
      </c>
      <c r="E1237" t="s">
        <v>1109</v>
      </c>
      <c r="F1237" t="s">
        <v>1108</v>
      </c>
      <c r="G1237" s="3" t="s">
        <v>13462</v>
      </c>
      <c r="H1237">
        <v>12</v>
      </c>
      <c r="I1237">
        <v>20041231</v>
      </c>
      <c r="J1237">
        <v>167</v>
      </c>
      <c r="K1237">
        <v>168.07300000000001</v>
      </c>
      <c r="L1237">
        <v>44.26</v>
      </c>
      <c r="M1237">
        <v>7391.42</v>
      </c>
      <c r="N1237">
        <v>4030</v>
      </c>
      <c r="O1237">
        <v>403010</v>
      </c>
      <c r="P1237">
        <v>40</v>
      </c>
      <c r="Q1237">
        <v>6331</v>
      </c>
      <c r="R1237">
        <v>835</v>
      </c>
      <c r="S1237">
        <v>800</v>
      </c>
    </row>
    <row r="1238" spans="1:19">
      <c r="A1238">
        <v>14827</v>
      </c>
      <c r="B1238">
        <v>59126</v>
      </c>
      <c r="C1238">
        <v>3324</v>
      </c>
      <c r="D1238">
        <v>20041231</v>
      </c>
      <c r="E1238" t="s">
        <v>2582</v>
      </c>
      <c r="F1238" t="s">
        <v>2581</v>
      </c>
      <c r="G1238" s="3" t="s">
        <v>13462</v>
      </c>
      <c r="H1238">
        <v>12</v>
      </c>
      <c r="I1238">
        <v>20041231</v>
      </c>
      <c r="J1238">
        <v>62.209000000000003</v>
      </c>
      <c r="K1238">
        <v>61.509</v>
      </c>
      <c r="L1238">
        <v>23.21</v>
      </c>
      <c r="M1238">
        <v>1443.8708999999999</v>
      </c>
      <c r="N1238">
        <v>4030</v>
      </c>
      <c r="O1238">
        <v>403010</v>
      </c>
      <c r="P1238">
        <v>40</v>
      </c>
      <c r="Q1238">
        <v>6331</v>
      </c>
      <c r="R1238">
        <v>835</v>
      </c>
      <c r="S1238">
        <v>800</v>
      </c>
    </row>
    <row r="1239" spans="1:19">
      <c r="A1239">
        <v>14828</v>
      </c>
      <c r="B1239">
        <v>59396</v>
      </c>
      <c r="C1239">
        <v>3363</v>
      </c>
      <c r="D1239">
        <v>20041231</v>
      </c>
      <c r="E1239" t="s">
        <v>2605</v>
      </c>
      <c r="F1239" t="s">
        <v>14355</v>
      </c>
      <c r="G1239" s="3" t="s">
        <v>13462</v>
      </c>
      <c r="H1239">
        <v>12</v>
      </c>
      <c r="I1239">
        <v>20041231</v>
      </c>
      <c r="J1239">
        <v>182.56399999999999</v>
      </c>
      <c r="K1239">
        <v>182.542</v>
      </c>
      <c r="L1239">
        <v>25.3</v>
      </c>
      <c r="M1239">
        <v>4618.8692000000001</v>
      </c>
      <c r="N1239">
        <v>4030</v>
      </c>
      <c r="O1239">
        <v>403010</v>
      </c>
      <c r="P1239">
        <v>40</v>
      </c>
      <c r="Q1239">
        <v>6331</v>
      </c>
      <c r="R1239">
        <v>835</v>
      </c>
      <c r="S1239">
        <v>800</v>
      </c>
    </row>
    <row r="1240" spans="1:19">
      <c r="A1240">
        <v>14830</v>
      </c>
      <c r="B1240">
        <v>10119</v>
      </c>
      <c r="C1240">
        <v>8064</v>
      </c>
      <c r="D1240">
        <v>20041231</v>
      </c>
      <c r="E1240" t="s">
        <v>14356</v>
      </c>
      <c r="F1240" t="s">
        <v>14357</v>
      </c>
      <c r="G1240" s="3" t="s">
        <v>13462</v>
      </c>
      <c r="H1240">
        <v>12</v>
      </c>
      <c r="I1240">
        <v>20041231</v>
      </c>
      <c r="J1240">
        <v>85.489000000000004</v>
      </c>
      <c r="K1240">
        <v>85.465999999999994</v>
      </c>
      <c r="L1240">
        <v>13.6</v>
      </c>
      <c r="M1240">
        <v>1162.6504</v>
      </c>
      <c r="N1240">
        <v>4030</v>
      </c>
      <c r="O1240">
        <v>403010</v>
      </c>
      <c r="P1240">
        <v>40</v>
      </c>
      <c r="Q1240">
        <v>6331</v>
      </c>
      <c r="R1240">
        <v>835</v>
      </c>
      <c r="S1240">
        <v>800</v>
      </c>
    </row>
    <row r="1241" spans="1:19">
      <c r="A1241">
        <v>14855</v>
      </c>
      <c r="B1241">
        <v>12177</v>
      </c>
      <c r="C1241">
        <v>9943</v>
      </c>
      <c r="D1241">
        <v>20041231</v>
      </c>
      <c r="E1241" t="s">
        <v>646</v>
      </c>
      <c r="F1241" t="s">
        <v>645</v>
      </c>
      <c r="G1241" s="3" t="s">
        <v>13462</v>
      </c>
      <c r="H1241">
        <v>12</v>
      </c>
      <c r="I1241">
        <v>20041231</v>
      </c>
      <c r="J1241">
        <v>9.7430000000000003</v>
      </c>
      <c r="K1241">
        <v>8.6059999999999999</v>
      </c>
      <c r="L1241">
        <v>4.87</v>
      </c>
      <c r="M1241">
        <v>47.448399999999999</v>
      </c>
      <c r="N1241">
        <v>5510</v>
      </c>
      <c r="O1241">
        <v>551010</v>
      </c>
      <c r="P1241">
        <v>55</v>
      </c>
      <c r="Q1241">
        <v>4991</v>
      </c>
      <c r="R1241">
        <v>720</v>
      </c>
      <c r="S1241">
        <v>700</v>
      </c>
    </row>
    <row r="1242" spans="1:19">
      <c r="A1242">
        <v>14863</v>
      </c>
      <c r="B1242">
        <v>12022</v>
      </c>
      <c r="C1242">
        <v>9892</v>
      </c>
      <c r="D1242">
        <v>20041231</v>
      </c>
      <c r="E1242" t="s">
        <v>594</v>
      </c>
      <c r="F1242" t="s">
        <v>593</v>
      </c>
      <c r="G1242" s="3" t="s">
        <v>13462</v>
      </c>
      <c r="H1242">
        <v>12</v>
      </c>
      <c r="I1242">
        <v>20041231</v>
      </c>
      <c r="J1242">
        <v>13.765000000000001</v>
      </c>
      <c r="K1242">
        <v>13.63</v>
      </c>
      <c r="L1242">
        <v>85.68</v>
      </c>
      <c r="M1242">
        <v>1179.3851999999999</v>
      </c>
      <c r="N1242">
        <v>2010</v>
      </c>
      <c r="O1242">
        <v>201040</v>
      </c>
      <c r="P1242">
        <v>20</v>
      </c>
      <c r="Q1242">
        <v>3640</v>
      </c>
      <c r="R1242">
        <v>220</v>
      </c>
      <c r="S1242">
        <v>925</v>
      </c>
    </row>
    <row r="1243" spans="1:19">
      <c r="A1243">
        <v>14897</v>
      </c>
      <c r="B1243">
        <v>12265</v>
      </c>
      <c r="C1243">
        <v>9983</v>
      </c>
      <c r="D1243">
        <v>20041231</v>
      </c>
      <c r="E1243" t="s">
        <v>14358</v>
      </c>
      <c r="F1243" t="s">
        <v>14359</v>
      </c>
      <c r="G1243" s="3" t="s">
        <v>13462</v>
      </c>
      <c r="H1243">
        <v>12</v>
      </c>
      <c r="I1243">
        <v>20041231</v>
      </c>
      <c r="J1243">
        <v>49.923000000000002</v>
      </c>
      <c r="K1243">
        <v>49.228999999999999</v>
      </c>
      <c r="L1243">
        <v>25.87</v>
      </c>
      <c r="M1243">
        <v>1291.508</v>
      </c>
      <c r="N1243">
        <v>3510</v>
      </c>
      <c r="O1243">
        <v>351010</v>
      </c>
      <c r="P1243">
        <v>35</v>
      </c>
      <c r="Q1243">
        <v>3845</v>
      </c>
      <c r="R1243">
        <v>300</v>
      </c>
      <c r="S1243">
        <v>905</v>
      </c>
    </row>
    <row r="1244" spans="1:19">
      <c r="A1244">
        <v>14898</v>
      </c>
      <c r="B1244">
        <v>78664</v>
      </c>
      <c r="C1244">
        <v>26127</v>
      </c>
      <c r="D1244">
        <v>20041231</v>
      </c>
      <c r="E1244" t="s">
        <v>12601</v>
      </c>
      <c r="F1244" t="s">
        <v>14360</v>
      </c>
      <c r="G1244" s="3" t="s">
        <v>13462</v>
      </c>
      <c r="H1244">
        <v>12</v>
      </c>
      <c r="I1244">
        <v>20041231</v>
      </c>
      <c r="J1244">
        <v>14.481999999999999</v>
      </c>
      <c r="K1244">
        <v>13.226000000000001</v>
      </c>
      <c r="L1244">
        <v>19.88</v>
      </c>
      <c r="M1244">
        <v>287.90219999999999</v>
      </c>
      <c r="N1244">
        <v>4520</v>
      </c>
      <c r="O1244">
        <v>452020</v>
      </c>
      <c r="P1244">
        <v>45</v>
      </c>
      <c r="Q1244">
        <v>3559</v>
      </c>
      <c r="R1244">
        <v>247</v>
      </c>
      <c r="S1244">
        <v>940</v>
      </c>
    </row>
    <row r="1245" spans="1:19">
      <c r="A1245">
        <v>14908</v>
      </c>
      <c r="B1245">
        <v>12074</v>
      </c>
      <c r="C1245">
        <v>9921</v>
      </c>
      <c r="D1245">
        <v>20041231</v>
      </c>
      <c r="E1245" t="s">
        <v>614</v>
      </c>
      <c r="F1245" t="s">
        <v>14361</v>
      </c>
      <c r="G1245" s="3" t="s">
        <v>13462</v>
      </c>
      <c r="H1245">
        <v>12</v>
      </c>
      <c r="I1245">
        <v>20041231</v>
      </c>
      <c r="J1245">
        <v>136.62899999999999</v>
      </c>
      <c r="K1245">
        <v>135.821</v>
      </c>
      <c r="L1245">
        <v>20.54</v>
      </c>
      <c r="M1245">
        <v>2806.3597</v>
      </c>
      <c r="N1245">
        <v>1010</v>
      </c>
      <c r="O1245">
        <v>101010</v>
      </c>
      <c r="P1245">
        <v>10</v>
      </c>
      <c r="Q1245">
        <v>1381</v>
      </c>
      <c r="R1245">
        <v>395</v>
      </c>
      <c r="S1245">
        <v>935</v>
      </c>
    </row>
    <row r="1246" spans="1:19">
      <c r="A1246">
        <v>14918</v>
      </c>
      <c r="B1246">
        <v>12236</v>
      </c>
      <c r="C1246">
        <v>10000</v>
      </c>
      <c r="D1246">
        <v>20041231</v>
      </c>
      <c r="E1246" t="s">
        <v>666</v>
      </c>
      <c r="F1246" t="s">
        <v>665</v>
      </c>
      <c r="G1246" s="3" t="s">
        <v>13462</v>
      </c>
      <c r="H1246">
        <v>12</v>
      </c>
      <c r="I1246">
        <v>20041231</v>
      </c>
      <c r="J1246">
        <v>23.481000000000002</v>
      </c>
      <c r="K1246">
        <v>23.332000000000001</v>
      </c>
      <c r="L1246">
        <v>17.059999999999999</v>
      </c>
      <c r="M1246">
        <v>400.58589999999998</v>
      </c>
      <c r="N1246">
        <v>3520</v>
      </c>
      <c r="O1246">
        <v>352020</v>
      </c>
      <c r="P1246">
        <v>35</v>
      </c>
      <c r="Q1246">
        <v>2834</v>
      </c>
      <c r="R1246">
        <v>283</v>
      </c>
      <c r="S1246">
        <v>905</v>
      </c>
    </row>
    <row r="1247" spans="1:19">
      <c r="A1247">
        <v>14924</v>
      </c>
      <c r="B1247">
        <v>76961</v>
      </c>
      <c r="C1247">
        <v>26128</v>
      </c>
      <c r="D1247">
        <v>20041231</v>
      </c>
      <c r="E1247" t="s">
        <v>4257</v>
      </c>
      <c r="F1247" t="s">
        <v>14362</v>
      </c>
      <c r="G1247" s="3" t="s">
        <v>13462</v>
      </c>
      <c r="H1247">
        <v>12</v>
      </c>
      <c r="I1247">
        <v>20041231</v>
      </c>
      <c r="J1247">
        <v>42.664999999999999</v>
      </c>
      <c r="K1247">
        <v>42.496000000000002</v>
      </c>
      <c r="L1247">
        <v>19.25</v>
      </c>
      <c r="M1247">
        <v>821.30129999999997</v>
      </c>
      <c r="N1247">
        <v>4520</v>
      </c>
      <c r="O1247">
        <v>452030</v>
      </c>
      <c r="P1247">
        <v>45</v>
      </c>
      <c r="Q1247">
        <v>3661</v>
      </c>
      <c r="R1247">
        <v>370</v>
      </c>
      <c r="S1247">
        <v>925</v>
      </c>
    </row>
    <row r="1248" spans="1:19">
      <c r="A1248">
        <v>14934</v>
      </c>
      <c r="B1248">
        <v>87137</v>
      </c>
      <c r="C1248">
        <v>35222</v>
      </c>
      <c r="D1248">
        <v>20041231</v>
      </c>
      <c r="E1248" t="s">
        <v>9695</v>
      </c>
      <c r="F1248" t="s">
        <v>14363</v>
      </c>
      <c r="G1248" s="3" t="s">
        <v>13462</v>
      </c>
      <c r="H1248">
        <v>12</v>
      </c>
      <c r="I1248">
        <v>20041231</v>
      </c>
      <c r="J1248">
        <v>483.90899999999999</v>
      </c>
      <c r="K1248">
        <v>482</v>
      </c>
      <c r="L1248">
        <v>38.92</v>
      </c>
      <c r="M1248">
        <v>18833.738300000001</v>
      </c>
      <c r="N1248">
        <v>1010</v>
      </c>
      <c r="O1248">
        <v>101020</v>
      </c>
      <c r="P1248">
        <v>10</v>
      </c>
      <c r="Q1248">
        <v>1311</v>
      </c>
      <c r="R1248">
        <v>380</v>
      </c>
      <c r="S1248">
        <v>935</v>
      </c>
    </row>
    <row r="1249" spans="1:19">
      <c r="A1249">
        <v>14960</v>
      </c>
      <c r="B1249">
        <v>12062</v>
      </c>
      <c r="C1249">
        <v>9848</v>
      </c>
      <c r="D1249">
        <v>20041231</v>
      </c>
      <c r="E1249" t="s">
        <v>602</v>
      </c>
      <c r="F1249" t="s">
        <v>14364</v>
      </c>
      <c r="G1249" s="3" t="s">
        <v>13462</v>
      </c>
      <c r="H1249">
        <v>12</v>
      </c>
      <c r="I1249">
        <v>20041231</v>
      </c>
      <c r="J1249">
        <v>145.19999999999999</v>
      </c>
      <c r="K1249">
        <v>139.4</v>
      </c>
      <c r="L1249">
        <v>49.82</v>
      </c>
      <c r="M1249">
        <v>7233.8639999999996</v>
      </c>
      <c r="N1249">
        <v>3510</v>
      </c>
      <c r="O1249">
        <v>351020</v>
      </c>
      <c r="P1249">
        <v>35</v>
      </c>
      <c r="Q1249">
        <v>8071</v>
      </c>
      <c r="R1249">
        <v>292</v>
      </c>
      <c r="S1249">
        <v>905</v>
      </c>
    </row>
    <row r="1250" spans="1:19">
      <c r="A1250">
        <v>14974</v>
      </c>
      <c r="B1250">
        <v>75429</v>
      </c>
      <c r="C1250">
        <v>22004</v>
      </c>
      <c r="D1250">
        <v>20041231</v>
      </c>
      <c r="E1250" t="s">
        <v>3557</v>
      </c>
      <c r="F1250" t="s">
        <v>14365</v>
      </c>
      <c r="G1250" s="3" t="s">
        <v>13462</v>
      </c>
      <c r="H1250">
        <v>12</v>
      </c>
      <c r="J1250">
        <v>12.85</v>
      </c>
      <c r="L1250">
        <v>9.82</v>
      </c>
      <c r="Q1250">
        <v>6726</v>
      </c>
      <c r="R1250">
        <v>850</v>
      </c>
      <c r="S1250">
        <v>800</v>
      </c>
    </row>
    <row r="1251" spans="1:19">
      <c r="A1251">
        <v>15027</v>
      </c>
      <c r="B1251">
        <v>12190</v>
      </c>
      <c r="C1251">
        <v>10042</v>
      </c>
      <c r="D1251">
        <v>20041231</v>
      </c>
      <c r="E1251" t="s">
        <v>652</v>
      </c>
      <c r="F1251" t="s">
        <v>14366</v>
      </c>
      <c r="G1251" s="3" t="s">
        <v>13462</v>
      </c>
      <c r="H1251">
        <v>12</v>
      </c>
      <c r="I1251">
        <v>20041231</v>
      </c>
      <c r="J1251">
        <v>7.7839999999999998</v>
      </c>
      <c r="K1251">
        <v>7.7350000000000003</v>
      </c>
      <c r="L1251">
        <v>5.97</v>
      </c>
      <c r="M1251">
        <v>46.470500000000001</v>
      </c>
      <c r="N1251">
        <v>1510</v>
      </c>
      <c r="O1251">
        <v>151010</v>
      </c>
      <c r="P1251">
        <v>15</v>
      </c>
      <c r="Q1251">
        <v>2810</v>
      </c>
      <c r="R1251">
        <v>167</v>
      </c>
      <c r="S1251">
        <v>970</v>
      </c>
    </row>
    <row r="1252" spans="1:19">
      <c r="A1252">
        <v>15037</v>
      </c>
      <c r="B1252">
        <v>69892</v>
      </c>
      <c r="C1252">
        <v>20580</v>
      </c>
      <c r="D1252">
        <v>20041231</v>
      </c>
      <c r="E1252" t="s">
        <v>3150</v>
      </c>
      <c r="F1252" t="s">
        <v>14367</v>
      </c>
      <c r="G1252" s="3" t="s">
        <v>13462</v>
      </c>
      <c r="H1252">
        <v>12</v>
      </c>
      <c r="I1252">
        <v>20041231</v>
      </c>
      <c r="J1252">
        <v>189.98</v>
      </c>
      <c r="K1252">
        <v>189.72300000000001</v>
      </c>
      <c r="L1252">
        <v>15.04</v>
      </c>
      <c r="M1252">
        <v>2857.2991999999999</v>
      </c>
      <c r="N1252">
        <v>1510</v>
      </c>
      <c r="O1252">
        <v>151040</v>
      </c>
      <c r="P1252">
        <v>15</v>
      </c>
      <c r="Q1252">
        <v>1040</v>
      </c>
      <c r="R1252">
        <v>265</v>
      </c>
      <c r="S1252">
        <v>970</v>
      </c>
    </row>
    <row r="1253" spans="1:19">
      <c r="A1253">
        <v>15055</v>
      </c>
      <c r="B1253">
        <v>88391</v>
      </c>
      <c r="C1253">
        <v>37900</v>
      </c>
      <c r="D1253">
        <v>20041231</v>
      </c>
      <c r="E1253" t="s">
        <v>10490</v>
      </c>
      <c r="F1253" t="s">
        <v>14368</v>
      </c>
      <c r="G1253" s="3" t="s">
        <v>13470</v>
      </c>
      <c r="H1253">
        <v>12</v>
      </c>
      <c r="I1253">
        <v>20041231</v>
      </c>
      <c r="J1253">
        <v>268.18099999999998</v>
      </c>
      <c r="K1253">
        <v>268.11200000000002</v>
      </c>
      <c r="L1253">
        <v>51.25</v>
      </c>
      <c r="M1253">
        <v>13744.2763</v>
      </c>
      <c r="N1253">
        <v>1010</v>
      </c>
      <c r="O1253">
        <v>101020</v>
      </c>
      <c r="P1253">
        <v>10</v>
      </c>
      <c r="Q1253">
        <v>1311</v>
      </c>
      <c r="R1253">
        <v>380</v>
      </c>
      <c r="S1253">
        <v>935</v>
      </c>
    </row>
    <row r="1254" spans="1:19">
      <c r="A1254">
        <v>15060</v>
      </c>
      <c r="B1254">
        <v>80926</v>
      </c>
      <c r="C1254">
        <v>13311</v>
      </c>
      <c r="D1254">
        <v>20041231</v>
      </c>
      <c r="E1254" t="s">
        <v>6258</v>
      </c>
      <c r="F1254" t="s">
        <v>14369</v>
      </c>
      <c r="G1254" s="3" t="s">
        <v>13462</v>
      </c>
      <c r="H1254">
        <v>12</v>
      </c>
      <c r="I1254">
        <v>20041231</v>
      </c>
      <c r="J1254">
        <v>17.617000000000001</v>
      </c>
      <c r="K1254">
        <v>15.795999999999999</v>
      </c>
      <c r="L1254">
        <v>14.46</v>
      </c>
      <c r="M1254">
        <v>254.74180000000001</v>
      </c>
      <c r="N1254">
        <v>1010</v>
      </c>
      <c r="O1254">
        <v>101020</v>
      </c>
      <c r="P1254">
        <v>10</v>
      </c>
      <c r="Q1254">
        <v>1311</v>
      </c>
      <c r="R1254">
        <v>380</v>
      </c>
      <c r="S1254">
        <v>935</v>
      </c>
    </row>
    <row r="1255" spans="1:19">
      <c r="A1255">
        <v>15070</v>
      </c>
      <c r="B1255">
        <v>80070</v>
      </c>
      <c r="C1255">
        <v>29139</v>
      </c>
      <c r="D1255">
        <v>20041231</v>
      </c>
      <c r="E1255" t="s">
        <v>5841</v>
      </c>
      <c r="F1255" t="s">
        <v>5840</v>
      </c>
      <c r="G1255" s="3" t="s">
        <v>13470</v>
      </c>
      <c r="H1255">
        <v>12</v>
      </c>
      <c r="I1255">
        <v>20041231</v>
      </c>
      <c r="J1255">
        <v>454.24099999999999</v>
      </c>
      <c r="K1255">
        <v>453</v>
      </c>
      <c r="L1255">
        <v>42.4</v>
      </c>
      <c r="M1255">
        <v>19259.8184</v>
      </c>
      <c r="N1255">
        <v>1010</v>
      </c>
      <c r="O1255">
        <v>101020</v>
      </c>
      <c r="P1255">
        <v>10</v>
      </c>
      <c r="Q1255">
        <v>2911</v>
      </c>
      <c r="R1255">
        <v>390</v>
      </c>
      <c r="S1255">
        <v>935</v>
      </c>
    </row>
    <row r="1256" spans="1:19">
      <c r="A1256">
        <v>15084</v>
      </c>
      <c r="B1256">
        <v>75333</v>
      </c>
      <c r="C1256">
        <v>20351</v>
      </c>
      <c r="D1256">
        <v>20041231</v>
      </c>
      <c r="E1256" t="s">
        <v>14370</v>
      </c>
      <c r="F1256" t="s">
        <v>3500</v>
      </c>
      <c r="G1256" s="3" t="s">
        <v>13462</v>
      </c>
      <c r="H1256">
        <v>12</v>
      </c>
      <c r="I1256">
        <v>20041231</v>
      </c>
      <c r="J1256">
        <v>387.94099999999997</v>
      </c>
      <c r="K1256">
        <v>392</v>
      </c>
      <c r="L1256">
        <v>43.5</v>
      </c>
      <c r="M1256">
        <v>16875.433499999999</v>
      </c>
      <c r="N1256">
        <v>1010</v>
      </c>
      <c r="O1256">
        <v>101020</v>
      </c>
      <c r="P1256">
        <v>10</v>
      </c>
      <c r="Q1256">
        <v>1311</v>
      </c>
      <c r="R1256">
        <v>380</v>
      </c>
      <c r="S1256">
        <v>935</v>
      </c>
    </row>
    <row r="1257" spans="1:19">
      <c r="A1257">
        <v>15087</v>
      </c>
      <c r="B1257">
        <v>12209</v>
      </c>
      <c r="C1257">
        <v>10059</v>
      </c>
      <c r="D1257">
        <v>20041231</v>
      </c>
      <c r="E1257" t="s">
        <v>654</v>
      </c>
      <c r="F1257" t="s">
        <v>653</v>
      </c>
      <c r="G1257" s="3" t="s">
        <v>13462</v>
      </c>
      <c r="H1257">
        <v>12</v>
      </c>
      <c r="I1257">
        <v>20041231</v>
      </c>
      <c r="J1257">
        <v>8.4410000000000007</v>
      </c>
      <c r="K1257">
        <v>8.4390000000000001</v>
      </c>
      <c r="L1257">
        <v>9.14</v>
      </c>
      <c r="M1257">
        <v>77.150700000000001</v>
      </c>
      <c r="N1257">
        <v>3020</v>
      </c>
      <c r="O1257">
        <v>302020</v>
      </c>
      <c r="P1257">
        <v>30</v>
      </c>
      <c r="Q1257">
        <v>2020</v>
      </c>
      <c r="R1257">
        <v>250</v>
      </c>
      <c r="S1257">
        <v>978</v>
      </c>
    </row>
    <row r="1258" spans="1:19">
      <c r="A1258">
        <v>15092</v>
      </c>
      <c r="B1258">
        <v>75432</v>
      </c>
      <c r="C1258">
        <v>10065</v>
      </c>
      <c r="D1258">
        <v>20041231</v>
      </c>
      <c r="E1258" t="s">
        <v>3561</v>
      </c>
      <c r="F1258" t="s">
        <v>14371</v>
      </c>
      <c r="G1258" s="3" t="s">
        <v>13462</v>
      </c>
      <c r="H1258">
        <v>12</v>
      </c>
      <c r="I1258">
        <v>20050102</v>
      </c>
      <c r="J1258">
        <v>36.345999999999997</v>
      </c>
      <c r="K1258">
        <v>37.250999999999998</v>
      </c>
      <c r="L1258">
        <v>39.97</v>
      </c>
      <c r="M1258">
        <v>1452.7496000000001</v>
      </c>
      <c r="N1258">
        <v>2530</v>
      </c>
      <c r="O1258">
        <v>253010</v>
      </c>
      <c r="P1258">
        <v>25</v>
      </c>
      <c r="Q1258">
        <v>5812</v>
      </c>
      <c r="R1258">
        <v>420</v>
      </c>
      <c r="S1258">
        <v>978</v>
      </c>
    </row>
    <row r="1259" spans="1:19">
      <c r="A1259">
        <v>15101</v>
      </c>
      <c r="B1259">
        <v>85935</v>
      </c>
      <c r="C1259">
        <v>34710</v>
      </c>
      <c r="D1259">
        <v>20041231</v>
      </c>
      <c r="E1259" t="s">
        <v>8792</v>
      </c>
      <c r="F1259" t="s">
        <v>14372</v>
      </c>
      <c r="G1259" s="3" t="s">
        <v>13462</v>
      </c>
      <c r="H1259">
        <v>12</v>
      </c>
      <c r="I1259">
        <v>20041231</v>
      </c>
      <c r="J1259">
        <v>82.016999999999996</v>
      </c>
      <c r="K1259">
        <v>76.168000000000006</v>
      </c>
      <c r="L1259">
        <v>8.82</v>
      </c>
      <c r="M1259">
        <v>723.38990000000001</v>
      </c>
      <c r="N1259">
        <v>4040</v>
      </c>
      <c r="O1259">
        <v>404020</v>
      </c>
      <c r="P1259">
        <v>40</v>
      </c>
      <c r="Q1259">
        <v>6798</v>
      </c>
      <c r="R1259">
        <v>850</v>
      </c>
      <c r="S1259">
        <v>800</v>
      </c>
    </row>
    <row r="1260" spans="1:19">
      <c r="A1260">
        <v>15103</v>
      </c>
      <c r="B1260">
        <v>75386</v>
      </c>
      <c r="C1260">
        <v>21968</v>
      </c>
      <c r="D1260">
        <v>20041231</v>
      </c>
      <c r="E1260" t="s">
        <v>14373</v>
      </c>
      <c r="F1260" t="s">
        <v>14374</v>
      </c>
      <c r="G1260" s="3" t="s">
        <v>13462</v>
      </c>
      <c r="H1260">
        <v>12</v>
      </c>
      <c r="I1260">
        <v>20050101</v>
      </c>
      <c r="J1260">
        <v>756.92499999999995</v>
      </c>
      <c r="K1260">
        <v>443.6</v>
      </c>
      <c r="L1260">
        <v>9.82</v>
      </c>
      <c r="N1260">
        <v>1510</v>
      </c>
      <c r="O1260">
        <v>151040</v>
      </c>
      <c r="P1260">
        <v>15</v>
      </c>
      <c r="Q1260">
        <v>3312</v>
      </c>
      <c r="R1260">
        <v>460</v>
      </c>
      <c r="S1260">
        <v>970</v>
      </c>
    </row>
    <row r="1261" spans="1:19">
      <c r="A1261">
        <v>15106</v>
      </c>
      <c r="B1261">
        <v>75383</v>
      </c>
      <c r="C1261">
        <v>21965</v>
      </c>
      <c r="D1261">
        <v>20041231</v>
      </c>
      <c r="E1261" t="s">
        <v>3529</v>
      </c>
      <c r="F1261" t="s">
        <v>3528</v>
      </c>
      <c r="G1261" s="3" t="s">
        <v>13462</v>
      </c>
      <c r="H1261">
        <v>12</v>
      </c>
      <c r="I1261">
        <v>20041231</v>
      </c>
      <c r="J1261">
        <v>61.6</v>
      </c>
      <c r="K1261">
        <v>61.643000000000001</v>
      </c>
      <c r="L1261">
        <v>66.989999999999995</v>
      </c>
      <c r="M1261">
        <v>4126.5839999999998</v>
      </c>
      <c r="N1261">
        <v>3510</v>
      </c>
      <c r="O1261">
        <v>351010</v>
      </c>
      <c r="P1261">
        <v>35</v>
      </c>
      <c r="Q1261">
        <v>3826</v>
      </c>
      <c r="R1261">
        <v>300</v>
      </c>
      <c r="S1261">
        <v>905</v>
      </c>
    </row>
    <row r="1262" spans="1:19">
      <c r="A1262">
        <v>15110</v>
      </c>
      <c r="B1262">
        <v>75444</v>
      </c>
      <c r="C1262">
        <v>22011</v>
      </c>
      <c r="D1262">
        <v>20041231</v>
      </c>
      <c r="E1262" t="s">
        <v>3571</v>
      </c>
      <c r="F1262" t="s">
        <v>3570</v>
      </c>
      <c r="G1262" s="3" t="s">
        <v>13462</v>
      </c>
      <c r="H1262">
        <v>12</v>
      </c>
      <c r="I1262">
        <v>20041231</v>
      </c>
      <c r="J1262">
        <v>243.685</v>
      </c>
      <c r="K1262">
        <v>183.2</v>
      </c>
      <c r="L1262">
        <v>28.92</v>
      </c>
      <c r="M1262">
        <v>7047.3702000000003</v>
      </c>
      <c r="N1262">
        <v>1510</v>
      </c>
      <c r="O1262">
        <v>151010</v>
      </c>
      <c r="P1262">
        <v>15</v>
      </c>
      <c r="Q1262">
        <v>2860</v>
      </c>
      <c r="R1262">
        <v>160</v>
      </c>
      <c r="S1262">
        <v>970</v>
      </c>
    </row>
    <row r="1263" spans="1:19">
      <c r="A1263">
        <v>15111</v>
      </c>
      <c r="B1263">
        <v>75416</v>
      </c>
      <c r="C1263">
        <v>21995</v>
      </c>
      <c r="D1263">
        <v>20041231</v>
      </c>
      <c r="E1263" t="s">
        <v>3553</v>
      </c>
      <c r="F1263" t="s">
        <v>14375</v>
      </c>
      <c r="G1263" s="3" t="s">
        <v>13462</v>
      </c>
      <c r="H1263">
        <v>12</v>
      </c>
      <c r="I1263">
        <v>20041231</v>
      </c>
      <c r="J1263">
        <v>16.829000000000001</v>
      </c>
      <c r="K1263">
        <v>16.815999999999999</v>
      </c>
      <c r="L1263">
        <v>32.25</v>
      </c>
      <c r="N1263">
        <v>4040</v>
      </c>
      <c r="O1263">
        <v>404020</v>
      </c>
      <c r="P1263">
        <v>40</v>
      </c>
      <c r="Q1263">
        <v>6798</v>
      </c>
      <c r="R1263">
        <v>850</v>
      </c>
      <c r="S1263">
        <v>800</v>
      </c>
    </row>
    <row r="1264" spans="1:19">
      <c r="A1264">
        <v>15123</v>
      </c>
      <c r="B1264">
        <v>89379</v>
      </c>
      <c r="C1264">
        <v>43023</v>
      </c>
      <c r="D1264">
        <v>20041231</v>
      </c>
      <c r="E1264" t="s">
        <v>11553</v>
      </c>
      <c r="F1264" t="s">
        <v>11552</v>
      </c>
      <c r="G1264" s="3" t="s">
        <v>13462</v>
      </c>
      <c r="H1264">
        <v>12</v>
      </c>
      <c r="I1264">
        <v>20041231</v>
      </c>
      <c r="J1264">
        <v>152.13300000000001</v>
      </c>
      <c r="K1264">
        <v>151.59700000000001</v>
      </c>
      <c r="L1264">
        <v>18.920000000000002</v>
      </c>
      <c r="N1264">
        <v>4040</v>
      </c>
      <c r="O1264">
        <v>404020</v>
      </c>
      <c r="P1264">
        <v>40</v>
      </c>
      <c r="Q1264">
        <v>6798</v>
      </c>
      <c r="R1264">
        <v>305</v>
      </c>
      <c r="S1264">
        <v>976</v>
      </c>
    </row>
    <row r="1265" spans="1:19">
      <c r="A1265">
        <v>15142</v>
      </c>
      <c r="B1265">
        <v>75846</v>
      </c>
      <c r="C1265">
        <v>22124</v>
      </c>
      <c r="D1265">
        <v>20041231</v>
      </c>
      <c r="E1265" t="s">
        <v>3747</v>
      </c>
      <c r="F1265" t="s">
        <v>3746</v>
      </c>
      <c r="G1265" s="3" t="s">
        <v>13462</v>
      </c>
      <c r="H1265">
        <v>12</v>
      </c>
      <c r="I1265">
        <v>20041231</v>
      </c>
      <c r="J1265">
        <v>109.13200000000001</v>
      </c>
      <c r="K1265">
        <v>110.205</v>
      </c>
      <c r="L1265">
        <v>45.26</v>
      </c>
      <c r="M1265">
        <v>4939.3143</v>
      </c>
      <c r="N1265">
        <v>4040</v>
      </c>
      <c r="O1265">
        <v>404020</v>
      </c>
      <c r="P1265">
        <v>40</v>
      </c>
      <c r="Q1265">
        <v>6798</v>
      </c>
      <c r="R1265">
        <v>850</v>
      </c>
      <c r="S1265">
        <v>800</v>
      </c>
    </row>
    <row r="1266" spans="1:19">
      <c r="A1266">
        <v>15150</v>
      </c>
      <c r="B1266">
        <v>82232</v>
      </c>
      <c r="C1266">
        <v>29667</v>
      </c>
      <c r="D1266">
        <v>20041231</v>
      </c>
      <c r="E1266" t="s">
        <v>6749</v>
      </c>
      <c r="F1266" t="s">
        <v>14376</v>
      </c>
      <c r="G1266" s="3" t="s">
        <v>13470</v>
      </c>
      <c r="H1266">
        <v>12</v>
      </c>
      <c r="I1266">
        <v>20041231</v>
      </c>
      <c r="J1266">
        <v>259.964</v>
      </c>
      <c r="K1266">
        <v>264.60000000000002</v>
      </c>
      <c r="L1266">
        <v>61.17</v>
      </c>
      <c r="M1266">
        <v>15901.9979</v>
      </c>
      <c r="N1266">
        <v>1010</v>
      </c>
      <c r="O1266">
        <v>101020</v>
      </c>
      <c r="P1266">
        <v>10</v>
      </c>
      <c r="Q1266">
        <v>2911</v>
      </c>
      <c r="R1266">
        <v>390</v>
      </c>
      <c r="S1266">
        <v>935</v>
      </c>
    </row>
    <row r="1267" spans="1:19">
      <c r="A1267">
        <v>15153</v>
      </c>
      <c r="B1267">
        <v>80168</v>
      </c>
      <c r="C1267">
        <v>28392</v>
      </c>
      <c r="D1267">
        <v>20041231</v>
      </c>
      <c r="E1267" t="s">
        <v>5889</v>
      </c>
      <c r="F1267" t="s">
        <v>14377</v>
      </c>
      <c r="G1267" s="3" t="s">
        <v>13462</v>
      </c>
      <c r="H1267">
        <v>12</v>
      </c>
      <c r="I1267">
        <v>20041231</v>
      </c>
      <c r="J1267">
        <v>11.821999999999999</v>
      </c>
      <c r="K1267">
        <v>12.036</v>
      </c>
      <c r="L1267">
        <v>23.3</v>
      </c>
      <c r="M1267">
        <v>269.1635</v>
      </c>
      <c r="N1267">
        <v>4010</v>
      </c>
      <c r="O1267">
        <v>401020</v>
      </c>
      <c r="P1267">
        <v>40</v>
      </c>
      <c r="Q1267">
        <v>6111</v>
      </c>
      <c r="R1267">
        <v>850</v>
      </c>
      <c r="S1267">
        <v>800</v>
      </c>
    </row>
    <row r="1268" spans="1:19">
      <c r="A1268">
        <v>15153</v>
      </c>
      <c r="B1268">
        <v>80169</v>
      </c>
      <c r="C1268">
        <v>28392</v>
      </c>
      <c r="D1268">
        <v>20041231</v>
      </c>
      <c r="E1268" t="s">
        <v>5889</v>
      </c>
      <c r="F1268" t="s">
        <v>14377</v>
      </c>
      <c r="G1268" s="3" t="s">
        <v>13462</v>
      </c>
      <c r="H1268">
        <v>12</v>
      </c>
      <c r="I1268">
        <v>20041231</v>
      </c>
      <c r="J1268">
        <v>11.821999999999999</v>
      </c>
      <c r="K1268">
        <v>12.036</v>
      </c>
      <c r="L1268">
        <v>23.3</v>
      </c>
      <c r="M1268">
        <v>269.1635</v>
      </c>
      <c r="N1268">
        <v>4010</v>
      </c>
      <c r="O1268">
        <v>401020</v>
      </c>
      <c r="P1268">
        <v>40</v>
      </c>
      <c r="Q1268">
        <v>6111</v>
      </c>
      <c r="R1268">
        <v>850</v>
      </c>
      <c r="S1268">
        <v>800</v>
      </c>
    </row>
    <row r="1269" spans="1:19">
      <c r="A1269">
        <v>15172</v>
      </c>
      <c r="B1269">
        <v>75456</v>
      </c>
      <c r="C1269">
        <v>1720</v>
      </c>
      <c r="D1269">
        <v>20041231</v>
      </c>
      <c r="E1269" t="s">
        <v>14378</v>
      </c>
      <c r="F1269" t="s">
        <v>14379</v>
      </c>
      <c r="G1269" s="3" t="s">
        <v>13462</v>
      </c>
      <c r="H1269">
        <v>12</v>
      </c>
      <c r="I1269">
        <v>20041231</v>
      </c>
      <c r="J1269">
        <v>880.33</v>
      </c>
      <c r="K1269">
        <v>880.33</v>
      </c>
      <c r="L1269">
        <v>7.94</v>
      </c>
      <c r="N1269">
        <v>2510</v>
      </c>
      <c r="O1269">
        <v>251020</v>
      </c>
      <c r="P1269">
        <v>25</v>
      </c>
      <c r="Q1269">
        <v>3711</v>
      </c>
      <c r="R1269">
        <v>120</v>
      </c>
      <c r="S1269">
        <v>976</v>
      </c>
    </row>
    <row r="1270" spans="1:19">
      <c r="A1270">
        <v>15173</v>
      </c>
      <c r="B1270">
        <v>89266</v>
      </c>
      <c r="C1270">
        <v>42537</v>
      </c>
      <c r="D1270">
        <v>20041231</v>
      </c>
      <c r="E1270" t="s">
        <v>11396</v>
      </c>
      <c r="F1270" t="s">
        <v>11395</v>
      </c>
      <c r="G1270" s="3" t="s">
        <v>13462</v>
      </c>
      <c r="H1270">
        <v>12</v>
      </c>
      <c r="I1270">
        <v>20050101</v>
      </c>
      <c r="J1270">
        <v>40.017000000000003</v>
      </c>
      <c r="K1270">
        <v>40.000999999999998</v>
      </c>
      <c r="L1270">
        <v>11.36</v>
      </c>
      <c r="M1270">
        <v>454.59309999999999</v>
      </c>
      <c r="N1270">
        <v>2530</v>
      </c>
      <c r="O1270">
        <v>253020</v>
      </c>
      <c r="P1270">
        <v>25</v>
      </c>
      <c r="Q1270">
        <v>7200</v>
      </c>
      <c r="R1270">
        <v>175</v>
      </c>
      <c r="S1270">
        <v>976</v>
      </c>
    </row>
    <row r="1271" spans="1:19">
      <c r="A1271">
        <v>15181</v>
      </c>
      <c r="B1271">
        <v>75381</v>
      </c>
      <c r="C1271">
        <v>21963</v>
      </c>
      <c r="D1271">
        <v>20041231</v>
      </c>
      <c r="E1271" t="s">
        <v>14380</v>
      </c>
      <c r="F1271" t="s">
        <v>14381</v>
      </c>
      <c r="G1271" s="3" t="s">
        <v>13462</v>
      </c>
      <c r="H1271">
        <v>12</v>
      </c>
      <c r="J1271">
        <v>3390.8519999999999</v>
      </c>
      <c r="K1271">
        <v>3390.8519999999999</v>
      </c>
      <c r="L1271">
        <v>17.739999999999998</v>
      </c>
      <c r="N1271">
        <v>4010</v>
      </c>
      <c r="O1271">
        <v>401010</v>
      </c>
      <c r="P1271">
        <v>40</v>
      </c>
      <c r="Q1271">
        <v>6020</v>
      </c>
      <c r="R1271">
        <v>810</v>
      </c>
      <c r="S1271">
        <v>800</v>
      </c>
    </row>
    <row r="1272" spans="1:19">
      <c r="A1272">
        <v>15190</v>
      </c>
      <c r="B1272">
        <v>78690</v>
      </c>
      <c r="C1272">
        <v>26126</v>
      </c>
      <c r="D1272">
        <v>20041231</v>
      </c>
      <c r="E1272" t="s">
        <v>14382</v>
      </c>
      <c r="F1272" t="s">
        <v>14383</v>
      </c>
      <c r="G1272" s="3" t="s">
        <v>13462</v>
      </c>
      <c r="H1272">
        <v>12</v>
      </c>
      <c r="I1272">
        <v>20041231</v>
      </c>
      <c r="J1272">
        <v>12.263</v>
      </c>
      <c r="K1272">
        <v>10.759</v>
      </c>
      <c r="L1272">
        <v>6.22</v>
      </c>
      <c r="M1272">
        <v>76.275899999999993</v>
      </c>
      <c r="N1272">
        <v>4510</v>
      </c>
      <c r="O1272">
        <v>451010</v>
      </c>
      <c r="P1272">
        <v>45</v>
      </c>
      <c r="Q1272">
        <v>7372</v>
      </c>
      <c r="R1272">
        <v>185</v>
      </c>
      <c r="S1272">
        <v>940</v>
      </c>
    </row>
    <row r="1273" spans="1:19">
      <c r="A1273">
        <v>15197</v>
      </c>
      <c r="B1273">
        <v>11992</v>
      </c>
      <c r="C1273">
        <v>9882</v>
      </c>
      <c r="D1273">
        <v>20041231</v>
      </c>
      <c r="E1273" t="s">
        <v>586</v>
      </c>
      <c r="F1273" t="s">
        <v>585</v>
      </c>
      <c r="G1273" s="3" t="s">
        <v>13462</v>
      </c>
      <c r="H1273">
        <v>12</v>
      </c>
      <c r="I1273">
        <v>20041231</v>
      </c>
      <c r="J1273">
        <v>25.169</v>
      </c>
      <c r="K1273">
        <v>25.13</v>
      </c>
      <c r="L1273">
        <v>42.92</v>
      </c>
      <c r="M1273">
        <v>1080.2535</v>
      </c>
      <c r="N1273">
        <v>4010</v>
      </c>
      <c r="O1273">
        <v>401010</v>
      </c>
      <c r="P1273">
        <v>40</v>
      </c>
      <c r="Q1273">
        <v>6020</v>
      </c>
      <c r="R1273">
        <v>817</v>
      </c>
      <c r="S1273">
        <v>800</v>
      </c>
    </row>
    <row r="1274" spans="1:19">
      <c r="A1274">
        <v>15199</v>
      </c>
      <c r="B1274">
        <v>36346</v>
      </c>
      <c r="C1274">
        <v>6281</v>
      </c>
      <c r="D1274">
        <v>20041231</v>
      </c>
      <c r="E1274" t="s">
        <v>1615</v>
      </c>
      <c r="F1274" t="s">
        <v>1614</v>
      </c>
      <c r="G1274" s="3" t="s">
        <v>13462</v>
      </c>
      <c r="H1274">
        <v>12</v>
      </c>
      <c r="I1274">
        <v>20041231</v>
      </c>
      <c r="J1274">
        <v>20.966000000000001</v>
      </c>
      <c r="K1274">
        <v>20.709</v>
      </c>
      <c r="L1274">
        <v>25.51</v>
      </c>
      <c r="M1274">
        <v>534.84270000000004</v>
      </c>
      <c r="N1274">
        <v>4010</v>
      </c>
      <c r="O1274">
        <v>401010</v>
      </c>
      <c r="P1274">
        <v>40</v>
      </c>
      <c r="Q1274">
        <v>6020</v>
      </c>
      <c r="R1274">
        <v>817</v>
      </c>
      <c r="S1274">
        <v>800</v>
      </c>
    </row>
    <row r="1275" spans="1:19">
      <c r="A1275">
        <v>15202</v>
      </c>
      <c r="B1275">
        <v>58094</v>
      </c>
      <c r="C1275">
        <v>5627</v>
      </c>
      <c r="D1275">
        <v>20041231</v>
      </c>
      <c r="E1275" t="s">
        <v>2532</v>
      </c>
      <c r="F1275" t="s">
        <v>14384</v>
      </c>
      <c r="G1275" s="3" t="s">
        <v>13462</v>
      </c>
      <c r="H1275">
        <v>12</v>
      </c>
      <c r="I1275">
        <v>20041231</v>
      </c>
      <c r="J1275">
        <v>472.84300000000002</v>
      </c>
      <c r="K1275">
        <v>294.49099999999999</v>
      </c>
      <c r="L1275">
        <v>28.85</v>
      </c>
      <c r="M1275">
        <v>13641.5206</v>
      </c>
      <c r="N1275">
        <v>4010</v>
      </c>
      <c r="O1275">
        <v>401010</v>
      </c>
      <c r="P1275">
        <v>40</v>
      </c>
      <c r="Q1275">
        <v>6020</v>
      </c>
      <c r="R1275">
        <v>817</v>
      </c>
      <c r="S1275">
        <v>800</v>
      </c>
    </row>
    <row r="1276" spans="1:19">
      <c r="A1276">
        <v>15208</v>
      </c>
      <c r="B1276">
        <v>75789</v>
      </c>
      <c r="C1276">
        <v>22096</v>
      </c>
      <c r="D1276">
        <v>20041231</v>
      </c>
      <c r="E1276" t="s">
        <v>14385</v>
      </c>
      <c r="F1276" t="s">
        <v>14386</v>
      </c>
      <c r="G1276" s="3" t="s">
        <v>13462</v>
      </c>
      <c r="H1276">
        <v>12</v>
      </c>
      <c r="I1276">
        <v>20041231</v>
      </c>
      <c r="J1276">
        <v>690.60599999999999</v>
      </c>
      <c r="K1276">
        <v>689.28200000000004</v>
      </c>
      <c r="L1276">
        <v>73.7</v>
      </c>
      <c r="N1276">
        <v>4010</v>
      </c>
      <c r="O1276">
        <v>401020</v>
      </c>
      <c r="P1276">
        <v>40</v>
      </c>
      <c r="Q1276">
        <v>6111</v>
      </c>
      <c r="R1276">
        <v>850</v>
      </c>
      <c r="S1276">
        <v>800</v>
      </c>
    </row>
    <row r="1277" spans="1:19">
      <c r="A1277">
        <v>15210</v>
      </c>
      <c r="B1277">
        <v>75367</v>
      </c>
      <c r="C1277">
        <v>21955</v>
      </c>
      <c r="D1277">
        <v>20041231</v>
      </c>
      <c r="E1277" t="s">
        <v>3523</v>
      </c>
      <c r="F1277" t="s">
        <v>14387</v>
      </c>
      <c r="G1277" s="3" t="s">
        <v>13462</v>
      </c>
      <c r="H1277">
        <v>12</v>
      </c>
      <c r="J1277">
        <v>92.659000000000006</v>
      </c>
      <c r="L1277">
        <v>5.35</v>
      </c>
      <c r="Q1277">
        <v>6726</v>
      </c>
      <c r="R1277">
        <v>850</v>
      </c>
      <c r="S1277">
        <v>800</v>
      </c>
    </row>
    <row r="1278" spans="1:19">
      <c r="A1278">
        <v>15237</v>
      </c>
      <c r="B1278">
        <v>75334</v>
      </c>
      <c r="C1278">
        <v>20358</v>
      </c>
      <c r="D1278">
        <v>20041231</v>
      </c>
      <c r="E1278" t="s">
        <v>3503</v>
      </c>
      <c r="F1278" t="s">
        <v>14388</v>
      </c>
      <c r="G1278" s="3" t="s">
        <v>13462</v>
      </c>
      <c r="H1278">
        <v>12</v>
      </c>
      <c r="J1278">
        <v>54.072000000000003</v>
      </c>
      <c r="L1278">
        <v>2.9</v>
      </c>
      <c r="Q1278">
        <v>6726</v>
      </c>
      <c r="R1278">
        <v>850</v>
      </c>
      <c r="S1278">
        <v>800</v>
      </c>
    </row>
    <row r="1279" spans="1:19">
      <c r="A1279">
        <v>15240</v>
      </c>
      <c r="B1279">
        <v>75672</v>
      </c>
      <c r="C1279">
        <v>10070</v>
      </c>
      <c r="D1279">
        <v>20041231</v>
      </c>
      <c r="E1279" t="s">
        <v>14389</v>
      </c>
      <c r="F1279" t="s">
        <v>3687</v>
      </c>
      <c r="G1279" s="3" t="s">
        <v>13462</v>
      </c>
      <c r="H1279">
        <v>12</v>
      </c>
      <c r="I1279">
        <v>20041231</v>
      </c>
      <c r="J1279">
        <v>134.50700000000001</v>
      </c>
      <c r="K1279">
        <v>114.901</v>
      </c>
      <c r="L1279">
        <v>0.72499999999999998</v>
      </c>
      <c r="M1279">
        <v>97.517600000000002</v>
      </c>
      <c r="N1279">
        <v>1010</v>
      </c>
      <c r="O1279">
        <v>101020</v>
      </c>
      <c r="P1279">
        <v>10</v>
      </c>
      <c r="Q1279">
        <v>1090</v>
      </c>
      <c r="R1279">
        <v>360</v>
      </c>
      <c r="S1279">
        <v>970</v>
      </c>
    </row>
    <row r="1280" spans="1:19">
      <c r="A1280">
        <v>15242</v>
      </c>
      <c r="B1280">
        <v>75729</v>
      </c>
      <c r="C1280">
        <v>10142</v>
      </c>
      <c r="D1280">
        <v>20041231</v>
      </c>
      <c r="E1280" t="s">
        <v>3696</v>
      </c>
      <c r="F1280" t="s">
        <v>3695</v>
      </c>
      <c r="G1280" s="3" t="s">
        <v>13462</v>
      </c>
      <c r="H1280">
        <v>12</v>
      </c>
      <c r="I1280">
        <v>20041231</v>
      </c>
      <c r="J1280">
        <v>7.5170000000000003</v>
      </c>
      <c r="K1280">
        <v>7.0960000000000001</v>
      </c>
      <c r="L1280">
        <v>3.9809999999999999</v>
      </c>
      <c r="M1280">
        <v>29.9252</v>
      </c>
      <c r="N1280">
        <v>2010</v>
      </c>
      <c r="O1280">
        <v>201020</v>
      </c>
      <c r="P1280">
        <v>20</v>
      </c>
      <c r="Q1280">
        <v>3080</v>
      </c>
      <c r="R1280">
        <v>355</v>
      </c>
      <c r="S1280">
        <v>925</v>
      </c>
    </row>
    <row r="1281" spans="1:19">
      <c r="A1281">
        <v>15247</v>
      </c>
      <c r="B1281">
        <v>85269</v>
      </c>
      <c r="C1281">
        <v>32066</v>
      </c>
      <c r="D1281">
        <v>20041231</v>
      </c>
      <c r="E1281" t="s">
        <v>8275</v>
      </c>
      <c r="F1281" t="s">
        <v>14390</v>
      </c>
      <c r="G1281" s="3" t="s">
        <v>13462</v>
      </c>
      <c r="H1281">
        <v>12</v>
      </c>
      <c r="I1281">
        <v>20041231</v>
      </c>
      <c r="J1281">
        <v>255.476</v>
      </c>
      <c r="K1281">
        <v>255.1</v>
      </c>
      <c r="L1281">
        <v>45.4</v>
      </c>
      <c r="M1281">
        <v>11598.6104</v>
      </c>
      <c r="N1281">
        <v>1010</v>
      </c>
      <c r="O1281">
        <v>101020</v>
      </c>
      <c r="P1281">
        <v>10</v>
      </c>
      <c r="Q1281">
        <v>2911</v>
      </c>
      <c r="R1281">
        <v>382</v>
      </c>
      <c r="S1281">
        <v>935</v>
      </c>
    </row>
    <row r="1282" spans="1:19">
      <c r="A1282">
        <v>15253</v>
      </c>
      <c r="B1282">
        <v>75733</v>
      </c>
      <c r="C1282">
        <v>10146</v>
      </c>
      <c r="D1282">
        <v>20041231</v>
      </c>
      <c r="E1282" t="s">
        <v>14391</v>
      </c>
      <c r="F1282" t="s">
        <v>14392</v>
      </c>
      <c r="G1282" s="3" t="s">
        <v>13462</v>
      </c>
      <c r="H1282">
        <v>12</v>
      </c>
      <c r="I1282">
        <v>20041231</v>
      </c>
      <c r="J1282">
        <v>4.2830000000000004</v>
      </c>
      <c r="K1282">
        <v>4.2830000000000004</v>
      </c>
      <c r="L1282">
        <v>9</v>
      </c>
      <c r="M1282">
        <v>38.546999999999997</v>
      </c>
      <c r="N1282">
        <v>2540</v>
      </c>
      <c r="O1282">
        <v>254010</v>
      </c>
      <c r="P1282">
        <v>25</v>
      </c>
      <c r="Q1282">
        <v>7812</v>
      </c>
      <c r="R1282">
        <v>449</v>
      </c>
      <c r="S1282">
        <v>976</v>
      </c>
    </row>
    <row r="1283" spans="1:19">
      <c r="A1283">
        <v>15261</v>
      </c>
      <c r="B1283">
        <v>12169</v>
      </c>
      <c r="C1283">
        <v>10053</v>
      </c>
      <c r="D1283">
        <v>20041231</v>
      </c>
      <c r="E1283" t="s">
        <v>636</v>
      </c>
      <c r="F1283" t="s">
        <v>635</v>
      </c>
      <c r="G1283" s="3" t="s">
        <v>13462</v>
      </c>
      <c r="H1283">
        <v>12</v>
      </c>
      <c r="I1283">
        <v>20041231</v>
      </c>
      <c r="J1283">
        <v>107.90900000000001</v>
      </c>
      <c r="K1283">
        <v>107.908</v>
      </c>
      <c r="L1283">
        <v>49.25</v>
      </c>
      <c r="M1283">
        <v>5314.5182999999997</v>
      </c>
      <c r="N1283">
        <v>4010</v>
      </c>
      <c r="O1283">
        <v>401020</v>
      </c>
      <c r="P1283">
        <v>40</v>
      </c>
      <c r="Q1283">
        <v>6162</v>
      </c>
      <c r="R1283">
        <v>850</v>
      </c>
      <c r="S1283">
        <v>800</v>
      </c>
    </row>
    <row r="1284" spans="1:19">
      <c r="A1284">
        <v>15267</v>
      </c>
      <c r="B1284">
        <v>75591</v>
      </c>
      <c r="C1284">
        <v>22075</v>
      </c>
      <c r="D1284">
        <v>20041231</v>
      </c>
      <c r="E1284" t="s">
        <v>3636</v>
      </c>
      <c r="F1284" t="s">
        <v>3635</v>
      </c>
      <c r="G1284" s="3" t="s">
        <v>13462</v>
      </c>
      <c r="H1284">
        <v>12</v>
      </c>
      <c r="I1284">
        <v>20041231</v>
      </c>
      <c r="J1284">
        <v>50.820999999999998</v>
      </c>
      <c r="K1284">
        <v>50.073</v>
      </c>
      <c r="L1284">
        <v>40.5</v>
      </c>
      <c r="M1284">
        <v>2058.2505000000001</v>
      </c>
      <c r="N1284">
        <v>2010</v>
      </c>
      <c r="O1284">
        <v>201060</v>
      </c>
      <c r="P1284">
        <v>20</v>
      </c>
      <c r="Q1284">
        <v>3561</v>
      </c>
      <c r="R1284">
        <v>355</v>
      </c>
      <c r="S1284">
        <v>925</v>
      </c>
    </row>
    <row r="1285" spans="1:19">
      <c r="A1285">
        <v>15274</v>
      </c>
      <c r="B1285">
        <v>82540</v>
      </c>
      <c r="C1285">
        <v>14037</v>
      </c>
      <c r="D1285">
        <v>20041231</v>
      </c>
      <c r="E1285" t="s">
        <v>6854</v>
      </c>
      <c r="F1285" t="s">
        <v>14393</v>
      </c>
      <c r="G1285" s="3" t="s">
        <v>13462</v>
      </c>
      <c r="H1285">
        <v>12</v>
      </c>
      <c r="I1285">
        <v>20041231</v>
      </c>
      <c r="J1285">
        <v>37.180999999999997</v>
      </c>
      <c r="K1285">
        <v>38.582000000000001</v>
      </c>
      <c r="L1285">
        <v>33.729999999999997</v>
      </c>
      <c r="M1285">
        <v>1254.1151</v>
      </c>
      <c r="N1285">
        <v>1510</v>
      </c>
      <c r="O1285">
        <v>151040</v>
      </c>
      <c r="P1285">
        <v>15</v>
      </c>
      <c r="Q1285">
        <v>1220</v>
      </c>
      <c r="R1285">
        <v>355</v>
      </c>
      <c r="S1285">
        <v>925</v>
      </c>
    </row>
    <row r="1286" spans="1:19">
      <c r="A1286">
        <v>15290</v>
      </c>
      <c r="B1286">
        <v>83189</v>
      </c>
      <c r="C1286">
        <v>10134</v>
      </c>
      <c r="D1286">
        <v>20041231</v>
      </c>
      <c r="E1286" t="s">
        <v>14394</v>
      </c>
      <c r="F1286" t="s">
        <v>7132</v>
      </c>
      <c r="G1286" s="3" t="s">
        <v>13462</v>
      </c>
      <c r="H1286">
        <v>12</v>
      </c>
      <c r="I1286">
        <v>20041231</v>
      </c>
      <c r="J1286">
        <v>34.073999999999998</v>
      </c>
      <c r="K1286">
        <v>31.419</v>
      </c>
      <c r="L1286">
        <v>47.02</v>
      </c>
      <c r="M1286">
        <v>1602.1595</v>
      </c>
      <c r="N1286">
        <v>2010</v>
      </c>
      <c r="O1286">
        <v>201010</v>
      </c>
      <c r="P1286">
        <v>20</v>
      </c>
      <c r="Q1286">
        <v>3842</v>
      </c>
      <c r="R1286">
        <v>300</v>
      </c>
      <c r="S1286">
        <v>905</v>
      </c>
    </row>
    <row r="1287" spans="1:19">
      <c r="A1287">
        <v>15291</v>
      </c>
      <c r="B1287">
        <v>75734</v>
      </c>
      <c r="C1287">
        <v>10147</v>
      </c>
      <c r="D1287">
        <v>20041231</v>
      </c>
      <c r="E1287" t="s">
        <v>3701</v>
      </c>
      <c r="F1287" t="s">
        <v>14395</v>
      </c>
      <c r="G1287" s="3" t="s">
        <v>13462</v>
      </c>
      <c r="H1287">
        <v>12</v>
      </c>
      <c r="I1287">
        <v>20041231</v>
      </c>
      <c r="J1287">
        <v>36.78</v>
      </c>
      <c r="K1287">
        <v>36.128</v>
      </c>
      <c r="L1287">
        <v>17.27</v>
      </c>
      <c r="M1287">
        <v>635.19060000000002</v>
      </c>
      <c r="N1287">
        <v>1010</v>
      </c>
      <c r="O1287">
        <v>101020</v>
      </c>
      <c r="P1287">
        <v>10</v>
      </c>
      <c r="Q1287">
        <v>1311</v>
      </c>
      <c r="R1287">
        <v>380</v>
      </c>
      <c r="S1287">
        <v>935</v>
      </c>
    </row>
    <row r="1288" spans="1:19">
      <c r="A1288">
        <v>15319</v>
      </c>
      <c r="B1288">
        <v>75632</v>
      </c>
      <c r="C1288">
        <v>22044</v>
      </c>
      <c r="D1288">
        <v>20041231</v>
      </c>
      <c r="E1288" t="s">
        <v>14396</v>
      </c>
      <c r="F1288" t="s">
        <v>14397</v>
      </c>
      <c r="G1288" s="3" t="s">
        <v>13462</v>
      </c>
      <c r="H1288">
        <v>12</v>
      </c>
      <c r="I1288">
        <v>20041231</v>
      </c>
      <c r="J1288">
        <v>1220.8630000000001</v>
      </c>
      <c r="K1288">
        <v>1220</v>
      </c>
      <c r="L1288">
        <v>26.1</v>
      </c>
      <c r="N1288">
        <v>1010</v>
      </c>
      <c r="O1288">
        <v>101020</v>
      </c>
      <c r="P1288">
        <v>10</v>
      </c>
      <c r="Q1288">
        <v>2911</v>
      </c>
      <c r="R1288">
        <v>390</v>
      </c>
      <c r="S1288">
        <v>935</v>
      </c>
    </row>
    <row r="1289" spans="1:19">
      <c r="A1289">
        <v>15321</v>
      </c>
      <c r="B1289">
        <v>75290</v>
      </c>
      <c r="C1289">
        <v>20648</v>
      </c>
      <c r="D1289">
        <v>20041231</v>
      </c>
      <c r="E1289" t="s">
        <v>14398</v>
      </c>
      <c r="F1289" t="s">
        <v>14399</v>
      </c>
      <c r="G1289" s="3" t="s">
        <v>13462</v>
      </c>
      <c r="H1289">
        <v>12</v>
      </c>
      <c r="I1289">
        <v>20041231</v>
      </c>
      <c r="J1289">
        <v>1058.752</v>
      </c>
      <c r="K1289">
        <v>1058.752</v>
      </c>
      <c r="L1289">
        <v>23.27</v>
      </c>
      <c r="N1289">
        <v>5510</v>
      </c>
      <c r="O1289">
        <v>551010</v>
      </c>
      <c r="P1289">
        <v>55</v>
      </c>
      <c r="Q1289">
        <v>4911</v>
      </c>
      <c r="R1289">
        <v>705</v>
      </c>
      <c r="S1289">
        <v>700</v>
      </c>
    </row>
    <row r="1290" spans="1:19">
      <c r="A1290">
        <v>15331</v>
      </c>
      <c r="B1290">
        <v>75447</v>
      </c>
      <c r="C1290">
        <v>10104</v>
      </c>
      <c r="D1290">
        <v>20041231</v>
      </c>
      <c r="E1290" t="s">
        <v>3575</v>
      </c>
      <c r="F1290" t="s">
        <v>14400</v>
      </c>
      <c r="G1290" s="3" t="s">
        <v>13462</v>
      </c>
      <c r="H1290">
        <v>12</v>
      </c>
      <c r="I1290">
        <v>20041231</v>
      </c>
      <c r="J1290">
        <v>7.2069999999999999</v>
      </c>
      <c r="K1290">
        <v>7.1849999999999996</v>
      </c>
      <c r="L1290">
        <v>3.0489999999999999</v>
      </c>
      <c r="M1290">
        <v>21.9741</v>
      </c>
      <c r="N1290">
        <v>4530</v>
      </c>
      <c r="O1290">
        <v>453010</v>
      </c>
      <c r="P1290">
        <v>45</v>
      </c>
      <c r="Q1290">
        <v>3559</v>
      </c>
      <c r="R1290">
        <v>247</v>
      </c>
      <c r="S1290">
        <v>940</v>
      </c>
    </row>
    <row r="1291" spans="1:19">
      <c r="A1291">
        <v>15334</v>
      </c>
      <c r="B1291">
        <v>75633</v>
      </c>
      <c r="C1291">
        <v>10177</v>
      </c>
      <c r="D1291">
        <v>20041231</v>
      </c>
      <c r="E1291" t="s">
        <v>3670</v>
      </c>
      <c r="F1291" t="s">
        <v>14401</v>
      </c>
      <c r="G1291" s="3" t="s">
        <v>13462</v>
      </c>
      <c r="H1291">
        <v>12</v>
      </c>
      <c r="I1291">
        <v>20041231</v>
      </c>
      <c r="J1291">
        <v>286.14699999999999</v>
      </c>
      <c r="K1291">
        <v>285.74599999999998</v>
      </c>
      <c r="L1291">
        <v>42.49</v>
      </c>
      <c r="N1291">
        <v>1510</v>
      </c>
      <c r="O1291">
        <v>151010</v>
      </c>
      <c r="P1291">
        <v>15</v>
      </c>
      <c r="Q1291">
        <v>2851</v>
      </c>
      <c r="R1291">
        <v>160</v>
      </c>
      <c r="S1291">
        <v>970</v>
      </c>
    </row>
    <row r="1292" spans="1:19">
      <c r="A1292">
        <v>15343</v>
      </c>
      <c r="B1292">
        <v>76573</v>
      </c>
      <c r="C1292">
        <v>22807</v>
      </c>
      <c r="D1292">
        <v>20041231</v>
      </c>
      <c r="E1292" t="s">
        <v>4064</v>
      </c>
      <c r="F1292" t="s">
        <v>14402</v>
      </c>
      <c r="G1292" s="3" t="s">
        <v>13462</v>
      </c>
      <c r="H1292">
        <v>12</v>
      </c>
      <c r="I1292">
        <v>20041225</v>
      </c>
      <c r="J1292">
        <v>36.39</v>
      </c>
      <c r="K1292">
        <v>35.320999999999998</v>
      </c>
      <c r="L1292">
        <v>32.200000000000003</v>
      </c>
      <c r="M1292">
        <v>1171.758</v>
      </c>
      <c r="N1292">
        <v>2010</v>
      </c>
      <c r="O1292">
        <v>201060</v>
      </c>
      <c r="P1292">
        <v>20</v>
      </c>
      <c r="Q1292">
        <v>3350</v>
      </c>
      <c r="R1292">
        <v>358</v>
      </c>
      <c r="S1292">
        <v>925</v>
      </c>
    </row>
    <row r="1293" spans="1:19">
      <c r="A1293">
        <v>15347</v>
      </c>
      <c r="B1293">
        <v>75730</v>
      </c>
      <c r="C1293">
        <v>10144</v>
      </c>
      <c r="D1293">
        <v>20041231</v>
      </c>
      <c r="E1293" t="s">
        <v>3698</v>
      </c>
      <c r="F1293" t="s">
        <v>3697</v>
      </c>
      <c r="G1293" s="3" t="s">
        <v>13462</v>
      </c>
      <c r="H1293">
        <v>12</v>
      </c>
      <c r="I1293">
        <v>20050101</v>
      </c>
      <c r="J1293">
        <v>34.896999999999998</v>
      </c>
      <c r="K1293">
        <v>34.558</v>
      </c>
      <c r="L1293">
        <v>9.68</v>
      </c>
      <c r="M1293">
        <v>337.803</v>
      </c>
      <c r="N1293">
        <v>4520</v>
      </c>
      <c r="O1293">
        <v>452020</v>
      </c>
      <c r="P1293">
        <v>45</v>
      </c>
      <c r="Q1293">
        <v>3555</v>
      </c>
      <c r="R1293">
        <v>345</v>
      </c>
      <c r="S1293">
        <v>925</v>
      </c>
    </row>
    <row r="1294" spans="1:19">
      <c r="A1294">
        <v>15350</v>
      </c>
      <c r="B1294">
        <v>75622</v>
      </c>
      <c r="C1294">
        <v>22037</v>
      </c>
      <c r="D1294">
        <v>20041231</v>
      </c>
      <c r="E1294" t="s">
        <v>3656</v>
      </c>
      <c r="F1294" t="s">
        <v>14403</v>
      </c>
      <c r="G1294" s="3" t="s">
        <v>13462</v>
      </c>
      <c r="H1294">
        <v>12</v>
      </c>
      <c r="I1294">
        <v>20041231</v>
      </c>
      <c r="J1294">
        <v>21.4</v>
      </c>
      <c r="K1294">
        <v>21.4</v>
      </c>
      <c r="L1294">
        <v>48.3</v>
      </c>
      <c r="M1294">
        <v>1033.6199999999999</v>
      </c>
      <c r="N1294">
        <v>1010</v>
      </c>
      <c r="O1294">
        <v>101020</v>
      </c>
      <c r="P1294">
        <v>10</v>
      </c>
      <c r="Q1294">
        <v>6792</v>
      </c>
      <c r="R1294">
        <v>850</v>
      </c>
      <c r="S1294">
        <v>800</v>
      </c>
    </row>
    <row r="1295" spans="1:19">
      <c r="A1295">
        <v>15354</v>
      </c>
      <c r="B1295">
        <v>75625</v>
      </c>
      <c r="C1295">
        <v>22038</v>
      </c>
      <c r="D1295">
        <v>20041231</v>
      </c>
      <c r="E1295" t="s">
        <v>3660</v>
      </c>
      <c r="F1295" t="s">
        <v>3659</v>
      </c>
      <c r="G1295" s="3" t="s">
        <v>13462</v>
      </c>
      <c r="H1295">
        <v>12</v>
      </c>
      <c r="I1295">
        <v>20050101</v>
      </c>
      <c r="J1295">
        <v>210.601</v>
      </c>
      <c r="K1295">
        <v>217.59399999999999</v>
      </c>
      <c r="L1295">
        <v>1.8</v>
      </c>
      <c r="M1295">
        <v>379.08179999999999</v>
      </c>
      <c r="N1295">
        <v>4520</v>
      </c>
      <c r="O1295">
        <v>452010</v>
      </c>
      <c r="P1295">
        <v>45</v>
      </c>
      <c r="Q1295">
        <v>3576</v>
      </c>
      <c r="R1295">
        <v>187</v>
      </c>
      <c r="S1295">
        <v>940</v>
      </c>
    </row>
    <row r="1296" spans="1:19">
      <c r="A1296">
        <v>15359</v>
      </c>
      <c r="B1296">
        <v>75721</v>
      </c>
      <c r="C1296">
        <v>10133</v>
      </c>
      <c r="D1296">
        <v>20041231</v>
      </c>
      <c r="E1296" t="s">
        <v>3694</v>
      </c>
      <c r="F1296" t="s">
        <v>3693</v>
      </c>
      <c r="G1296" s="3" t="s">
        <v>13462</v>
      </c>
      <c r="H1296">
        <v>12</v>
      </c>
      <c r="I1296">
        <v>20041231</v>
      </c>
      <c r="J1296">
        <v>1.7110000000000001</v>
      </c>
      <c r="K1296">
        <v>1.7110000000000001</v>
      </c>
      <c r="L1296">
        <v>10.08</v>
      </c>
      <c r="M1296">
        <v>17.2469</v>
      </c>
      <c r="N1296">
        <v>2010</v>
      </c>
      <c r="O1296">
        <v>201070</v>
      </c>
      <c r="P1296">
        <v>20</v>
      </c>
      <c r="Q1296">
        <v>5047</v>
      </c>
      <c r="R1296">
        <v>217</v>
      </c>
      <c r="S1296">
        <v>978</v>
      </c>
    </row>
    <row r="1297" spans="1:19">
      <c r="A1297">
        <v>15363</v>
      </c>
      <c r="B1297">
        <v>10375</v>
      </c>
      <c r="C1297">
        <v>8292</v>
      </c>
      <c r="D1297">
        <v>20041231</v>
      </c>
      <c r="E1297" t="s">
        <v>131</v>
      </c>
      <c r="F1297" t="s">
        <v>14404</v>
      </c>
      <c r="G1297" s="3" t="s">
        <v>13462</v>
      </c>
      <c r="H1297">
        <v>12</v>
      </c>
      <c r="I1297">
        <v>20041231</v>
      </c>
      <c r="J1297">
        <v>137.18600000000001</v>
      </c>
      <c r="K1297">
        <v>136.61600000000001</v>
      </c>
      <c r="L1297">
        <v>32.14</v>
      </c>
      <c r="M1297">
        <v>4409.1580000000004</v>
      </c>
      <c r="N1297">
        <v>4010</v>
      </c>
      <c r="O1297">
        <v>401010</v>
      </c>
      <c r="P1297">
        <v>40</v>
      </c>
      <c r="Q1297">
        <v>6020</v>
      </c>
      <c r="R1297">
        <v>817</v>
      </c>
      <c r="S1297">
        <v>800</v>
      </c>
    </row>
    <row r="1298" spans="1:19">
      <c r="A1298">
        <v>15364</v>
      </c>
      <c r="B1298">
        <v>10843</v>
      </c>
      <c r="C1298">
        <v>8727</v>
      </c>
      <c r="D1298">
        <v>20041231</v>
      </c>
      <c r="E1298" t="s">
        <v>239</v>
      </c>
      <c r="F1298" t="s">
        <v>14405</v>
      </c>
      <c r="G1298" s="3" t="s">
        <v>13462</v>
      </c>
      <c r="H1298">
        <v>12</v>
      </c>
      <c r="I1298">
        <v>20041231</v>
      </c>
      <c r="J1298">
        <v>27.704000000000001</v>
      </c>
      <c r="K1298">
        <v>27.638000000000002</v>
      </c>
      <c r="L1298">
        <v>21.13</v>
      </c>
      <c r="M1298">
        <v>585.38549999999998</v>
      </c>
      <c r="N1298">
        <v>4030</v>
      </c>
      <c r="O1298">
        <v>403010</v>
      </c>
      <c r="P1298">
        <v>40</v>
      </c>
      <c r="Q1298">
        <v>6331</v>
      </c>
      <c r="R1298">
        <v>835</v>
      </c>
      <c r="S1298">
        <v>800</v>
      </c>
    </row>
    <row r="1299" spans="1:19">
      <c r="A1299">
        <v>15383</v>
      </c>
      <c r="B1299">
        <v>75629</v>
      </c>
      <c r="C1299">
        <v>22040</v>
      </c>
      <c r="D1299">
        <v>20041231</v>
      </c>
      <c r="E1299" t="s">
        <v>3662</v>
      </c>
      <c r="F1299" t="s">
        <v>14406</v>
      </c>
      <c r="G1299" s="3" t="s">
        <v>13462</v>
      </c>
      <c r="H1299">
        <v>12</v>
      </c>
      <c r="I1299">
        <v>20041231</v>
      </c>
      <c r="J1299">
        <v>8.766</v>
      </c>
      <c r="K1299">
        <v>8.7379999999999995</v>
      </c>
      <c r="L1299">
        <v>4.3</v>
      </c>
      <c r="M1299">
        <v>37.693800000000003</v>
      </c>
      <c r="N1299">
        <v>1010</v>
      </c>
      <c r="O1299">
        <v>101020</v>
      </c>
      <c r="P1299">
        <v>10</v>
      </c>
      <c r="Q1299">
        <v>4412</v>
      </c>
      <c r="R1299">
        <v>612</v>
      </c>
      <c r="S1299">
        <v>600</v>
      </c>
    </row>
    <row r="1300" spans="1:19">
      <c r="A1300">
        <v>15384</v>
      </c>
      <c r="B1300">
        <v>75405</v>
      </c>
      <c r="C1300">
        <v>21986</v>
      </c>
      <c r="D1300">
        <v>20041231</v>
      </c>
      <c r="E1300" t="s">
        <v>3543</v>
      </c>
      <c r="F1300" t="s">
        <v>14407</v>
      </c>
      <c r="G1300" s="3" t="s">
        <v>13462</v>
      </c>
      <c r="H1300">
        <v>12</v>
      </c>
      <c r="J1300">
        <v>9.6180000000000003</v>
      </c>
      <c r="L1300">
        <v>13.31</v>
      </c>
      <c r="Q1300">
        <v>6726</v>
      </c>
      <c r="R1300">
        <v>850</v>
      </c>
      <c r="S1300">
        <v>800</v>
      </c>
    </row>
    <row r="1301" spans="1:19">
      <c r="A1301">
        <v>15393</v>
      </c>
      <c r="B1301">
        <v>75631</v>
      </c>
      <c r="C1301">
        <v>22043</v>
      </c>
      <c r="D1301">
        <v>20041231</v>
      </c>
      <c r="E1301" t="s">
        <v>3666</v>
      </c>
      <c r="F1301" t="s">
        <v>14408</v>
      </c>
      <c r="G1301" s="3" t="s">
        <v>13462</v>
      </c>
      <c r="H1301">
        <v>12</v>
      </c>
      <c r="J1301">
        <v>32.698999999999998</v>
      </c>
      <c r="L1301">
        <v>4.9000000000000004</v>
      </c>
      <c r="Q1301">
        <v>6726</v>
      </c>
      <c r="R1301">
        <v>850</v>
      </c>
      <c r="S1301">
        <v>800</v>
      </c>
    </row>
    <row r="1302" spans="1:19">
      <c r="A1302">
        <v>15397</v>
      </c>
      <c r="B1302">
        <v>75446</v>
      </c>
      <c r="C1302">
        <v>22013</v>
      </c>
      <c r="D1302">
        <v>20041231</v>
      </c>
      <c r="E1302" t="s">
        <v>14409</v>
      </c>
      <c r="F1302" t="s">
        <v>14410</v>
      </c>
      <c r="G1302" s="3" t="s">
        <v>13462</v>
      </c>
      <c r="H1302">
        <v>12</v>
      </c>
      <c r="J1302">
        <v>13.711</v>
      </c>
      <c r="L1302">
        <v>4.09</v>
      </c>
      <c r="Q1302">
        <v>6726</v>
      </c>
      <c r="R1302">
        <v>850</v>
      </c>
      <c r="S1302">
        <v>800</v>
      </c>
    </row>
    <row r="1303" spans="1:19">
      <c r="A1303">
        <v>15398</v>
      </c>
      <c r="B1303">
        <v>75475</v>
      </c>
      <c r="C1303">
        <v>22030</v>
      </c>
      <c r="D1303">
        <v>20041231</v>
      </c>
      <c r="E1303" t="s">
        <v>3595</v>
      </c>
      <c r="F1303" t="s">
        <v>14411</v>
      </c>
      <c r="G1303" s="3" t="s">
        <v>13462</v>
      </c>
      <c r="H1303">
        <v>12</v>
      </c>
      <c r="J1303">
        <v>8.109</v>
      </c>
      <c r="L1303">
        <v>5.14</v>
      </c>
      <c r="Q1303">
        <v>6726</v>
      </c>
      <c r="R1303">
        <v>850</v>
      </c>
      <c r="S1303">
        <v>800</v>
      </c>
    </row>
    <row r="1304" spans="1:19">
      <c r="A1304">
        <v>15406</v>
      </c>
      <c r="B1304">
        <v>75594</v>
      </c>
      <c r="C1304">
        <v>22078</v>
      </c>
      <c r="D1304">
        <v>20041231</v>
      </c>
      <c r="E1304" t="s">
        <v>14412</v>
      </c>
      <c r="F1304" t="s">
        <v>14413</v>
      </c>
      <c r="G1304" s="3" t="s">
        <v>13462</v>
      </c>
      <c r="H1304">
        <v>12</v>
      </c>
      <c r="I1304">
        <v>20041231</v>
      </c>
      <c r="J1304">
        <v>90.778999999999996</v>
      </c>
      <c r="K1304">
        <v>90.78</v>
      </c>
      <c r="L1304">
        <v>26.76</v>
      </c>
      <c r="N1304">
        <v>2520</v>
      </c>
      <c r="O1304">
        <v>252030</v>
      </c>
      <c r="P1304">
        <v>25</v>
      </c>
      <c r="Q1304">
        <v>2330</v>
      </c>
      <c r="R1304">
        <v>465</v>
      </c>
      <c r="S1304">
        <v>976</v>
      </c>
    </row>
    <row r="1305" spans="1:19">
      <c r="A1305">
        <v>15417</v>
      </c>
      <c r="B1305">
        <v>63467</v>
      </c>
      <c r="C1305">
        <v>3624</v>
      </c>
      <c r="D1305">
        <v>20041231</v>
      </c>
      <c r="E1305" t="s">
        <v>2807</v>
      </c>
      <c r="F1305" t="s">
        <v>2806</v>
      </c>
      <c r="G1305" s="3" t="s">
        <v>13462</v>
      </c>
      <c r="H1305">
        <v>12</v>
      </c>
      <c r="I1305">
        <v>20041231</v>
      </c>
      <c r="J1305">
        <v>69.159000000000006</v>
      </c>
      <c r="K1305">
        <v>68.909000000000006</v>
      </c>
      <c r="L1305">
        <v>43.55</v>
      </c>
      <c r="M1305">
        <v>3011.8744999999999</v>
      </c>
      <c r="N1305">
        <v>4030</v>
      </c>
      <c r="O1305">
        <v>403010</v>
      </c>
      <c r="P1305">
        <v>40</v>
      </c>
      <c r="Q1305">
        <v>6411</v>
      </c>
      <c r="R1305">
        <v>330</v>
      </c>
      <c r="S1305">
        <v>800</v>
      </c>
    </row>
    <row r="1306" spans="1:19">
      <c r="A1306">
        <v>15444</v>
      </c>
      <c r="B1306">
        <v>75650</v>
      </c>
      <c r="C1306">
        <v>10241</v>
      </c>
      <c r="D1306">
        <v>20041231</v>
      </c>
      <c r="E1306" t="s">
        <v>14414</v>
      </c>
      <c r="F1306" t="s">
        <v>14415</v>
      </c>
      <c r="G1306" s="3" t="s">
        <v>13462</v>
      </c>
      <c r="H1306">
        <v>12</v>
      </c>
      <c r="I1306">
        <v>20041231</v>
      </c>
      <c r="J1306">
        <v>532.59799999999996</v>
      </c>
      <c r="K1306">
        <v>529.5</v>
      </c>
      <c r="L1306">
        <v>26.78</v>
      </c>
      <c r="N1306">
        <v>1510</v>
      </c>
      <c r="O1306">
        <v>151020</v>
      </c>
      <c r="P1306">
        <v>15</v>
      </c>
      <c r="Q1306">
        <v>3241</v>
      </c>
      <c r="R1306">
        <v>202</v>
      </c>
      <c r="S1306">
        <v>970</v>
      </c>
    </row>
    <row r="1307" spans="1:19">
      <c r="A1307">
        <v>15446</v>
      </c>
      <c r="B1307">
        <v>75696</v>
      </c>
      <c r="C1307">
        <v>10108</v>
      </c>
      <c r="D1307">
        <v>20041231</v>
      </c>
      <c r="E1307" t="s">
        <v>14416</v>
      </c>
      <c r="F1307" t="s">
        <v>3690</v>
      </c>
      <c r="G1307" s="3" t="s">
        <v>13462</v>
      </c>
      <c r="H1307">
        <v>12</v>
      </c>
      <c r="I1307">
        <v>20041231</v>
      </c>
      <c r="J1307">
        <v>19.111000000000001</v>
      </c>
      <c r="K1307">
        <v>18.411000000000001</v>
      </c>
      <c r="L1307">
        <v>4.0199999999999996</v>
      </c>
      <c r="M1307">
        <v>76.8262</v>
      </c>
      <c r="N1307">
        <v>3520</v>
      </c>
      <c r="O1307">
        <v>352020</v>
      </c>
      <c r="P1307">
        <v>35</v>
      </c>
      <c r="Q1307">
        <v>2834</v>
      </c>
      <c r="R1307">
        <v>285</v>
      </c>
      <c r="S1307">
        <v>905</v>
      </c>
    </row>
    <row r="1308" spans="1:19">
      <c r="A1308">
        <v>15459</v>
      </c>
      <c r="B1308">
        <v>75649</v>
      </c>
      <c r="C1308">
        <v>22095</v>
      </c>
      <c r="D1308">
        <v>20041231</v>
      </c>
      <c r="E1308" t="s">
        <v>3680</v>
      </c>
      <c r="F1308" t="s">
        <v>3679</v>
      </c>
      <c r="G1308" s="3" t="s">
        <v>13462</v>
      </c>
      <c r="H1308">
        <v>12</v>
      </c>
      <c r="I1308">
        <v>20041231</v>
      </c>
      <c r="J1308">
        <v>38.597999999999999</v>
      </c>
      <c r="K1308">
        <v>38.295000000000002</v>
      </c>
      <c r="L1308">
        <v>20.21</v>
      </c>
      <c r="M1308">
        <v>780.06560000000002</v>
      </c>
      <c r="N1308">
        <v>1510</v>
      </c>
      <c r="O1308">
        <v>151010</v>
      </c>
      <c r="P1308">
        <v>15</v>
      </c>
      <c r="Q1308">
        <v>3081</v>
      </c>
      <c r="R1308">
        <v>355</v>
      </c>
      <c r="S1308">
        <v>925</v>
      </c>
    </row>
    <row r="1309" spans="1:19">
      <c r="A1309">
        <v>15465</v>
      </c>
      <c r="B1309">
        <v>78698</v>
      </c>
      <c r="C1309">
        <v>26124</v>
      </c>
      <c r="D1309">
        <v>20041231</v>
      </c>
      <c r="E1309" t="s">
        <v>5040</v>
      </c>
      <c r="F1309" t="s">
        <v>14417</v>
      </c>
      <c r="G1309" s="3" t="s">
        <v>13462</v>
      </c>
      <c r="H1309">
        <v>12</v>
      </c>
      <c r="I1309">
        <v>20041231</v>
      </c>
      <c r="J1309">
        <v>7.7030000000000003</v>
      </c>
      <c r="K1309">
        <v>7.6669999999999998</v>
      </c>
      <c r="L1309">
        <v>0.64</v>
      </c>
      <c r="M1309">
        <v>4.9298999999999999</v>
      </c>
      <c r="N1309">
        <v>3510</v>
      </c>
      <c r="O1309">
        <v>351010</v>
      </c>
      <c r="P1309">
        <v>35</v>
      </c>
      <c r="Q1309">
        <v>2835</v>
      </c>
      <c r="R1309">
        <v>147</v>
      </c>
      <c r="S1309">
        <v>905</v>
      </c>
    </row>
    <row r="1310" spans="1:19">
      <c r="A1310">
        <v>15467</v>
      </c>
      <c r="B1310">
        <v>78694</v>
      </c>
      <c r="C1310">
        <v>26130</v>
      </c>
      <c r="D1310">
        <v>20041231</v>
      </c>
      <c r="E1310" t="s">
        <v>5038</v>
      </c>
      <c r="F1310" t="s">
        <v>5037</v>
      </c>
      <c r="G1310" s="3" t="s">
        <v>13462</v>
      </c>
      <c r="H1310">
        <v>12</v>
      </c>
      <c r="I1310">
        <v>20041231</v>
      </c>
      <c r="J1310">
        <v>8.4039999999999999</v>
      </c>
      <c r="K1310">
        <v>7.6280000000000001</v>
      </c>
      <c r="L1310">
        <v>8.39</v>
      </c>
      <c r="M1310">
        <v>70.509600000000006</v>
      </c>
      <c r="N1310">
        <v>2520</v>
      </c>
      <c r="O1310">
        <v>252010</v>
      </c>
      <c r="P1310">
        <v>25</v>
      </c>
      <c r="Q1310">
        <v>6794</v>
      </c>
      <c r="R1310">
        <v>175</v>
      </c>
      <c r="S1310">
        <v>976</v>
      </c>
    </row>
    <row r="1311" spans="1:19">
      <c r="A1311">
        <v>15495</v>
      </c>
      <c r="B1311">
        <v>86787</v>
      </c>
      <c r="C1311">
        <v>16430</v>
      </c>
      <c r="D1311">
        <v>20041231</v>
      </c>
      <c r="E1311" t="s">
        <v>14418</v>
      </c>
      <c r="F1311" t="s">
        <v>9412</v>
      </c>
      <c r="G1311" s="3" t="s">
        <v>13462</v>
      </c>
      <c r="H1311">
        <v>12</v>
      </c>
      <c r="I1311">
        <v>20041231</v>
      </c>
      <c r="J1311">
        <v>5.7359999999999998</v>
      </c>
      <c r="K1311">
        <v>5.7359999999999998</v>
      </c>
      <c r="L1311">
        <v>1.77</v>
      </c>
      <c r="M1311">
        <v>10.152699999999999</v>
      </c>
      <c r="N1311">
        <v>4510</v>
      </c>
      <c r="O1311">
        <v>451020</v>
      </c>
      <c r="P1311">
        <v>45</v>
      </c>
      <c r="Q1311">
        <v>7371</v>
      </c>
      <c r="R1311">
        <v>185</v>
      </c>
      <c r="S1311">
        <v>940</v>
      </c>
    </row>
    <row r="1312" spans="1:19">
      <c r="A1312">
        <v>15504</v>
      </c>
      <c r="B1312">
        <v>84766</v>
      </c>
      <c r="C1312">
        <v>31989</v>
      </c>
      <c r="D1312">
        <v>20041231</v>
      </c>
      <c r="E1312" t="s">
        <v>14419</v>
      </c>
      <c r="F1312" t="s">
        <v>14420</v>
      </c>
      <c r="G1312" s="3" t="s">
        <v>13462</v>
      </c>
      <c r="H1312">
        <v>12</v>
      </c>
      <c r="I1312">
        <v>20041231</v>
      </c>
      <c r="J1312">
        <v>1669.202</v>
      </c>
      <c r="K1312">
        <v>1657.6</v>
      </c>
      <c r="L1312">
        <v>26.6</v>
      </c>
      <c r="N1312">
        <v>4010</v>
      </c>
      <c r="O1312">
        <v>401010</v>
      </c>
      <c r="P1312">
        <v>40</v>
      </c>
      <c r="Q1312">
        <v>6020</v>
      </c>
      <c r="R1312">
        <v>810</v>
      </c>
      <c r="S1312">
        <v>800</v>
      </c>
    </row>
    <row r="1313" spans="1:19">
      <c r="A1313">
        <v>15505</v>
      </c>
      <c r="B1313">
        <v>76493</v>
      </c>
      <c r="C1313">
        <v>28692</v>
      </c>
      <c r="D1313">
        <v>20041231</v>
      </c>
      <c r="E1313" t="s">
        <v>14421</v>
      </c>
      <c r="F1313" t="s">
        <v>14422</v>
      </c>
      <c r="G1313" s="3" t="s">
        <v>13462</v>
      </c>
      <c r="H1313">
        <v>12</v>
      </c>
      <c r="I1313">
        <v>20041231</v>
      </c>
      <c r="J1313">
        <v>459.2</v>
      </c>
      <c r="K1313">
        <v>426</v>
      </c>
      <c r="L1313">
        <v>41.28</v>
      </c>
      <c r="N1313">
        <v>4010</v>
      </c>
      <c r="O1313">
        <v>401010</v>
      </c>
      <c r="P1313">
        <v>40</v>
      </c>
      <c r="Q1313">
        <v>6020</v>
      </c>
      <c r="R1313">
        <v>810</v>
      </c>
      <c r="S1313">
        <v>800</v>
      </c>
    </row>
    <row r="1314" spans="1:19">
      <c r="A1314">
        <v>15508</v>
      </c>
      <c r="B1314">
        <v>14382</v>
      </c>
      <c r="C1314">
        <v>277</v>
      </c>
      <c r="D1314">
        <v>20041231</v>
      </c>
      <c r="E1314" t="s">
        <v>14423</v>
      </c>
      <c r="F1314" t="s">
        <v>14424</v>
      </c>
      <c r="G1314" s="3" t="s">
        <v>13462</v>
      </c>
      <c r="H1314">
        <v>12</v>
      </c>
      <c r="I1314">
        <v>20041231</v>
      </c>
      <c r="J1314">
        <v>1493.8389999999999</v>
      </c>
      <c r="K1314">
        <v>1434</v>
      </c>
      <c r="L1314">
        <v>23.79</v>
      </c>
      <c r="N1314">
        <v>1510</v>
      </c>
      <c r="O1314">
        <v>151040</v>
      </c>
      <c r="P1314">
        <v>15</v>
      </c>
      <c r="Q1314">
        <v>1000</v>
      </c>
      <c r="R1314">
        <v>360</v>
      </c>
      <c r="S1314">
        <v>970</v>
      </c>
    </row>
    <row r="1315" spans="1:19">
      <c r="A1315">
        <v>15509</v>
      </c>
      <c r="B1315">
        <v>87033</v>
      </c>
      <c r="C1315">
        <v>35175</v>
      </c>
      <c r="D1315">
        <v>20041231</v>
      </c>
      <c r="E1315" t="s">
        <v>9594</v>
      </c>
      <c r="F1315" t="s">
        <v>14425</v>
      </c>
      <c r="G1315" s="3" t="s">
        <v>13462</v>
      </c>
      <c r="H1315">
        <v>12</v>
      </c>
      <c r="I1315">
        <v>20041231</v>
      </c>
      <c r="J1315">
        <v>2223.5450000000001</v>
      </c>
      <c r="K1315">
        <v>2181.4</v>
      </c>
      <c r="L1315">
        <v>85.14</v>
      </c>
      <c r="N1315">
        <v>4010</v>
      </c>
      <c r="O1315">
        <v>401010</v>
      </c>
      <c r="P1315">
        <v>40</v>
      </c>
      <c r="Q1315">
        <v>6020</v>
      </c>
      <c r="R1315">
        <v>810</v>
      </c>
      <c r="S1315">
        <v>800</v>
      </c>
    </row>
    <row r="1316" spans="1:19">
      <c r="A1316">
        <v>15576</v>
      </c>
      <c r="B1316">
        <v>89199</v>
      </c>
      <c r="C1316">
        <v>42291</v>
      </c>
      <c r="D1316">
        <v>20041231</v>
      </c>
      <c r="E1316" t="s">
        <v>11305</v>
      </c>
      <c r="F1316" t="s">
        <v>14426</v>
      </c>
      <c r="G1316" s="3" t="s">
        <v>13462</v>
      </c>
      <c r="H1316">
        <v>12</v>
      </c>
      <c r="I1316">
        <v>20041231</v>
      </c>
      <c r="J1316">
        <v>517.27</v>
      </c>
      <c r="K1316">
        <v>492.6</v>
      </c>
      <c r="L1316">
        <v>89.01</v>
      </c>
      <c r="M1316">
        <v>46042.202700000002</v>
      </c>
      <c r="N1316">
        <v>4020</v>
      </c>
      <c r="O1316">
        <v>402030</v>
      </c>
      <c r="P1316">
        <v>40</v>
      </c>
      <c r="Q1316">
        <v>6020</v>
      </c>
      <c r="R1316">
        <v>810</v>
      </c>
      <c r="S1316">
        <v>800</v>
      </c>
    </row>
    <row r="1317" spans="1:19">
      <c r="A1317">
        <v>15598</v>
      </c>
      <c r="B1317">
        <v>85172</v>
      </c>
      <c r="C1317">
        <v>7622</v>
      </c>
      <c r="D1317">
        <v>20041231</v>
      </c>
      <c r="E1317" t="s">
        <v>8192</v>
      </c>
      <c r="F1317" t="s">
        <v>14427</v>
      </c>
      <c r="G1317" s="3" t="s">
        <v>13462</v>
      </c>
      <c r="H1317">
        <v>12</v>
      </c>
      <c r="I1317">
        <v>20041231</v>
      </c>
      <c r="J1317">
        <v>1552.6849999999999</v>
      </c>
      <c r="K1317">
        <v>1507</v>
      </c>
      <c r="L1317">
        <v>13.71</v>
      </c>
      <c r="N1317">
        <v>4030</v>
      </c>
      <c r="O1317">
        <v>403010</v>
      </c>
      <c r="P1317">
        <v>40</v>
      </c>
      <c r="Q1317">
        <v>6311</v>
      </c>
      <c r="R1317">
        <v>825</v>
      </c>
      <c r="S1317">
        <v>800</v>
      </c>
    </row>
    <row r="1318" spans="1:19">
      <c r="A1318">
        <v>15617</v>
      </c>
      <c r="B1318">
        <v>85081</v>
      </c>
      <c r="C1318">
        <v>32020</v>
      </c>
      <c r="D1318">
        <v>20041231</v>
      </c>
      <c r="E1318" t="s">
        <v>8182</v>
      </c>
      <c r="F1318" t="s">
        <v>14428</v>
      </c>
      <c r="G1318" s="3" t="s">
        <v>13462</v>
      </c>
      <c r="H1318">
        <v>12</v>
      </c>
      <c r="I1318">
        <v>20041231</v>
      </c>
      <c r="J1318">
        <v>2204.7199999999998</v>
      </c>
      <c r="K1318">
        <v>2125.3000000000002</v>
      </c>
      <c r="L1318">
        <v>30.25</v>
      </c>
      <c r="N1318">
        <v>4020</v>
      </c>
      <c r="O1318">
        <v>402010</v>
      </c>
      <c r="P1318">
        <v>40</v>
      </c>
      <c r="Q1318">
        <v>6311</v>
      </c>
      <c r="R1318">
        <v>825</v>
      </c>
      <c r="S1318">
        <v>800</v>
      </c>
    </row>
    <row r="1319" spans="1:19">
      <c r="A1319">
        <v>15664</v>
      </c>
      <c r="B1319">
        <v>88674</v>
      </c>
      <c r="C1319">
        <v>40153</v>
      </c>
      <c r="D1319">
        <v>20041231</v>
      </c>
      <c r="E1319" t="s">
        <v>14429</v>
      </c>
      <c r="F1319" t="s">
        <v>14430</v>
      </c>
      <c r="G1319" s="3" t="s">
        <v>13462</v>
      </c>
      <c r="H1319">
        <v>12</v>
      </c>
      <c r="I1319">
        <v>20041231</v>
      </c>
      <c r="J1319">
        <v>582.46400000000006</v>
      </c>
      <c r="K1319">
        <v>574.41800000000001</v>
      </c>
      <c r="L1319">
        <v>7.62</v>
      </c>
      <c r="M1319">
        <v>4438.3756999999996</v>
      </c>
      <c r="N1319">
        <v>4030</v>
      </c>
      <c r="O1319">
        <v>403010</v>
      </c>
      <c r="P1319">
        <v>40</v>
      </c>
      <c r="Q1319">
        <v>6331</v>
      </c>
      <c r="R1319">
        <v>835</v>
      </c>
      <c r="S1319">
        <v>800</v>
      </c>
    </row>
    <row r="1320" spans="1:19">
      <c r="A1320">
        <v>15704</v>
      </c>
      <c r="B1320">
        <v>89444</v>
      </c>
      <c r="C1320">
        <v>28754</v>
      </c>
      <c r="D1320">
        <v>20041231</v>
      </c>
      <c r="E1320" t="s">
        <v>9515</v>
      </c>
      <c r="F1320" t="s">
        <v>14431</v>
      </c>
      <c r="G1320" s="3" t="s">
        <v>13462</v>
      </c>
      <c r="H1320">
        <v>12</v>
      </c>
      <c r="I1320">
        <v>20041231</v>
      </c>
      <c r="J1320">
        <v>655.13199999999995</v>
      </c>
      <c r="K1320">
        <v>655.30100000000004</v>
      </c>
      <c r="L1320">
        <v>35.29</v>
      </c>
      <c r="M1320">
        <v>23119.6083</v>
      </c>
      <c r="N1320">
        <v>2540</v>
      </c>
      <c r="O1320">
        <v>254010</v>
      </c>
      <c r="P1320">
        <v>25</v>
      </c>
      <c r="Q1320">
        <v>2741</v>
      </c>
      <c r="R1320">
        <v>410</v>
      </c>
      <c r="S1320">
        <v>976</v>
      </c>
    </row>
    <row r="1321" spans="1:19">
      <c r="A1321">
        <v>15708</v>
      </c>
      <c r="B1321">
        <v>75646</v>
      </c>
      <c r="C1321">
        <v>22092</v>
      </c>
      <c r="D1321">
        <v>20041231</v>
      </c>
      <c r="E1321" t="s">
        <v>3678</v>
      </c>
      <c r="F1321" t="s">
        <v>3677</v>
      </c>
      <c r="G1321" s="3" t="s">
        <v>13462</v>
      </c>
      <c r="H1321">
        <v>12</v>
      </c>
      <c r="I1321">
        <v>20041231</v>
      </c>
      <c r="J1321">
        <v>131.417</v>
      </c>
      <c r="K1321">
        <v>131.30000000000001</v>
      </c>
      <c r="L1321">
        <v>81.069999999999993</v>
      </c>
      <c r="M1321">
        <v>10653.976199999999</v>
      </c>
      <c r="N1321">
        <v>3520</v>
      </c>
      <c r="O1321">
        <v>352020</v>
      </c>
      <c r="P1321">
        <v>35</v>
      </c>
      <c r="Q1321">
        <v>2834</v>
      </c>
      <c r="R1321">
        <v>285</v>
      </c>
      <c r="S1321">
        <v>905</v>
      </c>
    </row>
    <row r="1322" spans="1:19">
      <c r="A1322">
        <v>15709</v>
      </c>
      <c r="B1322">
        <v>75592</v>
      </c>
      <c r="C1322">
        <v>22076</v>
      </c>
      <c r="D1322">
        <v>20041231</v>
      </c>
      <c r="E1322" t="s">
        <v>3638</v>
      </c>
      <c r="F1322" t="s">
        <v>3637</v>
      </c>
      <c r="G1322" s="3" t="s">
        <v>13462</v>
      </c>
      <c r="H1322">
        <v>12</v>
      </c>
      <c r="I1322">
        <v>20041231</v>
      </c>
      <c r="J1322">
        <v>183.7</v>
      </c>
      <c r="K1322">
        <v>183.4</v>
      </c>
      <c r="L1322">
        <v>38.44</v>
      </c>
      <c r="M1322">
        <v>7061.4279999999999</v>
      </c>
      <c r="N1322">
        <v>4040</v>
      </c>
      <c r="O1322">
        <v>404020</v>
      </c>
      <c r="P1322">
        <v>40</v>
      </c>
      <c r="Q1322">
        <v>2400</v>
      </c>
      <c r="R1322">
        <v>400</v>
      </c>
      <c r="S1322">
        <v>970</v>
      </c>
    </row>
    <row r="1323" spans="1:19">
      <c r="A1323">
        <v>15724</v>
      </c>
      <c r="B1323">
        <v>88815</v>
      </c>
      <c r="C1323">
        <v>41003</v>
      </c>
      <c r="D1323">
        <v>20041231</v>
      </c>
      <c r="E1323" t="s">
        <v>14432</v>
      </c>
      <c r="F1323" t="s">
        <v>14433</v>
      </c>
      <c r="G1323" s="3" t="s">
        <v>13462</v>
      </c>
      <c r="H1323">
        <v>12</v>
      </c>
      <c r="I1323">
        <v>20041231</v>
      </c>
      <c r="J1323">
        <v>3668.598</v>
      </c>
      <c r="K1323">
        <v>3659.306</v>
      </c>
      <c r="L1323">
        <v>13.29</v>
      </c>
      <c r="N1323">
        <v>4030</v>
      </c>
      <c r="O1323">
        <v>403010</v>
      </c>
      <c r="P1323">
        <v>40</v>
      </c>
      <c r="Q1323">
        <v>6331</v>
      </c>
      <c r="R1323">
        <v>835</v>
      </c>
      <c r="S1323">
        <v>800</v>
      </c>
    </row>
    <row r="1324" spans="1:19">
      <c r="A1324">
        <v>15752</v>
      </c>
      <c r="B1324">
        <v>78712</v>
      </c>
      <c r="C1324">
        <v>28869</v>
      </c>
      <c r="D1324">
        <v>20041231</v>
      </c>
      <c r="E1324" t="s">
        <v>5046</v>
      </c>
      <c r="F1324" t="s">
        <v>5045</v>
      </c>
      <c r="G1324" s="3" t="s">
        <v>13462</v>
      </c>
      <c r="H1324">
        <v>12</v>
      </c>
      <c r="I1324">
        <v>20041231</v>
      </c>
      <c r="J1324">
        <v>41.015000000000001</v>
      </c>
      <c r="K1324">
        <v>39.886000000000003</v>
      </c>
      <c r="L1324">
        <v>4.96</v>
      </c>
      <c r="M1324">
        <v>203.43440000000001</v>
      </c>
      <c r="N1324">
        <v>3520</v>
      </c>
      <c r="O1324">
        <v>352030</v>
      </c>
      <c r="P1324">
        <v>35</v>
      </c>
      <c r="Q1324">
        <v>2834</v>
      </c>
      <c r="R1324">
        <v>285</v>
      </c>
      <c r="S1324">
        <v>905</v>
      </c>
    </row>
    <row r="1325" spans="1:19">
      <c r="A1325">
        <v>15782</v>
      </c>
      <c r="B1325">
        <v>88310</v>
      </c>
      <c r="C1325">
        <v>37675</v>
      </c>
      <c r="D1325">
        <v>20041231</v>
      </c>
      <c r="E1325" t="s">
        <v>10422</v>
      </c>
      <c r="F1325" t="s">
        <v>10421</v>
      </c>
      <c r="G1325" s="3" t="s">
        <v>13462</v>
      </c>
      <c r="H1325">
        <v>12</v>
      </c>
      <c r="I1325">
        <v>20041231</v>
      </c>
      <c r="J1325">
        <v>1187.5</v>
      </c>
      <c r="K1325">
        <v>1064.5</v>
      </c>
      <c r="L1325">
        <v>17.399999999999999</v>
      </c>
      <c r="N1325">
        <v>4030</v>
      </c>
      <c r="O1325">
        <v>403010</v>
      </c>
      <c r="P1325">
        <v>40</v>
      </c>
      <c r="Q1325">
        <v>6311</v>
      </c>
      <c r="R1325">
        <v>825</v>
      </c>
      <c r="S1325">
        <v>800</v>
      </c>
    </row>
    <row r="1326" spans="1:19">
      <c r="A1326">
        <v>15803</v>
      </c>
      <c r="B1326">
        <v>78688</v>
      </c>
      <c r="C1326">
        <v>28826</v>
      </c>
      <c r="D1326">
        <v>20041231</v>
      </c>
      <c r="E1326" t="s">
        <v>5032</v>
      </c>
      <c r="F1326" t="s">
        <v>14434</v>
      </c>
      <c r="G1326" s="3" t="s">
        <v>13462</v>
      </c>
      <c r="H1326">
        <v>12</v>
      </c>
      <c r="I1326">
        <v>20041231</v>
      </c>
      <c r="J1326">
        <v>92.022000000000006</v>
      </c>
      <c r="K1326">
        <v>73.239999999999995</v>
      </c>
      <c r="L1326">
        <v>16.079999999999998</v>
      </c>
      <c r="M1326">
        <v>1479.7138</v>
      </c>
      <c r="N1326">
        <v>3520</v>
      </c>
      <c r="O1326">
        <v>352010</v>
      </c>
      <c r="P1326">
        <v>35</v>
      </c>
      <c r="Q1326">
        <v>2834</v>
      </c>
      <c r="R1326">
        <v>285</v>
      </c>
      <c r="S1326">
        <v>905</v>
      </c>
    </row>
    <row r="1327" spans="1:19">
      <c r="A1327">
        <v>15822</v>
      </c>
      <c r="B1327">
        <v>75609</v>
      </c>
      <c r="C1327">
        <v>10232</v>
      </c>
      <c r="D1327">
        <v>20041231</v>
      </c>
      <c r="E1327" t="s">
        <v>14435</v>
      </c>
      <c r="F1327" t="s">
        <v>3651</v>
      </c>
      <c r="G1327" s="3" t="s">
        <v>13462</v>
      </c>
      <c r="H1327">
        <v>12</v>
      </c>
      <c r="L1327">
        <v>5.61</v>
      </c>
      <c r="N1327">
        <v>2020</v>
      </c>
      <c r="O1327">
        <v>202020</v>
      </c>
      <c r="P1327">
        <v>20</v>
      </c>
      <c r="Q1327">
        <v>6794</v>
      </c>
      <c r="R1327">
        <v>175</v>
      </c>
      <c r="S1327">
        <v>976</v>
      </c>
    </row>
    <row r="1328" spans="1:19">
      <c r="A1328">
        <v>15859</v>
      </c>
      <c r="B1328">
        <v>75764</v>
      </c>
      <c r="C1328">
        <v>10197</v>
      </c>
      <c r="D1328">
        <v>20041231</v>
      </c>
      <c r="E1328" t="s">
        <v>3707</v>
      </c>
      <c r="F1328" t="s">
        <v>3706</v>
      </c>
      <c r="G1328" s="3" t="s">
        <v>13462</v>
      </c>
      <c r="H1328">
        <v>12</v>
      </c>
      <c r="I1328">
        <v>20041231</v>
      </c>
      <c r="J1328">
        <v>4.968</v>
      </c>
      <c r="K1328">
        <v>4.9429999999999996</v>
      </c>
      <c r="L1328">
        <v>3.64</v>
      </c>
      <c r="M1328">
        <v>18.083500000000001</v>
      </c>
      <c r="N1328">
        <v>3030</v>
      </c>
      <c r="O1328">
        <v>303010</v>
      </c>
      <c r="P1328">
        <v>30</v>
      </c>
      <c r="Q1328">
        <v>7372</v>
      </c>
      <c r="R1328">
        <v>130</v>
      </c>
      <c r="S1328">
        <v>976</v>
      </c>
    </row>
    <row r="1329" spans="1:19">
      <c r="A1329">
        <v>15929</v>
      </c>
      <c r="B1329">
        <v>89238</v>
      </c>
      <c r="C1329">
        <v>42417</v>
      </c>
      <c r="D1329">
        <v>20041231</v>
      </c>
      <c r="E1329" t="s">
        <v>11352</v>
      </c>
      <c r="F1329" t="s">
        <v>14436</v>
      </c>
      <c r="G1329" s="3" t="s">
        <v>13462</v>
      </c>
      <c r="H1329">
        <v>12</v>
      </c>
      <c r="I1329">
        <v>20041231</v>
      </c>
      <c r="J1329">
        <v>1418.836</v>
      </c>
      <c r="K1329">
        <v>1397.5</v>
      </c>
      <c r="L1329">
        <v>36.79</v>
      </c>
      <c r="N1329">
        <v>4010</v>
      </c>
      <c r="O1329">
        <v>401010</v>
      </c>
      <c r="P1329">
        <v>40</v>
      </c>
      <c r="Q1329">
        <v>6020</v>
      </c>
      <c r="R1329">
        <v>810</v>
      </c>
      <c r="S1329">
        <v>800</v>
      </c>
    </row>
    <row r="1330" spans="1:19">
      <c r="A1330">
        <v>16188</v>
      </c>
      <c r="B1330">
        <v>75654</v>
      </c>
      <c r="C1330">
        <v>10256</v>
      </c>
      <c r="D1330">
        <v>20041231</v>
      </c>
      <c r="E1330" t="s">
        <v>3686</v>
      </c>
      <c r="F1330" t="s">
        <v>3685</v>
      </c>
      <c r="G1330" s="3" t="s">
        <v>13462</v>
      </c>
      <c r="H1330">
        <v>12</v>
      </c>
      <c r="I1330">
        <v>20041231</v>
      </c>
      <c r="J1330">
        <v>46.155000000000001</v>
      </c>
      <c r="K1330">
        <v>45.48</v>
      </c>
      <c r="L1330">
        <v>27.9</v>
      </c>
      <c r="M1330">
        <v>1287.7245</v>
      </c>
      <c r="N1330">
        <v>4520</v>
      </c>
      <c r="O1330">
        <v>452030</v>
      </c>
      <c r="P1330">
        <v>45</v>
      </c>
      <c r="Q1330">
        <v>3823</v>
      </c>
      <c r="R1330">
        <v>357</v>
      </c>
      <c r="S1330">
        <v>925</v>
      </c>
    </row>
    <row r="1331" spans="1:19">
      <c r="A1331">
        <v>16227</v>
      </c>
      <c r="B1331">
        <v>86861</v>
      </c>
      <c r="C1331">
        <v>7361</v>
      </c>
      <c r="D1331">
        <v>20041231</v>
      </c>
      <c r="E1331" t="s">
        <v>9467</v>
      </c>
      <c r="F1331" t="s">
        <v>9466</v>
      </c>
      <c r="G1331" s="3" t="s">
        <v>13462</v>
      </c>
      <c r="H1331">
        <v>12</v>
      </c>
      <c r="I1331">
        <v>20041231</v>
      </c>
      <c r="J1331">
        <v>39.253999999999998</v>
      </c>
      <c r="K1331">
        <v>40.106000000000002</v>
      </c>
      <c r="L1331">
        <v>29.71</v>
      </c>
      <c r="M1331">
        <v>1166.2363</v>
      </c>
      <c r="N1331">
        <v>4010</v>
      </c>
      <c r="O1331">
        <v>401020</v>
      </c>
      <c r="P1331">
        <v>40</v>
      </c>
      <c r="Q1331">
        <v>6035</v>
      </c>
      <c r="R1331">
        <v>817</v>
      </c>
      <c r="S1331">
        <v>800</v>
      </c>
    </row>
    <row r="1332" spans="1:19">
      <c r="A1332">
        <v>16243</v>
      </c>
      <c r="B1332">
        <v>81593</v>
      </c>
      <c r="C1332">
        <v>5849</v>
      </c>
      <c r="D1332">
        <v>20041231</v>
      </c>
      <c r="E1332" t="s">
        <v>14437</v>
      </c>
      <c r="F1332" t="s">
        <v>14438</v>
      </c>
      <c r="G1332" s="3" t="s">
        <v>13462</v>
      </c>
      <c r="H1332">
        <v>12</v>
      </c>
      <c r="I1332">
        <v>20041231</v>
      </c>
      <c r="J1332">
        <v>874.26199999999994</v>
      </c>
      <c r="K1332">
        <v>862.21500000000003</v>
      </c>
      <c r="L1332">
        <v>42.28</v>
      </c>
      <c r="M1332">
        <v>36963.797400000003</v>
      </c>
      <c r="N1332">
        <v>4010</v>
      </c>
      <c r="O1332">
        <v>401020</v>
      </c>
      <c r="P1332">
        <v>40</v>
      </c>
      <c r="Q1332">
        <v>6035</v>
      </c>
      <c r="R1332">
        <v>840</v>
      </c>
      <c r="S1332">
        <v>800</v>
      </c>
    </row>
    <row r="1333" spans="1:19">
      <c r="A1333">
        <v>16245</v>
      </c>
      <c r="B1333">
        <v>12073</v>
      </c>
      <c r="C1333">
        <v>9847</v>
      </c>
      <c r="D1333">
        <v>20041231</v>
      </c>
      <c r="E1333" t="s">
        <v>612</v>
      </c>
      <c r="F1333" t="s">
        <v>14439</v>
      </c>
      <c r="G1333" s="3" t="s">
        <v>13462</v>
      </c>
      <c r="H1333">
        <v>12</v>
      </c>
      <c r="I1333">
        <v>20041231</v>
      </c>
      <c r="J1333">
        <v>93.9</v>
      </c>
      <c r="K1333">
        <v>93.317999999999998</v>
      </c>
      <c r="L1333">
        <v>38.89</v>
      </c>
      <c r="M1333">
        <v>3651.7710000000002</v>
      </c>
      <c r="N1333">
        <v>4010</v>
      </c>
      <c r="O1333">
        <v>401020</v>
      </c>
      <c r="P1333">
        <v>40</v>
      </c>
      <c r="Q1333">
        <v>6036</v>
      </c>
      <c r="R1333">
        <v>840</v>
      </c>
      <c r="S1333">
        <v>800</v>
      </c>
    </row>
    <row r="1334" spans="1:19">
      <c r="A1334">
        <v>16423</v>
      </c>
      <c r="B1334">
        <v>86938</v>
      </c>
      <c r="C1334">
        <v>35152</v>
      </c>
      <c r="D1334">
        <v>20041231</v>
      </c>
      <c r="E1334" t="s">
        <v>9525</v>
      </c>
      <c r="F1334" t="s">
        <v>14440</v>
      </c>
      <c r="G1334" s="3" t="s">
        <v>13462</v>
      </c>
      <c r="H1334">
        <v>12</v>
      </c>
      <c r="I1334">
        <v>20041231</v>
      </c>
      <c r="J1334">
        <v>155.59200000000001</v>
      </c>
      <c r="K1334">
        <v>155.9</v>
      </c>
      <c r="L1334">
        <v>37.4</v>
      </c>
      <c r="N1334">
        <v>4040</v>
      </c>
      <c r="O1334">
        <v>404030</v>
      </c>
      <c r="P1334">
        <v>40</v>
      </c>
      <c r="Q1334">
        <v>6512</v>
      </c>
      <c r="R1334">
        <v>305</v>
      </c>
      <c r="S1334">
        <v>976</v>
      </c>
    </row>
    <row r="1335" spans="1:19">
      <c r="A1335">
        <v>16428</v>
      </c>
      <c r="B1335">
        <v>89627</v>
      </c>
      <c r="C1335">
        <v>43793</v>
      </c>
      <c r="D1335">
        <v>20041231</v>
      </c>
      <c r="E1335" t="s">
        <v>14441</v>
      </c>
      <c r="F1335" t="s">
        <v>14442</v>
      </c>
      <c r="G1335" s="3" t="s">
        <v>13462</v>
      </c>
      <c r="H1335">
        <v>12</v>
      </c>
      <c r="I1335">
        <v>20041231</v>
      </c>
      <c r="J1335">
        <v>16.091999999999999</v>
      </c>
      <c r="K1335">
        <v>13.898999999999999</v>
      </c>
      <c r="L1335">
        <v>168.5</v>
      </c>
      <c r="M1335">
        <v>2711.502</v>
      </c>
      <c r="N1335">
        <v>4030</v>
      </c>
      <c r="O1335">
        <v>403010</v>
      </c>
      <c r="P1335">
        <v>40</v>
      </c>
      <c r="Q1335">
        <v>6331</v>
      </c>
      <c r="R1335">
        <v>835</v>
      </c>
      <c r="S1335">
        <v>800</v>
      </c>
    </row>
    <row r="1336" spans="1:19">
      <c r="A1336">
        <v>16456</v>
      </c>
      <c r="B1336">
        <v>10051</v>
      </c>
      <c r="C1336">
        <v>7999</v>
      </c>
      <c r="D1336">
        <v>20041231</v>
      </c>
      <c r="E1336" t="s">
        <v>28</v>
      </c>
      <c r="F1336" t="s">
        <v>14443</v>
      </c>
      <c r="G1336" s="3" t="s">
        <v>13462</v>
      </c>
      <c r="H1336">
        <v>12</v>
      </c>
      <c r="I1336">
        <v>20041231</v>
      </c>
      <c r="J1336">
        <v>21.626000000000001</v>
      </c>
      <c r="K1336">
        <v>21.474</v>
      </c>
      <c r="L1336">
        <v>8.1</v>
      </c>
      <c r="M1336">
        <v>175.17060000000001</v>
      </c>
      <c r="N1336">
        <v>3510</v>
      </c>
      <c r="O1336">
        <v>351020</v>
      </c>
      <c r="P1336">
        <v>35</v>
      </c>
      <c r="Q1336">
        <v>8093</v>
      </c>
      <c r="R1336">
        <v>292</v>
      </c>
      <c r="S1336">
        <v>905</v>
      </c>
    </row>
    <row r="1337" spans="1:19">
      <c r="A1337">
        <v>16477</v>
      </c>
      <c r="B1337">
        <v>80422</v>
      </c>
      <c r="C1337">
        <v>30388</v>
      </c>
      <c r="D1337">
        <v>20041231</v>
      </c>
      <c r="E1337" t="s">
        <v>6033</v>
      </c>
      <c r="F1337" t="s">
        <v>6032</v>
      </c>
      <c r="G1337" s="3" t="s">
        <v>13462</v>
      </c>
      <c r="H1337">
        <v>12</v>
      </c>
      <c r="I1337">
        <v>20041231</v>
      </c>
      <c r="J1337">
        <v>67.417000000000002</v>
      </c>
      <c r="K1337">
        <v>68.278999999999996</v>
      </c>
      <c r="L1337">
        <v>61.01</v>
      </c>
      <c r="M1337">
        <v>4113.1112000000003</v>
      </c>
      <c r="N1337">
        <v>2510</v>
      </c>
      <c r="O1337">
        <v>251010</v>
      </c>
      <c r="P1337">
        <v>25</v>
      </c>
      <c r="Q1337">
        <v>2531</v>
      </c>
      <c r="R1337">
        <v>130</v>
      </c>
      <c r="S1337">
        <v>976</v>
      </c>
    </row>
    <row r="1338" spans="1:19">
      <c r="A1338">
        <v>16478</v>
      </c>
      <c r="B1338">
        <v>75825</v>
      </c>
      <c r="C1338">
        <v>22113</v>
      </c>
      <c r="D1338">
        <v>20041231</v>
      </c>
      <c r="E1338" t="s">
        <v>3725</v>
      </c>
      <c r="F1338" t="s">
        <v>3724</v>
      </c>
      <c r="G1338" s="3" t="s">
        <v>13462</v>
      </c>
      <c r="H1338">
        <v>12</v>
      </c>
      <c r="I1338">
        <v>20041231</v>
      </c>
      <c r="J1338">
        <v>118.92700000000001</v>
      </c>
      <c r="K1338">
        <v>116.876</v>
      </c>
      <c r="L1338">
        <v>71.36</v>
      </c>
      <c r="M1338">
        <v>8486.6306999999997</v>
      </c>
      <c r="N1338">
        <v>1010</v>
      </c>
      <c r="O1338">
        <v>101020</v>
      </c>
      <c r="P1338">
        <v>10</v>
      </c>
      <c r="Q1338">
        <v>1311</v>
      </c>
      <c r="R1338">
        <v>380</v>
      </c>
      <c r="S1338">
        <v>935</v>
      </c>
    </row>
    <row r="1339" spans="1:19">
      <c r="A1339">
        <v>16483</v>
      </c>
      <c r="B1339">
        <v>78721</v>
      </c>
      <c r="C1339">
        <v>28797</v>
      </c>
      <c r="D1339">
        <v>20041231</v>
      </c>
      <c r="E1339" t="s">
        <v>5050</v>
      </c>
      <c r="F1339" t="s">
        <v>5049</v>
      </c>
      <c r="G1339" s="3" t="s">
        <v>13470</v>
      </c>
      <c r="H1339">
        <v>12</v>
      </c>
      <c r="I1339">
        <v>20041231</v>
      </c>
      <c r="J1339">
        <v>24.559000000000001</v>
      </c>
      <c r="K1339">
        <v>23.664999999999999</v>
      </c>
      <c r="L1339">
        <v>3.47</v>
      </c>
      <c r="M1339">
        <v>85.219700000000003</v>
      </c>
      <c r="N1339">
        <v>1010</v>
      </c>
      <c r="O1339">
        <v>101020</v>
      </c>
      <c r="P1339">
        <v>10</v>
      </c>
      <c r="Q1339">
        <v>1311</v>
      </c>
      <c r="R1339">
        <v>380</v>
      </c>
      <c r="S1339">
        <v>935</v>
      </c>
    </row>
    <row r="1340" spans="1:19">
      <c r="A1340">
        <v>16531</v>
      </c>
      <c r="B1340">
        <v>75853</v>
      </c>
      <c r="C1340">
        <v>10358</v>
      </c>
      <c r="D1340">
        <v>20041231</v>
      </c>
      <c r="E1340" t="s">
        <v>3749</v>
      </c>
      <c r="F1340" t="s">
        <v>3748</v>
      </c>
      <c r="G1340" s="3" t="s">
        <v>13462</v>
      </c>
      <c r="H1340">
        <v>12</v>
      </c>
      <c r="I1340">
        <v>20041231</v>
      </c>
      <c r="J1340">
        <v>32.256999999999998</v>
      </c>
      <c r="K1340">
        <v>31.533000000000001</v>
      </c>
      <c r="L1340">
        <v>5.15</v>
      </c>
      <c r="M1340">
        <v>166.12360000000001</v>
      </c>
      <c r="N1340">
        <v>4510</v>
      </c>
      <c r="O1340">
        <v>451010</v>
      </c>
      <c r="P1340">
        <v>45</v>
      </c>
      <c r="Q1340">
        <v>7370</v>
      </c>
      <c r="R1340">
        <v>185</v>
      </c>
      <c r="S1340">
        <v>940</v>
      </c>
    </row>
    <row r="1341" spans="1:19">
      <c r="A1341">
        <v>16560</v>
      </c>
      <c r="B1341">
        <v>75941</v>
      </c>
      <c r="C1341">
        <v>22152</v>
      </c>
      <c r="D1341">
        <v>20041231</v>
      </c>
      <c r="E1341" t="s">
        <v>3797</v>
      </c>
      <c r="F1341" t="s">
        <v>3796</v>
      </c>
      <c r="G1341" s="3" t="s">
        <v>13462</v>
      </c>
      <c r="H1341">
        <v>12</v>
      </c>
      <c r="I1341">
        <v>20041231</v>
      </c>
      <c r="J1341">
        <v>290.77800000000002</v>
      </c>
      <c r="K1341">
        <v>290.291</v>
      </c>
      <c r="L1341">
        <v>18.54</v>
      </c>
      <c r="N1341">
        <v>1510</v>
      </c>
      <c r="O1341">
        <v>151040</v>
      </c>
      <c r="P1341">
        <v>15</v>
      </c>
      <c r="Q1341">
        <v>6799</v>
      </c>
      <c r="R1341">
        <v>358</v>
      </c>
      <c r="S1341">
        <v>925</v>
      </c>
    </row>
    <row r="1342" spans="1:19">
      <c r="A1342">
        <v>16571</v>
      </c>
      <c r="B1342">
        <v>75809</v>
      </c>
      <c r="C1342">
        <v>22105</v>
      </c>
      <c r="D1342">
        <v>20041231</v>
      </c>
      <c r="E1342" t="s">
        <v>3717</v>
      </c>
      <c r="F1342" t="s">
        <v>14444</v>
      </c>
      <c r="G1342" s="3" t="s">
        <v>13462</v>
      </c>
      <c r="H1342">
        <v>12</v>
      </c>
      <c r="J1342">
        <v>10.14</v>
      </c>
      <c r="L1342">
        <v>13.99</v>
      </c>
      <c r="Q1342">
        <v>6726</v>
      </c>
      <c r="R1342">
        <v>850</v>
      </c>
      <c r="S1342">
        <v>800</v>
      </c>
    </row>
    <row r="1343" spans="1:19">
      <c r="A1343">
        <v>16582</v>
      </c>
      <c r="B1343">
        <v>75844</v>
      </c>
      <c r="C1343">
        <v>22122</v>
      </c>
      <c r="D1343">
        <v>20041231</v>
      </c>
      <c r="E1343" t="s">
        <v>3743</v>
      </c>
      <c r="F1343" t="s">
        <v>14445</v>
      </c>
      <c r="G1343" s="3" t="s">
        <v>13462</v>
      </c>
      <c r="H1343">
        <v>12</v>
      </c>
      <c r="I1343">
        <v>20041231</v>
      </c>
      <c r="J1343">
        <v>110.631</v>
      </c>
      <c r="K1343">
        <v>107.967</v>
      </c>
      <c r="L1343">
        <v>83.06</v>
      </c>
      <c r="M1343">
        <v>9189.0108999999993</v>
      </c>
      <c r="N1343">
        <v>1510</v>
      </c>
      <c r="O1343">
        <v>151010</v>
      </c>
      <c r="P1343">
        <v>15</v>
      </c>
      <c r="Q1343">
        <v>2870</v>
      </c>
      <c r="R1343">
        <v>167</v>
      </c>
      <c r="S1343">
        <v>970</v>
      </c>
    </row>
    <row r="1344" spans="1:19">
      <c r="A1344">
        <v>16597</v>
      </c>
      <c r="B1344">
        <v>75854</v>
      </c>
      <c r="C1344">
        <v>10359</v>
      </c>
      <c r="D1344">
        <v>20041231</v>
      </c>
      <c r="E1344" t="s">
        <v>3751</v>
      </c>
      <c r="F1344" t="s">
        <v>3750</v>
      </c>
      <c r="G1344" s="3" t="s">
        <v>13462</v>
      </c>
      <c r="H1344">
        <v>12</v>
      </c>
      <c r="I1344">
        <v>20041231</v>
      </c>
      <c r="J1344">
        <v>113.61</v>
      </c>
      <c r="K1344">
        <v>112.976</v>
      </c>
      <c r="L1344">
        <v>5.7</v>
      </c>
      <c r="M1344">
        <v>647.577</v>
      </c>
      <c r="N1344">
        <v>4530</v>
      </c>
      <c r="O1344">
        <v>453010</v>
      </c>
      <c r="P1344">
        <v>45</v>
      </c>
      <c r="Q1344">
        <v>3674</v>
      </c>
      <c r="R1344">
        <v>235</v>
      </c>
      <c r="S1344">
        <v>940</v>
      </c>
    </row>
    <row r="1345" spans="1:19">
      <c r="A1345">
        <v>16629</v>
      </c>
      <c r="B1345">
        <v>34498</v>
      </c>
      <c r="C1345">
        <v>1682</v>
      </c>
      <c r="D1345">
        <v>20041231</v>
      </c>
      <c r="E1345" t="s">
        <v>14446</v>
      </c>
      <c r="F1345" t="s">
        <v>1557</v>
      </c>
      <c r="G1345" s="3" t="s">
        <v>13462</v>
      </c>
      <c r="H1345">
        <v>12</v>
      </c>
      <c r="I1345">
        <v>20041231</v>
      </c>
      <c r="J1345">
        <v>79.832999999999998</v>
      </c>
      <c r="K1345">
        <v>79.984999999999999</v>
      </c>
      <c r="L1345">
        <v>15.185</v>
      </c>
      <c r="M1345">
        <v>1212.2641000000001</v>
      </c>
      <c r="N1345">
        <v>4030</v>
      </c>
      <c r="O1345">
        <v>403010</v>
      </c>
      <c r="P1345">
        <v>40</v>
      </c>
      <c r="Q1345">
        <v>6331</v>
      </c>
      <c r="R1345">
        <v>835</v>
      </c>
      <c r="S1345">
        <v>800</v>
      </c>
    </row>
    <row r="1346" spans="1:19">
      <c r="A1346">
        <v>16637</v>
      </c>
      <c r="B1346">
        <v>11131</v>
      </c>
      <c r="C1346">
        <v>8990</v>
      </c>
      <c r="D1346">
        <v>20041231</v>
      </c>
      <c r="E1346" t="s">
        <v>307</v>
      </c>
      <c r="F1346" t="s">
        <v>306</v>
      </c>
      <c r="G1346" s="3" t="s">
        <v>13462</v>
      </c>
      <c r="H1346">
        <v>12</v>
      </c>
      <c r="I1346">
        <v>20041231</v>
      </c>
      <c r="J1346">
        <v>3.1509999999999998</v>
      </c>
      <c r="K1346">
        <v>3.149</v>
      </c>
      <c r="L1346">
        <v>16.042000000000002</v>
      </c>
      <c r="M1346">
        <v>50.548299999999998</v>
      </c>
      <c r="N1346">
        <v>4010</v>
      </c>
      <c r="O1346">
        <v>401010</v>
      </c>
      <c r="P1346">
        <v>40</v>
      </c>
      <c r="Q1346">
        <v>6036</v>
      </c>
      <c r="R1346">
        <v>840</v>
      </c>
      <c r="S1346">
        <v>800</v>
      </c>
    </row>
    <row r="1347" spans="1:19">
      <c r="A1347">
        <v>16642</v>
      </c>
      <c r="B1347">
        <v>89646</v>
      </c>
      <c r="C1347">
        <v>43848</v>
      </c>
      <c r="D1347">
        <v>20041231</v>
      </c>
      <c r="E1347" t="s">
        <v>14447</v>
      </c>
      <c r="F1347" t="s">
        <v>14448</v>
      </c>
      <c r="G1347" s="3" t="s">
        <v>13462</v>
      </c>
      <c r="H1347">
        <v>12</v>
      </c>
      <c r="I1347">
        <v>20041231</v>
      </c>
      <c r="J1347">
        <v>10.510999999999999</v>
      </c>
      <c r="K1347">
        <v>8.2430000000000003</v>
      </c>
      <c r="L1347">
        <v>12</v>
      </c>
      <c r="M1347">
        <v>126.13200000000001</v>
      </c>
      <c r="N1347">
        <v>4040</v>
      </c>
      <c r="O1347">
        <v>404020</v>
      </c>
      <c r="P1347">
        <v>40</v>
      </c>
      <c r="Q1347">
        <v>6798</v>
      </c>
      <c r="R1347">
        <v>305</v>
      </c>
      <c r="S1347">
        <v>976</v>
      </c>
    </row>
    <row r="1348" spans="1:19">
      <c r="A1348">
        <v>16643</v>
      </c>
      <c r="B1348">
        <v>10304</v>
      </c>
      <c r="C1348">
        <v>8224</v>
      </c>
      <c r="D1348">
        <v>20041231</v>
      </c>
      <c r="E1348" t="s">
        <v>14449</v>
      </c>
      <c r="F1348" t="s">
        <v>108</v>
      </c>
      <c r="G1348" s="3" t="s">
        <v>13462</v>
      </c>
      <c r="H1348">
        <v>12</v>
      </c>
      <c r="I1348">
        <v>20041231</v>
      </c>
      <c r="J1348">
        <v>24.821000000000002</v>
      </c>
      <c r="K1348">
        <v>24.954999999999998</v>
      </c>
      <c r="L1348">
        <v>32.18</v>
      </c>
      <c r="M1348">
        <v>798.73979999999995</v>
      </c>
      <c r="N1348">
        <v>4010</v>
      </c>
      <c r="O1348">
        <v>401010</v>
      </c>
      <c r="P1348">
        <v>40</v>
      </c>
      <c r="Q1348">
        <v>6020</v>
      </c>
      <c r="R1348">
        <v>817</v>
      </c>
      <c r="S1348">
        <v>800</v>
      </c>
    </row>
    <row r="1349" spans="1:19">
      <c r="A1349">
        <v>16650</v>
      </c>
      <c r="B1349">
        <v>76148</v>
      </c>
      <c r="C1349">
        <v>26058</v>
      </c>
      <c r="D1349">
        <v>20041231</v>
      </c>
      <c r="E1349" t="s">
        <v>3880</v>
      </c>
      <c r="F1349" t="s">
        <v>14450</v>
      </c>
      <c r="G1349" s="3" t="s">
        <v>13462</v>
      </c>
      <c r="H1349">
        <v>12</v>
      </c>
      <c r="I1349">
        <v>20041231</v>
      </c>
      <c r="J1349">
        <v>21.350999999999999</v>
      </c>
      <c r="K1349">
        <v>21.31</v>
      </c>
      <c r="L1349">
        <v>20.54</v>
      </c>
      <c r="M1349">
        <v>438.54950000000002</v>
      </c>
      <c r="N1349">
        <v>1510</v>
      </c>
      <c r="O1349">
        <v>151040</v>
      </c>
      <c r="P1349">
        <v>15</v>
      </c>
      <c r="Q1349">
        <v>3490</v>
      </c>
      <c r="R1349">
        <v>355</v>
      </c>
      <c r="S1349">
        <v>925</v>
      </c>
    </row>
    <row r="1350" spans="1:19">
      <c r="A1350">
        <v>16665</v>
      </c>
      <c r="B1350">
        <v>78717</v>
      </c>
      <c r="C1350">
        <v>28879</v>
      </c>
      <c r="D1350">
        <v>20041231</v>
      </c>
      <c r="E1350" t="s">
        <v>5048</v>
      </c>
      <c r="F1350" t="s">
        <v>14451</v>
      </c>
      <c r="G1350" s="3" t="s">
        <v>13462</v>
      </c>
      <c r="H1350">
        <v>12</v>
      </c>
      <c r="I1350">
        <v>20041226</v>
      </c>
      <c r="J1350">
        <v>81.128</v>
      </c>
      <c r="K1350">
        <v>81.528000000000006</v>
      </c>
      <c r="L1350">
        <v>26.45</v>
      </c>
      <c r="M1350">
        <v>2145.8355999999999</v>
      </c>
      <c r="N1350">
        <v>2530</v>
      </c>
      <c r="O1350">
        <v>253010</v>
      </c>
      <c r="P1350">
        <v>25</v>
      </c>
      <c r="Q1350">
        <v>5812</v>
      </c>
      <c r="R1350">
        <v>420</v>
      </c>
      <c r="S1350">
        <v>978</v>
      </c>
    </row>
    <row r="1351" spans="1:19">
      <c r="A1351">
        <v>16668</v>
      </c>
      <c r="B1351">
        <v>15070</v>
      </c>
      <c r="C1351">
        <v>1940</v>
      </c>
      <c r="D1351">
        <v>20041231</v>
      </c>
      <c r="E1351" t="s">
        <v>781</v>
      </c>
      <c r="F1351" t="s">
        <v>780</v>
      </c>
      <c r="G1351" s="3" t="s">
        <v>13462</v>
      </c>
      <c r="H1351">
        <v>12</v>
      </c>
      <c r="I1351">
        <v>20041231</v>
      </c>
      <c r="J1351">
        <v>10.196999999999999</v>
      </c>
      <c r="K1351">
        <v>10.122</v>
      </c>
      <c r="L1351">
        <v>31</v>
      </c>
      <c r="M1351">
        <v>316.10700000000003</v>
      </c>
      <c r="N1351">
        <v>4010</v>
      </c>
      <c r="O1351">
        <v>401010</v>
      </c>
      <c r="P1351">
        <v>40</v>
      </c>
      <c r="Q1351">
        <v>6020</v>
      </c>
      <c r="R1351">
        <v>817</v>
      </c>
      <c r="S1351">
        <v>800</v>
      </c>
    </row>
    <row r="1352" spans="1:19">
      <c r="A1352">
        <v>16671</v>
      </c>
      <c r="B1352">
        <v>15580</v>
      </c>
      <c r="C1352">
        <v>5</v>
      </c>
      <c r="D1352">
        <v>20041231</v>
      </c>
      <c r="E1352" t="s">
        <v>805</v>
      </c>
      <c r="F1352" t="s">
        <v>804</v>
      </c>
      <c r="G1352" s="3" t="s">
        <v>13462</v>
      </c>
      <c r="H1352">
        <v>12</v>
      </c>
      <c r="I1352">
        <v>20041231</v>
      </c>
      <c r="J1352">
        <v>21.213000000000001</v>
      </c>
      <c r="K1352">
        <v>21.216000000000001</v>
      </c>
      <c r="L1352">
        <v>3.1</v>
      </c>
      <c r="M1352">
        <v>65.760300000000001</v>
      </c>
      <c r="N1352">
        <v>4030</v>
      </c>
      <c r="O1352">
        <v>403010</v>
      </c>
      <c r="P1352">
        <v>40</v>
      </c>
      <c r="Q1352">
        <v>6331</v>
      </c>
      <c r="R1352">
        <v>835</v>
      </c>
      <c r="S1352">
        <v>800</v>
      </c>
    </row>
    <row r="1353" spans="1:19">
      <c r="A1353">
        <v>16679</v>
      </c>
      <c r="B1353">
        <v>16644</v>
      </c>
      <c r="C1353">
        <v>7070</v>
      </c>
      <c r="D1353">
        <v>20041231</v>
      </c>
      <c r="E1353" t="s">
        <v>837</v>
      </c>
      <c r="F1353" t="s">
        <v>14452</v>
      </c>
      <c r="G1353" s="3" t="s">
        <v>13462</v>
      </c>
      <c r="H1353">
        <v>12</v>
      </c>
      <c r="I1353">
        <v>20041231</v>
      </c>
      <c r="J1353">
        <v>13.316000000000001</v>
      </c>
      <c r="K1353">
        <v>13.481</v>
      </c>
      <c r="L1353">
        <v>20.9</v>
      </c>
      <c r="M1353">
        <v>278.30439999999999</v>
      </c>
      <c r="N1353">
        <v>4010</v>
      </c>
      <c r="O1353">
        <v>401010</v>
      </c>
      <c r="P1353">
        <v>40</v>
      </c>
      <c r="Q1353">
        <v>6020</v>
      </c>
      <c r="R1353">
        <v>817</v>
      </c>
      <c r="S1353">
        <v>800</v>
      </c>
    </row>
    <row r="1354" spans="1:19">
      <c r="A1354">
        <v>16681</v>
      </c>
      <c r="B1354">
        <v>83239</v>
      </c>
      <c r="C1354">
        <v>6627</v>
      </c>
      <c r="D1354">
        <v>20041231</v>
      </c>
      <c r="E1354" t="s">
        <v>7157</v>
      </c>
      <c r="F1354" t="s">
        <v>14453</v>
      </c>
      <c r="G1354" s="3" t="s">
        <v>13462</v>
      </c>
      <c r="H1354">
        <v>12</v>
      </c>
      <c r="I1354">
        <v>20041231</v>
      </c>
      <c r="J1354">
        <v>60.09</v>
      </c>
      <c r="K1354">
        <v>59.526000000000003</v>
      </c>
      <c r="L1354">
        <v>19.899999999999999</v>
      </c>
      <c r="M1354">
        <v>1195.7909999999999</v>
      </c>
      <c r="N1354">
        <v>4010</v>
      </c>
      <c r="O1354">
        <v>401020</v>
      </c>
      <c r="P1354">
        <v>40</v>
      </c>
      <c r="Q1354">
        <v>6035</v>
      </c>
      <c r="R1354">
        <v>840</v>
      </c>
      <c r="S1354">
        <v>800</v>
      </c>
    </row>
    <row r="1355" spans="1:19">
      <c r="A1355">
        <v>16686</v>
      </c>
      <c r="B1355">
        <v>10238</v>
      </c>
      <c r="C1355">
        <v>8164</v>
      </c>
      <c r="D1355">
        <v>20041231</v>
      </c>
      <c r="E1355" t="s">
        <v>14454</v>
      </c>
      <c r="F1355" t="s">
        <v>80</v>
      </c>
      <c r="G1355" s="3" t="s">
        <v>13462</v>
      </c>
      <c r="H1355">
        <v>12</v>
      </c>
      <c r="I1355">
        <v>20041231</v>
      </c>
      <c r="J1355">
        <v>6.5940000000000003</v>
      </c>
      <c r="K1355">
        <v>6.585</v>
      </c>
      <c r="L1355">
        <v>15.31</v>
      </c>
      <c r="M1355">
        <v>100.9541</v>
      </c>
      <c r="N1355">
        <v>4010</v>
      </c>
      <c r="O1355">
        <v>401010</v>
      </c>
      <c r="P1355">
        <v>40</v>
      </c>
      <c r="Q1355">
        <v>6020</v>
      </c>
      <c r="R1355">
        <v>817</v>
      </c>
      <c r="S1355">
        <v>800</v>
      </c>
    </row>
    <row r="1356" spans="1:19">
      <c r="A1356">
        <v>16698</v>
      </c>
      <c r="B1356">
        <v>86124</v>
      </c>
      <c r="C1356">
        <v>7676</v>
      </c>
      <c r="D1356">
        <v>20041231</v>
      </c>
      <c r="E1356" t="s">
        <v>8933</v>
      </c>
      <c r="F1356" t="s">
        <v>8932</v>
      </c>
      <c r="G1356" s="3" t="s">
        <v>13462</v>
      </c>
      <c r="H1356">
        <v>12</v>
      </c>
      <c r="I1356">
        <v>20041231</v>
      </c>
      <c r="J1356">
        <v>8.5980000000000008</v>
      </c>
      <c r="K1356">
        <v>8.61</v>
      </c>
      <c r="L1356">
        <v>21.99</v>
      </c>
      <c r="M1356">
        <v>189.07</v>
      </c>
      <c r="N1356">
        <v>4010</v>
      </c>
      <c r="O1356">
        <v>401010</v>
      </c>
      <c r="P1356">
        <v>40</v>
      </c>
      <c r="Q1356">
        <v>6020</v>
      </c>
      <c r="R1356">
        <v>817</v>
      </c>
      <c r="S1356">
        <v>800</v>
      </c>
    </row>
    <row r="1357" spans="1:19">
      <c r="A1357">
        <v>16705</v>
      </c>
      <c r="B1357">
        <v>11628</v>
      </c>
      <c r="C1357">
        <v>9449</v>
      </c>
      <c r="D1357">
        <v>20041231</v>
      </c>
      <c r="E1357" t="s">
        <v>457</v>
      </c>
      <c r="F1357" t="s">
        <v>14455</v>
      </c>
      <c r="G1357" s="3" t="s">
        <v>13462</v>
      </c>
      <c r="H1357">
        <v>12</v>
      </c>
      <c r="I1357">
        <v>20041231</v>
      </c>
      <c r="J1357">
        <v>28.158999999999999</v>
      </c>
      <c r="K1357">
        <v>19.635999999999999</v>
      </c>
      <c r="L1357">
        <v>36.17</v>
      </c>
      <c r="M1357">
        <v>1018.511</v>
      </c>
      <c r="N1357">
        <v>4010</v>
      </c>
      <c r="O1357">
        <v>401010</v>
      </c>
      <c r="P1357">
        <v>40</v>
      </c>
      <c r="Q1357">
        <v>6020</v>
      </c>
      <c r="R1357">
        <v>817</v>
      </c>
      <c r="S1357">
        <v>800</v>
      </c>
    </row>
    <row r="1358" spans="1:19">
      <c r="A1358">
        <v>16714</v>
      </c>
      <c r="B1358">
        <v>88963</v>
      </c>
      <c r="C1358">
        <v>8686</v>
      </c>
      <c r="D1358">
        <v>20041231</v>
      </c>
      <c r="E1358" t="s">
        <v>11048</v>
      </c>
      <c r="F1358" t="s">
        <v>505</v>
      </c>
      <c r="G1358" s="3" t="s">
        <v>13462</v>
      </c>
      <c r="H1358">
        <v>12</v>
      </c>
      <c r="I1358">
        <v>20041231</v>
      </c>
      <c r="J1358">
        <v>13.45</v>
      </c>
      <c r="K1358">
        <v>13.159000000000001</v>
      </c>
      <c r="L1358">
        <v>22.93</v>
      </c>
      <c r="M1358">
        <v>306.27600000000001</v>
      </c>
      <c r="N1358">
        <v>4030</v>
      </c>
      <c r="O1358">
        <v>403010</v>
      </c>
      <c r="P1358">
        <v>40</v>
      </c>
      <c r="Q1358">
        <v>6331</v>
      </c>
      <c r="R1358">
        <v>835</v>
      </c>
      <c r="S1358">
        <v>800</v>
      </c>
    </row>
    <row r="1359" spans="1:19">
      <c r="A1359">
        <v>16714</v>
      </c>
      <c r="B1359">
        <v>11748</v>
      </c>
      <c r="C1359">
        <v>8686</v>
      </c>
      <c r="D1359">
        <v>20041231</v>
      </c>
      <c r="E1359" t="s">
        <v>11048</v>
      </c>
      <c r="F1359" t="s">
        <v>505</v>
      </c>
      <c r="G1359" s="3" t="s">
        <v>13462</v>
      </c>
      <c r="H1359">
        <v>12</v>
      </c>
      <c r="I1359">
        <v>20041231</v>
      </c>
      <c r="J1359">
        <v>13.45</v>
      </c>
      <c r="K1359">
        <v>13.159000000000001</v>
      </c>
      <c r="L1359">
        <v>22.93</v>
      </c>
      <c r="M1359">
        <v>306.27600000000001</v>
      </c>
      <c r="N1359">
        <v>4030</v>
      </c>
      <c r="O1359">
        <v>403010</v>
      </c>
      <c r="P1359">
        <v>40</v>
      </c>
      <c r="Q1359">
        <v>6331</v>
      </c>
      <c r="R1359">
        <v>835</v>
      </c>
      <c r="S1359">
        <v>800</v>
      </c>
    </row>
    <row r="1360" spans="1:19">
      <c r="A1360">
        <v>16716</v>
      </c>
      <c r="B1360">
        <v>31238</v>
      </c>
      <c r="C1360">
        <v>5300</v>
      </c>
      <c r="D1360">
        <v>20041231</v>
      </c>
      <c r="E1360" t="s">
        <v>1454</v>
      </c>
      <c r="F1360" t="s">
        <v>14456</v>
      </c>
      <c r="G1360" s="3" t="s">
        <v>13462</v>
      </c>
      <c r="H1360">
        <v>12</v>
      </c>
      <c r="I1360">
        <v>20041231</v>
      </c>
      <c r="J1360">
        <v>13.569000000000001</v>
      </c>
      <c r="K1360">
        <v>11.949</v>
      </c>
      <c r="L1360">
        <v>21.64</v>
      </c>
      <c r="M1360">
        <v>293.63319999999999</v>
      </c>
      <c r="N1360">
        <v>4030</v>
      </c>
      <c r="O1360">
        <v>403010</v>
      </c>
      <c r="P1360">
        <v>40</v>
      </c>
      <c r="Q1360">
        <v>6331</v>
      </c>
      <c r="R1360">
        <v>835</v>
      </c>
      <c r="S1360">
        <v>800</v>
      </c>
    </row>
    <row r="1361" spans="1:19">
      <c r="A1361">
        <v>16727</v>
      </c>
      <c r="B1361">
        <v>11646</v>
      </c>
      <c r="C1361">
        <v>9468</v>
      </c>
      <c r="D1361">
        <v>20041231</v>
      </c>
      <c r="E1361" t="s">
        <v>14457</v>
      </c>
      <c r="F1361" t="s">
        <v>14458</v>
      </c>
      <c r="G1361" s="3" t="s">
        <v>13462</v>
      </c>
      <c r="H1361">
        <v>12</v>
      </c>
      <c r="I1361">
        <v>20041231</v>
      </c>
      <c r="J1361">
        <v>11</v>
      </c>
      <c r="K1361">
        <v>10.49</v>
      </c>
      <c r="L1361">
        <v>1.86</v>
      </c>
      <c r="M1361">
        <v>20.46</v>
      </c>
      <c r="N1361">
        <v>4010</v>
      </c>
      <c r="O1361">
        <v>401020</v>
      </c>
      <c r="P1361">
        <v>40</v>
      </c>
      <c r="Q1361">
        <v>6035</v>
      </c>
      <c r="R1361">
        <v>840</v>
      </c>
      <c r="S1361">
        <v>800</v>
      </c>
    </row>
    <row r="1362" spans="1:19">
      <c r="A1362">
        <v>16747</v>
      </c>
      <c r="B1362">
        <v>22198</v>
      </c>
      <c r="C1362">
        <v>1119</v>
      </c>
      <c r="D1362">
        <v>20041231</v>
      </c>
      <c r="E1362" t="s">
        <v>1040</v>
      </c>
      <c r="F1362" t="s">
        <v>1039</v>
      </c>
      <c r="G1362" s="3" t="s">
        <v>13462</v>
      </c>
      <c r="H1362">
        <v>12</v>
      </c>
      <c r="I1362">
        <v>20041231</v>
      </c>
      <c r="J1362">
        <v>34.523000000000003</v>
      </c>
      <c r="K1362">
        <v>34.466999999999999</v>
      </c>
      <c r="L1362">
        <v>5.16</v>
      </c>
      <c r="M1362">
        <v>178.1387</v>
      </c>
      <c r="N1362">
        <v>4030</v>
      </c>
      <c r="O1362">
        <v>403010</v>
      </c>
      <c r="P1362">
        <v>40</v>
      </c>
      <c r="Q1362">
        <v>6321</v>
      </c>
      <c r="R1362">
        <v>830</v>
      </c>
      <c r="S1362">
        <v>800</v>
      </c>
    </row>
    <row r="1363" spans="1:19">
      <c r="A1363">
        <v>16748</v>
      </c>
      <c r="B1363">
        <v>11348</v>
      </c>
      <c r="C1363">
        <v>9193</v>
      </c>
      <c r="D1363">
        <v>20041231</v>
      </c>
      <c r="E1363" t="s">
        <v>359</v>
      </c>
      <c r="F1363" t="s">
        <v>14459</v>
      </c>
      <c r="G1363" s="3" t="s">
        <v>13462</v>
      </c>
      <c r="H1363">
        <v>12</v>
      </c>
      <c r="I1363">
        <v>20041231</v>
      </c>
      <c r="J1363">
        <v>5.5339999999999998</v>
      </c>
      <c r="K1363">
        <v>5.5259999999999998</v>
      </c>
      <c r="L1363">
        <v>29.5</v>
      </c>
      <c r="M1363">
        <v>101.303</v>
      </c>
      <c r="N1363">
        <v>4010</v>
      </c>
      <c r="O1363">
        <v>401010</v>
      </c>
      <c r="P1363">
        <v>40</v>
      </c>
      <c r="Q1363">
        <v>6020</v>
      </c>
      <c r="R1363">
        <v>817</v>
      </c>
      <c r="S1363">
        <v>800</v>
      </c>
    </row>
    <row r="1364" spans="1:19">
      <c r="A1364">
        <v>16752</v>
      </c>
      <c r="B1364">
        <v>12165</v>
      </c>
      <c r="C1364">
        <v>10043</v>
      </c>
      <c r="D1364">
        <v>20041231</v>
      </c>
      <c r="E1364" t="s">
        <v>632</v>
      </c>
      <c r="F1364" t="s">
        <v>14460</v>
      </c>
      <c r="G1364" s="3" t="s">
        <v>13462</v>
      </c>
      <c r="H1364">
        <v>12</v>
      </c>
      <c r="I1364">
        <v>20041231</v>
      </c>
      <c r="J1364">
        <v>6.5019999999999998</v>
      </c>
      <c r="K1364">
        <v>6.4950000000000001</v>
      </c>
      <c r="L1364">
        <v>21</v>
      </c>
      <c r="M1364">
        <v>136.542</v>
      </c>
      <c r="N1364">
        <v>4010</v>
      </c>
      <c r="O1364">
        <v>401020</v>
      </c>
      <c r="P1364">
        <v>40</v>
      </c>
      <c r="Q1364">
        <v>6036</v>
      </c>
      <c r="R1364">
        <v>840</v>
      </c>
      <c r="S1364">
        <v>800</v>
      </c>
    </row>
    <row r="1365" spans="1:19">
      <c r="A1365">
        <v>16769</v>
      </c>
      <c r="B1365">
        <v>23326</v>
      </c>
      <c r="C1365">
        <v>991</v>
      </c>
      <c r="D1365">
        <v>20041231</v>
      </c>
      <c r="E1365" t="s">
        <v>1103</v>
      </c>
      <c r="F1365" t="s">
        <v>1102</v>
      </c>
      <c r="G1365" s="3" t="s">
        <v>13462</v>
      </c>
      <c r="H1365">
        <v>12</v>
      </c>
      <c r="I1365">
        <v>20041231</v>
      </c>
      <c r="J1365">
        <v>46.341999999999999</v>
      </c>
      <c r="K1365">
        <v>46.106000000000002</v>
      </c>
      <c r="L1365">
        <v>28.73</v>
      </c>
      <c r="M1365">
        <v>1331.4057</v>
      </c>
      <c r="N1365">
        <v>4010</v>
      </c>
      <c r="O1365">
        <v>401010</v>
      </c>
      <c r="P1365">
        <v>40</v>
      </c>
      <c r="Q1365">
        <v>6020</v>
      </c>
      <c r="R1365">
        <v>817</v>
      </c>
      <c r="S1365">
        <v>800</v>
      </c>
    </row>
    <row r="1366" spans="1:19">
      <c r="A1366">
        <v>16775</v>
      </c>
      <c r="B1366">
        <v>23799</v>
      </c>
      <c r="C1366">
        <v>913</v>
      </c>
      <c r="D1366">
        <v>20041231</v>
      </c>
      <c r="E1366" t="s">
        <v>1125</v>
      </c>
      <c r="F1366" t="s">
        <v>1124</v>
      </c>
      <c r="G1366" s="3" t="s">
        <v>13462</v>
      </c>
      <c r="H1366">
        <v>12</v>
      </c>
      <c r="I1366">
        <v>20041231</v>
      </c>
      <c r="J1366">
        <v>38.369999999999997</v>
      </c>
      <c r="K1366">
        <v>38.332999999999998</v>
      </c>
      <c r="L1366">
        <v>6.37</v>
      </c>
      <c r="N1366">
        <v>4030</v>
      </c>
      <c r="O1366">
        <v>403010</v>
      </c>
      <c r="P1366">
        <v>40</v>
      </c>
      <c r="Q1366">
        <v>6311</v>
      </c>
      <c r="R1366">
        <v>825</v>
      </c>
      <c r="S1366">
        <v>800</v>
      </c>
    </row>
    <row r="1367" spans="1:19">
      <c r="A1367">
        <v>16777</v>
      </c>
      <c r="B1367">
        <v>11285</v>
      </c>
      <c r="C1367">
        <v>9141</v>
      </c>
      <c r="D1367">
        <v>20041231</v>
      </c>
      <c r="E1367" t="s">
        <v>343</v>
      </c>
      <c r="F1367" t="s">
        <v>14461</v>
      </c>
      <c r="G1367" s="3" t="s">
        <v>13462</v>
      </c>
      <c r="H1367">
        <v>12</v>
      </c>
      <c r="I1367">
        <v>20041231</v>
      </c>
      <c r="J1367">
        <v>14.084</v>
      </c>
      <c r="K1367">
        <v>14.138999999999999</v>
      </c>
      <c r="L1367">
        <v>27.17</v>
      </c>
      <c r="M1367">
        <v>382.66230000000002</v>
      </c>
      <c r="N1367">
        <v>4010</v>
      </c>
      <c r="O1367">
        <v>401010</v>
      </c>
      <c r="P1367">
        <v>40</v>
      </c>
      <c r="Q1367">
        <v>6020</v>
      </c>
      <c r="R1367">
        <v>817</v>
      </c>
      <c r="S1367">
        <v>800</v>
      </c>
    </row>
    <row r="1368" spans="1:19">
      <c r="A1368">
        <v>16778</v>
      </c>
      <c r="B1368">
        <v>11389</v>
      </c>
      <c r="C1368">
        <v>9232</v>
      </c>
      <c r="D1368">
        <v>20041231</v>
      </c>
      <c r="E1368" t="s">
        <v>379</v>
      </c>
      <c r="F1368" t="s">
        <v>378</v>
      </c>
      <c r="G1368" s="3" t="s">
        <v>13462</v>
      </c>
      <c r="H1368">
        <v>12</v>
      </c>
      <c r="I1368">
        <v>20041231</v>
      </c>
      <c r="J1368">
        <v>30.053999999999998</v>
      </c>
      <c r="K1368">
        <v>29.86</v>
      </c>
      <c r="L1368">
        <v>26.17</v>
      </c>
      <c r="M1368">
        <v>786.51319999999998</v>
      </c>
      <c r="N1368">
        <v>4010</v>
      </c>
      <c r="O1368">
        <v>401010</v>
      </c>
      <c r="P1368">
        <v>40</v>
      </c>
      <c r="Q1368">
        <v>6020</v>
      </c>
      <c r="R1368">
        <v>817</v>
      </c>
      <c r="S1368">
        <v>800</v>
      </c>
    </row>
    <row r="1369" spans="1:19">
      <c r="A1369">
        <v>16781</v>
      </c>
      <c r="B1369">
        <v>11442</v>
      </c>
      <c r="C1369">
        <v>9280</v>
      </c>
      <c r="D1369">
        <v>20041231</v>
      </c>
      <c r="E1369" t="s">
        <v>401</v>
      </c>
      <c r="F1369" t="s">
        <v>400</v>
      </c>
      <c r="G1369" s="3" t="s">
        <v>13462</v>
      </c>
      <c r="H1369">
        <v>12</v>
      </c>
      <c r="I1369">
        <v>20041231</v>
      </c>
      <c r="J1369">
        <v>16.588000000000001</v>
      </c>
      <c r="K1369">
        <v>16.632000000000001</v>
      </c>
      <c r="L1369">
        <v>36.24</v>
      </c>
      <c r="M1369">
        <v>601.14909999999998</v>
      </c>
      <c r="N1369">
        <v>4010</v>
      </c>
      <c r="O1369">
        <v>401010</v>
      </c>
      <c r="P1369">
        <v>40</v>
      </c>
      <c r="Q1369">
        <v>6020</v>
      </c>
      <c r="R1369">
        <v>817</v>
      </c>
      <c r="S1369">
        <v>800</v>
      </c>
    </row>
    <row r="1370" spans="1:19">
      <c r="A1370">
        <v>16782</v>
      </c>
      <c r="B1370">
        <v>78582</v>
      </c>
      <c r="C1370">
        <v>7915</v>
      </c>
      <c r="D1370">
        <v>20041231</v>
      </c>
      <c r="E1370" t="s">
        <v>5022</v>
      </c>
      <c r="F1370" t="s">
        <v>14462</v>
      </c>
      <c r="G1370" s="3" t="s">
        <v>13462</v>
      </c>
      <c r="H1370">
        <v>12</v>
      </c>
      <c r="J1370">
        <v>38.978999999999999</v>
      </c>
      <c r="L1370">
        <v>1.93</v>
      </c>
      <c r="Q1370">
        <v>6726</v>
      </c>
      <c r="R1370">
        <v>850</v>
      </c>
      <c r="S1370">
        <v>800</v>
      </c>
    </row>
    <row r="1371" spans="1:19">
      <c r="A1371">
        <v>16784</v>
      </c>
      <c r="B1371">
        <v>86845</v>
      </c>
      <c r="C1371">
        <v>7263</v>
      </c>
      <c r="D1371">
        <v>20041231</v>
      </c>
      <c r="E1371" t="s">
        <v>14463</v>
      </c>
      <c r="F1371" t="s">
        <v>14464</v>
      </c>
      <c r="G1371" s="3" t="s">
        <v>13462</v>
      </c>
      <c r="H1371">
        <v>12</v>
      </c>
      <c r="I1371">
        <v>20041231</v>
      </c>
      <c r="J1371">
        <v>79.92</v>
      </c>
      <c r="K1371">
        <v>78.311999999999998</v>
      </c>
      <c r="L1371">
        <v>64.400000000000006</v>
      </c>
      <c r="M1371">
        <v>5146.848</v>
      </c>
      <c r="N1371">
        <v>4010</v>
      </c>
      <c r="O1371">
        <v>401010</v>
      </c>
      <c r="P1371">
        <v>40</v>
      </c>
      <c r="Q1371">
        <v>6020</v>
      </c>
      <c r="R1371">
        <v>817</v>
      </c>
      <c r="S1371">
        <v>800</v>
      </c>
    </row>
    <row r="1372" spans="1:19">
      <c r="A1372">
        <v>16790</v>
      </c>
      <c r="B1372">
        <v>86896</v>
      </c>
      <c r="C1372">
        <v>7871</v>
      </c>
      <c r="D1372">
        <v>20041231</v>
      </c>
      <c r="E1372" t="s">
        <v>9499</v>
      </c>
      <c r="F1372" t="s">
        <v>9498</v>
      </c>
      <c r="G1372" s="3" t="s">
        <v>13462</v>
      </c>
      <c r="H1372">
        <v>12</v>
      </c>
      <c r="I1372">
        <v>20041231</v>
      </c>
      <c r="J1372">
        <v>30.641999999999999</v>
      </c>
      <c r="K1372">
        <v>29.916</v>
      </c>
      <c r="L1372">
        <v>28.25</v>
      </c>
      <c r="M1372">
        <v>865.63649999999996</v>
      </c>
      <c r="N1372">
        <v>4010</v>
      </c>
      <c r="O1372">
        <v>401010</v>
      </c>
      <c r="P1372">
        <v>40</v>
      </c>
      <c r="Q1372">
        <v>6020</v>
      </c>
      <c r="R1372">
        <v>817</v>
      </c>
      <c r="S1372">
        <v>800</v>
      </c>
    </row>
    <row r="1373" spans="1:19">
      <c r="A1373">
        <v>16791</v>
      </c>
      <c r="B1373">
        <v>10916</v>
      </c>
      <c r="C1373">
        <v>9772</v>
      </c>
      <c r="D1373">
        <v>20041231</v>
      </c>
      <c r="E1373" t="s">
        <v>265</v>
      </c>
      <c r="F1373" t="s">
        <v>14465</v>
      </c>
      <c r="G1373" s="3" t="s">
        <v>13462</v>
      </c>
      <c r="H1373">
        <v>12</v>
      </c>
      <c r="I1373">
        <v>20041231</v>
      </c>
      <c r="J1373">
        <v>12.236000000000001</v>
      </c>
      <c r="K1373">
        <v>12.231</v>
      </c>
      <c r="L1373">
        <v>28.16</v>
      </c>
      <c r="M1373">
        <v>344.56580000000002</v>
      </c>
      <c r="N1373">
        <v>4010</v>
      </c>
      <c r="O1373">
        <v>401010</v>
      </c>
      <c r="P1373">
        <v>40</v>
      </c>
      <c r="Q1373">
        <v>6020</v>
      </c>
      <c r="R1373">
        <v>817</v>
      </c>
      <c r="S1373">
        <v>800</v>
      </c>
    </row>
    <row r="1374" spans="1:19">
      <c r="A1374">
        <v>16813</v>
      </c>
      <c r="B1374">
        <v>75503</v>
      </c>
      <c r="C1374">
        <v>8319</v>
      </c>
      <c r="D1374">
        <v>20041231</v>
      </c>
      <c r="E1374" t="s">
        <v>3603</v>
      </c>
      <c r="F1374" t="s">
        <v>3602</v>
      </c>
      <c r="G1374" s="3" t="s">
        <v>13462</v>
      </c>
      <c r="H1374">
        <v>12</v>
      </c>
      <c r="I1374">
        <v>20041231</v>
      </c>
      <c r="J1374">
        <v>17.143000000000001</v>
      </c>
      <c r="K1374">
        <v>17.116</v>
      </c>
      <c r="L1374">
        <v>7.0209999999999999</v>
      </c>
      <c r="M1374">
        <v>120.361</v>
      </c>
      <c r="N1374">
        <v>2550</v>
      </c>
      <c r="O1374">
        <v>255010</v>
      </c>
      <c r="P1374">
        <v>25</v>
      </c>
      <c r="Q1374">
        <v>5110</v>
      </c>
      <c r="R1374">
        <v>300</v>
      </c>
      <c r="S1374">
        <v>905</v>
      </c>
    </row>
    <row r="1375" spans="1:19">
      <c r="A1375">
        <v>16821</v>
      </c>
      <c r="B1375">
        <v>11018</v>
      </c>
      <c r="C1375">
        <v>8889</v>
      </c>
      <c r="D1375">
        <v>20041231</v>
      </c>
      <c r="E1375" t="s">
        <v>291</v>
      </c>
      <c r="F1375" t="s">
        <v>290</v>
      </c>
      <c r="G1375" s="3" t="s">
        <v>13462</v>
      </c>
      <c r="H1375">
        <v>12</v>
      </c>
      <c r="I1375">
        <v>20041231</v>
      </c>
      <c r="J1375">
        <v>40.389000000000003</v>
      </c>
      <c r="K1375">
        <v>40.209000000000003</v>
      </c>
      <c r="L1375">
        <v>63.51</v>
      </c>
      <c r="M1375">
        <v>2565.1053999999999</v>
      </c>
      <c r="N1375">
        <v>4010</v>
      </c>
      <c r="O1375">
        <v>401010</v>
      </c>
      <c r="P1375">
        <v>40</v>
      </c>
      <c r="Q1375">
        <v>6020</v>
      </c>
      <c r="R1375">
        <v>817</v>
      </c>
      <c r="S1375">
        <v>800</v>
      </c>
    </row>
    <row r="1376" spans="1:19">
      <c r="A1376">
        <v>16824</v>
      </c>
      <c r="B1376">
        <v>11513</v>
      </c>
      <c r="C1376">
        <v>9341</v>
      </c>
      <c r="D1376">
        <v>20041231</v>
      </c>
      <c r="E1376" t="s">
        <v>427</v>
      </c>
      <c r="F1376" t="s">
        <v>426</v>
      </c>
      <c r="G1376" s="3" t="s">
        <v>13462</v>
      </c>
      <c r="H1376">
        <v>12</v>
      </c>
      <c r="I1376">
        <v>20041231</v>
      </c>
      <c r="J1376">
        <v>3.645</v>
      </c>
      <c r="K1376">
        <v>3.6589999999999998</v>
      </c>
      <c r="L1376">
        <v>25.67</v>
      </c>
      <c r="M1376">
        <v>93.5672</v>
      </c>
      <c r="N1376">
        <v>4010</v>
      </c>
      <c r="O1376">
        <v>401010</v>
      </c>
      <c r="P1376">
        <v>40</v>
      </c>
      <c r="Q1376">
        <v>6035</v>
      </c>
      <c r="R1376">
        <v>840</v>
      </c>
      <c r="S1376">
        <v>800</v>
      </c>
    </row>
    <row r="1377" spans="1:19">
      <c r="A1377">
        <v>16829</v>
      </c>
      <c r="B1377">
        <v>10974</v>
      </c>
      <c r="C1377">
        <v>8848</v>
      </c>
      <c r="D1377">
        <v>20041231</v>
      </c>
      <c r="E1377" t="s">
        <v>14466</v>
      </c>
      <c r="F1377" t="s">
        <v>14467</v>
      </c>
      <c r="G1377" s="3" t="s">
        <v>13462</v>
      </c>
      <c r="H1377">
        <v>12</v>
      </c>
      <c r="I1377">
        <v>20041231</v>
      </c>
      <c r="J1377">
        <v>1.554</v>
      </c>
      <c r="K1377">
        <v>1.5569999999999999</v>
      </c>
      <c r="L1377">
        <v>15.45</v>
      </c>
      <c r="M1377">
        <v>24.0093</v>
      </c>
      <c r="N1377">
        <v>4010</v>
      </c>
      <c r="O1377">
        <v>401010</v>
      </c>
      <c r="P1377">
        <v>40</v>
      </c>
      <c r="Q1377">
        <v>6020</v>
      </c>
      <c r="R1377">
        <v>817</v>
      </c>
      <c r="S1377">
        <v>800</v>
      </c>
    </row>
    <row r="1378" spans="1:19">
      <c r="A1378">
        <v>16832</v>
      </c>
      <c r="B1378">
        <v>87952</v>
      </c>
      <c r="C1378">
        <v>6944</v>
      </c>
      <c r="D1378">
        <v>20041231</v>
      </c>
      <c r="E1378" t="s">
        <v>10245</v>
      </c>
      <c r="F1378" t="s">
        <v>14468</v>
      </c>
      <c r="G1378" s="3" t="s">
        <v>13462</v>
      </c>
      <c r="H1378">
        <v>12</v>
      </c>
      <c r="I1378">
        <v>20041231</v>
      </c>
      <c r="J1378">
        <v>24.548999999999999</v>
      </c>
      <c r="K1378">
        <v>24.452999999999999</v>
      </c>
      <c r="L1378">
        <v>34.04</v>
      </c>
      <c r="M1378">
        <v>835.64800000000002</v>
      </c>
      <c r="N1378">
        <v>4010</v>
      </c>
      <c r="O1378">
        <v>401010</v>
      </c>
      <c r="P1378">
        <v>40</v>
      </c>
      <c r="Q1378">
        <v>6020</v>
      </c>
      <c r="R1378">
        <v>817</v>
      </c>
      <c r="S1378">
        <v>800</v>
      </c>
    </row>
    <row r="1379" spans="1:19">
      <c r="A1379">
        <v>16838</v>
      </c>
      <c r="B1379">
        <v>11847</v>
      </c>
      <c r="C1379">
        <v>9664</v>
      </c>
      <c r="D1379">
        <v>20041231</v>
      </c>
      <c r="E1379" t="s">
        <v>543</v>
      </c>
      <c r="F1379" t="s">
        <v>542</v>
      </c>
      <c r="G1379" s="3" t="s">
        <v>13462</v>
      </c>
      <c r="H1379">
        <v>12</v>
      </c>
      <c r="I1379">
        <v>20041231</v>
      </c>
      <c r="J1379">
        <v>1.655</v>
      </c>
      <c r="K1379">
        <v>1.6479999999999999</v>
      </c>
      <c r="L1379">
        <v>19.699000000000002</v>
      </c>
      <c r="M1379">
        <v>32.601799999999997</v>
      </c>
      <c r="N1379">
        <v>4010</v>
      </c>
      <c r="O1379">
        <v>401020</v>
      </c>
      <c r="P1379">
        <v>40</v>
      </c>
      <c r="Q1379">
        <v>6036</v>
      </c>
      <c r="R1379">
        <v>840</v>
      </c>
      <c r="S1379">
        <v>800</v>
      </c>
    </row>
    <row r="1380" spans="1:19">
      <c r="A1380">
        <v>16843</v>
      </c>
      <c r="B1380">
        <v>35829</v>
      </c>
      <c r="C1380">
        <v>6246</v>
      </c>
      <c r="D1380">
        <v>20041231</v>
      </c>
      <c r="E1380" t="s">
        <v>1605</v>
      </c>
      <c r="F1380" t="s">
        <v>1604</v>
      </c>
      <c r="G1380" s="3" t="s">
        <v>13462</v>
      </c>
      <c r="H1380">
        <v>12</v>
      </c>
      <c r="I1380">
        <v>20041231</v>
      </c>
      <c r="J1380">
        <v>14.023</v>
      </c>
      <c r="K1380">
        <v>15.587999999999999</v>
      </c>
      <c r="L1380">
        <v>22.51</v>
      </c>
      <c r="M1380">
        <v>315.65769999999998</v>
      </c>
      <c r="N1380">
        <v>4010</v>
      </c>
      <c r="O1380">
        <v>401010</v>
      </c>
      <c r="P1380">
        <v>40</v>
      </c>
      <c r="Q1380">
        <v>6020</v>
      </c>
      <c r="R1380">
        <v>840</v>
      </c>
      <c r="S1380">
        <v>800</v>
      </c>
    </row>
    <row r="1381" spans="1:19">
      <c r="A1381">
        <v>16845</v>
      </c>
      <c r="B1381">
        <v>75605</v>
      </c>
      <c r="C1381">
        <v>10218</v>
      </c>
      <c r="D1381">
        <v>20041231</v>
      </c>
      <c r="E1381" t="s">
        <v>3648</v>
      </c>
      <c r="F1381" t="s">
        <v>3647</v>
      </c>
      <c r="G1381" s="3" t="s">
        <v>13462</v>
      </c>
      <c r="H1381">
        <v>12</v>
      </c>
      <c r="I1381">
        <v>20041231</v>
      </c>
      <c r="J1381">
        <v>18.574000000000002</v>
      </c>
      <c r="K1381">
        <v>18.54</v>
      </c>
      <c r="L1381">
        <v>28.3</v>
      </c>
      <c r="M1381">
        <v>525.64419999999996</v>
      </c>
      <c r="N1381">
        <v>4010</v>
      </c>
      <c r="O1381">
        <v>401010</v>
      </c>
      <c r="P1381">
        <v>40</v>
      </c>
      <c r="Q1381">
        <v>6020</v>
      </c>
      <c r="R1381">
        <v>817</v>
      </c>
      <c r="S1381">
        <v>800</v>
      </c>
    </row>
    <row r="1382" spans="1:19">
      <c r="A1382">
        <v>16847</v>
      </c>
      <c r="B1382">
        <v>88007</v>
      </c>
      <c r="C1382">
        <v>7926</v>
      </c>
      <c r="D1382">
        <v>20041231</v>
      </c>
      <c r="E1382" t="s">
        <v>10247</v>
      </c>
      <c r="F1382" t="s">
        <v>10246</v>
      </c>
      <c r="G1382" s="3" t="s">
        <v>13462</v>
      </c>
      <c r="H1382">
        <v>12</v>
      </c>
      <c r="I1382">
        <v>20041231</v>
      </c>
      <c r="J1382">
        <v>5.2880000000000003</v>
      </c>
      <c r="K1382">
        <v>5.2640000000000002</v>
      </c>
      <c r="L1382">
        <v>25.69</v>
      </c>
      <c r="M1382">
        <v>135.84870000000001</v>
      </c>
      <c r="N1382">
        <v>4010</v>
      </c>
      <c r="O1382">
        <v>401020</v>
      </c>
      <c r="P1382">
        <v>40</v>
      </c>
      <c r="Q1382">
        <v>6036</v>
      </c>
      <c r="R1382">
        <v>840</v>
      </c>
      <c r="S1382">
        <v>800</v>
      </c>
    </row>
    <row r="1383" spans="1:19">
      <c r="A1383">
        <v>16853</v>
      </c>
      <c r="B1383">
        <v>88015</v>
      </c>
      <c r="C1383">
        <v>7860</v>
      </c>
      <c r="D1383">
        <v>20041231</v>
      </c>
      <c r="E1383" t="s">
        <v>10249</v>
      </c>
      <c r="F1383" t="s">
        <v>14469</v>
      </c>
      <c r="G1383" s="3" t="s">
        <v>13462</v>
      </c>
      <c r="H1383">
        <v>12</v>
      </c>
      <c r="I1383">
        <v>20041231</v>
      </c>
      <c r="J1383">
        <v>9.8209999999999997</v>
      </c>
      <c r="K1383">
        <v>9.7639999999999993</v>
      </c>
      <c r="L1383">
        <v>32.409999999999997</v>
      </c>
      <c r="M1383">
        <v>318.29860000000002</v>
      </c>
      <c r="N1383">
        <v>4010</v>
      </c>
      <c r="O1383">
        <v>401010</v>
      </c>
      <c r="P1383">
        <v>40</v>
      </c>
      <c r="Q1383">
        <v>6020</v>
      </c>
      <c r="R1383">
        <v>817</v>
      </c>
      <c r="S1383">
        <v>800</v>
      </c>
    </row>
    <row r="1384" spans="1:19">
      <c r="A1384">
        <v>16855</v>
      </c>
      <c r="B1384">
        <v>10650</v>
      </c>
      <c r="C1384">
        <v>8552</v>
      </c>
      <c r="D1384">
        <v>20041231</v>
      </c>
      <c r="E1384" t="s">
        <v>199</v>
      </c>
      <c r="F1384" t="s">
        <v>14470</v>
      </c>
      <c r="G1384" s="3" t="s">
        <v>13462</v>
      </c>
      <c r="H1384">
        <v>12</v>
      </c>
      <c r="I1384">
        <v>20041231</v>
      </c>
      <c r="J1384">
        <v>1.591</v>
      </c>
      <c r="K1384">
        <v>1.339</v>
      </c>
      <c r="L1384">
        <v>14.51</v>
      </c>
      <c r="M1384">
        <v>23.0854</v>
      </c>
      <c r="N1384">
        <v>4010</v>
      </c>
      <c r="O1384">
        <v>401020</v>
      </c>
      <c r="P1384">
        <v>40</v>
      </c>
      <c r="Q1384">
        <v>6035</v>
      </c>
      <c r="R1384">
        <v>840</v>
      </c>
      <c r="S1384">
        <v>800</v>
      </c>
    </row>
    <row r="1385" spans="1:19">
      <c r="A1385">
        <v>16872</v>
      </c>
      <c r="B1385">
        <v>75616</v>
      </c>
      <c r="C1385">
        <v>10193</v>
      </c>
      <c r="D1385">
        <v>20041231</v>
      </c>
      <c r="E1385" t="s">
        <v>3654</v>
      </c>
      <c r="F1385" t="s">
        <v>14471</v>
      </c>
      <c r="G1385" s="3" t="s">
        <v>13462</v>
      </c>
      <c r="H1385">
        <v>12</v>
      </c>
      <c r="I1385">
        <v>20041231</v>
      </c>
      <c r="J1385">
        <v>6.7320000000000002</v>
      </c>
      <c r="K1385">
        <v>6.7220000000000004</v>
      </c>
      <c r="L1385">
        <v>23.48</v>
      </c>
      <c r="M1385">
        <v>158.06739999999999</v>
      </c>
      <c r="N1385">
        <v>4010</v>
      </c>
      <c r="O1385">
        <v>401010</v>
      </c>
      <c r="P1385">
        <v>40</v>
      </c>
      <c r="Q1385">
        <v>6020</v>
      </c>
      <c r="R1385">
        <v>817</v>
      </c>
      <c r="S1385">
        <v>800</v>
      </c>
    </row>
    <row r="1386" spans="1:19">
      <c r="A1386">
        <v>16878</v>
      </c>
      <c r="B1386">
        <v>37699</v>
      </c>
      <c r="C1386">
        <v>1830</v>
      </c>
      <c r="D1386">
        <v>20041231</v>
      </c>
      <c r="E1386" t="s">
        <v>14472</v>
      </c>
      <c r="F1386" t="s">
        <v>14473</v>
      </c>
      <c r="G1386" s="3" t="s">
        <v>13462</v>
      </c>
      <c r="H1386">
        <v>12</v>
      </c>
      <c r="I1386">
        <v>20041231</v>
      </c>
      <c r="J1386">
        <v>77.241</v>
      </c>
      <c r="K1386">
        <v>71.05</v>
      </c>
      <c r="L1386">
        <v>25.18</v>
      </c>
      <c r="M1386">
        <v>1944.9284</v>
      </c>
      <c r="N1386">
        <v>4010</v>
      </c>
      <c r="O1386">
        <v>401020</v>
      </c>
      <c r="P1386">
        <v>40</v>
      </c>
      <c r="Q1386">
        <v>5063</v>
      </c>
      <c r="R1386">
        <v>835</v>
      </c>
      <c r="S1386">
        <v>800</v>
      </c>
    </row>
    <row r="1387" spans="1:19">
      <c r="A1387">
        <v>16888</v>
      </c>
      <c r="B1387">
        <v>88891</v>
      </c>
      <c r="C1387">
        <v>7715</v>
      </c>
      <c r="D1387">
        <v>20041231</v>
      </c>
      <c r="E1387" t="s">
        <v>10957</v>
      </c>
      <c r="F1387" t="s">
        <v>14474</v>
      </c>
      <c r="G1387" s="3" t="s">
        <v>13462</v>
      </c>
      <c r="H1387">
        <v>12</v>
      </c>
      <c r="I1387">
        <v>20041231</v>
      </c>
      <c r="J1387">
        <v>1.552</v>
      </c>
      <c r="K1387">
        <v>1.552</v>
      </c>
      <c r="L1387">
        <v>10.99</v>
      </c>
      <c r="M1387">
        <v>17.0565</v>
      </c>
      <c r="N1387">
        <v>4010</v>
      </c>
      <c r="O1387">
        <v>401020</v>
      </c>
      <c r="P1387">
        <v>40</v>
      </c>
      <c r="Q1387">
        <v>6035</v>
      </c>
      <c r="R1387">
        <v>840</v>
      </c>
      <c r="S1387">
        <v>800</v>
      </c>
    </row>
    <row r="1388" spans="1:19">
      <c r="A1388">
        <v>16889</v>
      </c>
      <c r="B1388">
        <v>10252</v>
      </c>
      <c r="C1388">
        <v>8179</v>
      </c>
      <c r="D1388">
        <v>20041231</v>
      </c>
      <c r="E1388" t="s">
        <v>85</v>
      </c>
      <c r="F1388" t="s">
        <v>14475</v>
      </c>
      <c r="G1388" s="3" t="s">
        <v>13462</v>
      </c>
      <c r="H1388">
        <v>12</v>
      </c>
      <c r="I1388">
        <v>20041231</v>
      </c>
      <c r="J1388">
        <v>15.326000000000001</v>
      </c>
      <c r="K1388">
        <v>14.962999999999999</v>
      </c>
      <c r="L1388">
        <v>33.75</v>
      </c>
      <c r="M1388">
        <v>517.25250000000005</v>
      </c>
      <c r="N1388">
        <v>4010</v>
      </c>
      <c r="O1388">
        <v>401010</v>
      </c>
      <c r="P1388">
        <v>40</v>
      </c>
      <c r="Q1388">
        <v>6020</v>
      </c>
      <c r="R1388">
        <v>817</v>
      </c>
      <c r="S1388">
        <v>800</v>
      </c>
    </row>
    <row r="1389" spans="1:19">
      <c r="A1389">
        <v>16890</v>
      </c>
      <c r="B1389">
        <v>88912</v>
      </c>
      <c r="C1389">
        <v>7720</v>
      </c>
      <c r="D1389">
        <v>20041231</v>
      </c>
      <c r="E1389" t="s">
        <v>10987</v>
      </c>
      <c r="F1389" t="s">
        <v>14476</v>
      </c>
      <c r="G1389" s="3" t="s">
        <v>13462</v>
      </c>
      <c r="H1389">
        <v>12</v>
      </c>
      <c r="I1389">
        <v>20041231</v>
      </c>
      <c r="J1389">
        <v>21.195</v>
      </c>
      <c r="K1389">
        <v>20.462</v>
      </c>
      <c r="L1389">
        <v>29.83</v>
      </c>
      <c r="M1389">
        <v>632.24689999999998</v>
      </c>
      <c r="N1389">
        <v>4010</v>
      </c>
      <c r="O1389">
        <v>401010</v>
      </c>
      <c r="P1389">
        <v>40</v>
      </c>
      <c r="Q1389">
        <v>6020</v>
      </c>
      <c r="R1389">
        <v>817</v>
      </c>
      <c r="S1389">
        <v>800</v>
      </c>
    </row>
    <row r="1390" spans="1:19">
      <c r="A1390">
        <v>16896</v>
      </c>
      <c r="B1390">
        <v>44688</v>
      </c>
      <c r="C1390">
        <v>5270</v>
      </c>
      <c r="D1390">
        <v>20041231</v>
      </c>
      <c r="E1390" t="s">
        <v>1903</v>
      </c>
      <c r="F1390" t="s">
        <v>14477</v>
      </c>
      <c r="G1390" s="3" t="s">
        <v>13462</v>
      </c>
      <c r="H1390">
        <v>12</v>
      </c>
      <c r="I1390">
        <v>20041231</v>
      </c>
      <c r="J1390">
        <v>12.747</v>
      </c>
      <c r="K1390">
        <v>12.749000000000001</v>
      </c>
      <c r="L1390">
        <v>26</v>
      </c>
      <c r="M1390">
        <v>331.42200000000003</v>
      </c>
      <c r="N1390">
        <v>4010</v>
      </c>
      <c r="O1390">
        <v>401010</v>
      </c>
      <c r="P1390">
        <v>40</v>
      </c>
      <c r="Q1390">
        <v>6020</v>
      </c>
      <c r="R1390">
        <v>817</v>
      </c>
      <c r="S1390">
        <v>800</v>
      </c>
    </row>
    <row r="1391" spans="1:19">
      <c r="A1391">
        <v>16898</v>
      </c>
      <c r="B1391">
        <v>10205</v>
      </c>
      <c r="C1391">
        <v>8140</v>
      </c>
      <c r="D1391">
        <v>20041231</v>
      </c>
      <c r="E1391" t="s">
        <v>71</v>
      </c>
      <c r="F1391" t="s">
        <v>14478</v>
      </c>
      <c r="G1391" s="3" t="s">
        <v>13462</v>
      </c>
      <c r="H1391">
        <v>12</v>
      </c>
      <c r="I1391">
        <v>20041231</v>
      </c>
      <c r="J1391">
        <v>4.3380000000000001</v>
      </c>
      <c r="K1391">
        <v>4.3029999999999999</v>
      </c>
      <c r="L1391">
        <v>18.52</v>
      </c>
      <c r="M1391">
        <v>80.339799999999997</v>
      </c>
      <c r="N1391">
        <v>4010</v>
      </c>
      <c r="O1391">
        <v>401020</v>
      </c>
      <c r="P1391">
        <v>40</v>
      </c>
      <c r="Q1391">
        <v>6036</v>
      </c>
      <c r="R1391">
        <v>840</v>
      </c>
      <c r="S1391">
        <v>800</v>
      </c>
    </row>
    <row r="1392" spans="1:19">
      <c r="A1392">
        <v>16910</v>
      </c>
      <c r="B1392">
        <v>89440</v>
      </c>
      <c r="C1392">
        <v>7702</v>
      </c>
      <c r="D1392">
        <v>20041231</v>
      </c>
      <c r="E1392" t="s">
        <v>14479</v>
      </c>
      <c r="F1392" t="s">
        <v>14480</v>
      </c>
      <c r="G1392" s="3" t="s">
        <v>13462</v>
      </c>
      <c r="H1392">
        <v>12</v>
      </c>
      <c r="J1392">
        <v>8.59</v>
      </c>
      <c r="K1392">
        <v>8.5760000000000005</v>
      </c>
      <c r="L1392">
        <v>16.89</v>
      </c>
      <c r="M1392">
        <v>145.08510000000001</v>
      </c>
      <c r="N1392">
        <v>4010</v>
      </c>
      <c r="O1392">
        <v>401010</v>
      </c>
      <c r="P1392">
        <v>40</v>
      </c>
      <c r="Q1392">
        <v>6020</v>
      </c>
      <c r="R1392">
        <v>817</v>
      </c>
      <c r="S1392">
        <v>800</v>
      </c>
    </row>
    <row r="1393" spans="1:19">
      <c r="A1393">
        <v>16924</v>
      </c>
      <c r="B1393">
        <v>10271</v>
      </c>
      <c r="C1393">
        <v>8197</v>
      </c>
      <c r="D1393">
        <v>20041231</v>
      </c>
      <c r="E1393" t="s">
        <v>95</v>
      </c>
      <c r="F1393" t="s">
        <v>94</v>
      </c>
      <c r="G1393" s="3" t="s">
        <v>13462</v>
      </c>
      <c r="H1393">
        <v>12</v>
      </c>
      <c r="I1393">
        <v>20041231</v>
      </c>
      <c r="J1393">
        <v>4.3819999999999997</v>
      </c>
      <c r="K1393">
        <v>4.4080000000000004</v>
      </c>
      <c r="L1393">
        <v>37.450000000000003</v>
      </c>
      <c r="M1393">
        <v>164.10589999999999</v>
      </c>
      <c r="N1393">
        <v>4010</v>
      </c>
      <c r="O1393">
        <v>401020</v>
      </c>
      <c r="P1393">
        <v>40</v>
      </c>
      <c r="Q1393">
        <v>6036</v>
      </c>
      <c r="R1393">
        <v>840</v>
      </c>
      <c r="S1393">
        <v>800</v>
      </c>
    </row>
    <row r="1394" spans="1:19">
      <c r="A1394">
        <v>16929</v>
      </c>
      <c r="B1394">
        <v>90086</v>
      </c>
      <c r="C1394">
        <v>7724</v>
      </c>
      <c r="D1394">
        <v>20041231</v>
      </c>
      <c r="E1394" t="s">
        <v>12670</v>
      </c>
      <c r="F1394" t="s">
        <v>14481</v>
      </c>
      <c r="G1394" s="3" t="s">
        <v>13462</v>
      </c>
      <c r="H1394">
        <v>12</v>
      </c>
      <c r="I1394">
        <v>20041231</v>
      </c>
      <c r="J1394">
        <v>5.9740000000000002</v>
      </c>
      <c r="K1394">
        <v>6.2249999999999996</v>
      </c>
      <c r="L1394">
        <v>29.02</v>
      </c>
      <c r="M1394">
        <v>173.3655</v>
      </c>
      <c r="N1394">
        <v>4010</v>
      </c>
      <c r="O1394">
        <v>401010</v>
      </c>
      <c r="P1394">
        <v>40</v>
      </c>
      <c r="Q1394">
        <v>6020</v>
      </c>
      <c r="R1394">
        <v>817</v>
      </c>
      <c r="S1394">
        <v>800</v>
      </c>
    </row>
    <row r="1395" spans="1:19">
      <c r="A1395">
        <v>16955</v>
      </c>
      <c r="B1395">
        <v>10290</v>
      </c>
      <c r="C1395">
        <v>8212</v>
      </c>
      <c r="D1395">
        <v>20041231</v>
      </c>
      <c r="E1395" t="s">
        <v>99</v>
      </c>
      <c r="F1395" t="s">
        <v>98</v>
      </c>
      <c r="G1395" s="3" t="s">
        <v>13462</v>
      </c>
      <c r="H1395">
        <v>12</v>
      </c>
      <c r="I1395">
        <v>20041231</v>
      </c>
      <c r="J1395">
        <v>30.192</v>
      </c>
      <c r="K1395">
        <v>30.029</v>
      </c>
      <c r="L1395">
        <v>23.87</v>
      </c>
      <c r="M1395">
        <v>720.68299999999999</v>
      </c>
      <c r="N1395">
        <v>4030</v>
      </c>
      <c r="O1395">
        <v>403010</v>
      </c>
      <c r="P1395">
        <v>40</v>
      </c>
      <c r="Q1395">
        <v>6331</v>
      </c>
      <c r="R1395">
        <v>835</v>
      </c>
      <c r="S1395">
        <v>800</v>
      </c>
    </row>
    <row r="1396" spans="1:19">
      <c r="A1396">
        <v>16956</v>
      </c>
      <c r="B1396">
        <v>10638</v>
      </c>
      <c r="C1396">
        <v>8544</v>
      </c>
      <c r="D1396">
        <v>20041231</v>
      </c>
      <c r="E1396" t="s">
        <v>191</v>
      </c>
      <c r="F1396" t="s">
        <v>14482</v>
      </c>
      <c r="G1396" s="3" t="s">
        <v>13462</v>
      </c>
      <c r="H1396">
        <v>12</v>
      </c>
      <c r="I1396">
        <v>20041231</v>
      </c>
      <c r="J1396">
        <v>26.277000000000001</v>
      </c>
      <c r="K1396">
        <v>25.855</v>
      </c>
      <c r="L1396">
        <v>26.6</v>
      </c>
      <c r="M1396">
        <v>698.96820000000002</v>
      </c>
      <c r="N1396">
        <v>4010</v>
      </c>
      <c r="O1396">
        <v>401010</v>
      </c>
      <c r="P1396">
        <v>40</v>
      </c>
      <c r="Q1396">
        <v>6020</v>
      </c>
      <c r="R1396">
        <v>817</v>
      </c>
      <c r="S1396">
        <v>800</v>
      </c>
    </row>
    <row r="1397" spans="1:19">
      <c r="A1397">
        <v>16967</v>
      </c>
      <c r="B1397">
        <v>12189</v>
      </c>
      <c r="C1397">
        <v>10039</v>
      </c>
      <c r="D1397">
        <v>20041231</v>
      </c>
      <c r="E1397" t="s">
        <v>650</v>
      </c>
      <c r="F1397" t="s">
        <v>14483</v>
      </c>
      <c r="G1397" s="3" t="s">
        <v>13462</v>
      </c>
      <c r="H1397">
        <v>12</v>
      </c>
      <c r="I1397">
        <v>20041231</v>
      </c>
      <c r="J1397">
        <v>2.0819999999999999</v>
      </c>
      <c r="K1397">
        <v>2.081</v>
      </c>
      <c r="L1397">
        <v>43.9</v>
      </c>
      <c r="M1397">
        <v>91.399799999999999</v>
      </c>
      <c r="N1397">
        <v>4010</v>
      </c>
      <c r="O1397">
        <v>401020</v>
      </c>
      <c r="P1397">
        <v>40</v>
      </c>
      <c r="Q1397">
        <v>6036</v>
      </c>
      <c r="R1397">
        <v>840</v>
      </c>
      <c r="S1397">
        <v>800</v>
      </c>
    </row>
    <row r="1398" spans="1:19">
      <c r="A1398">
        <v>16974</v>
      </c>
      <c r="B1398">
        <v>11866</v>
      </c>
      <c r="C1398">
        <v>9652</v>
      </c>
      <c r="D1398">
        <v>20041231</v>
      </c>
      <c r="E1398" t="s">
        <v>14484</v>
      </c>
      <c r="F1398" t="s">
        <v>14485</v>
      </c>
      <c r="G1398" s="3" t="s">
        <v>13462</v>
      </c>
      <c r="H1398">
        <v>12</v>
      </c>
      <c r="I1398">
        <v>20041231</v>
      </c>
      <c r="J1398">
        <v>4.0279999999999996</v>
      </c>
      <c r="K1398">
        <v>4.117</v>
      </c>
      <c r="L1398">
        <v>25.22</v>
      </c>
      <c r="M1398">
        <v>101.58620000000001</v>
      </c>
      <c r="N1398">
        <v>4010</v>
      </c>
      <c r="O1398">
        <v>401020</v>
      </c>
      <c r="P1398">
        <v>40</v>
      </c>
      <c r="Q1398">
        <v>6035</v>
      </c>
      <c r="R1398">
        <v>840</v>
      </c>
      <c r="S1398">
        <v>800</v>
      </c>
    </row>
    <row r="1399" spans="1:19">
      <c r="A1399">
        <v>16986</v>
      </c>
      <c r="B1399">
        <v>11713</v>
      </c>
      <c r="C1399">
        <v>9532</v>
      </c>
      <c r="D1399">
        <v>20041231</v>
      </c>
      <c r="E1399" t="s">
        <v>14486</v>
      </c>
      <c r="F1399" t="s">
        <v>14487</v>
      </c>
      <c r="G1399" s="3" t="s">
        <v>13462</v>
      </c>
      <c r="H1399">
        <v>12</v>
      </c>
      <c r="I1399">
        <v>20041231</v>
      </c>
      <c r="J1399">
        <v>43.176000000000002</v>
      </c>
      <c r="K1399">
        <v>37.72</v>
      </c>
      <c r="L1399">
        <v>2.09</v>
      </c>
      <c r="M1399">
        <v>90.237799999999993</v>
      </c>
      <c r="N1399">
        <v>4030</v>
      </c>
      <c r="O1399">
        <v>403010</v>
      </c>
      <c r="P1399">
        <v>40</v>
      </c>
      <c r="Q1399">
        <v>6321</v>
      </c>
      <c r="R1399">
        <v>830</v>
      </c>
      <c r="S1399">
        <v>800</v>
      </c>
    </row>
    <row r="1400" spans="1:19">
      <c r="A1400">
        <v>16989</v>
      </c>
      <c r="B1400">
        <v>90983</v>
      </c>
      <c r="C1400">
        <v>7788</v>
      </c>
      <c r="D1400">
        <v>20041231</v>
      </c>
      <c r="E1400" t="s">
        <v>13397</v>
      </c>
      <c r="F1400" t="s">
        <v>13396</v>
      </c>
      <c r="G1400" s="3" t="s">
        <v>13462</v>
      </c>
      <c r="H1400">
        <v>12</v>
      </c>
      <c r="I1400">
        <v>20041231</v>
      </c>
      <c r="J1400">
        <v>3.1349999999999998</v>
      </c>
      <c r="K1400">
        <v>3.145</v>
      </c>
      <c r="L1400">
        <v>19.27</v>
      </c>
      <c r="M1400">
        <v>60.411499999999997</v>
      </c>
      <c r="N1400">
        <v>4010</v>
      </c>
      <c r="O1400">
        <v>401010</v>
      </c>
      <c r="P1400">
        <v>40</v>
      </c>
      <c r="Q1400">
        <v>6020</v>
      </c>
      <c r="R1400">
        <v>817</v>
      </c>
      <c r="S1400">
        <v>800</v>
      </c>
    </row>
    <row r="1401" spans="1:19">
      <c r="A1401">
        <v>16991</v>
      </c>
      <c r="B1401">
        <v>10906</v>
      </c>
      <c r="C1401">
        <v>8782</v>
      </c>
      <c r="D1401">
        <v>20041231</v>
      </c>
      <c r="E1401" t="s">
        <v>259</v>
      </c>
      <c r="F1401" t="s">
        <v>14488</v>
      </c>
      <c r="G1401" s="3" t="s">
        <v>13462</v>
      </c>
      <c r="H1401">
        <v>12</v>
      </c>
      <c r="I1401">
        <v>20041231</v>
      </c>
      <c r="J1401">
        <v>179.298</v>
      </c>
      <c r="K1401">
        <v>170.76599999999999</v>
      </c>
      <c r="L1401">
        <v>36.6</v>
      </c>
      <c r="M1401">
        <v>6562.3068000000003</v>
      </c>
      <c r="N1401">
        <v>4010</v>
      </c>
      <c r="O1401">
        <v>401010</v>
      </c>
      <c r="P1401">
        <v>40</v>
      </c>
      <c r="Q1401">
        <v>6020</v>
      </c>
      <c r="R1401">
        <v>817</v>
      </c>
      <c r="S1401">
        <v>800</v>
      </c>
    </row>
    <row r="1402" spans="1:19">
      <c r="A1402">
        <v>16996</v>
      </c>
      <c r="B1402">
        <v>11203</v>
      </c>
      <c r="C1402">
        <v>9053</v>
      </c>
      <c r="D1402">
        <v>20041231</v>
      </c>
      <c r="E1402" t="s">
        <v>14489</v>
      </c>
      <c r="F1402" t="s">
        <v>14490</v>
      </c>
      <c r="G1402" s="3" t="s">
        <v>13462</v>
      </c>
      <c r="H1402">
        <v>12</v>
      </c>
      <c r="I1402">
        <v>20041231</v>
      </c>
      <c r="J1402">
        <v>20.5</v>
      </c>
      <c r="K1402">
        <v>14.433</v>
      </c>
      <c r="L1402">
        <v>25.21</v>
      </c>
      <c r="M1402">
        <v>516.80499999999995</v>
      </c>
      <c r="N1402">
        <v>4030</v>
      </c>
      <c r="O1402">
        <v>403010</v>
      </c>
      <c r="P1402">
        <v>40</v>
      </c>
      <c r="Q1402">
        <v>6331</v>
      </c>
      <c r="R1402">
        <v>835</v>
      </c>
      <c r="S1402">
        <v>800</v>
      </c>
    </row>
    <row r="1403" spans="1:19">
      <c r="A1403">
        <v>17016</v>
      </c>
      <c r="B1403">
        <v>10926</v>
      </c>
      <c r="C1403">
        <v>8803</v>
      </c>
      <c r="D1403">
        <v>20041231</v>
      </c>
      <c r="E1403" t="s">
        <v>269</v>
      </c>
      <c r="F1403" t="s">
        <v>268</v>
      </c>
      <c r="G1403" s="3" t="s">
        <v>13462</v>
      </c>
      <c r="H1403">
        <v>12</v>
      </c>
      <c r="I1403">
        <v>20041231</v>
      </c>
      <c r="J1403">
        <v>8.5030000000000001</v>
      </c>
      <c r="K1403">
        <v>8.3960000000000008</v>
      </c>
      <c r="L1403">
        <v>15.13</v>
      </c>
      <c r="M1403">
        <v>128.65039999999999</v>
      </c>
      <c r="N1403">
        <v>4010</v>
      </c>
      <c r="O1403">
        <v>401010</v>
      </c>
      <c r="P1403">
        <v>40</v>
      </c>
      <c r="Q1403">
        <v>6020</v>
      </c>
      <c r="R1403">
        <v>817</v>
      </c>
      <c r="S1403">
        <v>800</v>
      </c>
    </row>
    <row r="1404" spans="1:19">
      <c r="A1404">
        <v>17030</v>
      </c>
      <c r="B1404">
        <v>11823</v>
      </c>
      <c r="C1404">
        <v>9630</v>
      </c>
      <c r="D1404">
        <v>20041231</v>
      </c>
      <c r="E1404" t="s">
        <v>531</v>
      </c>
      <c r="F1404" t="s">
        <v>530</v>
      </c>
      <c r="G1404" s="3" t="s">
        <v>13462</v>
      </c>
      <c r="H1404">
        <v>12</v>
      </c>
      <c r="I1404">
        <v>20041231</v>
      </c>
      <c r="J1404">
        <v>33.101999999999997</v>
      </c>
      <c r="K1404">
        <v>30.298999999999999</v>
      </c>
      <c r="L1404">
        <v>36.369999999999997</v>
      </c>
      <c r="M1404">
        <v>1203.9196999999999</v>
      </c>
      <c r="N1404">
        <v>4010</v>
      </c>
      <c r="O1404">
        <v>401010</v>
      </c>
      <c r="P1404">
        <v>40</v>
      </c>
      <c r="Q1404">
        <v>6020</v>
      </c>
      <c r="R1404">
        <v>817</v>
      </c>
      <c r="S1404">
        <v>800</v>
      </c>
    </row>
    <row r="1405" spans="1:19">
      <c r="A1405">
        <v>17035</v>
      </c>
      <c r="B1405">
        <v>52936</v>
      </c>
      <c r="C1405">
        <v>7863</v>
      </c>
      <c r="D1405">
        <v>20041231</v>
      </c>
      <c r="E1405" t="s">
        <v>2280</v>
      </c>
      <c r="F1405" t="s">
        <v>14491</v>
      </c>
      <c r="G1405" s="3" t="s">
        <v>13462</v>
      </c>
      <c r="H1405">
        <v>12</v>
      </c>
      <c r="I1405">
        <v>20041231</v>
      </c>
      <c r="J1405">
        <v>54.515000000000001</v>
      </c>
      <c r="K1405">
        <v>54.470999999999997</v>
      </c>
      <c r="L1405">
        <v>59.92</v>
      </c>
      <c r="M1405">
        <v>3266.5387999999998</v>
      </c>
      <c r="N1405">
        <v>4030</v>
      </c>
      <c r="O1405">
        <v>403010</v>
      </c>
      <c r="P1405">
        <v>40</v>
      </c>
      <c r="Q1405">
        <v>6331</v>
      </c>
      <c r="R1405">
        <v>835</v>
      </c>
      <c r="S1405">
        <v>800</v>
      </c>
    </row>
    <row r="1406" spans="1:19">
      <c r="A1406">
        <v>17061</v>
      </c>
      <c r="B1406">
        <v>57446</v>
      </c>
      <c r="C1406">
        <v>6937</v>
      </c>
      <c r="D1406">
        <v>20041231</v>
      </c>
      <c r="E1406" t="s">
        <v>2502</v>
      </c>
      <c r="F1406" t="s">
        <v>14492</v>
      </c>
      <c r="G1406" s="3" t="s">
        <v>13462</v>
      </c>
      <c r="H1406">
        <v>12</v>
      </c>
      <c r="I1406">
        <v>20041231</v>
      </c>
      <c r="J1406">
        <v>9.7810000000000006</v>
      </c>
      <c r="K1406">
        <v>9.7360000000000007</v>
      </c>
      <c r="L1406">
        <v>25.3</v>
      </c>
      <c r="N1406">
        <v>4030</v>
      </c>
      <c r="O1406">
        <v>403010</v>
      </c>
      <c r="P1406">
        <v>40</v>
      </c>
      <c r="Q1406">
        <v>6351</v>
      </c>
      <c r="R1406">
        <v>850</v>
      </c>
      <c r="S1406">
        <v>800</v>
      </c>
    </row>
    <row r="1407" spans="1:19">
      <c r="A1407">
        <v>17069</v>
      </c>
      <c r="B1407">
        <v>11625</v>
      </c>
      <c r="C1407">
        <v>9446</v>
      </c>
      <c r="D1407">
        <v>20041231</v>
      </c>
      <c r="E1407" t="s">
        <v>14493</v>
      </c>
      <c r="F1407" t="s">
        <v>14494</v>
      </c>
      <c r="G1407" s="3" t="s">
        <v>13462</v>
      </c>
      <c r="H1407">
        <v>12</v>
      </c>
      <c r="I1407">
        <v>20041231</v>
      </c>
      <c r="J1407">
        <v>2.9540000000000002</v>
      </c>
      <c r="K1407">
        <v>2.895</v>
      </c>
      <c r="L1407">
        <v>12.7</v>
      </c>
      <c r="M1407">
        <v>37.515799999999999</v>
      </c>
      <c r="N1407">
        <v>4010</v>
      </c>
      <c r="O1407">
        <v>401010</v>
      </c>
      <c r="P1407">
        <v>40</v>
      </c>
      <c r="Q1407">
        <v>6020</v>
      </c>
      <c r="R1407">
        <v>817</v>
      </c>
      <c r="S1407">
        <v>800</v>
      </c>
    </row>
    <row r="1408" spans="1:19">
      <c r="A1408">
        <v>17070</v>
      </c>
      <c r="B1408">
        <v>56611</v>
      </c>
      <c r="C1408">
        <v>6523</v>
      </c>
      <c r="D1408">
        <v>20041231</v>
      </c>
      <c r="E1408" t="s">
        <v>2444</v>
      </c>
      <c r="F1408" t="s">
        <v>2443</v>
      </c>
      <c r="G1408" s="3" t="s">
        <v>13462</v>
      </c>
      <c r="H1408">
        <v>12</v>
      </c>
      <c r="I1408">
        <v>20041231</v>
      </c>
      <c r="J1408">
        <v>34.511000000000003</v>
      </c>
      <c r="K1408">
        <v>32.637999999999998</v>
      </c>
      <c r="L1408">
        <v>27.7</v>
      </c>
      <c r="M1408">
        <v>955.9547</v>
      </c>
      <c r="N1408">
        <v>4010</v>
      </c>
      <c r="O1408">
        <v>401010</v>
      </c>
      <c r="P1408">
        <v>40</v>
      </c>
      <c r="Q1408">
        <v>6020</v>
      </c>
      <c r="R1408">
        <v>817</v>
      </c>
      <c r="S1408">
        <v>800</v>
      </c>
    </row>
    <row r="1409" spans="1:19">
      <c r="A1409">
        <v>17072</v>
      </c>
      <c r="B1409">
        <v>56710</v>
      </c>
      <c r="C1409">
        <v>3262</v>
      </c>
      <c r="D1409">
        <v>20041231</v>
      </c>
      <c r="E1409" t="s">
        <v>2450</v>
      </c>
      <c r="F1409" t="s">
        <v>14495</v>
      </c>
      <c r="G1409" s="3" t="s">
        <v>13462</v>
      </c>
      <c r="H1409">
        <v>12</v>
      </c>
      <c r="I1409">
        <v>20041231</v>
      </c>
      <c r="J1409">
        <v>2.4670000000000001</v>
      </c>
      <c r="K1409">
        <v>2.4670000000000001</v>
      </c>
      <c r="L1409">
        <v>21.26</v>
      </c>
      <c r="M1409">
        <v>52.448399999999999</v>
      </c>
      <c r="N1409">
        <v>4030</v>
      </c>
      <c r="O1409">
        <v>403010</v>
      </c>
      <c r="P1409">
        <v>40</v>
      </c>
      <c r="Q1409">
        <v>6331</v>
      </c>
      <c r="R1409">
        <v>835</v>
      </c>
      <c r="S1409">
        <v>800</v>
      </c>
    </row>
    <row r="1410" spans="1:19">
      <c r="A1410">
        <v>17073</v>
      </c>
      <c r="B1410">
        <v>56822</v>
      </c>
      <c r="C1410">
        <v>3305</v>
      </c>
      <c r="D1410">
        <v>20041231</v>
      </c>
      <c r="E1410" t="s">
        <v>14496</v>
      </c>
      <c r="F1410" t="s">
        <v>14497</v>
      </c>
      <c r="G1410" s="3" t="s">
        <v>13462</v>
      </c>
      <c r="H1410">
        <v>12</v>
      </c>
      <c r="I1410">
        <v>20041231</v>
      </c>
      <c r="J1410">
        <v>3.5840000000000001</v>
      </c>
      <c r="K1410">
        <v>3.5649999999999999</v>
      </c>
      <c r="L1410">
        <v>166.5</v>
      </c>
      <c r="N1410">
        <v>4030</v>
      </c>
      <c r="O1410">
        <v>403010</v>
      </c>
      <c r="P1410">
        <v>40</v>
      </c>
      <c r="Q1410">
        <v>6311</v>
      </c>
      <c r="R1410">
        <v>825</v>
      </c>
      <c r="S1410">
        <v>800</v>
      </c>
    </row>
    <row r="1411" spans="1:19">
      <c r="A1411">
        <v>17074</v>
      </c>
      <c r="B1411">
        <v>10395</v>
      </c>
      <c r="C1411">
        <v>8314</v>
      </c>
      <c r="D1411">
        <v>20041231</v>
      </c>
      <c r="E1411" t="s">
        <v>137</v>
      </c>
      <c r="F1411" t="s">
        <v>136</v>
      </c>
      <c r="G1411" s="3" t="s">
        <v>13462</v>
      </c>
      <c r="H1411">
        <v>12</v>
      </c>
      <c r="I1411">
        <v>20041231</v>
      </c>
      <c r="J1411">
        <v>12.657</v>
      </c>
      <c r="K1411">
        <v>12.598000000000001</v>
      </c>
      <c r="L1411">
        <v>30.11</v>
      </c>
      <c r="M1411">
        <v>381.10230000000001</v>
      </c>
      <c r="N1411">
        <v>4030</v>
      </c>
      <c r="O1411">
        <v>403010</v>
      </c>
      <c r="P1411">
        <v>40</v>
      </c>
      <c r="Q1411">
        <v>6331</v>
      </c>
      <c r="R1411">
        <v>835</v>
      </c>
      <c r="S1411">
        <v>800</v>
      </c>
    </row>
    <row r="1412" spans="1:19">
      <c r="A1412">
        <v>17076</v>
      </c>
      <c r="B1412">
        <v>10297</v>
      </c>
      <c r="C1412">
        <v>8217</v>
      </c>
      <c r="D1412">
        <v>20041231</v>
      </c>
      <c r="E1412" t="s">
        <v>103</v>
      </c>
      <c r="F1412" t="s">
        <v>14498</v>
      </c>
      <c r="G1412" s="3" t="s">
        <v>13462</v>
      </c>
      <c r="H1412">
        <v>12</v>
      </c>
      <c r="I1412">
        <v>20041231</v>
      </c>
      <c r="J1412">
        <v>2.0840000000000001</v>
      </c>
      <c r="K1412">
        <v>2.0699999999999998</v>
      </c>
      <c r="L1412">
        <v>33</v>
      </c>
      <c r="M1412">
        <v>68.772000000000006</v>
      </c>
      <c r="N1412">
        <v>4010</v>
      </c>
      <c r="O1412">
        <v>401020</v>
      </c>
      <c r="P1412">
        <v>40</v>
      </c>
      <c r="Q1412">
        <v>6035</v>
      </c>
      <c r="R1412">
        <v>840</v>
      </c>
      <c r="S1412">
        <v>800</v>
      </c>
    </row>
    <row r="1413" spans="1:19">
      <c r="A1413">
        <v>17081</v>
      </c>
      <c r="B1413">
        <v>10056</v>
      </c>
      <c r="C1413">
        <v>8005</v>
      </c>
      <c r="D1413">
        <v>20041231</v>
      </c>
      <c r="E1413" t="s">
        <v>30</v>
      </c>
      <c r="F1413" t="s">
        <v>29</v>
      </c>
      <c r="G1413" s="3" t="s">
        <v>13462</v>
      </c>
      <c r="H1413">
        <v>12</v>
      </c>
      <c r="I1413">
        <v>20041231</v>
      </c>
      <c r="J1413">
        <v>4.1970000000000001</v>
      </c>
      <c r="K1413">
        <v>4.2039999999999997</v>
      </c>
      <c r="L1413">
        <v>31.2</v>
      </c>
      <c r="M1413">
        <v>130.94640000000001</v>
      </c>
      <c r="N1413">
        <v>4010</v>
      </c>
      <c r="O1413">
        <v>401020</v>
      </c>
      <c r="P1413">
        <v>40</v>
      </c>
      <c r="Q1413">
        <v>6036</v>
      </c>
      <c r="R1413">
        <v>840</v>
      </c>
      <c r="S1413">
        <v>800</v>
      </c>
    </row>
    <row r="1414" spans="1:19">
      <c r="A1414">
        <v>17095</v>
      </c>
      <c r="B1414">
        <v>12068</v>
      </c>
      <c r="C1414">
        <v>7067</v>
      </c>
      <c r="D1414">
        <v>20041231</v>
      </c>
      <c r="E1414" t="s">
        <v>608</v>
      </c>
      <c r="F1414" t="s">
        <v>607</v>
      </c>
      <c r="G1414" s="3" t="s">
        <v>13462</v>
      </c>
      <c r="H1414">
        <v>12</v>
      </c>
      <c r="I1414">
        <v>20041231</v>
      </c>
      <c r="J1414">
        <v>65.988</v>
      </c>
      <c r="K1414">
        <v>66.144999999999996</v>
      </c>
      <c r="L1414">
        <v>25.86</v>
      </c>
      <c r="M1414">
        <v>1706.4496999999999</v>
      </c>
      <c r="N1414">
        <v>4010</v>
      </c>
      <c r="O1414">
        <v>401010</v>
      </c>
      <c r="P1414">
        <v>40</v>
      </c>
      <c r="Q1414">
        <v>6020</v>
      </c>
      <c r="R1414">
        <v>817</v>
      </c>
      <c r="S1414">
        <v>800</v>
      </c>
    </row>
    <row r="1415" spans="1:19">
      <c r="A1415">
        <v>17105</v>
      </c>
      <c r="B1415">
        <v>75856</v>
      </c>
      <c r="C1415">
        <v>10369</v>
      </c>
      <c r="D1415">
        <v>20041231</v>
      </c>
      <c r="E1415" t="s">
        <v>3753</v>
      </c>
      <c r="F1415" t="s">
        <v>3752</v>
      </c>
      <c r="G1415" s="3" t="s">
        <v>13462</v>
      </c>
      <c r="H1415">
        <v>12</v>
      </c>
      <c r="I1415">
        <v>20041231</v>
      </c>
      <c r="J1415">
        <v>4.9749999999999996</v>
      </c>
      <c r="K1415">
        <v>4.9749999999999996</v>
      </c>
      <c r="L1415">
        <v>24.73</v>
      </c>
      <c r="M1415">
        <v>123.0318</v>
      </c>
      <c r="N1415">
        <v>4010</v>
      </c>
      <c r="O1415">
        <v>401020</v>
      </c>
      <c r="P1415">
        <v>40</v>
      </c>
      <c r="Q1415">
        <v>6036</v>
      </c>
      <c r="R1415">
        <v>840</v>
      </c>
      <c r="S1415">
        <v>800</v>
      </c>
    </row>
    <row r="1416" spans="1:19">
      <c r="A1416">
        <v>17106</v>
      </c>
      <c r="B1416">
        <v>78903</v>
      </c>
      <c r="C1416">
        <v>11950</v>
      </c>
      <c r="D1416">
        <v>20041231</v>
      </c>
      <c r="E1416" t="s">
        <v>5136</v>
      </c>
      <c r="F1416" t="s">
        <v>14499</v>
      </c>
      <c r="G1416" s="3" t="s">
        <v>13462</v>
      </c>
      <c r="H1416">
        <v>12</v>
      </c>
      <c r="I1416">
        <v>20041231</v>
      </c>
      <c r="J1416">
        <v>10.435</v>
      </c>
      <c r="K1416">
        <v>10.529</v>
      </c>
      <c r="L1416">
        <v>27.43</v>
      </c>
      <c r="M1416">
        <v>286.2321</v>
      </c>
      <c r="N1416">
        <v>4010</v>
      </c>
      <c r="O1416">
        <v>401010</v>
      </c>
      <c r="P1416">
        <v>40</v>
      </c>
      <c r="Q1416">
        <v>6020</v>
      </c>
      <c r="R1416">
        <v>817</v>
      </c>
      <c r="S1416">
        <v>800</v>
      </c>
    </row>
    <row r="1417" spans="1:19">
      <c r="A1417">
        <v>17115</v>
      </c>
      <c r="B1417">
        <v>68292</v>
      </c>
      <c r="C1417">
        <v>4234</v>
      </c>
      <c r="D1417">
        <v>20041231</v>
      </c>
      <c r="E1417" t="s">
        <v>3079</v>
      </c>
      <c r="F1417" t="s">
        <v>14500</v>
      </c>
      <c r="G1417" s="3" t="s">
        <v>13462</v>
      </c>
      <c r="H1417">
        <v>12</v>
      </c>
      <c r="I1417">
        <v>20041231</v>
      </c>
      <c r="J1417">
        <v>27.939</v>
      </c>
      <c r="K1417">
        <v>26.731000000000002</v>
      </c>
      <c r="L1417">
        <v>44.24</v>
      </c>
      <c r="M1417">
        <v>1236.0214000000001</v>
      </c>
      <c r="N1417">
        <v>4030</v>
      </c>
      <c r="O1417">
        <v>403010</v>
      </c>
      <c r="P1417">
        <v>40</v>
      </c>
      <c r="Q1417">
        <v>6331</v>
      </c>
      <c r="R1417">
        <v>835</v>
      </c>
      <c r="S1417">
        <v>800</v>
      </c>
    </row>
    <row r="1418" spans="1:19">
      <c r="A1418">
        <v>17120</v>
      </c>
      <c r="B1418">
        <v>11786</v>
      </c>
      <c r="C1418">
        <v>9588</v>
      </c>
      <c r="D1418">
        <v>20041231</v>
      </c>
      <c r="E1418" t="s">
        <v>520</v>
      </c>
      <c r="F1418" t="s">
        <v>14501</v>
      </c>
      <c r="G1418" s="3" t="s">
        <v>13462</v>
      </c>
      <c r="H1418">
        <v>12</v>
      </c>
      <c r="I1418">
        <v>20041231</v>
      </c>
      <c r="J1418">
        <v>35.97</v>
      </c>
      <c r="K1418">
        <v>35.215000000000003</v>
      </c>
      <c r="L1418">
        <v>44.82</v>
      </c>
      <c r="M1418">
        <v>1612.1754000000001</v>
      </c>
      <c r="N1418">
        <v>4010</v>
      </c>
      <c r="O1418">
        <v>401010</v>
      </c>
      <c r="P1418">
        <v>40</v>
      </c>
      <c r="Q1418">
        <v>6020</v>
      </c>
      <c r="R1418">
        <v>817</v>
      </c>
      <c r="S1418">
        <v>800</v>
      </c>
    </row>
    <row r="1419" spans="1:19">
      <c r="A1419">
        <v>17126</v>
      </c>
      <c r="B1419">
        <v>75799</v>
      </c>
      <c r="C1419">
        <v>10286</v>
      </c>
      <c r="D1419">
        <v>20041231</v>
      </c>
      <c r="E1419" t="s">
        <v>14502</v>
      </c>
      <c r="F1419" t="s">
        <v>14503</v>
      </c>
      <c r="G1419" s="3" t="s">
        <v>13462</v>
      </c>
      <c r="H1419">
        <v>12</v>
      </c>
      <c r="J1419">
        <v>3.9870000000000001</v>
      </c>
      <c r="L1419">
        <v>17.489999999999998</v>
      </c>
      <c r="Q1419">
        <v>6726</v>
      </c>
      <c r="R1419">
        <v>850</v>
      </c>
      <c r="S1419">
        <v>800</v>
      </c>
    </row>
    <row r="1420" spans="1:19">
      <c r="A1420">
        <v>17130</v>
      </c>
      <c r="B1420">
        <v>10562</v>
      </c>
      <c r="C1420">
        <v>8470</v>
      </c>
      <c r="D1420">
        <v>20041231</v>
      </c>
      <c r="E1420" t="s">
        <v>14504</v>
      </c>
      <c r="F1420" t="s">
        <v>14505</v>
      </c>
      <c r="G1420" s="3" t="s">
        <v>13462</v>
      </c>
      <c r="H1420">
        <v>12</v>
      </c>
      <c r="I1420">
        <v>20041231</v>
      </c>
      <c r="J1420">
        <v>345.77499999999998</v>
      </c>
      <c r="K1420">
        <v>322.28899999999999</v>
      </c>
      <c r="L1420">
        <v>22.55</v>
      </c>
      <c r="M1420">
        <v>7797.2263000000003</v>
      </c>
      <c r="N1420">
        <v>4010</v>
      </c>
      <c r="O1420">
        <v>401010</v>
      </c>
      <c r="P1420">
        <v>40</v>
      </c>
      <c r="Q1420">
        <v>6035</v>
      </c>
      <c r="R1420">
        <v>840</v>
      </c>
      <c r="S1420">
        <v>800</v>
      </c>
    </row>
    <row r="1421" spans="1:19">
      <c r="A1421">
        <v>17131</v>
      </c>
      <c r="B1421">
        <v>43837</v>
      </c>
      <c r="C1421">
        <v>5342</v>
      </c>
      <c r="D1421">
        <v>20041231</v>
      </c>
      <c r="E1421" t="s">
        <v>1877</v>
      </c>
      <c r="F1421" t="s">
        <v>14506</v>
      </c>
      <c r="G1421" s="3" t="s">
        <v>13462</v>
      </c>
      <c r="H1421">
        <v>12</v>
      </c>
      <c r="I1421">
        <v>20041231</v>
      </c>
      <c r="J1421">
        <v>14.103</v>
      </c>
      <c r="K1421">
        <v>14.058</v>
      </c>
      <c r="L1421">
        <v>18.45</v>
      </c>
      <c r="N1421">
        <v>4030</v>
      </c>
      <c r="O1421">
        <v>403010</v>
      </c>
      <c r="P1421">
        <v>40</v>
      </c>
      <c r="Q1421">
        <v>6321</v>
      </c>
      <c r="R1421">
        <v>830</v>
      </c>
      <c r="S1421">
        <v>800</v>
      </c>
    </row>
    <row r="1422" spans="1:19">
      <c r="A1422">
        <v>17132</v>
      </c>
      <c r="B1422">
        <v>10892</v>
      </c>
      <c r="C1422">
        <v>8766</v>
      </c>
      <c r="D1422">
        <v>20041231</v>
      </c>
      <c r="E1422" t="s">
        <v>255</v>
      </c>
      <c r="F1422" t="s">
        <v>254</v>
      </c>
      <c r="G1422" s="3" t="s">
        <v>13462</v>
      </c>
      <c r="H1422">
        <v>12</v>
      </c>
      <c r="I1422">
        <v>20041231</v>
      </c>
      <c r="J1422">
        <v>7.0860000000000003</v>
      </c>
      <c r="K1422">
        <v>7.1580000000000004</v>
      </c>
      <c r="L1422">
        <v>60</v>
      </c>
      <c r="M1422">
        <v>425.16</v>
      </c>
      <c r="N1422">
        <v>4010</v>
      </c>
      <c r="O1422">
        <v>401020</v>
      </c>
      <c r="P1422">
        <v>40</v>
      </c>
      <c r="Q1422">
        <v>6035</v>
      </c>
      <c r="R1422">
        <v>840</v>
      </c>
      <c r="S1422">
        <v>800</v>
      </c>
    </row>
    <row r="1423" spans="1:19">
      <c r="A1423">
        <v>17136</v>
      </c>
      <c r="B1423">
        <v>75509</v>
      </c>
      <c r="C1423">
        <v>8451</v>
      </c>
      <c r="D1423">
        <v>20041231</v>
      </c>
      <c r="E1423" t="s">
        <v>3605</v>
      </c>
      <c r="F1423" t="s">
        <v>3604</v>
      </c>
      <c r="G1423" s="3" t="s">
        <v>13462</v>
      </c>
      <c r="H1423">
        <v>12</v>
      </c>
      <c r="I1423">
        <v>20041231</v>
      </c>
      <c r="J1423">
        <v>10.843</v>
      </c>
      <c r="K1423">
        <v>10.882</v>
      </c>
      <c r="L1423">
        <v>34.83</v>
      </c>
      <c r="M1423">
        <v>377.6617</v>
      </c>
      <c r="N1423">
        <v>4010</v>
      </c>
      <c r="O1423">
        <v>401010</v>
      </c>
      <c r="P1423">
        <v>40</v>
      </c>
      <c r="Q1423">
        <v>6020</v>
      </c>
      <c r="R1423">
        <v>817</v>
      </c>
      <c r="S1423">
        <v>800</v>
      </c>
    </row>
    <row r="1424" spans="1:19">
      <c r="A1424">
        <v>17142</v>
      </c>
      <c r="B1424">
        <v>11634</v>
      </c>
      <c r="C1424">
        <v>9454</v>
      </c>
      <c r="D1424">
        <v>20041231</v>
      </c>
      <c r="E1424" t="s">
        <v>459</v>
      </c>
      <c r="F1424" t="s">
        <v>14507</v>
      </c>
      <c r="G1424" s="3" t="s">
        <v>13462</v>
      </c>
      <c r="H1424">
        <v>12</v>
      </c>
      <c r="I1424">
        <v>20041231</v>
      </c>
      <c r="J1424">
        <v>70.424999999999997</v>
      </c>
      <c r="K1424">
        <v>70.382000000000005</v>
      </c>
      <c r="L1424">
        <v>15.28</v>
      </c>
      <c r="M1424">
        <v>1076.0940000000001</v>
      </c>
      <c r="N1424">
        <v>4010</v>
      </c>
      <c r="O1424">
        <v>401010</v>
      </c>
      <c r="P1424">
        <v>40</v>
      </c>
      <c r="Q1424">
        <v>6020</v>
      </c>
      <c r="R1424">
        <v>817</v>
      </c>
      <c r="S1424">
        <v>800</v>
      </c>
    </row>
    <row r="1425" spans="1:19">
      <c r="A1425">
        <v>17150</v>
      </c>
      <c r="B1425">
        <v>10932</v>
      </c>
      <c r="C1425">
        <v>8810</v>
      </c>
      <c r="D1425">
        <v>20041231</v>
      </c>
      <c r="E1425" t="s">
        <v>271</v>
      </c>
      <c r="F1425" t="s">
        <v>14508</v>
      </c>
      <c r="G1425" s="3" t="s">
        <v>13462</v>
      </c>
      <c r="H1425">
        <v>12</v>
      </c>
      <c r="I1425">
        <v>20041231</v>
      </c>
      <c r="J1425">
        <v>53.628</v>
      </c>
      <c r="K1425">
        <v>50.506</v>
      </c>
      <c r="L1425">
        <v>50.64</v>
      </c>
      <c r="M1425">
        <v>2715.7219</v>
      </c>
      <c r="N1425">
        <v>4010</v>
      </c>
      <c r="O1425">
        <v>401010</v>
      </c>
      <c r="P1425">
        <v>40</v>
      </c>
      <c r="Q1425">
        <v>6020</v>
      </c>
      <c r="R1425">
        <v>840</v>
      </c>
      <c r="S1425">
        <v>800</v>
      </c>
    </row>
    <row r="1426" spans="1:19">
      <c r="A1426">
        <v>17151</v>
      </c>
      <c r="B1426">
        <v>11293</v>
      </c>
      <c r="C1426">
        <v>9147</v>
      </c>
      <c r="D1426">
        <v>20041231</v>
      </c>
      <c r="E1426" t="s">
        <v>347</v>
      </c>
      <c r="F1426" t="s">
        <v>346</v>
      </c>
      <c r="G1426" s="3" t="s">
        <v>13462</v>
      </c>
      <c r="H1426">
        <v>12</v>
      </c>
      <c r="I1426">
        <v>20041231</v>
      </c>
      <c r="J1426">
        <v>20.837</v>
      </c>
      <c r="K1426">
        <v>20.027999999999999</v>
      </c>
      <c r="L1426">
        <v>31.97</v>
      </c>
      <c r="M1426">
        <v>666.15890000000002</v>
      </c>
      <c r="N1426">
        <v>4010</v>
      </c>
      <c r="O1426">
        <v>401010</v>
      </c>
      <c r="P1426">
        <v>40</v>
      </c>
      <c r="Q1426">
        <v>6020</v>
      </c>
      <c r="R1426">
        <v>817</v>
      </c>
      <c r="S1426">
        <v>800</v>
      </c>
    </row>
    <row r="1427" spans="1:19">
      <c r="A1427">
        <v>17157</v>
      </c>
      <c r="B1427">
        <v>93105</v>
      </c>
      <c r="C1427">
        <v>7427</v>
      </c>
      <c r="D1427">
        <v>20041231</v>
      </c>
      <c r="E1427" t="s">
        <v>14509</v>
      </c>
      <c r="F1427" t="s">
        <v>13437</v>
      </c>
      <c r="G1427" s="3" t="s">
        <v>13462</v>
      </c>
      <c r="H1427">
        <v>12</v>
      </c>
      <c r="I1427">
        <v>20041231</v>
      </c>
      <c r="J1427">
        <v>109.279</v>
      </c>
      <c r="K1427">
        <v>108.899</v>
      </c>
      <c r="L1427">
        <v>22.94</v>
      </c>
      <c r="M1427">
        <v>2506.8602999999998</v>
      </c>
      <c r="N1427">
        <v>4010</v>
      </c>
      <c r="O1427">
        <v>401010</v>
      </c>
      <c r="P1427">
        <v>40</v>
      </c>
      <c r="Q1427">
        <v>6020</v>
      </c>
      <c r="R1427">
        <v>810</v>
      </c>
      <c r="S1427">
        <v>800</v>
      </c>
    </row>
    <row r="1428" spans="1:19">
      <c r="A1428">
        <v>17160</v>
      </c>
      <c r="B1428">
        <v>67046</v>
      </c>
      <c r="C1428">
        <v>2343</v>
      </c>
      <c r="D1428">
        <v>20041231</v>
      </c>
      <c r="E1428" t="s">
        <v>14510</v>
      </c>
      <c r="F1428" t="s">
        <v>3030</v>
      </c>
      <c r="G1428" s="3" t="s">
        <v>13462</v>
      </c>
      <c r="H1428">
        <v>12</v>
      </c>
      <c r="I1428">
        <v>20041231</v>
      </c>
      <c r="J1428">
        <v>27.795999999999999</v>
      </c>
      <c r="K1428">
        <v>27.896000000000001</v>
      </c>
      <c r="L1428">
        <v>48.01</v>
      </c>
      <c r="M1428">
        <v>1334.4860000000001</v>
      </c>
      <c r="N1428">
        <v>4010</v>
      </c>
      <c r="O1428">
        <v>401020</v>
      </c>
      <c r="P1428">
        <v>40</v>
      </c>
      <c r="Q1428">
        <v>6020</v>
      </c>
      <c r="R1428">
        <v>817</v>
      </c>
      <c r="S1428">
        <v>800</v>
      </c>
    </row>
    <row r="1429" spans="1:19">
      <c r="A1429">
        <v>17168</v>
      </c>
      <c r="B1429">
        <v>11750</v>
      </c>
      <c r="C1429">
        <v>9490</v>
      </c>
      <c r="D1429">
        <v>20041231</v>
      </c>
      <c r="E1429" t="s">
        <v>508</v>
      </c>
      <c r="F1429" t="s">
        <v>14511</v>
      </c>
      <c r="G1429" s="3" t="s">
        <v>13462</v>
      </c>
      <c r="H1429">
        <v>12</v>
      </c>
      <c r="I1429">
        <v>20041231</v>
      </c>
      <c r="J1429">
        <v>12.000999999999999</v>
      </c>
      <c r="K1429">
        <v>12.505000000000001</v>
      </c>
      <c r="L1429">
        <v>27.02</v>
      </c>
      <c r="M1429">
        <v>301.92970000000003</v>
      </c>
      <c r="N1429">
        <v>4010</v>
      </c>
      <c r="O1429">
        <v>401010</v>
      </c>
      <c r="P1429">
        <v>40</v>
      </c>
      <c r="Q1429">
        <v>6020</v>
      </c>
      <c r="R1429">
        <v>817</v>
      </c>
      <c r="S1429">
        <v>800</v>
      </c>
    </row>
    <row r="1430" spans="1:19">
      <c r="A1430">
        <v>17180</v>
      </c>
      <c r="B1430">
        <v>11593</v>
      </c>
      <c r="C1430">
        <v>9418</v>
      </c>
      <c r="D1430">
        <v>20041231</v>
      </c>
      <c r="E1430" t="s">
        <v>443</v>
      </c>
      <c r="F1430" t="s">
        <v>14512</v>
      </c>
      <c r="G1430" s="3" t="s">
        <v>13462</v>
      </c>
      <c r="H1430">
        <v>12</v>
      </c>
      <c r="I1430">
        <v>20041231</v>
      </c>
      <c r="J1430">
        <v>6.08</v>
      </c>
      <c r="K1430">
        <v>6.0019999999999998</v>
      </c>
      <c r="L1430">
        <v>3.31</v>
      </c>
      <c r="M1430">
        <v>39.157299999999999</v>
      </c>
      <c r="N1430">
        <v>4010</v>
      </c>
      <c r="O1430">
        <v>401020</v>
      </c>
      <c r="P1430">
        <v>40</v>
      </c>
      <c r="Q1430">
        <v>6162</v>
      </c>
      <c r="R1430">
        <v>850</v>
      </c>
      <c r="S1430">
        <v>800</v>
      </c>
    </row>
    <row r="1431" spans="1:19">
      <c r="A1431">
        <v>17184</v>
      </c>
      <c r="B1431">
        <v>69586</v>
      </c>
      <c r="C1431">
        <v>6827</v>
      </c>
      <c r="D1431">
        <v>20041231</v>
      </c>
      <c r="E1431" t="s">
        <v>3142</v>
      </c>
      <c r="F1431" t="s">
        <v>14513</v>
      </c>
      <c r="G1431" s="3" t="s">
        <v>13462</v>
      </c>
      <c r="H1431">
        <v>12</v>
      </c>
      <c r="I1431">
        <v>20041231</v>
      </c>
      <c r="J1431">
        <v>15.29</v>
      </c>
      <c r="K1431">
        <v>15.336</v>
      </c>
      <c r="L1431">
        <v>22.25</v>
      </c>
      <c r="M1431">
        <v>340.20249999999999</v>
      </c>
      <c r="N1431">
        <v>4010</v>
      </c>
      <c r="O1431">
        <v>401010</v>
      </c>
      <c r="P1431">
        <v>40</v>
      </c>
      <c r="Q1431">
        <v>6020</v>
      </c>
      <c r="R1431">
        <v>817</v>
      </c>
      <c r="S1431">
        <v>800</v>
      </c>
    </row>
    <row r="1432" spans="1:19">
      <c r="A1432">
        <v>17195</v>
      </c>
      <c r="B1432">
        <v>35685</v>
      </c>
      <c r="C1432">
        <v>6736</v>
      </c>
      <c r="D1432">
        <v>20041231</v>
      </c>
      <c r="E1432" t="s">
        <v>1601</v>
      </c>
      <c r="F1432" t="s">
        <v>14514</v>
      </c>
      <c r="G1432" s="3" t="s">
        <v>13462</v>
      </c>
      <c r="H1432">
        <v>12</v>
      </c>
      <c r="I1432">
        <v>20041231</v>
      </c>
      <c r="J1432">
        <v>43.677</v>
      </c>
      <c r="K1432">
        <v>43.819000000000003</v>
      </c>
      <c r="L1432">
        <v>17.5</v>
      </c>
      <c r="M1432">
        <v>764.34749999999997</v>
      </c>
      <c r="N1432">
        <v>4010</v>
      </c>
      <c r="O1432">
        <v>401010</v>
      </c>
      <c r="P1432">
        <v>40</v>
      </c>
      <c r="Q1432">
        <v>6020</v>
      </c>
      <c r="R1432">
        <v>817</v>
      </c>
      <c r="S1432">
        <v>800</v>
      </c>
    </row>
    <row r="1433" spans="1:19">
      <c r="A1433">
        <v>17202</v>
      </c>
      <c r="B1433">
        <v>75861</v>
      </c>
      <c r="C1433">
        <v>10384</v>
      </c>
      <c r="D1433">
        <v>20041231</v>
      </c>
      <c r="E1433" t="s">
        <v>3761</v>
      </c>
      <c r="F1433" t="s">
        <v>14515</v>
      </c>
      <c r="G1433" s="3" t="s">
        <v>13462</v>
      </c>
      <c r="H1433">
        <v>12</v>
      </c>
      <c r="I1433">
        <v>20041231</v>
      </c>
      <c r="J1433">
        <v>6.6210000000000004</v>
      </c>
      <c r="K1433">
        <v>5.8940000000000001</v>
      </c>
      <c r="L1433">
        <v>23.35</v>
      </c>
      <c r="M1433">
        <v>154.60040000000001</v>
      </c>
      <c r="N1433">
        <v>2010</v>
      </c>
      <c r="O1433">
        <v>201060</v>
      </c>
      <c r="P1433">
        <v>20</v>
      </c>
      <c r="Q1433">
        <v>3531</v>
      </c>
      <c r="R1433">
        <v>357</v>
      </c>
      <c r="S1433">
        <v>925</v>
      </c>
    </row>
    <row r="1434" spans="1:19">
      <c r="A1434">
        <v>17208</v>
      </c>
      <c r="B1434">
        <v>83729</v>
      </c>
      <c r="C1434">
        <v>14811</v>
      </c>
      <c r="D1434">
        <v>20041231</v>
      </c>
      <c r="E1434" t="s">
        <v>7458</v>
      </c>
      <c r="F1434" t="s">
        <v>14516</v>
      </c>
      <c r="G1434" s="3" t="s">
        <v>13462</v>
      </c>
      <c r="H1434">
        <v>12</v>
      </c>
      <c r="I1434">
        <v>20041231</v>
      </c>
      <c r="J1434">
        <v>3.323</v>
      </c>
      <c r="K1434">
        <v>3.319</v>
      </c>
      <c r="L1434">
        <v>19.309999999999999</v>
      </c>
      <c r="M1434">
        <v>64.167100000000005</v>
      </c>
      <c r="N1434">
        <v>4010</v>
      </c>
      <c r="O1434">
        <v>401010</v>
      </c>
      <c r="P1434">
        <v>40</v>
      </c>
      <c r="Q1434">
        <v>6020</v>
      </c>
      <c r="R1434">
        <v>817</v>
      </c>
      <c r="S1434">
        <v>800</v>
      </c>
    </row>
    <row r="1435" spans="1:19">
      <c r="A1435">
        <v>17225</v>
      </c>
      <c r="B1435">
        <v>12269</v>
      </c>
      <c r="C1435">
        <v>10004</v>
      </c>
      <c r="D1435">
        <v>20041231</v>
      </c>
      <c r="E1435" t="s">
        <v>678</v>
      </c>
      <c r="F1435" t="s">
        <v>677</v>
      </c>
      <c r="G1435" s="3" t="s">
        <v>13462</v>
      </c>
      <c r="H1435">
        <v>12</v>
      </c>
      <c r="I1435">
        <v>20050101</v>
      </c>
      <c r="J1435">
        <v>192.59700000000001</v>
      </c>
      <c r="K1435">
        <v>192.679</v>
      </c>
      <c r="L1435">
        <v>19.79</v>
      </c>
      <c r="N1435">
        <v>2010</v>
      </c>
      <c r="O1435">
        <v>201050</v>
      </c>
      <c r="P1435">
        <v>20</v>
      </c>
      <c r="Q1435">
        <v>3714</v>
      </c>
      <c r="R1435">
        <v>355</v>
      </c>
      <c r="S1435">
        <v>925</v>
      </c>
    </row>
    <row r="1436" spans="1:19">
      <c r="A1436">
        <v>17233</v>
      </c>
      <c r="B1436">
        <v>73809</v>
      </c>
      <c r="C1436">
        <v>7050</v>
      </c>
      <c r="D1436">
        <v>20041231</v>
      </c>
      <c r="E1436" t="s">
        <v>3297</v>
      </c>
      <c r="F1436" t="s">
        <v>14517</v>
      </c>
      <c r="G1436" s="3" t="s">
        <v>13462</v>
      </c>
      <c r="H1436">
        <v>12</v>
      </c>
      <c r="I1436">
        <v>20041231</v>
      </c>
      <c r="J1436">
        <v>46.593000000000004</v>
      </c>
      <c r="K1436">
        <v>43.585000000000001</v>
      </c>
      <c r="L1436">
        <v>24.95</v>
      </c>
      <c r="M1436">
        <v>1162.4954</v>
      </c>
      <c r="N1436">
        <v>4010</v>
      </c>
      <c r="O1436">
        <v>401010</v>
      </c>
      <c r="P1436">
        <v>40</v>
      </c>
      <c r="Q1436">
        <v>6020</v>
      </c>
      <c r="R1436">
        <v>817</v>
      </c>
      <c r="S1436">
        <v>800</v>
      </c>
    </row>
    <row r="1437" spans="1:19">
      <c r="A1437">
        <v>17239</v>
      </c>
      <c r="B1437">
        <v>89207</v>
      </c>
      <c r="C1437">
        <v>42390</v>
      </c>
      <c r="D1437">
        <v>20041231</v>
      </c>
      <c r="E1437" t="s">
        <v>11315</v>
      </c>
      <c r="F1437" t="s">
        <v>11314</v>
      </c>
      <c r="G1437" s="3" t="s">
        <v>13462</v>
      </c>
      <c r="H1437">
        <v>12</v>
      </c>
      <c r="I1437">
        <v>20041231</v>
      </c>
      <c r="J1437">
        <v>37.189</v>
      </c>
      <c r="K1437">
        <v>35.774000000000001</v>
      </c>
      <c r="L1437">
        <v>29.95</v>
      </c>
      <c r="M1437">
        <v>1113.8106</v>
      </c>
      <c r="N1437">
        <v>3510</v>
      </c>
      <c r="O1437">
        <v>351020</v>
      </c>
      <c r="P1437">
        <v>35</v>
      </c>
      <c r="Q1437">
        <v>8051</v>
      </c>
      <c r="R1437">
        <v>289</v>
      </c>
      <c r="S1437">
        <v>905</v>
      </c>
    </row>
    <row r="1438" spans="1:19">
      <c r="A1438">
        <v>17240</v>
      </c>
      <c r="B1438">
        <v>10308</v>
      </c>
      <c r="C1438">
        <v>8228</v>
      </c>
      <c r="D1438">
        <v>20041231</v>
      </c>
      <c r="E1438" t="s">
        <v>111</v>
      </c>
      <c r="F1438" t="s">
        <v>14518</v>
      </c>
      <c r="G1438" s="3" t="s">
        <v>13462</v>
      </c>
      <c r="H1438">
        <v>12</v>
      </c>
      <c r="I1438">
        <v>20041231</v>
      </c>
      <c r="J1438">
        <v>8.1189999999999998</v>
      </c>
      <c r="K1438">
        <v>8.9559999999999995</v>
      </c>
      <c r="L1438">
        <v>53.49</v>
      </c>
      <c r="M1438">
        <v>434.28530000000001</v>
      </c>
      <c r="N1438">
        <v>4010</v>
      </c>
      <c r="O1438">
        <v>401010</v>
      </c>
      <c r="P1438">
        <v>40</v>
      </c>
      <c r="Q1438">
        <v>6020</v>
      </c>
      <c r="R1438">
        <v>817</v>
      </c>
      <c r="S1438">
        <v>800</v>
      </c>
    </row>
    <row r="1439" spans="1:19">
      <c r="A1439">
        <v>17245</v>
      </c>
      <c r="B1439">
        <v>77519</v>
      </c>
      <c r="C1439">
        <v>5926</v>
      </c>
      <c r="D1439">
        <v>20041231</v>
      </c>
      <c r="E1439" t="s">
        <v>4588</v>
      </c>
      <c r="F1439" t="s">
        <v>14519</v>
      </c>
      <c r="G1439" s="3" t="s">
        <v>13462</v>
      </c>
      <c r="H1439">
        <v>12</v>
      </c>
      <c r="I1439">
        <v>20041231</v>
      </c>
      <c r="J1439">
        <v>74.540000000000006</v>
      </c>
      <c r="K1439">
        <v>74.278000000000006</v>
      </c>
      <c r="L1439">
        <v>13.79</v>
      </c>
      <c r="M1439">
        <v>1027.9066</v>
      </c>
      <c r="N1439">
        <v>4010</v>
      </c>
      <c r="O1439">
        <v>401020</v>
      </c>
      <c r="P1439">
        <v>40</v>
      </c>
      <c r="Q1439">
        <v>6035</v>
      </c>
      <c r="R1439">
        <v>817</v>
      </c>
      <c r="S1439">
        <v>800</v>
      </c>
    </row>
    <row r="1440" spans="1:19">
      <c r="A1440">
        <v>17248</v>
      </c>
      <c r="B1440">
        <v>11369</v>
      </c>
      <c r="C1440">
        <v>9213</v>
      </c>
      <c r="D1440">
        <v>20041231</v>
      </c>
      <c r="E1440" t="s">
        <v>367</v>
      </c>
      <c r="F1440" t="s">
        <v>14520</v>
      </c>
      <c r="G1440" s="3" t="s">
        <v>13462</v>
      </c>
      <c r="H1440">
        <v>12</v>
      </c>
      <c r="I1440">
        <v>20041231</v>
      </c>
      <c r="J1440">
        <v>43.008000000000003</v>
      </c>
      <c r="K1440">
        <v>43.405000000000001</v>
      </c>
      <c r="L1440">
        <v>38.15</v>
      </c>
      <c r="M1440">
        <v>1640.7552000000001</v>
      </c>
      <c r="N1440">
        <v>4010</v>
      </c>
      <c r="O1440">
        <v>401010</v>
      </c>
      <c r="P1440">
        <v>40</v>
      </c>
      <c r="Q1440">
        <v>6020</v>
      </c>
      <c r="R1440">
        <v>817</v>
      </c>
      <c r="S1440">
        <v>800</v>
      </c>
    </row>
    <row r="1441" spans="1:19">
      <c r="A1441">
        <v>17252</v>
      </c>
      <c r="B1441">
        <v>78693</v>
      </c>
      <c r="C1441">
        <v>4643</v>
      </c>
      <c r="D1441">
        <v>20041231</v>
      </c>
      <c r="E1441" t="s">
        <v>5036</v>
      </c>
      <c r="F1441" t="s">
        <v>14521</v>
      </c>
      <c r="G1441" s="3" t="s">
        <v>13462</v>
      </c>
      <c r="H1441">
        <v>12</v>
      </c>
      <c r="I1441">
        <v>20041231</v>
      </c>
      <c r="J1441">
        <v>20.132999999999999</v>
      </c>
      <c r="K1441">
        <v>20.114999999999998</v>
      </c>
      <c r="L1441">
        <v>33.71</v>
      </c>
      <c r="M1441">
        <v>678.68340000000001</v>
      </c>
      <c r="N1441">
        <v>4030</v>
      </c>
      <c r="O1441">
        <v>403010</v>
      </c>
      <c r="P1441">
        <v>40</v>
      </c>
      <c r="Q1441">
        <v>6331</v>
      </c>
      <c r="R1441">
        <v>835</v>
      </c>
      <c r="S1441">
        <v>800</v>
      </c>
    </row>
    <row r="1442" spans="1:19">
      <c r="A1442">
        <v>17254</v>
      </c>
      <c r="B1442">
        <v>10085</v>
      </c>
      <c r="C1442">
        <v>8029</v>
      </c>
      <c r="D1442">
        <v>20041231</v>
      </c>
      <c r="E1442" t="s">
        <v>14522</v>
      </c>
      <c r="F1442" t="s">
        <v>14523</v>
      </c>
      <c r="G1442" s="3" t="s">
        <v>13462</v>
      </c>
      <c r="H1442">
        <v>12</v>
      </c>
      <c r="I1442">
        <v>20041231</v>
      </c>
      <c r="J1442">
        <v>45.715000000000003</v>
      </c>
      <c r="K1442">
        <v>46.131</v>
      </c>
      <c r="L1442">
        <v>33.9</v>
      </c>
      <c r="N1442">
        <v>4030</v>
      </c>
      <c r="O1442">
        <v>403010</v>
      </c>
      <c r="P1442">
        <v>40</v>
      </c>
      <c r="Q1442">
        <v>6321</v>
      </c>
      <c r="R1442">
        <v>830</v>
      </c>
      <c r="S1442">
        <v>800</v>
      </c>
    </row>
    <row r="1443" spans="1:19">
      <c r="A1443">
        <v>17255</v>
      </c>
      <c r="B1443">
        <v>10682</v>
      </c>
      <c r="C1443">
        <v>8587</v>
      </c>
      <c r="D1443">
        <v>20041231</v>
      </c>
      <c r="E1443" t="s">
        <v>211</v>
      </c>
      <c r="F1443" t="s">
        <v>14524</v>
      </c>
      <c r="G1443" s="3" t="s">
        <v>13462</v>
      </c>
      <c r="H1443">
        <v>12</v>
      </c>
      <c r="I1443">
        <v>20041231</v>
      </c>
      <c r="J1443">
        <v>2.4369999999999998</v>
      </c>
      <c r="K1443">
        <v>2.4350000000000001</v>
      </c>
      <c r="L1443">
        <v>24</v>
      </c>
      <c r="M1443">
        <v>58.488</v>
      </c>
      <c r="N1443">
        <v>4010</v>
      </c>
      <c r="O1443">
        <v>401010</v>
      </c>
      <c r="P1443">
        <v>40</v>
      </c>
      <c r="Q1443">
        <v>6020</v>
      </c>
      <c r="R1443">
        <v>840</v>
      </c>
      <c r="S1443">
        <v>800</v>
      </c>
    </row>
    <row r="1444" spans="1:19">
      <c r="A1444">
        <v>17266</v>
      </c>
      <c r="B1444">
        <v>79477</v>
      </c>
      <c r="C1444">
        <v>5981</v>
      </c>
      <c r="D1444">
        <v>20041231</v>
      </c>
      <c r="E1444" t="s">
        <v>14525</v>
      </c>
      <c r="F1444" t="s">
        <v>14526</v>
      </c>
      <c r="G1444" s="3" t="s">
        <v>13462</v>
      </c>
      <c r="H1444">
        <v>12</v>
      </c>
      <c r="I1444">
        <v>20041231</v>
      </c>
      <c r="J1444">
        <v>55.2</v>
      </c>
      <c r="K1444">
        <v>54.627000000000002</v>
      </c>
      <c r="L1444">
        <v>15.47</v>
      </c>
      <c r="M1444">
        <v>853.94399999999996</v>
      </c>
      <c r="N1444">
        <v>3510</v>
      </c>
      <c r="O1444">
        <v>351020</v>
      </c>
      <c r="P1444">
        <v>35</v>
      </c>
      <c r="Q1444">
        <v>6321</v>
      </c>
      <c r="R1444">
        <v>830</v>
      </c>
      <c r="S1444">
        <v>800</v>
      </c>
    </row>
    <row r="1445" spans="1:19">
      <c r="A1445">
        <v>17269</v>
      </c>
      <c r="B1445">
        <v>92807</v>
      </c>
      <c r="C1445">
        <v>7407</v>
      </c>
      <c r="D1445">
        <v>20041231</v>
      </c>
      <c r="E1445" t="s">
        <v>13432</v>
      </c>
      <c r="F1445" t="s">
        <v>14527</v>
      </c>
      <c r="G1445" s="3" t="s">
        <v>13462</v>
      </c>
      <c r="H1445">
        <v>12</v>
      </c>
      <c r="I1445">
        <v>20041231</v>
      </c>
      <c r="J1445">
        <v>19.718</v>
      </c>
      <c r="K1445">
        <v>14.782999999999999</v>
      </c>
      <c r="L1445">
        <v>5.17</v>
      </c>
      <c r="M1445">
        <v>101.9421</v>
      </c>
      <c r="N1445">
        <v>4010</v>
      </c>
      <c r="O1445">
        <v>401010</v>
      </c>
      <c r="P1445">
        <v>40</v>
      </c>
      <c r="Q1445">
        <v>6020</v>
      </c>
      <c r="R1445">
        <v>817</v>
      </c>
      <c r="S1445">
        <v>800</v>
      </c>
    </row>
    <row r="1446" spans="1:19">
      <c r="A1446">
        <v>17280</v>
      </c>
      <c r="B1446">
        <v>10207</v>
      </c>
      <c r="C1446">
        <v>9806</v>
      </c>
      <c r="D1446">
        <v>20041231</v>
      </c>
      <c r="E1446" t="s">
        <v>73</v>
      </c>
      <c r="F1446" t="s">
        <v>72</v>
      </c>
      <c r="G1446" s="3" t="s">
        <v>13462</v>
      </c>
      <c r="H1446">
        <v>12</v>
      </c>
      <c r="J1446">
        <v>9.8290000000000006</v>
      </c>
      <c r="L1446">
        <v>10.474</v>
      </c>
      <c r="Q1446">
        <v>6726</v>
      </c>
      <c r="R1446">
        <v>850</v>
      </c>
      <c r="S1446">
        <v>800</v>
      </c>
    </row>
    <row r="1447" spans="1:19">
      <c r="A1447">
        <v>17286</v>
      </c>
      <c r="B1447">
        <v>78871</v>
      </c>
      <c r="C1447">
        <v>11945</v>
      </c>
      <c r="D1447">
        <v>20041231</v>
      </c>
      <c r="E1447" t="s">
        <v>14528</v>
      </c>
      <c r="F1447" t="s">
        <v>14529</v>
      </c>
      <c r="G1447" s="3" t="s">
        <v>13462</v>
      </c>
      <c r="H1447">
        <v>12</v>
      </c>
      <c r="I1447">
        <v>20041231</v>
      </c>
      <c r="J1447">
        <v>28.312999999999999</v>
      </c>
      <c r="K1447">
        <v>18.023</v>
      </c>
      <c r="L1447">
        <v>0.51</v>
      </c>
      <c r="M1447">
        <v>14.4396</v>
      </c>
      <c r="N1447">
        <v>2550</v>
      </c>
      <c r="O1447">
        <v>255020</v>
      </c>
      <c r="P1447">
        <v>25</v>
      </c>
      <c r="Q1447">
        <v>9995</v>
      </c>
      <c r="R1447">
        <v>120</v>
      </c>
      <c r="S1447">
        <v>976</v>
      </c>
    </row>
    <row r="1448" spans="1:19">
      <c r="A1448">
        <v>17318</v>
      </c>
      <c r="B1448">
        <v>12281</v>
      </c>
      <c r="C1448">
        <v>9974</v>
      </c>
      <c r="D1448">
        <v>20041231</v>
      </c>
      <c r="E1448" t="s">
        <v>680</v>
      </c>
      <c r="F1448" t="s">
        <v>14530</v>
      </c>
      <c r="G1448" s="3" t="s">
        <v>13462</v>
      </c>
      <c r="H1448">
        <v>12</v>
      </c>
      <c r="I1448">
        <v>20041231</v>
      </c>
      <c r="J1448">
        <v>6.8819999999999997</v>
      </c>
      <c r="K1448">
        <v>6.4630000000000001</v>
      </c>
      <c r="L1448">
        <v>12.4</v>
      </c>
      <c r="M1448">
        <v>85.336799999999997</v>
      </c>
      <c r="N1448">
        <v>4010</v>
      </c>
      <c r="O1448">
        <v>401010</v>
      </c>
      <c r="P1448">
        <v>40</v>
      </c>
      <c r="Q1448">
        <v>6020</v>
      </c>
      <c r="R1448">
        <v>817</v>
      </c>
      <c r="S1448">
        <v>800</v>
      </c>
    </row>
    <row r="1449" spans="1:19">
      <c r="A1449">
        <v>17341</v>
      </c>
      <c r="B1449">
        <v>83469</v>
      </c>
      <c r="C1449">
        <v>14661</v>
      </c>
      <c r="D1449">
        <v>20041231</v>
      </c>
      <c r="E1449" t="s">
        <v>7286</v>
      </c>
      <c r="F1449" t="s">
        <v>14531</v>
      </c>
      <c r="G1449" s="3" t="s">
        <v>13462</v>
      </c>
      <c r="H1449">
        <v>12</v>
      </c>
      <c r="I1449">
        <v>20041231</v>
      </c>
      <c r="J1449">
        <v>3.956</v>
      </c>
      <c r="K1449">
        <v>3.9359999999999999</v>
      </c>
      <c r="L1449">
        <v>28.12</v>
      </c>
      <c r="M1449">
        <v>110.7312</v>
      </c>
      <c r="N1449">
        <v>5510</v>
      </c>
      <c r="O1449">
        <v>551040</v>
      </c>
      <c r="P1449">
        <v>55</v>
      </c>
      <c r="Q1449">
        <v>4941</v>
      </c>
      <c r="R1449">
        <v>725</v>
      </c>
      <c r="S1449">
        <v>700</v>
      </c>
    </row>
    <row r="1450" spans="1:19">
      <c r="A1450">
        <v>17367</v>
      </c>
      <c r="B1450">
        <v>86814</v>
      </c>
      <c r="C1450">
        <v>16487</v>
      </c>
      <c r="D1450">
        <v>20041231</v>
      </c>
      <c r="E1450" t="s">
        <v>9437</v>
      </c>
      <c r="F1450" t="s">
        <v>14532</v>
      </c>
      <c r="G1450" s="3" t="s">
        <v>13462</v>
      </c>
      <c r="H1450">
        <v>12</v>
      </c>
      <c r="I1450">
        <v>20041231</v>
      </c>
      <c r="J1450">
        <v>5.5209999999999999</v>
      </c>
      <c r="K1450">
        <v>5.5919999999999996</v>
      </c>
      <c r="L1450">
        <v>24.21</v>
      </c>
      <c r="M1450">
        <v>133.6634</v>
      </c>
      <c r="N1450">
        <v>4010</v>
      </c>
      <c r="O1450">
        <v>401010</v>
      </c>
      <c r="P1450">
        <v>40</v>
      </c>
      <c r="Q1450">
        <v>6020</v>
      </c>
      <c r="R1450">
        <v>817</v>
      </c>
      <c r="S1450">
        <v>800</v>
      </c>
    </row>
    <row r="1451" spans="1:19">
      <c r="A1451">
        <v>17436</v>
      </c>
      <c r="B1451">
        <v>88279</v>
      </c>
      <c r="C1451">
        <v>37658</v>
      </c>
      <c r="D1451">
        <v>20041231</v>
      </c>
      <c r="E1451" t="s">
        <v>14533</v>
      </c>
      <c r="F1451" t="s">
        <v>14534</v>
      </c>
      <c r="G1451" s="3" t="s">
        <v>13462</v>
      </c>
      <c r="H1451">
        <v>12</v>
      </c>
      <c r="I1451">
        <v>20041231</v>
      </c>
      <c r="J1451">
        <v>540.44000000000005</v>
      </c>
      <c r="K1451">
        <v>548.71400000000006</v>
      </c>
      <c r="L1451">
        <v>72.02</v>
      </c>
      <c r="N1451">
        <v>1510</v>
      </c>
      <c r="O1451">
        <v>151010</v>
      </c>
      <c r="P1451">
        <v>15</v>
      </c>
      <c r="Q1451">
        <v>2800</v>
      </c>
      <c r="R1451">
        <v>160</v>
      </c>
      <c r="S1451">
        <v>970</v>
      </c>
    </row>
    <row r="1452" spans="1:19">
      <c r="A1452">
        <v>17452</v>
      </c>
      <c r="B1452">
        <v>85608</v>
      </c>
      <c r="C1452">
        <v>32147</v>
      </c>
      <c r="D1452">
        <v>20041231</v>
      </c>
      <c r="E1452" t="s">
        <v>14535</v>
      </c>
      <c r="F1452" t="s">
        <v>14536</v>
      </c>
      <c r="G1452" s="3" t="s">
        <v>13462</v>
      </c>
      <c r="H1452">
        <v>12</v>
      </c>
      <c r="I1452">
        <v>20041231</v>
      </c>
      <c r="J1452">
        <v>1253.8340000000001</v>
      </c>
      <c r="K1452">
        <v>1253.3599999999999</v>
      </c>
      <c r="L1452">
        <v>18.440000000000001</v>
      </c>
      <c r="N1452">
        <v>3020</v>
      </c>
      <c r="O1452">
        <v>302020</v>
      </c>
      <c r="P1452">
        <v>30</v>
      </c>
      <c r="Q1452">
        <v>2000</v>
      </c>
      <c r="R1452">
        <v>250</v>
      </c>
      <c r="S1452">
        <v>978</v>
      </c>
    </row>
    <row r="1453" spans="1:19">
      <c r="A1453">
        <v>17461</v>
      </c>
      <c r="B1453">
        <v>88848</v>
      </c>
      <c r="C1453">
        <v>41076</v>
      </c>
      <c r="D1453">
        <v>20041231</v>
      </c>
      <c r="E1453" t="s">
        <v>14537</v>
      </c>
      <c r="F1453" t="s">
        <v>10899</v>
      </c>
      <c r="G1453" s="3" t="s">
        <v>13462</v>
      </c>
      <c r="H1453">
        <v>12</v>
      </c>
      <c r="I1453">
        <v>20041231</v>
      </c>
      <c r="J1453">
        <v>2.1739999999999999</v>
      </c>
      <c r="K1453">
        <v>2.1619999999999999</v>
      </c>
      <c r="L1453">
        <v>14.8</v>
      </c>
      <c r="M1453">
        <v>32.175199999999997</v>
      </c>
      <c r="N1453">
        <v>4010</v>
      </c>
      <c r="O1453">
        <v>401010</v>
      </c>
      <c r="P1453">
        <v>40</v>
      </c>
      <c r="Q1453">
        <v>6020</v>
      </c>
      <c r="R1453">
        <v>817</v>
      </c>
      <c r="S1453">
        <v>800</v>
      </c>
    </row>
    <row r="1454" spans="1:19">
      <c r="A1454">
        <v>17534</v>
      </c>
      <c r="B1454">
        <v>86384</v>
      </c>
      <c r="C1454">
        <v>16300</v>
      </c>
      <c r="D1454">
        <v>20041231</v>
      </c>
      <c r="E1454" t="s">
        <v>9149</v>
      </c>
      <c r="F1454" t="s">
        <v>14538</v>
      </c>
      <c r="G1454" s="3" t="s">
        <v>13462</v>
      </c>
      <c r="H1454">
        <v>12</v>
      </c>
      <c r="I1454">
        <v>20041231</v>
      </c>
      <c r="J1454">
        <v>9.1110000000000007</v>
      </c>
      <c r="K1454">
        <v>9.1310000000000002</v>
      </c>
      <c r="L1454">
        <v>15.27</v>
      </c>
      <c r="M1454">
        <v>139.125</v>
      </c>
      <c r="N1454">
        <v>4010</v>
      </c>
      <c r="O1454">
        <v>401010</v>
      </c>
      <c r="P1454">
        <v>40</v>
      </c>
      <c r="Q1454">
        <v>6020</v>
      </c>
      <c r="R1454">
        <v>817</v>
      </c>
      <c r="S1454">
        <v>800</v>
      </c>
    </row>
    <row r="1455" spans="1:19">
      <c r="A1455">
        <v>17640</v>
      </c>
      <c r="B1455">
        <v>10825</v>
      </c>
      <c r="C1455">
        <v>8711</v>
      </c>
      <c r="D1455">
        <v>20041231</v>
      </c>
      <c r="E1455" t="s">
        <v>235</v>
      </c>
      <c r="F1455" t="s">
        <v>14539</v>
      </c>
      <c r="G1455" s="3" t="s">
        <v>13462</v>
      </c>
      <c r="H1455">
        <v>12</v>
      </c>
      <c r="I1455">
        <v>20041231</v>
      </c>
      <c r="J1455">
        <v>71.251999999999995</v>
      </c>
      <c r="K1455">
        <v>64.591999999999999</v>
      </c>
      <c r="L1455">
        <v>32.53</v>
      </c>
      <c r="M1455">
        <v>2317.8276000000001</v>
      </c>
      <c r="N1455">
        <v>4010</v>
      </c>
      <c r="O1455">
        <v>401010</v>
      </c>
      <c r="P1455">
        <v>40</v>
      </c>
      <c r="Q1455">
        <v>6020</v>
      </c>
      <c r="R1455">
        <v>817</v>
      </c>
      <c r="S1455">
        <v>800</v>
      </c>
    </row>
    <row r="1456" spans="1:19">
      <c r="A1456">
        <v>17641</v>
      </c>
      <c r="B1456">
        <v>10781</v>
      </c>
      <c r="C1456">
        <v>8677</v>
      </c>
      <c r="D1456">
        <v>20041231</v>
      </c>
      <c r="E1456" t="s">
        <v>226</v>
      </c>
      <c r="F1456" t="s">
        <v>225</v>
      </c>
      <c r="G1456" s="3" t="s">
        <v>13462</v>
      </c>
      <c r="H1456">
        <v>12</v>
      </c>
      <c r="I1456">
        <v>20041231</v>
      </c>
      <c r="J1456">
        <v>2.806</v>
      </c>
      <c r="K1456">
        <v>2.806</v>
      </c>
      <c r="L1456">
        <v>13.39</v>
      </c>
      <c r="M1456">
        <v>37.572299999999998</v>
      </c>
      <c r="N1456">
        <v>4010</v>
      </c>
      <c r="O1456">
        <v>401010</v>
      </c>
      <c r="P1456">
        <v>40</v>
      </c>
      <c r="Q1456">
        <v>6020</v>
      </c>
      <c r="R1456">
        <v>817</v>
      </c>
      <c r="S1456">
        <v>800</v>
      </c>
    </row>
    <row r="1457" spans="1:19">
      <c r="A1457">
        <v>17694</v>
      </c>
      <c r="B1457">
        <v>80517</v>
      </c>
      <c r="C1457">
        <v>13085</v>
      </c>
      <c r="D1457">
        <v>20041231</v>
      </c>
      <c r="E1457" t="s">
        <v>6073</v>
      </c>
      <c r="F1457" t="s">
        <v>14540</v>
      </c>
      <c r="G1457" s="3" t="s">
        <v>13462</v>
      </c>
      <c r="H1457">
        <v>12</v>
      </c>
      <c r="I1457">
        <v>20041231</v>
      </c>
      <c r="J1457">
        <v>2.835</v>
      </c>
      <c r="K1457">
        <v>2.8319999999999999</v>
      </c>
      <c r="L1457">
        <v>17.77</v>
      </c>
      <c r="M1457">
        <v>50.378</v>
      </c>
      <c r="N1457">
        <v>4010</v>
      </c>
      <c r="O1457">
        <v>401010</v>
      </c>
      <c r="P1457">
        <v>40</v>
      </c>
      <c r="Q1457">
        <v>6020</v>
      </c>
      <c r="R1457">
        <v>817</v>
      </c>
      <c r="S1457">
        <v>800</v>
      </c>
    </row>
    <row r="1458" spans="1:19">
      <c r="A1458">
        <v>17715</v>
      </c>
      <c r="B1458">
        <v>84725</v>
      </c>
      <c r="C1458">
        <v>15450</v>
      </c>
      <c r="D1458">
        <v>20041231</v>
      </c>
      <c r="E1458" t="s">
        <v>8051</v>
      </c>
      <c r="F1458" t="s">
        <v>14541</v>
      </c>
      <c r="G1458" s="3" t="s">
        <v>13462</v>
      </c>
      <c r="H1458">
        <v>12</v>
      </c>
      <c r="I1458">
        <v>20041231</v>
      </c>
      <c r="J1458">
        <v>2.9929999999999999</v>
      </c>
      <c r="K1458">
        <v>2.9830000000000001</v>
      </c>
      <c r="L1458">
        <v>19.25</v>
      </c>
      <c r="M1458">
        <v>57.615299999999998</v>
      </c>
      <c r="N1458">
        <v>4010</v>
      </c>
      <c r="O1458">
        <v>401010</v>
      </c>
      <c r="P1458">
        <v>40</v>
      </c>
      <c r="Q1458">
        <v>6020</v>
      </c>
      <c r="R1458">
        <v>817</v>
      </c>
      <c r="S1458">
        <v>800</v>
      </c>
    </row>
    <row r="1459" spans="1:19">
      <c r="A1459">
        <v>17724</v>
      </c>
      <c r="B1459">
        <v>83642</v>
      </c>
      <c r="C1459">
        <v>14751</v>
      </c>
      <c r="D1459">
        <v>20041231</v>
      </c>
      <c r="E1459" t="s">
        <v>7398</v>
      </c>
      <c r="F1459" t="s">
        <v>7397</v>
      </c>
      <c r="G1459" s="3" t="s">
        <v>13462</v>
      </c>
      <c r="H1459">
        <v>12</v>
      </c>
      <c r="I1459">
        <v>20041231</v>
      </c>
      <c r="J1459">
        <v>9.9220000000000006</v>
      </c>
      <c r="K1459">
        <v>9.2189999999999994</v>
      </c>
      <c r="L1459">
        <v>13.11</v>
      </c>
      <c r="M1459">
        <v>130.07740000000001</v>
      </c>
      <c r="N1459">
        <v>4010</v>
      </c>
      <c r="O1459">
        <v>401010</v>
      </c>
      <c r="P1459">
        <v>40</v>
      </c>
      <c r="Q1459">
        <v>6020</v>
      </c>
      <c r="R1459">
        <v>817</v>
      </c>
      <c r="S1459">
        <v>800</v>
      </c>
    </row>
    <row r="1460" spans="1:19">
      <c r="A1460">
        <v>17761</v>
      </c>
      <c r="B1460">
        <v>75892</v>
      </c>
      <c r="C1460">
        <v>22140</v>
      </c>
      <c r="D1460">
        <v>20041231</v>
      </c>
      <c r="E1460" t="s">
        <v>14542</v>
      </c>
      <c r="F1460" t="s">
        <v>3774</v>
      </c>
      <c r="G1460" s="3" t="s">
        <v>13462</v>
      </c>
      <c r="H1460">
        <v>12</v>
      </c>
      <c r="I1460">
        <v>20041231</v>
      </c>
      <c r="J1460">
        <v>15.547000000000001</v>
      </c>
      <c r="K1460">
        <v>15.428000000000001</v>
      </c>
      <c r="L1460">
        <v>16.100000000000001</v>
      </c>
      <c r="N1460">
        <v>4040</v>
      </c>
      <c r="O1460">
        <v>404010</v>
      </c>
      <c r="P1460">
        <v>40</v>
      </c>
      <c r="Q1460">
        <v>6798</v>
      </c>
      <c r="R1460">
        <v>850</v>
      </c>
      <c r="S1460">
        <v>800</v>
      </c>
    </row>
    <row r="1461" spans="1:19">
      <c r="A1461">
        <v>17762</v>
      </c>
      <c r="B1461">
        <v>76037</v>
      </c>
      <c r="C1461">
        <v>10388</v>
      </c>
      <c r="D1461">
        <v>20041231</v>
      </c>
      <c r="E1461" t="s">
        <v>14543</v>
      </c>
      <c r="F1461" t="s">
        <v>3817</v>
      </c>
      <c r="G1461" s="3" t="s">
        <v>13462</v>
      </c>
      <c r="H1461">
        <v>12</v>
      </c>
      <c r="I1461">
        <v>20041231</v>
      </c>
      <c r="J1461">
        <v>14.829000000000001</v>
      </c>
      <c r="K1461">
        <v>14.183</v>
      </c>
      <c r="L1461">
        <v>35.22</v>
      </c>
      <c r="M1461">
        <v>522.27739999999994</v>
      </c>
      <c r="N1461">
        <v>4010</v>
      </c>
      <c r="O1461">
        <v>401010</v>
      </c>
      <c r="P1461">
        <v>40</v>
      </c>
      <c r="Q1461">
        <v>6020</v>
      </c>
      <c r="R1461">
        <v>817</v>
      </c>
      <c r="S1461">
        <v>800</v>
      </c>
    </row>
    <row r="1462" spans="1:19">
      <c r="A1462">
        <v>17780</v>
      </c>
      <c r="B1462">
        <v>76331</v>
      </c>
      <c r="C1462">
        <v>10519</v>
      </c>
      <c r="D1462">
        <v>20041231</v>
      </c>
      <c r="E1462" t="s">
        <v>3973</v>
      </c>
      <c r="F1462" t="s">
        <v>14544</v>
      </c>
      <c r="G1462" s="3" t="s">
        <v>13462</v>
      </c>
      <c r="H1462">
        <v>12</v>
      </c>
      <c r="I1462">
        <v>20041231</v>
      </c>
      <c r="J1462">
        <v>14.872</v>
      </c>
      <c r="K1462">
        <v>14.849</v>
      </c>
      <c r="L1462">
        <v>25.41</v>
      </c>
      <c r="M1462">
        <v>377.89749999999998</v>
      </c>
      <c r="N1462">
        <v>4010</v>
      </c>
      <c r="O1462">
        <v>401010</v>
      </c>
      <c r="P1462">
        <v>40</v>
      </c>
      <c r="Q1462">
        <v>6020</v>
      </c>
      <c r="R1462">
        <v>817</v>
      </c>
      <c r="S1462">
        <v>800</v>
      </c>
    </row>
    <row r="1463" spans="1:19">
      <c r="A1463">
        <v>17795</v>
      </c>
      <c r="B1463">
        <v>83641</v>
      </c>
      <c r="C1463">
        <v>14687</v>
      </c>
      <c r="D1463">
        <v>20041231</v>
      </c>
      <c r="E1463" t="s">
        <v>7396</v>
      </c>
      <c r="F1463" t="s">
        <v>14545</v>
      </c>
      <c r="G1463" s="3" t="s">
        <v>13462</v>
      </c>
      <c r="H1463">
        <v>12</v>
      </c>
      <c r="I1463">
        <v>20041231</v>
      </c>
      <c r="J1463">
        <v>3.4129999999999998</v>
      </c>
      <c r="K1463">
        <v>3.423</v>
      </c>
      <c r="L1463">
        <v>22</v>
      </c>
      <c r="M1463">
        <v>75.085999999999999</v>
      </c>
      <c r="N1463">
        <v>4010</v>
      </c>
      <c r="O1463">
        <v>401010</v>
      </c>
      <c r="P1463">
        <v>40</v>
      </c>
      <c r="Q1463">
        <v>6020</v>
      </c>
      <c r="R1463">
        <v>817</v>
      </c>
      <c r="S1463">
        <v>800</v>
      </c>
    </row>
    <row r="1464" spans="1:19">
      <c r="A1464">
        <v>17828</v>
      </c>
      <c r="B1464">
        <v>86381</v>
      </c>
      <c r="C1464">
        <v>34898</v>
      </c>
      <c r="D1464">
        <v>20041231</v>
      </c>
      <c r="E1464" t="s">
        <v>14546</v>
      </c>
      <c r="F1464" t="s">
        <v>14547</v>
      </c>
      <c r="G1464" s="3" t="s">
        <v>13462</v>
      </c>
      <c r="H1464">
        <v>12</v>
      </c>
      <c r="I1464">
        <v>20041231</v>
      </c>
      <c r="J1464">
        <v>1012.824</v>
      </c>
      <c r="K1464">
        <v>1012.8</v>
      </c>
      <c r="L1464">
        <v>48.05</v>
      </c>
      <c r="M1464">
        <v>48666.193200000002</v>
      </c>
      <c r="N1464">
        <v>2510</v>
      </c>
      <c r="O1464">
        <v>251020</v>
      </c>
      <c r="P1464">
        <v>25</v>
      </c>
      <c r="Q1464">
        <v>3711</v>
      </c>
      <c r="R1464">
        <v>120</v>
      </c>
      <c r="S1464">
        <v>976</v>
      </c>
    </row>
    <row r="1465" spans="1:19">
      <c r="A1465">
        <v>17890</v>
      </c>
      <c r="B1465">
        <v>87759</v>
      </c>
      <c r="C1465">
        <v>18404</v>
      </c>
      <c r="D1465">
        <v>20041231</v>
      </c>
      <c r="E1465" t="s">
        <v>10163</v>
      </c>
      <c r="F1465" t="s">
        <v>10162</v>
      </c>
      <c r="G1465" s="3" t="s">
        <v>13462</v>
      </c>
      <c r="H1465">
        <v>12</v>
      </c>
      <c r="I1465">
        <v>20041231</v>
      </c>
      <c r="J1465">
        <v>1.931</v>
      </c>
      <c r="K1465">
        <v>1.907</v>
      </c>
      <c r="L1465">
        <v>7.35</v>
      </c>
      <c r="M1465">
        <v>14.1929</v>
      </c>
      <c r="N1465">
        <v>1510</v>
      </c>
      <c r="O1465">
        <v>151010</v>
      </c>
      <c r="P1465">
        <v>15</v>
      </c>
      <c r="Q1465">
        <v>2840</v>
      </c>
      <c r="R1465">
        <v>320</v>
      </c>
      <c r="S1465">
        <v>978</v>
      </c>
    </row>
    <row r="1466" spans="1:19">
      <c r="A1466">
        <v>17908</v>
      </c>
      <c r="B1466">
        <v>86566</v>
      </c>
      <c r="C1466">
        <v>16380</v>
      </c>
      <c r="D1466">
        <v>20041231</v>
      </c>
      <c r="E1466" t="s">
        <v>9293</v>
      </c>
      <c r="F1466" t="s">
        <v>14548</v>
      </c>
      <c r="G1466" s="3" t="s">
        <v>13462</v>
      </c>
      <c r="H1466">
        <v>12</v>
      </c>
      <c r="I1466">
        <v>20041231</v>
      </c>
      <c r="J1466">
        <v>3.5720000000000001</v>
      </c>
      <c r="K1466">
        <v>3.5649999999999999</v>
      </c>
      <c r="L1466">
        <v>30.5</v>
      </c>
      <c r="M1466">
        <v>108.946</v>
      </c>
      <c r="N1466">
        <v>4010</v>
      </c>
      <c r="O1466">
        <v>401010</v>
      </c>
      <c r="P1466">
        <v>40</v>
      </c>
      <c r="Q1466">
        <v>6020</v>
      </c>
      <c r="R1466">
        <v>810</v>
      </c>
      <c r="S1466">
        <v>800</v>
      </c>
    </row>
    <row r="1467" spans="1:19">
      <c r="A1467">
        <v>17919</v>
      </c>
      <c r="B1467">
        <v>88797</v>
      </c>
      <c r="C1467">
        <v>40986</v>
      </c>
      <c r="D1467">
        <v>20041231</v>
      </c>
      <c r="E1467" t="s">
        <v>10837</v>
      </c>
      <c r="F1467" t="s">
        <v>10836</v>
      </c>
      <c r="G1467" s="3" t="s">
        <v>13462</v>
      </c>
      <c r="H1467">
        <v>12</v>
      </c>
      <c r="I1467">
        <v>20041231</v>
      </c>
      <c r="J1467">
        <v>2.9849999999999999</v>
      </c>
      <c r="K1467">
        <v>2.1819999999999999</v>
      </c>
      <c r="L1467">
        <v>18.849</v>
      </c>
      <c r="M1467">
        <v>56.264299999999999</v>
      </c>
      <c r="N1467">
        <v>4010</v>
      </c>
      <c r="O1467">
        <v>401010</v>
      </c>
      <c r="P1467">
        <v>40</v>
      </c>
      <c r="Q1467">
        <v>6020</v>
      </c>
      <c r="R1467">
        <v>817</v>
      </c>
      <c r="S1467">
        <v>800</v>
      </c>
    </row>
    <row r="1468" spans="1:19">
      <c r="A1468">
        <v>17987</v>
      </c>
      <c r="B1468">
        <v>10232</v>
      </c>
      <c r="C1468">
        <v>8158</v>
      </c>
      <c r="D1468">
        <v>20041231</v>
      </c>
      <c r="E1468" t="s">
        <v>79</v>
      </c>
      <c r="F1468" t="s">
        <v>14549</v>
      </c>
      <c r="G1468" s="3" t="s">
        <v>13462</v>
      </c>
      <c r="H1468">
        <v>12</v>
      </c>
      <c r="I1468">
        <v>20041231</v>
      </c>
      <c r="J1468">
        <v>1.0960000000000001</v>
      </c>
      <c r="K1468">
        <v>1.107</v>
      </c>
      <c r="L1468">
        <v>31</v>
      </c>
      <c r="M1468">
        <v>33.975999999999999</v>
      </c>
      <c r="N1468">
        <v>4010</v>
      </c>
      <c r="O1468">
        <v>401020</v>
      </c>
      <c r="P1468">
        <v>40</v>
      </c>
      <c r="Q1468">
        <v>6035</v>
      </c>
      <c r="R1468">
        <v>840</v>
      </c>
      <c r="S1468">
        <v>800</v>
      </c>
    </row>
    <row r="1469" spans="1:19">
      <c r="A1469">
        <v>18040</v>
      </c>
      <c r="B1469">
        <v>12166</v>
      </c>
      <c r="C1469">
        <v>9999</v>
      </c>
      <c r="D1469">
        <v>20041231</v>
      </c>
      <c r="E1469" t="s">
        <v>634</v>
      </c>
      <c r="F1469" t="s">
        <v>633</v>
      </c>
      <c r="G1469" s="3" t="s">
        <v>13462</v>
      </c>
      <c r="H1469">
        <v>12</v>
      </c>
      <c r="I1469">
        <v>20041231</v>
      </c>
      <c r="J1469">
        <v>7.2359999999999998</v>
      </c>
      <c r="K1469">
        <v>7.2160000000000002</v>
      </c>
      <c r="L1469">
        <v>15.3</v>
      </c>
      <c r="M1469">
        <v>110.71080000000001</v>
      </c>
      <c r="N1469">
        <v>4010</v>
      </c>
      <c r="O1469">
        <v>401010</v>
      </c>
      <c r="P1469">
        <v>40</v>
      </c>
      <c r="Q1469">
        <v>6020</v>
      </c>
      <c r="R1469">
        <v>817</v>
      </c>
      <c r="S1469">
        <v>800</v>
      </c>
    </row>
    <row r="1470" spans="1:19">
      <c r="A1470">
        <v>18049</v>
      </c>
      <c r="B1470">
        <v>10629</v>
      </c>
      <c r="C1470">
        <v>8534</v>
      </c>
      <c r="D1470">
        <v>20041231</v>
      </c>
      <c r="E1470" t="s">
        <v>189</v>
      </c>
      <c r="F1470" t="s">
        <v>14550</v>
      </c>
      <c r="G1470" s="3" t="s">
        <v>13462</v>
      </c>
      <c r="H1470">
        <v>12</v>
      </c>
      <c r="I1470">
        <v>20041231</v>
      </c>
      <c r="J1470">
        <v>50.058</v>
      </c>
      <c r="K1470">
        <v>47.18</v>
      </c>
      <c r="L1470">
        <v>20.36</v>
      </c>
      <c r="M1470">
        <v>1019.1809</v>
      </c>
      <c r="N1470">
        <v>4010</v>
      </c>
      <c r="O1470">
        <v>401010</v>
      </c>
      <c r="P1470">
        <v>40</v>
      </c>
      <c r="Q1470">
        <v>6020</v>
      </c>
      <c r="R1470">
        <v>817</v>
      </c>
      <c r="S1470">
        <v>800</v>
      </c>
    </row>
    <row r="1471" spans="1:19">
      <c r="A1471">
        <v>18051</v>
      </c>
      <c r="B1471">
        <v>81652</v>
      </c>
      <c r="C1471">
        <v>13708</v>
      </c>
      <c r="D1471">
        <v>20041231</v>
      </c>
      <c r="E1471" t="s">
        <v>6595</v>
      </c>
      <c r="F1471" t="s">
        <v>14551</v>
      </c>
      <c r="G1471" s="3" t="s">
        <v>13462</v>
      </c>
      <c r="H1471">
        <v>12</v>
      </c>
      <c r="I1471">
        <v>20041231</v>
      </c>
      <c r="J1471">
        <v>5.55</v>
      </c>
      <c r="K1471">
        <v>5.4980000000000002</v>
      </c>
      <c r="L1471">
        <v>22.8</v>
      </c>
      <c r="M1471">
        <v>126.54</v>
      </c>
      <c r="N1471">
        <v>4010</v>
      </c>
      <c r="O1471">
        <v>401010</v>
      </c>
      <c r="P1471">
        <v>40</v>
      </c>
      <c r="Q1471">
        <v>6020</v>
      </c>
      <c r="R1471">
        <v>817</v>
      </c>
      <c r="S1471">
        <v>800</v>
      </c>
    </row>
    <row r="1472" spans="1:19">
      <c r="A1472">
        <v>18100</v>
      </c>
      <c r="B1472">
        <v>75866</v>
      </c>
      <c r="C1472">
        <v>10394</v>
      </c>
      <c r="D1472">
        <v>20041231</v>
      </c>
      <c r="E1472" t="s">
        <v>3763</v>
      </c>
      <c r="F1472" t="s">
        <v>3762</v>
      </c>
      <c r="G1472" s="3" t="s">
        <v>13462</v>
      </c>
      <c r="H1472">
        <v>12</v>
      </c>
      <c r="I1472">
        <v>20041231</v>
      </c>
      <c r="J1472">
        <v>21.966000000000001</v>
      </c>
      <c r="K1472">
        <v>21.074999999999999</v>
      </c>
      <c r="L1472">
        <v>35.909999999999997</v>
      </c>
      <c r="M1472">
        <v>788.79909999999995</v>
      </c>
      <c r="N1472">
        <v>3510</v>
      </c>
      <c r="O1472">
        <v>351010</v>
      </c>
      <c r="P1472">
        <v>35</v>
      </c>
      <c r="Q1472">
        <v>3845</v>
      </c>
      <c r="R1472">
        <v>300</v>
      </c>
      <c r="S1472">
        <v>905</v>
      </c>
    </row>
    <row r="1473" spans="1:19">
      <c r="A1473">
        <v>18110</v>
      </c>
      <c r="B1473">
        <v>10913</v>
      </c>
      <c r="C1473">
        <v>8788</v>
      </c>
      <c r="D1473">
        <v>20041231</v>
      </c>
      <c r="E1473" t="s">
        <v>263</v>
      </c>
      <c r="F1473" t="s">
        <v>262</v>
      </c>
      <c r="G1473" s="3" t="s">
        <v>13462</v>
      </c>
      <c r="H1473">
        <v>12</v>
      </c>
      <c r="I1473">
        <v>20041231</v>
      </c>
      <c r="J1473">
        <v>6.7839999999999998</v>
      </c>
      <c r="K1473">
        <v>6.7370000000000001</v>
      </c>
      <c r="L1473">
        <v>41.2</v>
      </c>
      <c r="M1473">
        <v>279.50080000000003</v>
      </c>
      <c r="N1473">
        <v>4010</v>
      </c>
      <c r="O1473">
        <v>401010</v>
      </c>
      <c r="P1473">
        <v>40</v>
      </c>
      <c r="Q1473">
        <v>6020</v>
      </c>
      <c r="R1473">
        <v>817</v>
      </c>
      <c r="S1473">
        <v>800</v>
      </c>
    </row>
    <row r="1474" spans="1:19">
      <c r="A1474">
        <v>18152</v>
      </c>
      <c r="B1474">
        <v>78922</v>
      </c>
      <c r="C1474">
        <v>11941</v>
      </c>
      <c r="D1474">
        <v>20041231</v>
      </c>
      <c r="E1474" t="s">
        <v>14552</v>
      </c>
      <c r="F1474" t="s">
        <v>14553</v>
      </c>
      <c r="G1474" s="3" t="s">
        <v>13462</v>
      </c>
      <c r="H1474">
        <v>12</v>
      </c>
      <c r="I1474">
        <v>20041231</v>
      </c>
      <c r="J1474">
        <v>1.6719999999999999</v>
      </c>
      <c r="K1474">
        <v>1.68</v>
      </c>
      <c r="L1474">
        <v>7.04</v>
      </c>
      <c r="M1474">
        <v>11.770899999999999</v>
      </c>
      <c r="N1474">
        <v>4030</v>
      </c>
      <c r="O1474">
        <v>403010</v>
      </c>
      <c r="P1474">
        <v>40</v>
      </c>
      <c r="Q1474">
        <v>6311</v>
      </c>
      <c r="R1474">
        <v>825</v>
      </c>
      <c r="S1474">
        <v>800</v>
      </c>
    </row>
    <row r="1475" spans="1:19">
      <c r="A1475">
        <v>18241</v>
      </c>
      <c r="B1475">
        <v>77643</v>
      </c>
      <c r="C1475">
        <v>29505</v>
      </c>
      <c r="D1475">
        <v>20041231</v>
      </c>
      <c r="E1475" t="s">
        <v>4673</v>
      </c>
      <c r="F1475" t="s">
        <v>14554</v>
      </c>
      <c r="G1475" s="3" t="s">
        <v>13462</v>
      </c>
      <c r="H1475">
        <v>12</v>
      </c>
      <c r="I1475">
        <v>20041231</v>
      </c>
      <c r="J1475">
        <v>69.869</v>
      </c>
      <c r="K1475">
        <v>65.888000000000005</v>
      </c>
      <c r="L1475">
        <v>15.39</v>
      </c>
      <c r="M1475">
        <v>1075.2838999999999</v>
      </c>
      <c r="N1475">
        <v>4010</v>
      </c>
      <c r="O1475">
        <v>401010</v>
      </c>
      <c r="P1475">
        <v>40</v>
      </c>
      <c r="Q1475">
        <v>6020</v>
      </c>
      <c r="R1475">
        <v>817</v>
      </c>
      <c r="S1475">
        <v>800</v>
      </c>
    </row>
    <row r="1476" spans="1:19">
      <c r="A1476">
        <v>18276</v>
      </c>
      <c r="B1476">
        <v>77379</v>
      </c>
      <c r="C1476">
        <v>11371</v>
      </c>
      <c r="D1476">
        <v>20041231</v>
      </c>
      <c r="E1476" t="s">
        <v>4496</v>
      </c>
      <c r="F1476" t="s">
        <v>14555</v>
      </c>
      <c r="G1476" s="3" t="s">
        <v>13462</v>
      </c>
      <c r="H1476">
        <v>12</v>
      </c>
      <c r="I1476">
        <v>20041231</v>
      </c>
      <c r="J1476">
        <v>13.536</v>
      </c>
      <c r="K1476">
        <v>13.525</v>
      </c>
      <c r="L1476">
        <v>35.03</v>
      </c>
      <c r="M1476">
        <v>474.16609999999997</v>
      </c>
      <c r="N1476">
        <v>4010</v>
      </c>
      <c r="O1476">
        <v>401010</v>
      </c>
      <c r="P1476">
        <v>40</v>
      </c>
      <c r="Q1476">
        <v>6020</v>
      </c>
      <c r="R1476">
        <v>817</v>
      </c>
      <c r="S1476">
        <v>800</v>
      </c>
    </row>
    <row r="1477" spans="1:19">
      <c r="A1477">
        <v>18307</v>
      </c>
      <c r="B1477">
        <v>11006</v>
      </c>
      <c r="C1477">
        <v>8879</v>
      </c>
      <c r="D1477">
        <v>20041231</v>
      </c>
      <c r="E1477" t="s">
        <v>289</v>
      </c>
      <c r="F1477" t="s">
        <v>288</v>
      </c>
      <c r="G1477" s="3" t="s">
        <v>13462</v>
      </c>
      <c r="H1477">
        <v>12</v>
      </c>
      <c r="I1477">
        <v>20041231</v>
      </c>
      <c r="J1477">
        <v>3.968</v>
      </c>
      <c r="K1477">
        <v>4.0860000000000003</v>
      </c>
      <c r="L1477">
        <v>50.45</v>
      </c>
      <c r="M1477">
        <v>200.18559999999999</v>
      </c>
      <c r="N1477">
        <v>4010</v>
      </c>
      <c r="O1477">
        <v>401010</v>
      </c>
      <c r="P1477">
        <v>40</v>
      </c>
      <c r="Q1477">
        <v>6020</v>
      </c>
      <c r="R1477">
        <v>817</v>
      </c>
      <c r="S1477">
        <v>800</v>
      </c>
    </row>
    <row r="1478" spans="1:19">
      <c r="A1478">
        <v>18329</v>
      </c>
      <c r="B1478">
        <v>86382</v>
      </c>
      <c r="C1478">
        <v>16290</v>
      </c>
      <c r="D1478">
        <v>20041231</v>
      </c>
      <c r="E1478" t="s">
        <v>9147</v>
      </c>
      <c r="F1478" t="s">
        <v>9146</v>
      </c>
      <c r="G1478" s="3" t="s">
        <v>13462</v>
      </c>
      <c r="H1478">
        <v>12</v>
      </c>
      <c r="I1478">
        <v>20041231</v>
      </c>
      <c r="J1478">
        <v>20.608000000000001</v>
      </c>
      <c r="K1478">
        <v>20.37</v>
      </c>
      <c r="L1478">
        <v>20.87</v>
      </c>
      <c r="M1478">
        <v>430.089</v>
      </c>
      <c r="N1478">
        <v>4010</v>
      </c>
      <c r="O1478">
        <v>401010</v>
      </c>
      <c r="P1478">
        <v>40</v>
      </c>
      <c r="Q1478">
        <v>6020</v>
      </c>
      <c r="R1478">
        <v>817</v>
      </c>
      <c r="S1478">
        <v>800</v>
      </c>
    </row>
    <row r="1479" spans="1:19">
      <c r="A1479">
        <v>18358</v>
      </c>
      <c r="B1479">
        <v>77889</v>
      </c>
      <c r="C1479">
        <v>11691</v>
      </c>
      <c r="D1479">
        <v>20041231</v>
      </c>
      <c r="E1479" t="s">
        <v>4792</v>
      </c>
      <c r="F1479" t="s">
        <v>4791</v>
      </c>
      <c r="G1479" s="3" t="s">
        <v>13462</v>
      </c>
      <c r="H1479">
        <v>12</v>
      </c>
      <c r="I1479">
        <v>20041231</v>
      </c>
      <c r="J1479">
        <v>6.0940000000000003</v>
      </c>
      <c r="K1479">
        <v>6.0880000000000001</v>
      </c>
      <c r="L1479">
        <v>20.6</v>
      </c>
      <c r="M1479">
        <v>125.5364</v>
      </c>
      <c r="N1479">
        <v>4010</v>
      </c>
      <c r="O1479">
        <v>401010</v>
      </c>
      <c r="P1479">
        <v>40</v>
      </c>
      <c r="Q1479">
        <v>6020</v>
      </c>
      <c r="R1479">
        <v>817</v>
      </c>
      <c r="S1479">
        <v>800</v>
      </c>
    </row>
    <row r="1480" spans="1:19">
      <c r="A1480">
        <v>18364</v>
      </c>
      <c r="B1480">
        <v>88976</v>
      </c>
      <c r="C1480">
        <v>41555</v>
      </c>
      <c r="D1480">
        <v>20041231</v>
      </c>
      <c r="E1480" t="s">
        <v>11060</v>
      </c>
      <c r="F1480" t="s">
        <v>11059</v>
      </c>
      <c r="G1480" s="3" t="s">
        <v>13462</v>
      </c>
      <c r="H1480">
        <v>12</v>
      </c>
      <c r="I1480">
        <v>20041231</v>
      </c>
      <c r="J1480">
        <v>8.6189999999999998</v>
      </c>
      <c r="K1480">
        <v>8.6170000000000009</v>
      </c>
      <c r="L1480">
        <v>48.88</v>
      </c>
      <c r="M1480">
        <v>421.29669999999999</v>
      </c>
      <c r="N1480">
        <v>2540</v>
      </c>
      <c r="O1480">
        <v>254010</v>
      </c>
      <c r="P1480">
        <v>25</v>
      </c>
      <c r="Q1480">
        <v>4833</v>
      </c>
      <c r="R1480">
        <v>150</v>
      </c>
      <c r="S1480">
        <v>978</v>
      </c>
    </row>
    <row r="1481" spans="1:19">
      <c r="A1481">
        <v>18439</v>
      </c>
      <c r="B1481">
        <v>39766</v>
      </c>
      <c r="C1481">
        <v>2026</v>
      </c>
      <c r="D1481">
        <v>20041231</v>
      </c>
      <c r="E1481" t="s">
        <v>1741</v>
      </c>
      <c r="F1481" t="s">
        <v>1740</v>
      </c>
      <c r="G1481" s="3" t="s">
        <v>13462</v>
      </c>
      <c r="H1481">
        <v>12</v>
      </c>
      <c r="I1481">
        <v>20041231</v>
      </c>
      <c r="J1481">
        <v>3.992</v>
      </c>
      <c r="K1481">
        <v>3.343</v>
      </c>
      <c r="L1481">
        <v>54</v>
      </c>
      <c r="M1481">
        <v>215.56800000000001</v>
      </c>
      <c r="N1481">
        <v>4010</v>
      </c>
      <c r="O1481">
        <v>401010</v>
      </c>
      <c r="P1481">
        <v>40</v>
      </c>
      <c r="Q1481">
        <v>6020</v>
      </c>
      <c r="R1481">
        <v>817</v>
      </c>
      <c r="S1481">
        <v>800</v>
      </c>
    </row>
    <row r="1482" spans="1:19">
      <c r="A1482">
        <v>18533</v>
      </c>
      <c r="B1482">
        <v>11565</v>
      </c>
      <c r="C1482">
        <v>9389</v>
      </c>
      <c r="D1482">
        <v>20041231</v>
      </c>
      <c r="E1482" t="s">
        <v>437</v>
      </c>
      <c r="F1482" t="s">
        <v>14556</v>
      </c>
      <c r="G1482" s="3" t="s">
        <v>13462</v>
      </c>
      <c r="H1482">
        <v>12</v>
      </c>
      <c r="I1482">
        <v>20041231</v>
      </c>
      <c r="J1482">
        <v>3.0470000000000002</v>
      </c>
      <c r="K1482">
        <v>2.9940000000000002</v>
      </c>
      <c r="L1482">
        <v>26.95</v>
      </c>
      <c r="M1482">
        <v>82.116699999999994</v>
      </c>
      <c r="N1482">
        <v>4010</v>
      </c>
      <c r="O1482">
        <v>401010</v>
      </c>
      <c r="P1482">
        <v>40</v>
      </c>
      <c r="Q1482">
        <v>6020</v>
      </c>
      <c r="R1482">
        <v>817</v>
      </c>
      <c r="S1482">
        <v>800</v>
      </c>
    </row>
    <row r="1483" spans="1:19">
      <c r="A1483">
        <v>18560</v>
      </c>
      <c r="B1483">
        <v>76359</v>
      </c>
      <c r="C1483">
        <v>10510</v>
      </c>
      <c r="D1483">
        <v>20041231</v>
      </c>
      <c r="E1483" t="s">
        <v>3980</v>
      </c>
      <c r="F1483" t="s">
        <v>14557</v>
      </c>
      <c r="G1483" s="3" t="s">
        <v>13462</v>
      </c>
      <c r="H1483">
        <v>12</v>
      </c>
      <c r="I1483">
        <v>20041231</v>
      </c>
      <c r="J1483">
        <v>18.393999999999998</v>
      </c>
      <c r="K1483">
        <v>15.997999999999999</v>
      </c>
      <c r="L1483">
        <v>13.9</v>
      </c>
      <c r="M1483">
        <v>255.67660000000001</v>
      </c>
      <c r="N1483">
        <v>2540</v>
      </c>
      <c r="O1483">
        <v>254010</v>
      </c>
      <c r="P1483">
        <v>25</v>
      </c>
      <c r="Q1483">
        <v>4833</v>
      </c>
      <c r="R1483">
        <v>150</v>
      </c>
      <c r="S1483">
        <v>978</v>
      </c>
    </row>
    <row r="1484" spans="1:19">
      <c r="A1484">
        <v>18654</v>
      </c>
      <c r="B1484">
        <v>81620</v>
      </c>
      <c r="C1484">
        <v>13743</v>
      </c>
      <c r="D1484">
        <v>20041231</v>
      </c>
      <c r="E1484" t="s">
        <v>6583</v>
      </c>
      <c r="F1484" t="s">
        <v>6582</v>
      </c>
      <c r="G1484" s="3" t="s">
        <v>13462</v>
      </c>
      <c r="H1484">
        <v>12</v>
      </c>
      <c r="I1484">
        <v>20041231</v>
      </c>
      <c r="J1484">
        <v>8.8290000000000006</v>
      </c>
      <c r="K1484">
        <v>8.7449999999999992</v>
      </c>
      <c r="L1484">
        <v>13.31</v>
      </c>
      <c r="M1484">
        <v>117.514</v>
      </c>
      <c r="N1484">
        <v>2010</v>
      </c>
      <c r="O1484">
        <v>201060</v>
      </c>
      <c r="P1484">
        <v>20</v>
      </c>
      <c r="Q1484">
        <v>3541</v>
      </c>
      <c r="R1484">
        <v>358</v>
      </c>
      <c r="S1484">
        <v>925</v>
      </c>
    </row>
    <row r="1485" spans="1:19">
      <c r="A1485">
        <v>18705</v>
      </c>
      <c r="B1485">
        <v>75888</v>
      </c>
      <c r="C1485">
        <v>22139</v>
      </c>
      <c r="D1485">
        <v>20041231</v>
      </c>
      <c r="E1485" t="s">
        <v>3773</v>
      </c>
      <c r="F1485" t="s">
        <v>3772</v>
      </c>
      <c r="G1485" s="3" t="s">
        <v>13462</v>
      </c>
      <c r="H1485">
        <v>12</v>
      </c>
      <c r="I1485">
        <v>20041231</v>
      </c>
      <c r="J1485">
        <v>74.028999999999996</v>
      </c>
      <c r="K1485">
        <v>72.42</v>
      </c>
      <c r="L1485">
        <v>29.25</v>
      </c>
      <c r="M1485">
        <v>2165.3483000000001</v>
      </c>
      <c r="N1485">
        <v>1010</v>
      </c>
      <c r="O1485">
        <v>101020</v>
      </c>
      <c r="P1485">
        <v>10</v>
      </c>
      <c r="Q1485">
        <v>4922</v>
      </c>
      <c r="R1485">
        <v>710</v>
      </c>
      <c r="S1485">
        <v>700</v>
      </c>
    </row>
    <row r="1486" spans="1:19">
      <c r="A1486">
        <v>18729</v>
      </c>
      <c r="B1486">
        <v>47897</v>
      </c>
      <c r="C1486">
        <v>2560</v>
      </c>
      <c r="D1486">
        <v>20041231</v>
      </c>
      <c r="E1486" t="s">
        <v>2063</v>
      </c>
      <c r="F1486" t="s">
        <v>14558</v>
      </c>
      <c r="G1486" s="3" t="s">
        <v>13462</v>
      </c>
      <c r="H1486">
        <v>12</v>
      </c>
      <c r="I1486">
        <v>20041231</v>
      </c>
      <c r="J1486">
        <v>965.93100000000004</v>
      </c>
      <c r="K1486">
        <v>965.99800000000005</v>
      </c>
      <c r="L1486">
        <v>9.9</v>
      </c>
      <c r="N1486">
        <v>3020</v>
      </c>
      <c r="O1486">
        <v>302010</v>
      </c>
      <c r="P1486">
        <v>30</v>
      </c>
      <c r="Q1486">
        <v>2082</v>
      </c>
      <c r="R1486">
        <v>140</v>
      </c>
      <c r="S1486">
        <v>978</v>
      </c>
    </row>
    <row r="1487" spans="1:19">
      <c r="A1487">
        <v>18732</v>
      </c>
      <c r="B1487">
        <v>85299</v>
      </c>
      <c r="C1487">
        <v>15657</v>
      </c>
      <c r="D1487">
        <v>20041231</v>
      </c>
      <c r="E1487" t="s">
        <v>8293</v>
      </c>
      <c r="F1487" t="s">
        <v>8292</v>
      </c>
      <c r="G1487" s="3" t="s">
        <v>13462</v>
      </c>
      <c r="H1487">
        <v>12</v>
      </c>
      <c r="I1487">
        <v>20041231</v>
      </c>
      <c r="J1487">
        <v>5.8810000000000002</v>
      </c>
      <c r="K1487">
        <v>5.8680000000000003</v>
      </c>
      <c r="L1487">
        <v>39.700000000000003</v>
      </c>
      <c r="M1487">
        <v>233.47569999999999</v>
      </c>
      <c r="N1487">
        <v>4010</v>
      </c>
      <c r="O1487">
        <v>401010</v>
      </c>
      <c r="P1487">
        <v>40</v>
      </c>
      <c r="Q1487">
        <v>6020</v>
      </c>
      <c r="R1487">
        <v>817</v>
      </c>
      <c r="S1487">
        <v>800</v>
      </c>
    </row>
    <row r="1488" spans="1:19">
      <c r="A1488">
        <v>18788</v>
      </c>
      <c r="B1488">
        <v>77254</v>
      </c>
      <c r="C1488">
        <v>8325</v>
      </c>
      <c r="D1488">
        <v>20041231</v>
      </c>
      <c r="E1488" t="s">
        <v>14559</v>
      </c>
      <c r="F1488" t="s">
        <v>14560</v>
      </c>
      <c r="G1488" s="3" t="s">
        <v>13462</v>
      </c>
      <c r="H1488">
        <v>12</v>
      </c>
      <c r="I1488">
        <v>20041231</v>
      </c>
      <c r="J1488">
        <v>12.08</v>
      </c>
      <c r="K1488">
        <v>12.08</v>
      </c>
      <c r="L1488">
        <v>1.3</v>
      </c>
      <c r="M1488">
        <v>15.704000000000001</v>
      </c>
      <c r="N1488">
        <v>4010</v>
      </c>
      <c r="O1488">
        <v>401020</v>
      </c>
      <c r="P1488">
        <v>40</v>
      </c>
      <c r="Q1488">
        <v>6799</v>
      </c>
      <c r="R1488">
        <v>850</v>
      </c>
      <c r="S1488">
        <v>800</v>
      </c>
    </row>
    <row r="1489" spans="1:19">
      <c r="A1489">
        <v>18928</v>
      </c>
      <c r="B1489">
        <v>89237</v>
      </c>
      <c r="C1489">
        <v>7502</v>
      </c>
      <c r="D1489">
        <v>20041231</v>
      </c>
      <c r="E1489" t="s">
        <v>14561</v>
      </c>
      <c r="F1489" t="s">
        <v>11349</v>
      </c>
      <c r="G1489" s="3" t="s">
        <v>13462</v>
      </c>
      <c r="H1489">
        <v>12</v>
      </c>
      <c r="I1489">
        <v>20041231</v>
      </c>
      <c r="J1489">
        <v>28.452000000000002</v>
      </c>
      <c r="K1489">
        <v>28.274000000000001</v>
      </c>
      <c r="L1489">
        <v>28.39</v>
      </c>
      <c r="M1489">
        <v>807.75229999999999</v>
      </c>
      <c r="N1489">
        <v>4010</v>
      </c>
      <c r="O1489">
        <v>401010</v>
      </c>
      <c r="P1489">
        <v>40</v>
      </c>
      <c r="Q1489">
        <v>6020</v>
      </c>
      <c r="R1489">
        <v>817</v>
      </c>
      <c r="S1489">
        <v>800</v>
      </c>
    </row>
    <row r="1490" spans="1:19">
      <c r="A1490">
        <v>19024</v>
      </c>
      <c r="B1490">
        <v>77181</v>
      </c>
      <c r="C1490">
        <v>11264</v>
      </c>
      <c r="D1490">
        <v>20041231</v>
      </c>
      <c r="E1490" t="s">
        <v>14562</v>
      </c>
      <c r="F1490" t="s">
        <v>4399</v>
      </c>
      <c r="G1490" s="3" t="s">
        <v>13462</v>
      </c>
      <c r="H1490">
        <v>12</v>
      </c>
      <c r="I1490">
        <v>20041231</v>
      </c>
      <c r="J1490">
        <v>17.375</v>
      </c>
      <c r="K1490">
        <v>17.318000000000001</v>
      </c>
      <c r="L1490">
        <v>23.11</v>
      </c>
      <c r="M1490">
        <v>401.53629999999998</v>
      </c>
      <c r="N1490">
        <v>4010</v>
      </c>
      <c r="O1490">
        <v>401010</v>
      </c>
      <c r="P1490">
        <v>40</v>
      </c>
      <c r="Q1490">
        <v>6020</v>
      </c>
      <c r="R1490">
        <v>817</v>
      </c>
      <c r="S1490">
        <v>800</v>
      </c>
    </row>
    <row r="1491" spans="1:19">
      <c r="A1491">
        <v>19049</v>
      </c>
      <c r="B1491">
        <v>10002</v>
      </c>
      <c r="C1491">
        <v>7954</v>
      </c>
      <c r="D1491">
        <v>20041231</v>
      </c>
      <c r="E1491" t="s">
        <v>12</v>
      </c>
      <c r="F1491" t="s">
        <v>14563</v>
      </c>
      <c r="G1491" s="3" t="s">
        <v>13462</v>
      </c>
      <c r="H1491">
        <v>12</v>
      </c>
      <c r="I1491">
        <v>20041231</v>
      </c>
      <c r="J1491">
        <v>10.972</v>
      </c>
      <c r="K1491">
        <v>10.981</v>
      </c>
      <c r="L1491">
        <v>24.61</v>
      </c>
      <c r="M1491">
        <v>270.02089999999998</v>
      </c>
      <c r="N1491">
        <v>4010</v>
      </c>
      <c r="O1491">
        <v>401010</v>
      </c>
      <c r="P1491">
        <v>40</v>
      </c>
      <c r="Q1491">
        <v>6020</v>
      </c>
      <c r="R1491">
        <v>817</v>
      </c>
      <c r="S1491">
        <v>800</v>
      </c>
    </row>
    <row r="1492" spans="1:19">
      <c r="A1492">
        <v>19054</v>
      </c>
      <c r="B1492">
        <v>54974</v>
      </c>
      <c r="C1492">
        <v>2994</v>
      </c>
      <c r="D1492">
        <v>20041231</v>
      </c>
      <c r="E1492" t="s">
        <v>2386</v>
      </c>
      <c r="F1492" t="s">
        <v>2385</v>
      </c>
      <c r="G1492" s="3" t="s">
        <v>13462</v>
      </c>
      <c r="H1492">
        <v>12</v>
      </c>
      <c r="I1492">
        <v>20041231</v>
      </c>
      <c r="J1492">
        <v>3.75</v>
      </c>
      <c r="K1492">
        <v>3.3620000000000001</v>
      </c>
      <c r="L1492">
        <v>6.41</v>
      </c>
      <c r="M1492">
        <v>24.037500000000001</v>
      </c>
      <c r="N1492">
        <v>4040</v>
      </c>
      <c r="O1492">
        <v>404020</v>
      </c>
      <c r="P1492">
        <v>40</v>
      </c>
      <c r="Q1492">
        <v>6798</v>
      </c>
      <c r="R1492">
        <v>850</v>
      </c>
      <c r="S1492">
        <v>800</v>
      </c>
    </row>
    <row r="1493" spans="1:19">
      <c r="A1493">
        <v>19057</v>
      </c>
      <c r="B1493">
        <v>89738</v>
      </c>
      <c r="C1493">
        <v>44057</v>
      </c>
      <c r="D1493">
        <v>20041231</v>
      </c>
      <c r="E1493" t="s">
        <v>12080</v>
      </c>
      <c r="F1493" t="s">
        <v>14564</v>
      </c>
      <c r="G1493" s="3" t="s">
        <v>13462</v>
      </c>
      <c r="H1493">
        <v>12</v>
      </c>
      <c r="I1493">
        <v>20041231</v>
      </c>
      <c r="J1493">
        <v>17.466000000000001</v>
      </c>
      <c r="K1493">
        <v>17.443999999999999</v>
      </c>
      <c r="L1493">
        <v>23.27</v>
      </c>
      <c r="M1493">
        <v>406.43380000000002</v>
      </c>
      <c r="N1493">
        <v>4010</v>
      </c>
      <c r="O1493">
        <v>401010</v>
      </c>
      <c r="P1493">
        <v>40</v>
      </c>
      <c r="Q1493">
        <v>6036</v>
      </c>
      <c r="R1493">
        <v>840</v>
      </c>
      <c r="S1493">
        <v>800</v>
      </c>
    </row>
    <row r="1494" spans="1:19">
      <c r="A1494">
        <v>19069</v>
      </c>
      <c r="B1494">
        <v>76000</v>
      </c>
      <c r="C1494">
        <v>10321</v>
      </c>
      <c r="D1494">
        <v>20041231</v>
      </c>
      <c r="E1494" t="s">
        <v>3809</v>
      </c>
      <c r="F1494" t="s">
        <v>3808</v>
      </c>
      <c r="G1494" s="3" t="s">
        <v>13462</v>
      </c>
      <c r="H1494">
        <v>12</v>
      </c>
      <c r="I1494">
        <v>20041231</v>
      </c>
      <c r="J1494">
        <v>34.493000000000002</v>
      </c>
      <c r="K1494">
        <v>29.702999999999999</v>
      </c>
      <c r="L1494">
        <v>9.36</v>
      </c>
      <c r="M1494">
        <v>322.85449999999997</v>
      </c>
      <c r="N1494">
        <v>3520</v>
      </c>
      <c r="O1494">
        <v>352010</v>
      </c>
      <c r="P1494">
        <v>35</v>
      </c>
      <c r="Q1494">
        <v>2834</v>
      </c>
      <c r="R1494">
        <v>285</v>
      </c>
      <c r="S1494">
        <v>905</v>
      </c>
    </row>
    <row r="1495" spans="1:19">
      <c r="A1495">
        <v>19094</v>
      </c>
      <c r="B1495">
        <v>77415</v>
      </c>
      <c r="C1495">
        <v>11403</v>
      </c>
      <c r="D1495">
        <v>20041231</v>
      </c>
      <c r="E1495" t="s">
        <v>4508</v>
      </c>
      <c r="F1495" t="s">
        <v>4507</v>
      </c>
      <c r="G1495" s="3" t="s">
        <v>13462</v>
      </c>
      <c r="H1495">
        <v>12</v>
      </c>
      <c r="I1495">
        <v>20041231</v>
      </c>
      <c r="J1495">
        <v>32.856999999999999</v>
      </c>
      <c r="K1495">
        <v>32.738999999999997</v>
      </c>
      <c r="L1495">
        <v>25.72</v>
      </c>
      <c r="M1495">
        <v>845.08199999999999</v>
      </c>
      <c r="N1495">
        <v>4010</v>
      </c>
      <c r="O1495">
        <v>401010</v>
      </c>
      <c r="P1495">
        <v>40</v>
      </c>
      <c r="Q1495">
        <v>6020</v>
      </c>
      <c r="R1495">
        <v>817</v>
      </c>
      <c r="S1495">
        <v>800</v>
      </c>
    </row>
    <row r="1496" spans="1:19">
      <c r="A1496">
        <v>19137</v>
      </c>
      <c r="B1496">
        <v>83155</v>
      </c>
      <c r="C1496">
        <v>14355</v>
      </c>
      <c r="D1496">
        <v>20041231</v>
      </c>
      <c r="E1496" t="s">
        <v>7117</v>
      </c>
      <c r="F1496" t="s">
        <v>7116</v>
      </c>
      <c r="G1496" s="3" t="s">
        <v>13462</v>
      </c>
      <c r="H1496">
        <v>12</v>
      </c>
      <c r="I1496">
        <v>20041231</v>
      </c>
      <c r="J1496">
        <v>3.431</v>
      </c>
      <c r="K1496">
        <v>3.4710000000000001</v>
      </c>
      <c r="L1496">
        <v>33.25</v>
      </c>
      <c r="M1496">
        <v>114.0808</v>
      </c>
      <c r="N1496">
        <v>4010</v>
      </c>
      <c r="O1496">
        <v>401010</v>
      </c>
      <c r="P1496">
        <v>40</v>
      </c>
      <c r="Q1496">
        <v>6020</v>
      </c>
      <c r="R1496">
        <v>817</v>
      </c>
      <c r="S1496">
        <v>800</v>
      </c>
    </row>
    <row r="1497" spans="1:19">
      <c r="A1497">
        <v>19150</v>
      </c>
      <c r="B1497">
        <v>79851</v>
      </c>
      <c r="C1497">
        <v>12561</v>
      </c>
      <c r="D1497">
        <v>20041231</v>
      </c>
      <c r="E1497" t="s">
        <v>5721</v>
      </c>
      <c r="F1497" t="s">
        <v>14565</v>
      </c>
      <c r="G1497" s="3" t="s">
        <v>13462</v>
      </c>
      <c r="H1497">
        <v>12</v>
      </c>
      <c r="I1497">
        <v>20041231</v>
      </c>
      <c r="J1497">
        <v>13.423999999999999</v>
      </c>
      <c r="K1497">
        <v>13.413</v>
      </c>
      <c r="L1497">
        <v>31.88</v>
      </c>
      <c r="M1497">
        <v>427.95710000000003</v>
      </c>
      <c r="N1497">
        <v>4010</v>
      </c>
      <c r="O1497">
        <v>401010</v>
      </c>
      <c r="P1497">
        <v>40</v>
      </c>
      <c r="Q1497">
        <v>6020</v>
      </c>
      <c r="R1497">
        <v>817</v>
      </c>
      <c r="S1497">
        <v>800</v>
      </c>
    </row>
    <row r="1498" spans="1:19">
      <c r="A1498">
        <v>19151</v>
      </c>
      <c r="B1498">
        <v>89817</v>
      </c>
      <c r="C1498">
        <v>44284</v>
      </c>
      <c r="D1498">
        <v>20041231</v>
      </c>
      <c r="E1498" t="s">
        <v>12219</v>
      </c>
      <c r="F1498" t="s">
        <v>14566</v>
      </c>
      <c r="G1498" s="3" t="s">
        <v>13462</v>
      </c>
      <c r="H1498">
        <v>12</v>
      </c>
      <c r="I1498">
        <v>20041231</v>
      </c>
      <c r="J1498">
        <v>1601.671</v>
      </c>
      <c r="K1498">
        <v>1601.671</v>
      </c>
      <c r="L1498">
        <v>40.869999999999997</v>
      </c>
      <c r="N1498">
        <v>5010</v>
      </c>
      <c r="O1498">
        <v>501010</v>
      </c>
      <c r="P1498">
        <v>50</v>
      </c>
      <c r="Q1498">
        <v>4813</v>
      </c>
      <c r="R1498">
        <v>715</v>
      </c>
      <c r="S1498">
        <v>974</v>
      </c>
    </row>
    <row r="1499" spans="1:19">
      <c r="A1499">
        <v>19152</v>
      </c>
      <c r="B1499">
        <v>77798</v>
      </c>
      <c r="C1499">
        <v>11636</v>
      </c>
      <c r="D1499">
        <v>20041231</v>
      </c>
      <c r="E1499" t="s">
        <v>4745</v>
      </c>
      <c r="F1499" t="s">
        <v>4744</v>
      </c>
      <c r="G1499" s="3" t="s">
        <v>13462</v>
      </c>
      <c r="H1499">
        <v>12</v>
      </c>
      <c r="I1499">
        <v>20041231</v>
      </c>
      <c r="J1499">
        <v>2.4140000000000001</v>
      </c>
      <c r="K1499">
        <v>2.4009999999999998</v>
      </c>
      <c r="L1499">
        <v>26.1</v>
      </c>
      <c r="M1499">
        <v>63.005400000000002</v>
      </c>
      <c r="N1499">
        <v>5510</v>
      </c>
      <c r="O1499">
        <v>551040</v>
      </c>
      <c r="P1499">
        <v>55</v>
      </c>
      <c r="Q1499">
        <v>4941</v>
      </c>
      <c r="R1499">
        <v>725</v>
      </c>
      <c r="S1499">
        <v>700</v>
      </c>
    </row>
    <row r="1500" spans="1:19">
      <c r="A1500">
        <v>19156</v>
      </c>
      <c r="B1500">
        <v>77504</v>
      </c>
      <c r="C1500">
        <v>11457</v>
      </c>
      <c r="D1500">
        <v>20041231</v>
      </c>
      <c r="E1500" t="s">
        <v>4574</v>
      </c>
      <c r="F1500" t="s">
        <v>4573</v>
      </c>
      <c r="G1500" s="3" t="s">
        <v>13462</v>
      </c>
      <c r="H1500">
        <v>12</v>
      </c>
      <c r="I1500">
        <v>20041231</v>
      </c>
      <c r="J1500">
        <v>12.593999999999999</v>
      </c>
      <c r="K1500">
        <v>9.484</v>
      </c>
      <c r="L1500">
        <v>34.28</v>
      </c>
      <c r="M1500">
        <v>431.72230000000002</v>
      </c>
      <c r="N1500">
        <v>4010</v>
      </c>
      <c r="O1500">
        <v>401010</v>
      </c>
      <c r="P1500">
        <v>40</v>
      </c>
      <c r="Q1500">
        <v>6020</v>
      </c>
      <c r="R1500">
        <v>817</v>
      </c>
      <c r="S1500">
        <v>800</v>
      </c>
    </row>
    <row r="1501" spans="1:19">
      <c r="A1501">
        <v>19158</v>
      </c>
      <c r="B1501">
        <v>88460</v>
      </c>
      <c r="C1501">
        <v>37951</v>
      </c>
      <c r="D1501">
        <v>20041231</v>
      </c>
      <c r="E1501" t="s">
        <v>14567</v>
      </c>
      <c r="F1501" t="s">
        <v>14568</v>
      </c>
      <c r="G1501" s="3" t="s">
        <v>13462</v>
      </c>
      <c r="H1501">
        <v>12</v>
      </c>
      <c r="I1501">
        <v>20041231</v>
      </c>
      <c r="J1501">
        <v>7.68</v>
      </c>
      <c r="K1501">
        <v>7.6509999999999998</v>
      </c>
      <c r="L1501">
        <v>38.909999999999997</v>
      </c>
      <c r="M1501">
        <v>298.8288</v>
      </c>
      <c r="N1501">
        <v>4010</v>
      </c>
      <c r="O1501">
        <v>401010</v>
      </c>
      <c r="P1501">
        <v>40</v>
      </c>
      <c r="Q1501">
        <v>6020</v>
      </c>
      <c r="R1501">
        <v>817</v>
      </c>
      <c r="S1501">
        <v>800</v>
      </c>
    </row>
    <row r="1502" spans="1:19">
      <c r="A1502">
        <v>19159</v>
      </c>
      <c r="B1502">
        <v>89211</v>
      </c>
      <c r="C1502">
        <v>42396</v>
      </c>
      <c r="D1502">
        <v>20041231</v>
      </c>
      <c r="E1502" t="s">
        <v>11321</v>
      </c>
      <c r="F1502" t="s">
        <v>11320</v>
      </c>
      <c r="G1502" s="3" t="s">
        <v>13462</v>
      </c>
      <c r="H1502">
        <v>12</v>
      </c>
      <c r="I1502">
        <v>20041231</v>
      </c>
      <c r="J1502">
        <v>3.3220000000000001</v>
      </c>
      <c r="K1502">
        <v>3.3250000000000002</v>
      </c>
      <c r="L1502">
        <v>48.15</v>
      </c>
      <c r="M1502">
        <v>159.95429999999999</v>
      </c>
      <c r="N1502">
        <v>4010</v>
      </c>
      <c r="O1502">
        <v>401010</v>
      </c>
      <c r="P1502">
        <v>40</v>
      </c>
      <c r="Q1502">
        <v>6020</v>
      </c>
      <c r="R1502">
        <v>817</v>
      </c>
      <c r="S1502">
        <v>800</v>
      </c>
    </row>
    <row r="1503" spans="1:19">
      <c r="A1503">
        <v>19262</v>
      </c>
      <c r="B1503">
        <v>11844</v>
      </c>
      <c r="C1503">
        <v>9645</v>
      </c>
      <c r="D1503">
        <v>20041231</v>
      </c>
      <c r="E1503" t="s">
        <v>539</v>
      </c>
      <c r="F1503" t="s">
        <v>538</v>
      </c>
      <c r="G1503" s="3" t="s">
        <v>13462</v>
      </c>
      <c r="H1503">
        <v>12</v>
      </c>
      <c r="I1503">
        <v>20041231</v>
      </c>
      <c r="J1503">
        <v>14.845000000000001</v>
      </c>
      <c r="K1503">
        <v>14.811</v>
      </c>
      <c r="L1503">
        <v>32.36</v>
      </c>
      <c r="M1503">
        <v>480.38420000000002</v>
      </c>
      <c r="N1503">
        <v>4010</v>
      </c>
      <c r="O1503">
        <v>401010</v>
      </c>
      <c r="P1503">
        <v>40</v>
      </c>
      <c r="Q1503">
        <v>6020</v>
      </c>
      <c r="R1503">
        <v>817</v>
      </c>
      <c r="S1503">
        <v>800</v>
      </c>
    </row>
    <row r="1504" spans="1:19">
      <c r="A1504">
        <v>19305</v>
      </c>
      <c r="B1504">
        <v>89141</v>
      </c>
      <c r="C1504">
        <v>42114</v>
      </c>
      <c r="D1504">
        <v>20041231</v>
      </c>
      <c r="E1504" t="s">
        <v>11230</v>
      </c>
      <c r="F1504" t="s">
        <v>11229</v>
      </c>
      <c r="G1504" s="3" t="s">
        <v>13462</v>
      </c>
      <c r="H1504">
        <v>12</v>
      </c>
      <c r="I1504">
        <v>20041231</v>
      </c>
      <c r="J1504">
        <v>5.7069999999999999</v>
      </c>
      <c r="K1504">
        <v>5.7320000000000002</v>
      </c>
      <c r="L1504">
        <v>28.98</v>
      </c>
      <c r="M1504">
        <v>165.38890000000001</v>
      </c>
      <c r="N1504">
        <v>2010</v>
      </c>
      <c r="O1504">
        <v>201040</v>
      </c>
      <c r="P1504">
        <v>20</v>
      </c>
      <c r="Q1504">
        <v>3640</v>
      </c>
      <c r="R1504">
        <v>220</v>
      </c>
      <c r="S1504">
        <v>925</v>
      </c>
    </row>
    <row r="1505" spans="1:19">
      <c r="A1505">
        <v>19318</v>
      </c>
      <c r="B1505">
        <v>76266</v>
      </c>
      <c r="C1505">
        <v>10743</v>
      </c>
      <c r="D1505">
        <v>20041231</v>
      </c>
      <c r="E1505" t="s">
        <v>3947</v>
      </c>
      <c r="F1505" t="s">
        <v>3946</v>
      </c>
      <c r="G1505" s="3" t="s">
        <v>13462</v>
      </c>
      <c r="H1505">
        <v>12</v>
      </c>
      <c r="I1505">
        <v>20041231</v>
      </c>
      <c r="J1505">
        <v>14.32</v>
      </c>
      <c r="K1505">
        <v>14.345000000000001</v>
      </c>
      <c r="L1505">
        <v>135.5</v>
      </c>
      <c r="M1505">
        <v>1940.36</v>
      </c>
      <c r="N1505">
        <v>4010</v>
      </c>
      <c r="O1505">
        <v>401010</v>
      </c>
      <c r="P1505">
        <v>40</v>
      </c>
      <c r="Q1505">
        <v>6020</v>
      </c>
      <c r="R1505">
        <v>817</v>
      </c>
      <c r="S1505">
        <v>800</v>
      </c>
    </row>
    <row r="1506" spans="1:19">
      <c r="A1506">
        <v>19355</v>
      </c>
      <c r="B1506">
        <v>91855</v>
      </c>
      <c r="C1506">
        <v>7460</v>
      </c>
      <c r="D1506">
        <v>20041231</v>
      </c>
      <c r="E1506" t="s">
        <v>13413</v>
      </c>
      <c r="F1506" t="s">
        <v>14569</v>
      </c>
      <c r="G1506" s="3" t="s">
        <v>13462</v>
      </c>
      <c r="H1506">
        <v>12</v>
      </c>
      <c r="J1506">
        <v>14.622</v>
      </c>
      <c r="K1506">
        <v>14.515000000000001</v>
      </c>
      <c r="L1506">
        <v>28.95</v>
      </c>
      <c r="M1506">
        <v>423.30689999999998</v>
      </c>
      <c r="N1506">
        <v>4010</v>
      </c>
      <c r="O1506">
        <v>401010</v>
      </c>
      <c r="P1506">
        <v>40</v>
      </c>
      <c r="Q1506">
        <v>6020</v>
      </c>
      <c r="R1506">
        <v>817</v>
      </c>
      <c r="S1506">
        <v>800</v>
      </c>
    </row>
    <row r="1507" spans="1:19">
      <c r="A1507">
        <v>19361</v>
      </c>
      <c r="B1507">
        <v>90136</v>
      </c>
      <c r="C1507">
        <v>45090</v>
      </c>
      <c r="D1507">
        <v>20041231</v>
      </c>
      <c r="E1507" t="s">
        <v>12748</v>
      </c>
      <c r="F1507" t="s">
        <v>12747</v>
      </c>
      <c r="G1507" s="3" t="s">
        <v>13462</v>
      </c>
      <c r="H1507">
        <v>12</v>
      </c>
      <c r="I1507">
        <v>20041231</v>
      </c>
      <c r="J1507">
        <v>5.9240000000000004</v>
      </c>
      <c r="K1507">
        <v>5.9349999999999996</v>
      </c>
      <c r="L1507">
        <v>31.75</v>
      </c>
      <c r="M1507">
        <v>188.08699999999999</v>
      </c>
      <c r="N1507">
        <v>4010</v>
      </c>
      <c r="O1507">
        <v>401010</v>
      </c>
      <c r="P1507">
        <v>40</v>
      </c>
      <c r="Q1507">
        <v>6020</v>
      </c>
      <c r="R1507">
        <v>817</v>
      </c>
      <c r="S1507">
        <v>800</v>
      </c>
    </row>
    <row r="1508" spans="1:19">
      <c r="A1508">
        <v>19415</v>
      </c>
      <c r="B1508">
        <v>79189</v>
      </c>
      <c r="C1508">
        <v>12116</v>
      </c>
      <c r="D1508">
        <v>20041231</v>
      </c>
      <c r="E1508" t="s">
        <v>5308</v>
      </c>
      <c r="F1508" t="s">
        <v>14570</v>
      </c>
      <c r="G1508" s="3" t="s">
        <v>13462</v>
      </c>
      <c r="H1508">
        <v>12</v>
      </c>
      <c r="I1508">
        <v>20041231</v>
      </c>
      <c r="J1508">
        <v>6.18</v>
      </c>
      <c r="K1508">
        <v>6.1630000000000003</v>
      </c>
      <c r="L1508">
        <v>37.5</v>
      </c>
      <c r="M1508">
        <v>231.75</v>
      </c>
      <c r="N1508">
        <v>4010</v>
      </c>
      <c r="O1508">
        <v>401010</v>
      </c>
      <c r="P1508">
        <v>40</v>
      </c>
      <c r="Q1508">
        <v>6020</v>
      </c>
      <c r="R1508">
        <v>817</v>
      </c>
      <c r="S1508">
        <v>800</v>
      </c>
    </row>
    <row r="1509" spans="1:19">
      <c r="A1509">
        <v>19427</v>
      </c>
      <c r="B1509">
        <v>75881</v>
      </c>
      <c r="C1509">
        <v>22130</v>
      </c>
      <c r="D1509">
        <v>20041231</v>
      </c>
      <c r="E1509" t="s">
        <v>14571</v>
      </c>
      <c r="F1509" t="s">
        <v>3764</v>
      </c>
      <c r="G1509" s="3" t="s">
        <v>13462</v>
      </c>
      <c r="H1509">
        <v>12</v>
      </c>
      <c r="I1509">
        <v>20041231</v>
      </c>
      <c r="J1509">
        <v>12.334</v>
      </c>
      <c r="K1509">
        <v>11.105</v>
      </c>
      <c r="L1509">
        <v>26.51</v>
      </c>
      <c r="M1509">
        <v>326.97430000000003</v>
      </c>
      <c r="N1509">
        <v>1010</v>
      </c>
      <c r="O1509">
        <v>101020</v>
      </c>
      <c r="P1509">
        <v>10</v>
      </c>
      <c r="Q1509">
        <v>2911</v>
      </c>
      <c r="R1509">
        <v>390</v>
      </c>
      <c r="S1509">
        <v>935</v>
      </c>
    </row>
    <row r="1510" spans="1:19">
      <c r="A1510">
        <v>19428</v>
      </c>
      <c r="B1510">
        <v>75906</v>
      </c>
      <c r="C1510">
        <v>10421</v>
      </c>
      <c r="D1510">
        <v>20041231</v>
      </c>
      <c r="E1510" t="s">
        <v>3785</v>
      </c>
      <c r="F1510" t="s">
        <v>14572</v>
      </c>
      <c r="G1510" s="3" t="s">
        <v>13462</v>
      </c>
      <c r="H1510">
        <v>12</v>
      </c>
      <c r="I1510">
        <v>20041231</v>
      </c>
      <c r="J1510">
        <v>13.699</v>
      </c>
      <c r="K1510">
        <v>13.702</v>
      </c>
      <c r="L1510">
        <v>35</v>
      </c>
      <c r="M1510">
        <v>479.46499999999997</v>
      </c>
      <c r="N1510">
        <v>4010</v>
      </c>
      <c r="O1510">
        <v>401010</v>
      </c>
      <c r="P1510">
        <v>40</v>
      </c>
      <c r="Q1510">
        <v>6020</v>
      </c>
      <c r="R1510">
        <v>817</v>
      </c>
      <c r="S1510">
        <v>800</v>
      </c>
    </row>
    <row r="1511" spans="1:19">
      <c r="A1511">
        <v>19508</v>
      </c>
      <c r="B1511">
        <v>76060</v>
      </c>
      <c r="C1511">
        <v>10429</v>
      </c>
      <c r="D1511">
        <v>20041231</v>
      </c>
      <c r="E1511" t="s">
        <v>14573</v>
      </c>
      <c r="F1511" t="s">
        <v>14574</v>
      </c>
      <c r="G1511" s="3" t="s">
        <v>13462</v>
      </c>
      <c r="H1511">
        <v>12</v>
      </c>
      <c r="I1511">
        <v>20041231</v>
      </c>
      <c r="J1511">
        <v>9.0690000000000008</v>
      </c>
      <c r="K1511">
        <v>9.0229999999999997</v>
      </c>
      <c r="L1511">
        <v>27.5</v>
      </c>
      <c r="M1511">
        <v>249.39750000000001</v>
      </c>
      <c r="N1511">
        <v>4010</v>
      </c>
      <c r="O1511">
        <v>401010</v>
      </c>
      <c r="P1511">
        <v>40</v>
      </c>
      <c r="Q1511">
        <v>6020</v>
      </c>
      <c r="R1511">
        <v>817</v>
      </c>
      <c r="S1511">
        <v>800</v>
      </c>
    </row>
    <row r="1512" spans="1:19">
      <c r="A1512">
        <v>19537</v>
      </c>
      <c r="B1512">
        <v>85749</v>
      </c>
      <c r="C1512">
        <v>15931</v>
      </c>
      <c r="D1512">
        <v>20041231</v>
      </c>
      <c r="E1512" t="s">
        <v>8624</v>
      </c>
      <c r="F1512" t="s">
        <v>8623</v>
      </c>
      <c r="G1512" s="3" t="s">
        <v>13462</v>
      </c>
      <c r="H1512">
        <v>12</v>
      </c>
      <c r="I1512">
        <v>20041231</v>
      </c>
      <c r="J1512">
        <v>23.106999999999999</v>
      </c>
      <c r="K1512">
        <v>21.771999999999998</v>
      </c>
      <c r="L1512">
        <v>28.67</v>
      </c>
      <c r="M1512">
        <v>662.47770000000003</v>
      </c>
      <c r="N1512">
        <v>4010</v>
      </c>
      <c r="O1512">
        <v>401010</v>
      </c>
      <c r="P1512">
        <v>40</v>
      </c>
      <c r="Q1512">
        <v>6020</v>
      </c>
      <c r="R1512">
        <v>817</v>
      </c>
      <c r="S1512">
        <v>800</v>
      </c>
    </row>
    <row r="1513" spans="1:19">
      <c r="A1513">
        <v>19538</v>
      </c>
      <c r="B1513">
        <v>11056</v>
      </c>
      <c r="C1513">
        <v>8926</v>
      </c>
      <c r="D1513">
        <v>20041231</v>
      </c>
      <c r="E1513" t="s">
        <v>299</v>
      </c>
      <c r="F1513" t="s">
        <v>14575</v>
      </c>
      <c r="G1513" s="3" t="s">
        <v>13462</v>
      </c>
      <c r="H1513">
        <v>12</v>
      </c>
      <c r="I1513">
        <v>20041231</v>
      </c>
      <c r="J1513">
        <v>22.936</v>
      </c>
      <c r="K1513">
        <v>22.620999999999999</v>
      </c>
      <c r="L1513">
        <v>39.26</v>
      </c>
      <c r="M1513">
        <v>900.4674</v>
      </c>
      <c r="N1513">
        <v>4010</v>
      </c>
      <c r="O1513">
        <v>401010</v>
      </c>
      <c r="P1513">
        <v>40</v>
      </c>
      <c r="Q1513">
        <v>6036</v>
      </c>
      <c r="R1513">
        <v>840</v>
      </c>
      <c r="S1513">
        <v>800</v>
      </c>
    </row>
    <row r="1514" spans="1:19">
      <c r="A1514">
        <v>19557</v>
      </c>
      <c r="B1514">
        <v>91265</v>
      </c>
      <c r="C1514">
        <v>7685</v>
      </c>
      <c r="D1514">
        <v>20041231</v>
      </c>
      <c r="E1514" t="s">
        <v>13399</v>
      </c>
      <c r="F1514" t="s">
        <v>14576</v>
      </c>
      <c r="G1514" s="3" t="s">
        <v>13462</v>
      </c>
      <c r="H1514">
        <v>12</v>
      </c>
      <c r="I1514">
        <v>20041231</v>
      </c>
      <c r="J1514">
        <v>3.5179999999999998</v>
      </c>
      <c r="K1514">
        <v>2.8570000000000002</v>
      </c>
      <c r="L1514">
        <v>2.2490000000000001</v>
      </c>
      <c r="M1514">
        <v>7.9119999999999999</v>
      </c>
      <c r="N1514">
        <v>4510</v>
      </c>
      <c r="O1514">
        <v>451020</v>
      </c>
      <c r="P1514">
        <v>45</v>
      </c>
      <c r="Q1514">
        <v>7374</v>
      </c>
      <c r="R1514">
        <v>185</v>
      </c>
      <c r="S1514">
        <v>940</v>
      </c>
    </row>
    <row r="1515" spans="1:19">
      <c r="A1515">
        <v>19565</v>
      </c>
      <c r="B1515">
        <v>76221</v>
      </c>
      <c r="C1515">
        <v>26084</v>
      </c>
      <c r="D1515">
        <v>20041231</v>
      </c>
      <c r="E1515" t="s">
        <v>11477</v>
      </c>
      <c r="F1515" t="s">
        <v>14577</v>
      </c>
      <c r="G1515" s="3" t="s">
        <v>13462</v>
      </c>
      <c r="H1515">
        <v>12</v>
      </c>
      <c r="I1515">
        <v>20041231</v>
      </c>
      <c r="J1515">
        <v>391.84</v>
      </c>
      <c r="K1515">
        <v>344.75</v>
      </c>
      <c r="L1515">
        <v>119.21</v>
      </c>
      <c r="N1515">
        <v>1510</v>
      </c>
      <c r="O1515">
        <v>151040</v>
      </c>
      <c r="P1515">
        <v>15</v>
      </c>
      <c r="Q1515">
        <v>1000</v>
      </c>
      <c r="R1515">
        <v>360</v>
      </c>
      <c r="S1515">
        <v>970</v>
      </c>
    </row>
    <row r="1516" spans="1:19">
      <c r="A1516">
        <v>19570</v>
      </c>
      <c r="B1516">
        <v>77528</v>
      </c>
      <c r="C1516">
        <v>11480</v>
      </c>
      <c r="D1516">
        <v>20041231</v>
      </c>
      <c r="E1516" t="s">
        <v>4596</v>
      </c>
      <c r="F1516" t="s">
        <v>4595</v>
      </c>
      <c r="G1516" s="3" t="s">
        <v>13462</v>
      </c>
      <c r="H1516">
        <v>12</v>
      </c>
      <c r="I1516">
        <v>20041231</v>
      </c>
      <c r="J1516">
        <v>26.6</v>
      </c>
      <c r="K1516">
        <v>26.513000000000002</v>
      </c>
      <c r="L1516">
        <v>37.69</v>
      </c>
      <c r="M1516">
        <v>1002.554</v>
      </c>
      <c r="N1516">
        <v>4010</v>
      </c>
      <c r="O1516">
        <v>401010</v>
      </c>
      <c r="P1516">
        <v>40</v>
      </c>
      <c r="Q1516">
        <v>6020</v>
      </c>
      <c r="R1516">
        <v>817</v>
      </c>
      <c r="S1516">
        <v>800</v>
      </c>
    </row>
    <row r="1517" spans="1:19">
      <c r="A1517">
        <v>19605</v>
      </c>
      <c r="B1517">
        <v>65665</v>
      </c>
      <c r="C1517">
        <v>3771</v>
      </c>
      <c r="D1517">
        <v>20041231</v>
      </c>
      <c r="E1517" t="s">
        <v>2945</v>
      </c>
      <c r="F1517" t="s">
        <v>2944</v>
      </c>
      <c r="G1517" s="3" t="s">
        <v>13462</v>
      </c>
      <c r="H1517">
        <v>12</v>
      </c>
      <c r="I1517">
        <v>20041231</v>
      </c>
      <c r="J1517">
        <v>5.7190000000000003</v>
      </c>
      <c r="K1517">
        <v>5.7190000000000003</v>
      </c>
      <c r="L1517">
        <v>1.56</v>
      </c>
      <c r="M1517">
        <v>8.9215999999999998</v>
      </c>
      <c r="N1517">
        <v>4020</v>
      </c>
      <c r="O1517">
        <v>402030</v>
      </c>
      <c r="P1517">
        <v>40</v>
      </c>
      <c r="Q1517">
        <v>6799</v>
      </c>
      <c r="R1517">
        <v>850</v>
      </c>
      <c r="S1517">
        <v>800</v>
      </c>
    </row>
    <row r="1518" spans="1:19">
      <c r="A1518">
        <v>19613</v>
      </c>
      <c r="B1518">
        <v>65702</v>
      </c>
      <c r="C1518">
        <v>3773</v>
      </c>
      <c r="D1518">
        <v>20041231</v>
      </c>
      <c r="E1518" t="s">
        <v>2949</v>
      </c>
      <c r="F1518" t="s">
        <v>2948</v>
      </c>
      <c r="G1518" s="3" t="s">
        <v>13462</v>
      </c>
      <c r="H1518">
        <v>12</v>
      </c>
      <c r="I1518">
        <v>20041231</v>
      </c>
      <c r="J1518">
        <v>312.05</v>
      </c>
      <c r="K1518">
        <v>299.35000000000002</v>
      </c>
      <c r="L1518">
        <v>10.41</v>
      </c>
      <c r="N1518">
        <v>2530</v>
      </c>
      <c r="O1518">
        <v>253010</v>
      </c>
      <c r="P1518">
        <v>25</v>
      </c>
      <c r="Q1518">
        <v>7990</v>
      </c>
      <c r="R1518">
        <v>245</v>
      </c>
      <c r="S1518">
        <v>978</v>
      </c>
    </row>
    <row r="1519" spans="1:19">
      <c r="A1519">
        <v>19625</v>
      </c>
      <c r="B1519">
        <v>76636</v>
      </c>
      <c r="C1519">
        <v>4428</v>
      </c>
      <c r="D1519">
        <v>20041231</v>
      </c>
      <c r="E1519" t="s">
        <v>4100</v>
      </c>
      <c r="F1519" t="s">
        <v>14578</v>
      </c>
      <c r="G1519" s="3" t="s">
        <v>13462</v>
      </c>
      <c r="H1519">
        <v>12</v>
      </c>
      <c r="I1519">
        <v>20041231</v>
      </c>
      <c r="J1519">
        <v>591.6</v>
      </c>
      <c r="K1519">
        <v>597.65</v>
      </c>
      <c r="L1519">
        <v>38.32</v>
      </c>
      <c r="N1519">
        <v>5010</v>
      </c>
      <c r="O1519">
        <v>501010</v>
      </c>
      <c r="P1519">
        <v>50</v>
      </c>
      <c r="Q1519">
        <v>4813</v>
      </c>
      <c r="R1519">
        <v>463</v>
      </c>
      <c r="S1519">
        <v>974</v>
      </c>
    </row>
    <row r="1520" spans="1:19">
      <c r="A1520">
        <v>19625</v>
      </c>
      <c r="B1520">
        <v>75142</v>
      </c>
      <c r="C1520">
        <v>4428</v>
      </c>
      <c r="D1520">
        <v>20041231</v>
      </c>
      <c r="E1520" t="s">
        <v>4100</v>
      </c>
      <c r="F1520" t="s">
        <v>14578</v>
      </c>
      <c r="G1520" s="3" t="s">
        <v>13462</v>
      </c>
      <c r="H1520">
        <v>12</v>
      </c>
      <c r="I1520">
        <v>20041231</v>
      </c>
      <c r="J1520">
        <v>591.6</v>
      </c>
      <c r="K1520">
        <v>597.65</v>
      </c>
      <c r="L1520">
        <v>38.32</v>
      </c>
      <c r="N1520">
        <v>5010</v>
      </c>
      <c r="O1520">
        <v>501010</v>
      </c>
      <c r="P1520">
        <v>50</v>
      </c>
      <c r="Q1520">
        <v>4813</v>
      </c>
      <c r="R1520">
        <v>463</v>
      </c>
      <c r="S1520">
        <v>974</v>
      </c>
    </row>
    <row r="1521" spans="1:19">
      <c r="A1521">
        <v>19713</v>
      </c>
      <c r="B1521">
        <v>79747</v>
      </c>
      <c r="C1521">
        <v>12461</v>
      </c>
      <c r="D1521">
        <v>20041231</v>
      </c>
      <c r="E1521" t="s">
        <v>5661</v>
      </c>
      <c r="F1521" t="s">
        <v>14579</v>
      </c>
      <c r="G1521" s="3" t="s">
        <v>13462</v>
      </c>
      <c r="H1521">
        <v>12</v>
      </c>
      <c r="I1521">
        <v>20041231</v>
      </c>
      <c r="J1521">
        <v>8.7439999999999998</v>
      </c>
      <c r="K1521">
        <v>8.4030000000000005</v>
      </c>
      <c r="L1521">
        <v>38.43</v>
      </c>
      <c r="M1521">
        <v>336.03190000000001</v>
      </c>
      <c r="N1521">
        <v>4010</v>
      </c>
      <c r="O1521">
        <v>401010</v>
      </c>
      <c r="P1521">
        <v>40</v>
      </c>
      <c r="Q1521">
        <v>6020</v>
      </c>
      <c r="R1521">
        <v>817</v>
      </c>
      <c r="S1521">
        <v>800</v>
      </c>
    </row>
    <row r="1522" spans="1:19">
      <c r="A1522">
        <v>19807</v>
      </c>
      <c r="B1522">
        <v>75755</v>
      </c>
      <c r="C1522">
        <v>10182</v>
      </c>
      <c r="D1522">
        <v>20041231</v>
      </c>
      <c r="E1522" t="s">
        <v>3705</v>
      </c>
      <c r="F1522" t="s">
        <v>14580</v>
      </c>
      <c r="G1522" s="3" t="s">
        <v>13462</v>
      </c>
      <c r="H1522">
        <v>12</v>
      </c>
      <c r="I1522">
        <v>20041231</v>
      </c>
      <c r="J1522">
        <v>7.8849999999999998</v>
      </c>
      <c r="K1522">
        <v>7.23</v>
      </c>
      <c r="L1522">
        <v>6.15</v>
      </c>
      <c r="M1522">
        <v>48.492800000000003</v>
      </c>
      <c r="N1522">
        <v>2010</v>
      </c>
      <c r="O1522">
        <v>201020</v>
      </c>
      <c r="P1522">
        <v>20</v>
      </c>
      <c r="Q1522">
        <v>2430</v>
      </c>
      <c r="R1522">
        <v>305</v>
      </c>
      <c r="S1522">
        <v>976</v>
      </c>
    </row>
    <row r="1523" spans="1:19">
      <c r="A1523">
        <v>19817</v>
      </c>
      <c r="B1523">
        <v>89828</v>
      </c>
      <c r="C1523">
        <v>44293</v>
      </c>
      <c r="D1523">
        <v>20041231</v>
      </c>
      <c r="E1523" t="s">
        <v>12235</v>
      </c>
      <c r="F1523" t="s">
        <v>12234</v>
      </c>
      <c r="G1523" s="3" t="s">
        <v>13462</v>
      </c>
      <c r="H1523">
        <v>12</v>
      </c>
      <c r="I1523">
        <v>20041231</v>
      </c>
      <c r="J1523">
        <v>8.5760000000000005</v>
      </c>
      <c r="K1523">
        <v>8.5609999999999999</v>
      </c>
      <c r="L1523">
        <v>46.02</v>
      </c>
      <c r="M1523">
        <v>394.66750000000002</v>
      </c>
      <c r="N1523">
        <v>4010</v>
      </c>
      <c r="O1523">
        <v>401010</v>
      </c>
      <c r="P1523">
        <v>40</v>
      </c>
      <c r="Q1523">
        <v>6020</v>
      </c>
      <c r="R1523">
        <v>817</v>
      </c>
      <c r="S1523">
        <v>800</v>
      </c>
    </row>
    <row r="1524" spans="1:19">
      <c r="A1524">
        <v>19824</v>
      </c>
      <c r="B1524">
        <v>86341</v>
      </c>
      <c r="C1524">
        <v>4756</v>
      </c>
      <c r="D1524">
        <v>20041231</v>
      </c>
      <c r="E1524" t="s">
        <v>9121</v>
      </c>
      <c r="F1524" t="s">
        <v>9120</v>
      </c>
      <c r="G1524" s="3" t="s">
        <v>13462</v>
      </c>
      <c r="H1524">
        <v>12</v>
      </c>
      <c r="I1524">
        <v>20041231</v>
      </c>
      <c r="J1524">
        <v>264.46300000000002</v>
      </c>
      <c r="K1524">
        <v>251.35300000000001</v>
      </c>
      <c r="L1524">
        <v>36.35</v>
      </c>
      <c r="N1524">
        <v>1510</v>
      </c>
      <c r="O1524">
        <v>151040</v>
      </c>
      <c r="P1524">
        <v>15</v>
      </c>
      <c r="Q1524">
        <v>1040</v>
      </c>
      <c r="R1524">
        <v>265</v>
      </c>
      <c r="S1524">
        <v>970</v>
      </c>
    </row>
    <row r="1525" spans="1:19">
      <c r="A1525">
        <v>19873</v>
      </c>
      <c r="B1525">
        <v>11397</v>
      </c>
      <c r="C1525">
        <v>9239</v>
      </c>
      <c r="D1525">
        <v>20041231</v>
      </c>
      <c r="E1525" t="s">
        <v>386</v>
      </c>
      <c r="F1525" t="s">
        <v>14581</v>
      </c>
      <c r="G1525" s="3" t="s">
        <v>13462</v>
      </c>
      <c r="H1525">
        <v>12</v>
      </c>
      <c r="I1525">
        <v>20041231</v>
      </c>
      <c r="J1525">
        <v>13.269</v>
      </c>
      <c r="K1525">
        <v>13.228</v>
      </c>
      <c r="L1525">
        <v>29.31</v>
      </c>
      <c r="M1525">
        <v>388.9144</v>
      </c>
      <c r="N1525">
        <v>4010</v>
      </c>
      <c r="O1525">
        <v>401010</v>
      </c>
      <c r="P1525">
        <v>40</v>
      </c>
      <c r="Q1525">
        <v>6020</v>
      </c>
      <c r="R1525">
        <v>817</v>
      </c>
      <c r="S1525">
        <v>800</v>
      </c>
    </row>
    <row r="1526" spans="1:19">
      <c r="A1526">
        <v>19891</v>
      </c>
      <c r="B1526">
        <v>81019</v>
      </c>
      <c r="C1526">
        <v>13360</v>
      </c>
      <c r="D1526">
        <v>20041231</v>
      </c>
      <c r="E1526" t="s">
        <v>14582</v>
      </c>
      <c r="F1526" t="s">
        <v>6308</v>
      </c>
      <c r="G1526" s="3" t="s">
        <v>13462</v>
      </c>
      <c r="H1526">
        <v>12</v>
      </c>
      <c r="I1526">
        <v>20041231</v>
      </c>
      <c r="J1526">
        <v>4.718</v>
      </c>
      <c r="K1526">
        <v>4.6059999999999999</v>
      </c>
      <c r="L1526">
        <v>18.399999999999999</v>
      </c>
      <c r="M1526">
        <v>86.811199999999999</v>
      </c>
      <c r="N1526">
        <v>4010</v>
      </c>
      <c r="O1526">
        <v>401010</v>
      </c>
      <c r="P1526">
        <v>40</v>
      </c>
      <c r="Q1526">
        <v>6020</v>
      </c>
      <c r="R1526">
        <v>817</v>
      </c>
      <c r="S1526">
        <v>800</v>
      </c>
    </row>
    <row r="1527" spans="1:19">
      <c r="A1527">
        <v>19907</v>
      </c>
      <c r="B1527">
        <v>90058</v>
      </c>
      <c r="C1527">
        <v>44919</v>
      </c>
      <c r="D1527">
        <v>20041231</v>
      </c>
      <c r="E1527" t="s">
        <v>12618</v>
      </c>
      <c r="F1527" t="s">
        <v>12617</v>
      </c>
      <c r="G1527" s="3" t="s">
        <v>13462</v>
      </c>
      <c r="H1527">
        <v>12</v>
      </c>
      <c r="I1527">
        <v>20041231</v>
      </c>
      <c r="J1527">
        <v>11.195</v>
      </c>
      <c r="K1527">
        <v>11.207000000000001</v>
      </c>
      <c r="L1527">
        <v>12.1</v>
      </c>
      <c r="M1527">
        <v>135.45949999999999</v>
      </c>
      <c r="N1527">
        <v>4010</v>
      </c>
      <c r="O1527">
        <v>401010</v>
      </c>
      <c r="P1527">
        <v>40</v>
      </c>
      <c r="Q1527">
        <v>6020</v>
      </c>
    </row>
    <row r="1528" spans="1:19">
      <c r="A1528">
        <v>19932</v>
      </c>
      <c r="B1528">
        <v>86793</v>
      </c>
      <c r="C1528">
        <v>16427</v>
      </c>
      <c r="D1528">
        <v>20041231</v>
      </c>
      <c r="E1528" t="s">
        <v>9419</v>
      </c>
      <c r="F1528" t="s">
        <v>14583</v>
      </c>
      <c r="G1528" s="3" t="s">
        <v>13462</v>
      </c>
      <c r="H1528">
        <v>12</v>
      </c>
      <c r="I1528">
        <v>20041231</v>
      </c>
      <c r="J1528">
        <v>10.688000000000001</v>
      </c>
      <c r="K1528">
        <v>10.532</v>
      </c>
      <c r="L1528">
        <v>14.69</v>
      </c>
      <c r="M1528">
        <v>157.0067</v>
      </c>
      <c r="N1528">
        <v>4010</v>
      </c>
      <c r="O1528">
        <v>401010</v>
      </c>
      <c r="P1528">
        <v>40</v>
      </c>
      <c r="Q1528">
        <v>6311</v>
      </c>
      <c r="R1528">
        <v>825</v>
      </c>
      <c r="S1528">
        <v>800</v>
      </c>
    </row>
    <row r="1529" spans="1:19">
      <c r="A1529">
        <v>19965</v>
      </c>
      <c r="B1529">
        <v>77012</v>
      </c>
      <c r="C1529">
        <v>11024</v>
      </c>
      <c r="D1529">
        <v>20041231</v>
      </c>
      <c r="E1529" t="s">
        <v>14584</v>
      </c>
      <c r="F1529" t="s">
        <v>14585</v>
      </c>
      <c r="G1529" s="3" t="s">
        <v>13462</v>
      </c>
      <c r="H1529">
        <v>12</v>
      </c>
      <c r="I1529">
        <v>20041231</v>
      </c>
      <c r="J1529">
        <v>4.5389999999999997</v>
      </c>
      <c r="K1529">
        <v>4.5220000000000002</v>
      </c>
      <c r="L1529">
        <v>25</v>
      </c>
      <c r="M1529">
        <v>113.47499999999999</v>
      </c>
      <c r="N1529">
        <v>1510</v>
      </c>
      <c r="O1529">
        <v>151050</v>
      </c>
      <c r="P1529">
        <v>15</v>
      </c>
      <c r="Q1529">
        <v>800</v>
      </c>
      <c r="R1529">
        <v>400</v>
      </c>
      <c r="S1529">
        <v>970</v>
      </c>
    </row>
    <row r="1530" spans="1:19">
      <c r="A1530">
        <v>19997</v>
      </c>
      <c r="B1530">
        <v>89903</v>
      </c>
      <c r="C1530">
        <v>44615</v>
      </c>
      <c r="D1530">
        <v>20041231</v>
      </c>
      <c r="E1530" t="s">
        <v>12364</v>
      </c>
      <c r="F1530" t="s">
        <v>12363</v>
      </c>
      <c r="G1530" s="3" t="s">
        <v>13470</v>
      </c>
      <c r="H1530">
        <v>12</v>
      </c>
      <c r="I1530">
        <v>20041231</v>
      </c>
      <c r="J1530">
        <v>103.422</v>
      </c>
      <c r="K1530">
        <v>100.577</v>
      </c>
      <c r="L1530">
        <v>1.57</v>
      </c>
      <c r="M1530">
        <v>162.3725</v>
      </c>
      <c r="N1530">
        <v>1510</v>
      </c>
      <c r="O1530">
        <v>151040</v>
      </c>
      <c r="P1530">
        <v>15</v>
      </c>
      <c r="Q1530">
        <v>1040</v>
      </c>
      <c r="R1530">
        <v>265</v>
      </c>
      <c r="S1530">
        <v>970</v>
      </c>
    </row>
    <row r="1531" spans="1:19">
      <c r="A1531">
        <v>20019</v>
      </c>
      <c r="B1531">
        <v>20395</v>
      </c>
      <c r="C1531">
        <v>5856</v>
      </c>
      <c r="D1531">
        <v>20041231</v>
      </c>
      <c r="E1531" t="s">
        <v>966</v>
      </c>
      <c r="F1531" t="s">
        <v>14586</v>
      </c>
      <c r="G1531" s="3" t="s">
        <v>13462</v>
      </c>
      <c r="H1531">
        <v>12</v>
      </c>
      <c r="I1531">
        <v>20041231</v>
      </c>
      <c r="J1531">
        <v>48.533000000000001</v>
      </c>
      <c r="K1531">
        <v>48.42</v>
      </c>
      <c r="L1531">
        <v>26.56</v>
      </c>
      <c r="M1531">
        <v>1289.0364999999999</v>
      </c>
      <c r="N1531">
        <v>4010</v>
      </c>
      <c r="O1531">
        <v>401010</v>
      </c>
      <c r="P1531">
        <v>40</v>
      </c>
      <c r="Q1531">
        <v>6020</v>
      </c>
      <c r="R1531">
        <v>817</v>
      </c>
      <c r="S1531">
        <v>800</v>
      </c>
    </row>
    <row r="1532" spans="1:19">
      <c r="A1532">
        <v>20021</v>
      </c>
      <c r="B1532">
        <v>75900</v>
      </c>
      <c r="C1532">
        <v>10436</v>
      </c>
      <c r="D1532">
        <v>20041231</v>
      </c>
      <c r="E1532" t="s">
        <v>14587</v>
      </c>
      <c r="F1532" t="s">
        <v>3778</v>
      </c>
      <c r="G1532" s="3" t="s">
        <v>13462</v>
      </c>
      <c r="H1532">
        <v>12</v>
      </c>
      <c r="I1532">
        <v>20041230</v>
      </c>
      <c r="J1532">
        <v>34.781999999999996</v>
      </c>
      <c r="K1532">
        <v>34.546999999999997</v>
      </c>
      <c r="L1532">
        <v>34.92</v>
      </c>
      <c r="M1532">
        <v>1214.5873999999999</v>
      </c>
      <c r="N1532">
        <v>2530</v>
      </c>
      <c r="O1532">
        <v>253010</v>
      </c>
      <c r="P1532">
        <v>25</v>
      </c>
      <c r="Q1532">
        <v>7990</v>
      </c>
      <c r="R1532">
        <v>262</v>
      </c>
      <c r="S1532">
        <v>976</v>
      </c>
    </row>
    <row r="1533" spans="1:19">
      <c r="A1533">
        <v>20036</v>
      </c>
      <c r="B1533">
        <v>76023</v>
      </c>
      <c r="C1533">
        <v>10363</v>
      </c>
      <c r="D1533">
        <v>20041231</v>
      </c>
      <c r="E1533" t="s">
        <v>14588</v>
      </c>
      <c r="F1533" t="s">
        <v>14589</v>
      </c>
      <c r="G1533" s="3" t="s">
        <v>13462</v>
      </c>
      <c r="H1533">
        <v>12</v>
      </c>
      <c r="I1533">
        <v>20041231</v>
      </c>
      <c r="J1533">
        <v>33.497999999999998</v>
      </c>
      <c r="K1533">
        <v>31.815000000000001</v>
      </c>
      <c r="L1533">
        <v>1.27</v>
      </c>
      <c r="M1533">
        <v>42.542499999999997</v>
      </c>
      <c r="N1533">
        <v>2010</v>
      </c>
      <c r="O1533">
        <v>201020</v>
      </c>
      <c r="P1533">
        <v>20</v>
      </c>
      <c r="Q1533">
        <v>2430</v>
      </c>
      <c r="R1533">
        <v>400</v>
      </c>
      <c r="S1533">
        <v>970</v>
      </c>
    </row>
    <row r="1534" spans="1:19">
      <c r="A1534">
        <v>20067</v>
      </c>
      <c r="B1534">
        <v>89704</v>
      </c>
      <c r="C1534">
        <v>43982</v>
      </c>
      <c r="D1534">
        <v>20041231</v>
      </c>
      <c r="E1534" t="s">
        <v>12041</v>
      </c>
      <c r="F1534" t="s">
        <v>14590</v>
      </c>
      <c r="G1534" s="3" t="s">
        <v>13462</v>
      </c>
      <c r="H1534">
        <v>12</v>
      </c>
      <c r="I1534">
        <v>20041231</v>
      </c>
      <c r="J1534">
        <v>622</v>
      </c>
      <c r="K1534">
        <v>718</v>
      </c>
      <c r="L1534">
        <v>12.62</v>
      </c>
      <c r="N1534">
        <v>2530</v>
      </c>
      <c r="O1534">
        <v>253010</v>
      </c>
      <c r="P1534">
        <v>25</v>
      </c>
      <c r="Q1534">
        <v>7011</v>
      </c>
      <c r="R1534">
        <v>310</v>
      </c>
      <c r="S1534">
        <v>976</v>
      </c>
    </row>
    <row r="1535" spans="1:19">
      <c r="A1535">
        <v>20075</v>
      </c>
      <c r="B1535">
        <v>75925</v>
      </c>
      <c r="C1535">
        <v>10457</v>
      </c>
      <c r="D1535">
        <v>20041231</v>
      </c>
      <c r="E1535" t="s">
        <v>3789</v>
      </c>
      <c r="F1535" t="s">
        <v>14591</v>
      </c>
      <c r="G1535" s="3" t="s">
        <v>13462</v>
      </c>
      <c r="H1535">
        <v>12</v>
      </c>
      <c r="I1535">
        <v>20041231</v>
      </c>
      <c r="J1535">
        <v>33.273000000000003</v>
      </c>
      <c r="K1535">
        <v>32.896999999999998</v>
      </c>
      <c r="L1535">
        <v>44.82</v>
      </c>
      <c r="M1535">
        <v>1491.2959000000001</v>
      </c>
      <c r="N1535">
        <v>4010</v>
      </c>
      <c r="O1535">
        <v>401020</v>
      </c>
      <c r="P1535">
        <v>40</v>
      </c>
      <c r="Q1535">
        <v>6035</v>
      </c>
      <c r="R1535">
        <v>840</v>
      </c>
      <c r="S1535">
        <v>800</v>
      </c>
    </row>
    <row r="1536" spans="1:19">
      <c r="A1536">
        <v>20109</v>
      </c>
      <c r="B1536">
        <v>84516</v>
      </c>
      <c r="C1536">
        <v>15307</v>
      </c>
      <c r="D1536">
        <v>20041231</v>
      </c>
      <c r="E1536" t="s">
        <v>7930</v>
      </c>
      <c r="F1536" t="s">
        <v>14592</v>
      </c>
      <c r="G1536" s="3" t="s">
        <v>13462</v>
      </c>
      <c r="H1536">
        <v>12</v>
      </c>
      <c r="I1536">
        <v>20041231</v>
      </c>
      <c r="J1536">
        <v>14.154999999999999</v>
      </c>
      <c r="K1536">
        <v>13.444000000000001</v>
      </c>
      <c r="L1536">
        <v>41.8</v>
      </c>
      <c r="M1536">
        <v>591.67899999999997</v>
      </c>
      <c r="N1536">
        <v>4010</v>
      </c>
      <c r="O1536">
        <v>401010</v>
      </c>
      <c r="P1536">
        <v>40</v>
      </c>
      <c r="Q1536">
        <v>6020</v>
      </c>
      <c r="R1536">
        <v>817</v>
      </c>
      <c r="S1536">
        <v>800</v>
      </c>
    </row>
    <row r="1537" spans="1:19">
      <c r="A1537">
        <v>20134</v>
      </c>
      <c r="B1537">
        <v>63562</v>
      </c>
      <c r="C1537">
        <v>1383</v>
      </c>
      <c r="D1537">
        <v>20041231</v>
      </c>
      <c r="E1537" t="s">
        <v>2813</v>
      </c>
      <c r="F1537" t="s">
        <v>2812</v>
      </c>
      <c r="G1537" s="3" t="s">
        <v>13462</v>
      </c>
      <c r="H1537">
        <v>12</v>
      </c>
      <c r="I1537">
        <v>20041231</v>
      </c>
      <c r="J1537">
        <v>190.136</v>
      </c>
      <c r="K1537">
        <v>185.86799999999999</v>
      </c>
      <c r="L1537">
        <v>5.27</v>
      </c>
      <c r="M1537">
        <v>1002.0167</v>
      </c>
      <c r="N1537">
        <v>1010</v>
      </c>
      <c r="O1537">
        <v>101010</v>
      </c>
      <c r="P1537">
        <v>10</v>
      </c>
      <c r="Q1537">
        <v>1381</v>
      </c>
      <c r="R1537">
        <v>395</v>
      </c>
      <c r="S1537">
        <v>935</v>
      </c>
    </row>
    <row r="1538" spans="1:19">
      <c r="A1538">
        <v>20190</v>
      </c>
      <c r="B1538">
        <v>75938</v>
      </c>
      <c r="C1538">
        <v>22149</v>
      </c>
      <c r="D1538">
        <v>20041231</v>
      </c>
      <c r="E1538" t="s">
        <v>3795</v>
      </c>
      <c r="F1538" t="s">
        <v>3794</v>
      </c>
      <c r="G1538" s="3" t="s">
        <v>13462</v>
      </c>
      <c r="H1538">
        <v>12</v>
      </c>
      <c r="J1538">
        <v>25.523</v>
      </c>
      <c r="L1538">
        <v>9.0500000000000007</v>
      </c>
      <c r="Q1538">
        <v>6726</v>
      </c>
      <c r="R1538">
        <v>850</v>
      </c>
      <c r="S1538">
        <v>800</v>
      </c>
    </row>
    <row r="1539" spans="1:19">
      <c r="A1539">
        <v>20196</v>
      </c>
      <c r="B1539">
        <v>75937</v>
      </c>
      <c r="C1539">
        <v>22148</v>
      </c>
      <c r="D1539">
        <v>20041231</v>
      </c>
      <c r="E1539" t="s">
        <v>3793</v>
      </c>
      <c r="F1539" t="s">
        <v>14593</v>
      </c>
      <c r="G1539" s="3" t="s">
        <v>13462</v>
      </c>
      <c r="H1539">
        <v>12</v>
      </c>
      <c r="I1539">
        <v>20041231</v>
      </c>
      <c r="J1539">
        <v>448.77</v>
      </c>
      <c r="K1539">
        <v>448.27499999999998</v>
      </c>
      <c r="L1539">
        <v>20.39</v>
      </c>
      <c r="N1539">
        <v>2520</v>
      </c>
      <c r="O1539">
        <v>252030</v>
      </c>
      <c r="P1539">
        <v>25</v>
      </c>
      <c r="Q1539">
        <v>3851</v>
      </c>
      <c r="R1539">
        <v>300</v>
      </c>
      <c r="S1539">
        <v>905</v>
      </c>
    </row>
    <row r="1540" spans="1:19">
      <c r="A1540">
        <v>20202</v>
      </c>
      <c r="B1540">
        <v>75930</v>
      </c>
      <c r="C1540">
        <v>10475</v>
      </c>
      <c r="D1540">
        <v>20041231</v>
      </c>
      <c r="E1540" t="s">
        <v>3791</v>
      </c>
      <c r="F1540" t="s">
        <v>3790</v>
      </c>
      <c r="G1540" s="3" t="s">
        <v>13462</v>
      </c>
      <c r="H1540">
        <v>12</v>
      </c>
      <c r="I1540">
        <v>20041231</v>
      </c>
      <c r="J1540">
        <v>7.3319999999999999</v>
      </c>
      <c r="K1540">
        <v>7.3280000000000003</v>
      </c>
      <c r="L1540">
        <v>3.09</v>
      </c>
      <c r="M1540">
        <v>22.655899999999999</v>
      </c>
      <c r="N1540">
        <v>3510</v>
      </c>
      <c r="O1540">
        <v>351030</v>
      </c>
      <c r="P1540">
        <v>35</v>
      </c>
      <c r="Q1540">
        <v>8090</v>
      </c>
      <c r="R1540">
        <v>292</v>
      </c>
      <c r="S1540">
        <v>905</v>
      </c>
    </row>
    <row r="1541" spans="1:19">
      <c r="A1541">
        <v>20204</v>
      </c>
      <c r="B1541">
        <v>76215</v>
      </c>
      <c r="C1541">
        <v>10467</v>
      </c>
      <c r="D1541">
        <v>20041231</v>
      </c>
      <c r="E1541" t="s">
        <v>14594</v>
      </c>
      <c r="F1541" t="s">
        <v>14595</v>
      </c>
      <c r="G1541" s="3" t="s">
        <v>13462</v>
      </c>
      <c r="H1541">
        <v>12</v>
      </c>
      <c r="I1541">
        <v>20041231</v>
      </c>
      <c r="J1541">
        <v>28.094999999999999</v>
      </c>
      <c r="K1541">
        <v>26.850999999999999</v>
      </c>
      <c r="L1541">
        <v>5.4</v>
      </c>
      <c r="M1541">
        <v>151.71299999999999</v>
      </c>
      <c r="N1541">
        <v>2520</v>
      </c>
      <c r="O1541">
        <v>252030</v>
      </c>
      <c r="P1541">
        <v>25</v>
      </c>
      <c r="Q1541">
        <v>6794</v>
      </c>
      <c r="R1541">
        <v>455</v>
      </c>
      <c r="S1541">
        <v>976</v>
      </c>
    </row>
    <row r="1542" spans="1:19">
      <c r="A1542">
        <v>20214</v>
      </c>
      <c r="B1542">
        <v>88818</v>
      </c>
      <c r="C1542">
        <v>41005</v>
      </c>
      <c r="D1542">
        <v>20041231</v>
      </c>
      <c r="E1542" t="s">
        <v>10862</v>
      </c>
      <c r="F1542" t="s">
        <v>14596</v>
      </c>
      <c r="G1542" s="3" t="s">
        <v>13470</v>
      </c>
      <c r="H1542">
        <v>12</v>
      </c>
      <c r="I1542">
        <v>20041231</v>
      </c>
      <c r="J1542">
        <v>104.124</v>
      </c>
      <c r="K1542">
        <v>99.272999999999996</v>
      </c>
      <c r="L1542">
        <v>43.6</v>
      </c>
      <c r="M1542">
        <v>4539.8064000000004</v>
      </c>
      <c r="N1542">
        <v>1010</v>
      </c>
      <c r="O1542">
        <v>101020</v>
      </c>
      <c r="P1542">
        <v>10</v>
      </c>
      <c r="Q1542">
        <v>1311</v>
      </c>
      <c r="R1542">
        <v>850</v>
      </c>
      <c r="S1542">
        <v>800</v>
      </c>
    </row>
    <row r="1543" spans="1:19">
      <c r="A1543">
        <v>20237</v>
      </c>
      <c r="B1543">
        <v>75435</v>
      </c>
      <c r="C1543">
        <v>10062</v>
      </c>
      <c r="D1543">
        <v>20041231</v>
      </c>
      <c r="E1543" t="s">
        <v>14597</v>
      </c>
      <c r="F1543" t="s">
        <v>14598</v>
      </c>
      <c r="G1543" s="3" t="s">
        <v>13462</v>
      </c>
      <c r="H1543">
        <v>12</v>
      </c>
      <c r="I1543">
        <v>20041231</v>
      </c>
      <c r="J1543">
        <v>10.130000000000001</v>
      </c>
      <c r="K1543">
        <v>10.1</v>
      </c>
      <c r="L1543">
        <v>24.05</v>
      </c>
      <c r="M1543">
        <v>243.62649999999999</v>
      </c>
      <c r="N1543">
        <v>2520</v>
      </c>
      <c r="O1543">
        <v>252010</v>
      </c>
      <c r="P1543">
        <v>25</v>
      </c>
      <c r="Q1543">
        <v>1531</v>
      </c>
      <c r="R1543">
        <v>305</v>
      </c>
      <c r="S1543">
        <v>976</v>
      </c>
    </row>
    <row r="1544" spans="1:19">
      <c r="A1544">
        <v>20243</v>
      </c>
      <c r="B1544">
        <v>80705</v>
      </c>
      <c r="C1544">
        <v>29128</v>
      </c>
      <c r="D1544">
        <v>20041231</v>
      </c>
      <c r="E1544" t="s">
        <v>14599</v>
      </c>
      <c r="F1544" t="s">
        <v>6167</v>
      </c>
      <c r="G1544" s="3" t="s">
        <v>13462</v>
      </c>
      <c r="H1544">
        <v>12</v>
      </c>
      <c r="I1544">
        <v>20041231</v>
      </c>
      <c r="J1544">
        <v>400.49900000000002</v>
      </c>
      <c r="K1544">
        <v>364.78800000000001</v>
      </c>
      <c r="L1544">
        <v>3.05</v>
      </c>
      <c r="M1544">
        <v>1221.5219999999999</v>
      </c>
      <c r="N1544">
        <v>1510</v>
      </c>
      <c r="O1544">
        <v>151040</v>
      </c>
      <c r="P1544">
        <v>15</v>
      </c>
      <c r="Q1544">
        <v>1040</v>
      </c>
      <c r="R1544">
        <v>265</v>
      </c>
      <c r="S1544">
        <v>970</v>
      </c>
    </row>
    <row r="1545" spans="1:19">
      <c r="A1545">
        <v>20245</v>
      </c>
      <c r="B1545">
        <v>77205</v>
      </c>
      <c r="C1545">
        <v>11210</v>
      </c>
      <c r="D1545">
        <v>20041231</v>
      </c>
      <c r="E1545" t="s">
        <v>14600</v>
      </c>
      <c r="F1545" t="s">
        <v>14601</v>
      </c>
      <c r="G1545" s="3" t="s">
        <v>13470</v>
      </c>
      <c r="H1545">
        <v>12</v>
      </c>
      <c r="I1545">
        <v>20041231</v>
      </c>
      <c r="J1545">
        <v>78.34</v>
      </c>
      <c r="K1545">
        <v>72.941000000000003</v>
      </c>
      <c r="L1545">
        <v>2.88</v>
      </c>
      <c r="M1545">
        <v>225.61920000000001</v>
      </c>
      <c r="N1545">
        <v>3520</v>
      </c>
      <c r="O1545">
        <v>352010</v>
      </c>
      <c r="P1545">
        <v>35</v>
      </c>
      <c r="Q1545">
        <v>2836</v>
      </c>
      <c r="R1545">
        <v>147</v>
      </c>
      <c r="S1545">
        <v>905</v>
      </c>
    </row>
    <row r="1546" spans="1:19">
      <c r="A1546">
        <v>20296</v>
      </c>
      <c r="B1546">
        <v>76371</v>
      </c>
      <c r="C1546">
        <v>10478</v>
      </c>
      <c r="D1546">
        <v>20041231</v>
      </c>
      <c r="E1546" t="s">
        <v>3988</v>
      </c>
      <c r="F1546" t="s">
        <v>14602</v>
      </c>
      <c r="G1546" s="3" t="s">
        <v>13462</v>
      </c>
      <c r="H1546">
        <v>12</v>
      </c>
      <c r="I1546">
        <v>20041231</v>
      </c>
      <c r="J1546">
        <v>22.22</v>
      </c>
      <c r="K1546">
        <v>20.628</v>
      </c>
      <c r="L1546">
        <v>18.23</v>
      </c>
      <c r="M1546">
        <v>405.07060000000001</v>
      </c>
      <c r="N1546">
        <v>3510</v>
      </c>
      <c r="O1546">
        <v>351010</v>
      </c>
      <c r="P1546">
        <v>35</v>
      </c>
      <c r="Q1546">
        <v>3841</v>
      </c>
      <c r="R1546">
        <v>300</v>
      </c>
      <c r="S1546">
        <v>905</v>
      </c>
    </row>
    <row r="1547" spans="1:19">
      <c r="A1547">
        <v>20297</v>
      </c>
      <c r="B1547">
        <v>87652</v>
      </c>
      <c r="C1547">
        <v>17957</v>
      </c>
      <c r="D1547">
        <v>20041231</v>
      </c>
      <c r="E1547" t="s">
        <v>10129</v>
      </c>
      <c r="F1547" t="s">
        <v>14603</v>
      </c>
      <c r="G1547" s="3" t="s">
        <v>13462</v>
      </c>
      <c r="H1547">
        <v>12</v>
      </c>
      <c r="I1547">
        <v>20041231</v>
      </c>
      <c r="J1547">
        <v>6.641</v>
      </c>
      <c r="K1547">
        <v>6.6310000000000002</v>
      </c>
      <c r="L1547">
        <v>20.12</v>
      </c>
      <c r="M1547">
        <v>133.61689999999999</v>
      </c>
      <c r="N1547">
        <v>4010</v>
      </c>
      <c r="O1547">
        <v>401010</v>
      </c>
      <c r="P1547">
        <v>40</v>
      </c>
      <c r="Q1547">
        <v>6020</v>
      </c>
      <c r="R1547">
        <v>817</v>
      </c>
      <c r="S1547">
        <v>800</v>
      </c>
    </row>
    <row r="1548" spans="1:19">
      <c r="A1548">
        <v>20338</v>
      </c>
      <c r="B1548">
        <v>78763</v>
      </c>
      <c r="C1548">
        <v>29637</v>
      </c>
      <c r="D1548">
        <v>20041231</v>
      </c>
      <c r="E1548" t="s">
        <v>5068</v>
      </c>
      <c r="F1548" t="s">
        <v>14604</v>
      </c>
      <c r="G1548" s="3" t="s">
        <v>13462</v>
      </c>
      <c r="H1548">
        <v>12</v>
      </c>
      <c r="I1548">
        <v>20050101</v>
      </c>
      <c r="J1548">
        <v>71.44</v>
      </c>
      <c r="K1548">
        <v>71.006</v>
      </c>
      <c r="L1548">
        <v>24.73</v>
      </c>
      <c r="M1548">
        <v>1766.7112</v>
      </c>
      <c r="N1548">
        <v>3020</v>
      </c>
      <c r="O1548">
        <v>302010</v>
      </c>
      <c r="P1548">
        <v>30</v>
      </c>
      <c r="Q1548">
        <v>2086</v>
      </c>
      <c r="R1548">
        <v>145</v>
      </c>
      <c r="S1548">
        <v>978</v>
      </c>
    </row>
    <row r="1549" spans="1:19">
      <c r="A1549">
        <v>20423</v>
      </c>
      <c r="B1549">
        <v>76090</v>
      </c>
      <c r="C1549">
        <v>26032</v>
      </c>
      <c r="D1549">
        <v>20041231</v>
      </c>
      <c r="E1549" t="s">
        <v>9191</v>
      </c>
      <c r="F1549" t="s">
        <v>14605</v>
      </c>
      <c r="G1549" s="3" t="s">
        <v>13462</v>
      </c>
      <c r="H1549">
        <v>12</v>
      </c>
      <c r="I1549">
        <v>20041231</v>
      </c>
      <c r="J1549">
        <v>112.732</v>
      </c>
      <c r="K1549">
        <v>111.16200000000001</v>
      </c>
      <c r="L1549">
        <v>66.89</v>
      </c>
      <c r="M1549">
        <v>7540.6435000000001</v>
      </c>
      <c r="N1549">
        <v>2530</v>
      </c>
      <c r="O1549">
        <v>253010</v>
      </c>
      <c r="P1549">
        <v>25</v>
      </c>
      <c r="Q1549">
        <v>7990</v>
      </c>
      <c r="R1549">
        <v>262</v>
      </c>
      <c r="S1549">
        <v>976</v>
      </c>
    </row>
    <row r="1550" spans="1:19">
      <c r="A1550">
        <v>20465</v>
      </c>
      <c r="B1550">
        <v>89779</v>
      </c>
      <c r="C1550">
        <v>44181</v>
      </c>
      <c r="D1550">
        <v>20041231</v>
      </c>
      <c r="E1550" t="s">
        <v>14606</v>
      </c>
      <c r="F1550" t="s">
        <v>14607</v>
      </c>
      <c r="G1550" s="3" t="s">
        <v>13470</v>
      </c>
      <c r="H1550">
        <v>12</v>
      </c>
      <c r="I1550">
        <v>20041231</v>
      </c>
      <c r="J1550">
        <v>50.265999999999998</v>
      </c>
      <c r="K1550">
        <v>49.16</v>
      </c>
      <c r="L1550">
        <v>5.18</v>
      </c>
      <c r="M1550">
        <v>260.37790000000001</v>
      </c>
      <c r="N1550">
        <v>1510</v>
      </c>
      <c r="O1550">
        <v>151040</v>
      </c>
      <c r="P1550">
        <v>15</v>
      </c>
      <c r="Q1550">
        <v>1000</v>
      </c>
      <c r="R1550">
        <v>265</v>
      </c>
      <c r="S1550">
        <v>970</v>
      </c>
    </row>
    <row r="1551" spans="1:19">
      <c r="A1551">
        <v>20488</v>
      </c>
      <c r="B1551">
        <v>79636</v>
      </c>
      <c r="C1551">
        <v>29964</v>
      </c>
      <c r="D1551">
        <v>20041231</v>
      </c>
      <c r="E1551" t="s">
        <v>5585</v>
      </c>
      <c r="F1551" t="s">
        <v>5584</v>
      </c>
      <c r="G1551" s="3" t="s">
        <v>13462</v>
      </c>
      <c r="H1551">
        <v>12</v>
      </c>
      <c r="I1551">
        <v>20041231</v>
      </c>
      <c r="J1551">
        <v>142.244</v>
      </c>
      <c r="K1551">
        <v>138.30000000000001</v>
      </c>
      <c r="L1551">
        <v>4.01</v>
      </c>
      <c r="M1551">
        <v>570.39840000000004</v>
      </c>
      <c r="N1551">
        <v>1510</v>
      </c>
      <c r="O1551">
        <v>151040</v>
      </c>
      <c r="P1551">
        <v>15</v>
      </c>
      <c r="Q1551">
        <v>1040</v>
      </c>
      <c r="R1551">
        <v>265</v>
      </c>
      <c r="S1551">
        <v>970</v>
      </c>
    </row>
    <row r="1552" spans="1:19">
      <c r="A1552">
        <v>20548</v>
      </c>
      <c r="B1552">
        <v>76082</v>
      </c>
      <c r="C1552">
        <v>26024</v>
      </c>
      <c r="D1552">
        <v>20041231</v>
      </c>
      <c r="E1552" t="s">
        <v>3828</v>
      </c>
      <c r="F1552" t="s">
        <v>3827</v>
      </c>
      <c r="G1552" s="3" t="s">
        <v>13462</v>
      </c>
      <c r="H1552">
        <v>12</v>
      </c>
      <c r="I1552">
        <v>20041231</v>
      </c>
      <c r="J1552">
        <v>32.412999999999997</v>
      </c>
      <c r="K1552">
        <v>32.488</v>
      </c>
      <c r="L1552">
        <v>44.25</v>
      </c>
      <c r="M1552">
        <v>1434.2753</v>
      </c>
      <c r="N1552">
        <v>1010</v>
      </c>
      <c r="O1552">
        <v>101020</v>
      </c>
      <c r="P1552">
        <v>10</v>
      </c>
      <c r="Q1552">
        <v>1311</v>
      </c>
      <c r="R1552">
        <v>380</v>
      </c>
      <c r="S1552">
        <v>935</v>
      </c>
    </row>
    <row r="1553" spans="1:19">
      <c r="A1553">
        <v>20570</v>
      </c>
      <c r="B1553">
        <v>81527</v>
      </c>
      <c r="C1553">
        <v>30875</v>
      </c>
      <c r="D1553">
        <v>20041231</v>
      </c>
      <c r="E1553" t="s">
        <v>6528</v>
      </c>
      <c r="F1553" t="s">
        <v>14608</v>
      </c>
      <c r="G1553" s="3" t="s">
        <v>13462</v>
      </c>
      <c r="H1553">
        <v>12</v>
      </c>
      <c r="I1553">
        <v>20041231</v>
      </c>
      <c r="J1553">
        <v>21.94</v>
      </c>
      <c r="K1553">
        <v>21.353000000000002</v>
      </c>
      <c r="L1553">
        <v>10.75</v>
      </c>
      <c r="M1553">
        <v>235.85499999999999</v>
      </c>
      <c r="N1553">
        <v>2540</v>
      </c>
      <c r="O1553">
        <v>254010</v>
      </c>
      <c r="P1553">
        <v>25</v>
      </c>
      <c r="Q1553">
        <v>7311</v>
      </c>
      <c r="R1553">
        <v>456</v>
      </c>
      <c r="S1553">
        <v>976</v>
      </c>
    </row>
    <row r="1554" spans="1:19">
      <c r="A1554">
        <v>20635</v>
      </c>
      <c r="B1554">
        <v>88669</v>
      </c>
      <c r="C1554">
        <v>40149</v>
      </c>
      <c r="D1554">
        <v>20041231</v>
      </c>
      <c r="E1554" t="s">
        <v>14609</v>
      </c>
      <c r="F1554" t="s">
        <v>10776</v>
      </c>
      <c r="G1554" s="3" t="s">
        <v>13470</v>
      </c>
      <c r="H1554">
        <v>12</v>
      </c>
      <c r="I1554">
        <v>20041231</v>
      </c>
      <c r="J1554">
        <v>100.45099999999999</v>
      </c>
      <c r="K1554">
        <v>88.168999999999997</v>
      </c>
      <c r="L1554">
        <v>15.61</v>
      </c>
      <c r="M1554">
        <v>1568.0400999999999</v>
      </c>
      <c r="N1554">
        <v>1010</v>
      </c>
      <c r="O1554">
        <v>101020</v>
      </c>
      <c r="P1554">
        <v>10</v>
      </c>
      <c r="Q1554">
        <v>6792</v>
      </c>
      <c r="R1554">
        <v>850</v>
      </c>
      <c r="S1554">
        <v>800</v>
      </c>
    </row>
    <row r="1555" spans="1:19">
      <c r="A1555">
        <v>20653</v>
      </c>
      <c r="B1555">
        <v>82196</v>
      </c>
      <c r="C1555">
        <v>13960</v>
      </c>
      <c r="D1555">
        <v>20041231</v>
      </c>
      <c r="E1555" t="s">
        <v>6735</v>
      </c>
      <c r="F1555" t="s">
        <v>6734</v>
      </c>
      <c r="G1555" s="3" t="s">
        <v>13462</v>
      </c>
      <c r="H1555">
        <v>12</v>
      </c>
      <c r="I1555">
        <v>20041231</v>
      </c>
      <c r="J1555">
        <v>56.515000000000001</v>
      </c>
      <c r="K1555">
        <v>54.871000000000002</v>
      </c>
      <c r="L1555">
        <v>27.45</v>
      </c>
      <c r="M1555">
        <v>1551.3368</v>
      </c>
      <c r="N1555">
        <v>1010</v>
      </c>
      <c r="O1555">
        <v>101020</v>
      </c>
      <c r="P1555">
        <v>10</v>
      </c>
      <c r="Q1555">
        <v>1311</v>
      </c>
      <c r="R1555">
        <v>380</v>
      </c>
      <c r="S1555">
        <v>935</v>
      </c>
    </row>
    <row r="1556" spans="1:19">
      <c r="A1556">
        <v>20670</v>
      </c>
      <c r="B1556">
        <v>81734</v>
      </c>
      <c r="C1556">
        <v>13771</v>
      </c>
      <c r="D1556">
        <v>20041231</v>
      </c>
      <c r="E1556" t="s">
        <v>6652</v>
      </c>
      <c r="F1556" t="s">
        <v>6651</v>
      </c>
      <c r="G1556" s="3" t="s">
        <v>13462</v>
      </c>
      <c r="H1556">
        <v>12</v>
      </c>
      <c r="I1556">
        <v>20041231</v>
      </c>
      <c r="J1556">
        <v>66.834999999999994</v>
      </c>
      <c r="K1556">
        <v>63.168999999999997</v>
      </c>
      <c r="L1556">
        <v>15.98</v>
      </c>
      <c r="M1556">
        <v>1068.0233000000001</v>
      </c>
      <c r="N1556">
        <v>1510</v>
      </c>
      <c r="O1556">
        <v>151040</v>
      </c>
      <c r="P1556">
        <v>15</v>
      </c>
      <c r="Q1556">
        <v>1000</v>
      </c>
      <c r="R1556">
        <v>360</v>
      </c>
      <c r="S1556">
        <v>970</v>
      </c>
    </row>
    <row r="1557" spans="1:19">
      <c r="A1557">
        <v>20683</v>
      </c>
      <c r="B1557">
        <v>90271</v>
      </c>
      <c r="C1557">
        <v>43027</v>
      </c>
      <c r="D1557">
        <v>20041231</v>
      </c>
      <c r="E1557" t="s">
        <v>12941</v>
      </c>
      <c r="F1557" t="s">
        <v>14610</v>
      </c>
      <c r="G1557" s="3" t="s">
        <v>13470</v>
      </c>
      <c r="H1557">
        <v>12</v>
      </c>
      <c r="I1557">
        <v>20041231</v>
      </c>
      <c r="J1557">
        <v>152.97300000000001</v>
      </c>
      <c r="K1557">
        <v>133.39500000000001</v>
      </c>
      <c r="L1557">
        <v>24.93</v>
      </c>
      <c r="M1557">
        <v>3324.2489</v>
      </c>
      <c r="N1557">
        <v>1010</v>
      </c>
      <c r="O1557">
        <v>101020</v>
      </c>
      <c r="P1557">
        <v>10</v>
      </c>
      <c r="Q1557">
        <v>1311</v>
      </c>
      <c r="R1557">
        <v>850</v>
      </c>
      <c r="S1557">
        <v>800</v>
      </c>
    </row>
    <row r="1558" spans="1:19">
      <c r="A1558">
        <v>20695</v>
      </c>
      <c r="B1558">
        <v>84155</v>
      </c>
      <c r="C1558">
        <v>31116</v>
      </c>
      <c r="D1558">
        <v>20041231</v>
      </c>
      <c r="E1558" t="s">
        <v>7716</v>
      </c>
      <c r="F1558" t="s">
        <v>7715</v>
      </c>
      <c r="G1558" s="3" t="s">
        <v>13470</v>
      </c>
      <c r="H1558">
        <v>12</v>
      </c>
      <c r="I1558">
        <v>20041231</v>
      </c>
      <c r="J1558">
        <v>60.79</v>
      </c>
      <c r="K1558">
        <v>57.826999999999998</v>
      </c>
      <c r="L1558">
        <v>75.52</v>
      </c>
      <c r="M1558">
        <v>4590.8608000000004</v>
      </c>
      <c r="N1558">
        <v>1010</v>
      </c>
      <c r="O1558">
        <v>101010</v>
      </c>
      <c r="P1558">
        <v>10</v>
      </c>
      <c r="Q1558">
        <v>1381</v>
      </c>
      <c r="R1558">
        <v>395</v>
      </c>
      <c r="S1558">
        <v>935</v>
      </c>
    </row>
    <row r="1559" spans="1:19">
      <c r="A1559">
        <v>20696</v>
      </c>
      <c r="B1559">
        <v>79146</v>
      </c>
      <c r="C1559">
        <v>29669</v>
      </c>
      <c r="D1559">
        <v>20041231</v>
      </c>
      <c r="E1559" t="s">
        <v>14611</v>
      </c>
      <c r="F1559" t="s">
        <v>5289</v>
      </c>
      <c r="G1559" s="3" t="s">
        <v>13462</v>
      </c>
      <c r="H1559">
        <v>12</v>
      </c>
      <c r="I1559">
        <v>20041231</v>
      </c>
      <c r="J1559">
        <v>54.796999999999997</v>
      </c>
      <c r="K1559">
        <v>54.773000000000003</v>
      </c>
      <c r="L1559">
        <v>34.36</v>
      </c>
      <c r="M1559">
        <v>1882.8249000000001</v>
      </c>
      <c r="N1559">
        <v>2010</v>
      </c>
      <c r="O1559">
        <v>201020</v>
      </c>
      <c r="P1559">
        <v>20</v>
      </c>
      <c r="Q1559">
        <v>2430</v>
      </c>
      <c r="R1559">
        <v>400</v>
      </c>
      <c r="S1559">
        <v>970</v>
      </c>
    </row>
    <row r="1560" spans="1:19">
      <c r="A1560">
        <v>20704</v>
      </c>
      <c r="B1560">
        <v>90513</v>
      </c>
      <c r="C1560">
        <v>46031</v>
      </c>
      <c r="D1560">
        <v>20041231</v>
      </c>
      <c r="E1560" t="s">
        <v>13362</v>
      </c>
      <c r="F1560" t="s">
        <v>14612</v>
      </c>
      <c r="G1560" s="3" t="s">
        <v>13462</v>
      </c>
      <c r="H1560">
        <v>12</v>
      </c>
      <c r="I1560">
        <v>20041231</v>
      </c>
      <c r="J1560">
        <v>410.40499999999997</v>
      </c>
      <c r="K1560">
        <v>377.60899999999998</v>
      </c>
      <c r="L1560">
        <v>0.4</v>
      </c>
      <c r="M1560">
        <v>164.16200000000001</v>
      </c>
      <c r="N1560">
        <v>1510</v>
      </c>
      <c r="O1560">
        <v>151040</v>
      </c>
      <c r="P1560">
        <v>15</v>
      </c>
      <c r="Q1560">
        <v>1040</v>
      </c>
      <c r="R1560">
        <v>360</v>
      </c>
      <c r="S1560">
        <v>970</v>
      </c>
    </row>
    <row r="1561" spans="1:19">
      <c r="A1561">
        <v>20721</v>
      </c>
      <c r="B1561">
        <v>84648</v>
      </c>
      <c r="C1561">
        <v>31942</v>
      </c>
      <c r="D1561">
        <v>20041231</v>
      </c>
      <c r="E1561" t="s">
        <v>8028</v>
      </c>
      <c r="F1561" t="s">
        <v>8027</v>
      </c>
      <c r="G1561" s="3" t="s">
        <v>13470</v>
      </c>
      <c r="H1561">
        <v>12</v>
      </c>
      <c r="I1561">
        <v>20041231</v>
      </c>
      <c r="J1561">
        <v>16.170000000000002</v>
      </c>
      <c r="K1561">
        <v>16.126999999999999</v>
      </c>
      <c r="L1561">
        <v>5.5</v>
      </c>
      <c r="M1561">
        <v>88.935000000000002</v>
      </c>
      <c r="N1561">
        <v>1510</v>
      </c>
      <c r="O1561">
        <v>151040</v>
      </c>
      <c r="P1561">
        <v>15</v>
      </c>
      <c r="Q1561">
        <v>1040</v>
      </c>
      <c r="R1561">
        <v>265</v>
      </c>
      <c r="S1561">
        <v>970</v>
      </c>
    </row>
    <row r="1562" spans="1:19">
      <c r="A1562">
        <v>20734</v>
      </c>
      <c r="B1562">
        <v>89836</v>
      </c>
      <c r="C1562">
        <v>44383</v>
      </c>
      <c r="D1562">
        <v>20041231</v>
      </c>
      <c r="E1562" t="s">
        <v>14613</v>
      </c>
      <c r="F1562" t="s">
        <v>14614</v>
      </c>
      <c r="G1562" s="3" t="s">
        <v>13470</v>
      </c>
      <c r="H1562">
        <v>12</v>
      </c>
      <c r="I1562">
        <v>20041231</v>
      </c>
      <c r="J1562">
        <v>17.61</v>
      </c>
      <c r="K1562">
        <v>16.661000000000001</v>
      </c>
      <c r="L1562">
        <v>3.8</v>
      </c>
      <c r="M1562">
        <v>66.918000000000006</v>
      </c>
      <c r="N1562">
        <v>4520</v>
      </c>
      <c r="O1562">
        <v>452010</v>
      </c>
      <c r="P1562">
        <v>45</v>
      </c>
      <c r="Q1562">
        <v>3663</v>
      </c>
      <c r="R1562">
        <v>180</v>
      </c>
      <c r="S1562">
        <v>940</v>
      </c>
    </row>
    <row r="1563" spans="1:19">
      <c r="A1563">
        <v>20747</v>
      </c>
      <c r="B1563">
        <v>84338</v>
      </c>
      <c r="C1563">
        <v>15197</v>
      </c>
      <c r="D1563">
        <v>20041231</v>
      </c>
      <c r="E1563" t="s">
        <v>14615</v>
      </c>
      <c r="F1563" t="s">
        <v>7843</v>
      </c>
      <c r="G1563" s="3" t="s">
        <v>13470</v>
      </c>
      <c r="H1563">
        <v>12</v>
      </c>
      <c r="I1563">
        <v>20041231</v>
      </c>
      <c r="J1563">
        <v>34.957999999999998</v>
      </c>
      <c r="K1563">
        <v>34.777999999999999</v>
      </c>
      <c r="L1563">
        <v>13</v>
      </c>
      <c r="M1563">
        <v>454.45400000000001</v>
      </c>
      <c r="N1563">
        <v>1010</v>
      </c>
      <c r="O1563">
        <v>101010</v>
      </c>
      <c r="P1563">
        <v>10</v>
      </c>
      <c r="Q1563">
        <v>3533</v>
      </c>
      <c r="R1563">
        <v>395</v>
      </c>
      <c r="S1563">
        <v>935</v>
      </c>
    </row>
    <row r="1564" spans="1:19">
      <c r="A1564">
        <v>20785</v>
      </c>
      <c r="B1564">
        <v>76087</v>
      </c>
      <c r="C1564">
        <v>26029</v>
      </c>
      <c r="D1564">
        <v>20041231</v>
      </c>
      <c r="E1564" t="s">
        <v>3834</v>
      </c>
      <c r="F1564" t="s">
        <v>14616</v>
      </c>
      <c r="G1564" s="3" t="s">
        <v>13462</v>
      </c>
      <c r="H1564">
        <v>12</v>
      </c>
      <c r="J1564">
        <v>13.308999999999999</v>
      </c>
      <c r="L1564">
        <v>10.35</v>
      </c>
      <c r="Q1564">
        <v>6726</v>
      </c>
      <c r="R1564">
        <v>850</v>
      </c>
      <c r="S1564">
        <v>800</v>
      </c>
    </row>
    <row r="1565" spans="1:19">
      <c r="A1565">
        <v>20791</v>
      </c>
      <c r="B1565">
        <v>62156</v>
      </c>
      <c r="C1565">
        <v>20378</v>
      </c>
      <c r="D1565">
        <v>20041231</v>
      </c>
      <c r="E1565" t="s">
        <v>2743</v>
      </c>
      <c r="F1565" t="s">
        <v>14617</v>
      </c>
      <c r="G1565" s="3" t="s">
        <v>13462</v>
      </c>
      <c r="H1565">
        <v>12</v>
      </c>
      <c r="I1565">
        <v>20041231</v>
      </c>
      <c r="J1565">
        <v>15.052</v>
      </c>
      <c r="K1565">
        <v>10.141</v>
      </c>
      <c r="L1565">
        <v>30.71</v>
      </c>
      <c r="M1565">
        <v>462.24689999999998</v>
      </c>
      <c r="N1565">
        <v>4040</v>
      </c>
      <c r="O1565">
        <v>404020</v>
      </c>
      <c r="P1565">
        <v>40</v>
      </c>
      <c r="Q1565">
        <v>6798</v>
      </c>
      <c r="R1565">
        <v>850</v>
      </c>
      <c r="S1565">
        <v>800</v>
      </c>
    </row>
    <row r="1566" spans="1:19">
      <c r="A1566">
        <v>20847</v>
      </c>
      <c r="B1566">
        <v>82624</v>
      </c>
      <c r="C1566">
        <v>14110</v>
      </c>
      <c r="D1566">
        <v>20041231</v>
      </c>
      <c r="E1566" t="s">
        <v>14618</v>
      </c>
      <c r="F1566" t="s">
        <v>6916</v>
      </c>
      <c r="G1566" s="3" t="s">
        <v>13462</v>
      </c>
      <c r="H1566">
        <v>12</v>
      </c>
      <c r="I1566">
        <v>20041231</v>
      </c>
      <c r="J1566">
        <v>12.42</v>
      </c>
      <c r="K1566">
        <v>12.285</v>
      </c>
      <c r="L1566">
        <v>17.100000000000001</v>
      </c>
      <c r="M1566">
        <v>212.38200000000001</v>
      </c>
      <c r="N1566">
        <v>2030</v>
      </c>
      <c r="O1566">
        <v>203040</v>
      </c>
      <c r="P1566">
        <v>20</v>
      </c>
      <c r="Q1566">
        <v>4213</v>
      </c>
      <c r="R1566">
        <v>615</v>
      </c>
      <c r="S1566">
        <v>600</v>
      </c>
    </row>
    <row r="1567" spans="1:19">
      <c r="A1567">
        <v>20905</v>
      </c>
      <c r="B1567">
        <v>76117</v>
      </c>
      <c r="C1567">
        <v>26042</v>
      </c>
      <c r="D1567">
        <v>20041231</v>
      </c>
      <c r="E1567" t="s">
        <v>3852</v>
      </c>
      <c r="F1567" t="s">
        <v>14619</v>
      </c>
      <c r="G1567" s="3" t="s">
        <v>13462</v>
      </c>
      <c r="H1567">
        <v>12</v>
      </c>
      <c r="J1567">
        <v>8.266</v>
      </c>
      <c r="L1567">
        <v>5.13</v>
      </c>
      <c r="Q1567">
        <v>6726</v>
      </c>
      <c r="R1567">
        <v>850</v>
      </c>
      <c r="S1567">
        <v>800</v>
      </c>
    </row>
    <row r="1568" spans="1:19">
      <c r="A1568">
        <v>20909</v>
      </c>
      <c r="B1568">
        <v>76088</v>
      </c>
      <c r="C1568">
        <v>26030</v>
      </c>
      <c r="D1568">
        <v>20041231</v>
      </c>
      <c r="E1568" t="s">
        <v>14620</v>
      </c>
      <c r="F1568" t="s">
        <v>14621</v>
      </c>
      <c r="G1568" s="3" t="s">
        <v>13462</v>
      </c>
      <c r="H1568">
        <v>12</v>
      </c>
      <c r="I1568">
        <v>20041231</v>
      </c>
      <c r="J1568">
        <v>62.999000000000002</v>
      </c>
      <c r="K1568">
        <v>62.999000000000002</v>
      </c>
      <c r="L1568">
        <v>39.39</v>
      </c>
      <c r="M1568">
        <v>2481.5306</v>
      </c>
      <c r="N1568">
        <v>1010</v>
      </c>
      <c r="O1568">
        <v>101020</v>
      </c>
      <c r="P1568">
        <v>10</v>
      </c>
      <c r="Q1568">
        <v>5171</v>
      </c>
      <c r="R1568">
        <v>355</v>
      </c>
      <c r="S1568">
        <v>925</v>
      </c>
    </row>
    <row r="1569" spans="1:19">
      <c r="A1569">
        <v>20993</v>
      </c>
      <c r="B1569">
        <v>76101</v>
      </c>
      <c r="C1569">
        <v>10514</v>
      </c>
      <c r="D1569">
        <v>20041231</v>
      </c>
      <c r="E1569" t="s">
        <v>3848</v>
      </c>
      <c r="F1569" t="s">
        <v>14622</v>
      </c>
      <c r="G1569" s="3" t="s">
        <v>13462</v>
      </c>
      <c r="H1569">
        <v>12</v>
      </c>
      <c r="I1569">
        <v>20041231</v>
      </c>
      <c r="J1569">
        <v>98.125</v>
      </c>
      <c r="K1569">
        <v>97.4</v>
      </c>
      <c r="L1569">
        <v>29.15</v>
      </c>
      <c r="M1569">
        <v>2860.3438000000001</v>
      </c>
      <c r="N1569">
        <v>1010</v>
      </c>
      <c r="O1569">
        <v>101010</v>
      </c>
      <c r="P1569">
        <v>10</v>
      </c>
      <c r="Q1569">
        <v>3533</v>
      </c>
      <c r="R1569">
        <v>395</v>
      </c>
      <c r="S1569">
        <v>935</v>
      </c>
    </row>
    <row r="1570" spans="1:19">
      <c r="A1570">
        <v>21061</v>
      </c>
      <c r="B1570">
        <v>76099</v>
      </c>
      <c r="C1570">
        <v>10517</v>
      </c>
      <c r="D1570">
        <v>20041231</v>
      </c>
      <c r="E1570" t="s">
        <v>3844</v>
      </c>
      <c r="F1570" t="s">
        <v>3843</v>
      </c>
      <c r="G1570" s="3" t="s">
        <v>13462</v>
      </c>
      <c r="H1570">
        <v>12</v>
      </c>
      <c r="I1570">
        <v>20041231</v>
      </c>
      <c r="J1570">
        <v>31.75</v>
      </c>
      <c r="K1570">
        <v>31.952000000000002</v>
      </c>
      <c r="L1570">
        <v>46.15</v>
      </c>
      <c r="N1570">
        <v>4030</v>
      </c>
      <c r="O1570">
        <v>403010</v>
      </c>
      <c r="P1570">
        <v>40</v>
      </c>
      <c r="Q1570">
        <v>6311</v>
      </c>
      <c r="R1570">
        <v>825</v>
      </c>
      <c r="S1570">
        <v>800</v>
      </c>
    </row>
    <row r="1571" spans="1:19">
      <c r="A1571">
        <v>21132</v>
      </c>
      <c r="B1571">
        <v>89631</v>
      </c>
      <c r="C1571">
        <v>43797</v>
      </c>
      <c r="D1571">
        <v>20041231</v>
      </c>
      <c r="E1571" t="s">
        <v>14623</v>
      </c>
      <c r="F1571" t="s">
        <v>14624</v>
      </c>
      <c r="G1571" s="3" t="s">
        <v>13462</v>
      </c>
      <c r="H1571">
        <v>12</v>
      </c>
      <c r="I1571">
        <v>20041231</v>
      </c>
      <c r="J1571">
        <v>30.195</v>
      </c>
      <c r="K1571">
        <v>30.117000000000001</v>
      </c>
      <c r="L1571">
        <v>7.87</v>
      </c>
      <c r="M1571">
        <v>237.63470000000001</v>
      </c>
      <c r="N1571">
        <v>3520</v>
      </c>
      <c r="O1571">
        <v>352010</v>
      </c>
      <c r="P1571">
        <v>35</v>
      </c>
      <c r="Q1571">
        <v>2836</v>
      </c>
    </row>
    <row r="1572" spans="1:19">
      <c r="A1572">
        <v>21136</v>
      </c>
      <c r="B1572">
        <v>85671</v>
      </c>
      <c r="C1572">
        <v>15905</v>
      </c>
      <c r="D1572">
        <v>20041231</v>
      </c>
      <c r="E1572" t="s">
        <v>8565</v>
      </c>
      <c r="F1572" t="s">
        <v>8564</v>
      </c>
      <c r="G1572" s="3" t="s">
        <v>13462</v>
      </c>
      <c r="H1572">
        <v>12</v>
      </c>
      <c r="I1572">
        <v>20041231</v>
      </c>
      <c r="J1572">
        <v>21.282</v>
      </c>
      <c r="K1572">
        <v>21.187000000000001</v>
      </c>
      <c r="L1572">
        <v>1.08</v>
      </c>
      <c r="M1572">
        <v>22.9846</v>
      </c>
      <c r="N1572">
        <v>3510</v>
      </c>
      <c r="O1572">
        <v>351010</v>
      </c>
      <c r="P1572">
        <v>35</v>
      </c>
      <c r="Q1572">
        <v>2835</v>
      </c>
      <c r="R1572">
        <v>147</v>
      </c>
      <c r="S1572">
        <v>905</v>
      </c>
    </row>
    <row r="1573" spans="1:19">
      <c r="A1573">
        <v>21144</v>
      </c>
      <c r="B1573">
        <v>79148</v>
      </c>
      <c r="C1573">
        <v>12140</v>
      </c>
      <c r="D1573">
        <v>20041231</v>
      </c>
      <c r="E1573" t="s">
        <v>5292</v>
      </c>
      <c r="F1573" t="s">
        <v>5291</v>
      </c>
      <c r="G1573" s="3" t="s">
        <v>13462</v>
      </c>
      <c r="H1573">
        <v>12</v>
      </c>
      <c r="I1573">
        <v>20041231</v>
      </c>
      <c r="J1573">
        <v>15.106999999999999</v>
      </c>
      <c r="K1573">
        <v>15.077</v>
      </c>
      <c r="L1573">
        <v>3.47</v>
      </c>
      <c r="M1573">
        <v>52.421300000000002</v>
      </c>
      <c r="N1573">
        <v>4520</v>
      </c>
      <c r="O1573">
        <v>452010</v>
      </c>
      <c r="P1573">
        <v>45</v>
      </c>
      <c r="Q1573">
        <v>3661</v>
      </c>
      <c r="R1573">
        <v>180</v>
      </c>
      <c r="S1573">
        <v>940</v>
      </c>
    </row>
    <row r="1574" spans="1:19">
      <c r="A1574">
        <v>21159</v>
      </c>
      <c r="B1574">
        <v>76445</v>
      </c>
      <c r="C1574">
        <v>10530</v>
      </c>
      <c r="D1574">
        <v>20041231</v>
      </c>
      <c r="E1574" t="s">
        <v>14625</v>
      </c>
      <c r="F1574" t="s">
        <v>4013</v>
      </c>
      <c r="G1574" s="3" t="s">
        <v>13462</v>
      </c>
      <c r="H1574">
        <v>12</v>
      </c>
      <c r="I1574">
        <v>20041231</v>
      </c>
      <c r="J1574">
        <v>4.516</v>
      </c>
      <c r="K1574">
        <v>4.4189999999999996</v>
      </c>
      <c r="L1574">
        <v>21.35</v>
      </c>
      <c r="M1574">
        <v>96.416600000000003</v>
      </c>
      <c r="N1574">
        <v>4010</v>
      </c>
      <c r="O1574">
        <v>401010</v>
      </c>
      <c r="P1574">
        <v>40</v>
      </c>
      <c r="Q1574">
        <v>6020</v>
      </c>
      <c r="R1574">
        <v>817</v>
      </c>
      <c r="S1574">
        <v>800</v>
      </c>
    </row>
    <row r="1575" spans="1:19">
      <c r="A1575">
        <v>21232</v>
      </c>
      <c r="B1575">
        <v>76963</v>
      </c>
      <c r="C1575">
        <v>11101</v>
      </c>
      <c r="D1575">
        <v>20041231</v>
      </c>
      <c r="E1575" t="s">
        <v>4259</v>
      </c>
      <c r="F1575" t="s">
        <v>14626</v>
      </c>
      <c r="G1575" s="3" t="s">
        <v>13462</v>
      </c>
      <c r="H1575">
        <v>12</v>
      </c>
      <c r="I1575">
        <v>20041231</v>
      </c>
      <c r="J1575">
        <v>53.026000000000003</v>
      </c>
      <c r="K1575">
        <v>52.598999999999997</v>
      </c>
      <c r="L1575">
        <v>3.19</v>
      </c>
      <c r="M1575">
        <v>169.15289999999999</v>
      </c>
      <c r="N1575">
        <v>2540</v>
      </c>
      <c r="O1575">
        <v>254010</v>
      </c>
      <c r="P1575">
        <v>25</v>
      </c>
      <c r="Q1575">
        <v>4833</v>
      </c>
      <c r="R1575">
        <v>150</v>
      </c>
      <c r="S1575">
        <v>978</v>
      </c>
    </row>
    <row r="1576" spans="1:19">
      <c r="A1576">
        <v>21237</v>
      </c>
      <c r="B1576">
        <v>76127</v>
      </c>
      <c r="C1576">
        <v>10544</v>
      </c>
      <c r="D1576">
        <v>20041231</v>
      </c>
      <c r="E1576" t="s">
        <v>3862</v>
      </c>
      <c r="F1576" t="s">
        <v>14627</v>
      </c>
      <c r="G1576" s="3" t="s">
        <v>13462</v>
      </c>
      <c r="H1576">
        <v>12</v>
      </c>
      <c r="I1576">
        <v>20041231</v>
      </c>
      <c r="J1576">
        <v>22.513999999999999</v>
      </c>
      <c r="K1576">
        <v>22.370999999999999</v>
      </c>
      <c r="L1576">
        <v>28.3</v>
      </c>
      <c r="M1576">
        <v>637.14620000000002</v>
      </c>
      <c r="N1576">
        <v>1010</v>
      </c>
      <c r="O1576">
        <v>101010</v>
      </c>
      <c r="P1576">
        <v>10</v>
      </c>
      <c r="Q1576">
        <v>1389</v>
      </c>
      <c r="R1576">
        <v>395</v>
      </c>
      <c r="S1576">
        <v>935</v>
      </c>
    </row>
    <row r="1577" spans="1:19">
      <c r="A1577">
        <v>21238</v>
      </c>
      <c r="B1577">
        <v>76128</v>
      </c>
      <c r="C1577">
        <v>10545</v>
      </c>
      <c r="D1577">
        <v>20041231</v>
      </c>
      <c r="E1577" t="s">
        <v>3864</v>
      </c>
      <c r="F1577" t="s">
        <v>14628</v>
      </c>
      <c r="G1577" s="3" t="s">
        <v>13462</v>
      </c>
      <c r="H1577">
        <v>12</v>
      </c>
      <c r="I1577">
        <v>20041231</v>
      </c>
      <c r="J1577">
        <v>42.027999999999999</v>
      </c>
      <c r="K1577">
        <v>42.021999999999998</v>
      </c>
      <c r="L1577">
        <v>13.11</v>
      </c>
      <c r="M1577">
        <v>550.98710000000005</v>
      </c>
      <c r="N1577">
        <v>2010</v>
      </c>
      <c r="O1577">
        <v>201040</v>
      </c>
      <c r="P1577">
        <v>20</v>
      </c>
      <c r="Q1577">
        <v>3679</v>
      </c>
      <c r="R1577">
        <v>220</v>
      </c>
      <c r="S1577">
        <v>925</v>
      </c>
    </row>
    <row r="1578" spans="1:19">
      <c r="A1578">
        <v>21244</v>
      </c>
      <c r="B1578">
        <v>76110</v>
      </c>
      <c r="C1578">
        <v>10533</v>
      </c>
      <c r="D1578">
        <v>20041231</v>
      </c>
      <c r="E1578" t="s">
        <v>14629</v>
      </c>
      <c r="F1578" t="s">
        <v>3849</v>
      </c>
      <c r="G1578" s="3" t="s">
        <v>13462</v>
      </c>
      <c r="H1578">
        <v>12</v>
      </c>
      <c r="I1578">
        <v>20041231</v>
      </c>
      <c r="J1578">
        <v>10.573</v>
      </c>
      <c r="K1578">
        <v>10.347</v>
      </c>
      <c r="L1578">
        <v>39.07</v>
      </c>
      <c r="M1578">
        <v>413.08710000000002</v>
      </c>
      <c r="N1578">
        <v>3510</v>
      </c>
      <c r="O1578">
        <v>351020</v>
      </c>
      <c r="P1578">
        <v>35</v>
      </c>
      <c r="Q1578">
        <v>5961</v>
      </c>
      <c r="R1578">
        <v>447</v>
      </c>
      <c r="S1578">
        <v>976</v>
      </c>
    </row>
    <row r="1579" spans="1:19">
      <c r="A1579">
        <v>21374</v>
      </c>
      <c r="B1579">
        <v>76435</v>
      </c>
      <c r="C1579">
        <v>10552</v>
      </c>
      <c r="D1579">
        <v>20041231</v>
      </c>
      <c r="E1579" t="s">
        <v>4010</v>
      </c>
      <c r="F1579" t="s">
        <v>4009</v>
      </c>
      <c r="G1579" s="3" t="s">
        <v>13462</v>
      </c>
      <c r="H1579">
        <v>12</v>
      </c>
      <c r="I1579">
        <v>20041231</v>
      </c>
      <c r="J1579">
        <v>4.1120000000000001</v>
      </c>
      <c r="K1579">
        <v>4.109</v>
      </c>
      <c r="L1579">
        <v>27.05</v>
      </c>
      <c r="M1579">
        <v>111.2296</v>
      </c>
      <c r="N1579">
        <v>4010</v>
      </c>
      <c r="O1579">
        <v>401010</v>
      </c>
      <c r="P1579">
        <v>40</v>
      </c>
      <c r="Q1579">
        <v>6020</v>
      </c>
      <c r="R1579">
        <v>817</v>
      </c>
      <c r="S1579">
        <v>800</v>
      </c>
    </row>
    <row r="1580" spans="1:19">
      <c r="A1580">
        <v>21423</v>
      </c>
      <c r="B1580">
        <v>11396</v>
      </c>
      <c r="C1580">
        <v>9237</v>
      </c>
      <c r="D1580">
        <v>20041231</v>
      </c>
      <c r="E1580" t="s">
        <v>384</v>
      </c>
      <c r="F1580" t="s">
        <v>383</v>
      </c>
      <c r="G1580" s="3" t="s">
        <v>13462</v>
      </c>
      <c r="H1580">
        <v>12</v>
      </c>
      <c r="I1580">
        <v>20041231</v>
      </c>
      <c r="J1580">
        <v>4.125</v>
      </c>
      <c r="K1580">
        <v>4.085</v>
      </c>
      <c r="L1580">
        <v>1.81</v>
      </c>
      <c r="M1580">
        <v>7.4663000000000004</v>
      </c>
      <c r="N1580">
        <v>4010</v>
      </c>
      <c r="O1580">
        <v>401010</v>
      </c>
      <c r="P1580">
        <v>40</v>
      </c>
      <c r="Q1580">
        <v>6020</v>
      </c>
      <c r="R1580">
        <v>817</v>
      </c>
      <c r="S1580">
        <v>800</v>
      </c>
    </row>
    <row r="1581" spans="1:19">
      <c r="A1581">
        <v>21426</v>
      </c>
      <c r="B1581">
        <v>76144</v>
      </c>
      <c r="C1581">
        <v>26054</v>
      </c>
      <c r="D1581">
        <v>20041231</v>
      </c>
      <c r="E1581" t="s">
        <v>14630</v>
      </c>
      <c r="F1581" t="s">
        <v>14631</v>
      </c>
      <c r="G1581" s="3" t="s">
        <v>13462</v>
      </c>
      <c r="H1581">
        <v>12</v>
      </c>
      <c r="J1581">
        <v>9.5109999999999992</v>
      </c>
      <c r="L1581">
        <v>10.47</v>
      </c>
      <c r="Q1581">
        <v>6726</v>
      </c>
      <c r="R1581">
        <v>850</v>
      </c>
      <c r="S1581">
        <v>800</v>
      </c>
    </row>
    <row r="1582" spans="1:19">
      <c r="A1582">
        <v>21429</v>
      </c>
      <c r="B1582">
        <v>76135</v>
      </c>
      <c r="C1582">
        <v>10561</v>
      </c>
      <c r="D1582">
        <v>20041231</v>
      </c>
      <c r="E1582" t="s">
        <v>3868</v>
      </c>
      <c r="F1582" t="s">
        <v>3867</v>
      </c>
      <c r="G1582" s="3" t="s">
        <v>13462</v>
      </c>
      <c r="H1582">
        <v>12</v>
      </c>
      <c r="I1582">
        <v>20041231</v>
      </c>
      <c r="J1582">
        <v>41.612000000000002</v>
      </c>
      <c r="K1582">
        <v>40.39</v>
      </c>
      <c r="L1582">
        <v>26.6</v>
      </c>
      <c r="M1582">
        <v>1106.8792000000001</v>
      </c>
      <c r="N1582">
        <v>2010</v>
      </c>
      <c r="O1582">
        <v>201030</v>
      </c>
      <c r="P1582">
        <v>20</v>
      </c>
      <c r="Q1582">
        <v>1600</v>
      </c>
      <c r="R1582">
        <v>240</v>
      </c>
      <c r="S1582">
        <v>925</v>
      </c>
    </row>
    <row r="1583" spans="1:19">
      <c r="A1583">
        <v>21440</v>
      </c>
      <c r="B1583">
        <v>78981</v>
      </c>
      <c r="C1583">
        <v>28858</v>
      </c>
      <c r="D1583">
        <v>20041231</v>
      </c>
      <c r="E1583" t="s">
        <v>5194</v>
      </c>
      <c r="F1583" t="s">
        <v>5193</v>
      </c>
      <c r="G1583" s="3" t="s">
        <v>13462</v>
      </c>
      <c r="H1583">
        <v>12</v>
      </c>
      <c r="I1583">
        <v>20041225</v>
      </c>
      <c r="J1583">
        <v>30.332000000000001</v>
      </c>
      <c r="K1583">
        <v>30.077000000000002</v>
      </c>
      <c r="L1583">
        <v>73.64</v>
      </c>
      <c r="M1583">
        <v>2233.6484999999998</v>
      </c>
      <c r="N1583">
        <v>2030</v>
      </c>
      <c r="O1583">
        <v>203040</v>
      </c>
      <c r="P1583">
        <v>20</v>
      </c>
      <c r="Q1583">
        <v>4213</v>
      </c>
      <c r="R1583">
        <v>615</v>
      </c>
      <c r="S1583">
        <v>600</v>
      </c>
    </row>
    <row r="1584" spans="1:19">
      <c r="A1584">
        <v>21487</v>
      </c>
      <c r="B1584">
        <v>76138</v>
      </c>
      <c r="C1584">
        <v>10567</v>
      </c>
      <c r="D1584">
        <v>20041231</v>
      </c>
      <c r="E1584" t="s">
        <v>3872</v>
      </c>
      <c r="F1584" t="s">
        <v>14632</v>
      </c>
      <c r="G1584" s="3" t="s">
        <v>13462</v>
      </c>
      <c r="H1584">
        <v>12</v>
      </c>
      <c r="I1584">
        <v>20041231</v>
      </c>
      <c r="J1584">
        <v>56.6</v>
      </c>
      <c r="K1584">
        <v>41.7</v>
      </c>
      <c r="L1584">
        <v>11.64</v>
      </c>
      <c r="M1584">
        <v>658.82399999999996</v>
      </c>
      <c r="N1584">
        <v>2010</v>
      </c>
      <c r="O1584">
        <v>201010</v>
      </c>
      <c r="P1584">
        <v>20</v>
      </c>
      <c r="Q1584">
        <v>2531</v>
      </c>
      <c r="R1584">
        <v>110</v>
      </c>
      <c r="S1584">
        <v>925</v>
      </c>
    </row>
    <row r="1585" spans="1:19">
      <c r="A1585">
        <v>21488</v>
      </c>
      <c r="B1585">
        <v>76317</v>
      </c>
      <c r="C1585">
        <v>10574</v>
      </c>
      <c r="D1585">
        <v>20041231</v>
      </c>
      <c r="E1585" t="s">
        <v>3968</v>
      </c>
      <c r="F1585" t="s">
        <v>14633</v>
      </c>
      <c r="G1585" s="3" t="s">
        <v>13462</v>
      </c>
      <c r="H1585">
        <v>12</v>
      </c>
      <c r="I1585">
        <v>20041231</v>
      </c>
      <c r="J1585">
        <v>31.376999999999999</v>
      </c>
      <c r="K1585">
        <v>30.759</v>
      </c>
      <c r="L1585">
        <v>1.74</v>
      </c>
      <c r="M1585">
        <v>54.595999999999997</v>
      </c>
      <c r="N1585">
        <v>4520</v>
      </c>
      <c r="O1585">
        <v>452030</v>
      </c>
      <c r="P1585">
        <v>45</v>
      </c>
      <c r="Q1585">
        <v>3559</v>
      </c>
      <c r="R1585">
        <v>247</v>
      </c>
      <c r="S1585">
        <v>940</v>
      </c>
    </row>
    <row r="1586" spans="1:19">
      <c r="A1586">
        <v>21490</v>
      </c>
      <c r="B1586">
        <v>76145</v>
      </c>
      <c r="C1586">
        <v>26055</v>
      </c>
      <c r="D1586">
        <v>20041231</v>
      </c>
      <c r="E1586" t="s">
        <v>14634</v>
      </c>
      <c r="F1586" t="s">
        <v>14635</v>
      </c>
      <c r="G1586" s="3" t="s">
        <v>13462</v>
      </c>
      <c r="H1586">
        <v>12</v>
      </c>
      <c r="J1586">
        <v>10.066000000000001</v>
      </c>
      <c r="L1586">
        <v>11.34</v>
      </c>
      <c r="Q1586">
        <v>6726</v>
      </c>
      <c r="R1586">
        <v>850</v>
      </c>
      <c r="S1586">
        <v>800</v>
      </c>
    </row>
    <row r="1587" spans="1:19">
      <c r="A1587">
        <v>21496</v>
      </c>
      <c r="B1587">
        <v>76139</v>
      </c>
      <c r="C1587">
        <v>10566</v>
      </c>
      <c r="D1587">
        <v>20041231</v>
      </c>
      <c r="E1587" t="s">
        <v>3874</v>
      </c>
      <c r="F1587" t="s">
        <v>3873</v>
      </c>
      <c r="G1587" s="3" t="s">
        <v>13462</v>
      </c>
      <c r="H1587">
        <v>12</v>
      </c>
      <c r="I1587">
        <v>20041231</v>
      </c>
      <c r="J1587">
        <v>52.823</v>
      </c>
      <c r="K1587">
        <v>49.658000000000001</v>
      </c>
      <c r="L1587">
        <v>11.83</v>
      </c>
      <c r="M1587">
        <v>624.89610000000005</v>
      </c>
      <c r="N1587">
        <v>2010</v>
      </c>
      <c r="O1587">
        <v>201010</v>
      </c>
      <c r="P1587">
        <v>20</v>
      </c>
      <c r="Q1587">
        <v>3760</v>
      </c>
      <c r="R1587">
        <v>110</v>
      </c>
      <c r="S1587">
        <v>925</v>
      </c>
    </row>
    <row r="1588" spans="1:19">
      <c r="A1588">
        <v>21499</v>
      </c>
      <c r="B1588">
        <v>76415</v>
      </c>
      <c r="C1588">
        <v>10564</v>
      </c>
      <c r="D1588">
        <v>20041231</v>
      </c>
      <c r="E1588" t="s">
        <v>4004</v>
      </c>
      <c r="F1588" t="s">
        <v>4003</v>
      </c>
      <c r="G1588" s="3" t="s">
        <v>13462</v>
      </c>
      <c r="H1588">
        <v>12</v>
      </c>
      <c r="I1588">
        <v>20041231</v>
      </c>
      <c r="J1588">
        <v>3.19</v>
      </c>
      <c r="K1588">
        <v>3.1829999999999998</v>
      </c>
      <c r="L1588">
        <v>8.3000000000000007</v>
      </c>
      <c r="M1588">
        <v>26.477</v>
      </c>
      <c r="N1588">
        <v>4020</v>
      </c>
      <c r="O1588">
        <v>402030</v>
      </c>
      <c r="P1588">
        <v>40</v>
      </c>
      <c r="Q1588">
        <v>6211</v>
      </c>
      <c r="R1588">
        <v>822</v>
      </c>
      <c r="S1588">
        <v>800</v>
      </c>
    </row>
    <row r="1589" spans="1:19">
      <c r="A1589">
        <v>21503</v>
      </c>
      <c r="B1589">
        <v>76136</v>
      </c>
      <c r="C1589">
        <v>10563</v>
      </c>
      <c r="D1589">
        <v>20041231</v>
      </c>
      <c r="E1589" t="s">
        <v>14636</v>
      </c>
      <c r="F1589" t="s">
        <v>14637</v>
      </c>
      <c r="G1589" s="3" t="s">
        <v>13462</v>
      </c>
      <c r="H1589">
        <v>12</v>
      </c>
      <c r="I1589">
        <v>20041231</v>
      </c>
      <c r="J1589">
        <v>68.828999999999994</v>
      </c>
      <c r="K1589">
        <v>68.400000000000006</v>
      </c>
      <c r="L1589">
        <v>45.45</v>
      </c>
      <c r="N1589">
        <v>4030</v>
      </c>
      <c r="O1589">
        <v>403010</v>
      </c>
      <c r="P1589">
        <v>40</v>
      </c>
      <c r="Q1589">
        <v>6331</v>
      </c>
      <c r="R1589">
        <v>835</v>
      </c>
      <c r="S1589">
        <v>800</v>
      </c>
    </row>
    <row r="1590" spans="1:19">
      <c r="A1590">
        <v>21506</v>
      </c>
      <c r="B1590">
        <v>76302</v>
      </c>
      <c r="C1590">
        <v>10575</v>
      </c>
      <c r="D1590">
        <v>20041231</v>
      </c>
      <c r="E1590" t="s">
        <v>14638</v>
      </c>
      <c r="F1590" t="s">
        <v>14639</v>
      </c>
      <c r="G1590" s="3" t="s">
        <v>13462</v>
      </c>
      <c r="H1590">
        <v>12</v>
      </c>
      <c r="I1590">
        <v>20041231</v>
      </c>
      <c r="J1590">
        <v>3.4289999999999998</v>
      </c>
      <c r="K1590">
        <v>3.387</v>
      </c>
      <c r="L1590">
        <v>3.28</v>
      </c>
      <c r="M1590">
        <v>11.2471</v>
      </c>
      <c r="N1590">
        <v>3020</v>
      </c>
      <c r="O1590">
        <v>302020</v>
      </c>
      <c r="P1590">
        <v>30</v>
      </c>
      <c r="Q1590">
        <v>2030</v>
      </c>
      <c r="R1590">
        <v>250</v>
      </c>
      <c r="S1590">
        <v>978</v>
      </c>
    </row>
    <row r="1591" spans="1:19">
      <c r="A1591">
        <v>21508</v>
      </c>
      <c r="B1591">
        <v>76165</v>
      </c>
      <c r="C1591">
        <v>10578</v>
      </c>
      <c r="D1591">
        <v>20041231</v>
      </c>
      <c r="E1591" t="s">
        <v>14640</v>
      </c>
      <c r="F1591" t="s">
        <v>3883</v>
      </c>
      <c r="G1591" s="3" t="s">
        <v>13462</v>
      </c>
      <c r="H1591">
        <v>12</v>
      </c>
      <c r="I1591">
        <v>20041231</v>
      </c>
      <c r="J1591">
        <v>60.371000000000002</v>
      </c>
      <c r="K1591">
        <v>58.960999999999999</v>
      </c>
      <c r="L1591">
        <v>11.14</v>
      </c>
      <c r="M1591">
        <v>672.53290000000004</v>
      </c>
      <c r="N1591">
        <v>4510</v>
      </c>
      <c r="O1591">
        <v>451030</v>
      </c>
      <c r="P1591">
        <v>45</v>
      </c>
      <c r="Q1591">
        <v>7372</v>
      </c>
      <c r="R1591">
        <v>180</v>
      </c>
      <c r="S1591">
        <v>940</v>
      </c>
    </row>
    <row r="1592" spans="1:19">
      <c r="A1592">
        <v>21542</v>
      </c>
      <c r="B1592">
        <v>76868</v>
      </c>
      <c r="C1592">
        <v>10817</v>
      </c>
      <c r="D1592">
        <v>20041231</v>
      </c>
      <c r="E1592" t="s">
        <v>4220</v>
      </c>
      <c r="F1592" t="s">
        <v>4219</v>
      </c>
      <c r="G1592" s="3" t="s">
        <v>13462</v>
      </c>
      <c r="H1592">
        <v>12</v>
      </c>
      <c r="I1592">
        <v>20041231</v>
      </c>
      <c r="J1592">
        <v>12.35</v>
      </c>
      <c r="K1592">
        <v>12.435</v>
      </c>
      <c r="L1592">
        <v>16.07</v>
      </c>
      <c r="M1592">
        <v>198.46449999999999</v>
      </c>
      <c r="N1592">
        <v>2010</v>
      </c>
      <c r="O1592">
        <v>201020</v>
      </c>
      <c r="P1592">
        <v>20</v>
      </c>
      <c r="Q1592">
        <v>3585</v>
      </c>
      <c r="R1592">
        <v>345</v>
      </c>
      <c r="S1592">
        <v>925</v>
      </c>
    </row>
    <row r="1593" spans="1:19">
      <c r="A1593">
        <v>21573</v>
      </c>
      <c r="B1593">
        <v>77240</v>
      </c>
      <c r="C1593">
        <v>11138</v>
      </c>
      <c r="D1593">
        <v>20041231</v>
      </c>
      <c r="E1593" t="s">
        <v>14641</v>
      </c>
      <c r="F1593" t="s">
        <v>14642</v>
      </c>
      <c r="G1593" s="3" t="s">
        <v>13462</v>
      </c>
      <c r="H1593">
        <v>12</v>
      </c>
      <c r="I1593">
        <v>20041231</v>
      </c>
      <c r="J1593">
        <v>10.851000000000001</v>
      </c>
      <c r="K1593">
        <v>10.757</v>
      </c>
      <c r="L1593">
        <v>0.75</v>
      </c>
      <c r="M1593">
        <v>8.1382999999999992</v>
      </c>
      <c r="N1593">
        <v>2010</v>
      </c>
      <c r="O1593">
        <v>201040</v>
      </c>
      <c r="P1593">
        <v>20</v>
      </c>
      <c r="Q1593">
        <v>3690</v>
      </c>
      <c r="R1593">
        <v>220</v>
      </c>
      <c r="S1593">
        <v>925</v>
      </c>
    </row>
    <row r="1594" spans="1:19">
      <c r="A1594">
        <v>21593</v>
      </c>
      <c r="B1594">
        <v>88965</v>
      </c>
      <c r="C1594">
        <v>41460</v>
      </c>
      <c r="D1594">
        <v>20041231</v>
      </c>
      <c r="E1594" t="s">
        <v>11052</v>
      </c>
      <c r="F1594" t="s">
        <v>11051</v>
      </c>
      <c r="G1594" s="3" t="s">
        <v>13462</v>
      </c>
      <c r="H1594">
        <v>12</v>
      </c>
      <c r="I1594">
        <v>20041231</v>
      </c>
      <c r="J1594">
        <v>5.8070000000000004</v>
      </c>
      <c r="K1594">
        <v>5.2119999999999997</v>
      </c>
      <c r="L1594">
        <v>23.32</v>
      </c>
      <c r="M1594">
        <v>135.41919999999999</v>
      </c>
      <c r="N1594">
        <v>4010</v>
      </c>
      <c r="O1594">
        <v>401010</v>
      </c>
      <c r="P1594">
        <v>40</v>
      </c>
      <c r="Q1594">
        <v>6020</v>
      </c>
      <c r="R1594">
        <v>817</v>
      </c>
      <c r="S1594">
        <v>800</v>
      </c>
    </row>
    <row r="1595" spans="1:19">
      <c r="A1595">
        <v>21595</v>
      </c>
      <c r="B1595">
        <v>79584</v>
      </c>
      <c r="C1595">
        <v>12397</v>
      </c>
      <c r="D1595">
        <v>20041231</v>
      </c>
      <c r="E1595" t="s">
        <v>14643</v>
      </c>
      <c r="F1595" t="s">
        <v>14644</v>
      </c>
      <c r="G1595" s="3" t="s">
        <v>13462</v>
      </c>
      <c r="H1595">
        <v>12</v>
      </c>
      <c r="I1595">
        <v>20041231</v>
      </c>
      <c r="J1595">
        <v>4.984</v>
      </c>
      <c r="K1595">
        <v>3.9289999999999998</v>
      </c>
      <c r="L1595">
        <v>25.1</v>
      </c>
      <c r="M1595">
        <v>125.0984</v>
      </c>
      <c r="N1595">
        <v>4010</v>
      </c>
      <c r="O1595">
        <v>401010</v>
      </c>
      <c r="P1595">
        <v>40</v>
      </c>
      <c r="Q1595">
        <v>6020</v>
      </c>
      <c r="R1595">
        <v>817</v>
      </c>
      <c r="S1595">
        <v>800</v>
      </c>
    </row>
    <row r="1596" spans="1:19">
      <c r="A1596">
        <v>21598</v>
      </c>
      <c r="B1596">
        <v>86165</v>
      </c>
      <c r="C1596">
        <v>16147</v>
      </c>
      <c r="D1596">
        <v>20041231</v>
      </c>
      <c r="E1596" t="s">
        <v>8973</v>
      </c>
      <c r="F1596" t="s">
        <v>8972</v>
      </c>
      <c r="G1596" s="3" t="s">
        <v>13462</v>
      </c>
      <c r="H1596">
        <v>12</v>
      </c>
      <c r="I1596">
        <v>20041231</v>
      </c>
      <c r="J1596">
        <v>2.339</v>
      </c>
      <c r="K1596">
        <v>2.2690000000000001</v>
      </c>
      <c r="L1596">
        <v>5.93</v>
      </c>
      <c r="M1596">
        <v>13.8703</v>
      </c>
      <c r="N1596">
        <v>3510</v>
      </c>
      <c r="O1596">
        <v>351020</v>
      </c>
      <c r="P1596">
        <v>35</v>
      </c>
      <c r="Q1596">
        <v>6411</v>
      </c>
      <c r="R1596">
        <v>175</v>
      </c>
      <c r="S1596">
        <v>976</v>
      </c>
    </row>
    <row r="1597" spans="1:19">
      <c r="A1597">
        <v>21659</v>
      </c>
      <c r="B1597">
        <v>76166</v>
      </c>
      <c r="C1597">
        <v>10580</v>
      </c>
      <c r="D1597">
        <v>20041231</v>
      </c>
      <c r="E1597" t="s">
        <v>14645</v>
      </c>
      <c r="F1597" t="s">
        <v>14646</v>
      </c>
      <c r="G1597" s="3" t="s">
        <v>13462</v>
      </c>
      <c r="H1597">
        <v>12</v>
      </c>
      <c r="I1597">
        <v>20041231</v>
      </c>
      <c r="J1597">
        <v>48.627000000000002</v>
      </c>
      <c r="K1597">
        <v>46.106000000000002</v>
      </c>
      <c r="L1597">
        <v>1.61</v>
      </c>
      <c r="M1597">
        <v>78.289500000000004</v>
      </c>
      <c r="N1597">
        <v>3520</v>
      </c>
      <c r="O1597">
        <v>352010</v>
      </c>
      <c r="P1597">
        <v>35</v>
      </c>
      <c r="Q1597">
        <v>2836</v>
      </c>
      <c r="R1597">
        <v>147</v>
      </c>
      <c r="S1597">
        <v>905</v>
      </c>
    </row>
    <row r="1598" spans="1:19">
      <c r="A1598">
        <v>21673</v>
      </c>
      <c r="B1598">
        <v>76931</v>
      </c>
      <c r="C1598">
        <v>10977</v>
      </c>
      <c r="D1598">
        <v>20041231</v>
      </c>
      <c r="E1598" t="s">
        <v>14647</v>
      </c>
      <c r="F1598" t="s">
        <v>14648</v>
      </c>
      <c r="G1598" s="3" t="s">
        <v>13462</v>
      </c>
      <c r="H1598">
        <v>12</v>
      </c>
      <c r="I1598">
        <v>20041225</v>
      </c>
      <c r="J1598">
        <v>10.346</v>
      </c>
      <c r="K1598">
        <v>10.292</v>
      </c>
      <c r="L1598">
        <v>7.49</v>
      </c>
      <c r="M1598">
        <v>77.491500000000002</v>
      </c>
      <c r="N1598">
        <v>3510</v>
      </c>
      <c r="O1598">
        <v>351020</v>
      </c>
      <c r="P1598">
        <v>35</v>
      </c>
      <c r="Q1598">
        <v>3843</v>
      </c>
      <c r="R1598">
        <v>292</v>
      </c>
      <c r="S1598">
        <v>905</v>
      </c>
    </row>
    <row r="1599" spans="1:19">
      <c r="A1599">
        <v>21763</v>
      </c>
      <c r="B1599">
        <v>76448</v>
      </c>
      <c r="C1599">
        <v>10579</v>
      </c>
      <c r="D1599">
        <v>20041231</v>
      </c>
      <c r="E1599" t="s">
        <v>14649</v>
      </c>
      <c r="F1599" t="s">
        <v>14650</v>
      </c>
      <c r="G1599" s="3" t="s">
        <v>13462</v>
      </c>
      <c r="H1599">
        <v>12</v>
      </c>
      <c r="I1599">
        <v>20041231</v>
      </c>
      <c r="J1599">
        <v>21.768000000000001</v>
      </c>
      <c r="K1599">
        <v>21.719000000000001</v>
      </c>
      <c r="L1599">
        <v>2.42</v>
      </c>
      <c r="M1599">
        <v>52.678600000000003</v>
      </c>
      <c r="N1599">
        <v>4530</v>
      </c>
      <c r="O1599">
        <v>453010</v>
      </c>
      <c r="P1599">
        <v>45</v>
      </c>
      <c r="Q1599">
        <v>3674</v>
      </c>
      <c r="R1599">
        <v>220</v>
      </c>
      <c r="S1599">
        <v>925</v>
      </c>
    </row>
    <row r="1600" spans="1:19">
      <c r="A1600">
        <v>21777</v>
      </c>
      <c r="B1600">
        <v>76392</v>
      </c>
      <c r="C1600">
        <v>10512</v>
      </c>
      <c r="D1600">
        <v>20041231</v>
      </c>
      <c r="E1600" t="s">
        <v>4001</v>
      </c>
      <c r="F1600" t="s">
        <v>4000</v>
      </c>
      <c r="G1600" s="3" t="s">
        <v>13462</v>
      </c>
      <c r="H1600">
        <v>12</v>
      </c>
      <c r="I1600">
        <v>20041231</v>
      </c>
      <c r="J1600">
        <v>26.486000000000001</v>
      </c>
      <c r="K1600">
        <v>26.300999999999998</v>
      </c>
      <c r="L1600">
        <v>15.28</v>
      </c>
      <c r="M1600">
        <v>404.70609999999999</v>
      </c>
      <c r="N1600">
        <v>3510</v>
      </c>
      <c r="O1600">
        <v>351010</v>
      </c>
      <c r="P1600">
        <v>35</v>
      </c>
      <c r="Q1600">
        <v>3841</v>
      </c>
      <c r="R1600">
        <v>300</v>
      </c>
      <c r="S1600">
        <v>905</v>
      </c>
    </row>
    <row r="1601" spans="1:19">
      <c r="A1601">
        <v>21959</v>
      </c>
      <c r="B1601">
        <v>84232</v>
      </c>
      <c r="C1601">
        <v>15184</v>
      </c>
      <c r="D1601">
        <v>20041231</v>
      </c>
      <c r="E1601" t="s">
        <v>14651</v>
      </c>
      <c r="F1601" t="s">
        <v>14652</v>
      </c>
      <c r="G1601" s="3" t="s">
        <v>13462</v>
      </c>
      <c r="H1601">
        <v>12</v>
      </c>
      <c r="I1601">
        <v>20041231</v>
      </c>
      <c r="J1601">
        <v>8.3529999999999998</v>
      </c>
      <c r="K1601">
        <v>8.2759999999999998</v>
      </c>
      <c r="L1601">
        <v>6</v>
      </c>
      <c r="M1601">
        <v>50.118000000000002</v>
      </c>
      <c r="N1601">
        <v>4510</v>
      </c>
      <c r="O1601">
        <v>451030</v>
      </c>
      <c r="P1601">
        <v>45</v>
      </c>
      <c r="Q1601">
        <v>7372</v>
      </c>
      <c r="R1601">
        <v>185</v>
      </c>
      <c r="S1601">
        <v>940</v>
      </c>
    </row>
    <row r="1602" spans="1:19">
      <c r="A1602">
        <v>21971</v>
      </c>
      <c r="B1602">
        <v>76184</v>
      </c>
      <c r="C1602">
        <v>26075</v>
      </c>
      <c r="D1602">
        <v>20041231</v>
      </c>
      <c r="E1602" t="s">
        <v>3892</v>
      </c>
      <c r="F1602" t="s">
        <v>3891</v>
      </c>
      <c r="G1602" s="3" t="s">
        <v>13462</v>
      </c>
      <c r="H1602">
        <v>12</v>
      </c>
      <c r="J1602">
        <v>3.1389999999999998</v>
      </c>
      <c r="L1602">
        <v>8.49</v>
      </c>
      <c r="Q1602">
        <v>6726</v>
      </c>
      <c r="R1602">
        <v>850</v>
      </c>
      <c r="S1602">
        <v>800</v>
      </c>
    </row>
    <row r="1603" spans="1:19">
      <c r="A1603">
        <v>22008</v>
      </c>
      <c r="B1603">
        <v>89885</v>
      </c>
      <c r="C1603">
        <v>33788</v>
      </c>
      <c r="D1603">
        <v>20041231</v>
      </c>
      <c r="E1603" t="s">
        <v>14653</v>
      </c>
      <c r="F1603" t="s">
        <v>14654</v>
      </c>
      <c r="G1603" s="3" t="s">
        <v>13462</v>
      </c>
      <c r="H1603">
        <v>12</v>
      </c>
      <c r="I1603">
        <v>20041231</v>
      </c>
      <c r="J1603">
        <v>21.736000000000001</v>
      </c>
      <c r="K1603">
        <v>20.507000000000001</v>
      </c>
      <c r="L1603">
        <v>12.23</v>
      </c>
      <c r="M1603">
        <v>265.8313</v>
      </c>
      <c r="N1603">
        <v>1010</v>
      </c>
      <c r="O1603">
        <v>101020</v>
      </c>
      <c r="P1603">
        <v>10</v>
      </c>
      <c r="Q1603">
        <v>1311</v>
      </c>
      <c r="R1603">
        <v>380</v>
      </c>
      <c r="S1603">
        <v>935</v>
      </c>
    </row>
    <row r="1604" spans="1:19">
      <c r="A1604">
        <v>22049</v>
      </c>
      <c r="B1604">
        <v>86061</v>
      </c>
      <c r="C1604">
        <v>16094</v>
      </c>
      <c r="D1604">
        <v>20041231</v>
      </c>
      <c r="E1604" t="s">
        <v>14655</v>
      </c>
      <c r="F1604" t="s">
        <v>8887</v>
      </c>
      <c r="G1604" s="3" t="s">
        <v>13462</v>
      </c>
      <c r="H1604">
        <v>12</v>
      </c>
      <c r="I1604">
        <v>20041230</v>
      </c>
      <c r="J1604">
        <v>32.799999999999997</v>
      </c>
      <c r="K1604">
        <v>32.728999999999999</v>
      </c>
      <c r="L1604">
        <v>34.49</v>
      </c>
      <c r="M1604">
        <v>1131.2719999999999</v>
      </c>
      <c r="N1604">
        <v>2520</v>
      </c>
      <c r="O1604">
        <v>252010</v>
      </c>
      <c r="P1604">
        <v>25</v>
      </c>
      <c r="Q1604">
        <v>2511</v>
      </c>
      <c r="R1604">
        <v>315</v>
      </c>
      <c r="S1604">
        <v>976</v>
      </c>
    </row>
    <row r="1605" spans="1:19">
      <c r="A1605">
        <v>22086</v>
      </c>
      <c r="B1605">
        <v>85875</v>
      </c>
      <c r="C1605">
        <v>31854</v>
      </c>
      <c r="D1605">
        <v>20041231</v>
      </c>
      <c r="E1605" t="s">
        <v>8730</v>
      </c>
      <c r="F1605" t="s">
        <v>14656</v>
      </c>
      <c r="G1605" s="3" t="s">
        <v>13462</v>
      </c>
      <c r="H1605">
        <v>12</v>
      </c>
      <c r="I1605">
        <v>20041231</v>
      </c>
      <c r="J1605">
        <v>50.820999999999998</v>
      </c>
      <c r="K1605">
        <v>49.707000000000001</v>
      </c>
      <c r="L1605">
        <v>39.380000000000003</v>
      </c>
      <c r="M1605">
        <v>2001.3309999999999</v>
      </c>
      <c r="N1605">
        <v>4010</v>
      </c>
      <c r="O1605">
        <v>401010</v>
      </c>
      <c r="P1605">
        <v>40</v>
      </c>
      <c r="Q1605">
        <v>6020</v>
      </c>
      <c r="R1605">
        <v>817</v>
      </c>
      <c r="S1605">
        <v>800</v>
      </c>
    </row>
    <row r="1606" spans="1:19">
      <c r="A1606">
        <v>22122</v>
      </c>
      <c r="B1606">
        <v>84669</v>
      </c>
      <c r="C1606">
        <v>31961</v>
      </c>
      <c r="D1606">
        <v>20041231</v>
      </c>
      <c r="E1606" t="s">
        <v>8045</v>
      </c>
      <c r="F1606" t="s">
        <v>8044</v>
      </c>
      <c r="G1606" s="3" t="s">
        <v>13462</v>
      </c>
      <c r="H1606">
        <v>12</v>
      </c>
      <c r="I1606">
        <v>20041231</v>
      </c>
      <c r="J1606">
        <v>20.347000000000001</v>
      </c>
      <c r="K1606">
        <v>20.388000000000002</v>
      </c>
      <c r="L1606">
        <v>24.9</v>
      </c>
      <c r="M1606">
        <v>506.64030000000002</v>
      </c>
      <c r="N1606">
        <v>4010</v>
      </c>
      <c r="O1606">
        <v>401010</v>
      </c>
      <c r="P1606">
        <v>40</v>
      </c>
      <c r="Q1606">
        <v>6020</v>
      </c>
      <c r="R1606">
        <v>817</v>
      </c>
      <c r="S1606">
        <v>800</v>
      </c>
    </row>
    <row r="1607" spans="1:19">
      <c r="A1607">
        <v>22140</v>
      </c>
      <c r="B1607">
        <v>76887</v>
      </c>
      <c r="C1607">
        <v>11108</v>
      </c>
      <c r="D1607">
        <v>20041231</v>
      </c>
      <c r="E1607" t="s">
        <v>4228</v>
      </c>
      <c r="F1607" t="s">
        <v>4227</v>
      </c>
      <c r="G1607" s="3" t="s">
        <v>13462</v>
      </c>
      <c r="H1607">
        <v>12</v>
      </c>
      <c r="I1607">
        <v>20041231</v>
      </c>
      <c r="J1607">
        <v>317.5</v>
      </c>
      <c r="K1607">
        <v>315</v>
      </c>
      <c r="L1607">
        <v>9.2799999999999994</v>
      </c>
      <c r="M1607">
        <v>2946.4</v>
      </c>
      <c r="N1607">
        <v>2020</v>
      </c>
      <c r="O1607">
        <v>202010</v>
      </c>
      <c r="P1607">
        <v>20</v>
      </c>
      <c r="Q1607">
        <v>4953</v>
      </c>
      <c r="R1607">
        <v>405</v>
      </c>
      <c r="S1607">
        <v>925</v>
      </c>
    </row>
    <row r="1608" spans="1:19">
      <c r="A1608">
        <v>22144</v>
      </c>
      <c r="B1608">
        <v>76544</v>
      </c>
      <c r="C1608">
        <v>28929</v>
      </c>
      <c r="D1608">
        <v>20041231</v>
      </c>
      <c r="E1608" t="s">
        <v>4046</v>
      </c>
      <c r="F1608" t="s">
        <v>14657</v>
      </c>
      <c r="G1608" s="3" t="s">
        <v>13462</v>
      </c>
      <c r="H1608">
        <v>12</v>
      </c>
      <c r="I1608">
        <v>20041231</v>
      </c>
      <c r="J1608">
        <v>2.66</v>
      </c>
      <c r="K1608">
        <v>2.6469999999999998</v>
      </c>
      <c r="L1608">
        <v>21.09</v>
      </c>
      <c r="M1608">
        <v>56.099400000000003</v>
      </c>
      <c r="N1608">
        <v>3510</v>
      </c>
      <c r="O1608">
        <v>351030</v>
      </c>
      <c r="P1608">
        <v>35</v>
      </c>
      <c r="Q1608">
        <v>3845</v>
      </c>
      <c r="R1608">
        <v>300</v>
      </c>
      <c r="S1608">
        <v>905</v>
      </c>
    </row>
    <row r="1609" spans="1:19">
      <c r="A1609">
        <v>22205</v>
      </c>
      <c r="B1609">
        <v>76195</v>
      </c>
      <c r="C1609">
        <v>10625</v>
      </c>
      <c r="D1609">
        <v>20041231</v>
      </c>
      <c r="E1609" t="s">
        <v>3896</v>
      </c>
      <c r="F1609" t="s">
        <v>14658</v>
      </c>
      <c r="G1609" s="3" t="s">
        <v>13462</v>
      </c>
      <c r="H1609">
        <v>12</v>
      </c>
      <c r="I1609">
        <v>20041231</v>
      </c>
      <c r="J1609">
        <v>34.604999999999997</v>
      </c>
      <c r="K1609">
        <v>34.917000000000002</v>
      </c>
      <c r="L1609">
        <v>29.12</v>
      </c>
      <c r="M1609">
        <v>1007.6976</v>
      </c>
      <c r="N1609">
        <v>2520</v>
      </c>
      <c r="O1609">
        <v>252030</v>
      </c>
      <c r="P1609">
        <v>25</v>
      </c>
      <c r="Q1609">
        <v>3140</v>
      </c>
      <c r="R1609">
        <v>455</v>
      </c>
      <c r="S1609">
        <v>976</v>
      </c>
    </row>
    <row r="1610" spans="1:19">
      <c r="A1610">
        <v>22207</v>
      </c>
      <c r="B1610">
        <v>83671</v>
      </c>
      <c r="C1610">
        <v>14722</v>
      </c>
      <c r="D1610">
        <v>20041231</v>
      </c>
      <c r="E1610" t="s">
        <v>14659</v>
      </c>
      <c r="F1610" t="s">
        <v>14660</v>
      </c>
      <c r="G1610" s="3" t="s">
        <v>13462</v>
      </c>
      <c r="H1610">
        <v>12</v>
      </c>
      <c r="I1610">
        <v>20041231</v>
      </c>
      <c r="J1610">
        <v>42.338000000000001</v>
      </c>
      <c r="K1610">
        <v>41.673999999999999</v>
      </c>
      <c r="L1610">
        <v>16.920000000000002</v>
      </c>
      <c r="M1610">
        <v>716.35900000000004</v>
      </c>
      <c r="N1610">
        <v>2020</v>
      </c>
      <c r="O1610">
        <v>202020</v>
      </c>
      <c r="P1610">
        <v>20</v>
      </c>
      <c r="Q1610">
        <v>7363</v>
      </c>
      <c r="R1610">
        <v>457</v>
      </c>
      <c r="S1610">
        <v>978</v>
      </c>
    </row>
    <row r="1611" spans="1:19">
      <c r="A1611">
        <v>22221</v>
      </c>
      <c r="B1611">
        <v>89485</v>
      </c>
      <c r="C1611">
        <v>43452</v>
      </c>
      <c r="D1611">
        <v>20041231</v>
      </c>
      <c r="E1611" t="s">
        <v>14661</v>
      </c>
      <c r="F1611" t="s">
        <v>11711</v>
      </c>
      <c r="G1611" s="3" t="s">
        <v>13462</v>
      </c>
      <c r="H1611">
        <v>12</v>
      </c>
      <c r="I1611">
        <v>20041231</v>
      </c>
      <c r="J1611">
        <v>20.468</v>
      </c>
      <c r="K1611">
        <v>14.57</v>
      </c>
      <c r="L1611">
        <v>36.56</v>
      </c>
      <c r="M1611">
        <v>748.31010000000003</v>
      </c>
      <c r="N1611">
        <v>3510</v>
      </c>
      <c r="O1611">
        <v>351020</v>
      </c>
      <c r="P1611">
        <v>35</v>
      </c>
      <c r="Q1611">
        <v>8093</v>
      </c>
      <c r="R1611">
        <v>289</v>
      </c>
      <c r="S1611">
        <v>905</v>
      </c>
    </row>
    <row r="1612" spans="1:19">
      <c r="A1612">
        <v>22260</v>
      </c>
      <c r="B1612">
        <v>76171</v>
      </c>
      <c r="C1612">
        <v>10604</v>
      </c>
      <c r="D1612">
        <v>20041231</v>
      </c>
      <c r="E1612" t="s">
        <v>3888</v>
      </c>
      <c r="F1612" t="s">
        <v>14662</v>
      </c>
      <c r="G1612" s="3" t="s">
        <v>13462</v>
      </c>
      <c r="H1612">
        <v>12</v>
      </c>
      <c r="I1612">
        <v>20041231</v>
      </c>
      <c r="J1612">
        <v>422.642</v>
      </c>
      <c r="K1612">
        <v>475.62</v>
      </c>
      <c r="L1612">
        <v>39.96</v>
      </c>
      <c r="M1612">
        <v>16888.774300000001</v>
      </c>
      <c r="N1612">
        <v>3510</v>
      </c>
      <c r="O1612">
        <v>351020</v>
      </c>
      <c r="P1612">
        <v>35</v>
      </c>
      <c r="Q1612">
        <v>8062</v>
      </c>
      <c r="R1612">
        <v>295</v>
      </c>
      <c r="S1612">
        <v>905</v>
      </c>
    </row>
    <row r="1613" spans="1:19">
      <c r="A1613">
        <v>22306</v>
      </c>
      <c r="B1613">
        <v>76202</v>
      </c>
      <c r="C1613">
        <v>10637</v>
      </c>
      <c r="D1613">
        <v>20041231</v>
      </c>
      <c r="E1613" t="s">
        <v>3900</v>
      </c>
      <c r="F1613" t="s">
        <v>14663</v>
      </c>
      <c r="G1613" s="3" t="s">
        <v>13462</v>
      </c>
      <c r="H1613">
        <v>12</v>
      </c>
      <c r="I1613">
        <v>20041231</v>
      </c>
      <c r="J1613">
        <v>10.683</v>
      </c>
      <c r="K1613">
        <v>10.192</v>
      </c>
      <c r="L1613">
        <v>14.45</v>
      </c>
      <c r="M1613">
        <v>154.36940000000001</v>
      </c>
      <c r="N1613">
        <v>4010</v>
      </c>
      <c r="O1613">
        <v>401020</v>
      </c>
      <c r="P1613">
        <v>40</v>
      </c>
      <c r="Q1613">
        <v>6036</v>
      </c>
      <c r="R1613">
        <v>840</v>
      </c>
      <c r="S1613">
        <v>800</v>
      </c>
    </row>
    <row r="1614" spans="1:19">
      <c r="A1614">
        <v>22308</v>
      </c>
      <c r="B1614">
        <v>76367</v>
      </c>
      <c r="C1614">
        <v>10639</v>
      </c>
      <c r="D1614">
        <v>20041231</v>
      </c>
      <c r="E1614" t="s">
        <v>3986</v>
      </c>
      <c r="F1614" t="s">
        <v>14664</v>
      </c>
      <c r="G1614" s="3" t="s">
        <v>13462</v>
      </c>
      <c r="H1614">
        <v>12</v>
      </c>
      <c r="I1614">
        <v>20041231</v>
      </c>
      <c r="J1614">
        <v>30.89</v>
      </c>
      <c r="K1614">
        <v>28.856000000000002</v>
      </c>
      <c r="L1614">
        <v>4.66</v>
      </c>
      <c r="M1614">
        <v>143.94739999999999</v>
      </c>
      <c r="N1614">
        <v>3510</v>
      </c>
      <c r="O1614">
        <v>351010</v>
      </c>
      <c r="P1614">
        <v>35</v>
      </c>
      <c r="Q1614">
        <v>3842</v>
      </c>
      <c r="R1614">
        <v>300</v>
      </c>
      <c r="S1614">
        <v>905</v>
      </c>
    </row>
    <row r="1615" spans="1:19">
      <c r="A1615">
        <v>22398</v>
      </c>
      <c r="B1615">
        <v>76898</v>
      </c>
      <c r="C1615">
        <v>10949</v>
      </c>
      <c r="D1615">
        <v>20041231</v>
      </c>
      <c r="E1615" t="s">
        <v>14665</v>
      </c>
      <c r="F1615" t="s">
        <v>14666</v>
      </c>
      <c r="G1615" s="3" t="s">
        <v>13462</v>
      </c>
      <c r="H1615">
        <v>12</v>
      </c>
      <c r="I1615">
        <v>20041231</v>
      </c>
      <c r="J1615">
        <v>12.5</v>
      </c>
      <c r="K1615">
        <v>12.5</v>
      </c>
      <c r="L1615">
        <v>0.17</v>
      </c>
      <c r="M1615">
        <v>2.125</v>
      </c>
      <c r="N1615">
        <v>1010</v>
      </c>
      <c r="O1615">
        <v>101010</v>
      </c>
      <c r="P1615">
        <v>10</v>
      </c>
      <c r="Q1615">
        <v>1389</v>
      </c>
      <c r="R1615">
        <v>395</v>
      </c>
      <c r="S1615">
        <v>935</v>
      </c>
    </row>
    <row r="1616" spans="1:19">
      <c r="A1616">
        <v>22496</v>
      </c>
      <c r="B1616">
        <v>84911</v>
      </c>
      <c r="C1616">
        <v>26020</v>
      </c>
      <c r="D1616">
        <v>20041231</v>
      </c>
      <c r="E1616" t="s">
        <v>14667</v>
      </c>
      <c r="F1616" t="s">
        <v>8126</v>
      </c>
      <c r="G1616" s="3" t="s">
        <v>13462</v>
      </c>
      <c r="H1616">
        <v>12</v>
      </c>
      <c r="I1616">
        <v>20041231</v>
      </c>
      <c r="J1616">
        <v>4.3899999999999997</v>
      </c>
      <c r="K1616">
        <v>4.3490000000000002</v>
      </c>
      <c r="L1616">
        <v>4.25</v>
      </c>
      <c r="M1616">
        <v>18.657499999999999</v>
      </c>
      <c r="N1616">
        <v>3030</v>
      </c>
      <c r="O1616">
        <v>303020</v>
      </c>
      <c r="P1616">
        <v>30</v>
      </c>
      <c r="Q1616">
        <v>2844</v>
      </c>
      <c r="R1616">
        <v>215</v>
      </c>
      <c r="S1616">
        <v>978</v>
      </c>
    </row>
    <row r="1617" spans="1:19">
      <c r="A1617">
        <v>22507</v>
      </c>
      <c r="B1617">
        <v>85685</v>
      </c>
      <c r="C1617">
        <v>15891</v>
      </c>
      <c r="D1617">
        <v>20041231</v>
      </c>
      <c r="E1617" t="s">
        <v>14668</v>
      </c>
      <c r="F1617" t="s">
        <v>14669</v>
      </c>
      <c r="G1617" s="3" t="s">
        <v>13462</v>
      </c>
      <c r="H1617">
        <v>12</v>
      </c>
      <c r="I1617">
        <v>20041231</v>
      </c>
      <c r="J1617">
        <v>13.343</v>
      </c>
      <c r="K1617">
        <v>13.239000000000001</v>
      </c>
      <c r="L1617">
        <v>2.5499999999999998</v>
      </c>
      <c r="M1617">
        <v>34.024700000000003</v>
      </c>
      <c r="N1617">
        <v>3520</v>
      </c>
      <c r="O1617">
        <v>352030</v>
      </c>
      <c r="P1617">
        <v>35</v>
      </c>
      <c r="Q1617">
        <v>8731</v>
      </c>
      <c r="R1617">
        <v>292</v>
      </c>
      <c r="S1617">
        <v>905</v>
      </c>
    </row>
    <row r="1618" spans="1:19">
      <c r="A1618">
        <v>22532</v>
      </c>
      <c r="B1618">
        <v>76214</v>
      </c>
      <c r="C1618">
        <v>10657</v>
      </c>
      <c r="D1618">
        <v>20041231</v>
      </c>
      <c r="E1618" t="s">
        <v>14670</v>
      </c>
      <c r="F1618" t="s">
        <v>3905</v>
      </c>
      <c r="G1618" s="3" t="s">
        <v>13462</v>
      </c>
      <c r="H1618">
        <v>12</v>
      </c>
      <c r="I1618">
        <v>20041231</v>
      </c>
      <c r="J1618">
        <v>71.897999999999996</v>
      </c>
      <c r="K1618">
        <v>79.305999999999997</v>
      </c>
      <c r="L1618">
        <v>21.48</v>
      </c>
      <c r="M1618">
        <v>1544.3689999999999</v>
      </c>
      <c r="N1618">
        <v>2030</v>
      </c>
      <c r="O1618">
        <v>203040</v>
      </c>
      <c r="P1618">
        <v>20</v>
      </c>
      <c r="Q1618">
        <v>4213</v>
      </c>
      <c r="R1618">
        <v>615</v>
      </c>
      <c r="S1618">
        <v>600</v>
      </c>
    </row>
    <row r="1619" spans="1:19">
      <c r="A1619">
        <v>22544</v>
      </c>
      <c r="B1619">
        <v>76252</v>
      </c>
      <c r="C1619">
        <v>26101</v>
      </c>
      <c r="D1619">
        <v>20041231</v>
      </c>
      <c r="E1619" t="s">
        <v>14671</v>
      </c>
      <c r="F1619" t="s">
        <v>14672</v>
      </c>
      <c r="G1619" s="3" t="s">
        <v>13462</v>
      </c>
      <c r="H1619">
        <v>12</v>
      </c>
      <c r="I1619">
        <v>20041231</v>
      </c>
      <c r="J1619">
        <v>2.0920000000000001</v>
      </c>
      <c r="K1619">
        <v>2.0920000000000001</v>
      </c>
      <c r="L1619">
        <v>4.0599999999999996</v>
      </c>
      <c r="M1619">
        <v>8.4934999999999992</v>
      </c>
      <c r="N1619">
        <v>4040</v>
      </c>
      <c r="O1619">
        <v>404030</v>
      </c>
      <c r="P1619">
        <v>40</v>
      </c>
      <c r="Q1619">
        <v>6552</v>
      </c>
      <c r="R1619">
        <v>305</v>
      </c>
      <c r="S1619">
        <v>976</v>
      </c>
    </row>
    <row r="1620" spans="1:19">
      <c r="A1620">
        <v>22601</v>
      </c>
      <c r="B1620">
        <v>80946</v>
      </c>
      <c r="C1620">
        <v>13301</v>
      </c>
      <c r="D1620">
        <v>20041231</v>
      </c>
      <c r="E1620" t="s">
        <v>14673</v>
      </c>
      <c r="F1620" t="s">
        <v>6270</v>
      </c>
      <c r="G1620" s="3" t="s">
        <v>13462</v>
      </c>
      <c r="H1620">
        <v>12</v>
      </c>
      <c r="I1620">
        <v>20041231</v>
      </c>
      <c r="J1620">
        <v>6.3339999999999996</v>
      </c>
      <c r="K1620">
        <v>3.4460000000000002</v>
      </c>
      <c r="L1620">
        <v>3.47</v>
      </c>
      <c r="M1620">
        <v>21.978999999999999</v>
      </c>
      <c r="N1620">
        <v>2020</v>
      </c>
      <c r="O1620">
        <v>202010</v>
      </c>
      <c r="P1620">
        <v>20</v>
      </c>
      <c r="Q1620">
        <v>7370</v>
      </c>
      <c r="R1620">
        <v>185</v>
      </c>
      <c r="S1620">
        <v>940</v>
      </c>
    </row>
    <row r="1621" spans="1:19">
      <c r="A1621">
        <v>22650</v>
      </c>
      <c r="B1621">
        <v>90069</v>
      </c>
      <c r="C1621">
        <v>44979</v>
      </c>
      <c r="D1621">
        <v>20041231</v>
      </c>
      <c r="E1621" t="s">
        <v>12638</v>
      </c>
      <c r="F1621" t="s">
        <v>12637</v>
      </c>
      <c r="G1621" s="3" t="s">
        <v>13462</v>
      </c>
      <c r="H1621">
        <v>12</v>
      </c>
      <c r="I1621">
        <v>20041231</v>
      </c>
      <c r="J1621">
        <v>10.631</v>
      </c>
      <c r="K1621">
        <v>9.7449999999999992</v>
      </c>
      <c r="L1621">
        <v>4.22</v>
      </c>
      <c r="M1621">
        <v>44.8628</v>
      </c>
      <c r="N1621">
        <v>1510</v>
      </c>
      <c r="O1621">
        <v>151040</v>
      </c>
      <c r="P1621">
        <v>15</v>
      </c>
      <c r="Q1621">
        <v>1000</v>
      </c>
      <c r="R1621">
        <v>360</v>
      </c>
      <c r="S1621">
        <v>970</v>
      </c>
    </row>
    <row r="1622" spans="1:19">
      <c r="A1622">
        <v>22717</v>
      </c>
      <c r="B1622">
        <v>79013</v>
      </c>
      <c r="C1622">
        <v>12038</v>
      </c>
      <c r="D1622">
        <v>20041231</v>
      </c>
      <c r="E1622" t="s">
        <v>14674</v>
      </c>
      <c r="F1622" t="s">
        <v>5209</v>
      </c>
      <c r="G1622" s="3" t="s">
        <v>13462</v>
      </c>
      <c r="H1622">
        <v>12</v>
      </c>
      <c r="I1622">
        <v>20041231</v>
      </c>
      <c r="J1622">
        <v>13.949</v>
      </c>
      <c r="K1622">
        <v>13.797000000000001</v>
      </c>
      <c r="L1622">
        <v>24.1</v>
      </c>
      <c r="M1622">
        <v>336.17090000000002</v>
      </c>
      <c r="N1622">
        <v>4010</v>
      </c>
      <c r="O1622">
        <v>401010</v>
      </c>
      <c r="P1622">
        <v>40</v>
      </c>
      <c r="Q1622">
        <v>6020</v>
      </c>
      <c r="R1622">
        <v>817</v>
      </c>
      <c r="S1622">
        <v>800</v>
      </c>
    </row>
    <row r="1623" spans="1:19">
      <c r="A1623">
        <v>22729</v>
      </c>
      <c r="B1623">
        <v>81651</v>
      </c>
      <c r="C1623">
        <v>13747</v>
      </c>
      <c r="D1623">
        <v>20041231</v>
      </c>
      <c r="E1623" t="s">
        <v>6593</v>
      </c>
      <c r="F1623" t="s">
        <v>6592</v>
      </c>
      <c r="G1623" s="3" t="s">
        <v>13462</v>
      </c>
      <c r="H1623">
        <v>12</v>
      </c>
      <c r="I1623">
        <v>20041231</v>
      </c>
      <c r="J1623">
        <v>3.4239999999999999</v>
      </c>
      <c r="K1623">
        <v>3.3719999999999999</v>
      </c>
      <c r="L1623">
        <v>4.04</v>
      </c>
      <c r="M1623">
        <v>13.833</v>
      </c>
      <c r="N1623">
        <v>4520</v>
      </c>
      <c r="O1623">
        <v>452030</v>
      </c>
      <c r="P1623">
        <v>45</v>
      </c>
      <c r="Q1623">
        <v>3829</v>
      </c>
      <c r="R1623">
        <v>230</v>
      </c>
      <c r="S1623">
        <v>940</v>
      </c>
    </row>
    <row r="1624" spans="1:19">
      <c r="A1624">
        <v>22751</v>
      </c>
      <c r="B1624">
        <v>76443</v>
      </c>
      <c r="C1624">
        <v>10673</v>
      </c>
      <c r="D1624">
        <v>20041231</v>
      </c>
      <c r="E1624" t="s">
        <v>4012</v>
      </c>
      <c r="F1624" t="s">
        <v>14675</v>
      </c>
      <c r="G1624" s="3" t="s">
        <v>13462</v>
      </c>
      <c r="H1624">
        <v>12</v>
      </c>
      <c r="I1624">
        <v>20041231</v>
      </c>
      <c r="J1624">
        <v>6.9</v>
      </c>
      <c r="K1624">
        <v>6.6580000000000004</v>
      </c>
      <c r="L1624">
        <v>30.13</v>
      </c>
      <c r="M1624">
        <v>207.89699999999999</v>
      </c>
      <c r="N1624">
        <v>4010</v>
      </c>
      <c r="O1624">
        <v>401010</v>
      </c>
      <c r="P1624">
        <v>40</v>
      </c>
      <c r="Q1624">
        <v>6020</v>
      </c>
      <c r="R1624">
        <v>817</v>
      </c>
      <c r="S1624">
        <v>800</v>
      </c>
    </row>
    <row r="1625" spans="1:19">
      <c r="A1625">
        <v>22810</v>
      </c>
      <c r="B1625">
        <v>76228</v>
      </c>
      <c r="C1625">
        <v>10686</v>
      </c>
      <c r="D1625">
        <v>20041231</v>
      </c>
      <c r="E1625" t="s">
        <v>14676</v>
      </c>
      <c r="F1625" t="s">
        <v>3921</v>
      </c>
      <c r="G1625" s="3" t="s">
        <v>13462</v>
      </c>
      <c r="H1625">
        <v>12</v>
      </c>
      <c r="I1625">
        <v>20041231</v>
      </c>
      <c r="J1625">
        <v>14.478999999999999</v>
      </c>
      <c r="K1625">
        <v>13.949</v>
      </c>
      <c r="L1625">
        <v>7.87</v>
      </c>
      <c r="M1625">
        <v>113.94970000000001</v>
      </c>
      <c r="N1625">
        <v>2010</v>
      </c>
      <c r="O1625">
        <v>201030</v>
      </c>
      <c r="P1625">
        <v>20</v>
      </c>
      <c r="Q1625">
        <v>2452</v>
      </c>
      <c r="R1625">
        <v>305</v>
      </c>
      <c r="S1625">
        <v>976</v>
      </c>
    </row>
    <row r="1626" spans="1:19">
      <c r="A1626">
        <v>22815</v>
      </c>
      <c r="B1626">
        <v>76230</v>
      </c>
      <c r="C1626">
        <v>10691</v>
      </c>
      <c r="D1626">
        <v>20041231</v>
      </c>
      <c r="E1626" t="s">
        <v>3924</v>
      </c>
      <c r="F1626" t="s">
        <v>3923</v>
      </c>
      <c r="G1626" s="3" t="s">
        <v>13462</v>
      </c>
      <c r="H1626">
        <v>12</v>
      </c>
      <c r="I1626">
        <v>20041231</v>
      </c>
      <c r="J1626">
        <v>52.213000000000001</v>
      </c>
      <c r="K1626">
        <v>51.162999999999997</v>
      </c>
      <c r="L1626">
        <v>33.04</v>
      </c>
      <c r="M1626">
        <v>1725.1175000000001</v>
      </c>
      <c r="N1626">
        <v>4520</v>
      </c>
      <c r="O1626">
        <v>452030</v>
      </c>
      <c r="P1626">
        <v>45</v>
      </c>
      <c r="Q1626">
        <v>3829</v>
      </c>
      <c r="R1626">
        <v>230</v>
      </c>
      <c r="S1626">
        <v>940</v>
      </c>
    </row>
    <row r="1627" spans="1:19">
      <c r="A1627">
        <v>22821</v>
      </c>
      <c r="B1627">
        <v>76242</v>
      </c>
      <c r="C1627">
        <v>26091</v>
      </c>
      <c r="D1627">
        <v>20041231</v>
      </c>
      <c r="E1627" t="s">
        <v>14677</v>
      </c>
      <c r="F1627" t="s">
        <v>14678</v>
      </c>
      <c r="G1627" s="3" t="s">
        <v>13462</v>
      </c>
      <c r="H1627">
        <v>12</v>
      </c>
      <c r="I1627">
        <v>20041231</v>
      </c>
      <c r="J1627">
        <v>239.28899999999999</v>
      </c>
      <c r="K1627">
        <v>239.28899999999999</v>
      </c>
      <c r="L1627">
        <v>11.24</v>
      </c>
      <c r="N1627">
        <v>5010</v>
      </c>
      <c r="O1627">
        <v>501010</v>
      </c>
      <c r="P1627">
        <v>50</v>
      </c>
      <c r="Q1627">
        <v>4813</v>
      </c>
      <c r="R1627">
        <v>463</v>
      </c>
      <c r="S1627">
        <v>974</v>
      </c>
    </row>
    <row r="1628" spans="1:19">
      <c r="A1628">
        <v>22827</v>
      </c>
      <c r="B1628">
        <v>76244</v>
      </c>
      <c r="C1628">
        <v>26093</v>
      </c>
      <c r="D1628">
        <v>20041231</v>
      </c>
      <c r="E1628" t="s">
        <v>3933</v>
      </c>
      <c r="F1628" t="s">
        <v>14679</v>
      </c>
      <c r="G1628" s="3" t="s">
        <v>13462</v>
      </c>
      <c r="H1628">
        <v>12</v>
      </c>
      <c r="J1628">
        <v>6.3220000000000001</v>
      </c>
      <c r="L1628">
        <v>21.65</v>
      </c>
      <c r="Q1628">
        <v>6726</v>
      </c>
      <c r="R1628">
        <v>850</v>
      </c>
      <c r="S1628">
        <v>800</v>
      </c>
    </row>
    <row r="1629" spans="1:19">
      <c r="A1629">
        <v>22829</v>
      </c>
      <c r="B1629">
        <v>76223</v>
      </c>
      <c r="C1629">
        <v>10689</v>
      </c>
      <c r="D1629">
        <v>20041231</v>
      </c>
      <c r="E1629" t="s">
        <v>3918</v>
      </c>
      <c r="F1629" t="s">
        <v>14680</v>
      </c>
      <c r="G1629" s="3" t="s">
        <v>13462</v>
      </c>
      <c r="H1629">
        <v>12</v>
      </c>
      <c r="I1629">
        <v>20041226</v>
      </c>
      <c r="J1629">
        <v>22.529</v>
      </c>
      <c r="K1629">
        <v>22.29</v>
      </c>
      <c r="L1629">
        <v>19.55</v>
      </c>
      <c r="M1629">
        <v>440.44200000000001</v>
      </c>
      <c r="N1629">
        <v>2530</v>
      </c>
      <c r="O1629">
        <v>253010</v>
      </c>
      <c r="P1629">
        <v>25</v>
      </c>
      <c r="Q1629">
        <v>5812</v>
      </c>
      <c r="R1629">
        <v>420</v>
      </c>
      <c r="S1629">
        <v>978</v>
      </c>
    </row>
    <row r="1630" spans="1:19">
      <c r="A1630">
        <v>22861</v>
      </c>
      <c r="B1630">
        <v>89948</v>
      </c>
      <c r="C1630">
        <v>44702</v>
      </c>
      <c r="D1630">
        <v>20041231</v>
      </c>
      <c r="E1630" t="s">
        <v>12440</v>
      </c>
      <c r="F1630" t="s">
        <v>14681</v>
      </c>
      <c r="G1630" s="3" t="s">
        <v>13462</v>
      </c>
      <c r="H1630">
        <v>12</v>
      </c>
      <c r="I1630">
        <v>20041231</v>
      </c>
      <c r="J1630">
        <v>1.9419999999999999</v>
      </c>
      <c r="K1630">
        <v>1.9419999999999999</v>
      </c>
      <c r="L1630">
        <v>10.14</v>
      </c>
      <c r="M1630">
        <v>19.6919</v>
      </c>
      <c r="N1630">
        <v>4040</v>
      </c>
      <c r="O1630">
        <v>404030</v>
      </c>
      <c r="P1630">
        <v>40</v>
      </c>
      <c r="Q1630">
        <v>6792</v>
      </c>
      <c r="R1630">
        <v>380</v>
      </c>
      <c r="S1630">
        <v>935</v>
      </c>
    </row>
    <row r="1631" spans="1:19">
      <c r="A1631">
        <v>22913</v>
      </c>
      <c r="B1631">
        <v>76366</v>
      </c>
      <c r="C1631">
        <v>10704</v>
      </c>
      <c r="D1631">
        <v>20041231</v>
      </c>
      <c r="E1631" t="s">
        <v>14682</v>
      </c>
      <c r="F1631" t="s">
        <v>3983</v>
      </c>
      <c r="G1631" s="3" t="s">
        <v>13462</v>
      </c>
      <c r="H1631">
        <v>12</v>
      </c>
      <c r="I1631">
        <v>20041231</v>
      </c>
      <c r="J1631">
        <v>3.7229999999999999</v>
      </c>
      <c r="K1631">
        <v>3.6349999999999998</v>
      </c>
      <c r="L1631">
        <v>21.85</v>
      </c>
      <c r="M1631">
        <v>81.3476</v>
      </c>
      <c r="N1631">
        <v>5010</v>
      </c>
      <c r="O1631">
        <v>501010</v>
      </c>
      <c r="P1631">
        <v>50</v>
      </c>
      <c r="Q1631">
        <v>4813</v>
      </c>
      <c r="R1631">
        <v>463</v>
      </c>
      <c r="S1631">
        <v>974</v>
      </c>
    </row>
    <row r="1632" spans="1:19">
      <c r="A1632">
        <v>22957</v>
      </c>
      <c r="B1632">
        <v>76421</v>
      </c>
      <c r="C1632">
        <v>10708</v>
      </c>
      <c r="D1632">
        <v>20041231</v>
      </c>
      <c r="E1632" t="s">
        <v>4006</v>
      </c>
      <c r="F1632" t="s">
        <v>4005</v>
      </c>
      <c r="G1632" s="3" t="s">
        <v>13462</v>
      </c>
      <c r="H1632">
        <v>12</v>
      </c>
      <c r="I1632">
        <v>20041231</v>
      </c>
      <c r="J1632">
        <v>7.4710000000000001</v>
      </c>
      <c r="K1632">
        <v>7.4640000000000004</v>
      </c>
      <c r="L1632">
        <v>7.02</v>
      </c>
      <c r="M1632">
        <v>52.446399999999997</v>
      </c>
      <c r="N1632">
        <v>3520</v>
      </c>
      <c r="O1632">
        <v>352030</v>
      </c>
      <c r="P1632">
        <v>35</v>
      </c>
      <c r="Q1632">
        <v>2836</v>
      </c>
      <c r="R1632">
        <v>147</v>
      </c>
      <c r="S1632">
        <v>905</v>
      </c>
    </row>
    <row r="1633" spans="1:19">
      <c r="A1633">
        <v>22974</v>
      </c>
      <c r="B1633">
        <v>76272</v>
      </c>
      <c r="C1633">
        <v>38042</v>
      </c>
      <c r="D1633">
        <v>20041231</v>
      </c>
      <c r="E1633" t="s">
        <v>3949</v>
      </c>
      <c r="F1633" t="s">
        <v>3948</v>
      </c>
      <c r="G1633" s="3" t="s">
        <v>13462</v>
      </c>
      <c r="H1633">
        <v>12</v>
      </c>
      <c r="I1633">
        <v>20041231</v>
      </c>
      <c r="J1633">
        <v>66.012</v>
      </c>
      <c r="K1633">
        <v>65.046000000000006</v>
      </c>
      <c r="L1633">
        <v>22.69</v>
      </c>
      <c r="M1633">
        <v>1497.8123000000001</v>
      </c>
      <c r="N1633">
        <v>1010</v>
      </c>
      <c r="O1633">
        <v>101020</v>
      </c>
      <c r="P1633">
        <v>10</v>
      </c>
      <c r="Q1633">
        <v>1311</v>
      </c>
      <c r="R1633">
        <v>380</v>
      </c>
      <c r="S1633">
        <v>935</v>
      </c>
    </row>
    <row r="1634" spans="1:19">
      <c r="A1634">
        <v>22978</v>
      </c>
      <c r="B1634">
        <v>76254</v>
      </c>
      <c r="C1634">
        <v>10710</v>
      </c>
      <c r="D1634">
        <v>20041231</v>
      </c>
      <c r="E1634" t="s">
        <v>3939</v>
      </c>
      <c r="F1634" t="s">
        <v>14683</v>
      </c>
      <c r="G1634" s="3" t="s">
        <v>13462</v>
      </c>
      <c r="H1634">
        <v>12</v>
      </c>
      <c r="I1634">
        <v>20041231</v>
      </c>
      <c r="J1634">
        <v>3.2509999999999999</v>
      </c>
      <c r="K1634">
        <v>3.048</v>
      </c>
      <c r="L1634">
        <v>28.709</v>
      </c>
      <c r="M1634">
        <v>93.332999999999998</v>
      </c>
      <c r="N1634">
        <v>2010</v>
      </c>
      <c r="O1634">
        <v>201010</v>
      </c>
      <c r="P1634">
        <v>20</v>
      </c>
      <c r="Q1634">
        <v>3760</v>
      </c>
      <c r="R1634">
        <v>345</v>
      </c>
      <c r="S1634">
        <v>925</v>
      </c>
    </row>
    <row r="1635" spans="1:19">
      <c r="A1635">
        <v>23000</v>
      </c>
      <c r="B1635">
        <v>89559</v>
      </c>
      <c r="C1635">
        <v>10716</v>
      </c>
      <c r="D1635">
        <v>20041231</v>
      </c>
      <c r="E1635" t="s">
        <v>14684</v>
      </c>
      <c r="F1635" t="s">
        <v>11836</v>
      </c>
      <c r="G1635" s="3" t="s">
        <v>13462</v>
      </c>
      <c r="H1635">
        <v>12</v>
      </c>
      <c r="I1635">
        <v>20041231</v>
      </c>
      <c r="J1635">
        <v>18.353000000000002</v>
      </c>
      <c r="K1635">
        <v>17.402000000000001</v>
      </c>
      <c r="L1635">
        <v>22.75</v>
      </c>
      <c r="M1635">
        <v>417.5308</v>
      </c>
      <c r="N1635">
        <v>3520</v>
      </c>
      <c r="O1635">
        <v>352020</v>
      </c>
      <c r="P1635">
        <v>35</v>
      </c>
      <c r="Q1635">
        <v>2834</v>
      </c>
      <c r="R1635">
        <v>285</v>
      </c>
      <c r="S1635">
        <v>905</v>
      </c>
    </row>
    <row r="1636" spans="1:19">
      <c r="A1636">
        <v>23002</v>
      </c>
      <c r="B1636">
        <v>11644</v>
      </c>
      <c r="C1636">
        <v>9465</v>
      </c>
      <c r="D1636">
        <v>20041231</v>
      </c>
      <c r="E1636" t="s">
        <v>469</v>
      </c>
      <c r="F1636" t="s">
        <v>468</v>
      </c>
      <c r="G1636" s="3" t="s">
        <v>13462</v>
      </c>
      <c r="H1636">
        <v>12</v>
      </c>
      <c r="I1636">
        <v>20041231</v>
      </c>
      <c r="J1636">
        <v>35.649000000000001</v>
      </c>
      <c r="K1636">
        <v>34.186999999999998</v>
      </c>
      <c r="L1636">
        <v>22.05</v>
      </c>
      <c r="M1636">
        <v>786.06050000000005</v>
      </c>
      <c r="N1636">
        <v>1010</v>
      </c>
      <c r="O1636">
        <v>101020</v>
      </c>
      <c r="P1636">
        <v>10</v>
      </c>
      <c r="Q1636">
        <v>1311</v>
      </c>
      <c r="R1636">
        <v>380</v>
      </c>
      <c r="S1636">
        <v>935</v>
      </c>
    </row>
    <row r="1637" spans="1:19">
      <c r="A1637">
        <v>23006</v>
      </c>
      <c r="B1637">
        <v>76219</v>
      </c>
      <c r="C1637">
        <v>26082</v>
      </c>
      <c r="D1637">
        <v>20041231</v>
      </c>
      <c r="E1637" t="s">
        <v>3912</v>
      </c>
      <c r="F1637" t="s">
        <v>3911</v>
      </c>
      <c r="G1637" s="3" t="s">
        <v>13462</v>
      </c>
      <c r="H1637">
        <v>12</v>
      </c>
      <c r="I1637">
        <v>20041231</v>
      </c>
      <c r="J1637">
        <v>65.828000000000003</v>
      </c>
      <c r="K1637">
        <v>65.730999999999995</v>
      </c>
      <c r="L1637">
        <v>61.83</v>
      </c>
      <c r="M1637">
        <v>4070.1451999999999</v>
      </c>
      <c r="N1637">
        <v>4030</v>
      </c>
      <c r="O1637">
        <v>403010</v>
      </c>
      <c r="P1637">
        <v>40</v>
      </c>
      <c r="Q1637">
        <v>6331</v>
      </c>
      <c r="R1637">
        <v>835</v>
      </c>
      <c r="S1637">
        <v>800</v>
      </c>
    </row>
    <row r="1638" spans="1:19">
      <c r="A1638">
        <v>23025</v>
      </c>
      <c r="B1638">
        <v>79331</v>
      </c>
      <c r="C1638">
        <v>29877</v>
      </c>
      <c r="D1638">
        <v>20041231</v>
      </c>
      <c r="E1638" t="s">
        <v>14685</v>
      </c>
      <c r="F1638" t="s">
        <v>14686</v>
      </c>
      <c r="G1638" s="3" t="s">
        <v>13462</v>
      </c>
      <c r="H1638">
        <v>12</v>
      </c>
      <c r="I1638">
        <v>20041231</v>
      </c>
      <c r="J1638">
        <v>47.908999999999999</v>
      </c>
      <c r="K1638">
        <v>47.908999999999999</v>
      </c>
      <c r="L1638">
        <v>26.14</v>
      </c>
      <c r="N1638">
        <v>4010</v>
      </c>
      <c r="O1638">
        <v>401010</v>
      </c>
      <c r="P1638">
        <v>40</v>
      </c>
      <c r="Q1638">
        <v>6020</v>
      </c>
      <c r="R1638">
        <v>810</v>
      </c>
      <c r="S1638">
        <v>800</v>
      </c>
    </row>
    <row r="1639" spans="1:19">
      <c r="A1639">
        <v>23027</v>
      </c>
      <c r="B1639">
        <v>76261</v>
      </c>
      <c r="C1639">
        <v>10724</v>
      </c>
      <c r="D1639">
        <v>20041231</v>
      </c>
      <c r="E1639" t="s">
        <v>3943</v>
      </c>
      <c r="F1639" t="s">
        <v>3942</v>
      </c>
      <c r="G1639" s="3" t="s">
        <v>13462</v>
      </c>
      <c r="H1639">
        <v>12</v>
      </c>
      <c r="I1639">
        <v>20041231</v>
      </c>
      <c r="J1639">
        <v>8.0060000000000002</v>
      </c>
      <c r="K1639">
        <v>7.7069999999999999</v>
      </c>
      <c r="L1639">
        <v>27.49</v>
      </c>
      <c r="M1639">
        <v>220.0849</v>
      </c>
      <c r="N1639">
        <v>2020</v>
      </c>
      <c r="O1639">
        <v>202020</v>
      </c>
      <c r="P1639">
        <v>20</v>
      </c>
      <c r="Q1639">
        <v>8742</v>
      </c>
      <c r="R1639">
        <v>175</v>
      </c>
      <c r="S1639">
        <v>976</v>
      </c>
    </row>
    <row r="1640" spans="1:19">
      <c r="A1640">
        <v>23067</v>
      </c>
      <c r="B1640">
        <v>78106</v>
      </c>
      <c r="C1640">
        <v>11821</v>
      </c>
      <c r="D1640">
        <v>20041231</v>
      </c>
      <c r="E1640" t="s">
        <v>14687</v>
      </c>
      <c r="F1640" t="s">
        <v>14688</v>
      </c>
      <c r="G1640" s="3" t="s">
        <v>13462</v>
      </c>
      <c r="H1640">
        <v>12</v>
      </c>
      <c r="I1640">
        <v>20041231</v>
      </c>
      <c r="J1640">
        <v>24.401</v>
      </c>
      <c r="K1640">
        <v>21.815999999999999</v>
      </c>
      <c r="L1640">
        <v>36.74</v>
      </c>
      <c r="M1640">
        <v>896.49270000000001</v>
      </c>
      <c r="N1640">
        <v>4510</v>
      </c>
      <c r="O1640">
        <v>451030</v>
      </c>
      <c r="P1640">
        <v>45</v>
      </c>
      <c r="Q1640">
        <v>3577</v>
      </c>
      <c r="R1640">
        <v>188</v>
      </c>
      <c r="S1640">
        <v>940</v>
      </c>
    </row>
    <row r="1641" spans="1:19">
      <c r="A1641">
        <v>23084</v>
      </c>
      <c r="B1641">
        <v>76224</v>
      </c>
      <c r="C1641">
        <v>26087</v>
      </c>
      <c r="D1641">
        <v>20041231</v>
      </c>
      <c r="E1641" t="s">
        <v>3920</v>
      </c>
      <c r="F1641" t="s">
        <v>3919</v>
      </c>
      <c r="G1641" s="3" t="s">
        <v>13462</v>
      </c>
      <c r="H1641">
        <v>12</v>
      </c>
      <c r="I1641">
        <v>20041231</v>
      </c>
      <c r="J1641">
        <v>41.601999999999997</v>
      </c>
      <c r="K1641">
        <v>41.134</v>
      </c>
      <c r="L1641">
        <v>34.1</v>
      </c>
      <c r="M1641">
        <v>1418.6282000000001</v>
      </c>
      <c r="N1641">
        <v>4520</v>
      </c>
      <c r="O1641">
        <v>452030</v>
      </c>
      <c r="P1641">
        <v>45</v>
      </c>
      <c r="Q1641">
        <v>3672</v>
      </c>
      <c r="R1641">
        <v>220</v>
      </c>
      <c r="S1641">
        <v>925</v>
      </c>
    </row>
    <row r="1642" spans="1:19">
      <c r="A1642">
        <v>23107</v>
      </c>
      <c r="B1642">
        <v>89100</v>
      </c>
      <c r="C1642">
        <v>41974</v>
      </c>
      <c r="D1642">
        <v>20041231</v>
      </c>
      <c r="E1642" t="s">
        <v>11194</v>
      </c>
      <c r="F1642" t="s">
        <v>11193</v>
      </c>
      <c r="G1642" s="3" t="s">
        <v>13462</v>
      </c>
      <c r="H1642">
        <v>12</v>
      </c>
      <c r="I1642">
        <v>20041231</v>
      </c>
      <c r="J1642">
        <v>5.3220000000000001</v>
      </c>
      <c r="K1642">
        <v>5.6520000000000001</v>
      </c>
      <c r="L1642">
        <v>28.94</v>
      </c>
      <c r="M1642">
        <v>154.0187</v>
      </c>
      <c r="N1642">
        <v>4010</v>
      </c>
      <c r="O1642">
        <v>401010</v>
      </c>
      <c r="P1642">
        <v>40</v>
      </c>
      <c r="Q1642">
        <v>6020</v>
      </c>
      <c r="R1642">
        <v>817</v>
      </c>
      <c r="S1642">
        <v>800</v>
      </c>
    </row>
    <row r="1643" spans="1:19">
      <c r="A1643">
        <v>23111</v>
      </c>
      <c r="B1643">
        <v>77256</v>
      </c>
      <c r="C1643">
        <v>11277</v>
      </c>
      <c r="D1643">
        <v>20041231</v>
      </c>
      <c r="E1643" t="s">
        <v>4427</v>
      </c>
      <c r="F1643" t="s">
        <v>14689</v>
      </c>
      <c r="G1643" s="3" t="s">
        <v>13462</v>
      </c>
      <c r="H1643">
        <v>12</v>
      </c>
      <c r="I1643">
        <v>20041231</v>
      </c>
      <c r="J1643">
        <v>10.984999999999999</v>
      </c>
      <c r="K1643">
        <v>11.356</v>
      </c>
      <c r="L1643">
        <v>23.88</v>
      </c>
      <c r="M1643">
        <v>262.3218</v>
      </c>
      <c r="N1643">
        <v>4010</v>
      </c>
      <c r="O1643">
        <v>401010</v>
      </c>
      <c r="P1643">
        <v>40</v>
      </c>
      <c r="Q1643">
        <v>6020</v>
      </c>
      <c r="R1643">
        <v>840</v>
      </c>
      <c r="S1643">
        <v>800</v>
      </c>
    </row>
    <row r="1644" spans="1:19">
      <c r="A1644">
        <v>23113</v>
      </c>
      <c r="B1644">
        <v>76385</v>
      </c>
      <c r="C1644">
        <v>10733</v>
      </c>
      <c r="D1644">
        <v>20041231</v>
      </c>
      <c r="E1644" t="s">
        <v>14690</v>
      </c>
      <c r="F1644" t="s">
        <v>14691</v>
      </c>
      <c r="G1644" s="3" t="s">
        <v>13462</v>
      </c>
      <c r="H1644">
        <v>12</v>
      </c>
      <c r="I1644">
        <v>20041227</v>
      </c>
      <c r="J1644">
        <v>14.641999999999999</v>
      </c>
      <c r="K1644">
        <v>14.641999999999999</v>
      </c>
      <c r="L1644">
        <v>1.6</v>
      </c>
      <c r="M1644">
        <v>23.427199999999999</v>
      </c>
      <c r="N1644">
        <v>2530</v>
      </c>
      <c r="O1644">
        <v>253010</v>
      </c>
      <c r="P1644">
        <v>25</v>
      </c>
      <c r="Q1644">
        <v>5812</v>
      </c>
      <c r="R1644">
        <v>420</v>
      </c>
      <c r="S1644">
        <v>978</v>
      </c>
    </row>
    <row r="1645" spans="1:19">
      <c r="A1645">
        <v>23118</v>
      </c>
      <c r="B1645">
        <v>76308</v>
      </c>
      <c r="C1645">
        <v>10748</v>
      </c>
      <c r="D1645">
        <v>20041231</v>
      </c>
      <c r="E1645" t="s">
        <v>3962</v>
      </c>
      <c r="F1645" t="s">
        <v>3961</v>
      </c>
      <c r="G1645" s="3" t="s">
        <v>13462</v>
      </c>
      <c r="H1645">
        <v>12</v>
      </c>
      <c r="I1645">
        <v>20041231</v>
      </c>
      <c r="J1645">
        <v>4.9729999999999999</v>
      </c>
      <c r="K1645">
        <v>4.95</v>
      </c>
      <c r="L1645">
        <v>7.32</v>
      </c>
      <c r="M1645">
        <v>36.4024</v>
      </c>
      <c r="N1645">
        <v>4030</v>
      </c>
      <c r="O1645">
        <v>403010</v>
      </c>
      <c r="P1645">
        <v>40</v>
      </c>
      <c r="Q1645">
        <v>6331</v>
      </c>
      <c r="R1645">
        <v>835</v>
      </c>
      <c r="S1645">
        <v>800</v>
      </c>
    </row>
    <row r="1646" spans="1:19">
      <c r="A1646">
        <v>23197</v>
      </c>
      <c r="B1646">
        <v>77011</v>
      </c>
      <c r="C1646">
        <v>10759</v>
      </c>
      <c r="D1646">
        <v>20041231</v>
      </c>
      <c r="E1646" t="s">
        <v>14692</v>
      </c>
      <c r="F1646" t="s">
        <v>14693</v>
      </c>
      <c r="G1646" s="3" t="s">
        <v>13462</v>
      </c>
      <c r="H1646">
        <v>12</v>
      </c>
      <c r="I1646">
        <v>20041231</v>
      </c>
      <c r="J1646">
        <v>8.9269999999999996</v>
      </c>
      <c r="K1646">
        <v>8.59</v>
      </c>
      <c r="L1646">
        <v>3.37</v>
      </c>
      <c r="M1646">
        <v>30.084</v>
      </c>
      <c r="N1646">
        <v>4520</v>
      </c>
      <c r="O1646">
        <v>452020</v>
      </c>
      <c r="P1646">
        <v>45</v>
      </c>
      <c r="Q1646">
        <v>3661</v>
      </c>
      <c r="R1646">
        <v>180</v>
      </c>
      <c r="S1646">
        <v>940</v>
      </c>
    </row>
    <row r="1647" spans="1:19">
      <c r="A1647">
        <v>23253</v>
      </c>
      <c r="B1647">
        <v>89148</v>
      </c>
      <c r="C1647">
        <v>42119</v>
      </c>
      <c r="D1647">
        <v>20041231</v>
      </c>
      <c r="E1647" t="s">
        <v>14694</v>
      </c>
      <c r="F1647" t="s">
        <v>14695</v>
      </c>
      <c r="G1647" s="3" t="s">
        <v>13462</v>
      </c>
      <c r="H1647">
        <v>12</v>
      </c>
      <c r="I1647">
        <v>20041231</v>
      </c>
      <c r="J1647">
        <v>23.498999999999999</v>
      </c>
      <c r="K1647">
        <v>21.829000000000001</v>
      </c>
      <c r="L1647">
        <v>0.78</v>
      </c>
      <c r="M1647">
        <v>18.3292</v>
      </c>
      <c r="N1647">
        <v>3520</v>
      </c>
      <c r="O1647">
        <v>352030</v>
      </c>
      <c r="P1647">
        <v>35</v>
      </c>
      <c r="Q1647">
        <v>2835</v>
      </c>
      <c r="R1647">
        <v>147</v>
      </c>
      <c r="S1647">
        <v>905</v>
      </c>
    </row>
    <row r="1648" spans="1:19">
      <c r="A1648">
        <v>23291</v>
      </c>
      <c r="B1648">
        <v>78071</v>
      </c>
      <c r="C1648">
        <v>11801</v>
      </c>
      <c r="D1648">
        <v>20041231</v>
      </c>
      <c r="E1648" t="s">
        <v>14696</v>
      </c>
      <c r="F1648" t="s">
        <v>14697</v>
      </c>
      <c r="G1648" s="3" t="s">
        <v>13462</v>
      </c>
      <c r="H1648">
        <v>12</v>
      </c>
      <c r="I1648">
        <v>20041231</v>
      </c>
      <c r="J1648">
        <v>22.518999999999998</v>
      </c>
      <c r="K1648">
        <v>23.181000000000001</v>
      </c>
      <c r="L1648">
        <v>10.87</v>
      </c>
      <c r="M1648">
        <v>244.78149999999999</v>
      </c>
      <c r="N1648">
        <v>3510</v>
      </c>
      <c r="O1648">
        <v>351010</v>
      </c>
      <c r="P1648">
        <v>35</v>
      </c>
      <c r="Q1648">
        <v>3843</v>
      </c>
      <c r="R1648">
        <v>300</v>
      </c>
      <c r="S1648">
        <v>905</v>
      </c>
    </row>
    <row r="1649" spans="1:19">
      <c r="A1649">
        <v>23387</v>
      </c>
      <c r="B1649">
        <v>85520</v>
      </c>
      <c r="C1649">
        <v>32134</v>
      </c>
      <c r="D1649">
        <v>20041231</v>
      </c>
      <c r="E1649" t="s">
        <v>8459</v>
      </c>
      <c r="F1649" t="s">
        <v>8458</v>
      </c>
      <c r="G1649" s="3" t="s">
        <v>13462</v>
      </c>
      <c r="H1649">
        <v>12</v>
      </c>
      <c r="I1649">
        <v>20041231</v>
      </c>
      <c r="J1649">
        <v>3.4009999999999998</v>
      </c>
      <c r="K1649">
        <v>3.4009999999999998</v>
      </c>
      <c r="L1649">
        <v>4.3</v>
      </c>
      <c r="M1649">
        <v>14.6243</v>
      </c>
      <c r="N1649">
        <v>3510</v>
      </c>
      <c r="O1649">
        <v>351010</v>
      </c>
      <c r="P1649">
        <v>35</v>
      </c>
      <c r="Q1649">
        <v>3845</v>
      </c>
      <c r="R1649">
        <v>300</v>
      </c>
      <c r="S1649">
        <v>905</v>
      </c>
    </row>
    <row r="1650" spans="1:19">
      <c r="A1650">
        <v>23450</v>
      </c>
      <c r="B1650">
        <v>76529</v>
      </c>
      <c r="C1650">
        <v>28947</v>
      </c>
      <c r="D1650">
        <v>20041231</v>
      </c>
      <c r="E1650" t="s">
        <v>4042</v>
      </c>
      <c r="F1650" t="s">
        <v>4041</v>
      </c>
      <c r="G1650" s="3" t="s">
        <v>13462</v>
      </c>
      <c r="H1650">
        <v>12</v>
      </c>
      <c r="I1650">
        <v>20041231</v>
      </c>
      <c r="J1650">
        <v>6.0890000000000004</v>
      </c>
      <c r="K1650">
        <v>6.0789999999999997</v>
      </c>
      <c r="L1650">
        <v>23.59</v>
      </c>
      <c r="M1650">
        <v>143.6395</v>
      </c>
      <c r="N1650">
        <v>4010</v>
      </c>
      <c r="O1650">
        <v>401010</v>
      </c>
      <c r="P1650">
        <v>40</v>
      </c>
      <c r="Q1650">
        <v>6020</v>
      </c>
      <c r="R1650">
        <v>817</v>
      </c>
      <c r="S1650">
        <v>800</v>
      </c>
    </row>
    <row r="1651" spans="1:19">
      <c r="A1651">
        <v>23466</v>
      </c>
      <c r="B1651">
        <v>76513</v>
      </c>
      <c r="C1651">
        <v>28922</v>
      </c>
      <c r="D1651">
        <v>20041231</v>
      </c>
      <c r="E1651" t="s">
        <v>14698</v>
      </c>
      <c r="F1651" t="s">
        <v>14699</v>
      </c>
      <c r="G1651" s="3" t="s">
        <v>13462</v>
      </c>
      <c r="H1651">
        <v>12</v>
      </c>
      <c r="I1651">
        <v>20041231</v>
      </c>
      <c r="J1651">
        <v>103.31699999999999</v>
      </c>
      <c r="K1651">
        <v>103.06399999999999</v>
      </c>
      <c r="L1651">
        <v>30.6</v>
      </c>
      <c r="M1651">
        <v>3161.5001999999999</v>
      </c>
      <c r="N1651">
        <v>4040</v>
      </c>
      <c r="O1651">
        <v>404010</v>
      </c>
      <c r="P1651">
        <v>40</v>
      </c>
      <c r="Q1651">
        <v>6798</v>
      </c>
      <c r="R1651">
        <v>305</v>
      </c>
      <c r="S1651">
        <v>976</v>
      </c>
    </row>
    <row r="1652" spans="1:19">
      <c r="A1652">
        <v>23485</v>
      </c>
      <c r="B1652">
        <v>76515</v>
      </c>
      <c r="C1652">
        <v>28924</v>
      </c>
      <c r="D1652">
        <v>20041231</v>
      </c>
      <c r="E1652" t="s">
        <v>14700</v>
      </c>
      <c r="F1652" t="s">
        <v>14701</v>
      </c>
      <c r="G1652" s="3" t="s">
        <v>13462</v>
      </c>
      <c r="H1652">
        <v>12</v>
      </c>
      <c r="I1652">
        <v>20041231</v>
      </c>
      <c r="J1652">
        <v>73.430000000000007</v>
      </c>
      <c r="K1652">
        <v>63.469000000000001</v>
      </c>
      <c r="L1652">
        <v>8.4499999999999993</v>
      </c>
      <c r="M1652">
        <v>620.48350000000005</v>
      </c>
      <c r="N1652">
        <v>2020</v>
      </c>
      <c r="O1652">
        <v>202010</v>
      </c>
      <c r="P1652">
        <v>20</v>
      </c>
      <c r="Q1652">
        <v>4991</v>
      </c>
      <c r="R1652">
        <v>835</v>
      </c>
      <c r="S1652">
        <v>800</v>
      </c>
    </row>
    <row r="1653" spans="1:19">
      <c r="A1653">
        <v>23500</v>
      </c>
      <c r="B1653">
        <v>76504</v>
      </c>
      <c r="C1653">
        <v>10805</v>
      </c>
      <c r="D1653">
        <v>20041231</v>
      </c>
      <c r="E1653" t="s">
        <v>4032</v>
      </c>
      <c r="F1653" t="s">
        <v>4031</v>
      </c>
      <c r="G1653" s="3" t="s">
        <v>13462</v>
      </c>
      <c r="H1653">
        <v>12</v>
      </c>
      <c r="I1653">
        <v>20041231</v>
      </c>
      <c r="J1653">
        <v>50.677999999999997</v>
      </c>
      <c r="K1653">
        <v>49.869</v>
      </c>
      <c r="L1653">
        <v>37.5</v>
      </c>
      <c r="M1653">
        <v>1900.425</v>
      </c>
      <c r="N1653">
        <v>4010</v>
      </c>
      <c r="O1653">
        <v>401010</v>
      </c>
      <c r="P1653">
        <v>40</v>
      </c>
      <c r="Q1653">
        <v>6020</v>
      </c>
      <c r="R1653">
        <v>817</v>
      </c>
      <c r="S1653">
        <v>800</v>
      </c>
    </row>
    <row r="1654" spans="1:19">
      <c r="A1654">
        <v>23504</v>
      </c>
      <c r="B1654">
        <v>78741</v>
      </c>
      <c r="C1654">
        <v>29195</v>
      </c>
      <c r="D1654">
        <v>20041231</v>
      </c>
      <c r="E1654" t="s">
        <v>14702</v>
      </c>
      <c r="F1654" t="s">
        <v>5051</v>
      </c>
      <c r="G1654" s="3" t="s">
        <v>13470</v>
      </c>
      <c r="H1654">
        <v>12</v>
      </c>
      <c r="I1654">
        <v>20041231</v>
      </c>
      <c r="J1654">
        <v>86.613</v>
      </c>
      <c r="K1654">
        <v>85.370999999999995</v>
      </c>
      <c r="L1654">
        <v>1.41</v>
      </c>
      <c r="M1654">
        <v>122.12430000000001</v>
      </c>
      <c r="N1654">
        <v>1510</v>
      </c>
      <c r="O1654">
        <v>151040</v>
      </c>
      <c r="P1654">
        <v>15</v>
      </c>
      <c r="Q1654">
        <v>1040</v>
      </c>
      <c r="R1654">
        <v>360</v>
      </c>
      <c r="S1654">
        <v>970</v>
      </c>
    </row>
    <row r="1655" spans="1:19">
      <c r="A1655">
        <v>23528</v>
      </c>
      <c r="B1655">
        <v>76507</v>
      </c>
      <c r="C1655">
        <v>10813</v>
      </c>
      <c r="D1655">
        <v>20041231</v>
      </c>
      <c r="E1655" t="s">
        <v>4034</v>
      </c>
      <c r="F1655" t="s">
        <v>4033</v>
      </c>
      <c r="G1655" s="3" t="s">
        <v>13462</v>
      </c>
      <c r="H1655">
        <v>12</v>
      </c>
      <c r="I1655">
        <v>20041231</v>
      </c>
      <c r="J1655">
        <v>39.636000000000003</v>
      </c>
      <c r="K1655">
        <v>39.530999999999999</v>
      </c>
      <c r="L1655">
        <v>9.16</v>
      </c>
      <c r="M1655">
        <v>363.06580000000002</v>
      </c>
      <c r="N1655">
        <v>4520</v>
      </c>
      <c r="O1655">
        <v>452020</v>
      </c>
      <c r="P1655">
        <v>45</v>
      </c>
      <c r="Q1655">
        <v>3861</v>
      </c>
      <c r="R1655">
        <v>188</v>
      </c>
      <c r="S1655">
        <v>940</v>
      </c>
    </row>
    <row r="1656" spans="1:19">
      <c r="A1656">
        <v>23544</v>
      </c>
      <c r="B1656">
        <v>80958</v>
      </c>
      <c r="C1656">
        <v>13376</v>
      </c>
      <c r="D1656">
        <v>20041231</v>
      </c>
      <c r="E1656" t="s">
        <v>14703</v>
      </c>
      <c r="F1656" t="s">
        <v>6280</v>
      </c>
      <c r="G1656" s="3" t="s">
        <v>13462</v>
      </c>
      <c r="H1656">
        <v>12</v>
      </c>
      <c r="I1656">
        <v>20041231</v>
      </c>
      <c r="J1656">
        <v>11.125999999999999</v>
      </c>
      <c r="K1656">
        <v>11.115</v>
      </c>
      <c r="L1656">
        <v>6.13</v>
      </c>
      <c r="M1656">
        <v>68.202399999999997</v>
      </c>
      <c r="N1656">
        <v>4010</v>
      </c>
      <c r="O1656">
        <v>401010</v>
      </c>
      <c r="P1656">
        <v>40</v>
      </c>
      <c r="Q1656">
        <v>6020</v>
      </c>
      <c r="R1656">
        <v>817</v>
      </c>
      <c r="S1656">
        <v>800</v>
      </c>
    </row>
    <row r="1657" spans="1:19">
      <c r="A1657">
        <v>23553</v>
      </c>
      <c r="B1657">
        <v>83551</v>
      </c>
      <c r="C1657">
        <v>14615</v>
      </c>
      <c r="D1657">
        <v>20041231</v>
      </c>
      <c r="E1657" t="s">
        <v>7327</v>
      </c>
      <c r="F1657" t="s">
        <v>14704</v>
      </c>
      <c r="G1657" s="3" t="s">
        <v>13462</v>
      </c>
      <c r="H1657">
        <v>12</v>
      </c>
      <c r="I1657">
        <v>20041231</v>
      </c>
      <c r="J1657">
        <v>45.719000000000001</v>
      </c>
      <c r="K1657">
        <v>45.534999999999997</v>
      </c>
      <c r="L1657">
        <v>33.99</v>
      </c>
      <c r="M1657">
        <v>1553.9888000000001</v>
      </c>
      <c r="N1657">
        <v>4010</v>
      </c>
      <c r="O1657">
        <v>401010</v>
      </c>
      <c r="P1657">
        <v>40</v>
      </c>
      <c r="Q1657">
        <v>6020</v>
      </c>
      <c r="R1657">
        <v>817</v>
      </c>
      <c r="S1657">
        <v>800</v>
      </c>
    </row>
    <row r="1658" spans="1:19">
      <c r="A1658">
        <v>23561</v>
      </c>
      <c r="B1658">
        <v>80634</v>
      </c>
      <c r="C1658">
        <v>13159</v>
      </c>
      <c r="D1658">
        <v>20041231</v>
      </c>
      <c r="E1658" t="s">
        <v>6135</v>
      </c>
      <c r="F1658" t="s">
        <v>14705</v>
      </c>
      <c r="G1658" s="3" t="s">
        <v>13462</v>
      </c>
      <c r="H1658">
        <v>12</v>
      </c>
      <c r="I1658">
        <v>20041231</v>
      </c>
      <c r="J1658">
        <v>10.628</v>
      </c>
      <c r="K1658">
        <v>9.4949999999999992</v>
      </c>
      <c r="L1658">
        <v>8.16</v>
      </c>
      <c r="M1658">
        <v>86.724500000000006</v>
      </c>
      <c r="N1658">
        <v>1010</v>
      </c>
      <c r="O1658">
        <v>101020</v>
      </c>
      <c r="P1658">
        <v>10</v>
      </c>
      <c r="Q1658">
        <v>1311</v>
      </c>
      <c r="R1658">
        <v>395</v>
      </c>
      <c r="S1658">
        <v>935</v>
      </c>
    </row>
    <row r="1659" spans="1:19">
      <c r="A1659">
        <v>23592</v>
      </c>
      <c r="B1659">
        <v>76557</v>
      </c>
      <c r="C1659">
        <v>28976</v>
      </c>
      <c r="D1659">
        <v>20041231</v>
      </c>
      <c r="E1659" t="s">
        <v>4050</v>
      </c>
      <c r="F1659" t="s">
        <v>14706</v>
      </c>
      <c r="G1659" s="3" t="s">
        <v>13462</v>
      </c>
      <c r="H1659">
        <v>12</v>
      </c>
      <c r="I1659">
        <v>20041231</v>
      </c>
      <c r="J1659">
        <v>1277.672</v>
      </c>
      <c r="K1659">
        <v>1277.8330000000001</v>
      </c>
      <c r="L1659">
        <v>28.19</v>
      </c>
      <c r="M1659">
        <v>36017.573700000001</v>
      </c>
      <c r="N1659">
        <v>4020</v>
      </c>
      <c r="O1659">
        <v>402020</v>
      </c>
      <c r="P1659">
        <v>40</v>
      </c>
      <c r="Q1659">
        <v>6020</v>
      </c>
      <c r="R1659">
        <v>845</v>
      </c>
      <c r="S1659">
        <v>800</v>
      </c>
    </row>
    <row r="1660" spans="1:19">
      <c r="A1660">
        <v>23667</v>
      </c>
      <c r="B1660">
        <v>76616</v>
      </c>
      <c r="C1660">
        <v>10882</v>
      </c>
      <c r="D1660">
        <v>20041231</v>
      </c>
      <c r="E1660" t="s">
        <v>14707</v>
      </c>
      <c r="F1660" t="s">
        <v>14708</v>
      </c>
      <c r="G1660" s="3" t="s">
        <v>13462</v>
      </c>
      <c r="H1660">
        <v>12</v>
      </c>
      <c r="I1660">
        <v>20050102</v>
      </c>
      <c r="J1660">
        <v>1554.2629999999999</v>
      </c>
      <c r="K1660">
        <v>1553.0070000000001</v>
      </c>
      <c r="L1660">
        <v>7.77</v>
      </c>
      <c r="N1660">
        <v>3010</v>
      </c>
      <c r="O1660">
        <v>301010</v>
      </c>
      <c r="P1660">
        <v>30</v>
      </c>
      <c r="Q1660">
        <v>5411</v>
      </c>
      <c r="R1660">
        <v>440</v>
      </c>
      <c r="S1660">
        <v>978</v>
      </c>
    </row>
    <row r="1661" spans="1:19">
      <c r="A1661">
        <v>23671</v>
      </c>
      <c r="B1661">
        <v>87128</v>
      </c>
      <c r="C1661">
        <v>30453</v>
      </c>
      <c r="D1661">
        <v>20041231</v>
      </c>
      <c r="E1661" t="s">
        <v>9683</v>
      </c>
      <c r="F1661" t="s">
        <v>9682</v>
      </c>
      <c r="G1661" s="3" t="s">
        <v>13462</v>
      </c>
      <c r="H1661">
        <v>12</v>
      </c>
      <c r="I1661">
        <v>20041231</v>
      </c>
      <c r="J1661">
        <v>4486.9409999999998</v>
      </c>
      <c r="K1661">
        <v>4593.1959999999999</v>
      </c>
      <c r="L1661">
        <v>15.67</v>
      </c>
      <c r="N1661">
        <v>4520</v>
      </c>
      <c r="O1661">
        <v>452010</v>
      </c>
      <c r="P1661">
        <v>45</v>
      </c>
      <c r="Q1661">
        <v>3663</v>
      </c>
      <c r="R1661">
        <v>180</v>
      </c>
      <c r="S1661">
        <v>940</v>
      </c>
    </row>
    <row r="1662" spans="1:19">
      <c r="A1662">
        <v>23700</v>
      </c>
      <c r="B1662">
        <v>90099</v>
      </c>
      <c r="C1662">
        <v>10841</v>
      </c>
      <c r="D1662">
        <v>20041231</v>
      </c>
      <c r="E1662" t="s">
        <v>12692</v>
      </c>
      <c r="F1662" t="s">
        <v>12691</v>
      </c>
      <c r="G1662" s="3" t="s">
        <v>13462</v>
      </c>
      <c r="H1662">
        <v>12</v>
      </c>
      <c r="I1662">
        <v>20041231</v>
      </c>
      <c r="J1662">
        <v>16.2</v>
      </c>
      <c r="K1662">
        <v>16</v>
      </c>
      <c r="L1662">
        <v>8</v>
      </c>
      <c r="M1662">
        <v>129.6</v>
      </c>
      <c r="N1662">
        <v>4530</v>
      </c>
      <c r="O1662">
        <v>453010</v>
      </c>
      <c r="P1662">
        <v>45</v>
      </c>
      <c r="Q1662">
        <v>3674</v>
      </c>
      <c r="R1662">
        <v>235</v>
      </c>
      <c r="S1662">
        <v>940</v>
      </c>
    </row>
    <row r="1663" spans="1:19">
      <c r="A1663">
        <v>23714</v>
      </c>
      <c r="B1663">
        <v>88284</v>
      </c>
      <c r="C1663">
        <v>37664</v>
      </c>
      <c r="D1663">
        <v>20041231</v>
      </c>
      <c r="E1663" t="s">
        <v>10401</v>
      </c>
      <c r="F1663" t="s">
        <v>14709</v>
      </c>
      <c r="G1663" s="3" t="s">
        <v>13462</v>
      </c>
      <c r="H1663">
        <v>12</v>
      </c>
      <c r="I1663">
        <v>20041231</v>
      </c>
      <c r="J1663">
        <v>87.616</v>
      </c>
      <c r="K1663">
        <v>95.644000000000005</v>
      </c>
      <c r="L1663">
        <v>27.88</v>
      </c>
      <c r="M1663">
        <v>2442.7341000000001</v>
      </c>
      <c r="N1663">
        <v>3510</v>
      </c>
      <c r="O1663">
        <v>351020</v>
      </c>
      <c r="P1663">
        <v>35</v>
      </c>
      <c r="Q1663">
        <v>8062</v>
      </c>
      <c r="R1663">
        <v>295</v>
      </c>
      <c r="S1663">
        <v>905</v>
      </c>
    </row>
    <row r="1664" spans="1:19">
      <c r="A1664">
        <v>23753</v>
      </c>
      <c r="B1664">
        <v>76582</v>
      </c>
      <c r="C1664">
        <v>10855</v>
      </c>
      <c r="D1664">
        <v>20041231</v>
      </c>
      <c r="E1664" t="s">
        <v>14710</v>
      </c>
      <c r="F1664" t="s">
        <v>14711</v>
      </c>
      <c r="G1664" s="3" t="s">
        <v>13462</v>
      </c>
      <c r="H1664">
        <v>12</v>
      </c>
      <c r="I1664">
        <v>20041225</v>
      </c>
      <c r="J1664">
        <v>8.9359999999999999</v>
      </c>
      <c r="K1664">
        <v>8.8450000000000006</v>
      </c>
      <c r="L1664">
        <v>24.99</v>
      </c>
      <c r="M1664">
        <v>223.31059999999999</v>
      </c>
      <c r="N1664">
        <v>2510</v>
      </c>
      <c r="O1664">
        <v>251010</v>
      </c>
      <c r="P1664">
        <v>25</v>
      </c>
      <c r="Q1664">
        <v>3714</v>
      </c>
      <c r="R1664">
        <v>130</v>
      </c>
      <c r="S1664">
        <v>976</v>
      </c>
    </row>
    <row r="1665" spans="1:19">
      <c r="A1665">
        <v>23767</v>
      </c>
      <c r="B1665">
        <v>76584</v>
      </c>
      <c r="C1665">
        <v>10860</v>
      </c>
      <c r="D1665">
        <v>20041231</v>
      </c>
      <c r="E1665" t="s">
        <v>4069</v>
      </c>
      <c r="F1665" t="s">
        <v>4068</v>
      </c>
      <c r="G1665" s="3" t="s">
        <v>13462</v>
      </c>
      <c r="H1665">
        <v>12</v>
      </c>
      <c r="I1665">
        <v>20041231</v>
      </c>
      <c r="J1665">
        <v>477.92599999999999</v>
      </c>
      <c r="K1665">
        <v>476.06299999999999</v>
      </c>
      <c r="L1665">
        <v>3.92</v>
      </c>
      <c r="M1665">
        <v>1873.4699000000001</v>
      </c>
      <c r="N1665">
        <v>4530</v>
      </c>
      <c r="O1665">
        <v>453010</v>
      </c>
      <c r="P1665">
        <v>45</v>
      </c>
      <c r="Q1665">
        <v>3674</v>
      </c>
      <c r="R1665">
        <v>235</v>
      </c>
      <c r="S1665">
        <v>940</v>
      </c>
    </row>
    <row r="1666" spans="1:19">
      <c r="A1666">
        <v>23768</v>
      </c>
      <c r="B1666">
        <v>76586</v>
      </c>
      <c r="C1666">
        <v>10867</v>
      </c>
      <c r="D1666">
        <v>20041231</v>
      </c>
      <c r="E1666" t="s">
        <v>4071</v>
      </c>
      <c r="F1666" t="s">
        <v>14712</v>
      </c>
      <c r="G1666" s="3" t="s">
        <v>13462</v>
      </c>
      <c r="H1666">
        <v>12</v>
      </c>
      <c r="I1666">
        <v>20041231</v>
      </c>
      <c r="J1666">
        <v>12.366</v>
      </c>
      <c r="K1666">
        <v>12.368</v>
      </c>
      <c r="L1666">
        <v>20.77</v>
      </c>
      <c r="N1666">
        <v>4020</v>
      </c>
      <c r="O1666">
        <v>402010</v>
      </c>
      <c r="P1666">
        <v>40</v>
      </c>
      <c r="Q1666">
        <v>6795</v>
      </c>
      <c r="R1666">
        <v>835</v>
      </c>
      <c r="S1666">
        <v>800</v>
      </c>
    </row>
    <row r="1667" spans="1:19">
      <c r="A1667">
        <v>23774</v>
      </c>
      <c r="B1667">
        <v>76598</v>
      </c>
      <c r="C1667">
        <v>29001</v>
      </c>
      <c r="D1667">
        <v>20041231</v>
      </c>
      <c r="E1667" t="s">
        <v>4079</v>
      </c>
      <c r="F1667" t="s">
        <v>4078</v>
      </c>
      <c r="G1667" s="3" t="s">
        <v>13462</v>
      </c>
      <c r="H1667">
        <v>12</v>
      </c>
      <c r="I1667">
        <v>20041231</v>
      </c>
      <c r="J1667">
        <v>42.631999999999998</v>
      </c>
      <c r="K1667">
        <v>42.348999999999997</v>
      </c>
      <c r="L1667">
        <v>30.3</v>
      </c>
      <c r="M1667">
        <v>1291.7496000000001</v>
      </c>
      <c r="N1667">
        <v>1010</v>
      </c>
      <c r="O1667">
        <v>101010</v>
      </c>
      <c r="P1667">
        <v>10</v>
      </c>
      <c r="Q1667">
        <v>3317</v>
      </c>
      <c r="R1667">
        <v>460</v>
      </c>
      <c r="S1667">
        <v>970</v>
      </c>
    </row>
    <row r="1668" spans="1:19">
      <c r="A1668">
        <v>23793</v>
      </c>
      <c r="B1668">
        <v>76602</v>
      </c>
      <c r="C1668">
        <v>29005</v>
      </c>
      <c r="D1668">
        <v>20041231</v>
      </c>
      <c r="E1668" t="s">
        <v>4081</v>
      </c>
      <c r="F1668" t="s">
        <v>14713</v>
      </c>
      <c r="G1668" s="3" t="s">
        <v>13462</v>
      </c>
      <c r="H1668">
        <v>12</v>
      </c>
      <c r="I1668">
        <v>20041231</v>
      </c>
      <c r="J1668">
        <v>21.84</v>
      </c>
      <c r="K1668">
        <v>21.766999999999999</v>
      </c>
      <c r="L1668">
        <v>45.1</v>
      </c>
      <c r="M1668">
        <v>984.98400000000004</v>
      </c>
      <c r="N1668">
        <v>4040</v>
      </c>
      <c r="O1668">
        <v>404020</v>
      </c>
      <c r="P1668">
        <v>40</v>
      </c>
      <c r="Q1668">
        <v>6798</v>
      </c>
      <c r="R1668">
        <v>850</v>
      </c>
      <c r="S1668">
        <v>800</v>
      </c>
    </row>
    <row r="1669" spans="1:19">
      <c r="A1669">
        <v>23799</v>
      </c>
      <c r="B1669">
        <v>76880</v>
      </c>
      <c r="C1669">
        <v>10874</v>
      </c>
      <c r="D1669">
        <v>20041231</v>
      </c>
      <c r="E1669" t="s">
        <v>14714</v>
      </c>
      <c r="F1669" t="s">
        <v>4225</v>
      </c>
      <c r="G1669" s="3" t="s">
        <v>13462</v>
      </c>
      <c r="H1669">
        <v>12</v>
      </c>
      <c r="I1669">
        <v>20041231</v>
      </c>
      <c r="J1669">
        <v>37.798999999999999</v>
      </c>
      <c r="K1669">
        <v>36.284999999999997</v>
      </c>
      <c r="L1669">
        <v>3.11</v>
      </c>
      <c r="M1669">
        <v>117.5549</v>
      </c>
      <c r="N1669">
        <v>3520</v>
      </c>
      <c r="O1669">
        <v>352010</v>
      </c>
      <c r="P1669">
        <v>35</v>
      </c>
      <c r="Q1669">
        <v>2836</v>
      </c>
      <c r="R1669">
        <v>147</v>
      </c>
      <c r="S1669">
        <v>905</v>
      </c>
    </row>
    <row r="1670" spans="1:19">
      <c r="A1670">
        <v>23810</v>
      </c>
      <c r="B1670">
        <v>76613</v>
      </c>
      <c r="C1670">
        <v>10877</v>
      </c>
      <c r="D1670">
        <v>20041231</v>
      </c>
      <c r="E1670" t="s">
        <v>4085</v>
      </c>
      <c r="F1670" t="s">
        <v>14715</v>
      </c>
      <c r="G1670" s="3" t="s">
        <v>13462</v>
      </c>
      <c r="H1670">
        <v>12</v>
      </c>
      <c r="I1670">
        <v>20041231</v>
      </c>
      <c r="J1670">
        <v>78.561999999999998</v>
      </c>
      <c r="K1670">
        <v>65.960999999999999</v>
      </c>
      <c r="L1670">
        <v>8.84</v>
      </c>
      <c r="M1670">
        <v>694.48810000000003</v>
      </c>
      <c r="N1670">
        <v>1010</v>
      </c>
      <c r="O1670">
        <v>101010</v>
      </c>
      <c r="P1670">
        <v>10</v>
      </c>
      <c r="Q1670">
        <v>3829</v>
      </c>
      <c r="R1670">
        <v>395</v>
      </c>
      <c r="S1670">
        <v>935</v>
      </c>
    </row>
    <row r="1671" spans="1:19">
      <c r="A1671">
        <v>23812</v>
      </c>
      <c r="B1671">
        <v>76614</v>
      </c>
      <c r="C1671">
        <v>10876</v>
      </c>
      <c r="D1671">
        <v>20041231</v>
      </c>
      <c r="E1671" t="s">
        <v>4087</v>
      </c>
      <c r="F1671" t="s">
        <v>14716</v>
      </c>
      <c r="G1671" s="3" t="s">
        <v>13462</v>
      </c>
      <c r="H1671">
        <v>12</v>
      </c>
      <c r="I1671">
        <v>20041231</v>
      </c>
      <c r="J1671">
        <v>55.86</v>
      </c>
      <c r="K1671">
        <v>55.418999999999997</v>
      </c>
      <c r="L1671">
        <v>9.2100000000000009</v>
      </c>
      <c r="M1671">
        <v>514.47059999999999</v>
      </c>
      <c r="N1671">
        <v>3520</v>
      </c>
      <c r="O1671">
        <v>352010</v>
      </c>
      <c r="P1671">
        <v>35</v>
      </c>
      <c r="Q1671">
        <v>2834</v>
      </c>
      <c r="R1671">
        <v>147</v>
      </c>
      <c r="S1671">
        <v>905</v>
      </c>
    </row>
    <row r="1672" spans="1:19">
      <c r="A1672">
        <v>23852</v>
      </c>
      <c r="B1672">
        <v>77004</v>
      </c>
      <c r="C1672">
        <v>10883</v>
      </c>
      <c r="D1672">
        <v>20041231</v>
      </c>
      <c r="E1672" t="s">
        <v>4273</v>
      </c>
      <c r="F1672" t="s">
        <v>4272</v>
      </c>
      <c r="G1672" s="3" t="s">
        <v>13462</v>
      </c>
      <c r="H1672">
        <v>12</v>
      </c>
      <c r="I1672">
        <v>20041231</v>
      </c>
      <c r="J1672">
        <v>11.000999999999999</v>
      </c>
      <c r="K1672">
        <v>11.000999999999999</v>
      </c>
      <c r="L1672">
        <v>1.27</v>
      </c>
      <c r="M1672">
        <v>13.971299999999999</v>
      </c>
      <c r="N1672">
        <v>2020</v>
      </c>
      <c r="O1672">
        <v>202010</v>
      </c>
      <c r="P1672">
        <v>20</v>
      </c>
      <c r="Q1672">
        <v>7389</v>
      </c>
      <c r="R1672">
        <v>175</v>
      </c>
      <c r="S1672">
        <v>976</v>
      </c>
    </row>
    <row r="1673" spans="1:19">
      <c r="A1673">
        <v>23877</v>
      </c>
      <c r="B1673">
        <v>76619</v>
      </c>
      <c r="C1673">
        <v>10891</v>
      </c>
      <c r="D1673">
        <v>20041231</v>
      </c>
      <c r="E1673" t="s">
        <v>4091</v>
      </c>
      <c r="F1673" t="s">
        <v>4090</v>
      </c>
      <c r="G1673" s="3" t="s">
        <v>13462</v>
      </c>
      <c r="H1673">
        <v>12</v>
      </c>
      <c r="I1673">
        <v>20041231</v>
      </c>
      <c r="J1673">
        <v>90.212000000000003</v>
      </c>
      <c r="K1673">
        <v>88.126000000000005</v>
      </c>
      <c r="L1673">
        <v>53.08</v>
      </c>
      <c r="M1673">
        <v>4788.4530000000004</v>
      </c>
      <c r="N1673">
        <v>3510</v>
      </c>
      <c r="O1673">
        <v>351020</v>
      </c>
      <c r="P1673">
        <v>35</v>
      </c>
      <c r="Q1673">
        <v>8011</v>
      </c>
      <c r="R1673">
        <v>287</v>
      </c>
      <c r="S1673">
        <v>905</v>
      </c>
    </row>
    <row r="1674" spans="1:19">
      <c r="A1674">
        <v>23943</v>
      </c>
      <c r="B1674">
        <v>76624</v>
      </c>
      <c r="C1674">
        <v>10901</v>
      </c>
      <c r="D1674">
        <v>20041231</v>
      </c>
      <c r="E1674" t="s">
        <v>4097</v>
      </c>
      <c r="F1674" t="s">
        <v>14717</v>
      </c>
      <c r="G1674" s="3" t="s">
        <v>13462</v>
      </c>
      <c r="H1674">
        <v>12</v>
      </c>
      <c r="I1674">
        <v>20041226</v>
      </c>
      <c r="J1674">
        <v>181.40700000000001</v>
      </c>
      <c r="K1674">
        <v>180.35300000000001</v>
      </c>
      <c r="L1674">
        <v>11.25</v>
      </c>
      <c r="M1674">
        <v>2040.8288</v>
      </c>
      <c r="N1674">
        <v>4530</v>
      </c>
      <c r="O1674">
        <v>453010</v>
      </c>
      <c r="P1674">
        <v>45</v>
      </c>
      <c r="Q1674">
        <v>3674</v>
      </c>
      <c r="R1674">
        <v>235</v>
      </c>
      <c r="S1674">
        <v>940</v>
      </c>
    </row>
    <row r="1675" spans="1:19">
      <c r="A1675">
        <v>23945</v>
      </c>
      <c r="B1675">
        <v>76625</v>
      </c>
      <c r="C1675">
        <v>10902</v>
      </c>
      <c r="D1675">
        <v>20041231</v>
      </c>
      <c r="E1675" t="s">
        <v>4099</v>
      </c>
      <c r="F1675" t="s">
        <v>4098</v>
      </c>
      <c r="G1675" s="3" t="s">
        <v>13462</v>
      </c>
      <c r="H1675">
        <v>12</v>
      </c>
      <c r="I1675">
        <v>20041231</v>
      </c>
      <c r="J1675">
        <v>57.64</v>
      </c>
      <c r="K1675">
        <v>56.488999999999997</v>
      </c>
      <c r="L1675">
        <v>50.88</v>
      </c>
      <c r="M1675">
        <v>2932.7231999999999</v>
      </c>
      <c r="N1675">
        <v>3520</v>
      </c>
      <c r="O1675">
        <v>352010</v>
      </c>
      <c r="P1675">
        <v>35</v>
      </c>
      <c r="Q1675">
        <v>2834</v>
      </c>
      <c r="R1675">
        <v>147</v>
      </c>
      <c r="S1675">
        <v>905</v>
      </c>
    </row>
    <row r="1676" spans="1:19">
      <c r="A1676">
        <v>23961</v>
      </c>
      <c r="B1676">
        <v>79910</v>
      </c>
      <c r="C1676">
        <v>30037</v>
      </c>
      <c r="D1676">
        <v>20041231</v>
      </c>
      <c r="E1676" t="s">
        <v>14718</v>
      </c>
      <c r="F1676" t="s">
        <v>5762</v>
      </c>
      <c r="G1676" s="3" t="s">
        <v>13462</v>
      </c>
      <c r="H1676">
        <v>12</v>
      </c>
      <c r="I1676">
        <v>20041231</v>
      </c>
      <c r="J1676">
        <v>87.393000000000001</v>
      </c>
      <c r="K1676">
        <v>76.951999999999998</v>
      </c>
      <c r="L1676">
        <v>12.9</v>
      </c>
      <c r="M1676">
        <v>1127.3697</v>
      </c>
      <c r="N1676">
        <v>1010</v>
      </c>
      <c r="O1676">
        <v>101020</v>
      </c>
      <c r="P1676">
        <v>10</v>
      </c>
      <c r="Q1676">
        <v>1311</v>
      </c>
      <c r="R1676">
        <v>380</v>
      </c>
      <c r="S1676">
        <v>935</v>
      </c>
    </row>
    <row r="1677" spans="1:19">
      <c r="A1677">
        <v>23964</v>
      </c>
      <c r="B1677">
        <v>87035</v>
      </c>
      <c r="C1677">
        <v>35178</v>
      </c>
      <c r="D1677">
        <v>20041231</v>
      </c>
      <c r="E1677" t="s">
        <v>14719</v>
      </c>
      <c r="F1677" t="s">
        <v>14720</v>
      </c>
      <c r="G1677" s="3" t="s">
        <v>13462</v>
      </c>
      <c r="H1677">
        <v>12</v>
      </c>
      <c r="I1677">
        <v>20041231</v>
      </c>
      <c r="J1677">
        <v>43.424999999999997</v>
      </c>
      <c r="K1677">
        <v>33.173000000000002</v>
      </c>
      <c r="L1677">
        <v>7.73</v>
      </c>
      <c r="M1677">
        <v>335.67529999999999</v>
      </c>
      <c r="N1677">
        <v>4520</v>
      </c>
      <c r="O1677">
        <v>452030</v>
      </c>
      <c r="P1677">
        <v>45</v>
      </c>
      <c r="Q1677">
        <v>3669</v>
      </c>
      <c r="R1677">
        <v>292</v>
      </c>
      <c r="S1677">
        <v>905</v>
      </c>
    </row>
    <row r="1678" spans="1:19">
      <c r="A1678">
        <v>23978</v>
      </c>
      <c r="B1678">
        <v>76644</v>
      </c>
      <c r="C1678">
        <v>29028</v>
      </c>
      <c r="D1678">
        <v>20041231</v>
      </c>
      <c r="E1678" t="s">
        <v>4110</v>
      </c>
      <c r="F1678" t="s">
        <v>14721</v>
      </c>
      <c r="G1678" s="3" t="s">
        <v>13462</v>
      </c>
      <c r="H1678">
        <v>12</v>
      </c>
      <c r="I1678">
        <v>20041231</v>
      </c>
      <c r="J1678">
        <v>114.003</v>
      </c>
      <c r="K1678">
        <v>111.83799999999999</v>
      </c>
      <c r="L1678">
        <v>51.25</v>
      </c>
      <c r="M1678">
        <v>5842.6538</v>
      </c>
      <c r="N1678">
        <v>1510</v>
      </c>
      <c r="O1678">
        <v>151040</v>
      </c>
      <c r="P1678">
        <v>15</v>
      </c>
      <c r="Q1678">
        <v>3312</v>
      </c>
      <c r="R1678">
        <v>460</v>
      </c>
      <c r="S1678">
        <v>970</v>
      </c>
    </row>
    <row r="1679" spans="1:19">
      <c r="A1679">
        <v>23988</v>
      </c>
      <c r="B1679">
        <v>76653</v>
      </c>
      <c r="C1679">
        <v>10918</v>
      </c>
      <c r="D1679">
        <v>20041231</v>
      </c>
      <c r="E1679" t="s">
        <v>14722</v>
      </c>
      <c r="F1679" t="s">
        <v>4111</v>
      </c>
      <c r="G1679" s="3" t="s">
        <v>13462</v>
      </c>
      <c r="H1679">
        <v>12</v>
      </c>
      <c r="I1679">
        <v>20041231</v>
      </c>
      <c r="J1679">
        <v>48.609000000000002</v>
      </c>
      <c r="K1679">
        <v>49.368000000000002</v>
      </c>
      <c r="L1679">
        <v>32.950000000000003</v>
      </c>
      <c r="M1679">
        <v>1601.6666</v>
      </c>
      <c r="N1679">
        <v>3510</v>
      </c>
      <c r="O1679">
        <v>351020</v>
      </c>
      <c r="P1679">
        <v>35</v>
      </c>
      <c r="Q1679">
        <v>3841</v>
      </c>
      <c r="R1679">
        <v>292</v>
      </c>
      <c r="S1679">
        <v>905</v>
      </c>
    </row>
    <row r="1680" spans="1:19">
      <c r="A1680">
        <v>24005</v>
      </c>
      <c r="B1680">
        <v>76888</v>
      </c>
      <c r="C1680">
        <v>10924</v>
      </c>
      <c r="D1680">
        <v>20041231</v>
      </c>
      <c r="E1680" t="s">
        <v>14723</v>
      </c>
      <c r="F1680" t="s">
        <v>14724</v>
      </c>
      <c r="G1680" s="3" t="s">
        <v>13462</v>
      </c>
      <c r="H1680">
        <v>12</v>
      </c>
      <c r="I1680">
        <v>20041231</v>
      </c>
      <c r="J1680">
        <v>36.491</v>
      </c>
      <c r="K1680">
        <v>36.222000000000001</v>
      </c>
      <c r="L1680">
        <v>2.3199999999999998</v>
      </c>
      <c r="M1680">
        <v>84.659099999999995</v>
      </c>
      <c r="N1680">
        <v>1010</v>
      </c>
      <c r="O1680">
        <v>101020</v>
      </c>
      <c r="P1680">
        <v>10</v>
      </c>
      <c r="Q1680">
        <v>1311</v>
      </c>
      <c r="R1680">
        <v>380</v>
      </c>
      <c r="S1680">
        <v>935</v>
      </c>
    </row>
    <row r="1681" spans="1:19">
      <c r="A1681">
        <v>24008</v>
      </c>
      <c r="B1681">
        <v>76656</v>
      </c>
      <c r="C1681">
        <v>10925</v>
      </c>
      <c r="D1681">
        <v>20041231</v>
      </c>
      <c r="E1681" t="s">
        <v>4116</v>
      </c>
      <c r="F1681" t="s">
        <v>4115</v>
      </c>
      <c r="G1681" s="3" t="s">
        <v>13462</v>
      </c>
      <c r="H1681">
        <v>12</v>
      </c>
      <c r="I1681">
        <v>20041231</v>
      </c>
      <c r="J1681">
        <v>248.5</v>
      </c>
      <c r="K1681">
        <v>248.6</v>
      </c>
      <c r="L1681">
        <v>27.11</v>
      </c>
      <c r="M1681">
        <v>6736.835</v>
      </c>
      <c r="N1681">
        <v>3520</v>
      </c>
      <c r="O1681">
        <v>352010</v>
      </c>
      <c r="P1681">
        <v>35</v>
      </c>
      <c r="Q1681">
        <v>2836</v>
      </c>
      <c r="R1681">
        <v>147</v>
      </c>
      <c r="S1681">
        <v>905</v>
      </c>
    </row>
    <row r="1682" spans="1:19">
      <c r="A1682">
        <v>24029</v>
      </c>
      <c r="B1682">
        <v>77010</v>
      </c>
      <c r="C1682">
        <v>10931</v>
      </c>
      <c r="D1682">
        <v>20041231</v>
      </c>
      <c r="E1682" t="s">
        <v>4279</v>
      </c>
      <c r="F1682" t="s">
        <v>4278</v>
      </c>
      <c r="G1682" s="3" t="s">
        <v>13462</v>
      </c>
      <c r="H1682">
        <v>12</v>
      </c>
      <c r="I1682">
        <v>20041231</v>
      </c>
      <c r="J1682">
        <v>12.053000000000001</v>
      </c>
      <c r="K1682">
        <v>12.026</v>
      </c>
      <c r="L1682">
        <v>26</v>
      </c>
      <c r="M1682">
        <v>313.37799999999999</v>
      </c>
      <c r="N1682">
        <v>4520</v>
      </c>
      <c r="O1682">
        <v>452030</v>
      </c>
      <c r="P1682">
        <v>45</v>
      </c>
      <c r="Q1682">
        <v>3690</v>
      </c>
      <c r="R1682">
        <v>220</v>
      </c>
      <c r="S1682">
        <v>925</v>
      </c>
    </row>
    <row r="1683" spans="1:19">
      <c r="A1683">
        <v>24032</v>
      </c>
      <c r="B1683">
        <v>76638</v>
      </c>
      <c r="C1683">
        <v>29019</v>
      </c>
      <c r="D1683">
        <v>20041231</v>
      </c>
      <c r="E1683" t="s">
        <v>4102</v>
      </c>
      <c r="F1683" t="s">
        <v>14725</v>
      </c>
      <c r="G1683" s="3" t="s">
        <v>13462</v>
      </c>
      <c r="H1683">
        <v>12</v>
      </c>
      <c r="I1683">
        <v>20041231</v>
      </c>
      <c r="J1683">
        <v>122.2</v>
      </c>
      <c r="K1683">
        <v>123.6</v>
      </c>
      <c r="L1683">
        <v>36.57</v>
      </c>
      <c r="M1683">
        <v>4468.8540000000003</v>
      </c>
      <c r="N1683">
        <v>2520</v>
      </c>
      <c r="O1683">
        <v>252030</v>
      </c>
      <c r="P1683">
        <v>25</v>
      </c>
      <c r="Q1683">
        <v>2330</v>
      </c>
      <c r="R1683">
        <v>465</v>
      </c>
      <c r="S1683">
        <v>976</v>
      </c>
    </row>
    <row r="1684" spans="1:19">
      <c r="A1684">
        <v>24040</v>
      </c>
      <c r="B1684">
        <v>76661</v>
      </c>
      <c r="C1684">
        <v>10937</v>
      </c>
      <c r="D1684">
        <v>20041231</v>
      </c>
      <c r="E1684" t="s">
        <v>4118</v>
      </c>
      <c r="F1684" t="s">
        <v>4117</v>
      </c>
      <c r="G1684" s="3" t="s">
        <v>13462</v>
      </c>
      <c r="H1684">
        <v>12</v>
      </c>
      <c r="I1684">
        <v>20041231</v>
      </c>
      <c r="J1684">
        <v>57.447000000000003</v>
      </c>
      <c r="K1684">
        <v>56.642000000000003</v>
      </c>
      <c r="L1684">
        <v>5.9</v>
      </c>
      <c r="M1684">
        <v>338.93729999999999</v>
      </c>
      <c r="N1684">
        <v>3520</v>
      </c>
      <c r="O1684">
        <v>352010</v>
      </c>
      <c r="P1684">
        <v>35</v>
      </c>
      <c r="Q1684">
        <v>2834</v>
      </c>
      <c r="R1684">
        <v>285</v>
      </c>
      <c r="S1684">
        <v>905</v>
      </c>
    </row>
    <row r="1685" spans="1:19">
      <c r="A1685">
        <v>24099</v>
      </c>
      <c r="B1685">
        <v>76686</v>
      </c>
      <c r="C1685">
        <v>10959</v>
      </c>
      <c r="D1685">
        <v>20041231</v>
      </c>
      <c r="E1685" t="s">
        <v>4130</v>
      </c>
      <c r="F1685" t="s">
        <v>14726</v>
      </c>
      <c r="G1685" s="3" t="s">
        <v>13462</v>
      </c>
      <c r="H1685">
        <v>12</v>
      </c>
      <c r="I1685">
        <v>20041231</v>
      </c>
      <c r="J1685">
        <v>11.05</v>
      </c>
      <c r="K1685">
        <v>10.981999999999999</v>
      </c>
      <c r="L1685">
        <v>15.9</v>
      </c>
      <c r="M1685">
        <v>175.69499999999999</v>
      </c>
      <c r="N1685">
        <v>2520</v>
      </c>
      <c r="O1685">
        <v>252010</v>
      </c>
      <c r="P1685">
        <v>25</v>
      </c>
      <c r="Q1685">
        <v>3420</v>
      </c>
      <c r="R1685">
        <v>270</v>
      </c>
      <c r="S1685">
        <v>976</v>
      </c>
    </row>
    <row r="1686" spans="1:19">
      <c r="A1686">
        <v>24110</v>
      </c>
      <c r="B1686">
        <v>76693</v>
      </c>
      <c r="C1686">
        <v>10965</v>
      </c>
      <c r="D1686">
        <v>20041231</v>
      </c>
      <c r="E1686" t="s">
        <v>4132</v>
      </c>
      <c r="F1686" t="s">
        <v>14727</v>
      </c>
      <c r="G1686" s="3" t="s">
        <v>13462</v>
      </c>
      <c r="H1686">
        <v>12</v>
      </c>
      <c r="I1686">
        <v>20041231</v>
      </c>
      <c r="J1686">
        <v>63.633000000000003</v>
      </c>
      <c r="K1686">
        <v>63.435000000000002</v>
      </c>
      <c r="L1686">
        <v>28.28</v>
      </c>
      <c r="M1686">
        <v>1799.5411999999999</v>
      </c>
      <c r="N1686">
        <v>3520</v>
      </c>
      <c r="O1686">
        <v>352010</v>
      </c>
      <c r="P1686">
        <v>35</v>
      </c>
      <c r="Q1686">
        <v>2834</v>
      </c>
      <c r="R1686">
        <v>285</v>
      </c>
      <c r="S1686">
        <v>905</v>
      </c>
    </row>
    <row r="1687" spans="1:19">
      <c r="A1687">
        <v>24113</v>
      </c>
      <c r="B1687">
        <v>76695</v>
      </c>
      <c r="C1687">
        <v>10968</v>
      </c>
      <c r="D1687">
        <v>20041231</v>
      </c>
      <c r="E1687" t="s">
        <v>4134</v>
      </c>
      <c r="F1687" t="s">
        <v>4133</v>
      </c>
      <c r="G1687" s="3" t="s">
        <v>13462</v>
      </c>
      <c r="H1687">
        <v>12</v>
      </c>
      <c r="I1687">
        <v>20041225</v>
      </c>
      <c r="J1687">
        <v>30.472999999999999</v>
      </c>
      <c r="K1687">
        <v>30.154</v>
      </c>
      <c r="L1687">
        <v>40.32</v>
      </c>
      <c r="M1687">
        <v>1228.6713999999999</v>
      </c>
      <c r="N1687">
        <v>2530</v>
      </c>
      <c r="O1687">
        <v>253010</v>
      </c>
      <c r="P1687">
        <v>25</v>
      </c>
      <c r="Q1687">
        <v>5812</v>
      </c>
      <c r="R1687">
        <v>420</v>
      </c>
      <c r="S1687">
        <v>978</v>
      </c>
    </row>
    <row r="1688" spans="1:19">
      <c r="A1688">
        <v>24114</v>
      </c>
      <c r="B1688">
        <v>82478</v>
      </c>
      <c r="C1688">
        <v>14059</v>
      </c>
      <c r="D1688">
        <v>20041231</v>
      </c>
      <c r="E1688" t="s">
        <v>6806</v>
      </c>
      <c r="F1688" t="s">
        <v>14728</v>
      </c>
      <c r="G1688" s="3" t="s">
        <v>13462</v>
      </c>
      <c r="H1688">
        <v>12</v>
      </c>
      <c r="I1688">
        <v>20041231</v>
      </c>
      <c r="J1688">
        <v>3.39</v>
      </c>
      <c r="K1688">
        <v>4.8840000000000003</v>
      </c>
      <c r="L1688">
        <v>2.58</v>
      </c>
      <c r="M1688">
        <v>8.7462</v>
      </c>
      <c r="N1688">
        <v>2020</v>
      </c>
      <c r="O1688">
        <v>202010</v>
      </c>
      <c r="P1688">
        <v>20</v>
      </c>
      <c r="Q1688">
        <v>8744</v>
      </c>
      <c r="R1688">
        <v>459</v>
      </c>
      <c r="S1688">
        <v>978</v>
      </c>
    </row>
    <row r="1689" spans="1:19">
      <c r="A1689">
        <v>24148</v>
      </c>
      <c r="B1689">
        <v>89045</v>
      </c>
      <c r="C1689">
        <v>41821</v>
      </c>
      <c r="D1689">
        <v>20041231</v>
      </c>
      <c r="E1689" t="s">
        <v>14729</v>
      </c>
      <c r="F1689" t="s">
        <v>11151</v>
      </c>
      <c r="G1689" s="3" t="s">
        <v>13462</v>
      </c>
      <c r="H1689">
        <v>12</v>
      </c>
      <c r="I1689">
        <v>20041231</v>
      </c>
      <c r="J1689">
        <v>9.2899999999999991</v>
      </c>
      <c r="K1689">
        <v>7.6920000000000002</v>
      </c>
      <c r="L1689">
        <v>33.1</v>
      </c>
      <c r="M1689">
        <v>307.49900000000002</v>
      </c>
      <c r="N1689">
        <v>4010</v>
      </c>
      <c r="O1689">
        <v>401010</v>
      </c>
      <c r="P1689">
        <v>40</v>
      </c>
      <c r="Q1689">
        <v>6020</v>
      </c>
      <c r="R1689">
        <v>817</v>
      </c>
      <c r="S1689">
        <v>800</v>
      </c>
    </row>
    <row r="1690" spans="1:19">
      <c r="A1690">
        <v>24157</v>
      </c>
      <c r="B1690">
        <v>76856</v>
      </c>
      <c r="C1690">
        <v>10905</v>
      </c>
      <c r="D1690">
        <v>20041231</v>
      </c>
      <c r="E1690" t="s">
        <v>4216</v>
      </c>
      <c r="F1690" t="s">
        <v>14730</v>
      </c>
      <c r="G1690" s="3" t="s">
        <v>13462</v>
      </c>
      <c r="H1690">
        <v>12</v>
      </c>
      <c r="I1690">
        <v>20041231</v>
      </c>
      <c r="J1690">
        <v>15.989000000000001</v>
      </c>
      <c r="K1690">
        <v>15.754</v>
      </c>
      <c r="L1690">
        <v>26.71</v>
      </c>
      <c r="M1690">
        <v>427.06619999999998</v>
      </c>
      <c r="N1690">
        <v>4020</v>
      </c>
      <c r="O1690">
        <v>402020</v>
      </c>
      <c r="P1690">
        <v>40</v>
      </c>
      <c r="Q1690">
        <v>5900</v>
      </c>
      <c r="R1690">
        <v>449</v>
      </c>
      <c r="S1690">
        <v>976</v>
      </c>
    </row>
    <row r="1691" spans="1:19">
      <c r="A1691">
        <v>24179</v>
      </c>
      <c r="B1691">
        <v>76699</v>
      </c>
      <c r="C1691">
        <v>10975</v>
      </c>
      <c r="D1691">
        <v>20041231</v>
      </c>
      <c r="E1691" t="s">
        <v>4138</v>
      </c>
      <c r="F1691" t="s">
        <v>4137</v>
      </c>
      <c r="G1691" s="3" t="s">
        <v>13462</v>
      </c>
      <c r="H1691">
        <v>12</v>
      </c>
      <c r="I1691">
        <v>20041231</v>
      </c>
      <c r="J1691">
        <v>88.501000000000005</v>
      </c>
      <c r="K1691">
        <v>88.091999999999999</v>
      </c>
      <c r="L1691">
        <v>1.2</v>
      </c>
      <c r="M1691">
        <v>106.2012</v>
      </c>
      <c r="N1691">
        <v>3520</v>
      </c>
      <c r="O1691">
        <v>352010</v>
      </c>
      <c r="P1691">
        <v>35</v>
      </c>
      <c r="Q1691">
        <v>2834</v>
      </c>
      <c r="R1691">
        <v>285</v>
      </c>
      <c r="S1691">
        <v>905</v>
      </c>
    </row>
    <row r="1692" spans="1:19">
      <c r="A1692">
        <v>24184</v>
      </c>
      <c r="B1692">
        <v>19968</v>
      </c>
      <c r="C1692">
        <v>569</v>
      </c>
      <c r="D1692">
        <v>20041231</v>
      </c>
      <c r="E1692" t="s">
        <v>948</v>
      </c>
      <c r="F1692" t="s">
        <v>14731</v>
      </c>
      <c r="G1692" s="3" t="s">
        <v>13462</v>
      </c>
      <c r="H1692">
        <v>12</v>
      </c>
      <c r="I1692">
        <v>20041231</v>
      </c>
      <c r="J1692">
        <v>17.231000000000002</v>
      </c>
      <c r="K1692">
        <v>17.079000000000001</v>
      </c>
      <c r="L1692">
        <v>32.04</v>
      </c>
      <c r="M1692">
        <v>552.08119999999997</v>
      </c>
      <c r="N1692">
        <v>3510</v>
      </c>
      <c r="O1692">
        <v>351020</v>
      </c>
      <c r="P1692">
        <v>35</v>
      </c>
      <c r="Q1692">
        <v>8071</v>
      </c>
      <c r="R1692">
        <v>292</v>
      </c>
      <c r="S1692">
        <v>905</v>
      </c>
    </row>
    <row r="1693" spans="1:19">
      <c r="A1693">
        <v>24186</v>
      </c>
      <c r="B1693">
        <v>76702</v>
      </c>
      <c r="C1693">
        <v>10980</v>
      </c>
      <c r="D1693">
        <v>20041231</v>
      </c>
      <c r="E1693" t="s">
        <v>4140</v>
      </c>
      <c r="F1693" t="s">
        <v>14732</v>
      </c>
      <c r="G1693" s="3" t="s">
        <v>13462</v>
      </c>
      <c r="H1693">
        <v>12</v>
      </c>
      <c r="I1693">
        <v>20041231</v>
      </c>
      <c r="J1693">
        <v>73.766999999999996</v>
      </c>
      <c r="K1693">
        <v>74.117000000000004</v>
      </c>
      <c r="L1693">
        <v>45.78</v>
      </c>
      <c r="M1693">
        <v>3377.0533</v>
      </c>
      <c r="N1693">
        <v>2530</v>
      </c>
      <c r="O1693">
        <v>253010</v>
      </c>
      <c r="P1693">
        <v>25</v>
      </c>
      <c r="Q1693">
        <v>5812</v>
      </c>
      <c r="R1693">
        <v>420</v>
      </c>
      <c r="S1693">
        <v>978</v>
      </c>
    </row>
    <row r="1694" spans="1:19">
      <c r="A1694">
        <v>24191</v>
      </c>
      <c r="B1694">
        <v>76706</v>
      </c>
      <c r="C1694">
        <v>10990</v>
      </c>
      <c r="D1694">
        <v>20041231</v>
      </c>
      <c r="E1694" t="s">
        <v>4142</v>
      </c>
      <c r="F1694" t="s">
        <v>4141</v>
      </c>
      <c r="G1694" s="3" t="s">
        <v>13462</v>
      </c>
      <c r="H1694">
        <v>12</v>
      </c>
      <c r="I1694">
        <v>20041231</v>
      </c>
      <c r="J1694">
        <v>85.674000000000007</v>
      </c>
      <c r="K1694">
        <v>81.494</v>
      </c>
      <c r="L1694">
        <v>10.78</v>
      </c>
      <c r="M1694">
        <v>923.56569999999999</v>
      </c>
      <c r="N1694">
        <v>3520</v>
      </c>
      <c r="O1694">
        <v>352010</v>
      </c>
      <c r="P1694">
        <v>35</v>
      </c>
      <c r="Q1694">
        <v>2836</v>
      </c>
      <c r="R1694">
        <v>147</v>
      </c>
      <c r="S1694">
        <v>905</v>
      </c>
    </row>
    <row r="1695" spans="1:19">
      <c r="A1695">
        <v>24197</v>
      </c>
      <c r="B1695">
        <v>76709</v>
      </c>
      <c r="C1695">
        <v>10989</v>
      </c>
      <c r="D1695">
        <v>20041231</v>
      </c>
      <c r="E1695" t="s">
        <v>4146</v>
      </c>
      <c r="F1695" t="s">
        <v>14733</v>
      </c>
      <c r="G1695" s="3" t="s">
        <v>13462</v>
      </c>
      <c r="H1695">
        <v>12</v>
      </c>
      <c r="I1695">
        <v>20041231</v>
      </c>
      <c r="J1695">
        <v>33.091999999999999</v>
      </c>
      <c r="K1695">
        <v>34.213999999999999</v>
      </c>
      <c r="L1695">
        <v>54.59</v>
      </c>
      <c r="M1695">
        <v>1806.4922999999999</v>
      </c>
      <c r="N1695">
        <v>3510</v>
      </c>
      <c r="O1695">
        <v>351010</v>
      </c>
      <c r="P1695">
        <v>35</v>
      </c>
      <c r="Q1695">
        <v>2835</v>
      </c>
      <c r="R1695">
        <v>147</v>
      </c>
      <c r="S1695">
        <v>905</v>
      </c>
    </row>
    <row r="1696" spans="1:19">
      <c r="A1696">
        <v>24198</v>
      </c>
      <c r="B1696">
        <v>76710</v>
      </c>
      <c r="C1696">
        <v>10988</v>
      </c>
      <c r="D1696">
        <v>20041231</v>
      </c>
      <c r="E1696" t="s">
        <v>4148</v>
      </c>
      <c r="F1696" t="s">
        <v>4147</v>
      </c>
      <c r="G1696" s="3" t="s">
        <v>13462</v>
      </c>
      <c r="H1696">
        <v>12</v>
      </c>
      <c r="I1696">
        <v>20041231</v>
      </c>
      <c r="J1696">
        <v>17.175000000000001</v>
      </c>
      <c r="K1696">
        <v>17.146000000000001</v>
      </c>
      <c r="L1696">
        <v>5.5</v>
      </c>
      <c r="M1696">
        <v>94.462500000000006</v>
      </c>
      <c r="N1696">
        <v>3510</v>
      </c>
      <c r="O1696">
        <v>351010</v>
      </c>
      <c r="P1696">
        <v>35</v>
      </c>
      <c r="Q1696">
        <v>8090</v>
      </c>
      <c r="R1696">
        <v>300</v>
      </c>
      <c r="S1696">
        <v>905</v>
      </c>
    </row>
    <row r="1697" spans="1:19">
      <c r="A1697">
        <v>24204</v>
      </c>
      <c r="B1697">
        <v>76934</v>
      </c>
      <c r="C1697">
        <v>10993</v>
      </c>
      <c r="D1697">
        <v>20041231</v>
      </c>
      <c r="E1697" t="s">
        <v>4243</v>
      </c>
      <c r="F1697" t="s">
        <v>4242</v>
      </c>
      <c r="G1697" s="3" t="s">
        <v>13462</v>
      </c>
      <c r="H1697">
        <v>12</v>
      </c>
      <c r="I1697">
        <v>20041231</v>
      </c>
      <c r="J1697">
        <v>14.974</v>
      </c>
      <c r="K1697">
        <v>12.686999999999999</v>
      </c>
      <c r="L1697">
        <v>2.1800000000000002</v>
      </c>
      <c r="M1697">
        <v>32.643300000000004</v>
      </c>
      <c r="N1697">
        <v>2540</v>
      </c>
      <c r="O1697">
        <v>254010</v>
      </c>
      <c r="P1697">
        <v>25</v>
      </c>
      <c r="Q1697">
        <v>5110</v>
      </c>
      <c r="R1697">
        <v>400</v>
      </c>
      <c r="S1697">
        <v>970</v>
      </c>
    </row>
    <row r="1698" spans="1:19">
      <c r="A1698">
        <v>24216</v>
      </c>
      <c r="B1698">
        <v>76712</v>
      </c>
      <c r="C1698">
        <v>10996</v>
      </c>
      <c r="D1698">
        <v>20041231</v>
      </c>
      <c r="E1698" t="s">
        <v>4152</v>
      </c>
      <c r="F1698" t="s">
        <v>14734</v>
      </c>
      <c r="G1698" s="3" t="s">
        <v>13462</v>
      </c>
      <c r="H1698">
        <v>12</v>
      </c>
      <c r="I1698">
        <v>20041231</v>
      </c>
      <c r="J1698">
        <v>650.09299999999996</v>
      </c>
      <c r="K1698">
        <v>640.6</v>
      </c>
      <c r="L1698">
        <v>13.67</v>
      </c>
      <c r="M1698">
        <v>8886.7713000000003</v>
      </c>
      <c r="N1698">
        <v>5510</v>
      </c>
      <c r="O1698">
        <v>551050</v>
      </c>
      <c r="P1698">
        <v>55</v>
      </c>
      <c r="Q1698">
        <v>4991</v>
      </c>
      <c r="R1698">
        <v>720</v>
      </c>
      <c r="S1698">
        <v>700</v>
      </c>
    </row>
    <row r="1699" spans="1:19">
      <c r="A1699">
        <v>24219</v>
      </c>
      <c r="B1699">
        <v>76714</v>
      </c>
      <c r="C1699">
        <v>10997</v>
      </c>
      <c r="D1699">
        <v>20041231</v>
      </c>
      <c r="E1699" t="s">
        <v>4154</v>
      </c>
      <c r="F1699" t="s">
        <v>4153</v>
      </c>
      <c r="G1699" s="3" t="s">
        <v>13462</v>
      </c>
      <c r="H1699">
        <v>12</v>
      </c>
      <c r="I1699">
        <v>20041231</v>
      </c>
      <c r="J1699">
        <v>16.55</v>
      </c>
      <c r="K1699">
        <v>16.292000000000002</v>
      </c>
      <c r="L1699">
        <v>27.99</v>
      </c>
      <c r="M1699">
        <v>463.23450000000003</v>
      </c>
      <c r="N1699">
        <v>3510</v>
      </c>
      <c r="O1699">
        <v>351020</v>
      </c>
      <c r="P1699">
        <v>35</v>
      </c>
      <c r="Q1699">
        <v>8060</v>
      </c>
      <c r="R1699">
        <v>457</v>
      </c>
      <c r="S1699">
        <v>978</v>
      </c>
    </row>
    <row r="1700" spans="1:19">
      <c r="A1700">
        <v>24224</v>
      </c>
      <c r="B1700">
        <v>76720</v>
      </c>
      <c r="C1700">
        <v>11004</v>
      </c>
      <c r="D1700">
        <v>20041231</v>
      </c>
      <c r="E1700" t="s">
        <v>14735</v>
      </c>
      <c r="F1700" t="s">
        <v>4155</v>
      </c>
      <c r="G1700" s="3" t="s">
        <v>13462</v>
      </c>
      <c r="H1700">
        <v>12</v>
      </c>
      <c r="I1700">
        <v>20041231</v>
      </c>
      <c r="J1700">
        <v>12.951000000000001</v>
      </c>
      <c r="K1700">
        <v>12.949</v>
      </c>
      <c r="L1700">
        <v>6.85</v>
      </c>
      <c r="M1700">
        <v>88.714399999999998</v>
      </c>
      <c r="N1700">
        <v>3510</v>
      </c>
      <c r="O1700">
        <v>351020</v>
      </c>
      <c r="P1700">
        <v>35</v>
      </c>
      <c r="Q1700">
        <v>5912</v>
      </c>
      <c r="R1700">
        <v>292</v>
      </c>
      <c r="S1700">
        <v>905</v>
      </c>
    </row>
    <row r="1701" spans="1:19">
      <c r="A1701">
        <v>24232</v>
      </c>
      <c r="B1701">
        <v>76684</v>
      </c>
      <c r="C1701">
        <v>10954</v>
      </c>
      <c r="D1701">
        <v>20041231</v>
      </c>
      <c r="E1701" t="s">
        <v>4128</v>
      </c>
      <c r="F1701" t="s">
        <v>4127</v>
      </c>
      <c r="G1701" s="3" t="s">
        <v>13462</v>
      </c>
      <c r="H1701">
        <v>12</v>
      </c>
      <c r="I1701">
        <v>20041231</v>
      </c>
      <c r="J1701">
        <v>32.44</v>
      </c>
      <c r="K1701">
        <v>32.39</v>
      </c>
      <c r="L1701">
        <v>33.46</v>
      </c>
      <c r="M1701">
        <v>1085.4423999999999</v>
      </c>
      <c r="N1701">
        <v>4010</v>
      </c>
      <c r="O1701">
        <v>401010</v>
      </c>
      <c r="P1701">
        <v>40</v>
      </c>
      <c r="Q1701">
        <v>6020</v>
      </c>
      <c r="R1701">
        <v>817</v>
      </c>
      <c r="S1701">
        <v>800</v>
      </c>
    </row>
    <row r="1702" spans="1:19">
      <c r="A1702">
        <v>24233</v>
      </c>
      <c r="B1702">
        <v>76722</v>
      </c>
      <c r="C1702">
        <v>11001</v>
      </c>
      <c r="D1702">
        <v>20041231</v>
      </c>
      <c r="E1702" t="s">
        <v>4160</v>
      </c>
      <c r="F1702" t="s">
        <v>4159</v>
      </c>
      <c r="G1702" s="3" t="s">
        <v>13462</v>
      </c>
      <c r="H1702">
        <v>12</v>
      </c>
      <c r="I1702">
        <v>20041231</v>
      </c>
      <c r="J1702">
        <v>40.1</v>
      </c>
      <c r="K1702">
        <v>39.9</v>
      </c>
      <c r="L1702">
        <v>25.85</v>
      </c>
      <c r="M1702">
        <v>1036.585</v>
      </c>
      <c r="N1702">
        <v>4030</v>
      </c>
      <c r="O1702">
        <v>403010</v>
      </c>
      <c r="P1702">
        <v>40</v>
      </c>
      <c r="Q1702">
        <v>6331</v>
      </c>
      <c r="R1702">
        <v>835</v>
      </c>
      <c r="S1702">
        <v>800</v>
      </c>
    </row>
    <row r="1703" spans="1:19">
      <c r="A1703">
        <v>24278</v>
      </c>
      <c r="B1703">
        <v>76960</v>
      </c>
      <c r="C1703">
        <v>11009</v>
      </c>
      <c r="D1703">
        <v>20041231</v>
      </c>
      <c r="E1703" t="s">
        <v>4255</v>
      </c>
      <c r="F1703" t="s">
        <v>14736</v>
      </c>
      <c r="G1703" s="3" t="s">
        <v>13462</v>
      </c>
      <c r="H1703">
        <v>12</v>
      </c>
      <c r="I1703">
        <v>20041231</v>
      </c>
      <c r="J1703">
        <v>4.2949999999999999</v>
      </c>
      <c r="K1703">
        <v>4.3019999999999996</v>
      </c>
      <c r="L1703">
        <v>31</v>
      </c>
      <c r="M1703">
        <v>133.14500000000001</v>
      </c>
      <c r="N1703">
        <v>4010</v>
      </c>
      <c r="O1703">
        <v>401010</v>
      </c>
      <c r="P1703">
        <v>40</v>
      </c>
      <c r="Q1703">
        <v>6020</v>
      </c>
      <c r="R1703">
        <v>817</v>
      </c>
      <c r="S1703">
        <v>800</v>
      </c>
    </row>
    <row r="1704" spans="1:19">
      <c r="A1704">
        <v>24287</v>
      </c>
      <c r="B1704">
        <v>76757</v>
      </c>
      <c r="C1704">
        <v>29052</v>
      </c>
      <c r="D1704">
        <v>20041231</v>
      </c>
      <c r="E1704" t="s">
        <v>14737</v>
      </c>
      <c r="F1704" t="s">
        <v>4171</v>
      </c>
      <c r="G1704" s="3" t="s">
        <v>13462</v>
      </c>
      <c r="H1704">
        <v>12</v>
      </c>
      <c r="I1704">
        <v>20041231</v>
      </c>
      <c r="J1704">
        <v>108.916</v>
      </c>
      <c r="K1704">
        <v>109.60299999999999</v>
      </c>
      <c r="L1704">
        <v>82.13</v>
      </c>
      <c r="N1704">
        <v>4030</v>
      </c>
      <c r="O1704">
        <v>403010</v>
      </c>
      <c r="P1704">
        <v>40</v>
      </c>
      <c r="Q1704">
        <v>6351</v>
      </c>
      <c r="R1704">
        <v>850</v>
      </c>
      <c r="S1704">
        <v>800</v>
      </c>
    </row>
    <row r="1705" spans="1:19">
      <c r="A1705">
        <v>24291</v>
      </c>
      <c r="B1705">
        <v>76732</v>
      </c>
      <c r="C1705">
        <v>11018</v>
      </c>
      <c r="D1705">
        <v>20041231</v>
      </c>
      <c r="E1705" t="s">
        <v>14738</v>
      </c>
      <c r="F1705" t="s">
        <v>14739</v>
      </c>
      <c r="G1705" s="3" t="s">
        <v>13462</v>
      </c>
      <c r="H1705">
        <v>12</v>
      </c>
      <c r="I1705">
        <v>20041231</v>
      </c>
      <c r="J1705">
        <v>19.957000000000001</v>
      </c>
      <c r="K1705">
        <v>20.606000000000002</v>
      </c>
      <c r="L1705">
        <v>41.89</v>
      </c>
      <c r="M1705">
        <v>835.99869999999999</v>
      </c>
      <c r="N1705">
        <v>2530</v>
      </c>
      <c r="O1705">
        <v>253010</v>
      </c>
      <c r="P1705">
        <v>25</v>
      </c>
      <c r="Q1705">
        <v>5812</v>
      </c>
      <c r="R1705">
        <v>420</v>
      </c>
      <c r="S1705">
        <v>978</v>
      </c>
    </row>
    <row r="1706" spans="1:19">
      <c r="A1706">
        <v>24316</v>
      </c>
      <c r="B1706">
        <v>88031</v>
      </c>
      <c r="C1706">
        <v>7902</v>
      </c>
      <c r="D1706">
        <v>20041231</v>
      </c>
      <c r="E1706" t="s">
        <v>7846</v>
      </c>
      <c r="F1706" t="s">
        <v>14740</v>
      </c>
      <c r="G1706" s="3" t="s">
        <v>13462</v>
      </c>
      <c r="H1706">
        <v>12</v>
      </c>
      <c r="I1706">
        <v>20041231</v>
      </c>
      <c r="J1706">
        <v>10.913</v>
      </c>
      <c r="K1706">
        <v>10.667</v>
      </c>
      <c r="L1706">
        <v>36.409999999999997</v>
      </c>
      <c r="M1706">
        <v>397.34230000000002</v>
      </c>
      <c r="N1706">
        <v>3020</v>
      </c>
      <c r="O1706">
        <v>302010</v>
      </c>
      <c r="P1706">
        <v>30</v>
      </c>
      <c r="Q1706">
        <v>2086</v>
      </c>
      <c r="R1706">
        <v>145</v>
      </c>
      <c r="S1706">
        <v>978</v>
      </c>
    </row>
    <row r="1707" spans="1:19">
      <c r="A1707">
        <v>24318</v>
      </c>
      <c r="B1707">
        <v>86314</v>
      </c>
      <c r="C1707">
        <v>34859</v>
      </c>
      <c r="D1707">
        <v>20041231</v>
      </c>
      <c r="E1707" t="s">
        <v>9100</v>
      </c>
      <c r="F1707" t="s">
        <v>14741</v>
      </c>
      <c r="G1707" s="3" t="s">
        <v>13462</v>
      </c>
      <c r="H1707">
        <v>12</v>
      </c>
      <c r="I1707">
        <v>20041231</v>
      </c>
      <c r="J1707">
        <v>138.93199999999999</v>
      </c>
      <c r="K1707">
        <v>137.90299999999999</v>
      </c>
      <c r="L1707">
        <v>77.650000000000006</v>
      </c>
      <c r="N1707">
        <v>4030</v>
      </c>
      <c r="O1707">
        <v>403010</v>
      </c>
      <c r="P1707">
        <v>40</v>
      </c>
      <c r="Q1707">
        <v>6351</v>
      </c>
      <c r="R1707">
        <v>850</v>
      </c>
      <c r="S1707">
        <v>800</v>
      </c>
    </row>
    <row r="1708" spans="1:19">
      <c r="A1708">
        <v>24344</v>
      </c>
      <c r="B1708">
        <v>76744</v>
      </c>
      <c r="C1708">
        <v>11042</v>
      </c>
      <c r="D1708">
        <v>20041231</v>
      </c>
      <c r="E1708" t="s">
        <v>4166</v>
      </c>
      <c r="F1708" t="s">
        <v>4165</v>
      </c>
      <c r="G1708" s="3" t="s">
        <v>13462</v>
      </c>
      <c r="H1708">
        <v>12</v>
      </c>
      <c r="I1708">
        <v>20041231</v>
      </c>
      <c r="J1708">
        <v>80.765000000000001</v>
      </c>
      <c r="K1708">
        <v>78.570999999999998</v>
      </c>
      <c r="L1708">
        <v>10.57</v>
      </c>
      <c r="M1708">
        <v>853.68610000000001</v>
      </c>
      <c r="N1708">
        <v>3520</v>
      </c>
      <c r="O1708">
        <v>352010</v>
      </c>
      <c r="P1708">
        <v>35</v>
      </c>
      <c r="Q1708">
        <v>2834</v>
      </c>
      <c r="R1708">
        <v>147</v>
      </c>
      <c r="S1708">
        <v>905</v>
      </c>
    </row>
    <row r="1709" spans="1:19">
      <c r="A1709">
        <v>24346</v>
      </c>
      <c r="B1709">
        <v>89767</v>
      </c>
      <c r="C1709">
        <v>44127</v>
      </c>
      <c r="D1709">
        <v>20041231</v>
      </c>
      <c r="E1709" t="s">
        <v>14742</v>
      </c>
      <c r="F1709" t="s">
        <v>14743</v>
      </c>
      <c r="G1709" s="3" t="s">
        <v>13462</v>
      </c>
      <c r="H1709">
        <v>12</v>
      </c>
      <c r="I1709">
        <v>20041231</v>
      </c>
      <c r="J1709">
        <v>16.86</v>
      </c>
      <c r="K1709">
        <v>16.393000000000001</v>
      </c>
      <c r="L1709">
        <v>1.57</v>
      </c>
      <c r="M1709">
        <v>26.470199999999998</v>
      </c>
      <c r="N1709">
        <v>2530</v>
      </c>
      <c r="O1709">
        <v>253020</v>
      </c>
      <c r="P1709">
        <v>25</v>
      </c>
      <c r="Q1709">
        <v>7340</v>
      </c>
    </row>
    <row r="1710" spans="1:19">
      <c r="A1710">
        <v>24356</v>
      </c>
      <c r="B1710">
        <v>76764</v>
      </c>
      <c r="C1710">
        <v>29059</v>
      </c>
      <c r="D1710">
        <v>20041231</v>
      </c>
      <c r="E1710" t="s">
        <v>14744</v>
      </c>
      <c r="F1710" t="s">
        <v>4175</v>
      </c>
      <c r="G1710" s="3" t="s">
        <v>13462</v>
      </c>
      <c r="H1710">
        <v>12</v>
      </c>
      <c r="I1710">
        <v>20050102</v>
      </c>
      <c r="J1710">
        <v>30.666</v>
      </c>
      <c r="K1710">
        <v>30.206</v>
      </c>
      <c r="L1710">
        <v>14.39</v>
      </c>
      <c r="M1710">
        <v>441.28370000000001</v>
      </c>
      <c r="N1710">
        <v>3010</v>
      </c>
      <c r="O1710">
        <v>301010</v>
      </c>
      <c r="P1710">
        <v>30</v>
      </c>
      <c r="Q1710">
        <v>5411</v>
      </c>
      <c r="R1710">
        <v>440</v>
      </c>
      <c r="S1710">
        <v>978</v>
      </c>
    </row>
    <row r="1711" spans="1:19">
      <c r="A1711">
        <v>24363</v>
      </c>
      <c r="B1711">
        <v>90277</v>
      </c>
      <c r="C1711">
        <v>13691</v>
      </c>
      <c r="D1711">
        <v>20041231</v>
      </c>
      <c r="E1711" t="s">
        <v>12953</v>
      </c>
      <c r="F1711" t="s">
        <v>14745</v>
      </c>
      <c r="G1711" s="3" t="s">
        <v>13462</v>
      </c>
      <c r="H1711">
        <v>12</v>
      </c>
      <c r="I1711">
        <v>20041231</v>
      </c>
      <c r="J1711">
        <v>20.024000000000001</v>
      </c>
      <c r="K1711">
        <v>15.465</v>
      </c>
      <c r="L1711">
        <v>40.64</v>
      </c>
      <c r="M1711">
        <v>813.77539999999999</v>
      </c>
      <c r="N1711">
        <v>2010</v>
      </c>
      <c r="O1711">
        <v>201060</v>
      </c>
      <c r="P1711">
        <v>20</v>
      </c>
      <c r="Q1711">
        <v>3532</v>
      </c>
      <c r="R1711">
        <v>345</v>
      </c>
      <c r="S1711">
        <v>925</v>
      </c>
    </row>
    <row r="1712" spans="1:19">
      <c r="A1712">
        <v>24370</v>
      </c>
      <c r="B1712">
        <v>83188</v>
      </c>
      <c r="C1712">
        <v>29634</v>
      </c>
      <c r="D1712">
        <v>20041231</v>
      </c>
      <c r="E1712" t="s">
        <v>7131</v>
      </c>
      <c r="F1712" t="s">
        <v>7130</v>
      </c>
      <c r="G1712" s="3" t="s">
        <v>13470</v>
      </c>
      <c r="H1712">
        <v>12</v>
      </c>
      <c r="I1712">
        <v>20041231</v>
      </c>
      <c r="J1712">
        <v>173.04</v>
      </c>
      <c r="K1712">
        <v>171.44499999999999</v>
      </c>
      <c r="L1712">
        <v>41.95</v>
      </c>
      <c r="M1712">
        <v>7259.0280000000002</v>
      </c>
      <c r="N1712">
        <v>1010</v>
      </c>
      <c r="O1712">
        <v>101020</v>
      </c>
      <c r="P1712">
        <v>10</v>
      </c>
      <c r="Q1712">
        <v>1090</v>
      </c>
      <c r="R1712">
        <v>360</v>
      </c>
      <c r="S1712">
        <v>970</v>
      </c>
    </row>
    <row r="1713" spans="1:19">
      <c r="A1713">
        <v>24374</v>
      </c>
      <c r="B1713">
        <v>89640</v>
      </c>
      <c r="C1713">
        <v>43806</v>
      </c>
      <c r="D1713">
        <v>20041231</v>
      </c>
      <c r="E1713" t="s">
        <v>14746</v>
      </c>
      <c r="F1713" t="s">
        <v>11961</v>
      </c>
      <c r="G1713" s="3" t="s">
        <v>13462</v>
      </c>
      <c r="H1713">
        <v>12</v>
      </c>
      <c r="I1713">
        <v>20041231</v>
      </c>
      <c r="J1713">
        <v>572.24699999999996</v>
      </c>
      <c r="K1713">
        <v>568.44200000000001</v>
      </c>
      <c r="L1713">
        <v>3.26</v>
      </c>
      <c r="M1713">
        <v>1865.5252</v>
      </c>
      <c r="N1713">
        <v>1510</v>
      </c>
      <c r="O1713">
        <v>151040</v>
      </c>
      <c r="P1713">
        <v>15</v>
      </c>
      <c r="Q1713">
        <v>1040</v>
      </c>
      <c r="R1713">
        <v>265</v>
      </c>
      <c r="S1713">
        <v>970</v>
      </c>
    </row>
    <row r="1714" spans="1:19">
      <c r="A1714">
        <v>24379</v>
      </c>
      <c r="B1714">
        <v>76804</v>
      </c>
      <c r="C1714">
        <v>29067</v>
      </c>
      <c r="D1714">
        <v>20041231</v>
      </c>
      <c r="E1714" t="s">
        <v>4190</v>
      </c>
      <c r="F1714" t="s">
        <v>14747</v>
      </c>
      <c r="G1714" s="3" t="s">
        <v>13462</v>
      </c>
      <c r="H1714">
        <v>12</v>
      </c>
      <c r="I1714">
        <v>20041231</v>
      </c>
      <c r="J1714">
        <v>96.260999999999996</v>
      </c>
      <c r="K1714">
        <v>97.549000000000007</v>
      </c>
      <c r="L1714">
        <v>68.91</v>
      </c>
      <c r="M1714">
        <v>6633.3455000000004</v>
      </c>
      <c r="N1714">
        <v>4010</v>
      </c>
      <c r="O1714">
        <v>401020</v>
      </c>
      <c r="P1714">
        <v>40</v>
      </c>
      <c r="Q1714">
        <v>6351</v>
      </c>
      <c r="R1714">
        <v>835</v>
      </c>
      <c r="S1714">
        <v>800</v>
      </c>
    </row>
    <row r="1715" spans="1:19">
      <c r="A1715">
        <v>24405</v>
      </c>
      <c r="B1715">
        <v>76795</v>
      </c>
      <c r="C1715">
        <v>11092</v>
      </c>
      <c r="D1715">
        <v>20041231</v>
      </c>
      <c r="E1715" t="s">
        <v>4184</v>
      </c>
      <c r="F1715" t="s">
        <v>14748</v>
      </c>
      <c r="G1715" s="3" t="s">
        <v>13462</v>
      </c>
      <c r="H1715">
        <v>12</v>
      </c>
      <c r="I1715">
        <v>20041231</v>
      </c>
      <c r="J1715">
        <v>71.819999999999993</v>
      </c>
      <c r="K1715">
        <v>71.555999999999997</v>
      </c>
      <c r="L1715">
        <v>56.28</v>
      </c>
      <c r="M1715">
        <v>4042.0295999999998</v>
      </c>
      <c r="N1715">
        <v>4520</v>
      </c>
      <c r="O1715">
        <v>452040</v>
      </c>
      <c r="P1715">
        <v>45</v>
      </c>
      <c r="Q1715">
        <v>3560</v>
      </c>
      <c r="R1715">
        <v>403</v>
      </c>
      <c r="S1715">
        <v>940</v>
      </c>
    </row>
    <row r="1716" spans="1:19">
      <c r="A1716">
        <v>24409</v>
      </c>
      <c r="B1716">
        <v>76792</v>
      </c>
      <c r="C1716">
        <v>11088</v>
      </c>
      <c r="D1716">
        <v>20041231</v>
      </c>
      <c r="E1716" t="s">
        <v>4182</v>
      </c>
      <c r="F1716" t="s">
        <v>4181</v>
      </c>
      <c r="G1716" s="3" t="s">
        <v>13462</v>
      </c>
      <c r="H1716">
        <v>12</v>
      </c>
      <c r="I1716">
        <v>20041231</v>
      </c>
      <c r="J1716">
        <v>95.519000000000005</v>
      </c>
      <c r="K1716">
        <v>95.55</v>
      </c>
      <c r="L1716">
        <v>19.95</v>
      </c>
      <c r="M1716">
        <v>1905.6041</v>
      </c>
      <c r="N1716">
        <v>4510</v>
      </c>
      <c r="O1716">
        <v>451030</v>
      </c>
      <c r="P1716">
        <v>45</v>
      </c>
      <c r="Q1716">
        <v>7372</v>
      </c>
      <c r="R1716">
        <v>185</v>
      </c>
      <c r="S1716">
        <v>940</v>
      </c>
    </row>
    <row r="1717" spans="1:19">
      <c r="A1717">
        <v>24414</v>
      </c>
      <c r="B1717">
        <v>76904</v>
      </c>
      <c r="C1717">
        <v>11095</v>
      </c>
      <c r="D1717">
        <v>20041231</v>
      </c>
      <c r="E1717" t="s">
        <v>14749</v>
      </c>
      <c r="F1717" t="s">
        <v>14750</v>
      </c>
      <c r="G1717" s="3" t="s">
        <v>13462</v>
      </c>
      <c r="H1717">
        <v>12</v>
      </c>
      <c r="I1717">
        <v>20041231</v>
      </c>
      <c r="J1717">
        <v>2.8610000000000002</v>
      </c>
      <c r="K1717">
        <v>2.859</v>
      </c>
      <c r="L1717">
        <v>27.22</v>
      </c>
      <c r="M1717">
        <v>77.876400000000004</v>
      </c>
      <c r="N1717">
        <v>4010</v>
      </c>
      <c r="O1717">
        <v>401020</v>
      </c>
      <c r="P1717">
        <v>40</v>
      </c>
      <c r="Q1717">
        <v>6020</v>
      </c>
      <c r="R1717">
        <v>840</v>
      </c>
      <c r="S1717">
        <v>800</v>
      </c>
    </row>
    <row r="1718" spans="1:19">
      <c r="A1718">
        <v>24415</v>
      </c>
      <c r="B1718">
        <v>76796</v>
      </c>
      <c r="C1718">
        <v>11096</v>
      </c>
      <c r="D1718">
        <v>20041231</v>
      </c>
      <c r="E1718" t="s">
        <v>14751</v>
      </c>
      <c r="F1718" t="s">
        <v>14752</v>
      </c>
      <c r="G1718" s="3" t="s">
        <v>13462</v>
      </c>
      <c r="H1718">
        <v>12</v>
      </c>
      <c r="I1718">
        <v>20041231</v>
      </c>
      <c r="J1718">
        <v>13.853</v>
      </c>
      <c r="K1718">
        <v>13.494</v>
      </c>
      <c r="L1718">
        <v>38.29</v>
      </c>
      <c r="M1718">
        <v>530.43140000000005</v>
      </c>
      <c r="N1718">
        <v>2010</v>
      </c>
      <c r="O1718">
        <v>201070</v>
      </c>
      <c r="P1718">
        <v>20</v>
      </c>
      <c r="Q1718">
        <v>5211</v>
      </c>
      <c r="R1718">
        <v>450</v>
      </c>
      <c r="S1718">
        <v>976</v>
      </c>
    </row>
    <row r="1719" spans="1:19">
      <c r="A1719">
        <v>24432</v>
      </c>
      <c r="B1719">
        <v>79500</v>
      </c>
      <c r="C1719">
        <v>12361</v>
      </c>
      <c r="D1719">
        <v>20041231</v>
      </c>
      <c r="E1719" t="s">
        <v>14753</v>
      </c>
      <c r="F1719" t="s">
        <v>5509</v>
      </c>
      <c r="G1719" s="3" t="s">
        <v>13462</v>
      </c>
      <c r="H1719">
        <v>12</v>
      </c>
      <c r="I1719">
        <v>20041231</v>
      </c>
      <c r="J1719">
        <v>3.2629999999999999</v>
      </c>
      <c r="K1719">
        <v>2.2090000000000001</v>
      </c>
      <c r="L1719">
        <v>3.35</v>
      </c>
      <c r="M1719">
        <v>10.931100000000001</v>
      </c>
      <c r="N1719">
        <v>3020</v>
      </c>
      <c r="O1719">
        <v>302020</v>
      </c>
      <c r="P1719">
        <v>30</v>
      </c>
      <c r="Q1719">
        <v>5140</v>
      </c>
      <c r="R1719">
        <v>217</v>
      </c>
      <c r="S1719">
        <v>978</v>
      </c>
    </row>
    <row r="1720" spans="1:19">
      <c r="A1720">
        <v>24440</v>
      </c>
      <c r="B1720">
        <v>76838</v>
      </c>
      <c r="C1720">
        <v>11103</v>
      </c>
      <c r="D1720">
        <v>20041231</v>
      </c>
      <c r="E1720" t="s">
        <v>4202</v>
      </c>
      <c r="F1720" t="s">
        <v>4201</v>
      </c>
      <c r="G1720" s="3" t="s">
        <v>13462</v>
      </c>
      <c r="H1720">
        <v>12</v>
      </c>
      <c r="I1720">
        <v>20041231</v>
      </c>
      <c r="J1720">
        <v>29.204000000000001</v>
      </c>
      <c r="K1720">
        <v>29.164000000000001</v>
      </c>
      <c r="L1720">
        <v>39.11</v>
      </c>
      <c r="N1720">
        <v>4030</v>
      </c>
      <c r="O1720">
        <v>403010</v>
      </c>
      <c r="P1720">
        <v>40</v>
      </c>
      <c r="Q1720">
        <v>6351</v>
      </c>
      <c r="R1720">
        <v>850</v>
      </c>
      <c r="S1720">
        <v>800</v>
      </c>
    </row>
    <row r="1721" spans="1:19">
      <c r="A1721">
        <v>24447</v>
      </c>
      <c r="B1721">
        <v>76892</v>
      </c>
      <c r="C1721">
        <v>11106</v>
      </c>
      <c r="D1721">
        <v>20041231</v>
      </c>
      <c r="E1721" t="s">
        <v>4232</v>
      </c>
      <c r="F1721" t="s">
        <v>14754</v>
      </c>
      <c r="G1721" s="3" t="s">
        <v>13462</v>
      </c>
      <c r="H1721">
        <v>12</v>
      </c>
      <c r="I1721">
        <v>20041231</v>
      </c>
      <c r="J1721">
        <v>59.421999999999997</v>
      </c>
      <c r="K1721">
        <v>59.128</v>
      </c>
      <c r="L1721">
        <v>48.76</v>
      </c>
      <c r="M1721">
        <v>2897.4167000000002</v>
      </c>
      <c r="N1721">
        <v>4010</v>
      </c>
      <c r="O1721">
        <v>401010</v>
      </c>
      <c r="P1721">
        <v>40</v>
      </c>
      <c r="Q1721">
        <v>6020</v>
      </c>
      <c r="R1721">
        <v>817</v>
      </c>
      <c r="S1721">
        <v>800</v>
      </c>
    </row>
    <row r="1722" spans="1:19">
      <c r="A1722">
        <v>24449</v>
      </c>
      <c r="B1722">
        <v>76943</v>
      </c>
      <c r="C1722">
        <v>11107</v>
      </c>
      <c r="D1722">
        <v>20041231</v>
      </c>
      <c r="E1722" t="s">
        <v>14755</v>
      </c>
      <c r="F1722" t="s">
        <v>4246</v>
      </c>
      <c r="G1722" s="3" t="s">
        <v>13462</v>
      </c>
      <c r="H1722">
        <v>12</v>
      </c>
      <c r="I1722">
        <v>20041231</v>
      </c>
      <c r="J1722">
        <v>5.8879999999999999</v>
      </c>
      <c r="K1722">
        <v>5.843</v>
      </c>
      <c r="L1722">
        <v>10.8</v>
      </c>
      <c r="M1722">
        <v>63.590400000000002</v>
      </c>
      <c r="N1722">
        <v>3510</v>
      </c>
      <c r="O1722">
        <v>351010</v>
      </c>
      <c r="P1722">
        <v>35</v>
      </c>
      <c r="Q1722">
        <v>3841</v>
      </c>
      <c r="R1722">
        <v>300</v>
      </c>
      <c r="S1722">
        <v>905</v>
      </c>
    </row>
    <row r="1723" spans="1:19">
      <c r="A1723">
        <v>24466</v>
      </c>
      <c r="B1723">
        <v>81564</v>
      </c>
      <c r="C1723">
        <v>13657</v>
      </c>
      <c r="D1723">
        <v>20041231</v>
      </c>
      <c r="E1723" t="s">
        <v>6554</v>
      </c>
      <c r="F1723" t="s">
        <v>6553</v>
      </c>
      <c r="G1723" s="3" t="s">
        <v>13462</v>
      </c>
      <c r="H1723">
        <v>12</v>
      </c>
      <c r="I1723">
        <v>20041231</v>
      </c>
      <c r="J1723">
        <v>6.8840000000000003</v>
      </c>
      <c r="K1723">
        <v>6.702</v>
      </c>
      <c r="L1723">
        <v>66.36</v>
      </c>
      <c r="M1723">
        <v>456.82220000000001</v>
      </c>
      <c r="N1723">
        <v>4010</v>
      </c>
      <c r="O1723">
        <v>401010</v>
      </c>
      <c r="P1723">
        <v>40</v>
      </c>
      <c r="Q1723">
        <v>6020</v>
      </c>
      <c r="R1723">
        <v>840</v>
      </c>
      <c r="S1723">
        <v>800</v>
      </c>
    </row>
    <row r="1724" spans="1:19">
      <c r="A1724">
        <v>24468</v>
      </c>
      <c r="B1724">
        <v>76841</v>
      </c>
      <c r="C1724">
        <v>11112</v>
      </c>
      <c r="D1724">
        <v>20041231</v>
      </c>
      <c r="E1724" t="s">
        <v>4206</v>
      </c>
      <c r="F1724" t="s">
        <v>4205</v>
      </c>
      <c r="G1724" s="3" t="s">
        <v>13462</v>
      </c>
      <c r="H1724">
        <v>12</v>
      </c>
      <c r="I1724">
        <v>20041231</v>
      </c>
      <c r="J1724">
        <v>327.93400000000003</v>
      </c>
      <c r="K1724">
        <v>334.99599999999998</v>
      </c>
      <c r="L1724">
        <v>66.61</v>
      </c>
      <c r="M1724">
        <v>21843.683700000001</v>
      </c>
      <c r="N1724">
        <v>3520</v>
      </c>
      <c r="O1724">
        <v>352010</v>
      </c>
      <c r="P1724">
        <v>35</v>
      </c>
      <c r="Q1724">
        <v>2836</v>
      </c>
      <c r="R1724">
        <v>147</v>
      </c>
      <c r="S1724">
        <v>905</v>
      </c>
    </row>
    <row r="1725" spans="1:19">
      <c r="A1725">
        <v>24473</v>
      </c>
      <c r="B1725">
        <v>76845</v>
      </c>
      <c r="C1725">
        <v>11117</v>
      </c>
      <c r="D1725">
        <v>20041231</v>
      </c>
      <c r="E1725" t="s">
        <v>4210</v>
      </c>
      <c r="F1725" t="s">
        <v>4209</v>
      </c>
      <c r="G1725" s="3" t="s">
        <v>13462</v>
      </c>
      <c r="H1725">
        <v>12</v>
      </c>
      <c r="I1725">
        <v>20041231</v>
      </c>
      <c r="J1725">
        <v>103.376</v>
      </c>
      <c r="K1725">
        <v>92.016999999999996</v>
      </c>
      <c r="L1725">
        <v>59.37</v>
      </c>
      <c r="M1725">
        <v>6137.4331000000002</v>
      </c>
      <c r="N1725">
        <v>3520</v>
      </c>
      <c r="O1725">
        <v>352020</v>
      </c>
      <c r="P1725">
        <v>35</v>
      </c>
      <c r="Q1725">
        <v>2834</v>
      </c>
      <c r="R1725">
        <v>283</v>
      </c>
      <c r="S1725">
        <v>905</v>
      </c>
    </row>
    <row r="1726" spans="1:19">
      <c r="A1726">
        <v>24474</v>
      </c>
      <c r="B1726">
        <v>76846</v>
      </c>
      <c r="C1726">
        <v>11116</v>
      </c>
      <c r="D1726">
        <v>20041231</v>
      </c>
      <c r="E1726" t="s">
        <v>4212</v>
      </c>
      <c r="F1726" t="s">
        <v>4211</v>
      </c>
      <c r="G1726" s="3" t="s">
        <v>13462</v>
      </c>
      <c r="H1726">
        <v>12</v>
      </c>
      <c r="I1726">
        <v>20041231</v>
      </c>
      <c r="J1726">
        <v>46.850999999999999</v>
      </c>
      <c r="K1726">
        <v>40.872999999999998</v>
      </c>
      <c r="L1726">
        <v>1.1100000000000001</v>
      </c>
      <c r="M1726">
        <v>52.004600000000003</v>
      </c>
      <c r="N1726">
        <v>4510</v>
      </c>
      <c r="O1726">
        <v>451020</v>
      </c>
      <c r="P1726">
        <v>45</v>
      </c>
      <c r="Q1726">
        <v>9995</v>
      </c>
      <c r="R1726">
        <v>454</v>
      </c>
      <c r="S1726">
        <v>940</v>
      </c>
    </row>
    <row r="1727" spans="1:19">
      <c r="A1727">
        <v>24490</v>
      </c>
      <c r="B1727">
        <v>76820</v>
      </c>
      <c r="C1727">
        <v>29080</v>
      </c>
      <c r="D1727">
        <v>20041231</v>
      </c>
      <c r="E1727" t="s">
        <v>14756</v>
      </c>
      <c r="F1727" t="s">
        <v>14757</v>
      </c>
      <c r="G1727" s="3" t="s">
        <v>13462</v>
      </c>
      <c r="H1727">
        <v>12</v>
      </c>
      <c r="J1727">
        <v>45.411000000000001</v>
      </c>
      <c r="L1727">
        <v>10.49</v>
      </c>
      <c r="Q1727">
        <v>6726</v>
      </c>
      <c r="R1727">
        <v>850</v>
      </c>
      <c r="S1727">
        <v>800</v>
      </c>
    </row>
    <row r="1728" spans="1:19">
      <c r="A1728">
        <v>24491</v>
      </c>
      <c r="B1728">
        <v>76843</v>
      </c>
      <c r="C1728">
        <v>11120</v>
      </c>
      <c r="D1728">
        <v>20041231</v>
      </c>
      <c r="E1728" t="s">
        <v>4208</v>
      </c>
      <c r="F1728" t="s">
        <v>4207</v>
      </c>
      <c r="G1728" s="3" t="s">
        <v>13462</v>
      </c>
      <c r="H1728">
        <v>12</v>
      </c>
      <c r="I1728">
        <v>20041231</v>
      </c>
      <c r="J1728">
        <v>8.9879999999999995</v>
      </c>
      <c r="K1728">
        <v>8.6639999999999997</v>
      </c>
      <c r="L1728">
        <v>10.51</v>
      </c>
      <c r="M1728">
        <v>94.463899999999995</v>
      </c>
      <c r="N1728">
        <v>4520</v>
      </c>
      <c r="O1728">
        <v>452030</v>
      </c>
      <c r="P1728">
        <v>45</v>
      </c>
      <c r="Q1728">
        <v>5045</v>
      </c>
      <c r="R1728">
        <v>190</v>
      </c>
      <c r="S1728">
        <v>940</v>
      </c>
    </row>
    <row r="1729" spans="1:19">
      <c r="A1729">
        <v>24503</v>
      </c>
      <c r="B1729">
        <v>77018</v>
      </c>
      <c r="C1729">
        <v>11130</v>
      </c>
      <c r="D1729">
        <v>20041231</v>
      </c>
      <c r="E1729" t="s">
        <v>14758</v>
      </c>
      <c r="F1729" t="s">
        <v>14759</v>
      </c>
      <c r="G1729" s="3" t="s">
        <v>13462</v>
      </c>
      <c r="H1729">
        <v>12</v>
      </c>
      <c r="I1729">
        <v>20041231</v>
      </c>
      <c r="J1729">
        <v>17.963000000000001</v>
      </c>
      <c r="K1729">
        <v>18.132000000000001</v>
      </c>
      <c r="L1729">
        <v>53.93</v>
      </c>
      <c r="N1729">
        <v>4030</v>
      </c>
      <c r="O1729">
        <v>403010</v>
      </c>
      <c r="P1729">
        <v>40</v>
      </c>
      <c r="Q1729">
        <v>6361</v>
      </c>
      <c r="R1729">
        <v>835</v>
      </c>
      <c r="S1729">
        <v>800</v>
      </c>
    </row>
    <row r="1730" spans="1:19">
      <c r="A1730">
        <v>24531</v>
      </c>
      <c r="B1730">
        <v>77032</v>
      </c>
      <c r="C1730">
        <v>11139</v>
      </c>
      <c r="D1730">
        <v>20041231</v>
      </c>
      <c r="E1730" t="s">
        <v>14760</v>
      </c>
      <c r="F1730" t="s">
        <v>14761</v>
      </c>
      <c r="G1730" s="3" t="s">
        <v>13462</v>
      </c>
      <c r="H1730">
        <v>12</v>
      </c>
      <c r="I1730">
        <v>20041231</v>
      </c>
      <c r="J1730">
        <v>30.199000000000002</v>
      </c>
      <c r="K1730">
        <v>30.843</v>
      </c>
      <c r="L1730">
        <v>15.83</v>
      </c>
      <c r="M1730">
        <v>478.05020000000002</v>
      </c>
      <c r="N1730">
        <v>3510</v>
      </c>
      <c r="O1730">
        <v>351030</v>
      </c>
      <c r="P1730">
        <v>35</v>
      </c>
      <c r="Q1730">
        <v>8741</v>
      </c>
      <c r="R1730">
        <v>175</v>
      </c>
      <c r="S1730">
        <v>976</v>
      </c>
    </row>
    <row r="1731" spans="1:19">
      <c r="A1731">
        <v>24533</v>
      </c>
      <c r="B1731">
        <v>77057</v>
      </c>
      <c r="C1731">
        <v>29106</v>
      </c>
      <c r="D1731">
        <v>20041231</v>
      </c>
      <c r="E1731" t="s">
        <v>4305</v>
      </c>
      <c r="F1731" t="s">
        <v>14762</v>
      </c>
      <c r="G1731" s="3" t="s">
        <v>13462</v>
      </c>
      <c r="H1731">
        <v>12</v>
      </c>
      <c r="I1731">
        <v>20041231</v>
      </c>
      <c r="J1731">
        <v>27.545000000000002</v>
      </c>
      <c r="K1731">
        <v>27.257999999999999</v>
      </c>
      <c r="L1731">
        <v>29.18</v>
      </c>
      <c r="M1731">
        <v>803.76310000000001</v>
      </c>
      <c r="N1731">
        <v>4040</v>
      </c>
      <c r="O1731">
        <v>404020</v>
      </c>
      <c r="P1731">
        <v>40</v>
      </c>
      <c r="Q1731">
        <v>6798</v>
      </c>
      <c r="R1731">
        <v>850</v>
      </c>
      <c r="S1731">
        <v>800</v>
      </c>
    </row>
    <row r="1732" spans="1:19">
      <c r="A1732">
        <v>24539</v>
      </c>
      <c r="B1732">
        <v>89213</v>
      </c>
      <c r="C1732">
        <v>42398</v>
      </c>
      <c r="D1732">
        <v>20041231</v>
      </c>
      <c r="E1732" t="s">
        <v>11323</v>
      </c>
      <c r="F1732" t="s">
        <v>14763</v>
      </c>
      <c r="G1732" s="3" t="s">
        <v>13462</v>
      </c>
      <c r="H1732">
        <v>12</v>
      </c>
      <c r="I1732">
        <v>20041231</v>
      </c>
      <c r="J1732">
        <v>82.191000000000003</v>
      </c>
      <c r="K1732">
        <v>81.793999999999997</v>
      </c>
      <c r="L1732">
        <v>19.54</v>
      </c>
      <c r="M1732">
        <v>1606.0120999999999</v>
      </c>
      <c r="N1732">
        <v>3510</v>
      </c>
      <c r="O1732">
        <v>351020</v>
      </c>
      <c r="P1732">
        <v>35</v>
      </c>
      <c r="Q1732">
        <v>700</v>
      </c>
      <c r="R1732">
        <v>112</v>
      </c>
      <c r="S1732">
        <v>970</v>
      </c>
    </row>
    <row r="1733" spans="1:19">
      <c r="A1733">
        <v>24544</v>
      </c>
      <c r="B1733">
        <v>77074</v>
      </c>
      <c r="C1733">
        <v>25302</v>
      </c>
      <c r="D1733">
        <v>20041231</v>
      </c>
      <c r="E1733" t="s">
        <v>14764</v>
      </c>
      <c r="F1733" t="s">
        <v>14765</v>
      </c>
      <c r="G1733" s="3" t="s">
        <v>13462</v>
      </c>
      <c r="H1733">
        <v>12</v>
      </c>
      <c r="I1733">
        <v>20041231</v>
      </c>
      <c r="J1733">
        <v>8.6159999999999997</v>
      </c>
      <c r="K1733">
        <v>9.7010000000000005</v>
      </c>
      <c r="L1733">
        <v>70.239999999999995</v>
      </c>
      <c r="M1733">
        <v>605.18780000000004</v>
      </c>
      <c r="N1733">
        <v>2520</v>
      </c>
      <c r="O1733">
        <v>252010</v>
      </c>
      <c r="P1733">
        <v>25</v>
      </c>
      <c r="Q1733">
        <v>1531</v>
      </c>
      <c r="R1733">
        <v>305</v>
      </c>
      <c r="S1733">
        <v>976</v>
      </c>
    </row>
    <row r="1734" spans="1:19">
      <c r="A1734">
        <v>24589</v>
      </c>
      <c r="B1734">
        <v>86405</v>
      </c>
      <c r="C1734">
        <v>34911</v>
      </c>
      <c r="D1734">
        <v>20041231</v>
      </c>
      <c r="E1734" t="s">
        <v>14766</v>
      </c>
      <c r="F1734" t="s">
        <v>14767</v>
      </c>
      <c r="G1734" s="3" t="s">
        <v>13462</v>
      </c>
      <c r="H1734">
        <v>12</v>
      </c>
      <c r="I1734">
        <v>20041231</v>
      </c>
      <c r="J1734">
        <v>929.72</v>
      </c>
      <c r="K1734">
        <v>919.73500000000001</v>
      </c>
      <c r="L1734">
        <v>28.67</v>
      </c>
      <c r="N1734">
        <v>4010</v>
      </c>
      <c r="O1734">
        <v>401010</v>
      </c>
      <c r="P1734">
        <v>40</v>
      </c>
      <c r="Q1734">
        <v>6020</v>
      </c>
      <c r="R1734">
        <v>810</v>
      </c>
      <c r="S1734">
        <v>800</v>
      </c>
    </row>
    <row r="1735" spans="1:19">
      <c r="A1735">
        <v>24607</v>
      </c>
      <c r="B1735">
        <v>77063</v>
      </c>
      <c r="C1735">
        <v>29110</v>
      </c>
      <c r="D1735">
        <v>20041231</v>
      </c>
      <c r="E1735" t="s">
        <v>4307</v>
      </c>
      <c r="F1735" t="s">
        <v>14768</v>
      </c>
      <c r="G1735" s="3" t="s">
        <v>13462</v>
      </c>
      <c r="H1735">
        <v>12</v>
      </c>
      <c r="I1735">
        <v>20041231</v>
      </c>
      <c r="J1735">
        <v>86</v>
      </c>
      <c r="K1735">
        <v>86.762</v>
      </c>
      <c r="L1735">
        <v>35.43</v>
      </c>
      <c r="M1735">
        <v>3046.98</v>
      </c>
      <c r="N1735">
        <v>3510</v>
      </c>
      <c r="O1735">
        <v>351020</v>
      </c>
      <c r="P1735">
        <v>35</v>
      </c>
      <c r="Q1735">
        <v>8051</v>
      </c>
      <c r="R1735">
        <v>289</v>
      </c>
      <c r="S1735">
        <v>905</v>
      </c>
    </row>
    <row r="1736" spans="1:19">
      <c r="A1736">
        <v>24610</v>
      </c>
      <c r="B1736">
        <v>77235</v>
      </c>
      <c r="C1736">
        <v>11157</v>
      </c>
      <c r="D1736">
        <v>20041231</v>
      </c>
      <c r="E1736" t="s">
        <v>4417</v>
      </c>
      <c r="F1736" t="s">
        <v>4416</v>
      </c>
      <c r="G1736" s="3" t="s">
        <v>13462</v>
      </c>
      <c r="H1736">
        <v>12</v>
      </c>
      <c r="I1736">
        <v>20041231</v>
      </c>
      <c r="J1736">
        <v>17.460999999999999</v>
      </c>
      <c r="K1736">
        <v>17.193000000000001</v>
      </c>
      <c r="L1736">
        <v>2.84</v>
      </c>
      <c r="M1736">
        <v>49.589199999999998</v>
      </c>
      <c r="N1736">
        <v>4520</v>
      </c>
      <c r="O1736">
        <v>452030</v>
      </c>
      <c r="P1736">
        <v>45</v>
      </c>
      <c r="Q1736">
        <v>3825</v>
      </c>
      <c r="R1736">
        <v>230</v>
      </c>
      <c r="S1736">
        <v>940</v>
      </c>
    </row>
    <row r="1737" spans="1:19">
      <c r="A1737">
        <v>24617</v>
      </c>
      <c r="B1737">
        <v>77037</v>
      </c>
      <c r="C1737">
        <v>11161</v>
      </c>
      <c r="D1737">
        <v>20041231</v>
      </c>
      <c r="E1737" t="s">
        <v>4293</v>
      </c>
      <c r="F1737" t="s">
        <v>14769</v>
      </c>
      <c r="G1737" s="3" t="s">
        <v>13462</v>
      </c>
      <c r="H1737">
        <v>12</v>
      </c>
      <c r="I1737">
        <v>20041231</v>
      </c>
      <c r="J1737">
        <v>24.844999999999999</v>
      </c>
      <c r="K1737">
        <v>24.407</v>
      </c>
      <c r="L1737">
        <v>34.799999999999997</v>
      </c>
      <c r="M1737">
        <v>864.60599999999999</v>
      </c>
      <c r="N1737">
        <v>2030</v>
      </c>
      <c r="O1737">
        <v>203040</v>
      </c>
      <c r="P1737">
        <v>20</v>
      </c>
      <c r="Q1737">
        <v>4213</v>
      </c>
      <c r="R1737">
        <v>615</v>
      </c>
      <c r="S1737">
        <v>600</v>
      </c>
    </row>
    <row r="1738" spans="1:19">
      <c r="A1738">
        <v>24620</v>
      </c>
      <c r="B1738">
        <v>85426</v>
      </c>
      <c r="C1738">
        <v>32110</v>
      </c>
      <c r="D1738">
        <v>20041231</v>
      </c>
      <c r="E1738" t="s">
        <v>8389</v>
      </c>
      <c r="F1738" t="s">
        <v>14770</v>
      </c>
      <c r="G1738" s="3" t="s">
        <v>13462</v>
      </c>
      <c r="H1738">
        <v>12</v>
      </c>
      <c r="I1738">
        <v>20041231</v>
      </c>
      <c r="J1738">
        <v>39.93</v>
      </c>
      <c r="K1738">
        <v>39.654000000000003</v>
      </c>
      <c r="L1738">
        <v>41.53</v>
      </c>
      <c r="M1738">
        <v>1658.2928999999999</v>
      </c>
      <c r="N1738">
        <v>2530</v>
      </c>
      <c r="O1738">
        <v>253010</v>
      </c>
      <c r="P1738">
        <v>25</v>
      </c>
      <c r="Q1738">
        <v>7011</v>
      </c>
      <c r="R1738">
        <v>310</v>
      </c>
      <c r="S1738">
        <v>976</v>
      </c>
    </row>
    <row r="1739" spans="1:19">
      <c r="A1739">
        <v>24624</v>
      </c>
      <c r="B1739">
        <v>77066</v>
      </c>
      <c r="C1739">
        <v>29113</v>
      </c>
      <c r="D1739">
        <v>20041231</v>
      </c>
      <c r="E1739" t="s">
        <v>4309</v>
      </c>
      <c r="F1739" t="s">
        <v>14771</v>
      </c>
      <c r="G1739" s="3" t="s">
        <v>13462</v>
      </c>
      <c r="H1739">
        <v>12</v>
      </c>
      <c r="J1739">
        <v>17.972000000000001</v>
      </c>
      <c r="L1739">
        <v>17.57</v>
      </c>
      <c r="Q1739">
        <v>6726</v>
      </c>
      <c r="R1739">
        <v>850</v>
      </c>
      <c r="S1739">
        <v>800</v>
      </c>
    </row>
    <row r="1740" spans="1:19">
      <c r="A1740">
        <v>24625</v>
      </c>
      <c r="B1740">
        <v>77078</v>
      </c>
      <c r="C1740">
        <v>29122</v>
      </c>
      <c r="D1740">
        <v>20041231</v>
      </c>
      <c r="E1740" t="s">
        <v>4323</v>
      </c>
      <c r="F1740" t="s">
        <v>14772</v>
      </c>
      <c r="G1740" s="3" t="s">
        <v>13462</v>
      </c>
      <c r="H1740">
        <v>12</v>
      </c>
      <c r="I1740">
        <v>20041231</v>
      </c>
      <c r="J1740">
        <v>1212.164</v>
      </c>
      <c r="K1740">
        <v>1229.1769999999999</v>
      </c>
      <c r="L1740">
        <v>109.84</v>
      </c>
      <c r="N1740">
        <v>1010</v>
      </c>
      <c r="O1740">
        <v>101020</v>
      </c>
      <c r="P1740">
        <v>10</v>
      </c>
      <c r="Q1740">
        <v>2911</v>
      </c>
      <c r="R1740">
        <v>390</v>
      </c>
      <c r="S1740">
        <v>935</v>
      </c>
    </row>
    <row r="1741" spans="1:19">
      <c r="A1741">
        <v>24648</v>
      </c>
      <c r="B1741">
        <v>77086</v>
      </c>
      <c r="C1741">
        <v>11176</v>
      </c>
      <c r="D1741">
        <v>20041231</v>
      </c>
      <c r="E1741" t="s">
        <v>14773</v>
      </c>
      <c r="F1741" t="s">
        <v>14774</v>
      </c>
      <c r="G1741" s="3" t="s">
        <v>13462</v>
      </c>
      <c r="H1741">
        <v>12</v>
      </c>
      <c r="I1741">
        <v>20041231</v>
      </c>
      <c r="J1741">
        <v>48.472999999999999</v>
      </c>
      <c r="K1741">
        <v>44.348999999999997</v>
      </c>
      <c r="L1741">
        <v>1.31</v>
      </c>
      <c r="M1741">
        <v>63.499600000000001</v>
      </c>
      <c r="N1741">
        <v>3520</v>
      </c>
      <c r="O1741">
        <v>352020</v>
      </c>
      <c r="P1741">
        <v>35</v>
      </c>
      <c r="Q1741">
        <v>2834</v>
      </c>
      <c r="R1741">
        <v>285</v>
      </c>
      <c r="S1741">
        <v>905</v>
      </c>
    </row>
    <row r="1742" spans="1:19">
      <c r="A1742">
        <v>24660</v>
      </c>
      <c r="B1742">
        <v>77202</v>
      </c>
      <c r="C1742">
        <v>11186</v>
      </c>
      <c r="D1742">
        <v>20041231</v>
      </c>
      <c r="E1742" t="s">
        <v>14775</v>
      </c>
      <c r="F1742" t="s">
        <v>14776</v>
      </c>
      <c r="G1742" s="3" t="s">
        <v>13462</v>
      </c>
      <c r="H1742">
        <v>12</v>
      </c>
      <c r="I1742">
        <v>20050101</v>
      </c>
      <c r="J1742">
        <v>4.1360000000000001</v>
      </c>
      <c r="K1742">
        <v>2.722</v>
      </c>
      <c r="L1742">
        <v>4.5999999999999996</v>
      </c>
      <c r="M1742">
        <v>19.025600000000001</v>
      </c>
      <c r="N1742">
        <v>2550</v>
      </c>
      <c r="O1742">
        <v>255040</v>
      </c>
      <c r="P1742">
        <v>25</v>
      </c>
      <c r="Q1742">
        <v>5700</v>
      </c>
      <c r="R1742">
        <v>449</v>
      </c>
      <c r="S1742">
        <v>976</v>
      </c>
    </row>
    <row r="1743" spans="1:19">
      <c r="A1743">
        <v>24662</v>
      </c>
      <c r="B1743">
        <v>77099</v>
      </c>
      <c r="C1743">
        <v>11185</v>
      </c>
      <c r="D1743">
        <v>20041231</v>
      </c>
      <c r="E1743" t="s">
        <v>4337</v>
      </c>
      <c r="F1743" t="s">
        <v>4336</v>
      </c>
      <c r="G1743" s="3" t="s">
        <v>13462</v>
      </c>
      <c r="H1743">
        <v>12</v>
      </c>
      <c r="I1743">
        <v>20041231</v>
      </c>
      <c r="J1743">
        <v>7.9219999999999997</v>
      </c>
      <c r="K1743">
        <v>7.9539999999999997</v>
      </c>
      <c r="L1743">
        <v>13.26</v>
      </c>
      <c r="M1743">
        <v>105.0457</v>
      </c>
      <c r="N1743">
        <v>3520</v>
      </c>
      <c r="O1743">
        <v>352010</v>
      </c>
      <c r="P1743">
        <v>35</v>
      </c>
      <c r="Q1743">
        <v>3841</v>
      </c>
      <c r="R1743">
        <v>300</v>
      </c>
      <c r="S1743">
        <v>905</v>
      </c>
    </row>
    <row r="1744" spans="1:19">
      <c r="A1744">
        <v>24669</v>
      </c>
      <c r="B1744">
        <v>77087</v>
      </c>
      <c r="C1744">
        <v>11217</v>
      </c>
      <c r="D1744">
        <v>20041231</v>
      </c>
      <c r="E1744" t="s">
        <v>4329</v>
      </c>
      <c r="F1744" t="s">
        <v>4328</v>
      </c>
      <c r="G1744" s="3" t="s">
        <v>13462</v>
      </c>
      <c r="H1744">
        <v>12</v>
      </c>
      <c r="I1744">
        <v>20041231</v>
      </c>
      <c r="J1744">
        <v>10.811</v>
      </c>
      <c r="K1744">
        <v>10.721</v>
      </c>
      <c r="L1744">
        <v>26.77</v>
      </c>
      <c r="M1744">
        <v>289.41050000000001</v>
      </c>
      <c r="N1744">
        <v>3510</v>
      </c>
      <c r="O1744">
        <v>351020</v>
      </c>
      <c r="P1744">
        <v>35</v>
      </c>
      <c r="Q1744">
        <v>8090</v>
      </c>
      <c r="R1744">
        <v>292</v>
      </c>
      <c r="S1744">
        <v>905</v>
      </c>
    </row>
    <row r="1745" spans="1:19">
      <c r="A1745">
        <v>24671</v>
      </c>
      <c r="B1745">
        <v>77095</v>
      </c>
      <c r="C1745">
        <v>11207</v>
      </c>
      <c r="D1745">
        <v>20041231</v>
      </c>
      <c r="E1745" t="s">
        <v>14777</v>
      </c>
      <c r="F1745" t="s">
        <v>14778</v>
      </c>
      <c r="G1745" s="3" t="s">
        <v>13462</v>
      </c>
      <c r="H1745">
        <v>12</v>
      </c>
      <c r="I1745">
        <v>20050103</v>
      </c>
      <c r="J1745">
        <v>11.026999999999999</v>
      </c>
      <c r="K1745">
        <v>11.632999999999999</v>
      </c>
      <c r="L1745">
        <v>13.4</v>
      </c>
      <c r="M1745">
        <v>147.76179999999999</v>
      </c>
      <c r="N1745">
        <v>2530</v>
      </c>
      <c r="O1745">
        <v>253010</v>
      </c>
      <c r="P1745">
        <v>25</v>
      </c>
      <c r="Q1745">
        <v>5812</v>
      </c>
      <c r="R1745">
        <v>420</v>
      </c>
      <c r="S1745">
        <v>978</v>
      </c>
    </row>
    <row r="1746" spans="1:19">
      <c r="A1746">
        <v>24678</v>
      </c>
      <c r="B1746">
        <v>77120</v>
      </c>
      <c r="C1746">
        <v>29347</v>
      </c>
      <c r="D1746">
        <v>20041231</v>
      </c>
      <c r="E1746" t="s">
        <v>4349</v>
      </c>
      <c r="F1746" t="s">
        <v>14779</v>
      </c>
      <c r="G1746" s="3" t="s">
        <v>13462</v>
      </c>
      <c r="H1746">
        <v>12</v>
      </c>
      <c r="I1746">
        <v>20041231</v>
      </c>
      <c r="J1746">
        <v>42.847000000000001</v>
      </c>
      <c r="K1746">
        <v>42.762</v>
      </c>
      <c r="L1746">
        <v>19.079999999999998</v>
      </c>
      <c r="N1746">
        <v>4030</v>
      </c>
      <c r="O1746">
        <v>403010</v>
      </c>
      <c r="P1746">
        <v>40</v>
      </c>
      <c r="Q1746">
        <v>6331</v>
      </c>
      <c r="R1746">
        <v>835</v>
      </c>
      <c r="S1746">
        <v>800</v>
      </c>
    </row>
    <row r="1747" spans="1:19">
      <c r="A1747">
        <v>24689</v>
      </c>
      <c r="B1747">
        <v>77207</v>
      </c>
      <c r="C1747">
        <v>11198</v>
      </c>
      <c r="D1747">
        <v>20041231</v>
      </c>
      <c r="E1747" t="s">
        <v>4413</v>
      </c>
      <c r="F1747" t="s">
        <v>14780</v>
      </c>
      <c r="G1747" s="3" t="s">
        <v>13462</v>
      </c>
      <c r="H1747">
        <v>12</v>
      </c>
      <c r="I1747">
        <v>20041231</v>
      </c>
      <c r="J1747">
        <v>15.971</v>
      </c>
      <c r="K1747">
        <v>15.67</v>
      </c>
      <c r="L1747">
        <v>19.399999999999999</v>
      </c>
      <c r="M1747">
        <v>309.8374</v>
      </c>
      <c r="N1747">
        <v>3520</v>
      </c>
      <c r="O1747">
        <v>352020</v>
      </c>
      <c r="P1747">
        <v>35</v>
      </c>
      <c r="Q1747">
        <v>2834</v>
      </c>
      <c r="R1747">
        <v>285</v>
      </c>
      <c r="S1747">
        <v>905</v>
      </c>
    </row>
    <row r="1748" spans="1:19">
      <c r="A1748">
        <v>24699</v>
      </c>
      <c r="B1748">
        <v>77103</v>
      </c>
      <c r="C1748">
        <v>11209</v>
      </c>
      <c r="D1748">
        <v>20041231</v>
      </c>
      <c r="E1748" t="s">
        <v>4339</v>
      </c>
      <c r="F1748" t="s">
        <v>4338</v>
      </c>
      <c r="G1748" s="3" t="s">
        <v>13462</v>
      </c>
      <c r="H1748">
        <v>12</v>
      </c>
      <c r="I1748">
        <v>20041231</v>
      </c>
      <c r="J1748">
        <v>83.057000000000002</v>
      </c>
      <c r="K1748">
        <v>79.5</v>
      </c>
      <c r="L1748">
        <v>46.08</v>
      </c>
      <c r="M1748">
        <v>3827.2665999999999</v>
      </c>
      <c r="N1748">
        <v>3520</v>
      </c>
      <c r="O1748">
        <v>352010</v>
      </c>
      <c r="P1748">
        <v>35</v>
      </c>
      <c r="Q1748">
        <v>2836</v>
      </c>
      <c r="R1748">
        <v>147</v>
      </c>
      <c r="S1748">
        <v>905</v>
      </c>
    </row>
    <row r="1749" spans="1:19">
      <c r="A1749">
        <v>24701</v>
      </c>
      <c r="B1749">
        <v>77560</v>
      </c>
      <c r="C1749">
        <v>29336</v>
      </c>
      <c r="D1749">
        <v>20041231</v>
      </c>
      <c r="E1749" t="s">
        <v>14781</v>
      </c>
      <c r="F1749" t="s">
        <v>14782</v>
      </c>
      <c r="G1749" s="3" t="s">
        <v>13462</v>
      </c>
      <c r="H1749">
        <v>12</v>
      </c>
      <c r="I1749">
        <v>20041231</v>
      </c>
      <c r="J1749">
        <v>90.984999999999999</v>
      </c>
      <c r="K1749">
        <v>90.613</v>
      </c>
      <c r="L1749">
        <v>3.03</v>
      </c>
      <c r="N1749">
        <v>1510</v>
      </c>
      <c r="O1749">
        <v>151030</v>
      </c>
      <c r="P1749">
        <v>15</v>
      </c>
      <c r="Q1749">
        <v>3220</v>
      </c>
      <c r="R1749">
        <v>355</v>
      </c>
      <c r="S1749">
        <v>925</v>
      </c>
    </row>
    <row r="1750" spans="1:19">
      <c r="A1750">
        <v>24704</v>
      </c>
      <c r="B1750">
        <v>77106</v>
      </c>
      <c r="C1750">
        <v>11215</v>
      </c>
      <c r="D1750">
        <v>20041231</v>
      </c>
      <c r="E1750" t="s">
        <v>14783</v>
      </c>
      <c r="F1750" t="s">
        <v>4340</v>
      </c>
      <c r="G1750" s="3" t="s">
        <v>13462</v>
      </c>
      <c r="H1750">
        <v>12</v>
      </c>
      <c r="I1750">
        <v>20041226</v>
      </c>
      <c r="J1750">
        <v>11.569000000000001</v>
      </c>
      <c r="K1750">
        <v>11.526</v>
      </c>
      <c r="L1750">
        <v>22.42</v>
      </c>
      <c r="M1750">
        <v>259.37700000000001</v>
      </c>
      <c r="N1750">
        <v>2550</v>
      </c>
      <c r="O1750">
        <v>255040</v>
      </c>
      <c r="P1750">
        <v>25</v>
      </c>
      <c r="Q1750">
        <v>5010</v>
      </c>
      <c r="R1750">
        <v>175</v>
      </c>
      <c r="S1750">
        <v>976</v>
      </c>
    </row>
    <row r="1751" spans="1:19">
      <c r="A1751">
        <v>24708</v>
      </c>
      <c r="B1751">
        <v>77090</v>
      </c>
      <c r="C1751">
        <v>11204</v>
      </c>
      <c r="D1751">
        <v>20041231</v>
      </c>
      <c r="E1751" t="s">
        <v>14784</v>
      </c>
      <c r="F1751" t="s">
        <v>14785</v>
      </c>
      <c r="G1751" s="3" t="s">
        <v>13462</v>
      </c>
      <c r="H1751">
        <v>12</v>
      </c>
      <c r="I1751">
        <v>20041231</v>
      </c>
      <c r="J1751">
        <v>5.0049999999999999</v>
      </c>
      <c r="K1751">
        <v>5.0250000000000004</v>
      </c>
      <c r="L1751">
        <v>32.5</v>
      </c>
      <c r="M1751">
        <v>162.66249999999999</v>
      </c>
      <c r="N1751">
        <v>5010</v>
      </c>
      <c r="O1751">
        <v>501010</v>
      </c>
      <c r="P1751">
        <v>50</v>
      </c>
      <c r="Q1751">
        <v>4812</v>
      </c>
      <c r="R1751">
        <v>463</v>
      </c>
      <c r="S1751">
        <v>974</v>
      </c>
    </row>
    <row r="1752" spans="1:19">
      <c r="A1752">
        <v>24720</v>
      </c>
      <c r="B1752">
        <v>77117</v>
      </c>
      <c r="C1752">
        <v>29327</v>
      </c>
      <c r="D1752">
        <v>20041231</v>
      </c>
      <c r="E1752" t="s">
        <v>4347</v>
      </c>
      <c r="F1752" t="s">
        <v>4346</v>
      </c>
      <c r="G1752" s="3" t="s">
        <v>13462</v>
      </c>
      <c r="H1752">
        <v>12</v>
      </c>
      <c r="I1752">
        <v>20041231</v>
      </c>
      <c r="J1752">
        <v>30.806999999999999</v>
      </c>
      <c r="K1752">
        <v>27.748000000000001</v>
      </c>
      <c r="L1752">
        <v>26.93</v>
      </c>
      <c r="M1752">
        <v>829.63250000000005</v>
      </c>
      <c r="N1752">
        <v>2010</v>
      </c>
      <c r="O1752">
        <v>201060</v>
      </c>
      <c r="P1752">
        <v>20</v>
      </c>
      <c r="Q1752">
        <v>3715</v>
      </c>
      <c r="R1752">
        <v>135</v>
      </c>
      <c r="S1752">
        <v>925</v>
      </c>
    </row>
    <row r="1753" spans="1:19">
      <c r="A1753">
        <v>24728</v>
      </c>
      <c r="B1753">
        <v>77097</v>
      </c>
      <c r="C1753">
        <v>11221</v>
      </c>
      <c r="D1753">
        <v>20041231</v>
      </c>
      <c r="E1753" t="s">
        <v>4335</v>
      </c>
      <c r="F1753" t="s">
        <v>4334</v>
      </c>
      <c r="G1753" s="3" t="s">
        <v>13462</v>
      </c>
      <c r="H1753">
        <v>12</v>
      </c>
      <c r="I1753">
        <v>20041231</v>
      </c>
      <c r="J1753">
        <v>16.012</v>
      </c>
      <c r="K1753">
        <v>15.305</v>
      </c>
      <c r="L1753">
        <v>1.66</v>
      </c>
      <c r="M1753">
        <v>26.579899999999999</v>
      </c>
      <c r="N1753">
        <v>3520</v>
      </c>
      <c r="O1753">
        <v>352010</v>
      </c>
      <c r="P1753">
        <v>35</v>
      </c>
      <c r="Q1753">
        <v>2834</v>
      </c>
      <c r="R1753">
        <v>285</v>
      </c>
      <c r="S1753">
        <v>905</v>
      </c>
    </row>
    <row r="1754" spans="1:19">
      <c r="A1754">
        <v>24731</v>
      </c>
      <c r="B1754">
        <v>77129</v>
      </c>
      <c r="C1754">
        <v>29335</v>
      </c>
      <c r="D1754">
        <v>20041231</v>
      </c>
      <c r="E1754" t="s">
        <v>4357</v>
      </c>
      <c r="F1754" t="s">
        <v>4356</v>
      </c>
      <c r="G1754" s="3" t="s">
        <v>13462</v>
      </c>
      <c r="H1754">
        <v>12</v>
      </c>
      <c r="I1754">
        <v>20041231</v>
      </c>
      <c r="J1754">
        <v>112.426</v>
      </c>
      <c r="K1754">
        <v>111.43</v>
      </c>
      <c r="L1754">
        <v>57.99</v>
      </c>
      <c r="M1754">
        <v>6519.5837000000001</v>
      </c>
      <c r="N1754">
        <v>4040</v>
      </c>
      <c r="O1754">
        <v>404020</v>
      </c>
      <c r="P1754">
        <v>40</v>
      </c>
      <c r="Q1754">
        <v>6798</v>
      </c>
      <c r="R1754">
        <v>850</v>
      </c>
      <c r="S1754">
        <v>800</v>
      </c>
    </row>
    <row r="1755" spans="1:19">
      <c r="A1755">
        <v>24771</v>
      </c>
      <c r="B1755">
        <v>77171</v>
      </c>
      <c r="C1755">
        <v>11245</v>
      </c>
      <c r="D1755">
        <v>20041231</v>
      </c>
      <c r="E1755" t="s">
        <v>4390</v>
      </c>
      <c r="F1755" t="s">
        <v>4389</v>
      </c>
      <c r="G1755" s="3" t="s">
        <v>13462</v>
      </c>
      <c r="H1755">
        <v>12</v>
      </c>
      <c r="I1755">
        <v>20041231</v>
      </c>
      <c r="J1755">
        <v>57.072000000000003</v>
      </c>
      <c r="K1755">
        <v>52.838999999999999</v>
      </c>
      <c r="L1755">
        <v>3.42</v>
      </c>
      <c r="M1755">
        <v>195.18620000000001</v>
      </c>
      <c r="N1755">
        <v>3520</v>
      </c>
      <c r="O1755">
        <v>352010</v>
      </c>
      <c r="P1755">
        <v>35</v>
      </c>
      <c r="Q1755">
        <v>2836</v>
      </c>
      <c r="R1755">
        <v>147</v>
      </c>
      <c r="S1755">
        <v>905</v>
      </c>
    </row>
    <row r="1756" spans="1:19">
      <c r="A1756">
        <v>24781</v>
      </c>
      <c r="B1756">
        <v>77180</v>
      </c>
      <c r="C1756">
        <v>11260</v>
      </c>
      <c r="D1756">
        <v>20041231</v>
      </c>
      <c r="E1756" t="s">
        <v>4398</v>
      </c>
      <c r="F1756" t="s">
        <v>4397</v>
      </c>
      <c r="G1756" s="3" t="s">
        <v>13462</v>
      </c>
      <c r="H1756">
        <v>12</v>
      </c>
      <c r="I1756">
        <v>20041231</v>
      </c>
      <c r="J1756">
        <v>95.358000000000004</v>
      </c>
      <c r="K1756">
        <v>79.798000000000002</v>
      </c>
      <c r="L1756">
        <v>1.76</v>
      </c>
      <c r="M1756">
        <v>167.83009999999999</v>
      </c>
      <c r="N1756">
        <v>3520</v>
      </c>
      <c r="O1756">
        <v>352010</v>
      </c>
      <c r="P1756">
        <v>35</v>
      </c>
      <c r="Q1756">
        <v>2836</v>
      </c>
      <c r="R1756">
        <v>147</v>
      </c>
      <c r="S1756">
        <v>905</v>
      </c>
    </row>
    <row r="1757" spans="1:19">
      <c r="A1757">
        <v>24792</v>
      </c>
      <c r="B1757">
        <v>77184</v>
      </c>
      <c r="C1757">
        <v>11265</v>
      </c>
      <c r="D1757">
        <v>20041231</v>
      </c>
      <c r="E1757" t="s">
        <v>14786</v>
      </c>
      <c r="F1757" t="s">
        <v>14787</v>
      </c>
      <c r="G1757" s="3" t="s">
        <v>13462</v>
      </c>
      <c r="H1757">
        <v>12</v>
      </c>
      <c r="I1757">
        <v>20041231</v>
      </c>
      <c r="J1757">
        <v>13.138999999999999</v>
      </c>
      <c r="K1757">
        <v>9.2210000000000001</v>
      </c>
      <c r="L1757">
        <v>23.73</v>
      </c>
      <c r="M1757">
        <v>311.7885</v>
      </c>
      <c r="N1757">
        <v>2020</v>
      </c>
      <c r="O1757">
        <v>202010</v>
      </c>
      <c r="P1757">
        <v>20</v>
      </c>
      <c r="Q1757">
        <v>7200</v>
      </c>
      <c r="R1757">
        <v>175</v>
      </c>
      <c r="S1757">
        <v>976</v>
      </c>
    </row>
    <row r="1758" spans="1:19">
      <c r="A1758">
        <v>24810</v>
      </c>
      <c r="B1758">
        <v>86106</v>
      </c>
      <c r="C1758">
        <v>29374</v>
      </c>
      <c r="D1758">
        <v>20041231</v>
      </c>
      <c r="E1758" t="s">
        <v>8917</v>
      </c>
      <c r="F1758" t="s">
        <v>14788</v>
      </c>
      <c r="G1758" s="3" t="s">
        <v>13462</v>
      </c>
      <c r="H1758">
        <v>12</v>
      </c>
      <c r="I1758">
        <v>20041231</v>
      </c>
      <c r="J1758">
        <v>59.110999999999997</v>
      </c>
      <c r="K1758">
        <v>56.1</v>
      </c>
      <c r="L1758">
        <v>51.57</v>
      </c>
      <c r="M1758">
        <v>3048.3543</v>
      </c>
      <c r="N1758">
        <v>1010</v>
      </c>
      <c r="O1758">
        <v>101020</v>
      </c>
      <c r="P1758">
        <v>10</v>
      </c>
      <c r="Q1758">
        <v>1311</v>
      </c>
      <c r="R1758">
        <v>395</v>
      </c>
      <c r="S1758">
        <v>935</v>
      </c>
    </row>
    <row r="1759" spans="1:19">
      <c r="A1759">
        <v>24825</v>
      </c>
      <c r="B1759">
        <v>77239</v>
      </c>
      <c r="C1759">
        <v>11276</v>
      </c>
      <c r="D1759">
        <v>20041231</v>
      </c>
      <c r="E1759" t="s">
        <v>4421</v>
      </c>
      <c r="F1759" t="s">
        <v>14789</v>
      </c>
      <c r="G1759" s="3" t="s">
        <v>13462</v>
      </c>
      <c r="H1759">
        <v>12</v>
      </c>
      <c r="I1759">
        <v>20041231</v>
      </c>
      <c r="J1759">
        <v>36.841999999999999</v>
      </c>
      <c r="K1759">
        <v>33.173000000000002</v>
      </c>
      <c r="L1759">
        <v>29.35</v>
      </c>
      <c r="N1759">
        <v>4040</v>
      </c>
      <c r="O1759">
        <v>404020</v>
      </c>
      <c r="P1759">
        <v>40</v>
      </c>
      <c r="Q1759">
        <v>6798</v>
      </c>
      <c r="R1759">
        <v>850</v>
      </c>
      <c r="S1759">
        <v>800</v>
      </c>
    </row>
    <row r="1760" spans="1:19">
      <c r="A1760">
        <v>24841</v>
      </c>
      <c r="B1760">
        <v>77262</v>
      </c>
      <c r="C1760">
        <v>11284</v>
      </c>
      <c r="D1760">
        <v>20041231</v>
      </c>
      <c r="E1760" t="s">
        <v>4433</v>
      </c>
      <c r="F1760" t="s">
        <v>14790</v>
      </c>
      <c r="G1760" s="3" t="s">
        <v>13462</v>
      </c>
      <c r="H1760">
        <v>12</v>
      </c>
      <c r="I1760">
        <v>20041231</v>
      </c>
      <c r="J1760">
        <v>10.582000000000001</v>
      </c>
      <c r="K1760">
        <v>10.582000000000001</v>
      </c>
      <c r="L1760">
        <v>7.13</v>
      </c>
      <c r="M1760">
        <v>75.449700000000007</v>
      </c>
      <c r="N1760">
        <v>1010</v>
      </c>
      <c r="O1760">
        <v>101010</v>
      </c>
      <c r="P1760">
        <v>10</v>
      </c>
      <c r="Q1760">
        <v>3533</v>
      </c>
      <c r="R1760">
        <v>395</v>
      </c>
      <c r="S1760">
        <v>935</v>
      </c>
    </row>
    <row r="1761" spans="1:19">
      <c r="A1761">
        <v>24843</v>
      </c>
      <c r="B1761">
        <v>77264</v>
      </c>
      <c r="C1761">
        <v>11286</v>
      </c>
      <c r="D1761">
        <v>20041231</v>
      </c>
      <c r="E1761" t="s">
        <v>4437</v>
      </c>
      <c r="F1761" t="s">
        <v>4436</v>
      </c>
      <c r="G1761" s="3" t="s">
        <v>13462</v>
      </c>
      <c r="H1761">
        <v>12</v>
      </c>
      <c r="I1761">
        <v>20041231</v>
      </c>
      <c r="J1761">
        <v>94.489000000000004</v>
      </c>
      <c r="K1761">
        <v>94.054000000000002</v>
      </c>
      <c r="L1761">
        <v>23.36</v>
      </c>
      <c r="M1761">
        <v>2207.2629999999999</v>
      </c>
      <c r="N1761">
        <v>3520</v>
      </c>
      <c r="O1761">
        <v>352010</v>
      </c>
      <c r="P1761">
        <v>35</v>
      </c>
      <c r="Q1761">
        <v>2834</v>
      </c>
      <c r="R1761">
        <v>285</v>
      </c>
      <c r="S1761">
        <v>905</v>
      </c>
    </row>
    <row r="1762" spans="1:19">
      <c r="A1762">
        <v>24844</v>
      </c>
      <c r="B1762">
        <v>90464</v>
      </c>
      <c r="C1762">
        <v>45886</v>
      </c>
      <c r="D1762">
        <v>20041231</v>
      </c>
      <c r="E1762" t="s">
        <v>13275</v>
      </c>
      <c r="F1762" t="s">
        <v>14791</v>
      </c>
      <c r="G1762" s="3" t="s">
        <v>13462</v>
      </c>
      <c r="H1762">
        <v>12</v>
      </c>
      <c r="I1762">
        <v>20041231</v>
      </c>
      <c r="J1762">
        <v>26.827000000000002</v>
      </c>
      <c r="K1762">
        <v>20.84</v>
      </c>
      <c r="L1762">
        <v>35.31</v>
      </c>
      <c r="M1762">
        <v>947.26139999999998</v>
      </c>
      <c r="N1762">
        <v>5010</v>
      </c>
      <c r="O1762">
        <v>501020</v>
      </c>
      <c r="P1762">
        <v>50</v>
      </c>
      <c r="Q1762">
        <v>4812</v>
      </c>
      <c r="R1762">
        <v>462</v>
      </c>
      <c r="S1762">
        <v>974</v>
      </c>
    </row>
    <row r="1763" spans="1:19">
      <c r="A1763">
        <v>24853</v>
      </c>
      <c r="B1763">
        <v>77271</v>
      </c>
      <c r="C1763">
        <v>11291</v>
      </c>
      <c r="D1763">
        <v>20041231</v>
      </c>
      <c r="E1763" t="s">
        <v>4439</v>
      </c>
      <c r="F1763" t="s">
        <v>4438</v>
      </c>
      <c r="G1763" s="3" t="s">
        <v>13462</v>
      </c>
      <c r="H1763">
        <v>12</v>
      </c>
      <c r="I1763">
        <v>20041231</v>
      </c>
      <c r="J1763">
        <v>25.378</v>
      </c>
      <c r="K1763">
        <v>25.08</v>
      </c>
      <c r="L1763">
        <v>5.6210000000000004</v>
      </c>
      <c r="M1763">
        <v>142.6497</v>
      </c>
      <c r="N1763">
        <v>3510</v>
      </c>
      <c r="O1763">
        <v>351010</v>
      </c>
      <c r="P1763">
        <v>35</v>
      </c>
      <c r="Q1763">
        <v>3845</v>
      </c>
      <c r="R1763">
        <v>300</v>
      </c>
      <c r="S1763">
        <v>905</v>
      </c>
    </row>
    <row r="1764" spans="1:19">
      <c r="A1764">
        <v>24856</v>
      </c>
      <c r="B1764">
        <v>77274</v>
      </c>
      <c r="C1764">
        <v>11300</v>
      </c>
      <c r="D1764">
        <v>20041231</v>
      </c>
      <c r="E1764" t="s">
        <v>4441</v>
      </c>
      <c r="F1764" t="s">
        <v>4440</v>
      </c>
      <c r="G1764" s="3" t="s">
        <v>13462</v>
      </c>
      <c r="H1764">
        <v>12</v>
      </c>
      <c r="I1764">
        <v>20041231</v>
      </c>
      <c r="J1764">
        <v>448.822</v>
      </c>
      <c r="K1764">
        <v>432</v>
      </c>
      <c r="L1764">
        <v>34.99</v>
      </c>
      <c r="M1764">
        <v>15704.281800000001</v>
      </c>
      <c r="N1764">
        <v>3520</v>
      </c>
      <c r="O1764">
        <v>352010</v>
      </c>
      <c r="P1764">
        <v>35</v>
      </c>
      <c r="Q1764">
        <v>2836</v>
      </c>
      <c r="R1764">
        <v>147</v>
      </c>
      <c r="S1764">
        <v>905</v>
      </c>
    </row>
    <row r="1765" spans="1:19">
      <c r="A1765">
        <v>24870</v>
      </c>
      <c r="B1765">
        <v>77284</v>
      </c>
      <c r="C1765">
        <v>11313</v>
      </c>
      <c r="D1765">
        <v>20041231</v>
      </c>
      <c r="E1765" t="s">
        <v>4449</v>
      </c>
      <c r="F1765" t="s">
        <v>4448</v>
      </c>
      <c r="G1765" s="3" t="s">
        <v>13462</v>
      </c>
      <c r="H1765">
        <v>12</v>
      </c>
      <c r="I1765">
        <v>20041231</v>
      </c>
      <c r="J1765">
        <v>1118</v>
      </c>
      <c r="K1765">
        <v>1111</v>
      </c>
      <c r="L1765">
        <v>30.01</v>
      </c>
      <c r="M1765">
        <v>33551.18</v>
      </c>
      <c r="N1765">
        <v>5010</v>
      </c>
      <c r="O1765">
        <v>501020</v>
      </c>
      <c r="P1765">
        <v>50</v>
      </c>
      <c r="Q1765">
        <v>4812</v>
      </c>
      <c r="R1765">
        <v>462</v>
      </c>
      <c r="S1765">
        <v>974</v>
      </c>
    </row>
    <row r="1766" spans="1:19">
      <c r="A1766">
        <v>24878</v>
      </c>
      <c r="B1766">
        <v>77292</v>
      </c>
      <c r="C1766">
        <v>11316</v>
      </c>
      <c r="D1766">
        <v>20041231</v>
      </c>
      <c r="E1766" t="s">
        <v>4453</v>
      </c>
      <c r="F1766" t="s">
        <v>14792</v>
      </c>
      <c r="G1766" s="3" t="s">
        <v>13462</v>
      </c>
      <c r="H1766">
        <v>12</v>
      </c>
      <c r="I1766">
        <v>20041231</v>
      </c>
      <c r="J1766">
        <v>95.856999999999999</v>
      </c>
      <c r="K1766">
        <v>94.981999999999999</v>
      </c>
      <c r="L1766">
        <v>20.66</v>
      </c>
      <c r="M1766">
        <v>1980.4056</v>
      </c>
      <c r="N1766">
        <v>3520</v>
      </c>
      <c r="O1766">
        <v>352010</v>
      </c>
      <c r="P1766">
        <v>35</v>
      </c>
      <c r="Q1766">
        <v>2836</v>
      </c>
      <c r="R1766">
        <v>147</v>
      </c>
      <c r="S1766">
        <v>905</v>
      </c>
    </row>
    <row r="1767" spans="1:19">
      <c r="A1767">
        <v>24898</v>
      </c>
      <c r="B1767">
        <v>77289</v>
      </c>
      <c r="C1767">
        <v>11290</v>
      </c>
      <c r="D1767">
        <v>20041231</v>
      </c>
      <c r="E1767" t="s">
        <v>4451</v>
      </c>
      <c r="F1767" t="s">
        <v>4450</v>
      </c>
      <c r="G1767" s="3" t="s">
        <v>13462</v>
      </c>
      <c r="H1767">
        <v>12</v>
      </c>
      <c r="I1767">
        <v>20041231</v>
      </c>
      <c r="J1767">
        <v>16.876999999999999</v>
      </c>
      <c r="K1767">
        <v>16.317</v>
      </c>
      <c r="L1767">
        <v>14.3</v>
      </c>
      <c r="M1767">
        <v>241.34110000000001</v>
      </c>
      <c r="N1767">
        <v>3520</v>
      </c>
      <c r="O1767">
        <v>352010</v>
      </c>
      <c r="P1767">
        <v>35</v>
      </c>
      <c r="Q1767">
        <v>2834</v>
      </c>
      <c r="R1767">
        <v>285</v>
      </c>
      <c r="S1767">
        <v>905</v>
      </c>
    </row>
    <row r="1768" spans="1:19">
      <c r="A1768">
        <v>24907</v>
      </c>
      <c r="B1768">
        <v>77324</v>
      </c>
      <c r="C1768">
        <v>11329</v>
      </c>
      <c r="D1768">
        <v>20041231</v>
      </c>
      <c r="E1768" t="s">
        <v>14793</v>
      </c>
      <c r="F1768" t="s">
        <v>4468</v>
      </c>
      <c r="G1768" s="3" t="s">
        <v>13462</v>
      </c>
      <c r="H1768">
        <v>12</v>
      </c>
      <c r="I1768">
        <v>20041231</v>
      </c>
      <c r="J1768">
        <v>35.326000000000001</v>
      </c>
      <c r="K1768">
        <v>34.154000000000003</v>
      </c>
      <c r="L1768">
        <v>8.9499999999999993</v>
      </c>
      <c r="M1768">
        <v>316.16770000000002</v>
      </c>
      <c r="N1768">
        <v>4520</v>
      </c>
      <c r="O1768">
        <v>452030</v>
      </c>
      <c r="P1768">
        <v>45</v>
      </c>
      <c r="Q1768">
        <v>8731</v>
      </c>
      <c r="R1768">
        <v>292</v>
      </c>
      <c r="S1768">
        <v>905</v>
      </c>
    </row>
    <row r="1769" spans="1:19">
      <c r="A1769">
        <v>24909</v>
      </c>
      <c r="B1769">
        <v>77326</v>
      </c>
      <c r="C1769">
        <v>11331</v>
      </c>
      <c r="D1769">
        <v>20041231</v>
      </c>
      <c r="E1769" t="s">
        <v>4471</v>
      </c>
      <c r="F1769" t="s">
        <v>4470</v>
      </c>
      <c r="G1769" s="3" t="s">
        <v>13462</v>
      </c>
      <c r="H1769">
        <v>12</v>
      </c>
      <c r="I1769">
        <v>20041231</v>
      </c>
      <c r="J1769">
        <v>10.045</v>
      </c>
      <c r="K1769">
        <v>9.92</v>
      </c>
      <c r="L1769">
        <v>1.1499999999999999</v>
      </c>
      <c r="M1769">
        <v>11.5518</v>
      </c>
      <c r="N1769">
        <v>4510</v>
      </c>
      <c r="O1769">
        <v>451010</v>
      </c>
      <c r="P1769">
        <v>45</v>
      </c>
      <c r="Q1769">
        <v>7372</v>
      </c>
      <c r="R1769">
        <v>175</v>
      </c>
      <c r="S1769">
        <v>976</v>
      </c>
    </row>
    <row r="1770" spans="1:19">
      <c r="A1770">
        <v>24912</v>
      </c>
      <c r="B1770">
        <v>77327</v>
      </c>
      <c r="C1770">
        <v>11335</v>
      </c>
      <c r="D1770">
        <v>20041231</v>
      </c>
      <c r="E1770" t="s">
        <v>14794</v>
      </c>
      <c r="F1770" t="s">
        <v>14795</v>
      </c>
      <c r="G1770" s="3" t="s">
        <v>13462</v>
      </c>
      <c r="H1770">
        <v>12</v>
      </c>
      <c r="I1770">
        <v>20041231</v>
      </c>
      <c r="J1770">
        <v>8.1170000000000009</v>
      </c>
      <c r="K1770">
        <v>7.976</v>
      </c>
      <c r="L1770">
        <v>1</v>
      </c>
      <c r="M1770">
        <v>8.1170000000000009</v>
      </c>
      <c r="N1770">
        <v>2020</v>
      </c>
      <c r="O1770">
        <v>202010</v>
      </c>
      <c r="P1770">
        <v>20</v>
      </c>
      <c r="Q1770">
        <v>2810</v>
      </c>
      <c r="R1770">
        <v>190</v>
      </c>
      <c r="S1770">
        <v>940</v>
      </c>
    </row>
    <row r="1771" spans="1:19">
      <c r="A1771">
        <v>24922</v>
      </c>
      <c r="B1771">
        <v>77340</v>
      </c>
      <c r="C1771">
        <v>11342</v>
      </c>
      <c r="D1771">
        <v>20041231</v>
      </c>
      <c r="E1771" t="s">
        <v>14796</v>
      </c>
      <c r="F1771" t="s">
        <v>14797</v>
      </c>
      <c r="G1771" s="3" t="s">
        <v>13462</v>
      </c>
      <c r="H1771">
        <v>12</v>
      </c>
      <c r="I1771">
        <v>20041231</v>
      </c>
      <c r="J1771">
        <v>12.186999999999999</v>
      </c>
      <c r="K1771">
        <v>9.5310000000000006</v>
      </c>
      <c r="L1771">
        <v>2.65</v>
      </c>
      <c r="M1771">
        <v>32.2956</v>
      </c>
      <c r="N1771">
        <v>2010</v>
      </c>
      <c r="O1771">
        <v>201040</v>
      </c>
      <c r="P1771">
        <v>20</v>
      </c>
      <c r="Q1771">
        <v>4991</v>
      </c>
      <c r="R1771">
        <v>230</v>
      </c>
      <c r="S1771">
        <v>940</v>
      </c>
    </row>
    <row r="1772" spans="1:19">
      <c r="A1772">
        <v>24925</v>
      </c>
      <c r="B1772">
        <v>77338</v>
      </c>
      <c r="C1772">
        <v>11344</v>
      </c>
      <c r="D1772">
        <v>20041231</v>
      </c>
      <c r="E1772" t="s">
        <v>4477</v>
      </c>
      <c r="F1772" t="s">
        <v>14798</v>
      </c>
      <c r="G1772" s="3" t="s">
        <v>13462</v>
      </c>
      <c r="H1772">
        <v>12</v>
      </c>
      <c r="I1772">
        <v>20041231</v>
      </c>
      <c r="J1772">
        <v>42.415999999999997</v>
      </c>
      <c r="K1772">
        <v>37.22</v>
      </c>
      <c r="L1772">
        <v>60.77</v>
      </c>
      <c r="M1772">
        <v>2577.6203</v>
      </c>
      <c r="N1772">
        <v>2010</v>
      </c>
      <c r="O1772">
        <v>201040</v>
      </c>
      <c r="P1772">
        <v>20</v>
      </c>
      <c r="Q1772">
        <v>3823</v>
      </c>
      <c r="R1772">
        <v>357</v>
      </c>
      <c r="S1772">
        <v>925</v>
      </c>
    </row>
    <row r="1773" spans="1:19">
      <c r="A1773">
        <v>24926</v>
      </c>
      <c r="B1773">
        <v>77339</v>
      </c>
      <c r="C1773">
        <v>11341</v>
      </c>
      <c r="D1773">
        <v>20041231</v>
      </c>
      <c r="E1773" t="s">
        <v>14799</v>
      </c>
      <c r="F1773" t="s">
        <v>14800</v>
      </c>
      <c r="G1773" s="3" t="s">
        <v>13462</v>
      </c>
      <c r="H1773">
        <v>12</v>
      </c>
      <c r="I1773">
        <v>20041231</v>
      </c>
      <c r="J1773">
        <v>28.305</v>
      </c>
      <c r="K1773">
        <v>27.805</v>
      </c>
      <c r="L1773">
        <v>37.950000000000003</v>
      </c>
      <c r="M1773">
        <v>1074.1748</v>
      </c>
      <c r="N1773">
        <v>2030</v>
      </c>
      <c r="O1773">
        <v>203040</v>
      </c>
      <c r="P1773">
        <v>20</v>
      </c>
      <c r="Q1773">
        <v>4213</v>
      </c>
      <c r="R1773">
        <v>615</v>
      </c>
      <c r="S1773">
        <v>600</v>
      </c>
    </row>
    <row r="1774" spans="1:19">
      <c r="A1774">
        <v>24934</v>
      </c>
      <c r="B1774">
        <v>77347</v>
      </c>
      <c r="C1774">
        <v>11353</v>
      </c>
      <c r="D1774">
        <v>20041231</v>
      </c>
      <c r="E1774" t="s">
        <v>4482</v>
      </c>
      <c r="F1774" t="s">
        <v>14801</v>
      </c>
      <c r="G1774" s="3" t="s">
        <v>13462</v>
      </c>
      <c r="H1774">
        <v>12</v>
      </c>
      <c r="I1774">
        <v>20041231</v>
      </c>
      <c r="J1774">
        <v>53.177999999999997</v>
      </c>
      <c r="K1774">
        <v>52.850999999999999</v>
      </c>
      <c r="L1774">
        <v>11.19</v>
      </c>
      <c r="M1774">
        <v>595.06179999999995</v>
      </c>
      <c r="N1774">
        <v>4510</v>
      </c>
      <c r="O1774">
        <v>451020</v>
      </c>
      <c r="P1774">
        <v>45</v>
      </c>
      <c r="Q1774">
        <v>7374</v>
      </c>
      <c r="R1774">
        <v>453</v>
      </c>
      <c r="S1774">
        <v>940</v>
      </c>
    </row>
    <row r="1775" spans="1:19">
      <c r="A1775">
        <v>24943</v>
      </c>
      <c r="B1775">
        <v>77318</v>
      </c>
      <c r="C1775">
        <v>29438</v>
      </c>
      <c r="D1775">
        <v>20041231</v>
      </c>
      <c r="E1775" t="s">
        <v>14802</v>
      </c>
      <c r="F1775" t="s">
        <v>4466</v>
      </c>
      <c r="G1775" s="3" t="s">
        <v>13462</v>
      </c>
      <c r="H1775">
        <v>12</v>
      </c>
      <c r="I1775">
        <v>20041231</v>
      </c>
      <c r="J1775">
        <v>41.237000000000002</v>
      </c>
      <c r="K1775">
        <v>41.186</v>
      </c>
      <c r="L1775">
        <v>9.11</v>
      </c>
      <c r="M1775">
        <v>375.66910000000001</v>
      </c>
      <c r="N1775">
        <v>1510</v>
      </c>
      <c r="O1775">
        <v>151030</v>
      </c>
      <c r="P1775">
        <v>15</v>
      </c>
      <c r="Q1775">
        <v>2670</v>
      </c>
      <c r="R1775">
        <v>210</v>
      </c>
      <c r="S1775">
        <v>970</v>
      </c>
    </row>
    <row r="1776" spans="1:19">
      <c r="A1776">
        <v>24949</v>
      </c>
      <c r="B1776">
        <v>77313</v>
      </c>
      <c r="C1776">
        <v>29431</v>
      </c>
      <c r="D1776">
        <v>20041231</v>
      </c>
      <c r="E1776" t="s">
        <v>4461</v>
      </c>
      <c r="F1776" t="s">
        <v>14803</v>
      </c>
      <c r="G1776" s="3" t="s">
        <v>13462</v>
      </c>
      <c r="H1776">
        <v>12</v>
      </c>
      <c r="J1776">
        <v>25.885999999999999</v>
      </c>
      <c r="L1776">
        <v>11.3</v>
      </c>
      <c r="Q1776">
        <v>6726</v>
      </c>
      <c r="R1776">
        <v>850</v>
      </c>
      <c r="S1776">
        <v>800</v>
      </c>
    </row>
    <row r="1777" spans="1:19">
      <c r="A1777">
        <v>24954</v>
      </c>
      <c r="B1777">
        <v>77334</v>
      </c>
      <c r="C1777">
        <v>11336</v>
      </c>
      <c r="D1777">
        <v>20041231</v>
      </c>
      <c r="E1777" t="s">
        <v>4475</v>
      </c>
      <c r="F1777" t="s">
        <v>4474</v>
      </c>
      <c r="G1777" s="3" t="s">
        <v>13462</v>
      </c>
      <c r="H1777">
        <v>12</v>
      </c>
      <c r="I1777">
        <v>20041226</v>
      </c>
      <c r="J1777">
        <v>5.0069999999999997</v>
      </c>
      <c r="K1777">
        <v>5.0060000000000002</v>
      </c>
      <c r="L1777">
        <v>4.3600000000000003</v>
      </c>
      <c r="M1777">
        <v>21.830500000000001</v>
      </c>
      <c r="N1777">
        <v>2010</v>
      </c>
      <c r="O1777">
        <v>201030</v>
      </c>
      <c r="P1777">
        <v>20</v>
      </c>
      <c r="Q1777">
        <v>1520</v>
      </c>
      <c r="R1777">
        <v>305</v>
      </c>
      <c r="S1777">
        <v>976</v>
      </c>
    </row>
    <row r="1778" spans="1:19">
      <c r="A1778">
        <v>24965</v>
      </c>
      <c r="B1778">
        <v>84668</v>
      </c>
      <c r="C1778">
        <v>29372</v>
      </c>
      <c r="D1778">
        <v>20041231</v>
      </c>
      <c r="E1778" t="s">
        <v>8043</v>
      </c>
      <c r="F1778" t="s">
        <v>14804</v>
      </c>
      <c r="G1778" s="3" t="s">
        <v>13462</v>
      </c>
      <c r="H1778">
        <v>12</v>
      </c>
      <c r="I1778">
        <v>20041231</v>
      </c>
      <c r="J1778">
        <v>18.501999999999999</v>
      </c>
      <c r="K1778">
        <v>18.876999999999999</v>
      </c>
      <c r="L1778">
        <v>22.31</v>
      </c>
      <c r="M1778">
        <v>412.77960000000002</v>
      </c>
      <c r="N1778">
        <v>1510</v>
      </c>
      <c r="O1778">
        <v>151010</v>
      </c>
      <c r="P1778">
        <v>15</v>
      </c>
      <c r="Q1778">
        <v>2870</v>
      </c>
      <c r="R1778">
        <v>167</v>
      </c>
      <c r="S1778">
        <v>970</v>
      </c>
    </row>
    <row r="1779" spans="1:19">
      <c r="A1779">
        <v>24978</v>
      </c>
      <c r="B1779">
        <v>77366</v>
      </c>
      <c r="C1779">
        <v>29432</v>
      </c>
      <c r="D1779">
        <v>20041231</v>
      </c>
      <c r="E1779" t="s">
        <v>4490</v>
      </c>
      <c r="F1779" t="s">
        <v>4489</v>
      </c>
      <c r="G1779" s="3" t="s">
        <v>13462</v>
      </c>
      <c r="H1779">
        <v>12</v>
      </c>
      <c r="I1779">
        <v>20041231</v>
      </c>
      <c r="J1779">
        <v>69.111000000000004</v>
      </c>
      <c r="K1779">
        <v>67.721000000000004</v>
      </c>
      <c r="L1779">
        <v>13.5</v>
      </c>
      <c r="M1779">
        <v>932.99850000000004</v>
      </c>
      <c r="N1779">
        <v>2520</v>
      </c>
      <c r="O1779">
        <v>252020</v>
      </c>
      <c r="P1779">
        <v>25</v>
      </c>
      <c r="Q1779">
        <v>3949</v>
      </c>
      <c r="R1779">
        <v>475</v>
      </c>
      <c r="S1779">
        <v>976</v>
      </c>
    </row>
    <row r="1780" spans="1:19">
      <c r="A1780">
        <v>24980</v>
      </c>
      <c r="B1780">
        <v>77369</v>
      </c>
      <c r="C1780">
        <v>29434</v>
      </c>
      <c r="D1780">
        <v>20041231</v>
      </c>
      <c r="E1780" t="s">
        <v>4492</v>
      </c>
      <c r="F1780" t="s">
        <v>4491</v>
      </c>
      <c r="G1780" s="3" t="s">
        <v>13462</v>
      </c>
      <c r="H1780">
        <v>12</v>
      </c>
      <c r="I1780">
        <v>20041231</v>
      </c>
      <c r="J1780">
        <v>6</v>
      </c>
      <c r="K1780">
        <v>6</v>
      </c>
      <c r="L1780">
        <v>39.880000000000003</v>
      </c>
      <c r="M1780">
        <v>239.28</v>
      </c>
      <c r="N1780">
        <v>1010</v>
      </c>
      <c r="O1780">
        <v>101020</v>
      </c>
      <c r="P1780">
        <v>10</v>
      </c>
      <c r="Q1780">
        <v>6792</v>
      </c>
      <c r="R1780">
        <v>850</v>
      </c>
      <c r="S1780">
        <v>800</v>
      </c>
    </row>
    <row r="1781" spans="1:19">
      <c r="A1781">
        <v>24982</v>
      </c>
      <c r="B1781">
        <v>77362</v>
      </c>
      <c r="C1781">
        <v>11365</v>
      </c>
      <c r="D1781">
        <v>20041231</v>
      </c>
      <c r="E1781" t="s">
        <v>4488</v>
      </c>
      <c r="F1781" t="s">
        <v>4487</v>
      </c>
      <c r="G1781" s="3" t="s">
        <v>13462</v>
      </c>
      <c r="H1781">
        <v>12</v>
      </c>
      <c r="I1781">
        <v>20041231</v>
      </c>
      <c r="J1781">
        <v>29.126000000000001</v>
      </c>
      <c r="K1781">
        <v>27.553000000000001</v>
      </c>
      <c r="L1781">
        <v>10.220000000000001</v>
      </c>
      <c r="M1781">
        <v>297.66770000000002</v>
      </c>
      <c r="N1781">
        <v>3520</v>
      </c>
      <c r="O1781">
        <v>352010</v>
      </c>
      <c r="P1781">
        <v>35</v>
      </c>
      <c r="Q1781">
        <v>3842</v>
      </c>
      <c r="R1781">
        <v>300</v>
      </c>
      <c r="S1781">
        <v>905</v>
      </c>
    </row>
    <row r="1782" spans="1:19">
      <c r="A1782">
        <v>24996</v>
      </c>
      <c r="B1782">
        <v>77393</v>
      </c>
      <c r="C1782">
        <v>11383</v>
      </c>
      <c r="D1782">
        <v>20041231</v>
      </c>
      <c r="E1782" t="s">
        <v>4500</v>
      </c>
      <c r="F1782" t="s">
        <v>4499</v>
      </c>
      <c r="G1782" s="3" t="s">
        <v>13462</v>
      </c>
      <c r="H1782">
        <v>12</v>
      </c>
      <c r="I1782">
        <v>20041231</v>
      </c>
      <c r="J1782">
        <v>17.812000000000001</v>
      </c>
      <c r="K1782">
        <v>17.454000000000001</v>
      </c>
      <c r="L1782">
        <v>1.51</v>
      </c>
      <c r="M1782">
        <v>26.896100000000001</v>
      </c>
      <c r="N1782">
        <v>3520</v>
      </c>
      <c r="O1782">
        <v>352010</v>
      </c>
      <c r="P1782">
        <v>35</v>
      </c>
      <c r="Q1782">
        <v>2836</v>
      </c>
      <c r="R1782">
        <v>147</v>
      </c>
      <c r="S1782">
        <v>905</v>
      </c>
    </row>
    <row r="1783" spans="1:19">
      <c r="A1783">
        <v>25013</v>
      </c>
      <c r="B1783">
        <v>77568</v>
      </c>
      <c r="C1783">
        <v>11372</v>
      </c>
      <c r="D1783">
        <v>20041231</v>
      </c>
      <c r="E1783" t="s">
        <v>14805</v>
      </c>
      <c r="F1783" t="s">
        <v>14806</v>
      </c>
      <c r="G1783" s="3" t="s">
        <v>13462</v>
      </c>
      <c r="H1783">
        <v>12</v>
      </c>
      <c r="I1783">
        <v>20041231</v>
      </c>
      <c r="J1783">
        <v>30.068000000000001</v>
      </c>
      <c r="K1783">
        <v>30.024999999999999</v>
      </c>
      <c r="L1783">
        <v>0.79</v>
      </c>
      <c r="M1783">
        <v>23.753699999999998</v>
      </c>
      <c r="N1783">
        <v>3510</v>
      </c>
      <c r="O1783">
        <v>351010</v>
      </c>
      <c r="P1783">
        <v>35</v>
      </c>
      <c r="Q1783">
        <v>3845</v>
      </c>
      <c r="R1783">
        <v>300</v>
      </c>
      <c r="S1783">
        <v>905</v>
      </c>
    </row>
    <row r="1784" spans="1:19">
      <c r="A1784">
        <v>25014</v>
      </c>
      <c r="B1784">
        <v>77377</v>
      </c>
      <c r="C1784">
        <v>29444</v>
      </c>
      <c r="D1784">
        <v>20041231</v>
      </c>
      <c r="E1784" t="s">
        <v>4494</v>
      </c>
      <c r="F1784" t="s">
        <v>14807</v>
      </c>
      <c r="G1784" s="3" t="s">
        <v>13462</v>
      </c>
      <c r="H1784">
        <v>12</v>
      </c>
      <c r="J1784">
        <v>14.019</v>
      </c>
      <c r="L1784">
        <v>9.36</v>
      </c>
      <c r="Q1784">
        <v>6726</v>
      </c>
      <c r="R1784">
        <v>850</v>
      </c>
      <c r="S1784">
        <v>800</v>
      </c>
    </row>
    <row r="1785" spans="1:19">
      <c r="A1785">
        <v>25021</v>
      </c>
      <c r="B1785">
        <v>77461</v>
      </c>
      <c r="C1785">
        <v>29464</v>
      </c>
      <c r="D1785">
        <v>20041231</v>
      </c>
      <c r="E1785" t="s">
        <v>4538</v>
      </c>
      <c r="F1785" t="s">
        <v>4537</v>
      </c>
      <c r="G1785" s="3" t="s">
        <v>13462</v>
      </c>
      <c r="H1785">
        <v>12</v>
      </c>
      <c r="I1785">
        <v>20041231</v>
      </c>
      <c r="J1785">
        <v>51.192</v>
      </c>
      <c r="K1785">
        <v>51.758000000000003</v>
      </c>
      <c r="L1785">
        <v>35.01</v>
      </c>
      <c r="M1785">
        <v>1792.2319</v>
      </c>
      <c r="N1785">
        <v>2540</v>
      </c>
      <c r="O1785">
        <v>254010</v>
      </c>
      <c r="P1785">
        <v>25</v>
      </c>
      <c r="Q1785">
        <v>7310</v>
      </c>
      <c r="R1785">
        <v>458</v>
      </c>
      <c r="S1785">
        <v>978</v>
      </c>
    </row>
    <row r="1786" spans="1:19">
      <c r="A1786">
        <v>25025</v>
      </c>
      <c r="B1786">
        <v>77405</v>
      </c>
      <c r="C1786">
        <v>11397</v>
      </c>
      <c r="D1786">
        <v>20041231</v>
      </c>
      <c r="E1786" t="s">
        <v>14808</v>
      </c>
      <c r="F1786" t="s">
        <v>14809</v>
      </c>
      <c r="G1786" s="3" t="s">
        <v>13462</v>
      </c>
      <c r="H1786">
        <v>12</v>
      </c>
      <c r="I1786">
        <v>20041228</v>
      </c>
      <c r="J1786">
        <v>20.47</v>
      </c>
      <c r="K1786">
        <v>20.963000000000001</v>
      </c>
      <c r="L1786">
        <v>28</v>
      </c>
      <c r="M1786">
        <v>573.16</v>
      </c>
      <c r="N1786">
        <v>2530</v>
      </c>
      <c r="O1786">
        <v>253010</v>
      </c>
      <c r="P1786">
        <v>25</v>
      </c>
      <c r="Q1786">
        <v>5812</v>
      </c>
      <c r="R1786">
        <v>420</v>
      </c>
      <c r="S1786">
        <v>978</v>
      </c>
    </row>
    <row r="1787" spans="1:19">
      <c r="A1787">
        <v>25031</v>
      </c>
      <c r="B1787">
        <v>77475</v>
      </c>
      <c r="C1787">
        <v>29456</v>
      </c>
      <c r="D1787">
        <v>20041231</v>
      </c>
      <c r="E1787" t="s">
        <v>14810</v>
      </c>
      <c r="F1787" t="s">
        <v>14811</v>
      </c>
      <c r="G1787" s="3" t="s">
        <v>13462</v>
      </c>
      <c r="H1787">
        <v>12</v>
      </c>
      <c r="I1787">
        <v>20050102</v>
      </c>
      <c r="J1787">
        <v>2.16</v>
      </c>
      <c r="K1787">
        <v>2.137</v>
      </c>
      <c r="L1787">
        <v>26.99</v>
      </c>
      <c r="M1787">
        <v>58.298400000000001</v>
      </c>
      <c r="N1787">
        <v>3020</v>
      </c>
      <c r="O1787">
        <v>302010</v>
      </c>
      <c r="P1787">
        <v>30</v>
      </c>
      <c r="Q1787">
        <v>5960</v>
      </c>
      <c r="R1787">
        <v>449</v>
      </c>
      <c r="S1787">
        <v>976</v>
      </c>
    </row>
    <row r="1788" spans="1:19">
      <c r="A1788">
        <v>25047</v>
      </c>
      <c r="B1788">
        <v>77413</v>
      </c>
      <c r="C1788">
        <v>11405</v>
      </c>
      <c r="D1788">
        <v>20041231</v>
      </c>
      <c r="E1788" t="s">
        <v>4506</v>
      </c>
      <c r="F1788" t="s">
        <v>4505</v>
      </c>
      <c r="G1788" s="3" t="s">
        <v>13462</v>
      </c>
      <c r="H1788">
        <v>12</v>
      </c>
      <c r="I1788">
        <v>20041231</v>
      </c>
      <c r="J1788">
        <v>44.677999999999997</v>
      </c>
      <c r="K1788">
        <v>44.625999999999998</v>
      </c>
      <c r="L1788">
        <v>3.7</v>
      </c>
      <c r="M1788">
        <v>165.30860000000001</v>
      </c>
      <c r="N1788">
        <v>3520</v>
      </c>
      <c r="O1788">
        <v>352020</v>
      </c>
      <c r="P1788">
        <v>35</v>
      </c>
      <c r="Q1788">
        <v>2834</v>
      </c>
      <c r="R1788">
        <v>285</v>
      </c>
      <c r="S1788">
        <v>905</v>
      </c>
    </row>
    <row r="1789" spans="1:19">
      <c r="A1789">
        <v>25056</v>
      </c>
      <c r="B1789">
        <v>77418</v>
      </c>
      <c r="C1789">
        <v>11412</v>
      </c>
      <c r="D1789">
        <v>20041231</v>
      </c>
      <c r="E1789" t="s">
        <v>4510</v>
      </c>
      <c r="F1789" t="s">
        <v>14812</v>
      </c>
      <c r="G1789" s="3" t="s">
        <v>13462</v>
      </c>
      <c r="H1789">
        <v>12</v>
      </c>
      <c r="I1789">
        <v>20041231</v>
      </c>
      <c r="J1789">
        <v>4588.7</v>
      </c>
      <c r="K1789">
        <v>4560.2</v>
      </c>
      <c r="L1789">
        <v>19.45</v>
      </c>
      <c r="M1789">
        <v>89250.214999999997</v>
      </c>
      <c r="N1789">
        <v>2540</v>
      </c>
      <c r="O1789">
        <v>254010</v>
      </c>
      <c r="P1789">
        <v>25</v>
      </c>
      <c r="Q1789">
        <v>4888</v>
      </c>
      <c r="R1789">
        <v>245</v>
      </c>
      <c r="S1789">
        <v>978</v>
      </c>
    </row>
    <row r="1790" spans="1:19">
      <c r="A1790">
        <v>25062</v>
      </c>
      <c r="B1790">
        <v>77421</v>
      </c>
      <c r="C1790">
        <v>11416</v>
      </c>
      <c r="D1790">
        <v>20041231</v>
      </c>
      <c r="E1790" t="s">
        <v>4514</v>
      </c>
      <c r="F1790" t="s">
        <v>4513</v>
      </c>
      <c r="G1790" s="3" t="s">
        <v>13462</v>
      </c>
      <c r="H1790">
        <v>12</v>
      </c>
      <c r="I1790">
        <v>20041231</v>
      </c>
      <c r="J1790">
        <v>101.242</v>
      </c>
      <c r="K1790">
        <v>99.680999999999997</v>
      </c>
      <c r="L1790">
        <v>42.65</v>
      </c>
      <c r="M1790">
        <v>4317.9713000000002</v>
      </c>
      <c r="N1790">
        <v>3510</v>
      </c>
      <c r="O1790">
        <v>351020</v>
      </c>
      <c r="P1790">
        <v>35</v>
      </c>
      <c r="Q1790">
        <v>8090</v>
      </c>
      <c r="R1790">
        <v>292</v>
      </c>
      <c r="S1790">
        <v>905</v>
      </c>
    </row>
    <row r="1791" spans="1:19">
      <c r="A1791">
        <v>25069</v>
      </c>
      <c r="B1791">
        <v>77425</v>
      </c>
      <c r="C1791">
        <v>11415</v>
      </c>
      <c r="D1791">
        <v>20041231</v>
      </c>
      <c r="E1791" t="s">
        <v>4516</v>
      </c>
      <c r="F1791" t="s">
        <v>14813</v>
      </c>
      <c r="G1791" s="3" t="s">
        <v>13462</v>
      </c>
      <c r="H1791">
        <v>12</v>
      </c>
      <c r="I1791">
        <v>20041231</v>
      </c>
      <c r="J1791">
        <v>9.3350000000000009</v>
      </c>
      <c r="K1791">
        <v>9.2680000000000007</v>
      </c>
      <c r="L1791">
        <v>17</v>
      </c>
      <c r="M1791">
        <v>158.69499999999999</v>
      </c>
      <c r="N1791">
        <v>2030</v>
      </c>
      <c r="O1791">
        <v>203040</v>
      </c>
      <c r="P1791">
        <v>20</v>
      </c>
      <c r="Q1791">
        <v>4213</v>
      </c>
      <c r="R1791">
        <v>615</v>
      </c>
      <c r="S1791">
        <v>600</v>
      </c>
    </row>
    <row r="1792" spans="1:19">
      <c r="A1792">
        <v>25079</v>
      </c>
      <c r="B1792">
        <v>78147</v>
      </c>
      <c r="C1792">
        <v>11828</v>
      </c>
      <c r="D1792">
        <v>20041231</v>
      </c>
      <c r="E1792" t="s">
        <v>4940</v>
      </c>
      <c r="F1792" t="s">
        <v>14814</v>
      </c>
      <c r="G1792" s="3" t="s">
        <v>13462</v>
      </c>
      <c r="H1792">
        <v>12</v>
      </c>
      <c r="I1792">
        <v>20041231</v>
      </c>
      <c r="J1792">
        <v>28.588999999999999</v>
      </c>
      <c r="K1792">
        <v>28.449000000000002</v>
      </c>
      <c r="L1792">
        <v>10.56</v>
      </c>
      <c r="M1792">
        <v>301.89980000000003</v>
      </c>
      <c r="N1792">
        <v>2530</v>
      </c>
      <c r="O1792">
        <v>253010</v>
      </c>
      <c r="P1792">
        <v>25</v>
      </c>
      <c r="Q1792">
        <v>7990</v>
      </c>
      <c r="R1792">
        <v>262</v>
      </c>
      <c r="S1792">
        <v>976</v>
      </c>
    </row>
    <row r="1793" spans="1:19">
      <c r="A1793">
        <v>25088</v>
      </c>
      <c r="B1793">
        <v>77443</v>
      </c>
      <c r="C1793">
        <v>11435</v>
      </c>
      <c r="D1793">
        <v>20041231</v>
      </c>
      <c r="E1793" t="s">
        <v>14815</v>
      </c>
      <c r="F1793" t="s">
        <v>14816</v>
      </c>
      <c r="G1793" s="3" t="s">
        <v>13462</v>
      </c>
      <c r="H1793">
        <v>12</v>
      </c>
      <c r="I1793">
        <v>20041231</v>
      </c>
      <c r="J1793">
        <v>70.846000000000004</v>
      </c>
      <c r="K1793">
        <v>65.263999999999996</v>
      </c>
      <c r="L1793">
        <v>11.33</v>
      </c>
      <c r="M1793">
        <v>802.68520000000001</v>
      </c>
      <c r="N1793">
        <v>2010</v>
      </c>
      <c r="O1793">
        <v>201010</v>
      </c>
      <c r="P1793">
        <v>20</v>
      </c>
      <c r="Q1793">
        <v>3690</v>
      </c>
      <c r="R1793">
        <v>468</v>
      </c>
      <c r="S1793">
        <v>976</v>
      </c>
    </row>
    <row r="1794" spans="1:19">
      <c r="A1794">
        <v>25110</v>
      </c>
      <c r="B1794">
        <v>77447</v>
      </c>
      <c r="C1794">
        <v>11440</v>
      </c>
      <c r="D1794">
        <v>20041231</v>
      </c>
      <c r="E1794" t="s">
        <v>4528</v>
      </c>
      <c r="F1794" t="s">
        <v>14817</v>
      </c>
      <c r="G1794" s="3" t="s">
        <v>13462</v>
      </c>
      <c r="H1794">
        <v>12</v>
      </c>
      <c r="I1794">
        <v>20041231</v>
      </c>
      <c r="J1794">
        <v>13.574999999999999</v>
      </c>
      <c r="K1794">
        <v>13.691000000000001</v>
      </c>
      <c r="L1794">
        <v>27.34</v>
      </c>
      <c r="M1794">
        <v>371.14049999999997</v>
      </c>
      <c r="N1794">
        <v>3510</v>
      </c>
      <c r="O1794">
        <v>351010</v>
      </c>
      <c r="P1794">
        <v>35</v>
      </c>
      <c r="Q1794">
        <v>3841</v>
      </c>
      <c r="R1794">
        <v>300</v>
      </c>
      <c r="S1794">
        <v>905</v>
      </c>
    </row>
    <row r="1795" spans="1:19">
      <c r="A1795">
        <v>25111</v>
      </c>
      <c r="B1795">
        <v>77448</v>
      </c>
      <c r="C1795">
        <v>11442</v>
      </c>
      <c r="D1795">
        <v>20041231</v>
      </c>
      <c r="E1795" t="s">
        <v>4530</v>
      </c>
      <c r="F1795" t="s">
        <v>4529</v>
      </c>
      <c r="G1795" s="3" t="s">
        <v>13462</v>
      </c>
      <c r="H1795">
        <v>12</v>
      </c>
      <c r="I1795">
        <v>20041226</v>
      </c>
      <c r="J1795">
        <v>34.209000000000003</v>
      </c>
      <c r="K1795">
        <v>33.811</v>
      </c>
      <c r="L1795">
        <v>31.86</v>
      </c>
      <c r="M1795">
        <v>1089.8987</v>
      </c>
      <c r="N1795">
        <v>2530</v>
      </c>
      <c r="O1795">
        <v>253010</v>
      </c>
      <c r="P1795">
        <v>25</v>
      </c>
      <c r="Q1795">
        <v>5812</v>
      </c>
      <c r="R1795">
        <v>420</v>
      </c>
      <c r="S1795">
        <v>978</v>
      </c>
    </row>
    <row r="1796" spans="1:19">
      <c r="A1796">
        <v>25118</v>
      </c>
      <c r="B1796">
        <v>77495</v>
      </c>
      <c r="C1796">
        <v>11447</v>
      </c>
      <c r="D1796">
        <v>20041231</v>
      </c>
      <c r="E1796" t="s">
        <v>14818</v>
      </c>
      <c r="F1796" t="s">
        <v>14819</v>
      </c>
      <c r="G1796" s="3" t="s">
        <v>13462</v>
      </c>
      <c r="H1796">
        <v>12</v>
      </c>
      <c r="I1796">
        <v>20041231</v>
      </c>
      <c r="J1796">
        <v>5.0590000000000002</v>
      </c>
      <c r="K1796">
        <v>4.5869999999999997</v>
      </c>
      <c r="L1796">
        <v>1.32</v>
      </c>
      <c r="M1796">
        <v>6.6779000000000002</v>
      </c>
      <c r="N1796">
        <v>5510</v>
      </c>
      <c r="O1796">
        <v>551050</v>
      </c>
      <c r="P1796">
        <v>55</v>
      </c>
      <c r="Q1796">
        <v>4991</v>
      </c>
      <c r="R1796">
        <v>220</v>
      </c>
      <c r="S1796">
        <v>925</v>
      </c>
    </row>
    <row r="1797" spans="1:19">
      <c r="A1797">
        <v>25119</v>
      </c>
      <c r="B1797">
        <v>77496</v>
      </c>
      <c r="C1797">
        <v>11446</v>
      </c>
      <c r="D1797">
        <v>20041231</v>
      </c>
      <c r="E1797" t="s">
        <v>4568</v>
      </c>
      <c r="F1797" t="s">
        <v>4567</v>
      </c>
      <c r="G1797" s="3" t="s">
        <v>13462</v>
      </c>
      <c r="H1797">
        <v>12</v>
      </c>
      <c r="I1797">
        <v>20041231</v>
      </c>
      <c r="J1797">
        <v>66.759</v>
      </c>
      <c r="K1797">
        <v>66.682000000000002</v>
      </c>
      <c r="L1797">
        <v>91.25</v>
      </c>
      <c r="M1797">
        <v>6091.7587999999996</v>
      </c>
      <c r="N1797">
        <v>2520</v>
      </c>
      <c r="O1797">
        <v>252010</v>
      </c>
      <c r="P1797">
        <v>25</v>
      </c>
      <c r="Q1797">
        <v>2273</v>
      </c>
      <c r="R1797">
        <v>467</v>
      </c>
      <c r="S1797">
        <v>976</v>
      </c>
    </row>
    <row r="1798" spans="1:19">
      <c r="A1798">
        <v>25124</v>
      </c>
      <c r="B1798">
        <v>77768</v>
      </c>
      <c r="C1798">
        <v>29540</v>
      </c>
      <c r="D1798">
        <v>20041231</v>
      </c>
      <c r="E1798" t="s">
        <v>4728</v>
      </c>
      <c r="F1798" t="s">
        <v>4727</v>
      </c>
      <c r="G1798" s="3" t="s">
        <v>13462</v>
      </c>
      <c r="H1798">
        <v>12</v>
      </c>
      <c r="I1798">
        <v>20041231</v>
      </c>
      <c r="J1798">
        <v>323.62099999999998</v>
      </c>
      <c r="K1798">
        <v>325.89100000000002</v>
      </c>
      <c r="L1798">
        <v>44.15</v>
      </c>
      <c r="M1798">
        <v>14287.867200000001</v>
      </c>
      <c r="N1798">
        <v>1510</v>
      </c>
      <c r="O1798">
        <v>151010</v>
      </c>
      <c r="P1798">
        <v>15</v>
      </c>
      <c r="Q1798">
        <v>2810</v>
      </c>
      <c r="R1798">
        <v>160</v>
      </c>
      <c r="S1798">
        <v>970</v>
      </c>
    </row>
    <row r="1799" spans="1:19">
      <c r="A1799">
        <v>25132</v>
      </c>
      <c r="B1799">
        <v>77502</v>
      </c>
      <c r="C1799">
        <v>11453</v>
      </c>
      <c r="D1799">
        <v>20041231</v>
      </c>
      <c r="E1799" t="s">
        <v>4572</v>
      </c>
      <c r="F1799" t="s">
        <v>14820</v>
      </c>
      <c r="G1799" s="3" t="s">
        <v>13462</v>
      </c>
      <c r="H1799">
        <v>12</v>
      </c>
      <c r="I1799">
        <v>20050105</v>
      </c>
      <c r="J1799">
        <v>12.41</v>
      </c>
      <c r="K1799">
        <v>12.253</v>
      </c>
      <c r="L1799">
        <v>15.21</v>
      </c>
      <c r="M1799">
        <v>188.7561</v>
      </c>
      <c r="N1799">
        <v>2550</v>
      </c>
      <c r="O1799">
        <v>255040</v>
      </c>
      <c r="P1799">
        <v>25</v>
      </c>
      <c r="Q1799">
        <v>5045</v>
      </c>
      <c r="R1799">
        <v>190</v>
      </c>
      <c r="S1799">
        <v>940</v>
      </c>
    </row>
    <row r="1800" spans="1:19">
      <c r="A1800">
        <v>25146</v>
      </c>
      <c r="B1800">
        <v>90197</v>
      </c>
      <c r="C1800">
        <v>45268</v>
      </c>
      <c r="D1800">
        <v>20041231</v>
      </c>
      <c r="E1800" t="s">
        <v>14821</v>
      </c>
      <c r="F1800" t="s">
        <v>12816</v>
      </c>
      <c r="G1800" s="3" t="s">
        <v>13462</v>
      </c>
      <c r="H1800">
        <v>12</v>
      </c>
      <c r="I1800">
        <v>20041231</v>
      </c>
      <c r="J1800">
        <v>90.525000000000006</v>
      </c>
      <c r="K1800">
        <v>91.22</v>
      </c>
      <c r="L1800">
        <v>21.22</v>
      </c>
      <c r="M1800">
        <v>1920.9404999999999</v>
      </c>
      <c r="N1800">
        <v>2020</v>
      </c>
      <c r="O1800">
        <v>202010</v>
      </c>
      <c r="P1800">
        <v>20</v>
      </c>
      <c r="Q1800">
        <v>5010</v>
      </c>
      <c r="R1800">
        <v>130</v>
      </c>
      <c r="S1800">
        <v>976</v>
      </c>
    </row>
    <row r="1801" spans="1:19">
      <c r="A1801">
        <v>25157</v>
      </c>
      <c r="B1801">
        <v>77546</v>
      </c>
      <c r="C1801">
        <v>29476</v>
      </c>
      <c r="D1801">
        <v>20041231</v>
      </c>
      <c r="E1801" t="s">
        <v>14822</v>
      </c>
      <c r="F1801" t="s">
        <v>4601</v>
      </c>
      <c r="G1801" s="3" t="s">
        <v>13462</v>
      </c>
      <c r="H1801">
        <v>12</v>
      </c>
      <c r="I1801">
        <v>20041231</v>
      </c>
      <c r="J1801">
        <v>804</v>
      </c>
      <c r="K1801">
        <v>827</v>
      </c>
      <c r="L1801">
        <v>42.54</v>
      </c>
      <c r="M1801">
        <v>34202.160000000003</v>
      </c>
      <c r="N1801">
        <v>4510</v>
      </c>
      <c r="O1801">
        <v>451020</v>
      </c>
      <c r="P1801">
        <v>45</v>
      </c>
      <c r="Q1801">
        <v>7374</v>
      </c>
      <c r="R1801">
        <v>453</v>
      </c>
      <c r="S1801">
        <v>940</v>
      </c>
    </row>
    <row r="1802" spans="1:19">
      <c r="A1802">
        <v>25160</v>
      </c>
      <c r="B1802">
        <v>77545</v>
      </c>
      <c r="C1802">
        <v>29475</v>
      </c>
      <c r="D1802">
        <v>20041231</v>
      </c>
      <c r="E1802" t="s">
        <v>4600</v>
      </c>
      <c r="F1802" t="s">
        <v>14823</v>
      </c>
      <c r="G1802" s="3" t="s">
        <v>13462</v>
      </c>
      <c r="H1802">
        <v>12</v>
      </c>
      <c r="I1802">
        <v>20041231</v>
      </c>
      <c r="J1802">
        <v>297.03399999999999</v>
      </c>
      <c r="K1802">
        <v>310.17700000000002</v>
      </c>
      <c r="L1802">
        <v>2.4500000000000002</v>
      </c>
      <c r="N1802">
        <v>2010</v>
      </c>
      <c r="O1802">
        <v>201030</v>
      </c>
      <c r="P1802">
        <v>20</v>
      </c>
      <c r="Q1802">
        <v>1600</v>
      </c>
      <c r="R1802">
        <v>240</v>
      </c>
      <c r="S1802">
        <v>925</v>
      </c>
    </row>
    <row r="1803" spans="1:19">
      <c r="A1803">
        <v>25166</v>
      </c>
      <c r="B1803">
        <v>77515</v>
      </c>
      <c r="C1803">
        <v>11469</v>
      </c>
      <c r="D1803">
        <v>20041231</v>
      </c>
      <c r="E1803" t="s">
        <v>4582</v>
      </c>
      <c r="F1803" t="s">
        <v>4581</v>
      </c>
      <c r="G1803" s="3" t="s">
        <v>13462</v>
      </c>
      <c r="H1803">
        <v>12</v>
      </c>
      <c r="I1803">
        <v>20041231</v>
      </c>
      <c r="J1803">
        <v>69.948999999999998</v>
      </c>
      <c r="K1803">
        <v>70.052000000000007</v>
      </c>
      <c r="L1803">
        <v>3.87</v>
      </c>
      <c r="M1803">
        <v>270.70260000000002</v>
      </c>
      <c r="N1803">
        <v>4530</v>
      </c>
      <c r="O1803">
        <v>453010</v>
      </c>
      <c r="P1803">
        <v>45</v>
      </c>
      <c r="Q1803">
        <v>3674</v>
      </c>
      <c r="R1803">
        <v>235</v>
      </c>
      <c r="S1803">
        <v>940</v>
      </c>
    </row>
    <row r="1804" spans="1:19">
      <c r="A1804">
        <v>25168</v>
      </c>
      <c r="B1804">
        <v>77517</v>
      </c>
      <c r="C1804">
        <v>11467</v>
      </c>
      <c r="D1804">
        <v>20041231</v>
      </c>
      <c r="E1804" t="s">
        <v>14824</v>
      </c>
      <c r="F1804" t="s">
        <v>4585</v>
      </c>
      <c r="G1804" s="3" t="s">
        <v>13462</v>
      </c>
      <c r="H1804">
        <v>12</v>
      </c>
      <c r="I1804">
        <v>20041231</v>
      </c>
      <c r="J1804">
        <v>21.138999999999999</v>
      </c>
      <c r="K1804">
        <v>21.292000000000002</v>
      </c>
      <c r="L1804">
        <v>17.190000000000001</v>
      </c>
      <c r="M1804">
        <v>363.37939999999998</v>
      </c>
      <c r="N1804">
        <v>3510</v>
      </c>
      <c r="O1804">
        <v>351020</v>
      </c>
      <c r="P1804">
        <v>35</v>
      </c>
      <c r="Q1804">
        <v>8093</v>
      </c>
      <c r="R1804">
        <v>289</v>
      </c>
      <c r="S1804">
        <v>905</v>
      </c>
    </row>
    <row r="1805" spans="1:19">
      <c r="A1805">
        <v>25173</v>
      </c>
      <c r="B1805">
        <v>77526</v>
      </c>
      <c r="C1805">
        <v>11479</v>
      </c>
      <c r="D1805">
        <v>20041231</v>
      </c>
      <c r="E1805" t="s">
        <v>14825</v>
      </c>
      <c r="F1805" t="s">
        <v>14826</v>
      </c>
      <c r="G1805" s="3" t="s">
        <v>13462</v>
      </c>
      <c r="H1805">
        <v>12</v>
      </c>
      <c r="I1805">
        <v>20041231</v>
      </c>
      <c r="J1805">
        <v>9.0470000000000006</v>
      </c>
      <c r="K1805">
        <v>8.5969999999999995</v>
      </c>
      <c r="L1805">
        <v>33.1</v>
      </c>
      <c r="M1805">
        <v>299.45569999999998</v>
      </c>
      <c r="N1805">
        <v>4010</v>
      </c>
      <c r="O1805">
        <v>401010</v>
      </c>
      <c r="P1805">
        <v>40</v>
      </c>
      <c r="Q1805">
        <v>6020</v>
      </c>
      <c r="R1805">
        <v>817</v>
      </c>
      <c r="S1805">
        <v>800</v>
      </c>
    </row>
    <row r="1806" spans="1:19">
      <c r="A1806">
        <v>25180</v>
      </c>
      <c r="B1806">
        <v>77520</v>
      </c>
      <c r="C1806">
        <v>11473</v>
      </c>
      <c r="D1806">
        <v>20041231</v>
      </c>
      <c r="E1806" t="s">
        <v>14827</v>
      </c>
      <c r="F1806" t="s">
        <v>14828</v>
      </c>
      <c r="G1806" s="3" t="s">
        <v>13462</v>
      </c>
      <c r="H1806">
        <v>12</v>
      </c>
      <c r="I1806">
        <v>20041231</v>
      </c>
      <c r="J1806">
        <v>90.394000000000005</v>
      </c>
      <c r="K1806">
        <v>86.2</v>
      </c>
      <c r="L1806">
        <v>21.89</v>
      </c>
      <c r="M1806">
        <v>1978.7247</v>
      </c>
      <c r="N1806">
        <v>2010</v>
      </c>
      <c r="O1806">
        <v>201060</v>
      </c>
      <c r="P1806">
        <v>20</v>
      </c>
      <c r="Q1806">
        <v>3523</v>
      </c>
      <c r="R1806">
        <v>345</v>
      </c>
      <c r="S1806">
        <v>925</v>
      </c>
    </row>
    <row r="1807" spans="1:19">
      <c r="A1807">
        <v>25181</v>
      </c>
      <c r="B1807">
        <v>77521</v>
      </c>
      <c r="C1807">
        <v>11476</v>
      </c>
      <c r="D1807">
        <v>20041231</v>
      </c>
      <c r="E1807" t="s">
        <v>4592</v>
      </c>
      <c r="F1807" t="s">
        <v>4591</v>
      </c>
      <c r="G1807" s="3" t="s">
        <v>13462</v>
      </c>
      <c r="H1807">
        <v>12</v>
      </c>
      <c r="I1807">
        <v>20041231</v>
      </c>
      <c r="J1807">
        <v>5.9909999999999997</v>
      </c>
      <c r="K1807">
        <v>4.1429999999999998</v>
      </c>
      <c r="L1807">
        <v>12.3</v>
      </c>
      <c r="M1807">
        <v>73.689300000000003</v>
      </c>
      <c r="N1807">
        <v>2520</v>
      </c>
      <c r="O1807">
        <v>252010</v>
      </c>
      <c r="P1807">
        <v>25</v>
      </c>
      <c r="Q1807">
        <v>2511</v>
      </c>
      <c r="R1807">
        <v>315</v>
      </c>
      <c r="S1807">
        <v>976</v>
      </c>
    </row>
    <row r="1808" spans="1:19">
      <c r="A1808">
        <v>25198</v>
      </c>
      <c r="B1808">
        <v>89441</v>
      </c>
      <c r="C1808">
        <v>43279</v>
      </c>
      <c r="D1808">
        <v>20041231</v>
      </c>
      <c r="E1808" t="s">
        <v>14829</v>
      </c>
      <c r="F1808" t="s">
        <v>14830</v>
      </c>
      <c r="G1808" s="3" t="s">
        <v>13462</v>
      </c>
      <c r="H1808">
        <v>12</v>
      </c>
      <c r="I1808">
        <v>20041231</v>
      </c>
      <c r="J1808">
        <v>32.014000000000003</v>
      </c>
      <c r="K1808">
        <v>28.867000000000001</v>
      </c>
      <c r="L1808">
        <v>0.27</v>
      </c>
      <c r="M1808">
        <v>8.6438000000000006</v>
      </c>
      <c r="N1808">
        <v>1510</v>
      </c>
      <c r="O1808">
        <v>151010</v>
      </c>
      <c r="P1808">
        <v>15</v>
      </c>
      <c r="Q1808">
        <v>2821</v>
      </c>
      <c r="R1808">
        <v>155</v>
      </c>
      <c r="S1808">
        <v>976</v>
      </c>
    </row>
    <row r="1809" spans="1:19">
      <c r="A1809">
        <v>25201</v>
      </c>
      <c r="B1809">
        <v>83738</v>
      </c>
      <c r="C1809">
        <v>14781</v>
      </c>
      <c r="D1809">
        <v>20041231</v>
      </c>
      <c r="E1809" t="s">
        <v>7462</v>
      </c>
      <c r="F1809" t="s">
        <v>7461</v>
      </c>
      <c r="G1809" s="3" t="s">
        <v>13462</v>
      </c>
      <c r="H1809">
        <v>12</v>
      </c>
      <c r="I1809">
        <v>20041231</v>
      </c>
      <c r="J1809">
        <v>3.6880000000000002</v>
      </c>
      <c r="K1809">
        <v>3.6749999999999998</v>
      </c>
      <c r="L1809">
        <v>34.950000000000003</v>
      </c>
      <c r="M1809">
        <v>128.8956</v>
      </c>
      <c r="N1809">
        <v>4510</v>
      </c>
      <c r="O1809">
        <v>451020</v>
      </c>
      <c r="P1809">
        <v>45</v>
      </c>
      <c r="Q1809">
        <v>7389</v>
      </c>
      <c r="R1809">
        <v>175</v>
      </c>
      <c r="S1809">
        <v>976</v>
      </c>
    </row>
    <row r="1810" spans="1:19">
      <c r="A1810">
        <v>25236</v>
      </c>
      <c r="B1810">
        <v>77585</v>
      </c>
      <c r="C1810">
        <v>11508</v>
      </c>
      <c r="D1810">
        <v>20041231</v>
      </c>
      <c r="E1810" t="s">
        <v>4629</v>
      </c>
      <c r="F1810" t="s">
        <v>14831</v>
      </c>
      <c r="G1810" s="3" t="s">
        <v>13462</v>
      </c>
      <c r="H1810">
        <v>12</v>
      </c>
      <c r="J1810">
        <v>3.0579999999999998</v>
      </c>
      <c r="K1810">
        <v>3.089</v>
      </c>
      <c r="L1810">
        <v>28.8</v>
      </c>
      <c r="M1810">
        <v>88.070400000000006</v>
      </c>
      <c r="N1810">
        <v>4010</v>
      </c>
      <c r="O1810">
        <v>401010</v>
      </c>
      <c r="P1810">
        <v>40</v>
      </c>
      <c r="Q1810">
        <v>6020</v>
      </c>
      <c r="R1810">
        <v>817</v>
      </c>
      <c r="S1810">
        <v>800</v>
      </c>
    </row>
    <row r="1811" spans="1:19">
      <c r="A1811">
        <v>25262</v>
      </c>
      <c r="B1811">
        <v>78751</v>
      </c>
      <c r="C1811">
        <v>29686</v>
      </c>
      <c r="D1811">
        <v>20041231</v>
      </c>
      <c r="E1811" t="s">
        <v>5058</v>
      </c>
      <c r="F1811" t="s">
        <v>14832</v>
      </c>
      <c r="G1811" s="3" t="s">
        <v>13462</v>
      </c>
      <c r="H1811">
        <v>12</v>
      </c>
      <c r="I1811">
        <v>20041231</v>
      </c>
      <c r="J1811">
        <v>7.258</v>
      </c>
      <c r="K1811">
        <v>7.258</v>
      </c>
      <c r="L1811">
        <v>4.87</v>
      </c>
      <c r="M1811">
        <v>35.346499999999999</v>
      </c>
      <c r="N1811">
        <v>3030</v>
      </c>
      <c r="O1811">
        <v>303020</v>
      </c>
      <c r="P1811">
        <v>30</v>
      </c>
      <c r="Q1811">
        <v>2670</v>
      </c>
      <c r="R1811">
        <v>210</v>
      </c>
      <c r="S1811">
        <v>970</v>
      </c>
    </row>
    <row r="1812" spans="1:19">
      <c r="A1812">
        <v>25274</v>
      </c>
      <c r="B1812">
        <v>77610</v>
      </c>
      <c r="C1812">
        <v>11522</v>
      </c>
      <c r="D1812">
        <v>20041231</v>
      </c>
      <c r="E1812" t="s">
        <v>4655</v>
      </c>
      <c r="F1812" t="s">
        <v>4654</v>
      </c>
      <c r="G1812" s="3" t="s">
        <v>13462</v>
      </c>
      <c r="H1812">
        <v>12</v>
      </c>
      <c r="I1812">
        <v>20041231</v>
      </c>
      <c r="J1812">
        <v>27.902999999999999</v>
      </c>
      <c r="K1812">
        <v>26.791</v>
      </c>
      <c r="L1812">
        <v>9</v>
      </c>
      <c r="M1812">
        <v>251.12700000000001</v>
      </c>
      <c r="N1812">
        <v>4520</v>
      </c>
      <c r="O1812">
        <v>452030</v>
      </c>
      <c r="P1812">
        <v>45</v>
      </c>
      <c r="Q1812">
        <v>3674</v>
      </c>
      <c r="R1812">
        <v>235</v>
      </c>
      <c r="S1812">
        <v>940</v>
      </c>
    </row>
    <row r="1813" spans="1:19">
      <c r="A1813">
        <v>25279</v>
      </c>
      <c r="B1813">
        <v>77605</v>
      </c>
      <c r="C1813">
        <v>29489</v>
      </c>
      <c r="D1813">
        <v>20041231</v>
      </c>
      <c r="E1813" t="s">
        <v>4645</v>
      </c>
      <c r="F1813" t="s">
        <v>4644</v>
      </c>
      <c r="G1813" s="3" t="s">
        <v>13462</v>
      </c>
      <c r="H1813">
        <v>12</v>
      </c>
      <c r="I1813">
        <v>20041231</v>
      </c>
      <c r="J1813">
        <v>835.34400000000005</v>
      </c>
      <c r="K1813">
        <v>838.2</v>
      </c>
      <c r="L1813">
        <v>35.549999999999997</v>
      </c>
      <c r="M1813">
        <v>29696.479200000002</v>
      </c>
      <c r="N1813">
        <v>3510</v>
      </c>
      <c r="O1813">
        <v>351010</v>
      </c>
      <c r="P1813">
        <v>35</v>
      </c>
      <c r="Q1813">
        <v>3841</v>
      </c>
      <c r="R1813">
        <v>300</v>
      </c>
      <c r="S1813">
        <v>905</v>
      </c>
    </row>
    <row r="1814" spans="1:19">
      <c r="A1814">
        <v>25285</v>
      </c>
      <c r="B1814">
        <v>89133</v>
      </c>
      <c r="C1814">
        <v>42000</v>
      </c>
      <c r="D1814">
        <v>20041231</v>
      </c>
      <c r="E1814" t="s">
        <v>11222</v>
      </c>
      <c r="F1814" t="s">
        <v>11221</v>
      </c>
      <c r="G1814" s="3" t="s">
        <v>13462</v>
      </c>
      <c r="H1814">
        <v>12</v>
      </c>
      <c r="I1814">
        <v>20050101</v>
      </c>
      <c r="J1814">
        <v>5.391</v>
      </c>
      <c r="K1814">
        <v>5.1020000000000003</v>
      </c>
      <c r="L1814">
        <v>7.45</v>
      </c>
      <c r="M1814">
        <v>40.162999999999997</v>
      </c>
      <c r="N1814">
        <v>2550</v>
      </c>
      <c r="O1814">
        <v>255040</v>
      </c>
      <c r="P1814">
        <v>25</v>
      </c>
      <c r="Q1814">
        <v>5990</v>
      </c>
      <c r="R1814">
        <v>449</v>
      </c>
      <c r="S1814">
        <v>976</v>
      </c>
    </row>
    <row r="1815" spans="1:19">
      <c r="A1815">
        <v>25291</v>
      </c>
      <c r="B1815">
        <v>82784</v>
      </c>
      <c r="C1815">
        <v>30812</v>
      </c>
      <c r="D1815">
        <v>20041231</v>
      </c>
      <c r="E1815" t="s">
        <v>14833</v>
      </c>
      <c r="F1815" t="s">
        <v>14834</v>
      </c>
      <c r="G1815" s="3" t="s">
        <v>13462</v>
      </c>
      <c r="H1815">
        <v>12</v>
      </c>
      <c r="I1815">
        <v>20041231</v>
      </c>
      <c r="J1815">
        <v>132.59100000000001</v>
      </c>
      <c r="K1815">
        <v>132.4</v>
      </c>
      <c r="L1815">
        <v>21.54</v>
      </c>
      <c r="M1815">
        <v>2856.0101</v>
      </c>
      <c r="N1815">
        <v>2020</v>
      </c>
      <c r="O1815">
        <v>202010</v>
      </c>
      <c r="P1815">
        <v>20</v>
      </c>
      <c r="Q1815">
        <v>2750</v>
      </c>
      <c r="R1815">
        <v>458</v>
      </c>
      <c r="S1815">
        <v>978</v>
      </c>
    </row>
    <row r="1816" spans="1:19">
      <c r="A1816">
        <v>25296</v>
      </c>
      <c r="B1816">
        <v>77608</v>
      </c>
      <c r="C1816">
        <v>29493</v>
      </c>
      <c r="D1816">
        <v>20041231</v>
      </c>
      <c r="E1816" t="s">
        <v>14835</v>
      </c>
      <c r="F1816" t="s">
        <v>4650</v>
      </c>
      <c r="G1816" s="3" t="s">
        <v>13462</v>
      </c>
      <c r="H1816">
        <v>12</v>
      </c>
      <c r="I1816">
        <v>20041231</v>
      </c>
      <c r="J1816">
        <v>92.905000000000001</v>
      </c>
      <c r="K1816">
        <v>92.671000000000006</v>
      </c>
      <c r="L1816">
        <v>39.47</v>
      </c>
      <c r="N1816">
        <v>4020</v>
      </c>
      <c r="O1816">
        <v>402030</v>
      </c>
      <c r="P1816">
        <v>40</v>
      </c>
      <c r="Q1816">
        <v>6282</v>
      </c>
      <c r="R1816">
        <v>823</v>
      </c>
      <c r="S1816">
        <v>800</v>
      </c>
    </row>
    <row r="1817" spans="1:19">
      <c r="A1817">
        <v>25302</v>
      </c>
      <c r="B1817">
        <v>77624</v>
      </c>
      <c r="C1817">
        <v>11537</v>
      </c>
      <c r="D1817">
        <v>20041231</v>
      </c>
      <c r="E1817" t="s">
        <v>14836</v>
      </c>
      <c r="F1817" t="s">
        <v>4656</v>
      </c>
      <c r="G1817" s="3" t="s">
        <v>13462</v>
      </c>
      <c r="H1817">
        <v>12</v>
      </c>
      <c r="I1817">
        <v>20041231</v>
      </c>
      <c r="J1817">
        <v>5.4210000000000003</v>
      </c>
      <c r="K1817">
        <v>5.1769999999999996</v>
      </c>
      <c r="L1817">
        <v>2.9060000000000001</v>
      </c>
      <c r="M1817">
        <v>15.753399999999999</v>
      </c>
      <c r="N1817">
        <v>4510</v>
      </c>
      <c r="O1817">
        <v>451030</v>
      </c>
      <c r="P1817">
        <v>45</v>
      </c>
      <c r="Q1817">
        <v>7372</v>
      </c>
      <c r="R1817">
        <v>185</v>
      </c>
      <c r="S1817">
        <v>940</v>
      </c>
    </row>
    <row r="1818" spans="1:19">
      <c r="A1818">
        <v>25305</v>
      </c>
      <c r="B1818">
        <v>77633</v>
      </c>
      <c r="C1818">
        <v>29488</v>
      </c>
      <c r="D1818">
        <v>20041231</v>
      </c>
      <c r="E1818" t="s">
        <v>14837</v>
      </c>
      <c r="F1818" t="s">
        <v>14838</v>
      </c>
      <c r="G1818" s="3" t="s">
        <v>13462</v>
      </c>
      <c r="H1818">
        <v>12</v>
      </c>
      <c r="I1818">
        <v>20041231</v>
      </c>
      <c r="J1818">
        <v>45.491</v>
      </c>
      <c r="K1818">
        <v>45.491</v>
      </c>
      <c r="L1818">
        <v>37.700000000000003</v>
      </c>
      <c r="N1818">
        <v>1510</v>
      </c>
      <c r="O1818">
        <v>151050</v>
      </c>
      <c r="P1818">
        <v>15</v>
      </c>
      <c r="Q1818">
        <v>2611</v>
      </c>
      <c r="R1818">
        <v>400</v>
      </c>
      <c r="S1818">
        <v>970</v>
      </c>
    </row>
    <row r="1819" spans="1:19">
      <c r="A1819">
        <v>25315</v>
      </c>
      <c r="B1819">
        <v>88625</v>
      </c>
      <c r="C1819">
        <v>39158</v>
      </c>
      <c r="D1819">
        <v>20041231</v>
      </c>
      <c r="E1819" t="s">
        <v>10731</v>
      </c>
      <c r="F1819" t="s">
        <v>10730</v>
      </c>
      <c r="G1819" s="3" t="s">
        <v>13462</v>
      </c>
      <c r="H1819">
        <v>12</v>
      </c>
      <c r="I1819">
        <v>20041231</v>
      </c>
      <c r="J1819">
        <v>86.259</v>
      </c>
      <c r="K1819">
        <v>83.093999999999994</v>
      </c>
      <c r="L1819">
        <v>2.14</v>
      </c>
      <c r="M1819">
        <v>184.5943</v>
      </c>
      <c r="N1819">
        <v>3510</v>
      </c>
      <c r="O1819">
        <v>351010</v>
      </c>
      <c r="P1819">
        <v>35</v>
      </c>
      <c r="Q1819">
        <v>3845</v>
      </c>
      <c r="R1819">
        <v>300</v>
      </c>
      <c r="S1819">
        <v>905</v>
      </c>
    </row>
    <row r="1820" spans="1:19">
      <c r="A1820">
        <v>25318</v>
      </c>
      <c r="B1820">
        <v>77629</v>
      </c>
      <c r="C1820">
        <v>11542</v>
      </c>
      <c r="D1820">
        <v>20041231</v>
      </c>
      <c r="E1820" t="s">
        <v>4661</v>
      </c>
      <c r="F1820" t="s">
        <v>4660</v>
      </c>
      <c r="G1820" s="3" t="s">
        <v>13462</v>
      </c>
      <c r="H1820">
        <v>12</v>
      </c>
      <c r="I1820">
        <v>20041231</v>
      </c>
      <c r="J1820">
        <v>12.116</v>
      </c>
      <c r="K1820">
        <v>11.916</v>
      </c>
      <c r="L1820">
        <v>15.42</v>
      </c>
      <c r="M1820">
        <v>186.8287</v>
      </c>
      <c r="N1820">
        <v>3510</v>
      </c>
      <c r="O1820">
        <v>351020</v>
      </c>
      <c r="P1820">
        <v>35</v>
      </c>
      <c r="Q1820">
        <v>8000</v>
      </c>
      <c r="R1820">
        <v>292</v>
      </c>
      <c r="S1820">
        <v>905</v>
      </c>
    </row>
    <row r="1821" spans="1:19">
      <c r="A1821">
        <v>25339</v>
      </c>
      <c r="B1821">
        <v>77660</v>
      </c>
      <c r="C1821">
        <v>11561</v>
      </c>
      <c r="D1821">
        <v>20041231</v>
      </c>
      <c r="E1821" t="s">
        <v>4679</v>
      </c>
      <c r="F1821" t="s">
        <v>4678</v>
      </c>
      <c r="G1821" s="3" t="s">
        <v>13462</v>
      </c>
      <c r="H1821">
        <v>12</v>
      </c>
      <c r="I1821">
        <v>20041231</v>
      </c>
      <c r="J1821">
        <v>36.896999999999998</v>
      </c>
      <c r="K1821">
        <v>38.618000000000002</v>
      </c>
      <c r="L1821">
        <v>25.45</v>
      </c>
      <c r="N1821">
        <v>4020</v>
      </c>
      <c r="O1821">
        <v>402020</v>
      </c>
      <c r="P1821">
        <v>40</v>
      </c>
      <c r="Q1821">
        <v>6141</v>
      </c>
      <c r="R1821">
        <v>845</v>
      </c>
      <c r="S1821">
        <v>800</v>
      </c>
    </row>
    <row r="1822" spans="1:19">
      <c r="A1822">
        <v>25356</v>
      </c>
      <c r="B1822">
        <v>77668</v>
      </c>
      <c r="C1822">
        <v>11569</v>
      </c>
      <c r="D1822">
        <v>20041231</v>
      </c>
      <c r="E1822" t="s">
        <v>4687</v>
      </c>
      <c r="F1822" t="s">
        <v>14839</v>
      </c>
      <c r="G1822" s="3" t="s">
        <v>13462</v>
      </c>
      <c r="H1822">
        <v>12</v>
      </c>
      <c r="I1822">
        <v>20041231</v>
      </c>
      <c r="J1822">
        <v>73.858000000000004</v>
      </c>
      <c r="K1822">
        <v>76.376000000000005</v>
      </c>
      <c r="L1822">
        <v>76.44</v>
      </c>
      <c r="M1822">
        <v>5645.7055</v>
      </c>
      <c r="N1822">
        <v>3510</v>
      </c>
      <c r="O1822">
        <v>351020</v>
      </c>
      <c r="P1822">
        <v>35</v>
      </c>
      <c r="Q1822">
        <v>6411</v>
      </c>
      <c r="R1822">
        <v>287</v>
      </c>
      <c r="S1822">
        <v>905</v>
      </c>
    </row>
    <row r="1823" spans="1:19">
      <c r="A1823">
        <v>25365</v>
      </c>
      <c r="B1823">
        <v>89254</v>
      </c>
      <c r="C1823">
        <v>42518</v>
      </c>
      <c r="D1823">
        <v>20041231</v>
      </c>
      <c r="E1823" t="s">
        <v>14840</v>
      </c>
      <c r="F1823" t="s">
        <v>14841</v>
      </c>
      <c r="G1823" s="3" t="s">
        <v>13462</v>
      </c>
      <c r="H1823">
        <v>12</v>
      </c>
      <c r="I1823">
        <v>20041231</v>
      </c>
      <c r="J1823">
        <v>56.963000000000001</v>
      </c>
      <c r="K1823">
        <v>56.963000000000001</v>
      </c>
      <c r="L1823">
        <v>3.66</v>
      </c>
      <c r="N1823">
        <v>1010</v>
      </c>
      <c r="O1823">
        <v>101020</v>
      </c>
      <c r="P1823">
        <v>10</v>
      </c>
      <c r="Q1823">
        <v>4400</v>
      </c>
      <c r="R1823">
        <v>612</v>
      </c>
      <c r="S1823">
        <v>600</v>
      </c>
    </row>
    <row r="1824" spans="1:19">
      <c r="A1824">
        <v>25367</v>
      </c>
      <c r="B1824">
        <v>76948</v>
      </c>
      <c r="C1824">
        <v>11100</v>
      </c>
      <c r="D1824">
        <v>20041231</v>
      </c>
      <c r="E1824" t="s">
        <v>4253</v>
      </c>
      <c r="F1824" t="s">
        <v>14842</v>
      </c>
      <c r="G1824" s="3" t="s">
        <v>13462</v>
      </c>
      <c r="H1824">
        <v>12</v>
      </c>
      <c r="I1824">
        <v>20041231</v>
      </c>
      <c r="J1824">
        <v>31.18</v>
      </c>
      <c r="K1824">
        <v>31.029</v>
      </c>
      <c r="L1824">
        <v>3.19</v>
      </c>
      <c r="M1824">
        <v>99.464200000000005</v>
      </c>
      <c r="N1824">
        <v>4510</v>
      </c>
      <c r="O1824">
        <v>451030</v>
      </c>
      <c r="P1824">
        <v>45</v>
      </c>
      <c r="Q1824">
        <v>7372</v>
      </c>
      <c r="R1824">
        <v>185</v>
      </c>
      <c r="S1824">
        <v>940</v>
      </c>
    </row>
    <row r="1825" spans="1:19">
      <c r="A1825">
        <v>25376</v>
      </c>
      <c r="B1825">
        <v>77679</v>
      </c>
      <c r="C1825">
        <v>11576</v>
      </c>
      <c r="D1825">
        <v>20041231</v>
      </c>
      <c r="E1825" t="s">
        <v>4693</v>
      </c>
      <c r="F1825" t="s">
        <v>4692</v>
      </c>
      <c r="G1825" s="3" t="s">
        <v>13462</v>
      </c>
      <c r="H1825">
        <v>12</v>
      </c>
      <c r="I1825">
        <v>20041231</v>
      </c>
      <c r="J1825">
        <v>15.593999999999999</v>
      </c>
      <c r="K1825">
        <v>14.558</v>
      </c>
      <c r="L1825">
        <v>24.99</v>
      </c>
      <c r="M1825">
        <v>389.69409999999999</v>
      </c>
      <c r="N1825">
        <v>4010</v>
      </c>
      <c r="O1825">
        <v>401010</v>
      </c>
      <c r="P1825">
        <v>40</v>
      </c>
      <c r="Q1825">
        <v>6020</v>
      </c>
      <c r="R1825">
        <v>817</v>
      </c>
      <c r="S1825">
        <v>800</v>
      </c>
    </row>
    <row r="1826" spans="1:19">
      <c r="A1826">
        <v>25389</v>
      </c>
      <c r="B1826">
        <v>89810</v>
      </c>
      <c r="C1826">
        <v>44272</v>
      </c>
      <c r="D1826">
        <v>20041231</v>
      </c>
      <c r="E1826" t="s">
        <v>12205</v>
      </c>
      <c r="F1826" t="s">
        <v>14843</v>
      </c>
      <c r="G1826" s="3" t="s">
        <v>13462</v>
      </c>
      <c r="H1826">
        <v>12</v>
      </c>
      <c r="I1826">
        <v>20041231</v>
      </c>
      <c r="J1826">
        <v>198.58600000000001</v>
      </c>
      <c r="K1826">
        <v>198.5</v>
      </c>
      <c r="L1826">
        <v>7.2</v>
      </c>
      <c r="M1826">
        <v>1429.8191999999999</v>
      </c>
      <c r="N1826">
        <v>1510</v>
      </c>
      <c r="O1826">
        <v>151030</v>
      </c>
      <c r="P1826">
        <v>15</v>
      </c>
      <c r="Q1826">
        <v>2631</v>
      </c>
      <c r="R1826">
        <v>400</v>
      </c>
      <c r="S1826">
        <v>970</v>
      </c>
    </row>
    <row r="1827" spans="1:19">
      <c r="A1827">
        <v>25396</v>
      </c>
      <c r="B1827">
        <v>77683</v>
      </c>
      <c r="C1827">
        <v>11582</v>
      </c>
      <c r="D1827">
        <v>20041231</v>
      </c>
      <c r="E1827" t="s">
        <v>14844</v>
      </c>
      <c r="F1827" t="s">
        <v>14845</v>
      </c>
      <c r="G1827" s="3" t="s">
        <v>13462</v>
      </c>
      <c r="H1827">
        <v>12</v>
      </c>
      <c r="I1827">
        <v>20041231</v>
      </c>
      <c r="J1827">
        <v>11.026999999999999</v>
      </c>
      <c r="K1827">
        <v>10.811999999999999</v>
      </c>
      <c r="L1827">
        <v>5.48</v>
      </c>
      <c r="M1827">
        <v>60.427999999999997</v>
      </c>
      <c r="N1827">
        <v>3520</v>
      </c>
      <c r="O1827">
        <v>352030</v>
      </c>
      <c r="P1827">
        <v>35</v>
      </c>
      <c r="Q1827">
        <v>8071</v>
      </c>
      <c r="R1827">
        <v>292</v>
      </c>
      <c r="S1827">
        <v>905</v>
      </c>
    </row>
    <row r="1828" spans="1:19">
      <c r="A1828">
        <v>25399</v>
      </c>
      <c r="B1828">
        <v>77685</v>
      </c>
      <c r="C1828">
        <v>11580</v>
      </c>
      <c r="D1828">
        <v>20041231</v>
      </c>
      <c r="E1828" t="s">
        <v>4697</v>
      </c>
      <c r="F1828" t="s">
        <v>4696</v>
      </c>
      <c r="G1828" s="3" t="s">
        <v>13462</v>
      </c>
      <c r="H1828">
        <v>12</v>
      </c>
      <c r="I1828">
        <v>20041231</v>
      </c>
      <c r="J1828">
        <v>4.101</v>
      </c>
      <c r="K1828">
        <v>4.0739999999999998</v>
      </c>
      <c r="L1828">
        <v>32.25</v>
      </c>
      <c r="M1828">
        <v>132.25729999999999</v>
      </c>
      <c r="N1828">
        <v>2520</v>
      </c>
      <c r="O1828">
        <v>252030</v>
      </c>
      <c r="P1828">
        <v>25</v>
      </c>
      <c r="Q1828">
        <v>2253</v>
      </c>
      <c r="R1828">
        <v>465</v>
      </c>
      <c r="S1828">
        <v>976</v>
      </c>
    </row>
    <row r="1829" spans="1:19">
      <c r="A1829">
        <v>25405</v>
      </c>
      <c r="B1829">
        <v>84776</v>
      </c>
      <c r="C1829">
        <v>31975</v>
      </c>
      <c r="D1829">
        <v>20041231</v>
      </c>
      <c r="E1829" t="s">
        <v>8089</v>
      </c>
      <c r="F1829" t="s">
        <v>14846</v>
      </c>
      <c r="G1829" s="3" t="s">
        <v>13462</v>
      </c>
      <c r="H1829">
        <v>12</v>
      </c>
      <c r="I1829">
        <v>20041231</v>
      </c>
      <c r="J1829">
        <v>39.335999999999999</v>
      </c>
      <c r="K1829">
        <v>39</v>
      </c>
      <c r="L1829">
        <v>13.85</v>
      </c>
      <c r="M1829">
        <v>544.80359999999996</v>
      </c>
      <c r="N1829">
        <v>2010</v>
      </c>
      <c r="O1829">
        <v>201040</v>
      </c>
      <c r="P1829">
        <v>20</v>
      </c>
      <c r="Q1829">
        <v>3350</v>
      </c>
      <c r="R1829">
        <v>358</v>
      </c>
      <c r="S1829">
        <v>925</v>
      </c>
    </row>
    <row r="1830" spans="1:19">
      <c r="A1830">
        <v>25412</v>
      </c>
      <c r="B1830">
        <v>77691</v>
      </c>
      <c r="C1830">
        <v>29509</v>
      </c>
      <c r="D1830">
        <v>20041231</v>
      </c>
      <c r="E1830" t="s">
        <v>4699</v>
      </c>
      <c r="F1830" t="s">
        <v>14847</v>
      </c>
      <c r="G1830" s="3" t="s">
        <v>13462</v>
      </c>
      <c r="H1830">
        <v>12</v>
      </c>
      <c r="J1830">
        <v>9.0790000000000006</v>
      </c>
      <c r="L1830">
        <v>18.27</v>
      </c>
      <c r="Q1830">
        <v>6726</v>
      </c>
      <c r="R1830">
        <v>850</v>
      </c>
      <c r="S1830">
        <v>800</v>
      </c>
    </row>
    <row r="1831" spans="1:19">
      <c r="A1831">
        <v>25462</v>
      </c>
      <c r="B1831">
        <v>77790</v>
      </c>
      <c r="C1831">
        <v>11600</v>
      </c>
      <c r="D1831">
        <v>20041231</v>
      </c>
      <c r="E1831" t="s">
        <v>4743</v>
      </c>
      <c r="F1831" t="s">
        <v>4742</v>
      </c>
      <c r="G1831" s="3" t="s">
        <v>13462</v>
      </c>
      <c r="H1831">
        <v>12</v>
      </c>
      <c r="I1831">
        <v>20041231</v>
      </c>
      <c r="J1831">
        <v>7.2210000000000001</v>
      </c>
      <c r="K1831">
        <v>7.1959999999999997</v>
      </c>
      <c r="L1831">
        <v>16.03</v>
      </c>
      <c r="M1831">
        <v>115.7526</v>
      </c>
      <c r="N1831">
        <v>4040</v>
      </c>
      <c r="O1831">
        <v>404030</v>
      </c>
      <c r="P1831">
        <v>40</v>
      </c>
      <c r="Q1831">
        <v>6552</v>
      </c>
      <c r="R1831">
        <v>305</v>
      </c>
      <c r="S1831">
        <v>976</v>
      </c>
    </row>
    <row r="1832" spans="1:19">
      <c r="A1832">
        <v>25480</v>
      </c>
      <c r="B1832">
        <v>79407</v>
      </c>
      <c r="C1832">
        <v>12270</v>
      </c>
      <c r="D1832">
        <v>20041231</v>
      </c>
      <c r="E1832" t="s">
        <v>5454</v>
      </c>
      <c r="F1832" t="s">
        <v>5453</v>
      </c>
      <c r="G1832" s="3" t="s">
        <v>13462</v>
      </c>
      <c r="H1832">
        <v>12</v>
      </c>
      <c r="I1832">
        <v>20041231</v>
      </c>
      <c r="J1832">
        <v>19.809999999999999</v>
      </c>
      <c r="K1832">
        <v>19.777000000000001</v>
      </c>
      <c r="L1832">
        <v>3.04</v>
      </c>
      <c r="M1832">
        <v>60.2224</v>
      </c>
      <c r="N1832">
        <v>2020</v>
      </c>
      <c r="O1832">
        <v>202010</v>
      </c>
      <c r="P1832">
        <v>20</v>
      </c>
      <c r="Q1832">
        <v>4953</v>
      </c>
      <c r="R1832">
        <v>405</v>
      </c>
      <c r="S1832">
        <v>925</v>
      </c>
    </row>
    <row r="1833" spans="1:19">
      <c r="A1833">
        <v>25481</v>
      </c>
      <c r="B1833">
        <v>87505</v>
      </c>
      <c r="C1833">
        <v>17469</v>
      </c>
      <c r="D1833">
        <v>20041231</v>
      </c>
      <c r="E1833" t="s">
        <v>10009</v>
      </c>
      <c r="F1833" t="s">
        <v>14848</v>
      </c>
      <c r="G1833" s="3" t="s">
        <v>13462</v>
      </c>
      <c r="H1833">
        <v>12</v>
      </c>
      <c r="I1833">
        <v>20041231</v>
      </c>
      <c r="J1833">
        <v>3.5190000000000001</v>
      </c>
      <c r="K1833">
        <v>3.5179999999999998</v>
      </c>
      <c r="L1833">
        <v>53.67</v>
      </c>
      <c r="M1833">
        <v>188.8647</v>
      </c>
      <c r="N1833">
        <v>4010</v>
      </c>
      <c r="O1833">
        <v>401010</v>
      </c>
      <c r="P1833">
        <v>40</v>
      </c>
      <c r="Q1833">
        <v>6020</v>
      </c>
      <c r="R1833">
        <v>817</v>
      </c>
      <c r="S1833">
        <v>800</v>
      </c>
    </row>
    <row r="1834" spans="1:19">
      <c r="A1834">
        <v>25495</v>
      </c>
      <c r="B1834">
        <v>90352</v>
      </c>
      <c r="C1834">
        <v>30882</v>
      </c>
      <c r="D1834">
        <v>20041231</v>
      </c>
      <c r="E1834" t="s">
        <v>14849</v>
      </c>
      <c r="F1834" t="s">
        <v>14850</v>
      </c>
      <c r="G1834" s="3" t="s">
        <v>13462</v>
      </c>
      <c r="H1834">
        <v>12</v>
      </c>
      <c r="I1834">
        <v>20041231</v>
      </c>
      <c r="J1834">
        <v>380.22399999999999</v>
      </c>
      <c r="K1834">
        <v>378</v>
      </c>
      <c r="L1834">
        <v>4.62</v>
      </c>
      <c r="M1834">
        <v>1756.6349</v>
      </c>
      <c r="N1834">
        <v>5510</v>
      </c>
      <c r="O1834">
        <v>551050</v>
      </c>
      <c r="P1834">
        <v>55</v>
      </c>
      <c r="Q1834">
        <v>1311</v>
      </c>
      <c r="R1834">
        <v>710</v>
      </c>
      <c r="S1834">
        <v>700</v>
      </c>
    </row>
    <row r="1835" spans="1:19">
      <c r="A1835">
        <v>25509</v>
      </c>
      <c r="B1835">
        <v>77763</v>
      </c>
      <c r="C1835">
        <v>11606</v>
      </c>
      <c r="D1835">
        <v>20041231</v>
      </c>
      <c r="E1835" t="s">
        <v>4724</v>
      </c>
      <c r="F1835" t="s">
        <v>4723</v>
      </c>
      <c r="G1835" s="3" t="s">
        <v>13462</v>
      </c>
      <c r="H1835">
        <v>12</v>
      </c>
      <c r="I1835">
        <v>20041231</v>
      </c>
      <c r="J1835">
        <v>76.766000000000005</v>
      </c>
      <c r="K1835">
        <v>74.896000000000001</v>
      </c>
      <c r="L1835">
        <v>15.41</v>
      </c>
      <c r="M1835">
        <v>1182.9640999999999</v>
      </c>
      <c r="N1835">
        <v>1010</v>
      </c>
      <c r="O1835">
        <v>101010</v>
      </c>
      <c r="P1835">
        <v>10</v>
      </c>
      <c r="Q1835">
        <v>1389</v>
      </c>
      <c r="R1835">
        <v>395</v>
      </c>
      <c r="S1835">
        <v>935</v>
      </c>
    </row>
    <row r="1836" spans="1:19">
      <c r="A1836">
        <v>25514</v>
      </c>
      <c r="B1836">
        <v>77767</v>
      </c>
      <c r="C1836">
        <v>11608</v>
      </c>
      <c r="D1836">
        <v>20041231</v>
      </c>
      <c r="E1836" t="s">
        <v>14851</v>
      </c>
      <c r="F1836" t="s">
        <v>14852</v>
      </c>
      <c r="G1836" s="3" t="s">
        <v>13462</v>
      </c>
      <c r="H1836">
        <v>12</v>
      </c>
      <c r="I1836">
        <v>20041231</v>
      </c>
      <c r="J1836">
        <v>43.015000000000001</v>
      </c>
      <c r="K1836">
        <v>40.686999999999998</v>
      </c>
      <c r="L1836">
        <v>1.06</v>
      </c>
      <c r="M1836">
        <v>45.5959</v>
      </c>
      <c r="N1836">
        <v>3520</v>
      </c>
      <c r="O1836">
        <v>352010</v>
      </c>
      <c r="P1836">
        <v>35</v>
      </c>
      <c r="Q1836">
        <v>2835</v>
      </c>
      <c r="R1836">
        <v>147</v>
      </c>
      <c r="S1836">
        <v>905</v>
      </c>
    </row>
    <row r="1837" spans="1:19">
      <c r="A1837">
        <v>25537</v>
      </c>
      <c r="B1837">
        <v>77816</v>
      </c>
      <c r="C1837">
        <v>29529</v>
      </c>
      <c r="D1837">
        <v>20041231</v>
      </c>
      <c r="E1837" t="s">
        <v>4759</v>
      </c>
      <c r="F1837" t="s">
        <v>4758</v>
      </c>
      <c r="G1837" s="3" t="s">
        <v>13462</v>
      </c>
      <c r="H1837">
        <v>12</v>
      </c>
      <c r="J1837">
        <v>12.598000000000001</v>
      </c>
      <c r="L1837">
        <v>15.75</v>
      </c>
      <c r="Q1837">
        <v>6726</v>
      </c>
      <c r="R1837">
        <v>850</v>
      </c>
      <c r="S1837">
        <v>800</v>
      </c>
    </row>
    <row r="1838" spans="1:19">
      <c r="A1838">
        <v>25572</v>
      </c>
      <c r="B1838">
        <v>77785</v>
      </c>
      <c r="C1838">
        <v>11621</v>
      </c>
      <c r="D1838">
        <v>20041231</v>
      </c>
      <c r="E1838" t="s">
        <v>4739</v>
      </c>
      <c r="F1838" t="s">
        <v>4738</v>
      </c>
      <c r="G1838" s="3" t="s">
        <v>13462</v>
      </c>
      <c r="H1838">
        <v>12</v>
      </c>
      <c r="I1838">
        <v>20041231</v>
      </c>
      <c r="J1838">
        <v>23.103999999999999</v>
      </c>
      <c r="K1838">
        <v>23.018000000000001</v>
      </c>
      <c r="L1838">
        <v>13.33</v>
      </c>
      <c r="M1838">
        <v>307.97629999999998</v>
      </c>
      <c r="N1838">
        <v>2010</v>
      </c>
      <c r="O1838">
        <v>201040</v>
      </c>
      <c r="P1838">
        <v>20</v>
      </c>
      <c r="Q1838">
        <v>3350</v>
      </c>
      <c r="R1838">
        <v>358</v>
      </c>
      <c r="S1838">
        <v>925</v>
      </c>
    </row>
    <row r="1839" spans="1:19">
      <c r="A1839">
        <v>25574</v>
      </c>
      <c r="B1839">
        <v>77817</v>
      </c>
      <c r="C1839">
        <v>29531</v>
      </c>
      <c r="D1839">
        <v>20041231</v>
      </c>
      <c r="E1839" t="s">
        <v>4761</v>
      </c>
      <c r="F1839" t="s">
        <v>14853</v>
      </c>
      <c r="G1839" s="3" t="s">
        <v>13462</v>
      </c>
      <c r="H1839">
        <v>12</v>
      </c>
      <c r="J1839">
        <v>4.585</v>
      </c>
      <c r="L1839">
        <v>12.8</v>
      </c>
      <c r="Q1839">
        <v>6726</v>
      </c>
      <c r="R1839">
        <v>850</v>
      </c>
      <c r="S1839">
        <v>800</v>
      </c>
    </row>
    <row r="1840" spans="1:19">
      <c r="A1840">
        <v>25621</v>
      </c>
      <c r="B1840">
        <v>77819</v>
      </c>
      <c r="C1840">
        <v>29544</v>
      </c>
      <c r="D1840">
        <v>20041231</v>
      </c>
      <c r="E1840" t="s">
        <v>4765</v>
      </c>
      <c r="F1840" t="s">
        <v>14854</v>
      </c>
      <c r="G1840" s="3" t="s">
        <v>13462</v>
      </c>
      <c r="H1840">
        <v>12</v>
      </c>
      <c r="I1840">
        <v>20041231</v>
      </c>
      <c r="J1840">
        <v>18.37</v>
      </c>
      <c r="K1840">
        <v>16.928000000000001</v>
      </c>
      <c r="L1840">
        <v>2.5390000000000001</v>
      </c>
      <c r="M1840">
        <v>46.641399999999997</v>
      </c>
      <c r="N1840">
        <v>4530</v>
      </c>
      <c r="O1840">
        <v>453010</v>
      </c>
      <c r="P1840">
        <v>45</v>
      </c>
      <c r="Q1840">
        <v>3674</v>
      </c>
      <c r="R1840">
        <v>235</v>
      </c>
      <c r="S1840">
        <v>940</v>
      </c>
    </row>
    <row r="1841" spans="1:19">
      <c r="A1841">
        <v>25627</v>
      </c>
      <c r="B1841">
        <v>77823</v>
      </c>
      <c r="C1841">
        <v>29526</v>
      </c>
      <c r="D1841">
        <v>20041231</v>
      </c>
      <c r="E1841" t="s">
        <v>4767</v>
      </c>
      <c r="F1841" t="s">
        <v>14855</v>
      </c>
      <c r="G1841" s="3" t="s">
        <v>13462</v>
      </c>
      <c r="H1841">
        <v>12</v>
      </c>
      <c r="I1841">
        <v>20041231</v>
      </c>
      <c r="J1841">
        <v>207.00899999999999</v>
      </c>
      <c r="K1841">
        <v>196.95599999999999</v>
      </c>
      <c r="L1841">
        <v>44.33</v>
      </c>
      <c r="M1841">
        <v>9176.7090000000007</v>
      </c>
      <c r="N1841">
        <v>1010</v>
      </c>
      <c r="O1841">
        <v>101020</v>
      </c>
      <c r="P1841">
        <v>10</v>
      </c>
      <c r="Q1841">
        <v>4922</v>
      </c>
      <c r="R1841">
        <v>710</v>
      </c>
      <c r="S1841">
        <v>700</v>
      </c>
    </row>
    <row r="1842" spans="1:19">
      <c r="A1842">
        <v>25633</v>
      </c>
      <c r="B1842">
        <v>77857</v>
      </c>
      <c r="C1842">
        <v>29554</v>
      </c>
      <c r="D1842">
        <v>20041231</v>
      </c>
      <c r="E1842" t="s">
        <v>4779</v>
      </c>
      <c r="F1842" t="s">
        <v>14856</v>
      </c>
      <c r="G1842" s="3" t="s">
        <v>13462</v>
      </c>
      <c r="H1842">
        <v>12</v>
      </c>
      <c r="I1842">
        <v>20041231</v>
      </c>
      <c r="J1842">
        <v>50.823999999999998</v>
      </c>
      <c r="K1842">
        <v>45.472000000000001</v>
      </c>
      <c r="L1842">
        <v>11.8</v>
      </c>
      <c r="M1842">
        <v>599.72320000000002</v>
      </c>
      <c r="N1842">
        <v>4040</v>
      </c>
      <c r="O1842">
        <v>404020</v>
      </c>
      <c r="P1842">
        <v>40</v>
      </c>
      <c r="Q1842">
        <v>6798</v>
      </c>
      <c r="R1842">
        <v>850</v>
      </c>
      <c r="S1842">
        <v>800</v>
      </c>
    </row>
    <row r="1843" spans="1:19">
      <c r="A1843">
        <v>25655</v>
      </c>
      <c r="B1843">
        <v>85759</v>
      </c>
      <c r="C1843">
        <v>34624</v>
      </c>
      <c r="D1843">
        <v>20041231</v>
      </c>
      <c r="E1843" t="s">
        <v>8640</v>
      </c>
      <c r="F1843" t="s">
        <v>14857</v>
      </c>
      <c r="G1843" s="3" t="s">
        <v>13462</v>
      </c>
      <c r="H1843">
        <v>12</v>
      </c>
      <c r="I1843">
        <v>20041231</v>
      </c>
      <c r="J1843">
        <v>29.439</v>
      </c>
      <c r="K1843">
        <v>28.141999999999999</v>
      </c>
      <c r="L1843">
        <v>0.91</v>
      </c>
      <c r="M1843">
        <v>26.7895</v>
      </c>
      <c r="N1843">
        <v>1010</v>
      </c>
      <c r="O1843">
        <v>101010</v>
      </c>
      <c r="P1843">
        <v>10</v>
      </c>
      <c r="Q1843">
        <v>1389</v>
      </c>
      <c r="R1843">
        <v>395</v>
      </c>
      <c r="S1843">
        <v>935</v>
      </c>
    </row>
    <row r="1844" spans="1:19">
      <c r="A1844">
        <v>25665</v>
      </c>
      <c r="B1844">
        <v>77878</v>
      </c>
      <c r="C1844">
        <v>29553</v>
      </c>
      <c r="D1844">
        <v>20041231</v>
      </c>
      <c r="E1844" t="s">
        <v>4788</v>
      </c>
      <c r="F1844" t="s">
        <v>14858</v>
      </c>
      <c r="G1844" s="3" t="s">
        <v>13462</v>
      </c>
      <c r="H1844">
        <v>12</v>
      </c>
      <c r="I1844">
        <v>20041231</v>
      </c>
      <c r="J1844">
        <v>21.373999999999999</v>
      </c>
      <c r="K1844">
        <v>19.431999999999999</v>
      </c>
      <c r="L1844">
        <v>19.91</v>
      </c>
      <c r="M1844">
        <v>425.55630000000002</v>
      </c>
      <c r="N1844">
        <v>4040</v>
      </c>
      <c r="O1844">
        <v>404020</v>
      </c>
      <c r="P1844">
        <v>40</v>
      </c>
      <c r="Q1844">
        <v>6798</v>
      </c>
      <c r="R1844">
        <v>850</v>
      </c>
      <c r="S1844">
        <v>800</v>
      </c>
    </row>
    <row r="1845" spans="1:19">
      <c r="A1845">
        <v>25691</v>
      </c>
      <c r="B1845">
        <v>80758</v>
      </c>
      <c r="C1845">
        <v>13213</v>
      </c>
      <c r="D1845">
        <v>20041231</v>
      </c>
      <c r="E1845" t="s">
        <v>14859</v>
      </c>
      <c r="F1845" t="s">
        <v>14860</v>
      </c>
      <c r="G1845" s="3" t="s">
        <v>13462</v>
      </c>
      <c r="H1845">
        <v>12</v>
      </c>
      <c r="I1845">
        <v>20041231</v>
      </c>
      <c r="J1845">
        <v>64.837000000000003</v>
      </c>
      <c r="K1845">
        <v>57.927999999999997</v>
      </c>
      <c r="L1845">
        <v>14.52</v>
      </c>
      <c r="M1845">
        <v>941.43320000000006</v>
      </c>
      <c r="N1845">
        <v>4510</v>
      </c>
      <c r="O1845">
        <v>451030</v>
      </c>
      <c r="P1845">
        <v>45</v>
      </c>
      <c r="Q1845">
        <v>7372</v>
      </c>
      <c r="R1845">
        <v>185</v>
      </c>
      <c r="S1845">
        <v>940</v>
      </c>
    </row>
    <row r="1846" spans="1:19">
      <c r="A1846">
        <v>25709</v>
      </c>
      <c r="B1846">
        <v>77895</v>
      </c>
      <c r="C1846">
        <v>29565</v>
      </c>
      <c r="D1846">
        <v>20041231</v>
      </c>
      <c r="E1846" t="s">
        <v>4798</v>
      </c>
      <c r="F1846" t="s">
        <v>14861</v>
      </c>
      <c r="G1846" s="3" t="s">
        <v>13462</v>
      </c>
      <c r="H1846">
        <v>12</v>
      </c>
      <c r="J1846">
        <v>6.2889999999999997</v>
      </c>
      <c r="L1846">
        <v>7.71</v>
      </c>
      <c r="Q1846">
        <v>6797</v>
      </c>
      <c r="R1846">
        <v>850</v>
      </c>
      <c r="S1846">
        <v>800</v>
      </c>
    </row>
    <row r="1847" spans="1:19">
      <c r="A1847">
        <v>25714</v>
      </c>
      <c r="B1847">
        <v>89854</v>
      </c>
      <c r="C1847">
        <v>44399</v>
      </c>
      <c r="D1847">
        <v>20041231</v>
      </c>
      <c r="E1847" t="s">
        <v>12280</v>
      </c>
      <c r="F1847" t="s">
        <v>14862</v>
      </c>
      <c r="G1847" s="3" t="s">
        <v>13462</v>
      </c>
      <c r="H1847">
        <v>12</v>
      </c>
      <c r="I1847">
        <v>20041231</v>
      </c>
      <c r="J1847">
        <v>155.16</v>
      </c>
      <c r="K1847">
        <v>146.23400000000001</v>
      </c>
      <c r="L1847">
        <v>45.65</v>
      </c>
      <c r="N1847">
        <v>4010</v>
      </c>
      <c r="O1847">
        <v>401010</v>
      </c>
      <c r="P1847">
        <v>40</v>
      </c>
      <c r="Q1847">
        <v>6020</v>
      </c>
      <c r="R1847">
        <v>810</v>
      </c>
      <c r="S1847">
        <v>800</v>
      </c>
    </row>
    <row r="1848" spans="1:19">
      <c r="A1848">
        <v>25719</v>
      </c>
      <c r="B1848">
        <v>77898</v>
      </c>
      <c r="C1848">
        <v>11702</v>
      </c>
      <c r="D1848">
        <v>20041231</v>
      </c>
      <c r="E1848" t="s">
        <v>4802</v>
      </c>
      <c r="F1848" t="s">
        <v>4801</v>
      </c>
      <c r="G1848" s="3" t="s">
        <v>13462</v>
      </c>
      <c r="H1848">
        <v>12</v>
      </c>
      <c r="I1848">
        <v>20041231</v>
      </c>
      <c r="J1848">
        <v>9.56</v>
      </c>
      <c r="K1848">
        <v>8.952</v>
      </c>
      <c r="L1848">
        <v>18.8</v>
      </c>
      <c r="M1848">
        <v>179.72800000000001</v>
      </c>
      <c r="N1848">
        <v>4010</v>
      </c>
      <c r="O1848">
        <v>401010</v>
      </c>
      <c r="P1848">
        <v>40</v>
      </c>
      <c r="Q1848">
        <v>6020</v>
      </c>
      <c r="R1848">
        <v>817</v>
      </c>
      <c r="S1848">
        <v>800</v>
      </c>
    </row>
    <row r="1849" spans="1:19">
      <c r="A1849">
        <v>25726</v>
      </c>
      <c r="B1849">
        <v>77900</v>
      </c>
      <c r="C1849">
        <v>11705</v>
      </c>
      <c r="D1849">
        <v>20041231</v>
      </c>
      <c r="E1849" t="s">
        <v>4804</v>
      </c>
      <c r="F1849" t="s">
        <v>14863</v>
      </c>
      <c r="G1849" s="3" t="s">
        <v>13462</v>
      </c>
      <c r="H1849">
        <v>12</v>
      </c>
      <c r="I1849">
        <v>20041231</v>
      </c>
      <c r="J1849">
        <v>5.4119999999999999</v>
      </c>
      <c r="K1849">
        <v>5.3869999999999996</v>
      </c>
      <c r="L1849">
        <v>11.45</v>
      </c>
      <c r="M1849">
        <v>61.967399999999998</v>
      </c>
      <c r="N1849">
        <v>2010</v>
      </c>
      <c r="O1849">
        <v>201010</v>
      </c>
      <c r="P1849">
        <v>20</v>
      </c>
      <c r="Q1849">
        <v>3728</v>
      </c>
      <c r="R1849">
        <v>110</v>
      </c>
      <c r="S1849">
        <v>925</v>
      </c>
    </row>
    <row r="1850" spans="1:19">
      <c r="A1850">
        <v>25733</v>
      </c>
      <c r="B1850">
        <v>77905</v>
      </c>
      <c r="C1850">
        <v>29561</v>
      </c>
      <c r="D1850">
        <v>20041231</v>
      </c>
      <c r="E1850" t="s">
        <v>14864</v>
      </c>
      <c r="F1850" t="s">
        <v>14865</v>
      </c>
      <c r="G1850" s="3" t="s">
        <v>13462</v>
      </c>
      <c r="H1850">
        <v>12</v>
      </c>
      <c r="J1850">
        <v>10.407</v>
      </c>
      <c r="L1850">
        <v>16.25</v>
      </c>
      <c r="Q1850">
        <v>6726</v>
      </c>
      <c r="R1850">
        <v>850</v>
      </c>
      <c r="S1850">
        <v>800</v>
      </c>
    </row>
    <row r="1851" spans="1:19">
      <c r="A1851">
        <v>25734</v>
      </c>
      <c r="B1851">
        <v>77907</v>
      </c>
      <c r="C1851">
        <v>29562</v>
      </c>
      <c r="D1851">
        <v>20041231</v>
      </c>
      <c r="E1851" t="s">
        <v>14866</v>
      </c>
      <c r="F1851" t="s">
        <v>14867</v>
      </c>
      <c r="G1851" s="3" t="s">
        <v>13462</v>
      </c>
      <c r="H1851">
        <v>12</v>
      </c>
      <c r="J1851">
        <v>8.7070000000000007</v>
      </c>
      <c r="L1851">
        <v>15.85</v>
      </c>
      <c r="Q1851">
        <v>6726</v>
      </c>
      <c r="R1851">
        <v>850</v>
      </c>
      <c r="S1851">
        <v>800</v>
      </c>
    </row>
    <row r="1852" spans="1:19">
      <c r="A1852">
        <v>25735</v>
      </c>
      <c r="B1852">
        <v>77908</v>
      </c>
      <c r="C1852">
        <v>29563</v>
      </c>
      <c r="D1852">
        <v>20041231</v>
      </c>
      <c r="E1852" t="s">
        <v>4812</v>
      </c>
      <c r="F1852" t="s">
        <v>14868</v>
      </c>
      <c r="G1852" s="3" t="s">
        <v>13462</v>
      </c>
      <c r="H1852">
        <v>12</v>
      </c>
      <c r="J1852">
        <v>27.207000000000001</v>
      </c>
      <c r="L1852">
        <v>16.309999999999999</v>
      </c>
      <c r="Q1852">
        <v>6726</v>
      </c>
      <c r="R1852">
        <v>850</v>
      </c>
      <c r="S1852">
        <v>800</v>
      </c>
    </row>
    <row r="1853" spans="1:19">
      <c r="A1853">
        <v>25736</v>
      </c>
      <c r="B1853">
        <v>77909</v>
      </c>
      <c r="C1853">
        <v>29564</v>
      </c>
      <c r="D1853">
        <v>20041231</v>
      </c>
      <c r="E1853" t="s">
        <v>14869</v>
      </c>
      <c r="F1853" t="s">
        <v>14870</v>
      </c>
      <c r="G1853" s="3" t="s">
        <v>13462</v>
      </c>
      <c r="H1853">
        <v>12</v>
      </c>
      <c r="J1853">
        <v>11.257</v>
      </c>
      <c r="L1853">
        <v>16.09</v>
      </c>
      <c r="Q1853">
        <v>6726</v>
      </c>
      <c r="R1853">
        <v>850</v>
      </c>
      <c r="S1853">
        <v>800</v>
      </c>
    </row>
    <row r="1854" spans="1:19">
      <c r="A1854">
        <v>25737</v>
      </c>
      <c r="B1854">
        <v>77902</v>
      </c>
      <c r="C1854">
        <v>11706</v>
      </c>
      <c r="D1854">
        <v>20041231</v>
      </c>
      <c r="E1854" t="s">
        <v>4806</v>
      </c>
      <c r="F1854" t="s">
        <v>4805</v>
      </c>
      <c r="G1854" s="3" t="s">
        <v>13462</v>
      </c>
      <c r="H1854">
        <v>12</v>
      </c>
      <c r="I1854">
        <v>20041228</v>
      </c>
      <c r="J1854">
        <v>77.933000000000007</v>
      </c>
      <c r="K1854">
        <v>77.613</v>
      </c>
      <c r="L1854">
        <v>32.47</v>
      </c>
      <c r="M1854">
        <v>2530.4845</v>
      </c>
      <c r="N1854">
        <v>2530</v>
      </c>
      <c r="O1854">
        <v>253010</v>
      </c>
      <c r="P1854">
        <v>25</v>
      </c>
      <c r="Q1854">
        <v>5812</v>
      </c>
      <c r="R1854">
        <v>420</v>
      </c>
      <c r="S1854">
        <v>978</v>
      </c>
    </row>
    <row r="1855" spans="1:19">
      <c r="A1855">
        <v>25747</v>
      </c>
      <c r="B1855">
        <v>77918</v>
      </c>
      <c r="C1855">
        <v>11709</v>
      </c>
      <c r="D1855">
        <v>20041231</v>
      </c>
      <c r="E1855" t="s">
        <v>4822</v>
      </c>
      <c r="F1855" t="s">
        <v>4821</v>
      </c>
      <c r="G1855" s="3" t="s">
        <v>13462</v>
      </c>
      <c r="H1855">
        <v>12</v>
      </c>
      <c r="I1855">
        <v>20050101</v>
      </c>
      <c r="J1855">
        <v>22.55</v>
      </c>
      <c r="K1855">
        <v>22.239000000000001</v>
      </c>
      <c r="L1855">
        <v>34.159999999999997</v>
      </c>
      <c r="M1855">
        <v>770.30799999999999</v>
      </c>
      <c r="N1855">
        <v>4520</v>
      </c>
      <c r="O1855">
        <v>452030</v>
      </c>
      <c r="P1855">
        <v>45</v>
      </c>
      <c r="Q1855">
        <v>3613</v>
      </c>
      <c r="R1855">
        <v>220</v>
      </c>
      <c r="S1855">
        <v>925</v>
      </c>
    </row>
    <row r="1856" spans="1:19">
      <c r="A1856">
        <v>25749</v>
      </c>
      <c r="B1856">
        <v>77917</v>
      </c>
      <c r="C1856">
        <v>11713</v>
      </c>
      <c r="D1856">
        <v>20041231</v>
      </c>
      <c r="E1856" t="s">
        <v>4820</v>
      </c>
      <c r="F1856" t="s">
        <v>4819</v>
      </c>
      <c r="G1856" s="3" t="s">
        <v>13462</v>
      </c>
      <c r="H1856">
        <v>12</v>
      </c>
      <c r="I1856">
        <v>20041231</v>
      </c>
      <c r="J1856">
        <v>25.277000000000001</v>
      </c>
      <c r="K1856">
        <v>25.231000000000002</v>
      </c>
      <c r="L1856">
        <v>5.19</v>
      </c>
      <c r="M1856">
        <v>131.1876</v>
      </c>
      <c r="N1856">
        <v>2020</v>
      </c>
      <c r="O1856">
        <v>202020</v>
      </c>
      <c r="P1856">
        <v>20</v>
      </c>
      <c r="Q1856">
        <v>7363</v>
      </c>
      <c r="R1856">
        <v>457</v>
      </c>
      <c r="S1856">
        <v>978</v>
      </c>
    </row>
    <row r="1857" spans="1:19">
      <c r="A1857">
        <v>25751</v>
      </c>
      <c r="B1857">
        <v>77920</v>
      </c>
      <c r="C1857">
        <v>29577</v>
      </c>
      <c r="D1857">
        <v>20041231</v>
      </c>
      <c r="E1857" t="s">
        <v>4824</v>
      </c>
      <c r="F1857" t="s">
        <v>14871</v>
      </c>
      <c r="G1857" s="3" t="s">
        <v>13462</v>
      </c>
      <c r="H1857">
        <v>12</v>
      </c>
      <c r="I1857">
        <v>20041231</v>
      </c>
      <c r="J1857">
        <v>38.896999999999998</v>
      </c>
      <c r="K1857">
        <v>39.231999999999999</v>
      </c>
      <c r="L1857">
        <v>19.940000000000001</v>
      </c>
      <c r="M1857">
        <v>775.60619999999994</v>
      </c>
      <c r="N1857">
        <v>4010</v>
      </c>
      <c r="O1857">
        <v>401010</v>
      </c>
      <c r="P1857">
        <v>40</v>
      </c>
      <c r="Q1857">
        <v>6020</v>
      </c>
      <c r="R1857">
        <v>810</v>
      </c>
      <c r="S1857">
        <v>800</v>
      </c>
    </row>
    <row r="1858" spans="1:19">
      <c r="A1858">
        <v>25753</v>
      </c>
      <c r="B1858">
        <v>77928</v>
      </c>
      <c r="C1858">
        <v>11717</v>
      </c>
      <c r="D1858">
        <v>20041231</v>
      </c>
      <c r="E1858" t="s">
        <v>1145</v>
      </c>
      <c r="F1858" t="s">
        <v>14872</v>
      </c>
      <c r="G1858" s="3" t="s">
        <v>13462</v>
      </c>
      <c r="H1858">
        <v>12</v>
      </c>
      <c r="I1858">
        <v>20041231</v>
      </c>
      <c r="J1858">
        <v>63.701000000000001</v>
      </c>
      <c r="K1858">
        <v>63.701000000000001</v>
      </c>
      <c r="L1858">
        <v>25.23</v>
      </c>
      <c r="N1858">
        <v>3020</v>
      </c>
      <c r="O1858">
        <v>302010</v>
      </c>
      <c r="P1858">
        <v>30</v>
      </c>
      <c r="Q1858">
        <v>2082</v>
      </c>
      <c r="R1858">
        <v>140</v>
      </c>
      <c r="S1858">
        <v>978</v>
      </c>
    </row>
    <row r="1859" spans="1:19">
      <c r="A1859">
        <v>25774</v>
      </c>
      <c r="B1859">
        <v>77971</v>
      </c>
      <c r="C1859">
        <v>11729</v>
      </c>
      <c r="D1859">
        <v>20041231</v>
      </c>
      <c r="E1859" t="s">
        <v>4834</v>
      </c>
      <c r="F1859" t="s">
        <v>4833</v>
      </c>
      <c r="G1859" s="3" t="s">
        <v>13462</v>
      </c>
      <c r="H1859">
        <v>12</v>
      </c>
      <c r="I1859">
        <v>20041231</v>
      </c>
      <c r="J1859">
        <v>53.828000000000003</v>
      </c>
      <c r="K1859">
        <v>53.898000000000003</v>
      </c>
      <c r="L1859">
        <v>17.41</v>
      </c>
      <c r="M1859">
        <v>937.14549999999997</v>
      </c>
      <c r="N1859">
        <v>4520</v>
      </c>
      <c r="O1859">
        <v>452020</v>
      </c>
      <c r="P1859">
        <v>45</v>
      </c>
      <c r="Q1859">
        <v>3576</v>
      </c>
      <c r="R1859">
        <v>190</v>
      </c>
      <c r="S1859">
        <v>940</v>
      </c>
    </row>
    <row r="1860" spans="1:19">
      <c r="A1860">
        <v>25777</v>
      </c>
      <c r="B1860">
        <v>77967</v>
      </c>
      <c r="C1860">
        <v>11724</v>
      </c>
      <c r="D1860">
        <v>20041231</v>
      </c>
      <c r="E1860" t="s">
        <v>14873</v>
      </c>
      <c r="F1860" t="s">
        <v>4831</v>
      </c>
      <c r="G1860" s="3" t="s">
        <v>13462</v>
      </c>
      <c r="H1860">
        <v>12</v>
      </c>
      <c r="I1860">
        <v>20041231</v>
      </c>
      <c r="J1860">
        <v>28.753</v>
      </c>
      <c r="K1860">
        <v>28.478999999999999</v>
      </c>
      <c r="L1860">
        <v>16.82</v>
      </c>
      <c r="M1860">
        <v>483.62549999999999</v>
      </c>
      <c r="N1860">
        <v>1510</v>
      </c>
      <c r="O1860">
        <v>151030</v>
      </c>
      <c r="P1860">
        <v>15</v>
      </c>
      <c r="Q1860">
        <v>2631</v>
      </c>
      <c r="R1860">
        <v>400</v>
      </c>
      <c r="S1860">
        <v>970</v>
      </c>
    </row>
    <row r="1861" spans="1:19">
      <c r="A1861">
        <v>25783</v>
      </c>
      <c r="B1861">
        <v>77976</v>
      </c>
      <c r="C1861">
        <v>11735</v>
      </c>
      <c r="D1861">
        <v>20041231</v>
      </c>
      <c r="E1861" t="s">
        <v>4838</v>
      </c>
      <c r="F1861" t="s">
        <v>4837</v>
      </c>
      <c r="G1861" s="3" t="s">
        <v>13462</v>
      </c>
      <c r="H1861">
        <v>12</v>
      </c>
      <c r="I1861">
        <v>20041231</v>
      </c>
      <c r="J1861">
        <v>162.26599999999999</v>
      </c>
      <c r="K1861">
        <v>160.714</v>
      </c>
      <c r="L1861">
        <v>28.93</v>
      </c>
      <c r="M1861">
        <v>4694.3554000000004</v>
      </c>
      <c r="N1861">
        <v>4510</v>
      </c>
      <c r="O1861">
        <v>451030</v>
      </c>
      <c r="P1861">
        <v>45</v>
      </c>
      <c r="Q1861">
        <v>7372</v>
      </c>
      <c r="R1861">
        <v>185</v>
      </c>
      <c r="S1861">
        <v>940</v>
      </c>
    </row>
    <row r="1862" spans="1:19">
      <c r="A1862">
        <v>25789</v>
      </c>
      <c r="B1862">
        <v>77982</v>
      </c>
      <c r="C1862">
        <v>11738</v>
      </c>
      <c r="D1862">
        <v>20041231</v>
      </c>
      <c r="E1862" t="s">
        <v>4840</v>
      </c>
      <c r="F1862" t="s">
        <v>4839</v>
      </c>
      <c r="G1862" s="3" t="s">
        <v>13462</v>
      </c>
      <c r="H1862">
        <v>12</v>
      </c>
      <c r="I1862">
        <v>20041231</v>
      </c>
      <c r="J1862">
        <v>3.6059999999999999</v>
      </c>
      <c r="K1862">
        <v>3.5539999999999998</v>
      </c>
      <c r="L1862">
        <v>11.701000000000001</v>
      </c>
      <c r="M1862">
        <v>42.193800000000003</v>
      </c>
      <c r="N1862">
        <v>3510</v>
      </c>
      <c r="O1862">
        <v>351020</v>
      </c>
      <c r="P1862">
        <v>35</v>
      </c>
      <c r="Q1862">
        <v>8093</v>
      </c>
      <c r="R1862">
        <v>287</v>
      </c>
      <c r="S1862">
        <v>905</v>
      </c>
    </row>
    <row r="1863" spans="1:19">
      <c r="A1863">
        <v>25791</v>
      </c>
      <c r="B1863">
        <v>77995</v>
      </c>
      <c r="C1863">
        <v>29617</v>
      </c>
      <c r="D1863">
        <v>20041231</v>
      </c>
      <c r="E1863" t="s">
        <v>14874</v>
      </c>
      <c r="F1863" t="s">
        <v>14875</v>
      </c>
      <c r="G1863" s="3" t="s">
        <v>13462</v>
      </c>
      <c r="H1863">
        <v>12</v>
      </c>
      <c r="I1863">
        <v>20041231</v>
      </c>
      <c r="J1863">
        <v>36.683999999999997</v>
      </c>
      <c r="K1863">
        <v>36.683999999999997</v>
      </c>
      <c r="L1863">
        <v>19.3</v>
      </c>
      <c r="N1863">
        <v>2510</v>
      </c>
      <c r="O1863">
        <v>251020</v>
      </c>
      <c r="P1863">
        <v>25</v>
      </c>
      <c r="Q1863">
        <v>3711</v>
      </c>
      <c r="R1863">
        <v>120</v>
      </c>
      <c r="S1863">
        <v>976</v>
      </c>
    </row>
    <row r="1864" spans="1:19">
      <c r="A1864">
        <v>25823</v>
      </c>
      <c r="B1864">
        <v>85840</v>
      </c>
      <c r="C1864">
        <v>15948</v>
      </c>
      <c r="D1864">
        <v>20041231</v>
      </c>
      <c r="E1864" t="s">
        <v>8706</v>
      </c>
      <c r="F1864" t="s">
        <v>14876</v>
      </c>
      <c r="G1864" s="3" t="s">
        <v>13462</v>
      </c>
      <c r="H1864">
        <v>12</v>
      </c>
      <c r="I1864">
        <v>20041231</v>
      </c>
      <c r="J1864">
        <v>31.677</v>
      </c>
      <c r="K1864">
        <v>31.344999999999999</v>
      </c>
      <c r="L1864">
        <v>10.35</v>
      </c>
      <c r="M1864">
        <v>327.85700000000003</v>
      </c>
      <c r="N1864">
        <v>4030</v>
      </c>
      <c r="O1864">
        <v>403010</v>
      </c>
      <c r="P1864">
        <v>40</v>
      </c>
      <c r="Q1864">
        <v>6331</v>
      </c>
      <c r="R1864">
        <v>835</v>
      </c>
      <c r="S1864">
        <v>800</v>
      </c>
    </row>
    <row r="1865" spans="1:19">
      <c r="A1865">
        <v>25844</v>
      </c>
      <c r="B1865">
        <v>77993</v>
      </c>
      <c r="C1865">
        <v>11753</v>
      </c>
      <c r="D1865">
        <v>20041231</v>
      </c>
      <c r="E1865" t="s">
        <v>4844</v>
      </c>
      <c r="F1865" t="s">
        <v>4843</v>
      </c>
      <c r="G1865" s="3" t="s">
        <v>13462</v>
      </c>
      <c r="H1865">
        <v>12</v>
      </c>
      <c r="I1865">
        <v>20041231</v>
      </c>
      <c r="J1865">
        <v>12.787000000000001</v>
      </c>
      <c r="K1865">
        <v>12.927</v>
      </c>
      <c r="L1865">
        <v>12.01</v>
      </c>
      <c r="M1865">
        <v>153.5719</v>
      </c>
      <c r="N1865">
        <v>4520</v>
      </c>
      <c r="O1865">
        <v>452010</v>
      </c>
      <c r="P1865">
        <v>45</v>
      </c>
      <c r="Q1865">
        <v>3661</v>
      </c>
      <c r="R1865">
        <v>180</v>
      </c>
      <c r="S1865">
        <v>940</v>
      </c>
    </row>
    <row r="1866" spans="1:19">
      <c r="A1866">
        <v>25850</v>
      </c>
      <c r="B1866">
        <v>78002</v>
      </c>
      <c r="C1866">
        <v>11755</v>
      </c>
      <c r="D1866">
        <v>20041231</v>
      </c>
      <c r="E1866" t="s">
        <v>4854</v>
      </c>
      <c r="F1866" t="s">
        <v>4853</v>
      </c>
      <c r="G1866" s="3" t="s">
        <v>13462</v>
      </c>
      <c r="H1866">
        <v>12</v>
      </c>
      <c r="I1866">
        <v>20041231</v>
      </c>
      <c r="J1866">
        <v>55.603999999999999</v>
      </c>
      <c r="K1866">
        <v>55.131999999999998</v>
      </c>
      <c r="L1866">
        <v>2.96</v>
      </c>
      <c r="N1866">
        <v>3510</v>
      </c>
      <c r="O1866">
        <v>351010</v>
      </c>
      <c r="P1866">
        <v>35</v>
      </c>
      <c r="Q1866">
        <v>2835</v>
      </c>
      <c r="R1866">
        <v>147</v>
      </c>
      <c r="S1866">
        <v>905</v>
      </c>
    </row>
    <row r="1867" spans="1:19">
      <c r="A1867">
        <v>25852</v>
      </c>
      <c r="B1867">
        <v>78018</v>
      </c>
      <c r="C1867">
        <v>11764</v>
      </c>
      <c r="D1867">
        <v>20041231</v>
      </c>
      <c r="E1867" t="s">
        <v>4866</v>
      </c>
      <c r="F1867" t="s">
        <v>4865</v>
      </c>
      <c r="G1867" s="3" t="s">
        <v>13462</v>
      </c>
      <c r="H1867">
        <v>12</v>
      </c>
      <c r="I1867">
        <v>20041231</v>
      </c>
      <c r="J1867">
        <v>21.471</v>
      </c>
      <c r="K1867">
        <v>21.111000000000001</v>
      </c>
      <c r="L1867">
        <v>4.87</v>
      </c>
      <c r="M1867">
        <v>104.5638</v>
      </c>
      <c r="N1867">
        <v>4020</v>
      </c>
      <c r="O1867">
        <v>402020</v>
      </c>
      <c r="P1867">
        <v>40</v>
      </c>
      <c r="Q1867">
        <v>6159</v>
      </c>
      <c r="R1867">
        <v>850</v>
      </c>
      <c r="S1867">
        <v>800</v>
      </c>
    </row>
    <row r="1868" spans="1:19">
      <c r="A1868">
        <v>25859</v>
      </c>
      <c r="B1868">
        <v>78008</v>
      </c>
      <c r="C1868">
        <v>11760</v>
      </c>
      <c r="D1868">
        <v>20041231</v>
      </c>
      <c r="E1868" t="s">
        <v>4856</v>
      </c>
      <c r="F1868" t="s">
        <v>4855</v>
      </c>
      <c r="G1868" s="3" t="s">
        <v>13462</v>
      </c>
      <c r="H1868">
        <v>12</v>
      </c>
      <c r="I1868">
        <v>20041231</v>
      </c>
      <c r="J1868">
        <v>52.738999999999997</v>
      </c>
      <c r="K1868">
        <v>50.753</v>
      </c>
      <c r="L1868">
        <v>14.09</v>
      </c>
      <c r="M1868">
        <v>743.09249999999997</v>
      </c>
      <c r="N1868">
        <v>4510</v>
      </c>
      <c r="O1868">
        <v>451030</v>
      </c>
      <c r="P1868">
        <v>45</v>
      </c>
      <c r="Q1868">
        <v>7372</v>
      </c>
      <c r="R1868">
        <v>185</v>
      </c>
      <c r="S1868">
        <v>940</v>
      </c>
    </row>
    <row r="1869" spans="1:19">
      <c r="A1869">
        <v>25860</v>
      </c>
      <c r="B1869">
        <v>78009</v>
      </c>
      <c r="C1869">
        <v>11767</v>
      </c>
      <c r="D1869">
        <v>20041231</v>
      </c>
      <c r="E1869" t="s">
        <v>4858</v>
      </c>
      <c r="F1869" t="s">
        <v>14877</v>
      </c>
      <c r="G1869" s="3" t="s">
        <v>13462</v>
      </c>
      <c r="H1869">
        <v>12</v>
      </c>
      <c r="I1869">
        <v>20041231</v>
      </c>
      <c r="J1869">
        <v>45.067999999999998</v>
      </c>
      <c r="K1869">
        <v>44.838999999999999</v>
      </c>
      <c r="L1869">
        <v>14.27</v>
      </c>
      <c r="M1869">
        <v>643.12040000000002</v>
      </c>
      <c r="N1869">
        <v>4010</v>
      </c>
      <c r="O1869">
        <v>401010</v>
      </c>
      <c r="P1869">
        <v>40</v>
      </c>
      <c r="Q1869">
        <v>6020</v>
      </c>
      <c r="R1869">
        <v>817</v>
      </c>
      <c r="S1869">
        <v>800</v>
      </c>
    </row>
    <row r="1870" spans="1:19">
      <c r="A1870">
        <v>25870</v>
      </c>
      <c r="B1870">
        <v>78015</v>
      </c>
      <c r="C1870">
        <v>29610</v>
      </c>
      <c r="D1870">
        <v>20041231</v>
      </c>
      <c r="E1870" t="s">
        <v>4864</v>
      </c>
      <c r="F1870" t="s">
        <v>4863</v>
      </c>
      <c r="G1870" s="3" t="s">
        <v>13462</v>
      </c>
      <c r="H1870">
        <v>12</v>
      </c>
      <c r="I1870">
        <v>20041231</v>
      </c>
      <c r="J1870">
        <v>20.562000000000001</v>
      </c>
      <c r="K1870">
        <v>20.53</v>
      </c>
      <c r="L1870">
        <v>66.7</v>
      </c>
      <c r="M1870">
        <v>1371.4854</v>
      </c>
      <c r="N1870">
        <v>1510</v>
      </c>
      <c r="O1870">
        <v>151010</v>
      </c>
      <c r="P1870">
        <v>15</v>
      </c>
      <c r="Q1870">
        <v>2810</v>
      </c>
      <c r="R1870">
        <v>167</v>
      </c>
      <c r="S1870">
        <v>970</v>
      </c>
    </row>
    <row r="1871" spans="1:19">
      <c r="A1871">
        <v>25874</v>
      </c>
      <c r="B1871">
        <v>78186</v>
      </c>
      <c r="C1871">
        <v>11777</v>
      </c>
      <c r="D1871">
        <v>20041231</v>
      </c>
      <c r="E1871" t="s">
        <v>14878</v>
      </c>
      <c r="F1871" t="s">
        <v>4955</v>
      </c>
      <c r="G1871" s="3" t="s">
        <v>13462</v>
      </c>
      <c r="H1871">
        <v>12</v>
      </c>
      <c r="I1871">
        <v>20041231</v>
      </c>
      <c r="J1871">
        <v>44.685000000000002</v>
      </c>
      <c r="K1871">
        <v>44.616</v>
      </c>
      <c r="L1871">
        <v>4.96</v>
      </c>
      <c r="M1871">
        <v>221.63759999999999</v>
      </c>
      <c r="N1871">
        <v>1010</v>
      </c>
      <c r="O1871">
        <v>101020</v>
      </c>
      <c r="P1871">
        <v>10</v>
      </c>
      <c r="Q1871">
        <v>1311</v>
      </c>
      <c r="R1871">
        <v>380</v>
      </c>
      <c r="S1871">
        <v>935</v>
      </c>
    </row>
    <row r="1872" spans="1:19">
      <c r="A1872">
        <v>25877</v>
      </c>
      <c r="B1872">
        <v>78033</v>
      </c>
      <c r="C1872">
        <v>11780</v>
      </c>
      <c r="D1872">
        <v>20041231</v>
      </c>
      <c r="E1872" t="s">
        <v>4868</v>
      </c>
      <c r="F1872" t="s">
        <v>14879</v>
      </c>
      <c r="G1872" s="3" t="s">
        <v>13462</v>
      </c>
      <c r="H1872">
        <v>12</v>
      </c>
      <c r="I1872">
        <v>20041231</v>
      </c>
      <c r="J1872">
        <v>68.037999999999997</v>
      </c>
      <c r="K1872">
        <v>64.837999999999994</v>
      </c>
      <c r="L1872">
        <v>33.119999999999997</v>
      </c>
      <c r="M1872">
        <v>2253.4186</v>
      </c>
      <c r="N1872">
        <v>4030</v>
      </c>
      <c r="O1872">
        <v>403010</v>
      </c>
      <c r="P1872">
        <v>40</v>
      </c>
      <c r="Q1872">
        <v>6331</v>
      </c>
      <c r="R1872">
        <v>835</v>
      </c>
      <c r="S1872">
        <v>800</v>
      </c>
    </row>
    <row r="1873" spans="1:19">
      <c r="A1873">
        <v>25895</v>
      </c>
      <c r="B1873">
        <v>78038</v>
      </c>
      <c r="C1873">
        <v>29602</v>
      </c>
      <c r="D1873">
        <v>20041231</v>
      </c>
      <c r="E1873" t="s">
        <v>4874</v>
      </c>
      <c r="F1873" t="s">
        <v>4873</v>
      </c>
      <c r="G1873" s="3" t="s">
        <v>13462</v>
      </c>
      <c r="H1873">
        <v>12</v>
      </c>
      <c r="I1873">
        <v>20041231</v>
      </c>
      <c r="J1873">
        <v>92.281000000000006</v>
      </c>
      <c r="K1873">
        <v>93.061999999999998</v>
      </c>
      <c r="L1873">
        <v>53.24</v>
      </c>
      <c r="M1873">
        <v>4913.0403999999999</v>
      </c>
      <c r="N1873">
        <v>4010</v>
      </c>
      <c r="O1873">
        <v>401020</v>
      </c>
      <c r="P1873">
        <v>40</v>
      </c>
      <c r="Q1873">
        <v>6351</v>
      </c>
      <c r="R1873">
        <v>835</v>
      </c>
      <c r="S1873">
        <v>800</v>
      </c>
    </row>
    <row r="1874" spans="1:19">
      <c r="A1874">
        <v>25906</v>
      </c>
      <c r="B1874">
        <v>78051</v>
      </c>
      <c r="C1874">
        <v>11786</v>
      </c>
      <c r="D1874">
        <v>20041231</v>
      </c>
      <c r="E1874" t="s">
        <v>14880</v>
      </c>
      <c r="F1874" t="s">
        <v>4883</v>
      </c>
      <c r="G1874" s="3" t="s">
        <v>13462</v>
      </c>
      <c r="H1874">
        <v>12</v>
      </c>
      <c r="I1874">
        <v>20041231</v>
      </c>
      <c r="J1874">
        <v>51.216000000000001</v>
      </c>
      <c r="K1874">
        <v>50.844000000000001</v>
      </c>
      <c r="L1874">
        <v>0.53</v>
      </c>
      <c r="M1874">
        <v>27.144500000000001</v>
      </c>
      <c r="N1874">
        <v>3520</v>
      </c>
      <c r="O1874">
        <v>352020</v>
      </c>
      <c r="P1874">
        <v>35</v>
      </c>
      <c r="Q1874">
        <v>2834</v>
      </c>
      <c r="R1874">
        <v>285</v>
      </c>
      <c r="S1874">
        <v>905</v>
      </c>
    </row>
    <row r="1875" spans="1:19">
      <c r="A1875">
        <v>25915</v>
      </c>
      <c r="B1875">
        <v>78054</v>
      </c>
      <c r="C1875">
        <v>11789</v>
      </c>
      <c r="D1875">
        <v>20041231</v>
      </c>
      <c r="E1875" t="s">
        <v>4886</v>
      </c>
      <c r="F1875" t="s">
        <v>4885</v>
      </c>
      <c r="G1875" s="3" t="s">
        <v>13462</v>
      </c>
      <c r="H1875">
        <v>12</v>
      </c>
      <c r="I1875">
        <v>20041231</v>
      </c>
      <c r="J1875">
        <v>9.3650000000000002</v>
      </c>
      <c r="K1875">
        <v>9.2899999999999991</v>
      </c>
      <c r="L1875">
        <v>16.07</v>
      </c>
      <c r="M1875">
        <v>150.4956</v>
      </c>
      <c r="N1875">
        <v>4520</v>
      </c>
      <c r="O1875">
        <v>452020</v>
      </c>
      <c r="P1875">
        <v>45</v>
      </c>
      <c r="Q1875">
        <v>3559</v>
      </c>
      <c r="R1875">
        <v>247</v>
      </c>
      <c r="S1875">
        <v>940</v>
      </c>
    </row>
    <row r="1876" spans="1:19">
      <c r="A1876">
        <v>25921</v>
      </c>
      <c r="B1876">
        <v>78065</v>
      </c>
      <c r="C1876">
        <v>11792</v>
      </c>
      <c r="D1876">
        <v>20041231</v>
      </c>
      <c r="E1876" t="s">
        <v>6607</v>
      </c>
      <c r="F1876" t="s">
        <v>4899</v>
      </c>
      <c r="G1876" s="3" t="s">
        <v>13462</v>
      </c>
      <c r="H1876">
        <v>12</v>
      </c>
      <c r="I1876">
        <v>20041231</v>
      </c>
      <c r="J1876">
        <v>37.39</v>
      </c>
      <c r="K1876">
        <v>34.981999999999999</v>
      </c>
      <c r="L1876">
        <v>13.05</v>
      </c>
      <c r="M1876">
        <v>487.93950000000001</v>
      </c>
      <c r="N1876">
        <v>2030</v>
      </c>
      <c r="O1876">
        <v>203040</v>
      </c>
      <c r="P1876">
        <v>20</v>
      </c>
      <c r="Q1876">
        <v>4013</v>
      </c>
      <c r="R1876">
        <v>610</v>
      </c>
      <c r="S1876">
        <v>600</v>
      </c>
    </row>
    <row r="1877" spans="1:19">
      <c r="A1877">
        <v>25922</v>
      </c>
      <c r="B1877">
        <v>78077</v>
      </c>
      <c r="C1877">
        <v>29710</v>
      </c>
      <c r="D1877">
        <v>20041231</v>
      </c>
      <c r="E1877" t="s">
        <v>4909</v>
      </c>
      <c r="F1877" t="s">
        <v>4908</v>
      </c>
      <c r="G1877" s="3" t="s">
        <v>13462</v>
      </c>
      <c r="H1877">
        <v>12</v>
      </c>
      <c r="I1877">
        <v>20050101</v>
      </c>
      <c r="J1877">
        <v>13.916</v>
      </c>
      <c r="K1877">
        <v>14.071</v>
      </c>
      <c r="L1877">
        <v>20.5</v>
      </c>
      <c r="M1877">
        <v>285.27800000000002</v>
      </c>
      <c r="N1877">
        <v>2010</v>
      </c>
      <c r="O1877">
        <v>201060</v>
      </c>
      <c r="P1877">
        <v>20</v>
      </c>
      <c r="Q1877">
        <v>3550</v>
      </c>
      <c r="R1877">
        <v>345</v>
      </c>
      <c r="S1877">
        <v>925</v>
      </c>
    </row>
    <row r="1878" spans="1:19">
      <c r="A1878">
        <v>25923</v>
      </c>
      <c r="B1878">
        <v>78068</v>
      </c>
      <c r="C1878">
        <v>8586</v>
      </c>
      <c r="D1878">
        <v>20041231</v>
      </c>
      <c r="E1878" t="s">
        <v>4903</v>
      </c>
      <c r="F1878" t="s">
        <v>14881</v>
      </c>
      <c r="G1878" s="3" t="s">
        <v>13462</v>
      </c>
      <c r="H1878">
        <v>12</v>
      </c>
      <c r="I1878">
        <v>20041231</v>
      </c>
      <c r="J1878">
        <v>6.415</v>
      </c>
      <c r="K1878">
        <v>6.2869999999999999</v>
      </c>
      <c r="L1878">
        <v>44.95</v>
      </c>
      <c r="M1878">
        <v>288.35430000000002</v>
      </c>
      <c r="N1878">
        <v>2520</v>
      </c>
      <c r="O1878">
        <v>252010</v>
      </c>
      <c r="P1878">
        <v>25</v>
      </c>
      <c r="Q1878">
        <v>2511</v>
      </c>
      <c r="R1878">
        <v>315</v>
      </c>
      <c r="S1878">
        <v>976</v>
      </c>
    </row>
    <row r="1879" spans="1:19">
      <c r="A1879">
        <v>25937</v>
      </c>
      <c r="B1879">
        <v>78081</v>
      </c>
      <c r="C1879">
        <v>11806</v>
      </c>
      <c r="D1879">
        <v>20041231</v>
      </c>
      <c r="E1879" t="s">
        <v>4911</v>
      </c>
      <c r="F1879" t="s">
        <v>14882</v>
      </c>
      <c r="G1879" s="3" t="s">
        <v>13462</v>
      </c>
      <c r="H1879">
        <v>12</v>
      </c>
      <c r="I1879">
        <v>20041231</v>
      </c>
      <c r="J1879">
        <v>72.897000000000006</v>
      </c>
      <c r="K1879">
        <v>73.692999999999998</v>
      </c>
      <c r="L1879">
        <v>11.64</v>
      </c>
      <c r="M1879">
        <v>848.52110000000005</v>
      </c>
      <c r="N1879">
        <v>3520</v>
      </c>
      <c r="O1879">
        <v>352010</v>
      </c>
      <c r="P1879">
        <v>35</v>
      </c>
      <c r="Q1879">
        <v>2834</v>
      </c>
      <c r="R1879">
        <v>285</v>
      </c>
      <c r="S1879">
        <v>905</v>
      </c>
    </row>
    <row r="1880" spans="1:19">
      <c r="A1880">
        <v>25950</v>
      </c>
      <c r="B1880">
        <v>78089</v>
      </c>
      <c r="C1880">
        <v>29709</v>
      </c>
      <c r="D1880">
        <v>20041231</v>
      </c>
      <c r="E1880" t="s">
        <v>4919</v>
      </c>
      <c r="F1880" t="s">
        <v>4918</v>
      </c>
      <c r="G1880" s="3" t="s">
        <v>13462</v>
      </c>
      <c r="H1880">
        <v>12</v>
      </c>
      <c r="I1880">
        <v>20041231</v>
      </c>
      <c r="J1880">
        <v>48.746000000000002</v>
      </c>
      <c r="K1880">
        <v>49.021999999999998</v>
      </c>
      <c r="L1880">
        <v>29.95</v>
      </c>
      <c r="N1880">
        <v>4040</v>
      </c>
      <c r="O1880">
        <v>404020</v>
      </c>
      <c r="P1880">
        <v>40</v>
      </c>
      <c r="Q1880">
        <v>6798</v>
      </c>
      <c r="R1880">
        <v>850</v>
      </c>
      <c r="S1880">
        <v>800</v>
      </c>
    </row>
    <row r="1881" spans="1:19">
      <c r="A1881">
        <v>25976</v>
      </c>
      <c r="B1881">
        <v>78145</v>
      </c>
      <c r="C1881">
        <v>11832</v>
      </c>
      <c r="D1881">
        <v>20041231</v>
      </c>
      <c r="E1881" t="s">
        <v>14883</v>
      </c>
      <c r="F1881" t="s">
        <v>4937</v>
      </c>
      <c r="G1881" s="3" t="s">
        <v>13462</v>
      </c>
      <c r="H1881">
        <v>12</v>
      </c>
      <c r="I1881">
        <v>20041231</v>
      </c>
      <c r="J1881">
        <v>133.24299999999999</v>
      </c>
      <c r="K1881">
        <v>131.524</v>
      </c>
      <c r="L1881">
        <v>0.72</v>
      </c>
      <c r="M1881">
        <v>95.935000000000002</v>
      </c>
      <c r="N1881">
        <v>4520</v>
      </c>
      <c r="O1881">
        <v>452010</v>
      </c>
      <c r="P1881">
        <v>45</v>
      </c>
      <c r="Q1881">
        <v>7373</v>
      </c>
      <c r="R1881">
        <v>454</v>
      </c>
      <c r="S1881">
        <v>940</v>
      </c>
    </row>
    <row r="1882" spans="1:19">
      <c r="A1882">
        <v>25978</v>
      </c>
      <c r="B1882">
        <v>78179</v>
      </c>
      <c r="C1882">
        <v>11834</v>
      </c>
      <c r="D1882">
        <v>20041231</v>
      </c>
      <c r="E1882" t="s">
        <v>4954</v>
      </c>
      <c r="F1882" t="s">
        <v>14884</v>
      </c>
      <c r="G1882" s="3" t="s">
        <v>13462</v>
      </c>
      <c r="H1882">
        <v>12</v>
      </c>
      <c r="I1882">
        <v>20041231</v>
      </c>
      <c r="J1882">
        <v>104.07299999999999</v>
      </c>
      <c r="K1882">
        <v>104.79300000000001</v>
      </c>
      <c r="L1882">
        <v>3.67</v>
      </c>
      <c r="M1882">
        <v>381.9479</v>
      </c>
      <c r="N1882">
        <v>4520</v>
      </c>
      <c r="O1882">
        <v>452010</v>
      </c>
      <c r="P1882">
        <v>45</v>
      </c>
      <c r="Q1882">
        <v>3661</v>
      </c>
      <c r="R1882">
        <v>190</v>
      </c>
      <c r="S1882">
        <v>940</v>
      </c>
    </row>
    <row r="1883" spans="1:19">
      <c r="A1883">
        <v>25979</v>
      </c>
      <c r="B1883">
        <v>78189</v>
      </c>
      <c r="C1883">
        <v>11830</v>
      </c>
      <c r="D1883">
        <v>20041231</v>
      </c>
      <c r="E1883" t="s">
        <v>4958</v>
      </c>
      <c r="F1883" t="s">
        <v>14885</v>
      </c>
      <c r="G1883" s="3" t="s">
        <v>13462</v>
      </c>
      <c r="H1883">
        <v>12</v>
      </c>
      <c r="I1883">
        <v>20041231</v>
      </c>
      <c r="J1883">
        <v>41.761000000000003</v>
      </c>
      <c r="K1883">
        <v>40.478000000000002</v>
      </c>
      <c r="L1883">
        <v>1.8089999999999999</v>
      </c>
      <c r="M1883">
        <v>75.545599999999993</v>
      </c>
      <c r="N1883">
        <v>2020</v>
      </c>
      <c r="O1883">
        <v>202010</v>
      </c>
      <c r="P1883">
        <v>20</v>
      </c>
      <c r="Q1883">
        <v>4955</v>
      </c>
      <c r="R1883">
        <v>405</v>
      </c>
      <c r="S1883">
        <v>925</v>
      </c>
    </row>
    <row r="1884" spans="1:19">
      <c r="A1884">
        <v>25993</v>
      </c>
      <c r="B1884">
        <v>78846</v>
      </c>
      <c r="C1884">
        <v>11816</v>
      </c>
      <c r="D1884">
        <v>20041231</v>
      </c>
      <c r="E1884" t="s">
        <v>14886</v>
      </c>
      <c r="F1884" t="s">
        <v>14887</v>
      </c>
      <c r="G1884" s="3" t="s">
        <v>13462</v>
      </c>
      <c r="H1884">
        <v>12</v>
      </c>
      <c r="I1884">
        <v>20041231</v>
      </c>
      <c r="J1884">
        <v>3.5960000000000001</v>
      </c>
      <c r="K1884">
        <v>3.5960000000000001</v>
      </c>
      <c r="L1884">
        <v>3.14</v>
      </c>
      <c r="M1884">
        <v>11.291399999999999</v>
      </c>
      <c r="N1884">
        <v>3520</v>
      </c>
      <c r="O1884">
        <v>352010</v>
      </c>
      <c r="P1884">
        <v>35</v>
      </c>
      <c r="Q1884">
        <v>9995</v>
      </c>
      <c r="R1884">
        <v>147</v>
      </c>
      <c r="S1884">
        <v>905</v>
      </c>
    </row>
    <row r="1885" spans="1:19">
      <c r="A1885">
        <v>26004</v>
      </c>
      <c r="B1885">
        <v>78197</v>
      </c>
      <c r="C1885">
        <v>11852</v>
      </c>
      <c r="D1885">
        <v>20041231</v>
      </c>
      <c r="E1885" t="s">
        <v>4964</v>
      </c>
      <c r="F1885" t="s">
        <v>14888</v>
      </c>
      <c r="G1885" s="3" t="s">
        <v>13462</v>
      </c>
      <c r="H1885">
        <v>12</v>
      </c>
      <c r="I1885">
        <v>20041231</v>
      </c>
      <c r="J1885">
        <v>25.91</v>
      </c>
      <c r="K1885">
        <v>25.341000000000001</v>
      </c>
      <c r="L1885">
        <v>15.22</v>
      </c>
      <c r="M1885">
        <v>394.35019999999997</v>
      </c>
      <c r="N1885">
        <v>3510</v>
      </c>
      <c r="O1885">
        <v>351020</v>
      </c>
      <c r="P1885">
        <v>35</v>
      </c>
      <c r="Q1885">
        <v>8050</v>
      </c>
      <c r="R1885">
        <v>289</v>
      </c>
      <c r="S1885">
        <v>905</v>
      </c>
    </row>
    <row r="1886" spans="1:19">
      <c r="A1886">
        <v>26013</v>
      </c>
      <c r="B1886">
        <v>78170</v>
      </c>
      <c r="C1886">
        <v>11857</v>
      </c>
      <c r="D1886">
        <v>20041231</v>
      </c>
      <c r="E1886" t="s">
        <v>4950</v>
      </c>
      <c r="F1886" t="s">
        <v>14889</v>
      </c>
      <c r="G1886" s="3" t="s">
        <v>13462</v>
      </c>
      <c r="H1886">
        <v>12</v>
      </c>
      <c r="I1886">
        <v>20041231</v>
      </c>
      <c r="J1886">
        <v>28.478999999999999</v>
      </c>
      <c r="K1886">
        <v>28.850999999999999</v>
      </c>
      <c r="L1886">
        <v>41.74</v>
      </c>
      <c r="M1886">
        <v>1188.7135000000001</v>
      </c>
      <c r="N1886">
        <v>1010</v>
      </c>
      <c r="O1886">
        <v>101020</v>
      </c>
      <c r="P1886">
        <v>10</v>
      </c>
      <c r="Q1886">
        <v>1311</v>
      </c>
      <c r="R1886">
        <v>380</v>
      </c>
      <c r="S1886">
        <v>935</v>
      </c>
    </row>
    <row r="1887" spans="1:19">
      <c r="A1887">
        <v>26016</v>
      </c>
      <c r="B1887">
        <v>78211</v>
      </c>
      <c r="C1887">
        <v>11862</v>
      </c>
      <c r="D1887">
        <v>20041231</v>
      </c>
      <c r="E1887" t="s">
        <v>14890</v>
      </c>
      <c r="F1887" t="s">
        <v>14891</v>
      </c>
      <c r="G1887" s="3" t="s">
        <v>13462</v>
      </c>
      <c r="H1887">
        <v>12</v>
      </c>
      <c r="I1887">
        <v>20041231</v>
      </c>
      <c r="J1887">
        <v>31.3</v>
      </c>
      <c r="K1887">
        <v>30.213999999999999</v>
      </c>
      <c r="L1887">
        <v>4.4999999999999998E-2</v>
      </c>
      <c r="M1887">
        <v>1.4085000000000001</v>
      </c>
      <c r="N1887">
        <v>4030</v>
      </c>
      <c r="O1887">
        <v>403010</v>
      </c>
      <c r="P1887">
        <v>40</v>
      </c>
      <c r="Q1887">
        <v>6331</v>
      </c>
      <c r="R1887">
        <v>835</v>
      </c>
      <c r="S1887">
        <v>800</v>
      </c>
    </row>
    <row r="1888" spans="1:19">
      <c r="A1888">
        <v>26021</v>
      </c>
      <c r="B1888">
        <v>78137</v>
      </c>
      <c r="C1888">
        <v>11865</v>
      </c>
      <c r="D1888">
        <v>20041231</v>
      </c>
      <c r="E1888" t="s">
        <v>4934</v>
      </c>
      <c r="F1888" t="s">
        <v>4933</v>
      </c>
      <c r="G1888" s="3" t="s">
        <v>13462</v>
      </c>
      <c r="H1888">
        <v>12</v>
      </c>
      <c r="I1888">
        <v>20041231</v>
      </c>
      <c r="J1888">
        <v>18.306999999999999</v>
      </c>
      <c r="K1888">
        <v>18.306000000000001</v>
      </c>
      <c r="L1888">
        <v>53.4</v>
      </c>
      <c r="M1888">
        <v>977.59379999999999</v>
      </c>
      <c r="N1888">
        <v>1010</v>
      </c>
      <c r="O1888">
        <v>101010</v>
      </c>
      <c r="P1888">
        <v>10</v>
      </c>
      <c r="Q1888">
        <v>4412</v>
      </c>
      <c r="R1888">
        <v>395</v>
      </c>
      <c r="S1888">
        <v>935</v>
      </c>
    </row>
    <row r="1889" spans="1:19">
      <c r="A1889">
        <v>26022</v>
      </c>
      <c r="B1889">
        <v>78804</v>
      </c>
      <c r="C1889">
        <v>29732</v>
      </c>
      <c r="D1889">
        <v>20041231</v>
      </c>
      <c r="E1889" t="s">
        <v>14892</v>
      </c>
      <c r="F1889" t="s">
        <v>5075</v>
      </c>
      <c r="G1889" s="3" t="s">
        <v>13462</v>
      </c>
      <c r="H1889">
        <v>12</v>
      </c>
      <c r="I1889">
        <v>20041231</v>
      </c>
      <c r="J1889">
        <v>20</v>
      </c>
      <c r="K1889">
        <v>20</v>
      </c>
      <c r="L1889">
        <v>184</v>
      </c>
      <c r="M1889">
        <v>3680</v>
      </c>
      <c r="N1889">
        <v>4020</v>
      </c>
      <c r="O1889">
        <v>402020</v>
      </c>
      <c r="P1889">
        <v>40</v>
      </c>
      <c r="Q1889">
        <v>6111</v>
      </c>
      <c r="R1889">
        <v>850</v>
      </c>
      <c r="S1889">
        <v>800</v>
      </c>
    </row>
    <row r="1890" spans="1:19">
      <c r="A1890">
        <v>26037</v>
      </c>
      <c r="B1890">
        <v>78156</v>
      </c>
      <c r="C1890">
        <v>11871</v>
      </c>
      <c r="D1890">
        <v>20041231</v>
      </c>
      <c r="E1890" t="s">
        <v>4944</v>
      </c>
      <c r="F1890" t="s">
        <v>14893</v>
      </c>
      <c r="G1890" s="3" t="s">
        <v>13462</v>
      </c>
      <c r="H1890">
        <v>12</v>
      </c>
      <c r="I1890">
        <v>20041231</v>
      </c>
      <c r="J1890">
        <v>19.335000000000001</v>
      </c>
      <c r="K1890">
        <v>19.074000000000002</v>
      </c>
      <c r="L1890">
        <v>9</v>
      </c>
      <c r="M1890">
        <v>174.01499999999999</v>
      </c>
      <c r="N1890">
        <v>3510</v>
      </c>
      <c r="O1890">
        <v>351020</v>
      </c>
      <c r="P1890">
        <v>35</v>
      </c>
      <c r="Q1890">
        <v>7374</v>
      </c>
      <c r="R1890">
        <v>453</v>
      </c>
      <c r="S1890">
        <v>940</v>
      </c>
    </row>
    <row r="1891" spans="1:19">
      <c r="A1891">
        <v>26038</v>
      </c>
      <c r="B1891">
        <v>78193</v>
      </c>
      <c r="C1891">
        <v>11874</v>
      </c>
      <c r="D1891">
        <v>20041231</v>
      </c>
      <c r="E1891" t="s">
        <v>4960</v>
      </c>
      <c r="F1891" t="s">
        <v>14894</v>
      </c>
      <c r="G1891" s="3" t="s">
        <v>13462</v>
      </c>
      <c r="H1891">
        <v>12</v>
      </c>
      <c r="I1891">
        <v>20041231</v>
      </c>
      <c r="J1891">
        <v>16.231999999999999</v>
      </c>
      <c r="K1891">
        <v>15.689</v>
      </c>
      <c r="L1891">
        <v>26.07</v>
      </c>
      <c r="M1891">
        <v>423.16820000000001</v>
      </c>
      <c r="N1891">
        <v>3510</v>
      </c>
      <c r="O1891">
        <v>351010</v>
      </c>
      <c r="P1891">
        <v>35</v>
      </c>
      <c r="Q1891">
        <v>3845</v>
      </c>
      <c r="R1891">
        <v>300</v>
      </c>
      <c r="S1891">
        <v>905</v>
      </c>
    </row>
    <row r="1892" spans="1:19">
      <c r="A1892">
        <v>26045</v>
      </c>
      <c r="B1892">
        <v>78213</v>
      </c>
      <c r="C1892">
        <v>11879</v>
      </c>
      <c r="D1892">
        <v>20041231</v>
      </c>
      <c r="E1892" t="s">
        <v>4977</v>
      </c>
      <c r="F1892" t="s">
        <v>14895</v>
      </c>
      <c r="G1892" s="3" t="s">
        <v>13462</v>
      </c>
      <c r="H1892">
        <v>12</v>
      </c>
      <c r="I1892">
        <v>20041231</v>
      </c>
      <c r="J1892">
        <v>14.292</v>
      </c>
      <c r="K1892">
        <v>14.087</v>
      </c>
      <c r="L1892">
        <v>19.45</v>
      </c>
      <c r="M1892">
        <v>277.9794</v>
      </c>
      <c r="N1892">
        <v>2010</v>
      </c>
      <c r="O1892">
        <v>201040</v>
      </c>
      <c r="P1892">
        <v>20</v>
      </c>
      <c r="Q1892">
        <v>3690</v>
      </c>
      <c r="R1892">
        <v>220</v>
      </c>
      <c r="S1892">
        <v>925</v>
      </c>
    </row>
    <row r="1893" spans="1:19">
      <c r="A1893">
        <v>26050</v>
      </c>
      <c r="B1893">
        <v>78157</v>
      </c>
      <c r="C1893">
        <v>11883</v>
      </c>
      <c r="D1893">
        <v>20041231</v>
      </c>
      <c r="E1893" t="s">
        <v>14896</v>
      </c>
      <c r="F1893" t="s">
        <v>14897</v>
      </c>
      <c r="G1893" s="3" t="s">
        <v>13462</v>
      </c>
      <c r="H1893">
        <v>12</v>
      </c>
      <c r="I1893">
        <v>20041231</v>
      </c>
      <c r="J1893">
        <v>12.683999999999999</v>
      </c>
      <c r="K1893">
        <v>12.413</v>
      </c>
      <c r="L1893">
        <v>14.4</v>
      </c>
      <c r="M1893">
        <v>182.64959999999999</v>
      </c>
      <c r="N1893">
        <v>5010</v>
      </c>
      <c r="O1893">
        <v>501010</v>
      </c>
      <c r="P1893">
        <v>50</v>
      </c>
      <c r="Q1893">
        <v>4899</v>
      </c>
      <c r="R1893">
        <v>463</v>
      </c>
      <c r="S1893">
        <v>974</v>
      </c>
    </row>
    <row r="1894" spans="1:19">
      <c r="A1894">
        <v>26061</v>
      </c>
      <c r="B1894">
        <v>78840</v>
      </c>
      <c r="C1894">
        <v>11901</v>
      </c>
      <c r="D1894">
        <v>20041231</v>
      </c>
      <c r="E1894" t="s">
        <v>5094</v>
      </c>
      <c r="F1894" t="s">
        <v>14898</v>
      </c>
      <c r="G1894" s="3" t="s">
        <v>13462</v>
      </c>
      <c r="H1894">
        <v>12</v>
      </c>
      <c r="I1894">
        <v>20041231</v>
      </c>
      <c r="J1894">
        <v>697.649</v>
      </c>
      <c r="K1894">
        <v>695.97900000000004</v>
      </c>
      <c r="L1894">
        <v>27.62</v>
      </c>
      <c r="M1894">
        <v>19269.065399999999</v>
      </c>
      <c r="N1894">
        <v>4510</v>
      </c>
      <c r="O1894">
        <v>451010</v>
      </c>
      <c r="P1894">
        <v>45</v>
      </c>
      <c r="Q1894">
        <v>7370</v>
      </c>
      <c r="R1894">
        <v>150</v>
      </c>
      <c r="S1894">
        <v>978</v>
      </c>
    </row>
    <row r="1895" spans="1:19">
      <c r="A1895">
        <v>26071</v>
      </c>
      <c r="B1895">
        <v>88944</v>
      </c>
      <c r="C1895">
        <v>41388</v>
      </c>
      <c r="D1895">
        <v>20041231</v>
      </c>
      <c r="E1895" t="s">
        <v>11026</v>
      </c>
      <c r="F1895" t="s">
        <v>14899</v>
      </c>
      <c r="G1895" s="3" t="s">
        <v>13462</v>
      </c>
      <c r="H1895">
        <v>12</v>
      </c>
      <c r="I1895">
        <v>20041231</v>
      </c>
      <c r="J1895">
        <v>11.250999999999999</v>
      </c>
      <c r="K1895">
        <v>11.239000000000001</v>
      </c>
      <c r="L1895">
        <v>36.08</v>
      </c>
      <c r="M1895">
        <v>405.93610000000001</v>
      </c>
      <c r="N1895">
        <v>4010</v>
      </c>
      <c r="O1895">
        <v>401010</v>
      </c>
      <c r="P1895">
        <v>40</v>
      </c>
      <c r="Q1895">
        <v>6020</v>
      </c>
      <c r="R1895">
        <v>817</v>
      </c>
      <c r="S1895">
        <v>800</v>
      </c>
    </row>
    <row r="1896" spans="1:19">
      <c r="A1896">
        <v>26077</v>
      </c>
      <c r="B1896">
        <v>78830</v>
      </c>
      <c r="C1896">
        <v>11893</v>
      </c>
      <c r="D1896">
        <v>20041231</v>
      </c>
      <c r="E1896" t="s">
        <v>14900</v>
      </c>
      <c r="F1896" t="s">
        <v>14901</v>
      </c>
      <c r="G1896" s="3" t="s">
        <v>13462</v>
      </c>
      <c r="H1896">
        <v>12</v>
      </c>
      <c r="I1896">
        <v>20041231</v>
      </c>
      <c r="J1896">
        <v>2.3610000000000002</v>
      </c>
      <c r="K1896">
        <v>2.4910000000000001</v>
      </c>
      <c r="L1896">
        <v>28.21</v>
      </c>
      <c r="M1896">
        <v>66.603800000000007</v>
      </c>
      <c r="N1896">
        <v>4010</v>
      </c>
      <c r="O1896">
        <v>401020</v>
      </c>
      <c r="P1896">
        <v>40</v>
      </c>
      <c r="Q1896">
        <v>6020</v>
      </c>
      <c r="R1896">
        <v>840</v>
      </c>
      <c r="S1896">
        <v>800</v>
      </c>
    </row>
    <row r="1897" spans="1:19">
      <c r="A1897">
        <v>26244</v>
      </c>
      <c r="B1897">
        <v>81719</v>
      </c>
      <c r="C1897">
        <v>13770</v>
      </c>
      <c r="D1897">
        <v>20041231</v>
      </c>
      <c r="E1897" t="s">
        <v>6645</v>
      </c>
      <c r="F1897" t="s">
        <v>6644</v>
      </c>
      <c r="G1897" s="3" t="s">
        <v>13470</v>
      </c>
      <c r="H1897">
        <v>12</v>
      </c>
      <c r="I1897">
        <v>20041231</v>
      </c>
      <c r="J1897">
        <v>159.77500000000001</v>
      </c>
      <c r="K1897">
        <v>153.52500000000001</v>
      </c>
      <c r="L1897">
        <v>1.37</v>
      </c>
      <c r="M1897">
        <v>218.89179999999999</v>
      </c>
      <c r="N1897">
        <v>1510</v>
      </c>
      <c r="O1897">
        <v>151040</v>
      </c>
      <c r="P1897">
        <v>15</v>
      </c>
      <c r="Q1897">
        <v>1040</v>
      </c>
      <c r="R1897">
        <v>265</v>
      </c>
      <c r="S1897">
        <v>970</v>
      </c>
    </row>
    <row r="1898" spans="1:19">
      <c r="A1898">
        <v>26264</v>
      </c>
      <c r="B1898">
        <v>80643</v>
      </c>
      <c r="C1898">
        <v>13149</v>
      </c>
      <c r="D1898">
        <v>20041231</v>
      </c>
      <c r="E1898" t="s">
        <v>6143</v>
      </c>
      <c r="F1898" t="s">
        <v>14902</v>
      </c>
      <c r="G1898" s="3" t="s">
        <v>13462</v>
      </c>
      <c r="H1898">
        <v>12</v>
      </c>
      <c r="I1898">
        <v>20041231</v>
      </c>
      <c r="J1898">
        <v>45.225000000000001</v>
      </c>
      <c r="K1898">
        <v>41.372999999999998</v>
      </c>
      <c r="L1898">
        <v>7.25</v>
      </c>
      <c r="M1898">
        <v>327.88130000000001</v>
      </c>
      <c r="N1898">
        <v>4510</v>
      </c>
      <c r="O1898">
        <v>451030</v>
      </c>
      <c r="P1898">
        <v>45</v>
      </c>
      <c r="Q1898">
        <v>7372</v>
      </c>
      <c r="R1898">
        <v>185</v>
      </c>
      <c r="S1898">
        <v>940</v>
      </c>
    </row>
    <row r="1899" spans="1:19">
      <c r="A1899">
        <v>26342</v>
      </c>
      <c r="B1899">
        <v>90116</v>
      </c>
      <c r="C1899">
        <v>45072</v>
      </c>
      <c r="D1899">
        <v>20041231</v>
      </c>
      <c r="E1899" t="s">
        <v>12714</v>
      </c>
      <c r="F1899" t="s">
        <v>12713</v>
      </c>
      <c r="G1899" s="3" t="s">
        <v>13462</v>
      </c>
      <c r="H1899">
        <v>12</v>
      </c>
      <c r="I1899">
        <v>20041231</v>
      </c>
      <c r="J1899">
        <v>112.248</v>
      </c>
      <c r="K1899">
        <v>109.214</v>
      </c>
      <c r="L1899">
        <v>2.91</v>
      </c>
      <c r="M1899">
        <v>326.64170000000001</v>
      </c>
      <c r="N1899">
        <v>1510</v>
      </c>
      <c r="O1899">
        <v>151040</v>
      </c>
      <c r="P1899">
        <v>15</v>
      </c>
      <c r="Q1899">
        <v>1000</v>
      </c>
      <c r="R1899">
        <v>360</v>
      </c>
      <c r="S1899">
        <v>970</v>
      </c>
    </row>
    <row r="1900" spans="1:19">
      <c r="A1900">
        <v>26523</v>
      </c>
      <c r="B1900">
        <v>79427</v>
      </c>
      <c r="C1900">
        <v>12249</v>
      </c>
      <c r="D1900">
        <v>20041231</v>
      </c>
      <c r="E1900" t="s">
        <v>5462</v>
      </c>
      <c r="F1900" t="s">
        <v>5461</v>
      </c>
      <c r="G1900" s="3" t="s">
        <v>13462</v>
      </c>
      <c r="H1900">
        <v>12</v>
      </c>
      <c r="I1900">
        <v>20041231</v>
      </c>
      <c r="J1900">
        <v>32.426000000000002</v>
      </c>
      <c r="K1900">
        <v>32.213999999999999</v>
      </c>
      <c r="L1900">
        <v>6.19</v>
      </c>
      <c r="M1900">
        <v>200.71690000000001</v>
      </c>
      <c r="N1900">
        <v>4510</v>
      </c>
      <c r="O1900">
        <v>451030</v>
      </c>
      <c r="P1900">
        <v>45</v>
      </c>
      <c r="Q1900">
        <v>7373</v>
      </c>
      <c r="R1900">
        <v>188</v>
      </c>
      <c r="S1900">
        <v>940</v>
      </c>
    </row>
    <row r="1901" spans="1:19">
      <c r="A1901">
        <v>26539</v>
      </c>
      <c r="B1901">
        <v>89648</v>
      </c>
      <c r="C1901">
        <v>43851</v>
      </c>
      <c r="D1901">
        <v>20041231</v>
      </c>
      <c r="E1901" t="s">
        <v>11978</v>
      </c>
      <c r="F1901" t="s">
        <v>14903</v>
      </c>
      <c r="G1901" s="3" t="s">
        <v>13462</v>
      </c>
      <c r="H1901">
        <v>12</v>
      </c>
      <c r="I1901">
        <v>20041231</v>
      </c>
      <c r="J1901">
        <v>276.26400000000001</v>
      </c>
      <c r="K1901">
        <v>257.64299999999997</v>
      </c>
      <c r="L1901">
        <v>2.95</v>
      </c>
      <c r="M1901">
        <v>814.97879999999998</v>
      </c>
      <c r="N1901">
        <v>1510</v>
      </c>
      <c r="O1901">
        <v>151040</v>
      </c>
      <c r="P1901">
        <v>15</v>
      </c>
      <c r="Q1901">
        <v>1040</v>
      </c>
      <c r="R1901">
        <v>265</v>
      </c>
      <c r="S1901">
        <v>970</v>
      </c>
    </row>
    <row r="1902" spans="1:19">
      <c r="A1902">
        <v>26557</v>
      </c>
      <c r="B1902">
        <v>78818</v>
      </c>
      <c r="C1902">
        <v>11903</v>
      </c>
      <c r="D1902">
        <v>20041231</v>
      </c>
      <c r="E1902" t="s">
        <v>5086</v>
      </c>
      <c r="F1902" t="s">
        <v>5085</v>
      </c>
      <c r="G1902" s="3" t="s">
        <v>13462</v>
      </c>
      <c r="H1902">
        <v>12</v>
      </c>
      <c r="I1902">
        <v>20041231</v>
      </c>
      <c r="J1902">
        <v>19.777000000000001</v>
      </c>
      <c r="K1902">
        <v>17.827000000000002</v>
      </c>
      <c r="L1902">
        <v>16.93</v>
      </c>
      <c r="M1902">
        <v>334.82459999999998</v>
      </c>
      <c r="N1902">
        <v>4510</v>
      </c>
      <c r="O1902">
        <v>451020</v>
      </c>
      <c r="P1902">
        <v>45</v>
      </c>
      <c r="Q1902">
        <v>7374</v>
      </c>
      <c r="R1902">
        <v>453</v>
      </c>
      <c r="S1902">
        <v>940</v>
      </c>
    </row>
    <row r="1903" spans="1:19">
      <c r="A1903">
        <v>26768</v>
      </c>
      <c r="B1903">
        <v>83909</v>
      </c>
      <c r="C1903">
        <v>14867</v>
      </c>
      <c r="D1903">
        <v>20041231</v>
      </c>
      <c r="E1903" t="s">
        <v>7549</v>
      </c>
      <c r="F1903" t="s">
        <v>14904</v>
      </c>
      <c r="G1903" s="3" t="s">
        <v>13470</v>
      </c>
      <c r="H1903">
        <v>12</v>
      </c>
      <c r="I1903">
        <v>20041231</v>
      </c>
      <c r="J1903">
        <v>51.576999999999998</v>
      </c>
      <c r="K1903">
        <v>48.311</v>
      </c>
      <c r="L1903">
        <v>14.47</v>
      </c>
      <c r="M1903">
        <v>746.31920000000002</v>
      </c>
      <c r="N1903">
        <v>1510</v>
      </c>
      <c r="O1903">
        <v>151040</v>
      </c>
      <c r="P1903">
        <v>15</v>
      </c>
      <c r="Q1903">
        <v>6795</v>
      </c>
      <c r="R1903">
        <v>850</v>
      </c>
      <c r="S1903">
        <v>800</v>
      </c>
    </row>
    <row r="1904" spans="1:19">
      <c r="A1904">
        <v>26930</v>
      </c>
      <c r="B1904">
        <v>78852</v>
      </c>
      <c r="C1904">
        <v>29739</v>
      </c>
      <c r="D1904">
        <v>20041231</v>
      </c>
      <c r="E1904" t="s">
        <v>5102</v>
      </c>
      <c r="F1904" t="s">
        <v>14905</v>
      </c>
      <c r="G1904" s="3" t="s">
        <v>13462</v>
      </c>
      <c r="H1904">
        <v>12</v>
      </c>
      <c r="J1904">
        <v>26.736000000000001</v>
      </c>
      <c r="L1904">
        <v>14.7</v>
      </c>
      <c r="Q1904">
        <v>6726</v>
      </c>
      <c r="R1904">
        <v>850</v>
      </c>
      <c r="S1904">
        <v>800</v>
      </c>
    </row>
    <row r="1905" spans="1:19">
      <c r="A1905">
        <v>26934</v>
      </c>
      <c r="B1905">
        <v>78855</v>
      </c>
      <c r="C1905">
        <v>29742</v>
      </c>
      <c r="D1905">
        <v>20041231</v>
      </c>
      <c r="E1905" t="s">
        <v>5106</v>
      </c>
      <c r="F1905" t="s">
        <v>14906</v>
      </c>
      <c r="G1905" s="3" t="s">
        <v>13462</v>
      </c>
      <c r="H1905">
        <v>12</v>
      </c>
      <c r="J1905">
        <v>5.1139999999999999</v>
      </c>
      <c r="L1905">
        <v>10.23</v>
      </c>
      <c r="Q1905">
        <v>6726</v>
      </c>
      <c r="R1905">
        <v>850</v>
      </c>
      <c r="S1905">
        <v>800</v>
      </c>
    </row>
    <row r="1906" spans="1:19">
      <c r="A1906">
        <v>27199</v>
      </c>
      <c r="B1906">
        <v>78841</v>
      </c>
      <c r="C1906">
        <v>11923</v>
      </c>
      <c r="D1906">
        <v>20041231</v>
      </c>
      <c r="E1906" t="s">
        <v>5096</v>
      </c>
      <c r="F1906" t="s">
        <v>5095</v>
      </c>
      <c r="G1906" s="3" t="s">
        <v>13462</v>
      </c>
      <c r="H1906">
        <v>12</v>
      </c>
      <c r="I1906">
        <v>20041231</v>
      </c>
      <c r="J1906">
        <v>32.826000000000001</v>
      </c>
      <c r="K1906">
        <v>26.603999999999999</v>
      </c>
      <c r="L1906">
        <v>3.88</v>
      </c>
      <c r="M1906">
        <v>127.36490000000001</v>
      </c>
      <c r="N1906">
        <v>1010</v>
      </c>
      <c r="O1906">
        <v>101020</v>
      </c>
      <c r="P1906">
        <v>10</v>
      </c>
      <c r="Q1906">
        <v>1311</v>
      </c>
      <c r="R1906">
        <v>380</v>
      </c>
      <c r="S1906">
        <v>935</v>
      </c>
    </row>
    <row r="1907" spans="1:19">
      <c r="A1907">
        <v>27517</v>
      </c>
      <c r="B1907">
        <v>85552</v>
      </c>
      <c r="C1907">
        <v>15830</v>
      </c>
      <c r="D1907">
        <v>20041231</v>
      </c>
      <c r="E1907" t="s">
        <v>8485</v>
      </c>
      <c r="F1907" t="s">
        <v>8484</v>
      </c>
      <c r="G1907" s="3" t="s">
        <v>13462</v>
      </c>
      <c r="H1907">
        <v>12</v>
      </c>
      <c r="I1907">
        <v>20041231</v>
      </c>
      <c r="J1907">
        <v>76.222999999999999</v>
      </c>
      <c r="K1907">
        <v>78.284999999999997</v>
      </c>
      <c r="L1907">
        <v>37.1</v>
      </c>
      <c r="M1907">
        <v>2827.8733000000002</v>
      </c>
      <c r="N1907">
        <v>1010</v>
      </c>
      <c r="O1907">
        <v>101020</v>
      </c>
      <c r="P1907">
        <v>10</v>
      </c>
      <c r="Q1907">
        <v>1311</v>
      </c>
      <c r="R1907">
        <v>380</v>
      </c>
      <c r="S1907">
        <v>935</v>
      </c>
    </row>
    <row r="1908" spans="1:19">
      <c r="A1908">
        <v>27522</v>
      </c>
      <c r="B1908">
        <v>79497</v>
      </c>
      <c r="C1908">
        <v>12320</v>
      </c>
      <c r="D1908">
        <v>20041231</v>
      </c>
      <c r="E1908" t="s">
        <v>5506</v>
      </c>
      <c r="F1908" t="s">
        <v>14907</v>
      </c>
      <c r="G1908" s="3" t="s">
        <v>13470</v>
      </c>
      <c r="H1908">
        <v>12</v>
      </c>
      <c r="I1908">
        <v>20041231</v>
      </c>
      <c r="J1908">
        <v>42.725000000000001</v>
      </c>
      <c r="K1908">
        <v>42.136000000000003</v>
      </c>
      <c r="L1908">
        <v>17.91</v>
      </c>
      <c r="M1908">
        <v>765.20479999999998</v>
      </c>
      <c r="N1908">
        <v>3520</v>
      </c>
      <c r="O1908">
        <v>352010</v>
      </c>
      <c r="P1908">
        <v>35</v>
      </c>
      <c r="Q1908">
        <v>2835</v>
      </c>
      <c r="R1908">
        <v>147</v>
      </c>
      <c r="S1908">
        <v>905</v>
      </c>
    </row>
    <row r="1909" spans="1:19">
      <c r="A1909">
        <v>27598</v>
      </c>
      <c r="B1909">
        <v>85061</v>
      </c>
      <c r="C1909">
        <v>31996</v>
      </c>
      <c r="D1909">
        <v>20041231</v>
      </c>
      <c r="E1909" t="s">
        <v>14908</v>
      </c>
      <c r="F1909" t="s">
        <v>14909</v>
      </c>
      <c r="G1909" s="3" t="s">
        <v>13462</v>
      </c>
      <c r="H1909">
        <v>12</v>
      </c>
      <c r="I1909">
        <v>20041231</v>
      </c>
      <c r="J1909">
        <v>189.83699999999999</v>
      </c>
      <c r="K1909">
        <v>172.23500000000001</v>
      </c>
      <c r="L1909">
        <v>3.59</v>
      </c>
      <c r="M1909">
        <v>681.51480000000004</v>
      </c>
      <c r="N1909">
        <v>1510</v>
      </c>
      <c r="O1909">
        <v>151040</v>
      </c>
      <c r="P1909">
        <v>15</v>
      </c>
      <c r="Q1909">
        <v>1040</v>
      </c>
      <c r="R1909">
        <v>265</v>
      </c>
      <c r="S1909">
        <v>970</v>
      </c>
    </row>
    <row r="1910" spans="1:19">
      <c r="A1910">
        <v>27600</v>
      </c>
      <c r="B1910">
        <v>90040</v>
      </c>
      <c r="C1910">
        <v>44896</v>
      </c>
      <c r="D1910">
        <v>20041231</v>
      </c>
      <c r="E1910" t="s">
        <v>12585</v>
      </c>
      <c r="F1910" t="s">
        <v>12584</v>
      </c>
      <c r="G1910" s="3" t="s">
        <v>13470</v>
      </c>
      <c r="H1910">
        <v>12</v>
      </c>
      <c r="I1910">
        <v>20041231</v>
      </c>
      <c r="J1910">
        <v>54.973999999999997</v>
      </c>
      <c r="K1910">
        <v>54.539000000000001</v>
      </c>
      <c r="L1910">
        <v>2</v>
      </c>
      <c r="M1910">
        <v>109.94799999999999</v>
      </c>
      <c r="N1910">
        <v>1510</v>
      </c>
      <c r="O1910">
        <v>151040</v>
      </c>
      <c r="P1910">
        <v>15</v>
      </c>
      <c r="Q1910">
        <v>1040</v>
      </c>
      <c r="R1910">
        <v>265</v>
      </c>
      <c r="S1910">
        <v>970</v>
      </c>
    </row>
    <row r="1911" spans="1:19">
      <c r="A1911">
        <v>27625</v>
      </c>
      <c r="B1911">
        <v>78854</v>
      </c>
      <c r="C1911">
        <v>29740</v>
      </c>
      <c r="D1911">
        <v>20041231</v>
      </c>
      <c r="E1911" t="s">
        <v>5104</v>
      </c>
      <c r="F1911" t="s">
        <v>14910</v>
      </c>
      <c r="G1911" s="3" t="s">
        <v>13462</v>
      </c>
      <c r="H1911">
        <v>12</v>
      </c>
      <c r="J1911">
        <v>5.7569999999999997</v>
      </c>
      <c r="L1911">
        <v>13.45</v>
      </c>
      <c r="Q1911">
        <v>6726</v>
      </c>
      <c r="R1911">
        <v>850</v>
      </c>
      <c r="S1911">
        <v>800</v>
      </c>
    </row>
    <row r="1912" spans="1:19">
      <c r="A1912">
        <v>27747</v>
      </c>
      <c r="B1912">
        <v>78815</v>
      </c>
      <c r="C1912">
        <v>11915</v>
      </c>
      <c r="D1912">
        <v>20041231</v>
      </c>
      <c r="E1912" t="s">
        <v>5082</v>
      </c>
      <c r="F1912" t="s">
        <v>5081</v>
      </c>
      <c r="G1912" s="3" t="s">
        <v>13462</v>
      </c>
      <c r="H1912">
        <v>12</v>
      </c>
      <c r="I1912">
        <v>20041231</v>
      </c>
      <c r="J1912">
        <v>44.978000000000002</v>
      </c>
      <c r="K1912">
        <v>43.682000000000002</v>
      </c>
      <c r="L1912">
        <v>8.1</v>
      </c>
      <c r="M1912">
        <v>364.3218</v>
      </c>
      <c r="N1912">
        <v>3520</v>
      </c>
      <c r="O1912">
        <v>352010</v>
      </c>
      <c r="P1912">
        <v>35</v>
      </c>
      <c r="Q1912">
        <v>2836</v>
      </c>
      <c r="R1912">
        <v>147</v>
      </c>
      <c r="S1912">
        <v>905</v>
      </c>
    </row>
    <row r="1913" spans="1:19">
      <c r="A1913">
        <v>27760</v>
      </c>
      <c r="B1913">
        <v>86889</v>
      </c>
      <c r="C1913">
        <v>16506</v>
      </c>
      <c r="D1913">
        <v>20041231</v>
      </c>
      <c r="E1913" t="s">
        <v>9493</v>
      </c>
      <c r="F1913" t="s">
        <v>14911</v>
      </c>
      <c r="G1913" s="3" t="s">
        <v>13462</v>
      </c>
      <c r="H1913">
        <v>12</v>
      </c>
      <c r="I1913">
        <v>20041231</v>
      </c>
      <c r="J1913">
        <v>33.148000000000003</v>
      </c>
      <c r="K1913">
        <v>32.756999999999998</v>
      </c>
      <c r="L1913">
        <v>24.17</v>
      </c>
      <c r="M1913">
        <v>801.18719999999996</v>
      </c>
      <c r="N1913">
        <v>2520</v>
      </c>
      <c r="O1913">
        <v>252020</v>
      </c>
      <c r="P1913">
        <v>25</v>
      </c>
      <c r="Q1913">
        <v>3949</v>
      </c>
      <c r="R1913">
        <v>475</v>
      </c>
      <c r="S1913">
        <v>976</v>
      </c>
    </row>
    <row r="1914" spans="1:19">
      <c r="A1914">
        <v>27765</v>
      </c>
      <c r="B1914">
        <v>78836</v>
      </c>
      <c r="C1914">
        <v>11922</v>
      </c>
      <c r="D1914">
        <v>20041231</v>
      </c>
      <c r="E1914" t="s">
        <v>14912</v>
      </c>
      <c r="F1914" t="s">
        <v>14913</v>
      </c>
      <c r="G1914" s="3" t="s">
        <v>13462</v>
      </c>
      <c r="H1914">
        <v>12</v>
      </c>
      <c r="I1914">
        <v>20041231</v>
      </c>
      <c r="J1914">
        <v>38.012</v>
      </c>
      <c r="K1914">
        <v>35.899000000000001</v>
      </c>
      <c r="L1914">
        <v>6.25</v>
      </c>
      <c r="M1914">
        <v>237.57499999999999</v>
      </c>
      <c r="N1914">
        <v>3520</v>
      </c>
      <c r="O1914">
        <v>352010</v>
      </c>
      <c r="P1914">
        <v>35</v>
      </c>
      <c r="Q1914">
        <v>2836</v>
      </c>
      <c r="R1914">
        <v>300</v>
      </c>
      <c r="S1914">
        <v>905</v>
      </c>
    </row>
    <row r="1915" spans="1:19">
      <c r="A1915">
        <v>27771</v>
      </c>
      <c r="B1915">
        <v>78894</v>
      </c>
      <c r="C1915">
        <v>11932</v>
      </c>
      <c r="D1915">
        <v>20041231</v>
      </c>
      <c r="E1915" t="s">
        <v>5132</v>
      </c>
      <c r="F1915" t="s">
        <v>5131</v>
      </c>
      <c r="G1915" s="3" t="s">
        <v>13462</v>
      </c>
      <c r="H1915">
        <v>12</v>
      </c>
      <c r="I1915">
        <v>20041231</v>
      </c>
      <c r="J1915">
        <v>12.394</v>
      </c>
      <c r="K1915">
        <v>12.147</v>
      </c>
      <c r="L1915">
        <v>3.05</v>
      </c>
      <c r="M1915">
        <v>37.801699999999997</v>
      </c>
      <c r="N1915">
        <v>4510</v>
      </c>
      <c r="O1915">
        <v>451030</v>
      </c>
      <c r="P1915">
        <v>45</v>
      </c>
      <c r="Q1915">
        <v>7372</v>
      </c>
      <c r="R1915">
        <v>185</v>
      </c>
      <c r="S1915">
        <v>940</v>
      </c>
    </row>
    <row r="1916" spans="1:19">
      <c r="A1916">
        <v>27776</v>
      </c>
      <c r="B1916">
        <v>78908</v>
      </c>
      <c r="C1916">
        <v>11934</v>
      </c>
      <c r="D1916">
        <v>20041231</v>
      </c>
      <c r="E1916" t="s">
        <v>5138</v>
      </c>
      <c r="F1916" t="s">
        <v>14914</v>
      </c>
      <c r="G1916" s="3" t="s">
        <v>13462</v>
      </c>
      <c r="H1916">
        <v>12</v>
      </c>
      <c r="I1916">
        <v>20041231</v>
      </c>
      <c r="J1916">
        <v>4.6950000000000003</v>
      </c>
      <c r="K1916">
        <v>4.5570000000000004</v>
      </c>
      <c r="L1916">
        <v>29.8</v>
      </c>
      <c r="M1916">
        <v>139.911</v>
      </c>
      <c r="N1916">
        <v>2520</v>
      </c>
      <c r="O1916">
        <v>252030</v>
      </c>
      <c r="P1916">
        <v>25</v>
      </c>
      <c r="Q1916">
        <v>3140</v>
      </c>
      <c r="R1916">
        <v>455</v>
      </c>
      <c r="S1916">
        <v>976</v>
      </c>
    </row>
    <row r="1917" spans="1:19">
      <c r="A1917">
        <v>27780</v>
      </c>
      <c r="B1917">
        <v>78927</v>
      </c>
      <c r="C1917">
        <v>29753</v>
      </c>
      <c r="D1917">
        <v>20041231</v>
      </c>
      <c r="E1917" t="s">
        <v>5152</v>
      </c>
      <c r="F1917" t="s">
        <v>14915</v>
      </c>
      <c r="G1917" s="3" t="s">
        <v>13462</v>
      </c>
      <c r="H1917">
        <v>12</v>
      </c>
      <c r="I1917">
        <v>20041231</v>
      </c>
      <c r="J1917">
        <v>108.083</v>
      </c>
      <c r="K1917">
        <v>96.638000000000005</v>
      </c>
      <c r="L1917">
        <v>44.37</v>
      </c>
      <c r="N1917">
        <v>4040</v>
      </c>
      <c r="O1917">
        <v>404020</v>
      </c>
      <c r="P1917">
        <v>40</v>
      </c>
      <c r="Q1917">
        <v>6798</v>
      </c>
      <c r="R1917">
        <v>850</v>
      </c>
      <c r="S1917">
        <v>800</v>
      </c>
    </row>
    <row r="1918" spans="1:19">
      <c r="A1918">
        <v>27783</v>
      </c>
      <c r="B1918">
        <v>78912</v>
      </c>
      <c r="C1918">
        <v>11929</v>
      </c>
      <c r="D1918">
        <v>20041231</v>
      </c>
      <c r="E1918" t="s">
        <v>5142</v>
      </c>
      <c r="F1918" t="s">
        <v>5141</v>
      </c>
      <c r="G1918" s="3" t="s">
        <v>13462</v>
      </c>
      <c r="H1918">
        <v>12</v>
      </c>
      <c r="I1918">
        <v>20041231</v>
      </c>
      <c r="J1918">
        <v>7.9210000000000003</v>
      </c>
      <c r="K1918">
        <v>7.9729999999999999</v>
      </c>
      <c r="L1918">
        <v>3.27</v>
      </c>
      <c r="M1918">
        <v>25.901700000000002</v>
      </c>
      <c r="N1918">
        <v>3010</v>
      </c>
      <c r="O1918">
        <v>301010</v>
      </c>
      <c r="P1918">
        <v>30</v>
      </c>
      <c r="Q1918">
        <v>9995</v>
      </c>
      <c r="R1918">
        <v>825</v>
      </c>
      <c r="S1918">
        <v>800</v>
      </c>
    </row>
    <row r="1919" spans="1:19">
      <c r="A1919">
        <v>27786</v>
      </c>
      <c r="B1919">
        <v>78877</v>
      </c>
      <c r="C1919">
        <v>11937</v>
      </c>
      <c r="D1919">
        <v>20041231</v>
      </c>
      <c r="E1919" t="s">
        <v>5125</v>
      </c>
      <c r="F1919" t="s">
        <v>5124</v>
      </c>
      <c r="G1919" s="3" t="s">
        <v>13462</v>
      </c>
      <c r="H1919">
        <v>12</v>
      </c>
      <c r="I1919">
        <v>20041231</v>
      </c>
      <c r="J1919">
        <v>311.86900000000003</v>
      </c>
      <c r="K1919">
        <v>253.21199999999999</v>
      </c>
      <c r="L1919">
        <v>16.5</v>
      </c>
      <c r="M1919">
        <v>5145.8384999999998</v>
      </c>
      <c r="N1919">
        <v>1010</v>
      </c>
      <c r="O1919">
        <v>101020</v>
      </c>
      <c r="P1919">
        <v>10</v>
      </c>
      <c r="Q1919">
        <v>1311</v>
      </c>
      <c r="R1919">
        <v>380</v>
      </c>
      <c r="S1919">
        <v>935</v>
      </c>
    </row>
    <row r="1920" spans="1:19">
      <c r="A1920">
        <v>27790</v>
      </c>
      <c r="B1920">
        <v>79033</v>
      </c>
      <c r="C1920">
        <v>29768</v>
      </c>
      <c r="D1920">
        <v>20041231</v>
      </c>
      <c r="E1920" t="s">
        <v>5222</v>
      </c>
      <c r="F1920" t="s">
        <v>14916</v>
      </c>
      <c r="G1920" s="3" t="s">
        <v>13462</v>
      </c>
      <c r="H1920">
        <v>12</v>
      </c>
      <c r="I1920">
        <v>20041231</v>
      </c>
      <c r="J1920">
        <v>20.527999999999999</v>
      </c>
      <c r="K1920">
        <v>20.751999999999999</v>
      </c>
      <c r="L1920">
        <v>16.850000000000001</v>
      </c>
      <c r="M1920">
        <v>345.89679999999998</v>
      </c>
      <c r="N1920">
        <v>2540</v>
      </c>
      <c r="O1920">
        <v>254010</v>
      </c>
      <c r="P1920">
        <v>25</v>
      </c>
      <c r="Q1920">
        <v>4832</v>
      </c>
      <c r="R1920">
        <v>150</v>
      </c>
      <c r="S1920">
        <v>978</v>
      </c>
    </row>
    <row r="1921" spans="1:19">
      <c r="A1921">
        <v>27792</v>
      </c>
      <c r="B1921">
        <v>78931</v>
      </c>
      <c r="C1921">
        <v>29750</v>
      </c>
      <c r="D1921">
        <v>20041231</v>
      </c>
      <c r="E1921" t="s">
        <v>14917</v>
      </c>
      <c r="F1921" t="s">
        <v>5153</v>
      </c>
      <c r="G1921" s="3" t="s">
        <v>13462</v>
      </c>
      <c r="H1921">
        <v>12</v>
      </c>
      <c r="I1921">
        <v>20041231</v>
      </c>
      <c r="J1921">
        <v>54.89</v>
      </c>
      <c r="K1921">
        <v>53.902999999999999</v>
      </c>
      <c r="L1921">
        <v>33</v>
      </c>
      <c r="M1921">
        <v>1811.37</v>
      </c>
      <c r="N1921">
        <v>4040</v>
      </c>
      <c r="O1921">
        <v>404020</v>
      </c>
      <c r="P1921">
        <v>40</v>
      </c>
      <c r="Q1921">
        <v>6798</v>
      </c>
      <c r="R1921">
        <v>850</v>
      </c>
      <c r="S1921">
        <v>800</v>
      </c>
    </row>
    <row r="1922" spans="1:19">
      <c r="A1922">
        <v>27816</v>
      </c>
      <c r="B1922">
        <v>78889</v>
      </c>
      <c r="C1922">
        <v>11948</v>
      </c>
      <c r="D1922">
        <v>20041231</v>
      </c>
      <c r="E1922" t="s">
        <v>5129</v>
      </c>
      <c r="F1922" t="s">
        <v>5128</v>
      </c>
      <c r="G1922" s="3" t="s">
        <v>13462</v>
      </c>
      <c r="H1922">
        <v>12</v>
      </c>
      <c r="I1922">
        <v>20041231</v>
      </c>
      <c r="J1922">
        <v>112.523</v>
      </c>
      <c r="K1922">
        <v>108.746</v>
      </c>
      <c r="L1922">
        <v>8.2899999999999991</v>
      </c>
      <c r="M1922">
        <v>932.81569999999999</v>
      </c>
      <c r="N1922">
        <v>1010</v>
      </c>
      <c r="O1922">
        <v>101010</v>
      </c>
      <c r="P1922">
        <v>10</v>
      </c>
      <c r="Q1922">
        <v>1389</v>
      </c>
      <c r="R1922">
        <v>395</v>
      </c>
      <c r="S1922">
        <v>935</v>
      </c>
    </row>
    <row r="1923" spans="1:19">
      <c r="A1923">
        <v>27823</v>
      </c>
      <c r="B1923">
        <v>78876</v>
      </c>
      <c r="C1923">
        <v>11958</v>
      </c>
      <c r="D1923">
        <v>20041231</v>
      </c>
      <c r="E1923" t="s">
        <v>5123</v>
      </c>
      <c r="F1923" t="s">
        <v>5122</v>
      </c>
      <c r="G1923" s="3" t="s">
        <v>13462</v>
      </c>
      <c r="H1923">
        <v>12</v>
      </c>
      <c r="I1923">
        <v>20041231</v>
      </c>
      <c r="J1923">
        <v>23.414999999999999</v>
      </c>
      <c r="K1923">
        <v>23.042999999999999</v>
      </c>
      <c r="L1923">
        <v>7.07</v>
      </c>
      <c r="M1923">
        <v>165.54409999999999</v>
      </c>
      <c r="N1923">
        <v>3510</v>
      </c>
      <c r="O1923">
        <v>351010</v>
      </c>
      <c r="P1923">
        <v>35</v>
      </c>
      <c r="Q1923">
        <v>8090</v>
      </c>
      <c r="R1923">
        <v>292</v>
      </c>
      <c r="S1923">
        <v>905</v>
      </c>
    </row>
    <row r="1924" spans="1:19">
      <c r="A1924">
        <v>27828</v>
      </c>
      <c r="B1924">
        <v>78915</v>
      </c>
      <c r="C1924">
        <v>11960</v>
      </c>
      <c r="D1924">
        <v>20041231</v>
      </c>
      <c r="E1924" t="s">
        <v>5146</v>
      </c>
      <c r="F1924" t="s">
        <v>5145</v>
      </c>
      <c r="G1924" s="3" t="s">
        <v>13462</v>
      </c>
      <c r="H1924">
        <v>12</v>
      </c>
      <c r="I1924">
        <v>20041231</v>
      </c>
      <c r="J1924">
        <v>13.558</v>
      </c>
      <c r="K1924">
        <v>13.567</v>
      </c>
      <c r="L1924">
        <v>17.600000000000001</v>
      </c>
      <c r="M1924">
        <v>238.6208</v>
      </c>
      <c r="N1924">
        <v>2520</v>
      </c>
      <c r="O1924">
        <v>252010</v>
      </c>
      <c r="P1924">
        <v>25</v>
      </c>
      <c r="Q1924">
        <v>3651</v>
      </c>
      <c r="R1924">
        <v>220</v>
      </c>
      <c r="S1924">
        <v>925</v>
      </c>
    </row>
    <row r="1925" spans="1:19">
      <c r="A1925">
        <v>27842</v>
      </c>
      <c r="B1925">
        <v>78867</v>
      </c>
      <c r="C1925">
        <v>11967</v>
      </c>
      <c r="D1925">
        <v>20041231</v>
      </c>
      <c r="E1925" t="s">
        <v>5114</v>
      </c>
      <c r="F1925" t="s">
        <v>5113</v>
      </c>
      <c r="G1925" s="3" t="s">
        <v>13462</v>
      </c>
      <c r="H1925">
        <v>12</v>
      </c>
      <c r="I1925">
        <v>20041231</v>
      </c>
      <c r="J1925">
        <v>29.553999999999998</v>
      </c>
      <c r="K1925">
        <v>29.443999999999999</v>
      </c>
      <c r="L1925">
        <v>46.7</v>
      </c>
      <c r="M1925">
        <v>1380.1718000000001</v>
      </c>
      <c r="N1925">
        <v>2530</v>
      </c>
      <c r="O1925">
        <v>253010</v>
      </c>
      <c r="P1925">
        <v>25</v>
      </c>
      <c r="Q1925">
        <v>7990</v>
      </c>
      <c r="R1925">
        <v>262</v>
      </c>
      <c r="S1925">
        <v>976</v>
      </c>
    </row>
    <row r="1926" spans="1:19">
      <c r="A1926">
        <v>27845</v>
      </c>
      <c r="B1926">
        <v>78916</v>
      </c>
      <c r="C1926">
        <v>11965</v>
      </c>
      <c r="D1926">
        <v>20041231</v>
      </c>
      <c r="E1926" t="s">
        <v>5148</v>
      </c>
      <c r="F1926" t="s">
        <v>5147</v>
      </c>
      <c r="G1926" s="3" t="s">
        <v>13462</v>
      </c>
      <c r="H1926">
        <v>12</v>
      </c>
      <c r="I1926">
        <v>20041231</v>
      </c>
      <c r="J1926">
        <v>109.72</v>
      </c>
      <c r="K1926">
        <v>109.17400000000001</v>
      </c>
      <c r="L1926">
        <v>32.81</v>
      </c>
      <c r="M1926">
        <v>3599.9132</v>
      </c>
      <c r="N1926">
        <v>3520</v>
      </c>
      <c r="O1926">
        <v>352020</v>
      </c>
      <c r="P1926">
        <v>35</v>
      </c>
      <c r="Q1926">
        <v>2834</v>
      </c>
      <c r="R1926">
        <v>283</v>
      </c>
      <c r="S1926">
        <v>905</v>
      </c>
    </row>
    <row r="1927" spans="1:19">
      <c r="A1927">
        <v>27851</v>
      </c>
      <c r="B1927">
        <v>78938</v>
      </c>
      <c r="C1927">
        <v>29754</v>
      </c>
      <c r="D1927">
        <v>20041231</v>
      </c>
      <c r="E1927" t="s">
        <v>5160</v>
      </c>
      <c r="F1927" t="s">
        <v>14918</v>
      </c>
      <c r="G1927" s="3" t="s">
        <v>13462</v>
      </c>
      <c r="H1927">
        <v>12</v>
      </c>
      <c r="J1927">
        <v>16.988</v>
      </c>
      <c r="L1927">
        <v>9.73</v>
      </c>
      <c r="Q1927">
        <v>6726</v>
      </c>
      <c r="R1927">
        <v>850</v>
      </c>
      <c r="S1927">
        <v>800</v>
      </c>
    </row>
    <row r="1928" spans="1:19">
      <c r="A1928">
        <v>27875</v>
      </c>
      <c r="B1928">
        <v>78947</v>
      </c>
      <c r="C1928">
        <v>29758</v>
      </c>
      <c r="D1928">
        <v>20041231</v>
      </c>
      <c r="E1928" t="s">
        <v>5170</v>
      </c>
      <c r="F1928" t="s">
        <v>14919</v>
      </c>
      <c r="G1928" s="3" t="s">
        <v>13462</v>
      </c>
      <c r="H1928">
        <v>12</v>
      </c>
      <c r="I1928">
        <v>20041231</v>
      </c>
      <c r="J1928">
        <v>22.937000000000001</v>
      </c>
      <c r="K1928">
        <v>22.849</v>
      </c>
      <c r="L1928">
        <v>35.75</v>
      </c>
      <c r="M1928">
        <v>819.99779999999998</v>
      </c>
      <c r="N1928">
        <v>4040</v>
      </c>
      <c r="O1928">
        <v>404020</v>
      </c>
      <c r="P1928">
        <v>40</v>
      </c>
      <c r="Q1928">
        <v>6798</v>
      </c>
      <c r="R1928">
        <v>850</v>
      </c>
      <c r="S1928">
        <v>800</v>
      </c>
    </row>
    <row r="1929" spans="1:19">
      <c r="A1929">
        <v>27882</v>
      </c>
      <c r="B1929">
        <v>82640</v>
      </c>
      <c r="C1929">
        <v>29559</v>
      </c>
      <c r="D1929">
        <v>20041231</v>
      </c>
      <c r="E1929" t="s">
        <v>6929</v>
      </c>
      <c r="F1929" t="s">
        <v>6928</v>
      </c>
      <c r="G1929" s="3" t="s">
        <v>13462</v>
      </c>
      <c r="H1929">
        <v>12</v>
      </c>
      <c r="I1929">
        <v>20041231</v>
      </c>
      <c r="J1929">
        <v>262.45100000000002</v>
      </c>
      <c r="K1929">
        <v>260.488</v>
      </c>
      <c r="L1929">
        <v>3.8</v>
      </c>
      <c r="M1929">
        <v>997.31380000000001</v>
      </c>
      <c r="N1929">
        <v>2540</v>
      </c>
      <c r="O1929">
        <v>254010</v>
      </c>
      <c r="P1929">
        <v>25</v>
      </c>
      <c r="Q1929">
        <v>2721</v>
      </c>
      <c r="R1929">
        <v>410</v>
      </c>
      <c r="S1929">
        <v>976</v>
      </c>
    </row>
    <row r="1930" spans="1:19">
      <c r="A1930">
        <v>27886</v>
      </c>
      <c r="B1930">
        <v>79019</v>
      </c>
      <c r="C1930">
        <v>11981</v>
      </c>
      <c r="D1930">
        <v>20041231</v>
      </c>
      <c r="E1930" t="s">
        <v>5212</v>
      </c>
      <c r="F1930" t="s">
        <v>14920</v>
      </c>
      <c r="G1930" s="3" t="s">
        <v>13462</v>
      </c>
      <c r="H1930">
        <v>12</v>
      </c>
      <c r="I1930">
        <v>20041231</v>
      </c>
      <c r="J1930">
        <v>3.8540000000000001</v>
      </c>
      <c r="K1930">
        <v>3.8180000000000001</v>
      </c>
      <c r="L1930">
        <v>14.89</v>
      </c>
      <c r="M1930">
        <v>57.386099999999999</v>
      </c>
      <c r="N1930">
        <v>4010</v>
      </c>
      <c r="O1930">
        <v>401010</v>
      </c>
      <c r="P1930">
        <v>40</v>
      </c>
      <c r="Q1930">
        <v>6020</v>
      </c>
      <c r="R1930">
        <v>817</v>
      </c>
      <c r="S1930">
        <v>800</v>
      </c>
    </row>
    <row r="1931" spans="1:19">
      <c r="A1931">
        <v>27906</v>
      </c>
      <c r="B1931">
        <v>79065</v>
      </c>
      <c r="C1931">
        <v>29794</v>
      </c>
      <c r="D1931">
        <v>20041231</v>
      </c>
      <c r="E1931" t="s">
        <v>5244</v>
      </c>
      <c r="F1931" t="s">
        <v>5243</v>
      </c>
      <c r="G1931" s="3" t="s">
        <v>13462</v>
      </c>
      <c r="H1931">
        <v>12</v>
      </c>
      <c r="I1931">
        <v>20041231</v>
      </c>
      <c r="J1931">
        <v>16.321000000000002</v>
      </c>
      <c r="K1931">
        <v>15.662000000000001</v>
      </c>
      <c r="L1931">
        <v>8.9350000000000005</v>
      </c>
      <c r="M1931">
        <v>145.82810000000001</v>
      </c>
      <c r="N1931">
        <v>3030</v>
      </c>
      <c r="O1931">
        <v>303020</v>
      </c>
      <c r="P1931">
        <v>30</v>
      </c>
      <c r="Q1931">
        <v>2834</v>
      </c>
      <c r="R1931">
        <v>285</v>
      </c>
      <c r="S1931">
        <v>905</v>
      </c>
    </row>
    <row r="1932" spans="1:19">
      <c r="A1932">
        <v>27913</v>
      </c>
      <c r="B1932">
        <v>79006</v>
      </c>
      <c r="C1932">
        <v>12000</v>
      </c>
      <c r="D1932">
        <v>20041231</v>
      </c>
      <c r="E1932" t="s">
        <v>5206</v>
      </c>
      <c r="F1932" t="s">
        <v>14921</v>
      </c>
      <c r="G1932" s="3" t="s">
        <v>13462</v>
      </c>
      <c r="H1932">
        <v>12</v>
      </c>
      <c r="I1932">
        <v>20041231</v>
      </c>
      <c r="J1932">
        <v>107.711</v>
      </c>
      <c r="K1932">
        <v>84.241</v>
      </c>
      <c r="L1932">
        <v>1.39</v>
      </c>
      <c r="M1932">
        <v>149.7183</v>
      </c>
      <c r="N1932">
        <v>4520</v>
      </c>
      <c r="O1932">
        <v>452030</v>
      </c>
      <c r="P1932">
        <v>45</v>
      </c>
      <c r="Q1932">
        <v>8731</v>
      </c>
      <c r="R1932">
        <v>292</v>
      </c>
      <c r="S1932">
        <v>905</v>
      </c>
    </row>
    <row r="1933" spans="1:19">
      <c r="A1933">
        <v>27914</v>
      </c>
      <c r="B1933">
        <v>48653</v>
      </c>
      <c r="C1933">
        <v>20950</v>
      </c>
      <c r="D1933">
        <v>20041231</v>
      </c>
      <c r="E1933" t="s">
        <v>2103</v>
      </c>
      <c r="F1933" t="s">
        <v>2102</v>
      </c>
      <c r="G1933" s="3" t="s">
        <v>13462</v>
      </c>
      <c r="H1933">
        <v>12</v>
      </c>
      <c r="I1933">
        <v>20041231</v>
      </c>
      <c r="J1933">
        <v>160.267</v>
      </c>
      <c r="K1933">
        <v>160.42099999999999</v>
      </c>
      <c r="L1933">
        <v>29.69</v>
      </c>
      <c r="M1933">
        <v>4758.3271999999997</v>
      </c>
      <c r="N1933">
        <v>3510</v>
      </c>
      <c r="O1933">
        <v>351020</v>
      </c>
      <c r="P1933">
        <v>35</v>
      </c>
      <c r="Q1933">
        <v>6324</v>
      </c>
      <c r="R1933">
        <v>287</v>
      </c>
      <c r="S1933">
        <v>905</v>
      </c>
    </row>
    <row r="1934" spans="1:19">
      <c r="A1934">
        <v>27920</v>
      </c>
      <c r="B1934">
        <v>79022</v>
      </c>
      <c r="C1934">
        <v>12005</v>
      </c>
      <c r="D1934">
        <v>20041231</v>
      </c>
      <c r="E1934" t="s">
        <v>5214</v>
      </c>
      <c r="F1934" t="s">
        <v>5213</v>
      </c>
      <c r="G1934" s="3" t="s">
        <v>13462</v>
      </c>
      <c r="H1934">
        <v>12</v>
      </c>
      <c r="I1934">
        <v>20041231</v>
      </c>
      <c r="J1934">
        <v>23.501999999999999</v>
      </c>
      <c r="K1934">
        <v>22.695</v>
      </c>
      <c r="L1934">
        <v>4.7</v>
      </c>
      <c r="M1934">
        <v>110.4594</v>
      </c>
      <c r="N1934">
        <v>3520</v>
      </c>
      <c r="O1934">
        <v>352010</v>
      </c>
      <c r="P1934">
        <v>35</v>
      </c>
      <c r="Q1934">
        <v>2836</v>
      </c>
      <c r="R1934">
        <v>147</v>
      </c>
      <c r="S1934">
        <v>905</v>
      </c>
    </row>
    <row r="1935" spans="1:19">
      <c r="A1935">
        <v>27925</v>
      </c>
      <c r="B1935">
        <v>78955</v>
      </c>
      <c r="C1935">
        <v>12009</v>
      </c>
      <c r="D1935">
        <v>20041231</v>
      </c>
      <c r="E1935" t="s">
        <v>5176</v>
      </c>
      <c r="F1935" t="s">
        <v>5175</v>
      </c>
      <c r="G1935" s="3" t="s">
        <v>13462</v>
      </c>
      <c r="H1935">
        <v>12</v>
      </c>
      <c r="I1935">
        <v>20041231</v>
      </c>
      <c r="J1935">
        <v>34.837000000000003</v>
      </c>
      <c r="K1935">
        <v>32.484999999999999</v>
      </c>
      <c r="L1935">
        <v>61.75</v>
      </c>
      <c r="M1935">
        <v>2151.1848</v>
      </c>
      <c r="N1935">
        <v>4520</v>
      </c>
      <c r="O1935">
        <v>452020</v>
      </c>
      <c r="P1935">
        <v>45</v>
      </c>
      <c r="Q1935">
        <v>3861</v>
      </c>
      <c r="R1935">
        <v>185</v>
      </c>
      <c r="S1935">
        <v>940</v>
      </c>
    </row>
    <row r="1936" spans="1:19">
      <c r="A1936">
        <v>27932</v>
      </c>
      <c r="B1936">
        <v>75985</v>
      </c>
      <c r="C1936">
        <v>10299</v>
      </c>
      <c r="D1936">
        <v>20041231</v>
      </c>
      <c r="E1936" t="s">
        <v>14922</v>
      </c>
      <c r="F1936" t="s">
        <v>14923</v>
      </c>
      <c r="G1936" s="3" t="s">
        <v>13462</v>
      </c>
      <c r="H1936">
        <v>12</v>
      </c>
      <c r="I1936">
        <v>20041231</v>
      </c>
      <c r="J1936">
        <v>36.476999999999997</v>
      </c>
      <c r="K1936">
        <v>36.448</v>
      </c>
      <c r="L1936">
        <v>1.2</v>
      </c>
      <c r="M1936">
        <v>43.772399999999998</v>
      </c>
      <c r="N1936">
        <v>4030</v>
      </c>
      <c r="O1936">
        <v>403010</v>
      </c>
      <c r="P1936">
        <v>40</v>
      </c>
      <c r="Q1936">
        <v>6331</v>
      </c>
      <c r="R1936">
        <v>835</v>
      </c>
      <c r="S1936">
        <v>800</v>
      </c>
    </row>
    <row r="1937" spans="1:19">
      <c r="A1937">
        <v>27960</v>
      </c>
      <c r="B1937">
        <v>78950</v>
      </c>
      <c r="C1937">
        <v>12025</v>
      </c>
      <c r="D1937">
        <v>20041231</v>
      </c>
      <c r="E1937" t="s">
        <v>5172</v>
      </c>
      <c r="F1937" t="s">
        <v>5171</v>
      </c>
      <c r="G1937" s="3" t="s">
        <v>13462</v>
      </c>
      <c r="H1937">
        <v>12</v>
      </c>
      <c r="I1937">
        <v>20041231</v>
      </c>
      <c r="J1937">
        <v>9.7379999999999995</v>
      </c>
      <c r="K1937">
        <v>9.7309999999999999</v>
      </c>
      <c r="L1937">
        <v>27.16</v>
      </c>
      <c r="M1937">
        <v>264.48410000000001</v>
      </c>
      <c r="N1937">
        <v>2010</v>
      </c>
      <c r="O1937">
        <v>201060</v>
      </c>
      <c r="P1937">
        <v>20</v>
      </c>
      <c r="Q1937">
        <v>3523</v>
      </c>
      <c r="R1937">
        <v>345</v>
      </c>
      <c r="S1937">
        <v>925</v>
      </c>
    </row>
    <row r="1938" spans="1:19">
      <c r="A1938">
        <v>27980</v>
      </c>
      <c r="B1938">
        <v>78977</v>
      </c>
      <c r="C1938">
        <v>12037</v>
      </c>
      <c r="D1938">
        <v>20041231</v>
      </c>
      <c r="E1938" t="s">
        <v>5192</v>
      </c>
      <c r="F1938" t="s">
        <v>5191</v>
      </c>
      <c r="G1938" s="3" t="s">
        <v>13462</v>
      </c>
      <c r="H1938">
        <v>12</v>
      </c>
      <c r="I1938">
        <v>20041231</v>
      </c>
      <c r="J1938">
        <v>28.292000000000002</v>
      </c>
      <c r="K1938">
        <v>27.353000000000002</v>
      </c>
      <c r="L1938">
        <v>43.44</v>
      </c>
      <c r="M1938">
        <v>1229.0045</v>
      </c>
      <c r="N1938">
        <v>2520</v>
      </c>
      <c r="O1938">
        <v>252010</v>
      </c>
      <c r="P1938">
        <v>25</v>
      </c>
      <c r="Q1938">
        <v>3089</v>
      </c>
      <c r="R1938">
        <v>358</v>
      </c>
      <c r="S1938">
        <v>925</v>
      </c>
    </row>
    <row r="1939" spans="1:19">
      <c r="A1939">
        <v>27988</v>
      </c>
      <c r="B1939">
        <v>79025</v>
      </c>
      <c r="C1939">
        <v>12040</v>
      </c>
      <c r="D1939">
        <v>20041231</v>
      </c>
      <c r="E1939" t="s">
        <v>14924</v>
      </c>
      <c r="F1939" t="s">
        <v>14925</v>
      </c>
      <c r="G1939" s="3" t="s">
        <v>13462</v>
      </c>
      <c r="H1939">
        <v>12</v>
      </c>
      <c r="I1939">
        <v>20041231</v>
      </c>
      <c r="J1939">
        <v>4.9930000000000003</v>
      </c>
      <c r="K1939">
        <v>5.117</v>
      </c>
      <c r="L1939">
        <v>4.33</v>
      </c>
      <c r="M1939">
        <v>21.619700000000002</v>
      </c>
      <c r="N1939">
        <v>3520</v>
      </c>
      <c r="O1939">
        <v>352020</v>
      </c>
      <c r="P1939">
        <v>35</v>
      </c>
      <c r="Q1939">
        <v>2834</v>
      </c>
      <c r="R1939">
        <v>285</v>
      </c>
      <c r="S1939">
        <v>905</v>
      </c>
    </row>
    <row r="1940" spans="1:19">
      <c r="A1940">
        <v>28001</v>
      </c>
      <c r="B1940">
        <v>78970</v>
      </c>
      <c r="C1940">
        <v>11991</v>
      </c>
      <c r="D1940">
        <v>20041231</v>
      </c>
      <c r="E1940" t="s">
        <v>5184</v>
      </c>
      <c r="F1940" t="s">
        <v>14926</v>
      </c>
      <c r="G1940" s="3" t="s">
        <v>13462</v>
      </c>
      <c r="H1940">
        <v>12</v>
      </c>
      <c r="I1940">
        <v>20041231</v>
      </c>
      <c r="J1940">
        <v>35.509</v>
      </c>
      <c r="K1940">
        <v>34.195999999999998</v>
      </c>
      <c r="L1940">
        <v>19.72</v>
      </c>
      <c r="M1940">
        <v>700.23749999999995</v>
      </c>
      <c r="N1940">
        <v>4520</v>
      </c>
      <c r="O1940">
        <v>452020</v>
      </c>
      <c r="P1940">
        <v>45</v>
      </c>
      <c r="Q1940">
        <v>3572</v>
      </c>
      <c r="R1940">
        <v>188</v>
      </c>
      <c r="S1940">
        <v>940</v>
      </c>
    </row>
    <row r="1941" spans="1:19">
      <c r="A1941">
        <v>28016</v>
      </c>
      <c r="B1941">
        <v>78959</v>
      </c>
      <c r="C1941">
        <v>12055</v>
      </c>
      <c r="D1941">
        <v>20041231</v>
      </c>
      <c r="E1941" t="s">
        <v>5180</v>
      </c>
      <c r="F1941" t="s">
        <v>5179</v>
      </c>
      <c r="G1941" s="3" t="s">
        <v>13462</v>
      </c>
      <c r="H1941">
        <v>12</v>
      </c>
      <c r="I1941">
        <v>20041231</v>
      </c>
      <c r="J1941">
        <v>2.694</v>
      </c>
      <c r="K1941">
        <v>2.6819999999999999</v>
      </c>
      <c r="L1941">
        <v>2.33</v>
      </c>
      <c r="M1941">
        <v>6.2770000000000001</v>
      </c>
      <c r="N1941">
        <v>4510</v>
      </c>
      <c r="O1941">
        <v>451010</v>
      </c>
      <c r="P1941">
        <v>45</v>
      </c>
      <c r="Q1941">
        <v>7372</v>
      </c>
      <c r="R1941">
        <v>185</v>
      </c>
      <c r="S1941">
        <v>940</v>
      </c>
    </row>
    <row r="1942" spans="1:19">
      <c r="A1942">
        <v>28022</v>
      </c>
      <c r="B1942">
        <v>79072</v>
      </c>
      <c r="C1942">
        <v>12058</v>
      </c>
      <c r="D1942">
        <v>20041231</v>
      </c>
      <c r="E1942" t="s">
        <v>5250</v>
      </c>
      <c r="F1942" t="s">
        <v>14927</v>
      </c>
      <c r="G1942" s="3" t="s">
        <v>13462</v>
      </c>
      <c r="H1942">
        <v>12</v>
      </c>
      <c r="I1942">
        <v>20041231</v>
      </c>
      <c r="J1942">
        <v>7.8410000000000002</v>
      </c>
      <c r="K1942">
        <v>7.8310000000000004</v>
      </c>
      <c r="L1942">
        <v>78.98</v>
      </c>
      <c r="M1942">
        <v>619.28219999999999</v>
      </c>
      <c r="N1942">
        <v>4010</v>
      </c>
      <c r="O1942">
        <v>401010</v>
      </c>
      <c r="P1942">
        <v>40</v>
      </c>
      <c r="Q1942">
        <v>6020</v>
      </c>
      <c r="R1942">
        <v>817</v>
      </c>
      <c r="S1942">
        <v>800</v>
      </c>
    </row>
    <row r="1943" spans="1:19">
      <c r="A1943">
        <v>28027</v>
      </c>
      <c r="B1943">
        <v>79122</v>
      </c>
      <c r="C1943">
        <v>12064</v>
      </c>
      <c r="D1943">
        <v>20041231</v>
      </c>
      <c r="E1943" t="s">
        <v>5270</v>
      </c>
      <c r="F1943" t="s">
        <v>14928</v>
      </c>
      <c r="G1943" s="3" t="s">
        <v>13462</v>
      </c>
      <c r="H1943">
        <v>12</v>
      </c>
      <c r="I1943">
        <v>20041231</v>
      </c>
      <c r="J1943">
        <v>37.430999999999997</v>
      </c>
      <c r="K1943">
        <v>22.510999999999999</v>
      </c>
      <c r="L1943">
        <v>2.71</v>
      </c>
      <c r="N1943">
        <v>3520</v>
      </c>
      <c r="O1943">
        <v>352010</v>
      </c>
      <c r="P1943">
        <v>35</v>
      </c>
      <c r="Q1943">
        <v>2834</v>
      </c>
      <c r="R1943">
        <v>285</v>
      </c>
      <c r="S1943">
        <v>905</v>
      </c>
    </row>
    <row r="1944" spans="1:19">
      <c r="A1944">
        <v>28034</v>
      </c>
      <c r="B1944">
        <v>79057</v>
      </c>
      <c r="C1944">
        <v>29796</v>
      </c>
      <c r="D1944">
        <v>20041231</v>
      </c>
      <c r="E1944" t="s">
        <v>5242</v>
      </c>
      <c r="F1944" t="s">
        <v>5241</v>
      </c>
      <c r="G1944" s="3" t="s">
        <v>13462</v>
      </c>
      <c r="H1944">
        <v>12</v>
      </c>
      <c r="I1944">
        <v>20041231</v>
      </c>
      <c r="J1944">
        <v>284.47899999999998</v>
      </c>
      <c r="K1944">
        <v>280.27100000000002</v>
      </c>
      <c r="L1944">
        <v>42.75</v>
      </c>
      <c r="N1944">
        <v>4030</v>
      </c>
      <c r="O1944">
        <v>403010</v>
      </c>
      <c r="P1944">
        <v>40</v>
      </c>
      <c r="Q1944">
        <v>6331</v>
      </c>
      <c r="R1944">
        <v>835</v>
      </c>
      <c r="S1944">
        <v>800</v>
      </c>
    </row>
    <row r="1945" spans="1:19">
      <c r="A1945">
        <v>28118</v>
      </c>
      <c r="B1945">
        <v>79089</v>
      </c>
      <c r="C1945">
        <v>12074</v>
      </c>
      <c r="D1945">
        <v>20041231</v>
      </c>
      <c r="E1945" t="s">
        <v>5256</v>
      </c>
      <c r="F1945" t="s">
        <v>5255</v>
      </c>
      <c r="G1945" s="3" t="s">
        <v>13462</v>
      </c>
      <c r="H1945">
        <v>12</v>
      </c>
      <c r="I1945">
        <v>20050101</v>
      </c>
      <c r="J1945">
        <v>71.108999999999995</v>
      </c>
      <c r="K1945">
        <v>70.671999999999997</v>
      </c>
      <c r="L1945">
        <v>25.64</v>
      </c>
      <c r="M1945">
        <v>1823.2348</v>
      </c>
      <c r="N1945">
        <v>2520</v>
      </c>
      <c r="O1945">
        <v>252030</v>
      </c>
      <c r="P1945">
        <v>25</v>
      </c>
      <c r="Q1945">
        <v>3873</v>
      </c>
      <c r="R1945">
        <v>203</v>
      </c>
      <c r="S1945">
        <v>976</v>
      </c>
    </row>
    <row r="1946" spans="1:19">
      <c r="A1946">
        <v>28119</v>
      </c>
      <c r="B1946">
        <v>79129</v>
      </c>
      <c r="C1946">
        <v>29807</v>
      </c>
      <c r="D1946">
        <v>20041231</v>
      </c>
      <c r="E1946" t="s">
        <v>5272</v>
      </c>
      <c r="F1946" t="s">
        <v>14929</v>
      </c>
      <c r="G1946" s="3" t="s">
        <v>13462</v>
      </c>
      <c r="H1946">
        <v>12</v>
      </c>
      <c r="I1946">
        <v>20041231</v>
      </c>
      <c r="J1946">
        <v>234.72399999999999</v>
      </c>
      <c r="K1946">
        <v>220.149</v>
      </c>
      <c r="L1946">
        <v>36.159999999999997</v>
      </c>
      <c r="N1946">
        <v>4040</v>
      </c>
      <c r="O1946">
        <v>404020</v>
      </c>
      <c r="P1946">
        <v>40</v>
      </c>
      <c r="Q1946">
        <v>6798</v>
      </c>
      <c r="R1946">
        <v>850</v>
      </c>
      <c r="S1946">
        <v>800</v>
      </c>
    </row>
    <row r="1947" spans="1:19">
      <c r="A1947">
        <v>28135</v>
      </c>
      <c r="B1947">
        <v>79080</v>
      </c>
      <c r="C1947">
        <v>12079</v>
      </c>
      <c r="D1947">
        <v>20041231</v>
      </c>
      <c r="E1947" t="s">
        <v>5252</v>
      </c>
      <c r="F1947" t="s">
        <v>14930</v>
      </c>
      <c r="G1947" s="3" t="s">
        <v>13462</v>
      </c>
      <c r="H1947">
        <v>12</v>
      </c>
      <c r="I1947">
        <v>20041231</v>
      </c>
      <c r="J1947">
        <v>2.262</v>
      </c>
      <c r="K1947">
        <v>2.2440000000000002</v>
      </c>
      <c r="L1947">
        <v>28.65</v>
      </c>
      <c r="M1947">
        <v>64.806299999999993</v>
      </c>
      <c r="N1947">
        <v>4010</v>
      </c>
      <c r="O1947">
        <v>401010</v>
      </c>
      <c r="P1947">
        <v>40</v>
      </c>
      <c r="Q1947">
        <v>6020</v>
      </c>
      <c r="R1947">
        <v>817</v>
      </c>
      <c r="S1947">
        <v>800</v>
      </c>
    </row>
    <row r="1948" spans="1:19">
      <c r="A1948">
        <v>28150</v>
      </c>
      <c r="B1948">
        <v>88946</v>
      </c>
      <c r="C1948">
        <v>41389</v>
      </c>
      <c r="D1948">
        <v>20041231</v>
      </c>
      <c r="E1948" t="s">
        <v>14931</v>
      </c>
      <c r="F1948" t="s">
        <v>11029</v>
      </c>
      <c r="G1948" s="3" t="s">
        <v>13470</v>
      </c>
      <c r="H1948">
        <v>12</v>
      </c>
      <c r="I1948">
        <v>20041231</v>
      </c>
      <c r="J1948">
        <v>57.195999999999998</v>
      </c>
      <c r="K1948">
        <v>56.664000000000001</v>
      </c>
      <c r="L1948">
        <v>1.01</v>
      </c>
      <c r="M1948">
        <v>57.768000000000001</v>
      </c>
      <c r="N1948">
        <v>3520</v>
      </c>
      <c r="O1948">
        <v>352010</v>
      </c>
      <c r="P1948">
        <v>35</v>
      </c>
      <c r="Q1948">
        <v>2836</v>
      </c>
      <c r="R1948">
        <v>147</v>
      </c>
      <c r="S1948">
        <v>905</v>
      </c>
    </row>
    <row r="1949" spans="1:19">
      <c r="A1949">
        <v>28152</v>
      </c>
      <c r="B1949">
        <v>79131</v>
      </c>
      <c r="C1949">
        <v>29811</v>
      </c>
      <c r="D1949">
        <v>20041231</v>
      </c>
      <c r="E1949" t="s">
        <v>5274</v>
      </c>
      <c r="F1949" t="s">
        <v>5273</v>
      </c>
      <c r="G1949" s="3" t="s">
        <v>13462</v>
      </c>
      <c r="H1949">
        <v>12</v>
      </c>
      <c r="I1949">
        <v>20041231</v>
      </c>
      <c r="J1949">
        <v>4.4539999999999997</v>
      </c>
      <c r="K1949">
        <v>4.0960000000000001</v>
      </c>
      <c r="L1949">
        <v>27</v>
      </c>
      <c r="M1949">
        <v>120.258</v>
      </c>
      <c r="N1949">
        <v>4010</v>
      </c>
      <c r="O1949">
        <v>401010</v>
      </c>
      <c r="P1949">
        <v>40</v>
      </c>
      <c r="Q1949">
        <v>6020</v>
      </c>
      <c r="R1949">
        <v>817</v>
      </c>
      <c r="S1949">
        <v>800</v>
      </c>
    </row>
    <row r="1950" spans="1:19">
      <c r="A1950">
        <v>28155</v>
      </c>
      <c r="B1950">
        <v>79116</v>
      </c>
      <c r="C1950">
        <v>12086</v>
      </c>
      <c r="D1950">
        <v>20041231</v>
      </c>
      <c r="E1950" t="s">
        <v>5266</v>
      </c>
      <c r="F1950" t="s">
        <v>5265</v>
      </c>
      <c r="G1950" s="3" t="s">
        <v>13462</v>
      </c>
      <c r="H1950">
        <v>12</v>
      </c>
      <c r="I1950">
        <v>20041231</v>
      </c>
      <c r="J1950">
        <v>15.723000000000001</v>
      </c>
      <c r="K1950">
        <v>15.66</v>
      </c>
      <c r="L1950">
        <v>23.4</v>
      </c>
      <c r="M1950">
        <v>367.91820000000001</v>
      </c>
      <c r="N1950">
        <v>4010</v>
      </c>
      <c r="O1950">
        <v>401010</v>
      </c>
      <c r="P1950">
        <v>40</v>
      </c>
      <c r="Q1950">
        <v>6020</v>
      </c>
      <c r="R1950">
        <v>817</v>
      </c>
      <c r="S1950">
        <v>800</v>
      </c>
    </row>
    <row r="1951" spans="1:19">
      <c r="A1951">
        <v>28168</v>
      </c>
      <c r="B1951">
        <v>78858</v>
      </c>
      <c r="C1951">
        <v>29745</v>
      </c>
      <c r="D1951">
        <v>20041231</v>
      </c>
      <c r="E1951" t="s">
        <v>5110</v>
      </c>
      <c r="F1951" t="s">
        <v>14932</v>
      </c>
      <c r="G1951" s="3" t="s">
        <v>13462</v>
      </c>
      <c r="H1951">
        <v>12</v>
      </c>
      <c r="I1951">
        <v>20041231</v>
      </c>
      <c r="J1951">
        <v>9.6999999999999993</v>
      </c>
      <c r="K1951">
        <v>9.6999999999999993</v>
      </c>
      <c r="L1951">
        <v>15.97</v>
      </c>
      <c r="M1951">
        <v>154.90899999999999</v>
      </c>
      <c r="N1951">
        <v>1010</v>
      </c>
      <c r="O1951">
        <v>101020</v>
      </c>
      <c r="P1951">
        <v>10</v>
      </c>
      <c r="Q1951">
        <v>6792</v>
      </c>
      <c r="R1951">
        <v>850</v>
      </c>
      <c r="S1951">
        <v>800</v>
      </c>
    </row>
    <row r="1952" spans="1:19">
      <c r="A1952">
        <v>28169</v>
      </c>
      <c r="B1952">
        <v>81598</v>
      </c>
      <c r="C1952">
        <v>13713</v>
      </c>
      <c r="D1952">
        <v>20041231</v>
      </c>
      <c r="E1952" t="s">
        <v>6575</v>
      </c>
      <c r="F1952" t="s">
        <v>6574</v>
      </c>
      <c r="G1952" s="3" t="s">
        <v>13462</v>
      </c>
      <c r="H1952">
        <v>12</v>
      </c>
      <c r="I1952">
        <v>20041231</v>
      </c>
      <c r="J1952">
        <v>132</v>
      </c>
      <c r="K1952">
        <v>131</v>
      </c>
      <c r="L1952">
        <v>16.850000000000001</v>
      </c>
      <c r="M1952">
        <v>2224.1999999999998</v>
      </c>
      <c r="N1952">
        <v>1510</v>
      </c>
      <c r="O1952">
        <v>151010</v>
      </c>
      <c r="P1952">
        <v>15</v>
      </c>
      <c r="Q1952">
        <v>2870</v>
      </c>
      <c r="R1952">
        <v>167</v>
      </c>
      <c r="S1952">
        <v>970</v>
      </c>
    </row>
    <row r="1953" spans="1:19">
      <c r="A1953">
        <v>28176</v>
      </c>
      <c r="B1953">
        <v>79133</v>
      </c>
      <c r="C1953">
        <v>29805</v>
      </c>
      <c r="D1953">
        <v>20041231</v>
      </c>
      <c r="E1953" t="s">
        <v>5278</v>
      </c>
      <c r="F1953" t="s">
        <v>5277</v>
      </c>
      <c r="G1953" s="3" t="s">
        <v>13462</v>
      </c>
      <c r="H1953">
        <v>12</v>
      </c>
      <c r="I1953">
        <v>20041231</v>
      </c>
      <c r="J1953">
        <v>35.6</v>
      </c>
      <c r="K1953">
        <v>36.195999999999998</v>
      </c>
      <c r="L1953">
        <v>52.78</v>
      </c>
      <c r="M1953">
        <v>1878.9680000000001</v>
      </c>
      <c r="N1953">
        <v>1510</v>
      </c>
      <c r="O1953">
        <v>151030</v>
      </c>
      <c r="P1953">
        <v>15</v>
      </c>
      <c r="Q1953">
        <v>3089</v>
      </c>
      <c r="R1953">
        <v>357</v>
      </c>
      <c r="S1953">
        <v>925</v>
      </c>
    </row>
    <row r="1954" spans="1:19">
      <c r="A1954">
        <v>28180</v>
      </c>
      <c r="B1954">
        <v>79103</v>
      </c>
      <c r="C1954">
        <v>12097</v>
      </c>
      <c r="D1954">
        <v>20041231</v>
      </c>
      <c r="E1954" t="s">
        <v>5262</v>
      </c>
      <c r="F1954" t="s">
        <v>14933</v>
      </c>
      <c r="G1954" s="3" t="s">
        <v>13462</v>
      </c>
      <c r="H1954">
        <v>12</v>
      </c>
      <c r="I1954">
        <v>20041231</v>
      </c>
      <c r="J1954">
        <v>55.377000000000002</v>
      </c>
      <c r="K1954">
        <v>55.01</v>
      </c>
      <c r="L1954">
        <v>45.05</v>
      </c>
      <c r="M1954">
        <v>2494.7339000000002</v>
      </c>
      <c r="N1954">
        <v>2550</v>
      </c>
      <c r="O1954">
        <v>255040</v>
      </c>
      <c r="P1954">
        <v>25</v>
      </c>
      <c r="Q1954">
        <v>5531</v>
      </c>
      <c r="R1954">
        <v>449</v>
      </c>
      <c r="S1954">
        <v>976</v>
      </c>
    </row>
    <row r="1955" spans="1:19">
      <c r="A1955">
        <v>28184</v>
      </c>
      <c r="B1955">
        <v>79100</v>
      </c>
      <c r="C1955">
        <v>12101</v>
      </c>
      <c r="D1955">
        <v>20041231</v>
      </c>
      <c r="E1955" t="s">
        <v>14934</v>
      </c>
      <c r="F1955" t="s">
        <v>14935</v>
      </c>
      <c r="G1955" s="3" t="s">
        <v>13462</v>
      </c>
      <c r="H1955">
        <v>12</v>
      </c>
      <c r="I1955">
        <v>20041231</v>
      </c>
      <c r="J1955">
        <v>79.653999999999996</v>
      </c>
      <c r="K1955">
        <v>50.125</v>
      </c>
      <c r="L1955">
        <v>2.78</v>
      </c>
      <c r="M1955">
        <v>221.43809999999999</v>
      </c>
      <c r="N1955">
        <v>4510</v>
      </c>
      <c r="O1955">
        <v>451030</v>
      </c>
      <c r="P1955">
        <v>45</v>
      </c>
      <c r="Q1955">
        <v>7373</v>
      </c>
      <c r="R1955">
        <v>454</v>
      </c>
      <c r="S1955">
        <v>940</v>
      </c>
    </row>
    <row r="1956" spans="1:19">
      <c r="A1956">
        <v>28185</v>
      </c>
      <c r="B1956">
        <v>80656</v>
      </c>
      <c r="C1956">
        <v>13137</v>
      </c>
      <c r="D1956">
        <v>20041231</v>
      </c>
      <c r="E1956" t="s">
        <v>6148</v>
      </c>
      <c r="F1956" t="s">
        <v>14936</v>
      </c>
      <c r="G1956" s="3" t="s">
        <v>13462</v>
      </c>
      <c r="H1956">
        <v>12</v>
      </c>
      <c r="I1956">
        <v>20041231</v>
      </c>
      <c r="J1956">
        <v>5.5880000000000001</v>
      </c>
      <c r="K1956">
        <v>5.5739999999999998</v>
      </c>
      <c r="L1956">
        <v>16.09</v>
      </c>
      <c r="M1956">
        <v>89.910899999999998</v>
      </c>
      <c r="N1956">
        <v>4010</v>
      </c>
      <c r="O1956">
        <v>401010</v>
      </c>
      <c r="P1956">
        <v>40</v>
      </c>
      <c r="Q1956">
        <v>6020</v>
      </c>
      <c r="R1956">
        <v>817</v>
      </c>
      <c r="S1956">
        <v>800</v>
      </c>
    </row>
    <row r="1957" spans="1:19">
      <c r="A1957">
        <v>28191</v>
      </c>
      <c r="B1957">
        <v>79145</v>
      </c>
      <c r="C1957">
        <v>29819</v>
      </c>
      <c r="D1957">
        <v>20041231</v>
      </c>
      <c r="E1957" t="s">
        <v>5288</v>
      </c>
      <c r="F1957" t="s">
        <v>5287</v>
      </c>
      <c r="G1957" s="3" t="s">
        <v>13462</v>
      </c>
      <c r="H1957">
        <v>12</v>
      </c>
      <c r="I1957">
        <v>20041231</v>
      </c>
      <c r="J1957">
        <v>200.65700000000001</v>
      </c>
      <c r="K1957">
        <v>198.946</v>
      </c>
      <c r="L1957">
        <v>54.44</v>
      </c>
      <c r="M1957">
        <v>10923.767099999999</v>
      </c>
      <c r="N1957">
        <v>2530</v>
      </c>
      <c r="O1957">
        <v>253010</v>
      </c>
      <c r="P1957">
        <v>25</v>
      </c>
      <c r="Q1957">
        <v>4400</v>
      </c>
      <c r="R1957">
        <v>612</v>
      </c>
      <c r="S1957">
        <v>600</v>
      </c>
    </row>
    <row r="1958" spans="1:19">
      <c r="A1958">
        <v>28194</v>
      </c>
      <c r="B1958">
        <v>88597</v>
      </c>
      <c r="C1958">
        <v>39140</v>
      </c>
      <c r="D1958">
        <v>20041231</v>
      </c>
      <c r="E1958" t="s">
        <v>10698</v>
      </c>
      <c r="F1958" t="s">
        <v>10697</v>
      </c>
      <c r="G1958" s="3" t="s">
        <v>13462</v>
      </c>
      <c r="H1958">
        <v>12</v>
      </c>
      <c r="I1958">
        <v>20041231</v>
      </c>
      <c r="J1958">
        <v>91.712000000000003</v>
      </c>
      <c r="K1958">
        <v>91.6</v>
      </c>
      <c r="L1958">
        <v>9.06</v>
      </c>
      <c r="M1958">
        <v>830.91070000000002</v>
      </c>
      <c r="N1958">
        <v>1510</v>
      </c>
      <c r="O1958">
        <v>151010</v>
      </c>
      <c r="P1958">
        <v>15</v>
      </c>
      <c r="Q1958">
        <v>2821</v>
      </c>
      <c r="R1958">
        <v>167</v>
      </c>
      <c r="S1958">
        <v>970</v>
      </c>
    </row>
    <row r="1959" spans="1:19">
      <c r="A1959">
        <v>28200</v>
      </c>
      <c r="B1959">
        <v>87218</v>
      </c>
      <c r="C1959">
        <v>33717</v>
      </c>
      <c r="D1959">
        <v>20041231</v>
      </c>
      <c r="E1959" t="s">
        <v>9759</v>
      </c>
      <c r="F1959" t="s">
        <v>9758</v>
      </c>
      <c r="G1959" s="3" t="s">
        <v>13462</v>
      </c>
      <c r="H1959">
        <v>12</v>
      </c>
      <c r="I1959">
        <v>20041231</v>
      </c>
      <c r="J1959">
        <v>21.951000000000001</v>
      </c>
      <c r="K1959">
        <v>21.870999999999999</v>
      </c>
      <c r="L1959">
        <v>26.35</v>
      </c>
      <c r="M1959">
        <v>578.40890000000002</v>
      </c>
      <c r="N1959">
        <v>4010</v>
      </c>
      <c r="O1959">
        <v>401010</v>
      </c>
      <c r="P1959">
        <v>40</v>
      </c>
      <c r="Q1959">
        <v>6020</v>
      </c>
      <c r="R1959">
        <v>817</v>
      </c>
      <c r="S1959">
        <v>800</v>
      </c>
    </row>
    <row r="1960" spans="1:19">
      <c r="A1960">
        <v>28206</v>
      </c>
      <c r="B1960">
        <v>78910</v>
      </c>
      <c r="C1960">
        <v>11964</v>
      </c>
      <c r="D1960">
        <v>20041231</v>
      </c>
      <c r="E1960" t="s">
        <v>5140</v>
      </c>
      <c r="F1960" t="s">
        <v>5139</v>
      </c>
      <c r="G1960" s="3" t="s">
        <v>13462</v>
      </c>
      <c r="H1960">
        <v>12</v>
      </c>
      <c r="I1960">
        <v>20041231</v>
      </c>
      <c r="J1960">
        <v>22.38</v>
      </c>
      <c r="K1960">
        <v>22.238</v>
      </c>
      <c r="L1960">
        <v>4</v>
      </c>
      <c r="M1960">
        <v>89.52</v>
      </c>
      <c r="N1960">
        <v>4530</v>
      </c>
      <c r="O1960">
        <v>453010</v>
      </c>
      <c r="P1960">
        <v>45</v>
      </c>
      <c r="Q1960">
        <v>3674</v>
      </c>
      <c r="R1960">
        <v>235</v>
      </c>
      <c r="S1960">
        <v>940</v>
      </c>
    </row>
    <row r="1961" spans="1:19">
      <c r="A1961">
        <v>28209</v>
      </c>
      <c r="B1961">
        <v>79150</v>
      </c>
      <c r="C1961">
        <v>12119</v>
      </c>
      <c r="D1961">
        <v>20041231</v>
      </c>
      <c r="E1961" t="s">
        <v>5294</v>
      </c>
      <c r="F1961" t="s">
        <v>5293</v>
      </c>
      <c r="G1961" s="3" t="s">
        <v>13462</v>
      </c>
      <c r="H1961">
        <v>12</v>
      </c>
      <c r="I1961">
        <v>20041231</v>
      </c>
      <c r="J1961">
        <v>10.257</v>
      </c>
      <c r="K1961">
        <v>10.103999999999999</v>
      </c>
      <c r="L1961">
        <v>9.15</v>
      </c>
      <c r="M1961">
        <v>93.851600000000005</v>
      </c>
      <c r="N1961">
        <v>3510</v>
      </c>
      <c r="O1961">
        <v>351010</v>
      </c>
      <c r="P1961">
        <v>35</v>
      </c>
      <c r="Q1961">
        <v>2836</v>
      </c>
      <c r="R1961">
        <v>147</v>
      </c>
      <c r="S1961">
        <v>905</v>
      </c>
    </row>
    <row r="1962" spans="1:19">
      <c r="A1962">
        <v>28214</v>
      </c>
      <c r="B1962">
        <v>79209</v>
      </c>
      <c r="C1962">
        <v>29846</v>
      </c>
      <c r="D1962">
        <v>20041231</v>
      </c>
      <c r="E1962" t="s">
        <v>14937</v>
      </c>
      <c r="F1962" t="s">
        <v>5318</v>
      </c>
      <c r="G1962" s="3" t="s">
        <v>13462</v>
      </c>
      <c r="H1962">
        <v>12</v>
      </c>
      <c r="I1962">
        <v>20041231</v>
      </c>
      <c r="J1962">
        <v>27.632000000000001</v>
      </c>
      <c r="K1962">
        <v>27.38</v>
      </c>
      <c r="L1962">
        <v>24</v>
      </c>
      <c r="M1962">
        <v>663.16800000000001</v>
      </c>
      <c r="N1962">
        <v>2030</v>
      </c>
      <c r="O1962">
        <v>203050</v>
      </c>
      <c r="P1962">
        <v>20</v>
      </c>
      <c r="Q1962">
        <v>7359</v>
      </c>
      <c r="R1962">
        <v>175</v>
      </c>
      <c r="S1962">
        <v>976</v>
      </c>
    </row>
    <row r="1963" spans="1:19">
      <c r="A1963">
        <v>28216</v>
      </c>
      <c r="B1963">
        <v>79210</v>
      </c>
      <c r="C1963">
        <v>29863</v>
      </c>
      <c r="D1963">
        <v>20041231</v>
      </c>
      <c r="E1963" t="s">
        <v>5320</v>
      </c>
      <c r="F1963" t="s">
        <v>14938</v>
      </c>
      <c r="G1963" s="3" t="s">
        <v>13462</v>
      </c>
      <c r="H1963">
        <v>12</v>
      </c>
      <c r="I1963">
        <v>20041231</v>
      </c>
      <c r="J1963">
        <v>62.445</v>
      </c>
      <c r="K1963">
        <v>62.308999999999997</v>
      </c>
      <c r="L1963">
        <v>48.45</v>
      </c>
      <c r="N1963">
        <v>4030</v>
      </c>
      <c r="O1963">
        <v>403010</v>
      </c>
      <c r="P1963">
        <v>40</v>
      </c>
      <c r="Q1963">
        <v>6311</v>
      </c>
      <c r="R1963">
        <v>825</v>
      </c>
      <c r="S1963">
        <v>800</v>
      </c>
    </row>
    <row r="1964" spans="1:19">
      <c r="A1964">
        <v>28236</v>
      </c>
      <c r="B1964">
        <v>78971</v>
      </c>
      <c r="C1964">
        <v>12044</v>
      </c>
      <c r="D1964">
        <v>20041231</v>
      </c>
      <c r="E1964" t="s">
        <v>14939</v>
      </c>
      <c r="F1964" t="s">
        <v>5185</v>
      </c>
      <c r="G1964" s="3" t="s">
        <v>13462</v>
      </c>
      <c r="H1964">
        <v>12</v>
      </c>
      <c r="I1964">
        <v>20041231</v>
      </c>
      <c r="J1964">
        <v>22.312000000000001</v>
      </c>
      <c r="K1964">
        <v>22.242000000000001</v>
      </c>
      <c r="L1964">
        <v>6.09</v>
      </c>
      <c r="M1964">
        <v>135.8801</v>
      </c>
      <c r="N1964">
        <v>4520</v>
      </c>
      <c r="O1964">
        <v>452010</v>
      </c>
      <c r="P1964">
        <v>45</v>
      </c>
      <c r="Q1964">
        <v>3663</v>
      </c>
      <c r="R1964">
        <v>180</v>
      </c>
      <c r="S1964">
        <v>940</v>
      </c>
    </row>
    <row r="1965" spans="1:19">
      <c r="A1965">
        <v>28256</v>
      </c>
      <c r="B1965">
        <v>79212</v>
      </c>
      <c r="C1965">
        <v>29842</v>
      </c>
      <c r="D1965">
        <v>20041231</v>
      </c>
      <c r="E1965" t="s">
        <v>5322</v>
      </c>
      <c r="F1965" t="s">
        <v>14940</v>
      </c>
      <c r="G1965" s="3" t="s">
        <v>13462</v>
      </c>
      <c r="H1965">
        <v>12</v>
      </c>
      <c r="I1965">
        <v>20041231</v>
      </c>
      <c r="J1965">
        <v>260.38400000000001</v>
      </c>
      <c r="K1965">
        <v>249.68</v>
      </c>
      <c r="L1965">
        <v>35.380000000000003</v>
      </c>
      <c r="M1965">
        <v>9212.3858999999993</v>
      </c>
      <c r="N1965">
        <v>1010</v>
      </c>
      <c r="O1965">
        <v>101020</v>
      </c>
      <c r="P1965">
        <v>10</v>
      </c>
      <c r="Q1965">
        <v>1311</v>
      </c>
      <c r="R1965">
        <v>380</v>
      </c>
      <c r="S1965">
        <v>935</v>
      </c>
    </row>
    <row r="1966" spans="1:19">
      <c r="A1966">
        <v>28262</v>
      </c>
      <c r="B1966">
        <v>79213</v>
      </c>
      <c r="C1966">
        <v>29845</v>
      </c>
      <c r="D1966">
        <v>20041231</v>
      </c>
      <c r="E1966" t="s">
        <v>5324</v>
      </c>
      <c r="F1966" t="s">
        <v>14941</v>
      </c>
      <c r="G1966" s="3" t="s">
        <v>13462</v>
      </c>
      <c r="H1966">
        <v>12</v>
      </c>
      <c r="I1966">
        <v>20041231</v>
      </c>
      <c r="J1966">
        <v>54.682000000000002</v>
      </c>
      <c r="K1966">
        <v>54.682000000000002</v>
      </c>
      <c r="L1966">
        <v>10.85</v>
      </c>
      <c r="N1966">
        <v>2520</v>
      </c>
      <c r="O1966">
        <v>252010</v>
      </c>
      <c r="P1966">
        <v>25</v>
      </c>
      <c r="Q1966">
        <v>2510</v>
      </c>
      <c r="R1966">
        <v>315</v>
      </c>
      <c r="S1966">
        <v>976</v>
      </c>
    </row>
    <row r="1967" spans="1:19">
      <c r="A1967">
        <v>28272</v>
      </c>
      <c r="B1967">
        <v>79363</v>
      </c>
      <c r="C1967">
        <v>29908</v>
      </c>
      <c r="D1967">
        <v>20041231</v>
      </c>
      <c r="E1967" t="s">
        <v>5438</v>
      </c>
      <c r="F1967" t="s">
        <v>5437</v>
      </c>
      <c r="G1967" s="3" t="s">
        <v>13462</v>
      </c>
      <c r="H1967">
        <v>12</v>
      </c>
      <c r="I1967">
        <v>20041231</v>
      </c>
      <c r="J1967">
        <v>1645</v>
      </c>
      <c r="K1967">
        <v>1673</v>
      </c>
      <c r="L1967">
        <v>36.39</v>
      </c>
      <c r="N1967">
        <v>3520</v>
      </c>
      <c r="O1967">
        <v>352020</v>
      </c>
      <c r="P1967">
        <v>35</v>
      </c>
      <c r="Q1967">
        <v>2834</v>
      </c>
      <c r="R1967">
        <v>285</v>
      </c>
      <c r="S1967">
        <v>905</v>
      </c>
    </row>
    <row r="1968" spans="1:19">
      <c r="A1968">
        <v>28278</v>
      </c>
      <c r="B1968">
        <v>79166</v>
      </c>
      <c r="C1968">
        <v>12139</v>
      </c>
      <c r="D1968">
        <v>20041231</v>
      </c>
      <c r="E1968" t="s">
        <v>5304</v>
      </c>
      <c r="F1968" t="s">
        <v>14942</v>
      </c>
      <c r="G1968" s="3" t="s">
        <v>13462</v>
      </c>
      <c r="H1968">
        <v>12</v>
      </c>
      <c r="I1968">
        <v>20041231</v>
      </c>
      <c r="J1968">
        <v>10.898</v>
      </c>
      <c r="K1968">
        <v>10.914999999999999</v>
      </c>
      <c r="L1968">
        <v>16.100000000000001</v>
      </c>
      <c r="M1968">
        <v>175.45779999999999</v>
      </c>
      <c r="N1968">
        <v>4010</v>
      </c>
      <c r="O1968">
        <v>401010</v>
      </c>
      <c r="P1968">
        <v>40</v>
      </c>
      <c r="Q1968">
        <v>6020</v>
      </c>
      <c r="R1968">
        <v>817</v>
      </c>
      <c r="S1968">
        <v>800</v>
      </c>
    </row>
    <row r="1969" spans="1:19">
      <c r="A1969">
        <v>28286</v>
      </c>
      <c r="B1969">
        <v>90509</v>
      </c>
      <c r="C1969">
        <v>46029</v>
      </c>
      <c r="D1969">
        <v>20041231</v>
      </c>
      <c r="E1969" t="s">
        <v>14943</v>
      </c>
      <c r="F1969" t="s">
        <v>14944</v>
      </c>
      <c r="G1969" s="3" t="s">
        <v>13462</v>
      </c>
      <c r="H1969">
        <v>12</v>
      </c>
      <c r="I1969">
        <v>20041231</v>
      </c>
      <c r="J1969">
        <v>20</v>
      </c>
      <c r="K1969">
        <v>20</v>
      </c>
      <c r="L1969">
        <v>62.06</v>
      </c>
      <c r="N1969">
        <v>1010</v>
      </c>
      <c r="O1969">
        <v>101010</v>
      </c>
      <c r="P1969">
        <v>10</v>
      </c>
      <c r="Q1969">
        <v>1382</v>
      </c>
      <c r="R1969">
        <v>395</v>
      </c>
      <c r="S1969">
        <v>935</v>
      </c>
    </row>
    <row r="1970" spans="1:19">
      <c r="A1970">
        <v>28295</v>
      </c>
      <c r="B1970">
        <v>79198</v>
      </c>
      <c r="C1970">
        <v>12147</v>
      </c>
      <c r="D1970">
        <v>20041231</v>
      </c>
      <c r="E1970" t="s">
        <v>5314</v>
      </c>
      <c r="F1970" t="s">
        <v>14945</v>
      </c>
      <c r="G1970" s="3" t="s">
        <v>13462</v>
      </c>
      <c r="H1970">
        <v>12</v>
      </c>
      <c r="I1970">
        <v>20041231</v>
      </c>
      <c r="J1970">
        <v>16.326000000000001</v>
      </c>
      <c r="K1970">
        <v>17.797999999999998</v>
      </c>
      <c r="L1970">
        <v>15.1</v>
      </c>
      <c r="M1970">
        <v>246.52260000000001</v>
      </c>
      <c r="N1970">
        <v>2010</v>
      </c>
      <c r="O1970">
        <v>201060</v>
      </c>
      <c r="P1970">
        <v>20</v>
      </c>
      <c r="Q1970">
        <v>3312</v>
      </c>
      <c r="R1970">
        <v>135</v>
      </c>
      <c r="S1970">
        <v>925</v>
      </c>
    </row>
    <row r="1971" spans="1:19">
      <c r="A1971">
        <v>28296</v>
      </c>
      <c r="B1971">
        <v>79159</v>
      </c>
      <c r="C1971">
        <v>12146</v>
      </c>
      <c r="D1971">
        <v>20041231</v>
      </c>
      <c r="E1971" t="s">
        <v>5300</v>
      </c>
      <c r="F1971" t="s">
        <v>5299</v>
      </c>
      <c r="G1971" s="3" t="s">
        <v>13462</v>
      </c>
      <c r="H1971">
        <v>12</v>
      </c>
      <c r="I1971">
        <v>20041231</v>
      </c>
      <c r="J1971">
        <v>10.787000000000001</v>
      </c>
      <c r="K1971">
        <v>10.212999999999999</v>
      </c>
      <c r="L1971">
        <v>22.9</v>
      </c>
      <c r="M1971">
        <v>247.0223</v>
      </c>
      <c r="N1971">
        <v>1010</v>
      </c>
      <c r="O1971">
        <v>101020</v>
      </c>
      <c r="P1971">
        <v>10</v>
      </c>
      <c r="Q1971">
        <v>1311</v>
      </c>
      <c r="R1971">
        <v>380</v>
      </c>
      <c r="S1971">
        <v>935</v>
      </c>
    </row>
    <row r="1972" spans="1:19">
      <c r="A1972">
        <v>28316</v>
      </c>
      <c r="B1972">
        <v>79164</v>
      </c>
      <c r="C1972">
        <v>12156</v>
      </c>
      <c r="D1972">
        <v>20041231</v>
      </c>
      <c r="E1972" t="s">
        <v>14946</v>
      </c>
      <c r="F1972" t="s">
        <v>5301</v>
      </c>
      <c r="G1972" s="3" t="s">
        <v>13462</v>
      </c>
      <c r="H1972">
        <v>12</v>
      </c>
      <c r="I1972">
        <v>20041231</v>
      </c>
      <c r="J1972">
        <v>59.915999999999997</v>
      </c>
      <c r="K1972">
        <v>50.078000000000003</v>
      </c>
      <c r="L1972">
        <v>1.1399999999999999</v>
      </c>
      <c r="M1972">
        <v>68.304199999999994</v>
      </c>
      <c r="N1972">
        <v>4520</v>
      </c>
      <c r="O1972">
        <v>452020</v>
      </c>
      <c r="P1972">
        <v>45</v>
      </c>
      <c r="Q1972">
        <v>3576</v>
      </c>
      <c r="R1972">
        <v>190</v>
      </c>
      <c r="S1972">
        <v>940</v>
      </c>
    </row>
    <row r="1973" spans="1:19">
      <c r="A1973">
        <v>28317</v>
      </c>
      <c r="B1973">
        <v>79192</v>
      </c>
      <c r="C1973">
        <v>12158</v>
      </c>
      <c r="D1973">
        <v>20041231</v>
      </c>
      <c r="E1973" t="s">
        <v>14947</v>
      </c>
      <c r="F1973" t="s">
        <v>5309</v>
      </c>
      <c r="G1973" s="3" t="s">
        <v>13462</v>
      </c>
      <c r="H1973">
        <v>12</v>
      </c>
      <c r="I1973">
        <v>20041231</v>
      </c>
      <c r="J1973">
        <v>67.113</v>
      </c>
      <c r="K1973">
        <v>64.361999999999995</v>
      </c>
      <c r="L1973">
        <v>54.68</v>
      </c>
      <c r="M1973">
        <v>3669.7388000000001</v>
      </c>
      <c r="N1973">
        <v>2530</v>
      </c>
      <c r="O1973">
        <v>253010</v>
      </c>
      <c r="P1973">
        <v>25</v>
      </c>
      <c r="Q1973">
        <v>7990</v>
      </c>
      <c r="R1973">
        <v>262</v>
      </c>
      <c r="S1973">
        <v>976</v>
      </c>
    </row>
    <row r="1974" spans="1:19">
      <c r="A1974">
        <v>28320</v>
      </c>
      <c r="B1974">
        <v>79157</v>
      </c>
      <c r="C1974">
        <v>12165</v>
      </c>
      <c r="D1974">
        <v>20041231</v>
      </c>
      <c r="E1974" t="s">
        <v>14948</v>
      </c>
      <c r="F1974" t="s">
        <v>14949</v>
      </c>
      <c r="G1974" s="3" t="s">
        <v>13462</v>
      </c>
      <c r="H1974">
        <v>12</v>
      </c>
      <c r="I1974">
        <v>20041231</v>
      </c>
      <c r="J1974">
        <v>83.284000000000006</v>
      </c>
      <c r="K1974">
        <v>83.391000000000005</v>
      </c>
      <c r="L1974">
        <v>66.349999999999994</v>
      </c>
      <c r="M1974">
        <v>5525.8933999999999</v>
      </c>
      <c r="N1974">
        <v>4520</v>
      </c>
      <c r="O1974">
        <v>452030</v>
      </c>
      <c r="P1974">
        <v>45</v>
      </c>
      <c r="Q1974">
        <v>5045</v>
      </c>
      <c r="R1974">
        <v>426</v>
      </c>
      <c r="S1974">
        <v>976</v>
      </c>
    </row>
    <row r="1975" spans="1:19">
      <c r="A1975">
        <v>28322</v>
      </c>
      <c r="B1975">
        <v>79233</v>
      </c>
      <c r="C1975">
        <v>29844</v>
      </c>
      <c r="D1975">
        <v>20041231</v>
      </c>
      <c r="E1975" t="s">
        <v>5340</v>
      </c>
      <c r="F1975" t="s">
        <v>5339</v>
      </c>
      <c r="G1975" s="3" t="s">
        <v>13462</v>
      </c>
      <c r="H1975">
        <v>12</v>
      </c>
      <c r="I1975">
        <v>20041231</v>
      </c>
      <c r="J1975">
        <v>47.701000000000001</v>
      </c>
      <c r="K1975">
        <v>43.707000000000001</v>
      </c>
      <c r="L1975">
        <v>40.700000000000003</v>
      </c>
      <c r="M1975">
        <v>1941.4306999999999</v>
      </c>
      <c r="N1975">
        <v>4040</v>
      </c>
      <c r="O1975">
        <v>404020</v>
      </c>
      <c r="P1975">
        <v>40</v>
      </c>
      <c r="Q1975">
        <v>6798</v>
      </c>
      <c r="R1975">
        <v>850</v>
      </c>
      <c r="S1975">
        <v>800</v>
      </c>
    </row>
    <row r="1976" spans="1:19">
      <c r="A1976">
        <v>28323</v>
      </c>
      <c r="B1976">
        <v>79235</v>
      </c>
      <c r="C1976">
        <v>29848</v>
      </c>
      <c r="D1976">
        <v>20041231</v>
      </c>
      <c r="E1976" t="s">
        <v>5344</v>
      </c>
      <c r="F1976" t="s">
        <v>5343</v>
      </c>
      <c r="G1976" s="3" t="s">
        <v>13462</v>
      </c>
      <c r="H1976">
        <v>12</v>
      </c>
      <c r="I1976">
        <v>20041231</v>
      </c>
      <c r="J1976">
        <v>31.341000000000001</v>
      </c>
      <c r="K1976">
        <v>29.341000000000001</v>
      </c>
      <c r="L1976">
        <v>16.3</v>
      </c>
      <c r="M1976">
        <v>510.85829999999999</v>
      </c>
      <c r="N1976">
        <v>4040</v>
      </c>
      <c r="O1976">
        <v>404020</v>
      </c>
      <c r="P1976">
        <v>40</v>
      </c>
      <c r="Q1976">
        <v>6798</v>
      </c>
      <c r="R1976">
        <v>850</v>
      </c>
      <c r="S1976">
        <v>800</v>
      </c>
    </row>
    <row r="1977" spans="1:19">
      <c r="A1977">
        <v>28334</v>
      </c>
      <c r="B1977">
        <v>79234</v>
      </c>
      <c r="C1977">
        <v>29847</v>
      </c>
      <c r="D1977">
        <v>20041231</v>
      </c>
      <c r="E1977" t="s">
        <v>5342</v>
      </c>
      <c r="F1977" t="s">
        <v>14950</v>
      </c>
      <c r="G1977" s="3" t="s">
        <v>13462</v>
      </c>
      <c r="H1977">
        <v>12</v>
      </c>
      <c r="I1977">
        <v>20041231</v>
      </c>
      <c r="J1977">
        <v>44.411999999999999</v>
      </c>
      <c r="K1977">
        <v>42.212000000000003</v>
      </c>
      <c r="L1977">
        <v>10.59</v>
      </c>
      <c r="N1977">
        <v>1510</v>
      </c>
      <c r="O1977">
        <v>151030</v>
      </c>
      <c r="P1977">
        <v>15</v>
      </c>
      <c r="Q1977">
        <v>3350</v>
      </c>
      <c r="R1977">
        <v>360</v>
      </c>
      <c r="S1977">
        <v>970</v>
      </c>
    </row>
    <row r="1978" spans="1:19">
      <c r="A1978">
        <v>28338</v>
      </c>
      <c r="B1978">
        <v>79237</v>
      </c>
      <c r="C1978">
        <v>29866</v>
      </c>
      <c r="D1978">
        <v>20041231</v>
      </c>
      <c r="E1978" t="s">
        <v>5348</v>
      </c>
      <c r="F1978" t="s">
        <v>14951</v>
      </c>
      <c r="G1978" s="3" t="s">
        <v>13462</v>
      </c>
      <c r="H1978">
        <v>12</v>
      </c>
      <c r="I1978">
        <v>20041231</v>
      </c>
      <c r="J1978">
        <v>321.53399999999999</v>
      </c>
      <c r="K1978">
        <v>320.89999999999998</v>
      </c>
      <c r="L1978">
        <v>42.39</v>
      </c>
      <c r="M1978">
        <v>13629.826300000001</v>
      </c>
      <c r="N1978">
        <v>1010</v>
      </c>
      <c r="O1978">
        <v>101010</v>
      </c>
      <c r="P1978">
        <v>10</v>
      </c>
      <c r="Q1978">
        <v>1381</v>
      </c>
      <c r="R1978">
        <v>395</v>
      </c>
      <c r="S1978">
        <v>935</v>
      </c>
    </row>
    <row r="1979" spans="1:19">
      <c r="A1979">
        <v>28340</v>
      </c>
      <c r="B1979">
        <v>79238</v>
      </c>
      <c r="C1979">
        <v>29867</v>
      </c>
      <c r="D1979">
        <v>20041231</v>
      </c>
      <c r="E1979" t="s">
        <v>5350</v>
      </c>
      <c r="F1979" t="s">
        <v>14952</v>
      </c>
      <c r="G1979" s="3" t="s">
        <v>13462</v>
      </c>
      <c r="H1979">
        <v>12</v>
      </c>
      <c r="I1979">
        <v>20041231</v>
      </c>
      <c r="J1979">
        <v>27.443000000000001</v>
      </c>
      <c r="K1979">
        <v>27.044</v>
      </c>
      <c r="L1979">
        <v>26.46</v>
      </c>
      <c r="M1979">
        <v>726.14179999999999</v>
      </c>
      <c r="N1979">
        <v>4040</v>
      </c>
      <c r="O1979">
        <v>404020</v>
      </c>
      <c r="P1979">
        <v>40</v>
      </c>
      <c r="Q1979">
        <v>6798</v>
      </c>
      <c r="R1979">
        <v>850</v>
      </c>
      <c r="S1979">
        <v>800</v>
      </c>
    </row>
    <row r="1980" spans="1:19">
      <c r="A1980">
        <v>28342</v>
      </c>
      <c r="B1980">
        <v>79254</v>
      </c>
      <c r="C1980">
        <v>12170</v>
      </c>
      <c r="D1980">
        <v>20041231</v>
      </c>
      <c r="E1980" t="s">
        <v>14953</v>
      </c>
      <c r="F1980" t="s">
        <v>5371</v>
      </c>
      <c r="G1980" s="3" t="s">
        <v>13462</v>
      </c>
      <c r="H1980">
        <v>12</v>
      </c>
      <c r="I1980">
        <v>20041231</v>
      </c>
      <c r="J1980">
        <v>106.839</v>
      </c>
      <c r="K1980">
        <v>99.460999999999999</v>
      </c>
      <c r="L1980">
        <v>28.67</v>
      </c>
      <c r="M1980">
        <v>3063.0740999999998</v>
      </c>
      <c r="N1980">
        <v>4010</v>
      </c>
      <c r="O1980">
        <v>401010</v>
      </c>
      <c r="P1980">
        <v>40</v>
      </c>
      <c r="Q1980">
        <v>6020</v>
      </c>
      <c r="R1980">
        <v>817</v>
      </c>
      <c r="S1980">
        <v>800</v>
      </c>
    </row>
    <row r="1981" spans="1:19">
      <c r="A1981">
        <v>28349</v>
      </c>
      <c r="B1981">
        <v>79323</v>
      </c>
      <c r="C1981">
        <v>29870</v>
      </c>
      <c r="D1981">
        <v>20041231</v>
      </c>
      <c r="E1981" t="s">
        <v>5401</v>
      </c>
      <c r="F1981" t="s">
        <v>5400</v>
      </c>
      <c r="G1981" s="3" t="s">
        <v>13462</v>
      </c>
      <c r="H1981">
        <v>12</v>
      </c>
      <c r="I1981">
        <v>20041231</v>
      </c>
      <c r="J1981">
        <v>683</v>
      </c>
      <c r="K1981">
        <v>695.6</v>
      </c>
      <c r="L1981">
        <v>51.72</v>
      </c>
      <c r="M1981">
        <v>35324.76</v>
      </c>
      <c r="N1981">
        <v>4030</v>
      </c>
      <c r="O1981">
        <v>403010</v>
      </c>
      <c r="P1981">
        <v>40</v>
      </c>
      <c r="Q1981">
        <v>6331</v>
      </c>
      <c r="R1981">
        <v>835</v>
      </c>
      <c r="S1981">
        <v>800</v>
      </c>
    </row>
    <row r="1982" spans="1:19">
      <c r="A1982">
        <v>28374</v>
      </c>
      <c r="B1982">
        <v>79280</v>
      </c>
      <c r="C1982">
        <v>12178</v>
      </c>
      <c r="D1982">
        <v>20041231</v>
      </c>
      <c r="E1982" t="s">
        <v>5383</v>
      </c>
      <c r="F1982" t="s">
        <v>5382</v>
      </c>
      <c r="G1982" s="3" t="s">
        <v>13462</v>
      </c>
      <c r="H1982">
        <v>12</v>
      </c>
      <c r="I1982">
        <v>20041231</v>
      </c>
      <c r="J1982">
        <v>13.676</v>
      </c>
      <c r="K1982">
        <v>11.972</v>
      </c>
      <c r="L1982">
        <v>9.43</v>
      </c>
      <c r="M1982">
        <v>128.96469999999999</v>
      </c>
      <c r="N1982">
        <v>4520</v>
      </c>
      <c r="O1982">
        <v>452030</v>
      </c>
      <c r="P1982">
        <v>45</v>
      </c>
      <c r="Q1982">
        <v>3679</v>
      </c>
      <c r="R1982">
        <v>188</v>
      </c>
      <c r="S1982">
        <v>940</v>
      </c>
    </row>
    <row r="1983" spans="1:19">
      <c r="A1983">
        <v>28380</v>
      </c>
      <c r="B1983">
        <v>78756</v>
      </c>
      <c r="C1983">
        <v>11486</v>
      </c>
      <c r="D1983">
        <v>20041231</v>
      </c>
      <c r="E1983" t="s">
        <v>5062</v>
      </c>
      <c r="F1983" t="s">
        <v>14954</v>
      </c>
      <c r="G1983" s="3" t="s">
        <v>13462</v>
      </c>
      <c r="H1983">
        <v>12</v>
      </c>
      <c r="I1983">
        <v>20041231</v>
      </c>
      <c r="J1983">
        <v>15.712</v>
      </c>
      <c r="K1983">
        <v>15.397</v>
      </c>
      <c r="L1983">
        <v>39.08</v>
      </c>
      <c r="M1983">
        <v>614.02499999999998</v>
      </c>
      <c r="N1983">
        <v>3510</v>
      </c>
      <c r="O1983">
        <v>351010</v>
      </c>
      <c r="P1983">
        <v>35</v>
      </c>
      <c r="Q1983">
        <v>3841</v>
      </c>
      <c r="R1983">
        <v>300</v>
      </c>
      <c r="S1983">
        <v>905</v>
      </c>
    </row>
    <row r="1984" spans="1:19">
      <c r="A1984">
        <v>28381</v>
      </c>
      <c r="B1984">
        <v>79005</v>
      </c>
      <c r="C1984">
        <v>12004</v>
      </c>
      <c r="D1984">
        <v>20041231</v>
      </c>
      <c r="E1984" t="s">
        <v>14955</v>
      </c>
      <c r="F1984" t="s">
        <v>14956</v>
      </c>
      <c r="G1984" s="3" t="s">
        <v>13462</v>
      </c>
      <c r="H1984">
        <v>12</v>
      </c>
      <c r="I1984">
        <v>20041231</v>
      </c>
      <c r="J1984">
        <v>31.780999999999999</v>
      </c>
      <c r="K1984">
        <v>31.268000000000001</v>
      </c>
      <c r="L1984">
        <v>40.25</v>
      </c>
      <c r="M1984">
        <v>1279.1853000000001</v>
      </c>
      <c r="N1984">
        <v>2540</v>
      </c>
      <c r="O1984">
        <v>254010</v>
      </c>
      <c r="P1984">
        <v>25</v>
      </c>
      <c r="Q1984">
        <v>4833</v>
      </c>
      <c r="R1984">
        <v>150</v>
      </c>
      <c r="S1984">
        <v>978</v>
      </c>
    </row>
    <row r="1985" spans="1:19">
      <c r="A1985">
        <v>28383</v>
      </c>
      <c r="B1985">
        <v>78201</v>
      </c>
      <c r="C1985">
        <v>11867</v>
      </c>
      <c r="D1985">
        <v>20041231</v>
      </c>
      <c r="E1985" t="s">
        <v>14957</v>
      </c>
      <c r="F1985" t="s">
        <v>4967</v>
      </c>
      <c r="G1985" s="3" t="s">
        <v>13462</v>
      </c>
      <c r="H1985">
        <v>12</v>
      </c>
      <c r="I1985">
        <v>20041231</v>
      </c>
      <c r="J1985">
        <v>15.356999999999999</v>
      </c>
      <c r="K1985">
        <v>15.151</v>
      </c>
      <c r="L1985">
        <v>2.54</v>
      </c>
      <c r="M1985">
        <v>39.006799999999998</v>
      </c>
      <c r="N1985">
        <v>4510</v>
      </c>
      <c r="O1985">
        <v>451030</v>
      </c>
      <c r="P1985">
        <v>45</v>
      </c>
      <c r="Q1985">
        <v>7372</v>
      </c>
      <c r="R1985">
        <v>185</v>
      </c>
      <c r="S1985">
        <v>940</v>
      </c>
    </row>
    <row r="1986" spans="1:19">
      <c r="A1986">
        <v>28384</v>
      </c>
      <c r="B1986">
        <v>78759</v>
      </c>
      <c r="C1986">
        <v>11544</v>
      </c>
      <c r="D1986">
        <v>20041231</v>
      </c>
      <c r="E1986" t="s">
        <v>5066</v>
      </c>
      <c r="F1986" t="s">
        <v>14958</v>
      </c>
      <c r="G1986" s="3" t="s">
        <v>13462</v>
      </c>
      <c r="H1986">
        <v>12</v>
      </c>
      <c r="I1986">
        <v>20041231</v>
      </c>
      <c r="J1986">
        <v>11.749000000000001</v>
      </c>
      <c r="K1986">
        <v>11.273</v>
      </c>
      <c r="L1986">
        <v>2.85</v>
      </c>
      <c r="M1986">
        <v>33.484699999999997</v>
      </c>
      <c r="N1986">
        <v>4510</v>
      </c>
      <c r="O1986">
        <v>451030</v>
      </c>
      <c r="P1986">
        <v>45</v>
      </c>
      <c r="Q1986">
        <v>7372</v>
      </c>
      <c r="R1986">
        <v>185</v>
      </c>
      <c r="S1986">
        <v>940</v>
      </c>
    </row>
    <row r="1987" spans="1:19">
      <c r="A1987">
        <v>28385</v>
      </c>
      <c r="B1987">
        <v>78985</v>
      </c>
      <c r="C1987">
        <v>12032</v>
      </c>
      <c r="D1987">
        <v>20041231</v>
      </c>
      <c r="E1987" t="s">
        <v>5196</v>
      </c>
      <c r="F1987" t="s">
        <v>14959</v>
      </c>
      <c r="G1987" s="3" t="s">
        <v>13462</v>
      </c>
      <c r="H1987">
        <v>12</v>
      </c>
      <c r="I1987">
        <v>20041231</v>
      </c>
      <c r="J1987">
        <v>8.6720000000000006</v>
      </c>
      <c r="K1987">
        <v>8.5809999999999995</v>
      </c>
      <c r="L1987">
        <v>12.08</v>
      </c>
      <c r="M1987">
        <v>104.7578</v>
      </c>
      <c r="N1987">
        <v>4520</v>
      </c>
      <c r="O1987">
        <v>452030</v>
      </c>
      <c r="P1987">
        <v>45</v>
      </c>
      <c r="Q1987">
        <v>3669</v>
      </c>
      <c r="R1987">
        <v>180</v>
      </c>
      <c r="S1987">
        <v>940</v>
      </c>
    </row>
    <row r="1988" spans="1:19">
      <c r="A1988">
        <v>28386</v>
      </c>
      <c r="B1988">
        <v>78168</v>
      </c>
      <c r="C1988">
        <v>11808</v>
      </c>
      <c r="D1988">
        <v>20041231</v>
      </c>
      <c r="E1988" t="s">
        <v>14960</v>
      </c>
      <c r="F1988" t="s">
        <v>14961</v>
      </c>
      <c r="G1988" s="3" t="s">
        <v>13462</v>
      </c>
      <c r="H1988">
        <v>12</v>
      </c>
      <c r="I1988">
        <v>20041231</v>
      </c>
      <c r="J1988">
        <v>10.625999999999999</v>
      </c>
      <c r="K1988">
        <v>9.3650000000000002</v>
      </c>
      <c r="L1988">
        <v>13.9</v>
      </c>
      <c r="M1988">
        <v>147.70140000000001</v>
      </c>
      <c r="N1988">
        <v>4530</v>
      </c>
      <c r="O1988">
        <v>453010</v>
      </c>
      <c r="P1988">
        <v>45</v>
      </c>
      <c r="Q1988">
        <v>3576</v>
      </c>
      <c r="R1988">
        <v>190</v>
      </c>
      <c r="S1988">
        <v>940</v>
      </c>
    </row>
    <row r="1989" spans="1:19">
      <c r="A1989">
        <v>28388</v>
      </c>
      <c r="B1989">
        <v>79247</v>
      </c>
      <c r="C1989">
        <v>12181</v>
      </c>
      <c r="D1989">
        <v>20041231</v>
      </c>
      <c r="E1989" t="s">
        <v>5362</v>
      </c>
      <c r="F1989" t="s">
        <v>5361</v>
      </c>
      <c r="G1989" s="3" t="s">
        <v>13462</v>
      </c>
      <c r="H1989">
        <v>12</v>
      </c>
      <c r="I1989">
        <v>20041231</v>
      </c>
      <c r="J1989">
        <v>5.1269999999999998</v>
      </c>
      <c r="K1989">
        <v>5.0270000000000001</v>
      </c>
      <c r="L1989">
        <v>15.25</v>
      </c>
      <c r="M1989">
        <v>78.186800000000005</v>
      </c>
      <c r="N1989">
        <v>2520</v>
      </c>
      <c r="O1989">
        <v>252020</v>
      </c>
      <c r="P1989">
        <v>25</v>
      </c>
      <c r="Q1989">
        <v>3949</v>
      </c>
      <c r="R1989">
        <v>475</v>
      </c>
      <c r="S1989">
        <v>976</v>
      </c>
    </row>
    <row r="1990" spans="1:19">
      <c r="A1990">
        <v>28397</v>
      </c>
      <c r="B1990">
        <v>79299</v>
      </c>
      <c r="C1990">
        <v>12185</v>
      </c>
      <c r="D1990">
        <v>20041231</v>
      </c>
      <c r="E1990" t="s">
        <v>5389</v>
      </c>
      <c r="F1990" t="s">
        <v>14962</v>
      </c>
      <c r="G1990" s="3" t="s">
        <v>13462</v>
      </c>
      <c r="H1990">
        <v>12</v>
      </c>
      <c r="I1990">
        <v>20041226</v>
      </c>
      <c r="J1990">
        <v>16.73</v>
      </c>
      <c r="K1990">
        <v>17.207000000000001</v>
      </c>
      <c r="L1990">
        <v>34.44</v>
      </c>
      <c r="M1990">
        <v>576.18119999999999</v>
      </c>
      <c r="N1990">
        <v>2530</v>
      </c>
      <c r="O1990">
        <v>253010</v>
      </c>
      <c r="P1990">
        <v>25</v>
      </c>
      <c r="Q1990">
        <v>5812</v>
      </c>
      <c r="R1990">
        <v>420</v>
      </c>
      <c r="S1990">
        <v>978</v>
      </c>
    </row>
    <row r="1991" spans="1:19">
      <c r="A1991">
        <v>28408</v>
      </c>
      <c r="B1991">
        <v>79248</v>
      </c>
      <c r="C1991">
        <v>12194</v>
      </c>
      <c r="D1991">
        <v>20041231</v>
      </c>
      <c r="E1991" t="s">
        <v>14963</v>
      </c>
      <c r="F1991" t="s">
        <v>5363</v>
      </c>
      <c r="G1991" s="3" t="s">
        <v>13462</v>
      </c>
      <c r="H1991">
        <v>12</v>
      </c>
      <c r="I1991">
        <v>20041231</v>
      </c>
      <c r="J1991">
        <v>14.693</v>
      </c>
      <c r="K1991">
        <v>13.512</v>
      </c>
      <c r="L1991">
        <v>3.74</v>
      </c>
      <c r="M1991">
        <v>54.951799999999999</v>
      </c>
      <c r="N1991">
        <v>2510</v>
      </c>
      <c r="O1991">
        <v>251010</v>
      </c>
      <c r="P1991">
        <v>25</v>
      </c>
      <c r="Q1991">
        <v>3714</v>
      </c>
      <c r="R1991">
        <v>292</v>
      </c>
      <c r="S1991">
        <v>905</v>
      </c>
    </row>
    <row r="1992" spans="1:19">
      <c r="A1992">
        <v>28410</v>
      </c>
      <c r="B1992">
        <v>79249</v>
      </c>
      <c r="C1992">
        <v>12197</v>
      </c>
      <c r="D1992">
        <v>20041231</v>
      </c>
      <c r="E1992" t="s">
        <v>5366</v>
      </c>
      <c r="F1992" t="s">
        <v>14964</v>
      </c>
      <c r="G1992" s="3" t="s">
        <v>13462</v>
      </c>
      <c r="H1992">
        <v>12</v>
      </c>
      <c r="I1992">
        <v>20041231</v>
      </c>
      <c r="J1992">
        <v>5.7409999999999997</v>
      </c>
      <c r="K1992">
        <v>5.7249999999999996</v>
      </c>
      <c r="L1992">
        <v>13.82</v>
      </c>
      <c r="M1992">
        <v>79.340599999999995</v>
      </c>
      <c r="N1992">
        <v>2020</v>
      </c>
      <c r="O1992">
        <v>202020</v>
      </c>
      <c r="P1992">
        <v>20</v>
      </c>
      <c r="Q1992">
        <v>7363</v>
      </c>
      <c r="R1992">
        <v>457</v>
      </c>
      <c r="S1992">
        <v>978</v>
      </c>
    </row>
    <row r="1993" spans="1:19">
      <c r="A1993">
        <v>28414</v>
      </c>
      <c r="B1993">
        <v>79328</v>
      </c>
      <c r="C1993">
        <v>29875</v>
      </c>
      <c r="D1993">
        <v>20041231</v>
      </c>
      <c r="E1993" t="s">
        <v>14965</v>
      </c>
      <c r="F1993" t="s">
        <v>14966</v>
      </c>
      <c r="G1993" s="3" t="s">
        <v>13462</v>
      </c>
      <c r="H1993">
        <v>12</v>
      </c>
      <c r="I1993">
        <v>20050101</v>
      </c>
      <c r="J1993">
        <v>13.565</v>
      </c>
      <c r="K1993">
        <v>13.342000000000001</v>
      </c>
      <c r="L1993">
        <v>16.649999999999999</v>
      </c>
      <c r="M1993">
        <v>225.85730000000001</v>
      </c>
      <c r="N1993">
        <v>2520</v>
      </c>
      <c r="O1993">
        <v>252010</v>
      </c>
      <c r="P1993">
        <v>25</v>
      </c>
      <c r="Q1993">
        <v>3260</v>
      </c>
      <c r="R1993">
        <v>203</v>
      </c>
      <c r="S1993">
        <v>976</v>
      </c>
    </row>
    <row r="1994" spans="1:19">
      <c r="A1994">
        <v>28435</v>
      </c>
      <c r="B1994">
        <v>79251</v>
      </c>
      <c r="C1994">
        <v>12202</v>
      </c>
      <c r="D1994">
        <v>20041231</v>
      </c>
      <c r="E1994" t="s">
        <v>5368</v>
      </c>
      <c r="F1994" t="s">
        <v>5367</v>
      </c>
      <c r="G1994" s="3" t="s">
        <v>13462</v>
      </c>
      <c r="H1994">
        <v>12</v>
      </c>
      <c r="I1994">
        <v>20041231</v>
      </c>
      <c r="J1994">
        <v>28.672000000000001</v>
      </c>
      <c r="K1994">
        <v>27.664999999999999</v>
      </c>
      <c r="L1994">
        <v>9.6199999999999992</v>
      </c>
      <c r="M1994">
        <v>275.82459999999998</v>
      </c>
      <c r="N1994">
        <v>4520</v>
      </c>
      <c r="O1994">
        <v>452030</v>
      </c>
      <c r="P1994">
        <v>45</v>
      </c>
      <c r="Q1994">
        <v>5065</v>
      </c>
      <c r="R1994">
        <v>454</v>
      </c>
      <c r="S1994">
        <v>940</v>
      </c>
    </row>
    <row r="1995" spans="1:19">
      <c r="A1995">
        <v>28453</v>
      </c>
      <c r="B1995">
        <v>79339</v>
      </c>
      <c r="C1995">
        <v>29885</v>
      </c>
      <c r="D1995">
        <v>20041231</v>
      </c>
      <c r="E1995" t="s">
        <v>14967</v>
      </c>
      <c r="F1995" t="s">
        <v>5415</v>
      </c>
      <c r="G1995" s="3" t="s">
        <v>13462</v>
      </c>
      <c r="H1995">
        <v>12</v>
      </c>
      <c r="I1995">
        <v>20041231</v>
      </c>
      <c r="J1995">
        <v>30.95</v>
      </c>
      <c r="K1995">
        <v>30.951000000000001</v>
      </c>
      <c r="L1995">
        <v>19.75</v>
      </c>
      <c r="N1995">
        <v>1510</v>
      </c>
      <c r="O1995">
        <v>151050</v>
      </c>
      <c r="P1995">
        <v>15</v>
      </c>
      <c r="Q1995">
        <v>2400</v>
      </c>
      <c r="R1995">
        <v>400</v>
      </c>
      <c r="S1995">
        <v>970</v>
      </c>
    </row>
    <row r="1996" spans="1:19">
      <c r="A1996">
        <v>28460</v>
      </c>
      <c r="B1996">
        <v>83659</v>
      </c>
      <c r="C1996">
        <v>14702</v>
      </c>
      <c r="D1996">
        <v>20041231</v>
      </c>
      <c r="E1996" t="s">
        <v>7413</v>
      </c>
      <c r="F1996" t="s">
        <v>7412</v>
      </c>
      <c r="G1996" s="3" t="s">
        <v>13462</v>
      </c>
      <c r="H1996">
        <v>12</v>
      </c>
      <c r="I1996">
        <v>20041231</v>
      </c>
      <c r="J1996">
        <v>34.398000000000003</v>
      </c>
      <c r="K1996">
        <v>30.690999999999999</v>
      </c>
      <c r="L1996">
        <v>11.68</v>
      </c>
      <c r="M1996">
        <v>401.76859999999999</v>
      </c>
      <c r="N1996">
        <v>1010</v>
      </c>
      <c r="O1996">
        <v>101020</v>
      </c>
      <c r="P1996">
        <v>10</v>
      </c>
      <c r="Q1996">
        <v>1311</v>
      </c>
      <c r="R1996">
        <v>380</v>
      </c>
      <c r="S1996">
        <v>935</v>
      </c>
    </row>
    <row r="1997" spans="1:19">
      <c r="A1997">
        <v>28462</v>
      </c>
      <c r="B1997">
        <v>79336</v>
      </c>
      <c r="C1997">
        <v>29883</v>
      </c>
      <c r="D1997">
        <v>20041231</v>
      </c>
      <c r="E1997" t="s">
        <v>5412</v>
      </c>
      <c r="F1997" t="s">
        <v>5411</v>
      </c>
      <c r="G1997" s="3" t="s">
        <v>13462</v>
      </c>
      <c r="H1997">
        <v>12</v>
      </c>
      <c r="I1997">
        <v>20041231</v>
      </c>
      <c r="J1997">
        <v>13.805999999999999</v>
      </c>
      <c r="K1997">
        <v>13.712</v>
      </c>
      <c r="L1997">
        <v>22.21</v>
      </c>
      <c r="M1997">
        <v>306.63130000000001</v>
      </c>
      <c r="N1997">
        <v>2520</v>
      </c>
      <c r="O1997">
        <v>252010</v>
      </c>
      <c r="P1997">
        <v>25</v>
      </c>
      <c r="Q1997">
        <v>3220</v>
      </c>
      <c r="R1997">
        <v>325</v>
      </c>
      <c r="S1997">
        <v>978</v>
      </c>
    </row>
    <row r="1998" spans="1:19">
      <c r="A1998">
        <v>28471</v>
      </c>
      <c r="B1998">
        <v>79351</v>
      </c>
      <c r="C1998">
        <v>29896</v>
      </c>
      <c r="D1998">
        <v>20041231</v>
      </c>
      <c r="E1998" t="s">
        <v>14968</v>
      </c>
      <c r="F1998" t="s">
        <v>5423</v>
      </c>
      <c r="G1998" s="3" t="s">
        <v>13462</v>
      </c>
      <c r="H1998">
        <v>12</v>
      </c>
      <c r="I1998">
        <v>20041231</v>
      </c>
      <c r="J1998">
        <v>91.903999999999996</v>
      </c>
      <c r="K1998">
        <v>83.001000000000005</v>
      </c>
      <c r="L1998">
        <v>28.96</v>
      </c>
      <c r="M1998">
        <v>2661.5398</v>
      </c>
      <c r="N1998">
        <v>4040</v>
      </c>
      <c r="O1998">
        <v>404020</v>
      </c>
      <c r="P1998">
        <v>40</v>
      </c>
      <c r="Q1998">
        <v>6798</v>
      </c>
      <c r="R1998">
        <v>850</v>
      </c>
      <c r="S1998">
        <v>800</v>
      </c>
    </row>
    <row r="1999" spans="1:19">
      <c r="A1999">
        <v>28477</v>
      </c>
      <c r="B1999">
        <v>79265</v>
      </c>
      <c r="C1999">
        <v>12214</v>
      </c>
      <c r="D1999">
        <v>20041231</v>
      </c>
      <c r="E1999" t="s">
        <v>5380</v>
      </c>
      <c r="F1999" t="s">
        <v>5379</v>
      </c>
      <c r="G1999" s="3" t="s">
        <v>13462</v>
      </c>
      <c r="H1999">
        <v>12</v>
      </c>
      <c r="I1999">
        <v>20041231</v>
      </c>
      <c r="J1999">
        <v>34.558999999999997</v>
      </c>
      <c r="K1999">
        <v>33.783000000000001</v>
      </c>
      <c r="L1999">
        <v>63.79</v>
      </c>
      <c r="M1999">
        <v>2204.5185999999999</v>
      </c>
      <c r="N1999">
        <v>4520</v>
      </c>
      <c r="O1999">
        <v>452030</v>
      </c>
      <c r="P1999">
        <v>45</v>
      </c>
      <c r="Q1999">
        <v>3812</v>
      </c>
      <c r="R1999">
        <v>220</v>
      </c>
      <c r="S1999">
        <v>925</v>
      </c>
    </row>
    <row r="2000" spans="1:19">
      <c r="A2000">
        <v>28501</v>
      </c>
      <c r="B2000">
        <v>79252</v>
      </c>
      <c r="C2000">
        <v>12236</v>
      </c>
      <c r="D2000">
        <v>20041231</v>
      </c>
      <c r="E2000" t="s">
        <v>5370</v>
      </c>
      <c r="F2000" t="s">
        <v>14969</v>
      </c>
      <c r="G2000" s="3" t="s">
        <v>13462</v>
      </c>
      <c r="H2000">
        <v>12</v>
      </c>
      <c r="I2000">
        <v>20050101</v>
      </c>
      <c r="J2000">
        <v>4.7649999999999997</v>
      </c>
      <c r="K2000">
        <v>4.774</v>
      </c>
      <c r="L2000">
        <v>7.5</v>
      </c>
      <c r="M2000">
        <v>35.737499999999997</v>
      </c>
      <c r="N2000">
        <v>2530</v>
      </c>
      <c r="O2000">
        <v>253010</v>
      </c>
      <c r="P2000">
        <v>25</v>
      </c>
      <c r="Q2000">
        <v>5812</v>
      </c>
      <c r="R2000">
        <v>420</v>
      </c>
      <c r="S2000">
        <v>978</v>
      </c>
    </row>
    <row r="2001" spans="1:19">
      <c r="A2001">
        <v>28502</v>
      </c>
      <c r="B2001">
        <v>79262</v>
      </c>
      <c r="C2001">
        <v>12234</v>
      </c>
      <c r="D2001">
        <v>20041231</v>
      </c>
      <c r="E2001" t="s">
        <v>14970</v>
      </c>
      <c r="F2001" t="s">
        <v>5377</v>
      </c>
      <c r="G2001" s="3" t="s">
        <v>13462</v>
      </c>
      <c r="H2001">
        <v>12</v>
      </c>
      <c r="I2001">
        <v>20041231</v>
      </c>
      <c r="J2001">
        <v>21.72</v>
      </c>
      <c r="K2001">
        <v>21.533999999999999</v>
      </c>
      <c r="L2001">
        <v>4.71</v>
      </c>
      <c r="M2001">
        <v>102.30119999999999</v>
      </c>
      <c r="N2001">
        <v>4530</v>
      </c>
      <c r="O2001">
        <v>453010</v>
      </c>
      <c r="P2001">
        <v>45</v>
      </c>
      <c r="Q2001">
        <v>3559</v>
      </c>
      <c r="R2001">
        <v>247</v>
      </c>
      <c r="S2001">
        <v>940</v>
      </c>
    </row>
    <row r="2002" spans="1:19">
      <c r="A2002">
        <v>28504</v>
      </c>
      <c r="B2002">
        <v>79283</v>
      </c>
      <c r="C2002">
        <v>12235</v>
      </c>
      <c r="D2002">
        <v>20041231</v>
      </c>
      <c r="E2002" t="s">
        <v>5385</v>
      </c>
      <c r="F2002" t="s">
        <v>14971</v>
      </c>
      <c r="G2002" s="3" t="s">
        <v>13462</v>
      </c>
      <c r="H2002">
        <v>12</v>
      </c>
      <c r="I2002">
        <v>20041231</v>
      </c>
      <c r="J2002">
        <v>12.122999999999999</v>
      </c>
      <c r="K2002">
        <v>10.927</v>
      </c>
      <c r="L2002">
        <v>5.14</v>
      </c>
      <c r="M2002">
        <v>62.312199999999997</v>
      </c>
      <c r="N2002">
        <v>4520</v>
      </c>
      <c r="O2002">
        <v>452030</v>
      </c>
      <c r="P2002">
        <v>45</v>
      </c>
      <c r="Q2002">
        <v>3571</v>
      </c>
      <c r="R2002">
        <v>345</v>
      </c>
      <c r="S2002">
        <v>925</v>
      </c>
    </row>
    <row r="2003" spans="1:19">
      <c r="A2003">
        <v>28520</v>
      </c>
      <c r="B2003">
        <v>79362</v>
      </c>
      <c r="C2003">
        <v>29907</v>
      </c>
      <c r="D2003">
        <v>20041231</v>
      </c>
      <c r="E2003" t="s">
        <v>5436</v>
      </c>
      <c r="F2003" t="s">
        <v>14972</v>
      </c>
      <c r="G2003" s="3" t="s">
        <v>13462</v>
      </c>
      <c r="H2003">
        <v>12</v>
      </c>
      <c r="I2003">
        <v>20041231</v>
      </c>
      <c r="J2003">
        <v>393.31299999999999</v>
      </c>
      <c r="K2003">
        <v>393.31299999999999</v>
      </c>
      <c r="L2003">
        <v>44</v>
      </c>
      <c r="N2003">
        <v>1010</v>
      </c>
      <c r="O2003">
        <v>101020</v>
      </c>
      <c r="P2003">
        <v>10</v>
      </c>
      <c r="Q2003">
        <v>2911</v>
      </c>
      <c r="R2003">
        <v>390</v>
      </c>
      <c r="S2003">
        <v>935</v>
      </c>
    </row>
    <row r="2004" spans="1:19">
      <c r="A2004">
        <v>28535</v>
      </c>
      <c r="B2004">
        <v>79442</v>
      </c>
      <c r="C2004">
        <v>29916</v>
      </c>
      <c r="D2004">
        <v>20041231</v>
      </c>
      <c r="E2004" t="s">
        <v>5468</v>
      </c>
      <c r="F2004" t="s">
        <v>14973</v>
      </c>
      <c r="G2004" s="3" t="s">
        <v>13462</v>
      </c>
      <c r="H2004">
        <v>12</v>
      </c>
      <c r="I2004">
        <v>20041231</v>
      </c>
      <c r="J2004">
        <v>133.54300000000001</v>
      </c>
      <c r="K2004">
        <v>132.97200000000001</v>
      </c>
      <c r="L2004">
        <v>7.7</v>
      </c>
      <c r="N2004">
        <v>1510</v>
      </c>
      <c r="O2004">
        <v>151040</v>
      </c>
      <c r="P2004">
        <v>15</v>
      </c>
      <c r="Q2004">
        <v>3312</v>
      </c>
      <c r="R2004">
        <v>460</v>
      </c>
      <c r="S2004">
        <v>970</v>
      </c>
    </row>
    <row r="2005" spans="1:19">
      <c r="A2005">
        <v>28541</v>
      </c>
      <c r="B2005">
        <v>79436</v>
      </c>
      <c r="C2005">
        <v>29917</v>
      </c>
      <c r="D2005">
        <v>20041231</v>
      </c>
      <c r="E2005" t="s">
        <v>5466</v>
      </c>
      <c r="F2005" t="s">
        <v>14974</v>
      </c>
      <c r="G2005" s="3" t="s">
        <v>13462</v>
      </c>
      <c r="H2005">
        <v>12</v>
      </c>
      <c r="I2005">
        <v>20041231</v>
      </c>
      <c r="J2005">
        <v>18.061</v>
      </c>
      <c r="K2005">
        <v>18.062000000000001</v>
      </c>
      <c r="L2005">
        <v>6.76</v>
      </c>
      <c r="N2005">
        <v>2540</v>
      </c>
      <c r="O2005">
        <v>254010</v>
      </c>
      <c r="P2005">
        <v>25</v>
      </c>
      <c r="Q2005">
        <v>4832</v>
      </c>
      <c r="R2005">
        <v>150</v>
      </c>
      <c r="S2005">
        <v>978</v>
      </c>
    </row>
    <row r="2006" spans="1:19">
      <c r="A2006">
        <v>28543</v>
      </c>
      <c r="B2006">
        <v>90092</v>
      </c>
      <c r="C2006">
        <v>29931</v>
      </c>
      <c r="D2006">
        <v>20041231</v>
      </c>
      <c r="E2006" t="s">
        <v>12680</v>
      </c>
      <c r="F2006" t="s">
        <v>12679</v>
      </c>
      <c r="G2006" s="3" t="s">
        <v>13462</v>
      </c>
      <c r="H2006">
        <v>12</v>
      </c>
      <c r="I2006">
        <v>20041231</v>
      </c>
      <c r="J2006">
        <v>15.324999999999999</v>
      </c>
      <c r="K2006">
        <v>14.456</v>
      </c>
      <c r="L2006">
        <v>9.2110000000000003</v>
      </c>
      <c r="M2006">
        <v>141.15860000000001</v>
      </c>
      <c r="N2006">
        <v>3510</v>
      </c>
      <c r="O2006">
        <v>351020</v>
      </c>
      <c r="P2006">
        <v>35</v>
      </c>
      <c r="Q2006">
        <v>8051</v>
      </c>
      <c r="R2006">
        <v>289</v>
      </c>
      <c r="S2006">
        <v>905</v>
      </c>
    </row>
    <row r="2007" spans="1:19">
      <c r="A2007">
        <v>28563</v>
      </c>
      <c r="B2007">
        <v>79390</v>
      </c>
      <c r="C2007">
        <v>12265</v>
      </c>
      <c r="D2007">
        <v>20041231</v>
      </c>
      <c r="E2007" t="s">
        <v>5446</v>
      </c>
      <c r="F2007" t="s">
        <v>14975</v>
      </c>
      <c r="G2007" s="3" t="s">
        <v>13462</v>
      </c>
      <c r="H2007">
        <v>12</v>
      </c>
      <c r="I2007">
        <v>20050102</v>
      </c>
      <c r="J2007">
        <v>38.799999999999997</v>
      </c>
      <c r="K2007">
        <v>37.360999999999997</v>
      </c>
      <c r="L2007">
        <v>1.52</v>
      </c>
      <c r="M2007">
        <v>58.975999999999999</v>
      </c>
      <c r="N2007">
        <v>3520</v>
      </c>
      <c r="O2007">
        <v>352010</v>
      </c>
      <c r="P2007">
        <v>35</v>
      </c>
      <c r="Q2007">
        <v>2836</v>
      </c>
      <c r="R2007">
        <v>147</v>
      </c>
      <c r="S2007">
        <v>905</v>
      </c>
    </row>
    <row r="2008" spans="1:19">
      <c r="A2008">
        <v>28564</v>
      </c>
      <c r="B2008">
        <v>79444</v>
      </c>
      <c r="C2008">
        <v>29930</v>
      </c>
      <c r="D2008">
        <v>20041231</v>
      </c>
      <c r="E2008" t="s">
        <v>5470</v>
      </c>
      <c r="F2008" t="s">
        <v>5469</v>
      </c>
      <c r="G2008" s="3" t="s">
        <v>13462</v>
      </c>
      <c r="H2008">
        <v>12</v>
      </c>
      <c r="I2008">
        <v>20041231</v>
      </c>
      <c r="J2008">
        <v>26.681000000000001</v>
      </c>
      <c r="K2008">
        <v>26.585999999999999</v>
      </c>
      <c r="L2008">
        <v>45.09</v>
      </c>
      <c r="M2008">
        <v>1203.0463</v>
      </c>
      <c r="N2008">
        <v>1010</v>
      </c>
      <c r="O2008">
        <v>101020</v>
      </c>
      <c r="P2008">
        <v>10</v>
      </c>
      <c r="Q2008">
        <v>1311</v>
      </c>
      <c r="R2008">
        <v>380</v>
      </c>
      <c r="S2008">
        <v>935</v>
      </c>
    </row>
    <row r="2009" spans="1:19">
      <c r="A2009">
        <v>28590</v>
      </c>
      <c r="B2009">
        <v>18649</v>
      </c>
      <c r="C2009">
        <v>21414</v>
      </c>
      <c r="D2009">
        <v>20041231</v>
      </c>
      <c r="E2009" t="s">
        <v>910</v>
      </c>
      <c r="F2009" t="s">
        <v>909</v>
      </c>
      <c r="G2009" s="3" t="s">
        <v>13462</v>
      </c>
      <c r="H2009">
        <v>12</v>
      </c>
      <c r="I2009">
        <v>20041231</v>
      </c>
      <c r="J2009">
        <v>56.7</v>
      </c>
      <c r="K2009">
        <v>54.6</v>
      </c>
      <c r="L2009">
        <v>39.520000000000003</v>
      </c>
      <c r="M2009">
        <v>2240.7840000000001</v>
      </c>
      <c r="N2009">
        <v>2020</v>
      </c>
      <c r="O2009">
        <v>202010</v>
      </c>
      <c r="P2009">
        <v>20</v>
      </c>
      <c r="Q2009">
        <v>7381</v>
      </c>
      <c r="R2009">
        <v>175</v>
      </c>
      <c r="S2009">
        <v>976</v>
      </c>
    </row>
    <row r="2010" spans="1:19">
      <c r="A2010">
        <v>28600</v>
      </c>
      <c r="B2010">
        <v>79392</v>
      </c>
      <c r="C2010">
        <v>12277</v>
      </c>
      <c r="D2010">
        <v>20041231</v>
      </c>
      <c r="E2010" t="s">
        <v>5448</v>
      </c>
      <c r="F2010" t="s">
        <v>5447</v>
      </c>
      <c r="G2010" s="3" t="s">
        <v>13462</v>
      </c>
      <c r="H2010">
        <v>12</v>
      </c>
      <c r="I2010">
        <v>20041231</v>
      </c>
      <c r="J2010">
        <v>60.97</v>
      </c>
      <c r="K2010">
        <v>60.496000000000002</v>
      </c>
      <c r="L2010">
        <v>13.09</v>
      </c>
      <c r="M2010">
        <v>798.09730000000002</v>
      </c>
      <c r="N2010">
        <v>2550</v>
      </c>
      <c r="O2010">
        <v>255040</v>
      </c>
      <c r="P2010">
        <v>25</v>
      </c>
      <c r="Q2010">
        <v>7841</v>
      </c>
      <c r="R2010">
        <v>245</v>
      </c>
      <c r="S2010">
        <v>978</v>
      </c>
    </row>
    <row r="2011" spans="1:19">
      <c r="A2011">
        <v>28605</v>
      </c>
      <c r="B2011">
        <v>79447</v>
      </c>
      <c r="C2011">
        <v>29921</v>
      </c>
      <c r="D2011">
        <v>20041231</v>
      </c>
      <c r="E2011" t="s">
        <v>5473</v>
      </c>
      <c r="F2011" t="s">
        <v>14976</v>
      </c>
      <c r="G2011" s="3" t="s">
        <v>13462</v>
      </c>
      <c r="H2011">
        <v>12</v>
      </c>
      <c r="J2011">
        <v>22.047000000000001</v>
      </c>
      <c r="L2011">
        <v>9.61</v>
      </c>
      <c r="Q2011">
        <v>6726</v>
      </c>
      <c r="R2011">
        <v>850</v>
      </c>
      <c r="S2011">
        <v>800</v>
      </c>
    </row>
    <row r="2012" spans="1:19">
      <c r="A2012">
        <v>28608</v>
      </c>
      <c r="B2012">
        <v>79449</v>
      </c>
      <c r="C2012">
        <v>29928</v>
      </c>
      <c r="D2012">
        <v>20041231</v>
      </c>
      <c r="E2012" t="s">
        <v>5477</v>
      </c>
      <c r="F2012" t="s">
        <v>5476</v>
      </c>
      <c r="G2012" s="3" t="s">
        <v>13462</v>
      </c>
      <c r="H2012">
        <v>12</v>
      </c>
      <c r="I2012">
        <v>20041231</v>
      </c>
      <c r="J2012">
        <v>40.164000000000001</v>
      </c>
      <c r="K2012">
        <v>39.777000000000001</v>
      </c>
      <c r="L2012">
        <v>34.9</v>
      </c>
      <c r="N2012">
        <v>4040</v>
      </c>
      <c r="O2012">
        <v>404020</v>
      </c>
      <c r="P2012">
        <v>40</v>
      </c>
      <c r="Q2012">
        <v>6798</v>
      </c>
      <c r="R2012">
        <v>850</v>
      </c>
      <c r="S2012">
        <v>800</v>
      </c>
    </row>
    <row r="2013" spans="1:19">
      <c r="A2013">
        <v>28620</v>
      </c>
      <c r="B2013">
        <v>79382</v>
      </c>
      <c r="C2013">
        <v>12289</v>
      </c>
      <c r="D2013">
        <v>20041231</v>
      </c>
      <c r="E2013" t="s">
        <v>5444</v>
      </c>
      <c r="F2013" t="s">
        <v>14977</v>
      </c>
      <c r="G2013" s="3" t="s">
        <v>13462</v>
      </c>
      <c r="H2013">
        <v>12</v>
      </c>
      <c r="I2013">
        <v>20041231</v>
      </c>
      <c r="J2013">
        <v>6.28</v>
      </c>
      <c r="K2013">
        <v>6.0940000000000003</v>
      </c>
      <c r="L2013">
        <v>28.85</v>
      </c>
      <c r="M2013">
        <v>181.178</v>
      </c>
      <c r="N2013">
        <v>4010</v>
      </c>
      <c r="O2013">
        <v>401020</v>
      </c>
      <c r="P2013">
        <v>40</v>
      </c>
      <c r="Q2013">
        <v>6035</v>
      </c>
      <c r="R2013">
        <v>840</v>
      </c>
      <c r="S2013">
        <v>800</v>
      </c>
    </row>
    <row r="2014" spans="1:19">
      <c r="A2014">
        <v>28622</v>
      </c>
      <c r="B2014">
        <v>79366</v>
      </c>
      <c r="C2014">
        <v>12291</v>
      </c>
      <c r="D2014">
        <v>20041231</v>
      </c>
      <c r="E2014" t="s">
        <v>14978</v>
      </c>
      <c r="F2014" t="s">
        <v>5440</v>
      </c>
      <c r="G2014" s="3" t="s">
        <v>13462</v>
      </c>
      <c r="H2014">
        <v>12</v>
      </c>
      <c r="I2014">
        <v>20041231</v>
      </c>
      <c r="J2014">
        <v>45.34</v>
      </c>
      <c r="K2014">
        <v>45.337000000000003</v>
      </c>
      <c r="L2014">
        <v>1.77</v>
      </c>
      <c r="M2014">
        <v>80.251800000000003</v>
      </c>
      <c r="N2014">
        <v>2030</v>
      </c>
      <c r="O2014">
        <v>203020</v>
      </c>
      <c r="P2014">
        <v>20</v>
      </c>
      <c r="Q2014">
        <v>4512</v>
      </c>
      <c r="R2014">
        <v>605</v>
      </c>
      <c r="S2014">
        <v>600</v>
      </c>
    </row>
    <row r="2015" spans="1:19">
      <c r="A2015">
        <v>28629</v>
      </c>
      <c r="B2015">
        <v>79452</v>
      </c>
      <c r="C2015">
        <v>29911</v>
      </c>
      <c r="D2015">
        <v>20041231</v>
      </c>
      <c r="E2015" t="s">
        <v>5481</v>
      </c>
      <c r="F2015" t="s">
        <v>5480</v>
      </c>
      <c r="G2015" s="3" t="s">
        <v>13462</v>
      </c>
      <c r="H2015">
        <v>12</v>
      </c>
      <c r="I2015">
        <v>20041231</v>
      </c>
      <c r="J2015">
        <v>48.600999999999999</v>
      </c>
      <c r="K2015">
        <v>41.43</v>
      </c>
      <c r="L2015">
        <v>51</v>
      </c>
      <c r="M2015">
        <v>2478.6509999999998</v>
      </c>
      <c r="N2015">
        <v>4040</v>
      </c>
      <c r="O2015">
        <v>404020</v>
      </c>
      <c r="P2015">
        <v>40</v>
      </c>
      <c r="Q2015">
        <v>6798</v>
      </c>
      <c r="R2015">
        <v>850</v>
      </c>
      <c r="S2015">
        <v>800</v>
      </c>
    </row>
    <row r="2016" spans="1:19">
      <c r="A2016">
        <v>28637</v>
      </c>
      <c r="B2016">
        <v>79428</v>
      </c>
      <c r="C2016">
        <v>12297</v>
      </c>
      <c r="D2016">
        <v>20041231</v>
      </c>
      <c r="E2016" t="s">
        <v>5464</v>
      </c>
      <c r="F2016" t="s">
        <v>14979</v>
      </c>
      <c r="G2016" s="3" t="s">
        <v>13462</v>
      </c>
      <c r="H2016">
        <v>12</v>
      </c>
      <c r="I2016">
        <v>20041231</v>
      </c>
      <c r="J2016">
        <v>790.12800000000004</v>
      </c>
      <c r="K2016">
        <v>766.71100000000001</v>
      </c>
      <c r="L2016">
        <v>9.66</v>
      </c>
      <c r="M2016">
        <v>7632.6364999999996</v>
      </c>
      <c r="N2016">
        <v>2540</v>
      </c>
      <c r="O2016">
        <v>254010</v>
      </c>
      <c r="P2016">
        <v>25</v>
      </c>
      <c r="Q2016">
        <v>4899</v>
      </c>
      <c r="R2016">
        <v>150</v>
      </c>
      <c r="S2016">
        <v>978</v>
      </c>
    </row>
    <row r="2017" spans="1:19">
      <c r="A2017">
        <v>28643</v>
      </c>
      <c r="B2017">
        <v>79457</v>
      </c>
      <c r="C2017">
        <v>29919</v>
      </c>
      <c r="D2017">
        <v>20041231</v>
      </c>
      <c r="E2017" t="s">
        <v>5489</v>
      </c>
      <c r="F2017" t="s">
        <v>14980</v>
      </c>
      <c r="G2017" s="3" t="s">
        <v>13462</v>
      </c>
      <c r="H2017">
        <v>12</v>
      </c>
      <c r="J2017">
        <v>2.3199999999999998</v>
      </c>
      <c r="L2017">
        <v>16.239999999999998</v>
      </c>
      <c r="Q2017">
        <v>6726</v>
      </c>
      <c r="R2017">
        <v>850</v>
      </c>
      <c r="S2017">
        <v>800</v>
      </c>
    </row>
    <row r="2018" spans="1:19">
      <c r="A2018">
        <v>28653</v>
      </c>
      <c r="B2018">
        <v>79464</v>
      </c>
      <c r="C2018">
        <v>29929</v>
      </c>
      <c r="D2018">
        <v>20041231</v>
      </c>
      <c r="E2018" t="s">
        <v>5493</v>
      </c>
      <c r="F2018" t="s">
        <v>14981</v>
      </c>
      <c r="G2018" s="3" t="s">
        <v>13462</v>
      </c>
      <c r="H2018">
        <v>12</v>
      </c>
      <c r="I2018">
        <v>20041231</v>
      </c>
      <c r="J2018">
        <v>72</v>
      </c>
      <c r="K2018">
        <v>72</v>
      </c>
      <c r="L2018">
        <v>37.299999999999997</v>
      </c>
      <c r="N2018">
        <v>1510</v>
      </c>
      <c r="O2018">
        <v>151010</v>
      </c>
      <c r="P2018">
        <v>15</v>
      </c>
      <c r="Q2018">
        <v>2800</v>
      </c>
      <c r="R2018">
        <v>160</v>
      </c>
      <c r="S2018">
        <v>970</v>
      </c>
    </row>
    <row r="2019" spans="1:19">
      <c r="A2019">
        <v>28675</v>
      </c>
      <c r="B2019">
        <v>79666</v>
      </c>
      <c r="C2019">
        <v>29969</v>
      </c>
      <c r="D2019">
        <v>20041231</v>
      </c>
      <c r="E2019" t="s">
        <v>5605</v>
      </c>
      <c r="F2019" t="s">
        <v>14982</v>
      </c>
      <c r="G2019" s="3" t="s">
        <v>13462</v>
      </c>
      <c r="H2019">
        <v>12</v>
      </c>
      <c r="I2019">
        <v>20041231</v>
      </c>
      <c r="J2019">
        <v>10.555</v>
      </c>
      <c r="K2019">
        <v>10.544</v>
      </c>
      <c r="L2019">
        <v>3.55</v>
      </c>
      <c r="M2019">
        <v>37.470300000000002</v>
      </c>
      <c r="N2019">
        <v>2550</v>
      </c>
      <c r="O2019">
        <v>255040</v>
      </c>
      <c r="P2019">
        <v>25</v>
      </c>
      <c r="Q2019">
        <v>5990</v>
      </c>
      <c r="R2019">
        <v>355</v>
      </c>
      <c r="S2019">
        <v>925</v>
      </c>
    </row>
    <row r="2020" spans="1:19">
      <c r="A2020">
        <v>28678</v>
      </c>
      <c r="B2020">
        <v>79467</v>
      </c>
      <c r="C2020">
        <v>12321</v>
      </c>
      <c r="D2020">
        <v>20041231</v>
      </c>
      <c r="E2020" t="s">
        <v>5495</v>
      </c>
      <c r="F2020" t="s">
        <v>5494</v>
      </c>
      <c r="G2020" s="3" t="s">
        <v>13462</v>
      </c>
      <c r="H2020">
        <v>12</v>
      </c>
      <c r="I2020">
        <v>20050102</v>
      </c>
      <c r="J2020">
        <v>25.408999999999999</v>
      </c>
      <c r="K2020">
        <v>25.584</v>
      </c>
      <c r="L2020">
        <v>17.54</v>
      </c>
      <c r="M2020">
        <v>445.6739</v>
      </c>
      <c r="N2020">
        <v>4530</v>
      </c>
      <c r="O2020">
        <v>453010</v>
      </c>
      <c r="P2020">
        <v>45</v>
      </c>
      <c r="Q2020">
        <v>3674</v>
      </c>
      <c r="R2020">
        <v>235</v>
      </c>
      <c r="S2020">
        <v>940</v>
      </c>
    </row>
    <row r="2021" spans="1:19">
      <c r="A2021">
        <v>28699</v>
      </c>
      <c r="B2021">
        <v>79518</v>
      </c>
      <c r="C2021">
        <v>12332</v>
      </c>
      <c r="D2021">
        <v>20041231</v>
      </c>
      <c r="E2021" t="s">
        <v>14983</v>
      </c>
      <c r="F2021" t="s">
        <v>5523</v>
      </c>
      <c r="G2021" s="3" t="s">
        <v>13462</v>
      </c>
      <c r="H2021">
        <v>12</v>
      </c>
      <c r="I2021">
        <v>20041231</v>
      </c>
      <c r="J2021">
        <v>12.625999999999999</v>
      </c>
      <c r="K2021">
        <v>11.618</v>
      </c>
      <c r="L2021">
        <v>9.82</v>
      </c>
      <c r="M2021">
        <v>123.9873</v>
      </c>
      <c r="N2021">
        <v>3510</v>
      </c>
      <c r="O2021">
        <v>351030</v>
      </c>
      <c r="P2021">
        <v>35</v>
      </c>
      <c r="Q2021">
        <v>7374</v>
      </c>
      <c r="R2021">
        <v>190</v>
      </c>
      <c r="S2021">
        <v>940</v>
      </c>
    </row>
    <row r="2022" spans="1:19">
      <c r="A2022">
        <v>28704</v>
      </c>
      <c r="B2022">
        <v>79507</v>
      </c>
      <c r="C2022">
        <v>12339</v>
      </c>
      <c r="D2022">
        <v>20041231</v>
      </c>
      <c r="E2022" t="s">
        <v>5516</v>
      </c>
      <c r="F2022" t="s">
        <v>5515</v>
      </c>
      <c r="G2022" s="3" t="s">
        <v>13462</v>
      </c>
      <c r="H2022">
        <v>12</v>
      </c>
      <c r="I2022">
        <v>20041231</v>
      </c>
      <c r="J2022">
        <v>9.4060000000000006</v>
      </c>
      <c r="K2022">
        <v>9.3780000000000001</v>
      </c>
      <c r="L2022">
        <v>40.549999999999997</v>
      </c>
      <c r="M2022">
        <v>381.41329999999999</v>
      </c>
      <c r="N2022">
        <v>2530</v>
      </c>
      <c r="O2022">
        <v>253010</v>
      </c>
      <c r="P2022">
        <v>25</v>
      </c>
      <c r="Q2022">
        <v>7990</v>
      </c>
      <c r="R2022">
        <v>262</v>
      </c>
      <c r="S2022">
        <v>976</v>
      </c>
    </row>
    <row r="2023" spans="1:19">
      <c r="A2023">
        <v>28708</v>
      </c>
      <c r="B2023">
        <v>82805</v>
      </c>
      <c r="C2023">
        <v>31408</v>
      </c>
      <c r="D2023">
        <v>20041231</v>
      </c>
      <c r="E2023" t="s">
        <v>7031</v>
      </c>
      <c r="F2023" t="s">
        <v>14984</v>
      </c>
      <c r="G2023" s="3" t="s">
        <v>13470</v>
      </c>
      <c r="H2023">
        <v>12</v>
      </c>
      <c r="I2023">
        <v>20041231</v>
      </c>
      <c r="J2023">
        <v>43.231999999999999</v>
      </c>
      <c r="K2023">
        <v>43.1</v>
      </c>
      <c r="L2023">
        <v>32.71</v>
      </c>
      <c r="M2023">
        <v>1413.5213000000001</v>
      </c>
      <c r="N2023">
        <v>2540</v>
      </c>
      <c r="O2023">
        <v>254010</v>
      </c>
      <c r="P2023">
        <v>25</v>
      </c>
      <c r="Q2023">
        <v>7822</v>
      </c>
      <c r="R2023">
        <v>245</v>
      </c>
      <c r="S2023">
        <v>978</v>
      </c>
    </row>
    <row r="2024" spans="1:19">
      <c r="A2024">
        <v>28712</v>
      </c>
      <c r="B2024">
        <v>79472</v>
      </c>
      <c r="C2024">
        <v>12345</v>
      </c>
      <c r="D2024">
        <v>20041231</v>
      </c>
      <c r="E2024" t="s">
        <v>5497</v>
      </c>
      <c r="F2024" t="s">
        <v>5496</v>
      </c>
      <c r="G2024" s="3" t="s">
        <v>13462</v>
      </c>
      <c r="H2024">
        <v>12</v>
      </c>
      <c r="I2024">
        <v>20041231</v>
      </c>
      <c r="J2024">
        <v>9.6270000000000007</v>
      </c>
      <c r="K2024">
        <v>9.5890000000000004</v>
      </c>
      <c r="L2024">
        <v>3.92</v>
      </c>
      <c r="M2024">
        <v>37.7378</v>
      </c>
      <c r="N2024">
        <v>4530</v>
      </c>
      <c r="O2024">
        <v>453010</v>
      </c>
      <c r="P2024">
        <v>45</v>
      </c>
      <c r="Q2024">
        <v>3825</v>
      </c>
      <c r="R2024">
        <v>230</v>
      </c>
      <c r="S2024">
        <v>940</v>
      </c>
    </row>
    <row r="2025" spans="1:19">
      <c r="A2025">
        <v>28717</v>
      </c>
      <c r="B2025">
        <v>79499</v>
      </c>
      <c r="C2025">
        <v>12347</v>
      </c>
      <c r="D2025">
        <v>20041231</v>
      </c>
      <c r="E2025" t="s">
        <v>5508</v>
      </c>
      <c r="F2025" t="s">
        <v>14985</v>
      </c>
      <c r="G2025" s="3" t="s">
        <v>13462</v>
      </c>
      <c r="H2025">
        <v>12</v>
      </c>
      <c r="I2025">
        <v>20041231</v>
      </c>
      <c r="J2025">
        <v>22.678999999999998</v>
      </c>
      <c r="K2025">
        <v>22.288</v>
      </c>
      <c r="L2025">
        <v>9.84</v>
      </c>
      <c r="M2025">
        <v>223.16139999999999</v>
      </c>
      <c r="N2025">
        <v>4510</v>
      </c>
      <c r="O2025">
        <v>451020</v>
      </c>
      <c r="P2025">
        <v>45</v>
      </c>
      <c r="Q2025">
        <v>7374</v>
      </c>
      <c r="R2025">
        <v>453</v>
      </c>
      <c r="S2025">
        <v>940</v>
      </c>
    </row>
    <row r="2026" spans="1:19">
      <c r="A2026">
        <v>28724</v>
      </c>
      <c r="B2026">
        <v>82555</v>
      </c>
      <c r="C2026">
        <v>14111</v>
      </c>
      <c r="D2026">
        <v>20041231</v>
      </c>
      <c r="E2026" t="s">
        <v>6874</v>
      </c>
      <c r="F2026" t="s">
        <v>6873</v>
      </c>
      <c r="G2026" s="3" t="s">
        <v>13462</v>
      </c>
      <c r="H2026">
        <v>12</v>
      </c>
      <c r="I2026">
        <v>20041231</v>
      </c>
      <c r="J2026">
        <v>118.779</v>
      </c>
      <c r="K2026">
        <v>118.461</v>
      </c>
      <c r="L2026">
        <v>6.78</v>
      </c>
      <c r="M2026">
        <v>805.32159999999999</v>
      </c>
      <c r="N2026">
        <v>2510</v>
      </c>
      <c r="O2026">
        <v>251010</v>
      </c>
      <c r="P2026">
        <v>25</v>
      </c>
      <c r="Q2026">
        <v>3690</v>
      </c>
      <c r="R2026">
        <v>220</v>
      </c>
      <c r="S2026">
        <v>925</v>
      </c>
    </row>
    <row r="2027" spans="1:19">
      <c r="A2027">
        <v>28733</v>
      </c>
      <c r="B2027">
        <v>79547</v>
      </c>
      <c r="C2027">
        <v>29940</v>
      </c>
      <c r="D2027">
        <v>20041231</v>
      </c>
      <c r="E2027" t="s">
        <v>5538</v>
      </c>
      <c r="F2027" t="s">
        <v>5537</v>
      </c>
      <c r="G2027" s="3" t="s">
        <v>13462</v>
      </c>
      <c r="H2027">
        <v>12</v>
      </c>
      <c r="I2027">
        <v>20041231</v>
      </c>
      <c r="J2027">
        <v>285.077</v>
      </c>
      <c r="K2027">
        <v>279.74400000000003</v>
      </c>
      <c r="L2027">
        <v>36.18</v>
      </c>
      <c r="N2027">
        <v>4040</v>
      </c>
      <c r="O2027">
        <v>404020</v>
      </c>
      <c r="P2027">
        <v>40</v>
      </c>
      <c r="Q2027">
        <v>6798</v>
      </c>
      <c r="R2027">
        <v>850</v>
      </c>
      <c r="S2027">
        <v>800</v>
      </c>
    </row>
    <row r="2028" spans="1:19">
      <c r="A2028">
        <v>28742</v>
      </c>
      <c r="B2028">
        <v>79545</v>
      </c>
      <c r="C2028">
        <v>29936</v>
      </c>
      <c r="D2028">
        <v>20041231</v>
      </c>
      <c r="E2028" t="s">
        <v>5536</v>
      </c>
      <c r="F2028" t="s">
        <v>5535</v>
      </c>
      <c r="G2028" s="3" t="s">
        <v>13462</v>
      </c>
      <c r="H2028">
        <v>12</v>
      </c>
      <c r="I2028">
        <v>20041231</v>
      </c>
      <c r="J2028">
        <v>56.356999999999999</v>
      </c>
      <c r="K2028">
        <v>55.872</v>
      </c>
      <c r="L2028">
        <v>54.17</v>
      </c>
      <c r="M2028">
        <v>3052.8587000000002</v>
      </c>
      <c r="N2028">
        <v>2510</v>
      </c>
      <c r="O2028">
        <v>251010</v>
      </c>
      <c r="P2028">
        <v>25</v>
      </c>
      <c r="Q2028">
        <v>3714</v>
      </c>
      <c r="R2028">
        <v>130</v>
      </c>
      <c r="S2028">
        <v>976</v>
      </c>
    </row>
    <row r="2029" spans="1:19">
      <c r="A2029">
        <v>28749</v>
      </c>
      <c r="B2029">
        <v>79490</v>
      </c>
      <c r="C2029">
        <v>12346</v>
      </c>
      <c r="D2029">
        <v>20041231</v>
      </c>
      <c r="E2029" t="s">
        <v>14986</v>
      </c>
      <c r="F2029" t="s">
        <v>5502</v>
      </c>
      <c r="G2029" s="3" t="s">
        <v>13462</v>
      </c>
      <c r="H2029">
        <v>12</v>
      </c>
      <c r="I2029">
        <v>20041231</v>
      </c>
      <c r="J2029">
        <v>10.34</v>
      </c>
      <c r="K2029">
        <v>10.34</v>
      </c>
      <c r="L2029">
        <v>0.6</v>
      </c>
      <c r="M2029">
        <v>6.2039999999999997</v>
      </c>
      <c r="N2029">
        <v>2530</v>
      </c>
      <c r="O2029">
        <v>253010</v>
      </c>
      <c r="P2029">
        <v>25</v>
      </c>
      <c r="Q2029">
        <v>7990</v>
      </c>
      <c r="R2029">
        <v>262</v>
      </c>
      <c r="S2029">
        <v>976</v>
      </c>
    </row>
    <row r="2030" spans="1:19">
      <c r="A2030">
        <v>28754</v>
      </c>
      <c r="B2030">
        <v>79559</v>
      </c>
      <c r="C2030">
        <v>29953</v>
      </c>
      <c r="D2030">
        <v>20041231</v>
      </c>
      <c r="E2030" t="s">
        <v>5542</v>
      </c>
      <c r="F2030" t="s">
        <v>5541</v>
      </c>
      <c r="G2030" s="3" t="s">
        <v>13462</v>
      </c>
      <c r="H2030">
        <v>12</v>
      </c>
      <c r="I2030">
        <v>20041231</v>
      </c>
      <c r="J2030">
        <v>17.48</v>
      </c>
      <c r="K2030">
        <v>16.896000000000001</v>
      </c>
      <c r="L2030">
        <v>27.63</v>
      </c>
      <c r="M2030">
        <v>482.97239999999999</v>
      </c>
      <c r="N2030">
        <v>4040</v>
      </c>
      <c r="O2030">
        <v>404010</v>
      </c>
      <c r="P2030">
        <v>40</v>
      </c>
      <c r="Q2030">
        <v>6798</v>
      </c>
      <c r="R2030">
        <v>850</v>
      </c>
      <c r="S2030">
        <v>800</v>
      </c>
    </row>
    <row r="2031" spans="1:19">
      <c r="A2031">
        <v>28758</v>
      </c>
      <c r="B2031">
        <v>79528</v>
      </c>
      <c r="C2031">
        <v>12366</v>
      </c>
      <c r="D2031">
        <v>20041231</v>
      </c>
      <c r="E2031" t="s">
        <v>5529</v>
      </c>
      <c r="F2031" t="s">
        <v>5528</v>
      </c>
      <c r="G2031" s="3" t="s">
        <v>13462</v>
      </c>
      <c r="H2031">
        <v>12</v>
      </c>
      <c r="I2031">
        <v>20041231</v>
      </c>
      <c r="J2031">
        <v>17.706</v>
      </c>
      <c r="K2031">
        <v>17.670999999999999</v>
      </c>
      <c r="L2031">
        <v>15.64</v>
      </c>
      <c r="M2031">
        <v>276.92180000000002</v>
      </c>
      <c r="N2031">
        <v>4510</v>
      </c>
      <c r="O2031">
        <v>451030</v>
      </c>
      <c r="P2031">
        <v>45</v>
      </c>
      <c r="Q2031">
        <v>7372</v>
      </c>
      <c r="R2031">
        <v>185</v>
      </c>
      <c r="S2031">
        <v>940</v>
      </c>
    </row>
    <row r="2032" spans="1:19">
      <c r="A2032">
        <v>28765</v>
      </c>
      <c r="B2032">
        <v>79502</v>
      </c>
      <c r="C2032">
        <v>12369</v>
      </c>
      <c r="D2032">
        <v>20041231</v>
      </c>
      <c r="E2032" t="s">
        <v>5512</v>
      </c>
      <c r="F2032" t="s">
        <v>5511</v>
      </c>
      <c r="G2032" s="3" t="s">
        <v>13462</v>
      </c>
      <c r="H2032">
        <v>12</v>
      </c>
      <c r="I2032">
        <v>20041231</v>
      </c>
      <c r="J2032">
        <v>25.608000000000001</v>
      </c>
      <c r="K2032">
        <v>27</v>
      </c>
      <c r="L2032">
        <v>29.06</v>
      </c>
      <c r="M2032">
        <v>744.16849999999999</v>
      </c>
      <c r="N2032">
        <v>2530</v>
      </c>
      <c r="O2032">
        <v>253010</v>
      </c>
      <c r="P2032">
        <v>25</v>
      </c>
      <c r="Q2032">
        <v>5812</v>
      </c>
      <c r="R2032">
        <v>420</v>
      </c>
      <c r="S2032">
        <v>978</v>
      </c>
    </row>
    <row r="2033" spans="1:19">
      <c r="A2033">
        <v>28769</v>
      </c>
      <c r="B2033">
        <v>79558</v>
      </c>
      <c r="C2033">
        <v>29951</v>
      </c>
      <c r="D2033">
        <v>20041231</v>
      </c>
      <c r="E2033" t="s">
        <v>5540</v>
      </c>
      <c r="F2033" t="s">
        <v>5539</v>
      </c>
      <c r="G2033" s="3" t="s">
        <v>13462</v>
      </c>
      <c r="H2033">
        <v>12</v>
      </c>
      <c r="I2033">
        <v>20041231</v>
      </c>
      <c r="J2033">
        <v>16.399000000000001</v>
      </c>
      <c r="K2033">
        <v>16.154</v>
      </c>
      <c r="L2033">
        <v>38.25</v>
      </c>
      <c r="N2033">
        <v>4040</v>
      </c>
      <c r="O2033">
        <v>404020</v>
      </c>
      <c r="P2033">
        <v>40</v>
      </c>
      <c r="Q2033">
        <v>6798</v>
      </c>
      <c r="R2033">
        <v>850</v>
      </c>
      <c r="S2033">
        <v>800</v>
      </c>
    </row>
    <row r="2034" spans="1:19">
      <c r="A2034">
        <v>28785</v>
      </c>
      <c r="B2034">
        <v>79491</v>
      </c>
      <c r="C2034">
        <v>12378</v>
      </c>
      <c r="D2034">
        <v>20041231</v>
      </c>
      <c r="E2034" t="s">
        <v>5504</v>
      </c>
      <c r="F2034" t="s">
        <v>5503</v>
      </c>
      <c r="G2034" s="3" t="s">
        <v>13462</v>
      </c>
      <c r="H2034">
        <v>12</v>
      </c>
      <c r="I2034">
        <v>20041225</v>
      </c>
      <c r="J2034">
        <v>5.9649999999999999</v>
      </c>
      <c r="K2034">
        <v>5.8719999999999999</v>
      </c>
      <c r="L2034">
        <v>26.5</v>
      </c>
      <c r="M2034">
        <v>158.07249999999999</v>
      </c>
      <c r="N2034">
        <v>2550</v>
      </c>
      <c r="O2034">
        <v>255040</v>
      </c>
      <c r="P2034">
        <v>25</v>
      </c>
      <c r="Q2034">
        <v>6794</v>
      </c>
      <c r="R2034">
        <v>449</v>
      </c>
      <c r="S2034">
        <v>976</v>
      </c>
    </row>
    <row r="2035" spans="1:19">
      <c r="A2035">
        <v>28787</v>
      </c>
      <c r="B2035">
        <v>79517</v>
      </c>
      <c r="C2035">
        <v>12375</v>
      </c>
      <c r="D2035">
        <v>20041231</v>
      </c>
      <c r="E2035" t="s">
        <v>5522</v>
      </c>
      <c r="F2035" t="s">
        <v>5521</v>
      </c>
      <c r="G2035" s="3" t="s">
        <v>13462</v>
      </c>
      <c r="H2035">
        <v>12</v>
      </c>
      <c r="I2035">
        <v>20041231</v>
      </c>
      <c r="J2035">
        <v>46.771000000000001</v>
      </c>
      <c r="K2035">
        <v>46.398000000000003</v>
      </c>
      <c r="L2035">
        <v>26.91</v>
      </c>
      <c r="M2035">
        <v>1258.6076</v>
      </c>
      <c r="N2035">
        <v>3010</v>
      </c>
      <c r="O2035">
        <v>301010</v>
      </c>
      <c r="P2035">
        <v>30</v>
      </c>
      <c r="Q2035">
        <v>5141</v>
      </c>
      <c r="R2035">
        <v>217</v>
      </c>
      <c r="S2035">
        <v>978</v>
      </c>
    </row>
    <row r="2036" spans="1:19">
      <c r="A2036">
        <v>28791</v>
      </c>
      <c r="B2036">
        <v>81103</v>
      </c>
      <c r="C2036">
        <v>13414</v>
      </c>
      <c r="D2036">
        <v>20041231</v>
      </c>
      <c r="E2036" t="s">
        <v>6372</v>
      </c>
      <c r="F2036" t="s">
        <v>6371</v>
      </c>
      <c r="G2036" s="3" t="s">
        <v>13462</v>
      </c>
      <c r="H2036">
        <v>12</v>
      </c>
      <c r="I2036">
        <v>20041231</v>
      </c>
      <c r="J2036">
        <v>7.8390000000000004</v>
      </c>
      <c r="K2036">
        <v>6.9</v>
      </c>
      <c r="L2036">
        <v>7.2</v>
      </c>
      <c r="M2036">
        <v>56.440800000000003</v>
      </c>
      <c r="N2036">
        <v>1010</v>
      </c>
      <c r="O2036">
        <v>101020</v>
      </c>
      <c r="P2036">
        <v>10</v>
      </c>
      <c r="Q2036">
        <v>1381</v>
      </c>
      <c r="R2036">
        <v>380</v>
      </c>
      <c r="S2036">
        <v>935</v>
      </c>
    </row>
    <row r="2037" spans="1:19">
      <c r="A2037">
        <v>28795</v>
      </c>
      <c r="B2037">
        <v>79516</v>
      </c>
      <c r="C2037">
        <v>12379</v>
      </c>
      <c r="D2037">
        <v>20041231</v>
      </c>
      <c r="E2037" t="s">
        <v>5520</v>
      </c>
      <c r="F2037" t="s">
        <v>5519</v>
      </c>
      <c r="G2037" s="3" t="s">
        <v>13462</v>
      </c>
      <c r="H2037">
        <v>12</v>
      </c>
      <c r="I2037">
        <v>20041231</v>
      </c>
      <c r="J2037">
        <v>16.713999999999999</v>
      </c>
      <c r="K2037">
        <v>16.559999999999999</v>
      </c>
      <c r="L2037">
        <v>5.5</v>
      </c>
      <c r="M2037">
        <v>91.927000000000007</v>
      </c>
      <c r="N2037">
        <v>3520</v>
      </c>
      <c r="O2037">
        <v>352010</v>
      </c>
      <c r="P2037">
        <v>35</v>
      </c>
      <c r="Q2037">
        <v>2836</v>
      </c>
      <c r="R2037">
        <v>147</v>
      </c>
      <c r="S2037">
        <v>905</v>
      </c>
    </row>
    <row r="2038" spans="1:19">
      <c r="A2038">
        <v>28800</v>
      </c>
      <c r="B2038">
        <v>79561</v>
      </c>
      <c r="C2038">
        <v>29947</v>
      </c>
      <c r="D2038">
        <v>20041231</v>
      </c>
      <c r="E2038" t="s">
        <v>5546</v>
      </c>
      <c r="F2038" t="s">
        <v>14987</v>
      </c>
      <c r="G2038" s="3" t="s">
        <v>13462</v>
      </c>
      <c r="H2038">
        <v>12</v>
      </c>
      <c r="J2038">
        <v>11.1</v>
      </c>
      <c r="L2038">
        <v>13.17</v>
      </c>
      <c r="Q2038">
        <v>6726</v>
      </c>
      <c r="R2038">
        <v>850</v>
      </c>
      <c r="S2038">
        <v>800</v>
      </c>
    </row>
    <row r="2039" spans="1:19">
      <c r="A2039">
        <v>28819</v>
      </c>
      <c r="B2039">
        <v>79586</v>
      </c>
      <c r="C2039">
        <v>12390</v>
      </c>
      <c r="D2039">
        <v>20041231</v>
      </c>
      <c r="E2039" t="s">
        <v>5561</v>
      </c>
      <c r="F2039" t="s">
        <v>14988</v>
      </c>
      <c r="G2039" s="3" t="s">
        <v>13462</v>
      </c>
      <c r="H2039">
        <v>12</v>
      </c>
      <c r="I2039">
        <v>20041231</v>
      </c>
      <c r="J2039">
        <v>19.53</v>
      </c>
      <c r="K2039">
        <v>19.516999999999999</v>
      </c>
      <c r="L2039">
        <v>4.67</v>
      </c>
      <c r="M2039">
        <v>91.205100000000002</v>
      </c>
      <c r="N2039">
        <v>2020</v>
      </c>
      <c r="O2039">
        <v>202010</v>
      </c>
      <c r="P2039">
        <v>20</v>
      </c>
      <c r="Q2039">
        <v>3569</v>
      </c>
      <c r="R2039">
        <v>345</v>
      </c>
      <c r="S2039">
        <v>925</v>
      </c>
    </row>
    <row r="2040" spans="1:19">
      <c r="A2040">
        <v>28822</v>
      </c>
      <c r="B2040">
        <v>79577</v>
      </c>
      <c r="C2040">
        <v>12395</v>
      </c>
      <c r="D2040">
        <v>20041231</v>
      </c>
      <c r="E2040" t="s">
        <v>5556</v>
      </c>
      <c r="F2040" t="s">
        <v>5555</v>
      </c>
      <c r="G2040" s="3" t="s">
        <v>13462</v>
      </c>
      <c r="H2040">
        <v>12</v>
      </c>
      <c r="I2040">
        <v>20041231</v>
      </c>
      <c r="J2040">
        <v>12.294</v>
      </c>
      <c r="K2040">
        <v>11.664</v>
      </c>
      <c r="L2040">
        <v>10.18</v>
      </c>
      <c r="M2040">
        <v>125.1529</v>
      </c>
      <c r="N2040">
        <v>4510</v>
      </c>
      <c r="O2040">
        <v>451030</v>
      </c>
      <c r="P2040">
        <v>45</v>
      </c>
      <c r="Q2040">
        <v>7372</v>
      </c>
      <c r="R2040">
        <v>185</v>
      </c>
      <c r="S2040">
        <v>940</v>
      </c>
    </row>
    <row r="2041" spans="1:19">
      <c r="A2041">
        <v>28834</v>
      </c>
      <c r="B2041">
        <v>90320</v>
      </c>
      <c r="C2041">
        <v>12614</v>
      </c>
      <c r="D2041">
        <v>20041231</v>
      </c>
      <c r="E2041" t="s">
        <v>14989</v>
      </c>
      <c r="F2041" t="s">
        <v>14990</v>
      </c>
      <c r="G2041" s="3" t="s">
        <v>13462</v>
      </c>
      <c r="H2041">
        <v>12</v>
      </c>
      <c r="I2041">
        <v>20041231</v>
      </c>
      <c r="J2041">
        <v>15.587</v>
      </c>
      <c r="K2041">
        <v>12.093</v>
      </c>
      <c r="L2041">
        <v>2.7</v>
      </c>
      <c r="N2041">
        <v>2520</v>
      </c>
      <c r="O2041">
        <v>252020</v>
      </c>
      <c r="P2041">
        <v>25</v>
      </c>
      <c r="Q2041">
        <v>2670</v>
      </c>
      <c r="R2041">
        <v>475</v>
      </c>
      <c r="S2041">
        <v>976</v>
      </c>
    </row>
    <row r="2042" spans="1:19">
      <c r="A2042">
        <v>28838</v>
      </c>
      <c r="B2042">
        <v>89154</v>
      </c>
      <c r="C2042">
        <v>42125</v>
      </c>
      <c r="D2042">
        <v>20041231</v>
      </c>
      <c r="E2042" t="s">
        <v>14991</v>
      </c>
      <c r="F2042" t="s">
        <v>11243</v>
      </c>
      <c r="G2042" s="3" t="s">
        <v>13462</v>
      </c>
      <c r="H2042">
        <v>12</v>
      </c>
      <c r="I2042">
        <v>20041231</v>
      </c>
      <c r="J2042">
        <v>1110.819</v>
      </c>
      <c r="K2042">
        <v>1136.0999999999999</v>
      </c>
      <c r="L2042">
        <v>42.19</v>
      </c>
      <c r="N2042">
        <v>4020</v>
      </c>
      <c r="O2042">
        <v>402030</v>
      </c>
      <c r="P2042">
        <v>40</v>
      </c>
      <c r="Q2042">
        <v>6211</v>
      </c>
      <c r="R2042">
        <v>822</v>
      </c>
      <c r="S2042">
        <v>800</v>
      </c>
    </row>
    <row r="2043" spans="1:19">
      <c r="A2043">
        <v>28844</v>
      </c>
      <c r="B2043">
        <v>79644</v>
      </c>
      <c r="C2043">
        <v>29958</v>
      </c>
      <c r="D2043">
        <v>20041231</v>
      </c>
      <c r="E2043" t="s">
        <v>5593</v>
      </c>
      <c r="F2043" t="s">
        <v>14992</v>
      </c>
      <c r="G2043" s="3" t="s">
        <v>13462</v>
      </c>
      <c r="H2043">
        <v>12</v>
      </c>
      <c r="I2043">
        <v>20041231</v>
      </c>
      <c r="J2043">
        <v>184.65299999999999</v>
      </c>
      <c r="K2043">
        <v>184.6</v>
      </c>
      <c r="L2043">
        <v>23.76</v>
      </c>
      <c r="N2043">
        <v>3020</v>
      </c>
      <c r="O2043">
        <v>302010</v>
      </c>
      <c r="P2043">
        <v>30</v>
      </c>
      <c r="Q2043">
        <v>2086</v>
      </c>
      <c r="R2043">
        <v>145</v>
      </c>
      <c r="S2043">
        <v>978</v>
      </c>
    </row>
    <row r="2044" spans="1:19">
      <c r="A2044">
        <v>28853</v>
      </c>
      <c r="B2044">
        <v>79564</v>
      </c>
      <c r="C2044">
        <v>12407</v>
      </c>
      <c r="D2044">
        <v>20041231</v>
      </c>
      <c r="E2044" t="s">
        <v>5548</v>
      </c>
      <c r="F2044" t="s">
        <v>5547</v>
      </c>
      <c r="G2044" s="3" t="s">
        <v>13462</v>
      </c>
      <c r="H2044">
        <v>12</v>
      </c>
      <c r="I2044">
        <v>20041231</v>
      </c>
      <c r="J2044">
        <v>87.7</v>
      </c>
      <c r="K2044">
        <v>85.283000000000001</v>
      </c>
      <c r="L2044">
        <v>7.04</v>
      </c>
      <c r="M2044">
        <v>617.40800000000002</v>
      </c>
      <c r="N2044">
        <v>4520</v>
      </c>
      <c r="O2044">
        <v>452010</v>
      </c>
      <c r="P2044">
        <v>45</v>
      </c>
      <c r="Q2044">
        <v>3663</v>
      </c>
      <c r="R2044">
        <v>180</v>
      </c>
      <c r="S2044">
        <v>940</v>
      </c>
    </row>
    <row r="2045" spans="1:19">
      <c r="A2045">
        <v>28854</v>
      </c>
      <c r="B2045">
        <v>79646</v>
      </c>
      <c r="C2045">
        <v>29959</v>
      </c>
      <c r="D2045">
        <v>20041231</v>
      </c>
      <c r="E2045" t="s">
        <v>5595</v>
      </c>
      <c r="F2045" t="s">
        <v>14993</v>
      </c>
      <c r="G2045" s="3" t="s">
        <v>13462</v>
      </c>
      <c r="H2045">
        <v>12</v>
      </c>
      <c r="J2045">
        <v>9.2490000000000006</v>
      </c>
      <c r="L2045">
        <v>20.12</v>
      </c>
      <c r="Q2045">
        <v>6726</v>
      </c>
      <c r="R2045">
        <v>850</v>
      </c>
      <c r="S2045">
        <v>800</v>
      </c>
    </row>
    <row r="2046" spans="1:19">
      <c r="A2046">
        <v>28858</v>
      </c>
      <c r="B2046">
        <v>79617</v>
      </c>
      <c r="C2046">
        <v>12408</v>
      </c>
      <c r="D2046">
        <v>20041231</v>
      </c>
      <c r="E2046" t="s">
        <v>5577</v>
      </c>
      <c r="F2046" t="s">
        <v>14994</v>
      </c>
      <c r="G2046" s="3" t="s">
        <v>13462</v>
      </c>
      <c r="H2046">
        <v>12</v>
      </c>
      <c r="I2046">
        <v>20041231</v>
      </c>
      <c r="J2046">
        <v>22.274000000000001</v>
      </c>
      <c r="K2046">
        <v>22.155000000000001</v>
      </c>
      <c r="L2046">
        <v>66.14</v>
      </c>
      <c r="M2046">
        <v>1473.2023999999999</v>
      </c>
      <c r="N2046">
        <v>4030</v>
      </c>
      <c r="O2046">
        <v>403010</v>
      </c>
      <c r="P2046">
        <v>40</v>
      </c>
      <c r="Q2046">
        <v>6331</v>
      </c>
      <c r="R2046">
        <v>835</v>
      </c>
      <c r="S2046">
        <v>800</v>
      </c>
    </row>
    <row r="2047" spans="1:19">
      <c r="A2047">
        <v>28881</v>
      </c>
      <c r="B2047">
        <v>79612</v>
      </c>
      <c r="C2047">
        <v>12413</v>
      </c>
      <c r="D2047">
        <v>20041231</v>
      </c>
      <c r="E2047" t="s">
        <v>5573</v>
      </c>
      <c r="F2047" t="s">
        <v>5572</v>
      </c>
      <c r="G2047" s="3" t="s">
        <v>13462</v>
      </c>
      <c r="H2047">
        <v>12</v>
      </c>
      <c r="I2047">
        <v>20041231</v>
      </c>
      <c r="J2047">
        <v>9.1989999999999998</v>
      </c>
      <c r="K2047">
        <v>8.9280000000000008</v>
      </c>
      <c r="L2047">
        <v>6.45</v>
      </c>
      <c r="M2047">
        <v>59.333599999999997</v>
      </c>
      <c r="N2047">
        <v>4510</v>
      </c>
      <c r="O2047">
        <v>451030</v>
      </c>
      <c r="P2047">
        <v>45</v>
      </c>
      <c r="Q2047">
        <v>7372</v>
      </c>
      <c r="R2047">
        <v>185</v>
      </c>
      <c r="S2047">
        <v>940</v>
      </c>
    </row>
    <row r="2048" spans="1:19">
      <c r="A2048">
        <v>28883</v>
      </c>
      <c r="B2048">
        <v>79663</v>
      </c>
      <c r="C2048">
        <v>29979</v>
      </c>
      <c r="D2048">
        <v>20041231</v>
      </c>
      <c r="E2048" t="s">
        <v>5601</v>
      </c>
      <c r="F2048" t="s">
        <v>14995</v>
      </c>
      <c r="G2048" s="3" t="s">
        <v>13462</v>
      </c>
      <c r="H2048">
        <v>12</v>
      </c>
      <c r="I2048">
        <v>20041231</v>
      </c>
      <c r="J2048">
        <v>26.32</v>
      </c>
      <c r="K2048">
        <v>26.32</v>
      </c>
      <c r="L2048">
        <v>61.9</v>
      </c>
      <c r="N2048">
        <v>1510</v>
      </c>
      <c r="O2048">
        <v>151010</v>
      </c>
      <c r="P2048">
        <v>15</v>
      </c>
      <c r="Q2048">
        <v>2810</v>
      </c>
      <c r="R2048">
        <v>167</v>
      </c>
      <c r="S2048">
        <v>970</v>
      </c>
    </row>
    <row r="2049" spans="1:19">
      <c r="A2049">
        <v>28883</v>
      </c>
      <c r="B2049">
        <v>86808</v>
      </c>
      <c r="C2049">
        <v>35034</v>
      </c>
      <c r="D2049">
        <v>20041231</v>
      </c>
      <c r="E2049" t="s">
        <v>5601</v>
      </c>
      <c r="F2049" t="s">
        <v>14995</v>
      </c>
      <c r="G2049" s="3" t="s">
        <v>13462</v>
      </c>
      <c r="H2049">
        <v>12</v>
      </c>
      <c r="I2049">
        <v>20041231</v>
      </c>
      <c r="J2049">
        <v>26.32</v>
      </c>
      <c r="K2049">
        <v>26.32</v>
      </c>
      <c r="L2049">
        <v>61.9</v>
      </c>
      <c r="N2049">
        <v>1510</v>
      </c>
      <c r="O2049">
        <v>151010</v>
      </c>
      <c r="P2049">
        <v>15</v>
      </c>
      <c r="Q2049">
        <v>2810</v>
      </c>
      <c r="R2049">
        <v>167</v>
      </c>
      <c r="S2049">
        <v>970</v>
      </c>
    </row>
    <row r="2050" spans="1:19">
      <c r="A2050">
        <v>28885</v>
      </c>
      <c r="B2050">
        <v>86355</v>
      </c>
      <c r="C2050">
        <v>16274</v>
      </c>
      <c r="D2050">
        <v>20041231</v>
      </c>
      <c r="E2050" t="s">
        <v>14996</v>
      </c>
      <c r="F2050" t="s">
        <v>14997</v>
      </c>
      <c r="G2050" s="3" t="s">
        <v>13462</v>
      </c>
      <c r="H2050">
        <v>12</v>
      </c>
      <c r="I2050">
        <v>20041231</v>
      </c>
      <c r="J2050">
        <v>45.283000000000001</v>
      </c>
      <c r="K2050">
        <v>41.216999999999999</v>
      </c>
      <c r="L2050">
        <v>19.04</v>
      </c>
      <c r="M2050">
        <v>862.18830000000003</v>
      </c>
      <c r="N2050">
        <v>2010</v>
      </c>
      <c r="O2050">
        <v>201010</v>
      </c>
      <c r="P2050">
        <v>20</v>
      </c>
      <c r="Q2050">
        <v>3842</v>
      </c>
      <c r="R2050">
        <v>300</v>
      </c>
      <c r="S2050">
        <v>905</v>
      </c>
    </row>
    <row r="2051" spans="1:19">
      <c r="A2051">
        <v>28900</v>
      </c>
      <c r="B2051">
        <v>79654</v>
      </c>
      <c r="C2051">
        <v>29960</v>
      </c>
      <c r="D2051">
        <v>20041231</v>
      </c>
      <c r="E2051" t="s">
        <v>5597</v>
      </c>
      <c r="F2051" t="s">
        <v>5596</v>
      </c>
      <c r="G2051" s="3" t="s">
        <v>13462</v>
      </c>
      <c r="H2051">
        <v>12</v>
      </c>
      <c r="I2051">
        <v>20041231</v>
      </c>
      <c r="J2051">
        <v>27.6</v>
      </c>
      <c r="K2051">
        <v>27.120999999999999</v>
      </c>
      <c r="L2051">
        <v>39.270000000000003</v>
      </c>
      <c r="M2051">
        <v>1083.8520000000001</v>
      </c>
      <c r="N2051">
        <v>4040</v>
      </c>
      <c r="O2051">
        <v>404020</v>
      </c>
      <c r="P2051">
        <v>40</v>
      </c>
      <c r="Q2051">
        <v>6798</v>
      </c>
      <c r="R2051">
        <v>850</v>
      </c>
      <c r="S2051">
        <v>800</v>
      </c>
    </row>
    <row r="2052" spans="1:19">
      <c r="A2052">
        <v>28917</v>
      </c>
      <c r="B2052">
        <v>79607</v>
      </c>
      <c r="C2052">
        <v>12429</v>
      </c>
      <c r="D2052">
        <v>20041231</v>
      </c>
      <c r="E2052" t="s">
        <v>14998</v>
      </c>
      <c r="F2052" t="s">
        <v>5566</v>
      </c>
      <c r="G2052" s="3" t="s">
        <v>13462</v>
      </c>
      <c r="H2052">
        <v>12</v>
      </c>
      <c r="I2052">
        <v>20050101</v>
      </c>
      <c r="J2052">
        <v>29.425999999999998</v>
      </c>
      <c r="K2052">
        <v>29.37</v>
      </c>
      <c r="L2052">
        <v>20.57</v>
      </c>
      <c r="M2052">
        <v>605.29280000000006</v>
      </c>
      <c r="N2052">
        <v>2510</v>
      </c>
      <c r="O2052">
        <v>251020</v>
      </c>
      <c r="P2052">
        <v>25</v>
      </c>
      <c r="Q2052">
        <v>3711</v>
      </c>
      <c r="R2052">
        <v>475</v>
      </c>
      <c r="S2052">
        <v>976</v>
      </c>
    </row>
    <row r="2053" spans="1:19">
      <c r="A2053">
        <v>28919</v>
      </c>
      <c r="B2053">
        <v>79660</v>
      </c>
      <c r="C2053">
        <v>29973</v>
      </c>
      <c r="D2053">
        <v>20041231</v>
      </c>
      <c r="E2053" t="s">
        <v>14999</v>
      </c>
      <c r="F2053" t="s">
        <v>15000</v>
      </c>
      <c r="G2053" s="3" t="s">
        <v>13462</v>
      </c>
      <c r="H2053">
        <v>12</v>
      </c>
      <c r="I2053">
        <v>20041231</v>
      </c>
      <c r="J2053">
        <v>46.396999999999998</v>
      </c>
      <c r="K2053">
        <v>46.396999999999998</v>
      </c>
      <c r="L2053">
        <v>48.18</v>
      </c>
      <c r="M2053">
        <v>2235.4074999999998</v>
      </c>
      <c r="N2053">
        <v>1010</v>
      </c>
      <c r="O2053">
        <v>101020</v>
      </c>
      <c r="P2053">
        <v>10</v>
      </c>
      <c r="Q2053">
        <v>4922</v>
      </c>
      <c r="R2053">
        <v>710</v>
      </c>
      <c r="S2053">
        <v>700</v>
      </c>
    </row>
    <row r="2054" spans="1:19">
      <c r="A2054">
        <v>28930</v>
      </c>
      <c r="B2054">
        <v>85913</v>
      </c>
      <c r="C2054">
        <v>30005</v>
      </c>
      <c r="D2054">
        <v>20041231</v>
      </c>
      <c r="E2054" t="s">
        <v>8770</v>
      </c>
      <c r="F2054" t="s">
        <v>15001</v>
      </c>
      <c r="G2054" s="3" t="s">
        <v>13462</v>
      </c>
      <c r="H2054">
        <v>12</v>
      </c>
      <c r="I2054">
        <v>20041231</v>
      </c>
      <c r="J2054">
        <v>225.8</v>
      </c>
      <c r="K2054">
        <v>226.6</v>
      </c>
      <c r="L2054">
        <v>62.98</v>
      </c>
      <c r="M2054">
        <v>14220.884</v>
      </c>
      <c r="N2054">
        <v>2530</v>
      </c>
      <c r="O2054">
        <v>253010</v>
      </c>
      <c r="P2054">
        <v>25</v>
      </c>
      <c r="Q2054">
        <v>7011</v>
      </c>
      <c r="R2054">
        <v>310</v>
      </c>
      <c r="S2054">
        <v>976</v>
      </c>
    </row>
    <row r="2055" spans="1:19">
      <c r="A2055">
        <v>28933</v>
      </c>
      <c r="B2055">
        <v>79591</v>
      </c>
      <c r="C2055">
        <v>12438</v>
      </c>
      <c r="D2055">
        <v>20041231</v>
      </c>
      <c r="E2055" t="s">
        <v>15002</v>
      </c>
      <c r="F2055" t="s">
        <v>5564</v>
      </c>
      <c r="G2055" s="3" t="s">
        <v>13462</v>
      </c>
      <c r="H2055">
        <v>12</v>
      </c>
      <c r="I2055">
        <v>20041231</v>
      </c>
      <c r="J2055">
        <v>8.9190000000000005</v>
      </c>
      <c r="K2055">
        <v>8.7569999999999997</v>
      </c>
      <c r="L2055">
        <v>2.85</v>
      </c>
      <c r="N2055">
        <v>2030</v>
      </c>
      <c r="O2055">
        <v>203040</v>
      </c>
      <c r="P2055">
        <v>20</v>
      </c>
      <c r="Q2055">
        <v>4213</v>
      </c>
      <c r="R2055">
        <v>615</v>
      </c>
      <c r="S2055">
        <v>600</v>
      </c>
    </row>
    <row r="2056" spans="1:19">
      <c r="A2056">
        <v>28938</v>
      </c>
      <c r="B2056">
        <v>79628</v>
      </c>
      <c r="C2056">
        <v>12440</v>
      </c>
      <c r="D2056">
        <v>20041231</v>
      </c>
      <c r="E2056" t="s">
        <v>5581</v>
      </c>
      <c r="F2056" t="s">
        <v>5580</v>
      </c>
      <c r="G2056" s="3" t="s">
        <v>13462</v>
      </c>
      <c r="H2056">
        <v>12</v>
      </c>
      <c r="I2056">
        <v>20041231</v>
      </c>
      <c r="J2056">
        <v>23.853999999999999</v>
      </c>
      <c r="K2056">
        <v>23.733000000000001</v>
      </c>
      <c r="L2056">
        <v>18.850000000000001</v>
      </c>
      <c r="M2056">
        <v>449.64789999999999</v>
      </c>
      <c r="N2056">
        <v>4530</v>
      </c>
      <c r="O2056">
        <v>453010</v>
      </c>
      <c r="P2056">
        <v>45</v>
      </c>
      <c r="Q2056">
        <v>3559</v>
      </c>
      <c r="R2056">
        <v>247</v>
      </c>
      <c r="S2056">
        <v>940</v>
      </c>
    </row>
    <row r="2057" spans="1:19">
      <c r="A2057">
        <v>28940</v>
      </c>
      <c r="B2057">
        <v>79668</v>
      </c>
      <c r="C2057">
        <v>29956</v>
      </c>
      <c r="D2057">
        <v>20041231</v>
      </c>
      <c r="E2057" t="s">
        <v>5609</v>
      </c>
      <c r="F2057" t="s">
        <v>15003</v>
      </c>
      <c r="G2057" s="3" t="s">
        <v>13462</v>
      </c>
      <c r="H2057">
        <v>12</v>
      </c>
      <c r="I2057">
        <v>20041231</v>
      </c>
      <c r="J2057">
        <v>47.201999999999998</v>
      </c>
      <c r="K2057">
        <v>35.404000000000003</v>
      </c>
      <c r="L2057">
        <v>23.2</v>
      </c>
      <c r="M2057">
        <v>1095.0863999999999</v>
      </c>
      <c r="N2057">
        <v>2010</v>
      </c>
      <c r="O2057">
        <v>201040</v>
      </c>
      <c r="P2057">
        <v>20</v>
      </c>
      <c r="Q2057">
        <v>3357</v>
      </c>
      <c r="R2057">
        <v>220</v>
      </c>
      <c r="S2057">
        <v>925</v>
      </c>
    </row>
    <row r="2058" spans="1:19">
      <c r="A2058">
        <v>28947</v>
      </c>
      <c r="B2058">
        <v>79613</v>
      </c>
      <c r="C2058">
        <v>12452</v>
      </c>
      <c r="D2058">
        <v>20041231</v>
      </c>
      <c r="E2058" t="s">
        <v>15004</v>
      </c>
      <c r="F2058" t="s">
        <v>5574</v>
      </c>
      <c r="G2058" s="3" t="s">
        <v>13462</v>
      </c>
      <c r="H2058">
        <v>12</v>
      </c>
      <c r="I2058">
        <v>20041231</v>
      </c>
      <c r="J2058">
        <v>10.302</v>
      </c>
      <c r="K2058">
        <v>10.217000000000001</v>
      </c>
      <c r="L2058">
        <v>9.6300000000000008</v>
      </c>
      <c r="M2058">
        <v>99.208299999999994</v>
      </c>
      <c r="N2058">
        <v>2510</v>
      </c>
      <c r="O2058">
        <v>251020</v>
      </c>
      <c r="P2058">
        <v>25</v>
      </c>
      <c r="Q2058">
        <v>3716</v>
      </c>
      <c r="R2058">
        <v>475</v>
      </c>
      <c r="S2058">
        <v>976</v>
      </c>
    </row>
    <row r="2059" spans="1:19">
      <c r="A2059">
        <v>28967</v>
      </c>
      <c r="B2059">
        <v>79731</v>
      </c>
      <c r="C2059">
        <v>12462</v>
      </c>
      <c r="D2059">
        <v>20041231</v>
      </c>
      <c r="E2059" t="s">
        <v>5651</v>
      </c>
      <c r="F2059" t="s">
        <v>15005</v>
      </c>
      <c r="G2059" s="3" t="s">
        <v>13462</v>
      </c>
      <c r="H2059">
        <v>12</v>
      </c>
      <c r="I2059">
        <v>20041231</v>
      </c>
      <c r="J2059">
        <v>4.4969999999999999</v>
      </c>
      <c r="K2059">
        <v>4.234</v>
      </c>
      <c r="L2059">
        <v>21</v>
      </c>
      <c r="M2059">
        <v>94.436999999999998</v>
      </c>
      <c r="N2059">
        <v>4010</v>
      </c>
      <c r="O2059">
        <v>401010</v>
      </c>
      <c r="P2059">
        <v>40</v>
      </c>
      <c r="Q2059">
        <v>6020</v>
      </c>
      <c r="R2059">
        <v>817</v>
      </c>
      <c r="S2059">
        <v>800</v>
      </c>
    </row>
    <row r="2060" spans="1:19">
      <c r="A2060">
        <v>28970</v>
      </c>
      <c r="B2060">
        <v>79682</v>
      </c>
      <c r="C2060">
        <v>12464</v>
      </c>
      <c r="D2060">
        <v>20041231</v>
      </c>
      <c r="E2060" t="s">
        <v>5621</v>
      </c>
      <c r="F2060" t="s">
        <v>5620</v>
      </c>
      <c r="G2060" s="3" t="s">
        <v>13462</v>
      </c>
      <c r="H2060">
        <v>12</v>
      </c>
      <c r="I2060">
        <v>20041231</v>
      </c>
      <c r="J2060">
        <v>5.9340000000000002</v>
      </c>
      <c r="K2060">
        <v>5.9160000000000004</v>
      </c>
      <c r="L2060">
        <v>38.5</v>
      </c>
      <c r="M2060">
        <v>228.459</v>
      </c>
      <c r="N2060">
        <v>4010</v>
      </c>
      <c r="O2060">
        <v>401010</v>
      </c>
      <c r="P2060">
        <v>40</v>
      </c>
      <c r="Q2060">
        <v>6020</v>
      </c>
      <c r="R2060">
        <v>817</v>
      </c>
      <c r="S2060">
        <v>800</v>
      </c>
    </row>
    <row r="2061" spans="1:19">
      <c r="A2061">
        <v>28984</v>
      </c>
      <c r="B2061">
        <v>79676</v>
      </c>
      <c r="C2061">
        <v>12468</v>
      </c>
      <c r="D2061">
        <v>20041231</v>
      </c>
      <c r="E2061" t="s">
        <v>5617</v>
      </c>
      <c r="F2061" t="s">
        <v>15006</v>
      </c>
      <c r="G2061" s="3" t="s">
        <v>13462</v>
      </c>
      <c r="H2061">
        <v>12</v>
      </c>
      <c r="I2061">
        <v>20041231</v>
      </c>
      <c r="J2061">
        <v>12.346</v>
      </c>
      <c r="K2061">
        <v>11.94</v>
      </c>
      <c r="L2061">
        <v>24.75</v>
      </c>
      <c r="M2061">
        <v>305.56349999999998</v>
      </c>
      <c r="N2061">
        <v>4510</v>
      </c>
      <c r="O2061">
        <v>451030</v>
      </c>
      <c r="P2061">
        <v>45</v>
      </c>
      <c r="Q2061">
        <v>7373</v>
      </c>
      <c r="R2061">
        <v>454</v>
      </c>
      <c r="S2061">
        <v>940</v>
      </c>
    </row>
    <row r="2062" spans="1:19">
      <c r="A2062">
        <v>28998</v>
      </c>
      <c r="B2062">
        <v>79712</v>
      </c>
      <c r="C2062">
        <v>12478</v>
      </c>
      <c r="D2062">
        <v>20041231</v>
      </c>
      <c r="E2062" t="s">
        <v>5637</v>
      </c>
      <c r="F2062" t="s">
        <v>15007</v>
      </c>
      <c r="G2062" s="3" t="s">
        <v>13462</v>
      </c>
      <c r="H2062">
        <v>12</v>
      </c>
      <c r="I2062">
        <v>20041231</v>
      </c>
      <c r="J2062">
        <v>17.625</v>
      </c>
      <c r="K2062">
        <v>15.276</v>
      </c>
      <c r="L2062">
        <v>17.690000000000001</v>
      </c>
      <c r="M2062">
        <v>311.78629999999998</v>
      </c>
      <c r="N2062">
        <v>2540</v>
      </c>
      <c r="O2062">
        <v>254010</v>
      </c>
      <c r="P2062">
        <v>25</v>
      </c>
      <c r="Q2062">
        <v>4899</v>
      </c>
      <c r="R2062">
        <v>463</v>
      </c>
      <c r="S2062">
        <v>974</v>
      </c>
    </row>
    <row r="2063" spans="1:19">
      <c r="A2063">
        <v>29001</v>
      </c>
      <c r="B2063">
        <v>79724</v>
      </c>
      <c r="C2063">
        <v>12473</v>
      </c>
      <c r="D2063">
        <v>20041231</v>
      </c>
      <c r="E2063" t="s">
        <v>5643</v>
      </c>
      <c r="F2063" t="s">
        <v>15008</v>
      </c>
      <c r="G2063" s="3" t="s">
        <v>13462</v>
      </c>
      <c r="H2063">
        <v>12</v>
      </c>
      <c r="I2063">
        <v>20051231</v>
      </c>
      <c r="J2063">
        <v>28.48</v>
      </c>
      <c r="K2063">
        <v>28.47</v>
      </c>
      <c r="L2063">
        <v>32.42</v>
      </c>
      <c r="M2063">
        <v>923.32159999999999</v>
      </c>
      <c r="N2063">
        <v>1510</v>
      </c>
      <c r="O2063">
        <v>151010</v>
      </c>
      <c r="P2063">
        <v>15</v>
      </c>
      <c r="Q2063">
        <v>3341</v>
      </c>
      <c r="R2063">
        <v>358</v>
      </c>
      <c r="S2063">
        <v>925</v>
      </c>
    </row>
    <row r="2064" spans="1:19">
      <c r="A2064">
        <v>29011</v>
      </c>
      <c r="B2064">
        <v>79758</v>
      </c>
      <c r="C2064">
        <v>29992</v>
      </c>
      <c r="D2064">
        <v>20041231</v>
      </c>
      <c r="E2064" t="s">
        <v>5665</v>
      </c>
      <c r="F2064" t="s">
        <v>5664</v>
      </c>
      <c r="G2064" s="3" t="s">
        <v>13462</v>
      </c>
      <c r="H2064">
        <v>12</v>
      </c>
      <c r="I2064">
        <v>20041231</v>
      </c>
      <c r="J2064">
        <v>87.537000000000006</v>
      </c>
      <c r="K2064">
        <v>76.585999999999999</v>
      </c>
      <c r="L2064">
        <v>41.65</v>
      </c>
      <c r="M2064">
        <v>3645.9160999999999</v>
      </c>
      <c r="N2064">
        <v>2530</v>
      </c>
      <c r="O2064">
        <v>253010</v>
      </c>
      <c r="P2064">
        <v>25</v>
      </c>
      <c r="Q2064">
        <v>7990</v>
      </c>
      <c r="R2064">
        <v>262</v>
      </c>
      <c r="S2064">
        <v>976</v>
      </c>
    </row>
    <row r="2065" spans="1:19">
      <c r="A2065">
        <v>29015</v>
      </c>
      <c r="B2065">
        <v>79686</v>
      </c>
      <c r="C2065">
        <v>12484</v>
      </c>
      <c r="D2065">
        <v>20041231</v>
      </c>
      <c r="E2065" t="s">
        <v>5625</v>
      </c>
      <c r="F2065" t="s">
        <v>5624</v>
      </c>
      <c r="G2065" s="3" t="s">
        <v>13462</v>
      </c>
      <c r="H2065">
        <v>12</v>
      </c>
      <c r="I2065">
        <v>20041231</v>
      </c>
      <c r="J2065">
        <v>12.183</v>
      </c>
      <c r="K2065">
        <v>11.005000000000001</v>
      </c>
      <c r="L2065">
        <v>46.99</v>
      </c>
      <c r="M2065">
        <v>572.47919999999999</v>
      </c>
      <c r="N2065">
        <v>2520</v>
      </c>
      <c r="O2065">
        <v>252030</v>
      </c>
      <c r="P2065">
        <v>25</v>
      </c>
      <c r="Q2065">
        <v>3100</v>
      </c>
      <c r="R2065">
        <v>455</v>
      </c>
      <c r="S2065">
        <v>976</v>
      </c>
    </row>
    <row r="2066" spans="1:19">
      <c r="A2066">
        <v>29032</v>
      </c>
      <c r="B2066">
        <v>79703</v>
      </c>
      <c r="C2066">
        <v>12489</v>
      </c>
      <c r="D2066">
        <v>20041231</v>
      </c>
      <c r="E2066" t="s">
        <v>15009</v>
      </c>
      <c r="F2066" t="s">
        <v>5632</v>
      </c>
      <c r="G2066" s="3" t="s">
        <v>13462</v>
      </c>
      <c r="H2066">
        <v>12</v>
      </c>
      <c r="I2066">
        <v>20041231</v>
      </c>
      <c r="J2066">
        <v>62.381999999999998</v>
      </c>
      <c r="K2066">
        <v>47.984000000000002</v>
      </c>
      <c r="L2066">
        <v>0.88</v>
      </c>
      <c r="M2066">
        <v>54.8962</v>
      </c>
      <c r="N2066">
        <v>3510</v>
      </c>
      <c r="O2066">
        <v>351010</v>
      </c>
      <c r="P2066">
        <v>35</v>
      </c>
      <c r="Q2066">
        <v>2834</v>
      </c>
      <c r="R2066">
        <v>285</v>
      </c>
      <c r="S2066">
        <v>905</v>
      </c>
    </row>
    <row r="2067" spans="1:19">
      <c r="A2067">
        <v>29039</v>
      </c>
      <c r="B2067">
        <v>79767</v>
      </c>
      <c r="C2067">
        <v>30000</v>
      </c>
      <c r="D2067">
        <v>20041231</v>
      </c>
      <c r="E2067" t="s">
        <v>5669</v>
      </c>
      <c r="F2067" t="s">
        <v>15010</v>
      </c>
      <c r="G2067" s="3" t="s">
        <v>13462</v>
      </c>
      <c r="H2067">
        <v>12</v>
      </c>
      <c r="I2067">
        <v>20041231</v>
      </c>
      <c r="J2067">
        <v>653.02300000000002</v>
      </c>
      <c r="K2067">
        <v>653.02300000000002</v>
      </c>
      <c r="L2067">
        <v>8.51</v>
      </c>
      <c r="N2067">
        <v>5510</v>
      </c>
      <c r="O2067">
        <v>551010</v>
      </c>
      <c r="P2067">
        <v>55</v>
      </c>
      <c r="Q2067">
        <v>4911</v>
      </c>
      <c r="R2067">
        <v>705</v>
      </c>
      <c r="S2067">
        <v>700</v>
      </c>
    </row>
    <row r="2068" spans="1:19">
      <c r="A2068">
        <v>29040</v>
      </c>
      <c r="B2068">
        <v>79689</v>
      </c>
      <c r="C2068">
        <v>12495</v>
      </c>
      <c r="D2068">
        <v>20041231</v>
      </c>
      <c r="E2068" t="s">
        <v>5627</v>
      </c>
      <c r="F2068" t="s">
        <v>5626</v>
      </c>
      <c r="G2068" s="3" t="s">
        <v>13462</v>
      </c>
      <c r="H2068">
        <v>12</v>
      </c>
      <c r="I2068">
        <v>20041231</v>
      </c>
      <c r="J2068">
        <v>19.38</v>
      </c>
      <c r="K2068">
        <v>19.242000000000001</v>
      </c>
      <c r="L2068">
        <v>3.5</v>
      </c>
      <c r="M2068">
        <v>67.83</v>
      </c>
      <c r="N2068">
        <v>3520</v>
      </c>
      <c r="O2068">
        <v>352030</v>
      </c>
      <c r="P2068">
        <v>35</v>
      </c>
      <c r="Q2068">
        <v>3829</v>
      </c>
      <c r="R2068">
        <v>230</v>
      </c>
      <c r="S2068">
        <v>940</v>
      </c>
    </row>
    <row r="2069" spans="1:19">
      <c r="A2069">
        <v>29052</v>
      </c>
      <c r="B2069">
        <v>79770</v>
      </c>
      <c r="C2069">
        <v>30004</v>
      </c>
      <c r="D2069">
        <v>20041231</v>
      </c>
      <c r="E2069" t="s">
        <v>5673</v>
      </c>
      <c r="F2069" t="s">
        <v>15011</v>
      </c>
      <c r="G2069" s="3" t="s">
        <v>13462</v>
      </c>
      <c r="H2069">
        <v>12</v>
      </c>
      <c r="I2069">
        <v>20041231</v>
      </c>
      <c r="J2069">
        <v>48.621000000000002</v>
      </c>
      <c r="K2069">
        <v>46.551000000000002</v>
      </c>
      <c r="L2069">
        <v>22.58</v>
      </c>
      <c r="N2069">
        <v>4040</v>
      </c>
      <c r="O2069">
        <v>404020</v>
      </c>
      <c r="P2069">
        <v>40</v>
      </c>
      <c r="Q2069">
        <v>6798</v>
      </c>
      <c r="R2069">
        <v>850</v>
      </c>
      <c r="S2069">
        <v>800</v>
      </c>
    </row>
    <row r="2070" spans="1:19">
      <c r="A2070">
        <v>29055</v>
      </c>
      <c r="B2070">
        <v>79740</v>
      </c>
      <c r="C2070">
        <v>12500</v>
      </c>
      <c r="D2070">
        <v>20041231</v>
      </c>
      <c r="E2070" t="s">
        <v>15012</v>
      </c>
      <c r="F2070" t="s">
        <v>5656</v>
      </c>
      <c r="G2070" s="3" t="s">
        <v>13462</v>
      </c>
      <c r="H2070">
        <v>12</v>
      </c>
      <c r="I2070">
        <v>20041231</v>
      </c>
      <c r="J2070">
        <v>14.632</v>
      </c>
      <c r="K2070">
        <v>14.458</v>
      </c>
      <c r="L2070">
        <v>60.48</v>
      </c>
      <c r="M2070">
        <v>884.9434</v>
      </c>
      <c r="N2070">
        <v>4010</v>
      </c>
      <c r="O2070">
        <v>401020</v>
      </c>
      <c r="P2070">
        <v>40</v>
      </c>
      <c r="Q2070">
        <v>6351</v>
      </c>
      <c r="R2070">
        <v>850</v>
      </c>
      <c r="S2070">
        <v>800</v>
      </c>
    </row>
    <row r="2071" spans="1:19">
      <c r="A2071">
        <v>29063</v>
      </c>
      <c r="B2071">
        <v>79393</v>
      </c>
      <c r="C2071">
        <v>12310</v>
      </c>
      <c r="D2071">
        <v>20041231</v>
      </c>
      <c r="E2071" t="s">
        <v>15013</v>
      </c>
      <c r="F2071" t="s">
        <v>15014</v>
      </c>
      <c r="G2071" s="3" t="s">
        <v>13462</v>
      </c>
      <c r="H2071">
        <v>12</v>
      </c>
      <c r="I2071">
        <v>20041231</v>
      </c>
      <c r="J2071">
        <v>5.343</v>
      </c>
      <c r="K2071">
        <v>5.0439999999999996</v>
      </c>
      <c r="L2071">
        <v>3.96</v>
      </c>
      <c r="M2071">
        <v>21.158300000000001</v>
      </c>
      <c r="N2071">
        <v>1010</v>
      </c>
      <c r="O2071">
        <v>101020</v>
      </c>
      <c r="P2071">
        <v>10</v>
      </c>
      <c r="Q2071">
        <v>9995</v>
      </c>
      <c r="R2071">
        <v>185</v>
      </c>
      <c r="S2071">
        <v>940</v>
      </c>
    </row>
    <row r="2072" spans="1:19">
      <c r="A2072">
        <v>29066</v>
      </c>
      <c r="B2072">
        <v>79704</v>
      </c>
      <c r="C2072">
        <v>12507</v>
      </c>
      <c r="D2072">
        <v>20041231</v>
      </c>
      <c r="E2072" t="s">
        <v>15015</v>
      </c>
      <c r="F2072" t="s">
        <v>15016</v>
      </c>
      <c r="G2072" s="3" t="s">
        <v>13462</v>
      </c>
      <c r="H2072">
        <v>12</v>
      </c>
      <c r="I2072">
        <v>20041231</v>
      </c>
      <c r="J2072">
        <v>161.214</v>
      </c>
      <c r="K2072">
        <v>158.977</v>
      </c>
      <c r="L2072">
        <v>0.36</v>
      </c>
      <c r="M2072">
        <v>58.036999999999999</v>
      </c>
      <c r="N2072">
        <v>4520</v>
      </c>
      <c r="O2072">
        <v>452010</v>
      </c>
      <c r="P2072">
        <v>45</v>
      </c>
      <c r="Q2072">
        <v>3825</v>
      </c>
      <c r="R2072">
        <v>230</v>
      </c>
      <c r="S2072">
        <v>940</v>
      </c>
    </row>
    <row r="2073" spans="1:19">
      <c r="A2073">
        <v>29075</v>
      </c>
      <c r="B2073">
        <v>79725</v>
      </c>
      <c r="C2073">
        <v>12511</v>
      </c>
      <c r="D2073">
        <v>20041231</v>
      </c>
      <c r="E2073" t="s">
        <v>5645</v>
      </c>
      <c r="F2073" t="s">
        <v>5644</v>
      </c>
      <c r="G2073" s="3" t="s">
        <v>13462</v>
      </c>
      <c r="H2073">
        <v>12</v>
      </c>
      <c r="I2073">
        <v>20041231</v>
      </c>
      <c r="J2073">
        <v>5.1970000000000001</v>
      </c>
      <c r="K2073">
        <v>6.2549999999999999</v>
      </c>
      <c r="L2073">
        <v>6.69</v>
      </c>
      <c r="M2073">
        <v>34.767899999999997</v>
      </c>
      <c r="N2073">
        <v>2540</v>
      </c>
      <c r="O2073">
        <v>254010</v>
      </c>
      <c r="P2073">
        <v>25</v>
      </c>
      <c r="Q2073">
        <v>8700</v>
      </c>
      <c r="R2073">
        <v>456</v>
      </c>
      <c r="S2073">
        <v>976</v>
      </c>
    </row>
    <row r="2074" spans="1:19">
      <c r="A2074">
        <v>29082</v>
      </c>
      <c r="B2074">
        <v>79777</v>
      </c>
      <c r="C2074">
        <v>29993</v>
      </c>
      <c r="D2074">
        <v>20041231</v>
      </c>
      <c r="E2074" t="s">
        <v>5679</v>
      </c>
      <c r="F2074" t="s">
        <v>15017</v>
      </c>
      <c r="G2074" s="3" t="s">
        <v>13462</v>
      </c>
      <c r="H2074">
        <v>12</v>
      </c>
      <c r="I2074">
        <v>20041231</v>
      </c>
      <c r="J2074">
        <v>31.334</v>
      </c>
      <c r="K2074">
        <v>30.800999999999998</v>
      </c>
      <c r="L2074">
        <v>76.349999999999994</v>
      </c>
      <c r="M2074">
        <v>2392.3508999999999</v>
      </c>
      <c r="N2074">
        <v>4040</v>
      </c>
      <c r="O2074">
        <v>404020</v>
      </c>
      <c r="P2074">
        <v>40</v>
      </c>
      <c r="Q2074">
        <v>6798</v>
      </c>
      <c r="R2074">
        <v>850</v>
      </c>
      <c r="S2074">
        <v>800</v>
      </c>
    </row>
    <row r="2075" spans="1:19">
      <c r="A2075">
        <v>29095</v>
      </c>
      <c r="B2075">
        <v>79718</v>
      </c>
      <c r="C2075">
        <v>12522</v>
      </c>
      <c r="D2075">
        <v>20041231</v>
      </c>
      <c r="E2075" t="s">
        <v>5639</v>
      </c>
      <c r="F2075" t="s">
        <v>5638</v>
      </c>
      <c r="G2075" s="3" t="s">
        <v>13462</v>
      </c>
      <c r="H2075">
        <v>12</v>
      </c>
      <c r="I2075">
        <v>20041231</v>
      </c>
      <c r="J2075">
        <v>74.552000000000007</v>
      </c>
      <c r="K2075">
        <v>87.668000000000006</v>
      </c>
      <c r="L2075">
        <v>45.55</v>
      </c>
      <c r="M2075">
        <v>3395.8436000000002</v>
      </c>
      <c r="N2075">
        <v>4510</v>
      </c>
      <c r="O2075">
        <v>451030</v>
      </c>
      <c r="P2075">
        <v>45</v>
      </c>
      <c r="Q2075">
        <v>7372</v>
      </c>
      <c r="R2075">
        <v>185</v>
      </c>
      <c r="S2075">
        <v>940</v>
      </c>
    </row>
    <row r="2076" spans="1:19">
      <c r="A2076">
        <v>29097</v>
      </c>
      <c r="B2076">
        <v>79730</v>
      </c>
      <c r="C2076">
        <v>12521</v>
      </c>
      <c r="D2076">
        <v>20041231</v>
      </c>
      <c r="E2076" t="s">
        <v>5649</v>
      </c>
      <c r="F2076" t="s">
        <v>5648</v>
      </c>
      <c r="G2076" s="3" t="s">
        <v>13462</v>
      </c>
      <c r="H2076">
        <v>12</v>
      </c>
      <c r="I2076">
        <v>20041231</v>
      </c>
      <c r="J2076">
        <v>54.853999999999999</v>
      </c>
      <c r="K2076">
        <v>53.491</v>
      </c>
      <c r="L2076">
        <v>61.94</v>
      </c>
      <c r="M2076">
        <v>3397.6568000000002</v>
      </c>
      <c r="N2076">
        <v>4030</v>
      </c>
      <c r="O2076">
        <v>403010</v>
      </c>
      <c r="P2076">
        <v>40</v>
      </c>
      <c r="Q2076">
        <v>6331</v>
      </c>
      <c r="R2076">
        <v>835</v>
      </c>
      <c r="S2076">
        <v>800</v>
      </c>
    </row>
    <row r="2077" spans="1:19">
      <c r="A2077">
        <v>29099</v>
      </c>
      <c r="B2077">
        <v>79782</v>
      </c>
      <c r="C2077">
        <v>30011</v>
      </c>
      <c r="D2077">
        <v>20041231</v>
      </c>
      <c r="E2077" t="s">
        <v>5681</v>
      </c>
      <c r="F2077" t="s">
        <v>5680</v>
      </c>
      <c r="G2077" s="3" t="s">
        <v>13462</v>
      </c>
      <c r="H2077">
        <v>12</v>
      </c>
      <c r="I2077">
        <v>20041231</v>
      </c>
      <c r="J2077">
        <v>62.808999999999997</v>
      </c>
      <c r="K2077">
        <v>61.264000000000003</v>
      </c>
      <c r="L2077">
        <v>55.4</v>
      </c>
      <c r="M2077">
        <v>3479.6185999999998</v>
      </c>
      <c r="N2077">
        <v>4040</v>
      </c>
      <c r="O2077">
        <v>404020</v>
      </c>
      <c r="P2077">
        <v>40</v>
      </c>
      <c r="Q2077">
        <v>6798</v>
      </c>
      <c r="R2077">
        <v>850</v>
      </c>
      <c r="S2077">
        <v>800</v>
      </c>
    </row>
    <row r="2078" spans="1:19">
      <c r="A2078">
        <v>29101</v>
      </c>
      <c r="B2078">
        <v>79824</v>
      </c>
      <c r="C2078">
        <v>12525</v>
      </c>
      <c r="D2078">
        <v>20041231</v>
      </c>
      <c r="E2078" t="s">
        <v>5705</v>
      </c>
      <c r="F2078" t="s">
        <v>15018</v>
      </c>
      <c r="G2078" s="3" t="s">
        <v>13462</v>
      </c>
      <c r="H2078">
        <v>12</v>
      </c>
      <c r="I2078">
        <v>20041231</v>
      </c>
      <c r="J2078">
        <v>15.512</v>
      </c>
      <c r="K2078">
        <v>15.494</v>
      </c>
      <c r="L2078">
        <v>44.81</v>
      </c>
      <c r="M2078">
        <v>695.09270000000004</v>
      </c>
      <c r="N2078">
        <v>4010</v>
      </c>
      <c r="O2078">
        <v>401010</v>
      </c>
      <c r="P2078">
        <v>40</v>
      </c>
      <c r="Q2078">
        <v>6020</v>
      </c>
      <c r="R2078">
        <v>817</v>
      </c>
      <c r="S2078">
        <v>800</v>
      </c>
    </row>
    <row r="2079" spans="1:19">
      <c r="A2079">
        <v>29105</v>
      </c>
      <c r="B2079">
        <v>79819</v>
      </c>
      <c r="C2079">
        <v>12527</v>
      </c>
      <c r="D2079">
        <v>20041231</v>
      </c>
      <c r="E2079" t="s">
        <v>5703</v>
      </c>
      <c r="F2079" t="s">
        <v>5702</v>
      </c>
      <c r="G2079" s="3" t="s">
        <v>13462</v>
      </c>
      <c r="H2079">
        <v>12</v>
      </c>
      <c r="I2079">
        <v>20041225</v>
      </c>
      <c r="J2079">
        <v>20.11</v>
      </c>
      <c r="K2079">
        <v>20.018999999999998</v>
      </c>
      <c r="L2079">
        <v>14.89</v>
      </c>
      <c r="M2079">
        <v>299.43790000000001</v>
      </c>
      <c r="N2079">
        <v>2550</v>
      </c>
      <c r="O2079">
        <v>255020</v>
      </c>
      <c r="P2079">
        <v>25</v>
      </c>
      <c r="Q2079">
        <v>5621</v>
      </c>
      <c r="R2079">
        <v>447</v>
      </c>
      <c r="S2079">
        <v>976</v>
      </c>
    </row>
    <row r="2080" spans="1:19">
      <c r="A2080">
        <v>29108</v>
      </c>
      <c r="B2080">
        <v>79857</v>
      </c>
      <c r="C2080">
        <v>12530</v>
      </c>
      <c r="D2080">
        <v>20041231</v>
      </c>
      <c r="E2080" t="s">
        <v>5725</v>
      </c>
      <c r="F2080" t="s">
        <v>15019</v>
      </c>
      <c r="G2080" s="3" t="s">
        <v>13462</v>
      </c>
      <c r="H2080">
        <v>12</v>
      </c>
      <c r="I2080">
        <v>20041231</v>
      </c>
      <c r="J2080">
        <v>168.51300000000001</v>
      </c>
      <c r="K2080">
        <v>166.25800000000001</v>
      </c>
      <c r="L2080">
        <v>19.45</v>
      </c>
      <c r="M2080">
        <v>3277.5779000000002</v>
      </c>
      <c r="N2080">
        <v>1010</v>
      </c>
      <c r="O2080">
        <v>101010</v>
      </c>
      <c r="P2080">
        <v>10</v>
      </c>
      <c r="Q2080">
        <v>1381</v>
      </c>
      <c r="R2080">
        <v>395</v>
      </c>
      <c r="S2080">
        <v>935</v>
      </c>
    </row>
    <row r="2081" spans="1:19">
      <c r="A2081">
        <v>29112</v>
      </c>
      <c r="B2081">
        <v>79828</v>
      </c>
      <c r="C2081">
        <v>12531</v>
      </c>
      <c r="D2081">
        <v>20041231</v>
      </c>
      <c r="E2081" t="s">
        <v>15020</v>
      </c>
      <c r="F2081" t="s">
        <v>5706</v>
      </c>
      <c r="G2081" s="3" t="s">
        <v>13462</v>
      </c>
      <c r="H2081">
        <v>12</v>
      </c>
      <c r="I2081">
        <v>20041231</v>
      </c>
      <c r="J2081">
        <v>7.6619999999999999</v>
      </c>
      <c r="K2081">
        <v>7.6559999999999997</v>
      </c>
      <c r="L2081">
        <v>36.76</v>
      </c>
      <c r="M2081">
        <v>281.6551</v>
      </c>
      <c r="N2081">
        <v>4010</v>
      </c>
      <c r="O2081">
        <v>401010</v>
      </c>
      <c r="P2081">
        <v>40</v>
      </c>
      <c r="Q2081">
        <v>6020</v>
      </c>
      <c r="R2081">
        <v>817</v>
      </c>
      <c r="S2081">
        <v>800</v>
      </c>
    </row>
    <row r="2082" spans="1:19">
      <c r="A2082">
        <v>29127</v>
      </c>
      <c r="B2082">
        <v>79906</v>
      </c>
      <c r="C2082">
        <v>30033</v>
      </c>
      <c r="D2082">
        <v>20041231</v>
      </c>
      <c r="E2082" t="s">
        <v>5757</v>
      </c>
      <c r="F2082" t="s">
        <v>5756</v>
      </c>
      <c r="G2082" s="3" t="s">
        <v>13462</v>
      </c>
      <c r="H2082">
        <v>12</v>
      </c>
      <c r="I2082">
        <v>20041231</v>
      </c>
      <c r="J2082">
        <v>83.022000000000006</v>
      </c>
      <c r="K2082">
        <v>74.555000000000007</v>
      </c>
      <c r="L2082">
        <v>9.99</v>
      </c>
      <c r="M2082">
        <v>829.38980000000004</v>
      </c>
      <c r="N2082">
        <v>3520</v>
      </c>
      <c r="O2082">
        <v>352010</v>
      </c>
      <c r="P2082">
        <v>35</v>
      </c>
      <c r="Q2082">
        <v>7370</v>
      </c>
      <c r="R2082">
        <v>147</v>
      </c>
      <c r="S2082">
        <v>905</v>
      </c>
    </row>
    <row r="2083" spans="1:19">
      <c r="A2083">
        <v>29129</v>
      </c>
      <c r="B2083">
        <v>79790</v>
      </c>
      <c r="C2083">
        <v>12543</v>
      </c>
      <c r="D2083">
        <v>20041231</v>
      </c>
      <c r="E2083" t="s">
        <v>5687</v>
      </c>
      <c r="F2083" t="s">
        <v>5686</v>
      </c>
      <c r="G2083" s="3" t="s">
        <v>13462</v>
      </c>
      <c r="H2083">
        <v>12</v>
      </c>
      <c r="I2083">
        <v>20041231</v>
      </c>
      <c r="J2083">
        <v>26.08</v>
      </c>
      <c r="K2083">
        <v>25.199000000000002</v>
      </c>
      <c r="L2083">
        <v>11.15</v>
      </c>
      <c r="M2083">
        <v>290.79199999999997</v>
      </c>
      <c r="N2083">
        <v>2530</v>
      </c>
      <c r="O2083">
        <v>253010</v>
      </c>
      <c r="P2083">
        <v>25</v>
      </c>
      <c r="Q2083">
        <v>7990</v>
      </c>
      <c r="R2083">
        <v>262</v>
      </c>
      <c r="S2083">
        <v>976</v>
      </c>
    </row>
    <row r="2084" spans="1:19">
      <c r="A2084">
        <v>29131</v>
      </c>
      <c r="B2084">
        <v>79862</v>
      </c>
      <c r="C2084">
        <v>12541</v>
      </c>
      <c r="D2084">
        <v>20041231</v>
      </c>
      <c r="E2084" t="s">
        <v>5731</v>
      </c>
      <c r="F2084" t="s">
        <v>5730</v>
      </c>
      <c r="G2084" s="3" t="s">
        <v>13462</v>
      </c>
      <c r="H2084">
        <v>12</v>
      </c>
      <c r="I2084">
        <v>20041231</v>
      </c>
      <c r="J2084">
        <v>29.666</v>
      </c>
      <c r="K2084">
        <v>29.361999999999998</v>
      </c>
      <c r="L2084">
        <v>23.62</v>
      </c>
      <c r="M2084">
        <v>700.71090000000004</v>
      </c>
      <c r="N2084">
        <v>2010</v>
      </c>
      <c r="O2084">
        <v>201020</v>
      </c>
      <c r="P2084">
        <v>20</v>
      </c>
      <c r="Q2084">
        <v>3310</v>
      </c>
      <c r="R2084">
        <v>460</v>
      </c>
      <c r="S2084">
        <v>970</v>
      </c>
    </row>
    <row r="2085" spans="1:19">
      <c r="A2085">
        <v>29133</v>
      </c>
      <c r="B2085">
        <v>79839</v>
      </c>
      <c r="C2085">
        <v>12539</v>
      </c>
      <c r="D2085">
        <v>20041231</v>
      </c>
      <c r="E2085" t="s">
        <v>5709</v>
      </c>
      <c r="F2085" t="s">
        <v>5708</v>
      </c>
      <c r="G2085" s="3" t="s">
        <v>13462</v>
      </c>
      <c r="H2085">
        <v>12</v>
      </c>
      <c r="I2085">
        <v>20041231</v>
      </c>
      <c r="J2085">
        <v>21.33</v>
      </c>
      <c r="K2085">
        <v>20.922000000000001</v>
      </c>
      <c r="L2085">
        <v>23.91</v>
      </c>
      <c r="M2085">
        <v>510.00029999999998</v>
      </c>
      <c r="N2085">
        <v>4520</v>
      </c>
      <c r="O2085">
        <v>452030</v>
      </c>
      <c r="P2085">
        <v>45</v>
      </c>
      <c r="Q2085">
        <v>3825</v>
      </c>
      <c r="R2085">
        <v>220</v>
      </c>
      <c r="S2085">
        <v>925</v>
      </c>
    </row>
    <row r="2086" spans="1:19">
      <c r="A2086">
        <v>29143</v>
      </c>
      <c r="B2086">
        <v>79795</v>
      </c>
      <c r="C2086">
        <v>12549</v>
      </c>
      <c r="D2086">
        <v>20041231</v>
      </c>
      <c r="E2086" t="s">
        <v>5691</v>
      </c>
      <c r="F2086" t="s">
        <v>5690</v>
      </c>
      <c r="G2086" s="3" t="s">
        <v>13462</v>
      </c>
      <c r="H2086">
        <v>12</v>
      </c>
      <c r="I2086">
        <v>20041231</v>
      </c>
      <c r="J2086">
        <v>27.440999999999999</v>
      </c>
      <c r="K2086">
        <v>27.056999999999999</v>
      </c>
      <c r="L2086">
        <v>43.11</v>
      </c>
      <c r="M2086">
        <v>1182.9815000000001</v>
      </c>
      <c r="N2086">
        <v>2530</v>
      </c>
      <c r="O2086">
        <v>253010</v>
      </c>
      <c r="P2086">
        <v>25</v>
      </c>
      <c r="Q2086">
        <v>7990</v>
      </c>
      <c r="R2086">
        <v>262</v>
      </c>
      <c r="S2086">
        <v>976</v>
      </c>
    </row>
    <row r="2087" spans="1:19">
      <c r="A2087">
        <v>29151</v>
      </c>
      <c r="B2087">
        <v>79791</v>
      </c>
      <c r="C2087">
        <v>12557</v>
      </c>
      <c r="D2087">
        <v>20041231</v>
      </c>
      <c r="E2087" t="s">
        <v>5689</v>
      </c>
      <c r="F2087" t="s">
        <v>5688</v>
      </c>
      <c r="G2087" s="3" t="s">
        <v>13462</v>
      </c>
      <c r="H2087">
        <v>12</v>
      </c>
      <c r="I2087">
        <v>20041231</v>
      </c>
      <c r="J2087">
        <v>13.695</v>
      </c>
      <c r="K2087">
        <v>13.683</v>
      </c>
      <c r="L2087">
        <v>9.1300000000000008</v>
      </c>
      <c r="M2087">
        <v>125.0354</v>
      </c>
      <c r="N2087">
        <v>2530</v>
      </c>
      <c r="O2087">
        <v>253010</v>
      </c>
      <c r="P2087">
        <v>25</v>
      </c>
      <c r="Q2087">
        <v>7990</v>
      </c>
      <c r="R2087">
        <v>262</v>
      </c>
      <c r="S2087">
        <v>976</v>
      </c>
    </row>
    <row r="2088" spans="1:19">
      <c r="A2088">
        <v>29156</v>
      </c>
      <c r="B2088">
        <v>79878</v>
      </c>
      <c r="C2088">
        <v>12553</v>
      </c>
      <c r="D2088">
        <v>20041231</v>
      </c>
      <c r="E2088" t="s">
        <v>5737</v>
      </c>
      <c r="F2088" t="s">
        <v>15021</v>
      </c>
      <c r="G2088" s="3" t="s">
        <v>13462</v>
      </c>
      <c r="H2088">
        <v>12</v>
      </c>
      <c r="I2088">
        <v>20041225</v>
      </c>
      <c r="J2088">
        <v>18.001999999999999</v>
      </c>
      <c r="K2088">
        <v>18.032</v>
      </c>
      <c r="L2088">
        <v>43.4</v>
      </c>
      <c r="M2088">
        <v>781.28679999999997</v>
      </c>
      <c r="N2088">
        <v>2010</v>
      </c>
      <c r="O2088">
        <v>201020</v>
      </c>
      <c r="P2088">
        <v>20</v>
      </c>
      <c r="Q2088">
        <v>2421</v>
      </c>
      <c r="R2088">
        <v>155</v>
      </c>
      <c r="S2088">
        <v>976</v>
      </c>
    </row>
    <row r="2089" spans="1:19">
      <c r="A2089">
        <v>29161</v>
      </c>
      <c r="B2089">
        <v>79927</v>
      </c>
      <c r="C2089">
        <v>30054</v>
      </c>
      <c r="D2089">
        <v>20041231</v>
      </c>
      <c r="E2089" t="s">
        <v>15022</v>
      </c>
      <c r="F2089" t="s">
        <v>5778</v>
      </c>
      <c r="G2089" s="3" t="s">
        <v>13462</v>
      </c>
      <c r="H2089">
        <v>12</v>
      </c>
      <c r="I2089">
        <v>20041231</v>
      </c>
      <c r="J2089">
        <v>36.087000000000003</v>
      </c>
      <c r="K2089">
        <v>35.454999999999998</v>
      </c>
      <c r="L2089">
        <v>3.68</v>
      </c>
      <c r="M2089">
        <v>132.80019999999999</v>
      </c>
      <c r="N2089">
        <v>4030</v>
      </c>
      <c r="O2089">
        <v>403010</v>
      </c>
      <c r="P2089">
        <v>40</v>
      </c>
      <c r="Q2089">
        <v>6331</v>
      </c>
      <c r="R2089">
        <v>835</v>
      </c>
      <c r="S2089">
        <v>800</v>
      </c>
    </row>
    <row r="2090" spans="1:19">
      <c r="A2090">
        <v>29164</v>
      </c>
      <c r="B2090">
        <v>79893</v>
      </c>
      <c r="C2090">
        <v>30023</v>
      </c>
      <c r="D2090">
        <v>20041231</v>
      </c>
      <c r="E2090" t="s">
        <v>5749</v>
      </c>
      <c r="F2090" t="s">
        <v>15023</v>
      </c>
      <c r="G2090" s="3" t="s">
        <v>13462</v>
      </c>
      <c r="H2090">
        <v>12</v>
      </c>
      <c r="I2090">
        <v>20041231</v>
      </c>
      <c r="J2090">
        <v>19.652999999999999</v>
      </c>
      <c r="K2090">
        <v>19.518999999999998</v>
      </c>
      <c r="L2090">
        <v>10.220000000000001</v>
      </c>
      <c r="M2090">
        <v>200.8537</v>
      </c>
      <c r="N2090">
        <v>4040</v>
      </c>
      <c r="O2090">
        <v>404020</v>
      </c>
      <c r="P2090">
        <v>40</v>
      </c>
      <c r="Q2090">
        <v>6798</v>
      </c>
      <c r="R2090">
        <v>850</v>
      </c>
      <c r="S2090">
        <v>800</v>
      </c>
    </row>
    <row r="2091" spans="1:19">
      <c r="A2091">
        <v>29165</v>
      </c>
      <c r="B2091">
        <v>79802</v>
      </c>
      <c r="C2091">
        <v>12567</v>
      </c>
      <c r="D2091">
        <v>20041231</v>
      </c>
      <c r="E2091" t="s">
        <v>5701</v>
      </c>
      <c r="F2091" t="s">
        <v>5700</v>
      </c>
      <c r="G2091" s="3" t="s">
        <v>13462</v>
      </c>
      <c r="H2091">
        <v>12</v>
      </c>
      <c r="I2091">
        <v>20041231</v>
      </c>
      <c r="J2091">
        <v>31.283999999999999</v>
      </c>
      <c r="K2091">
        <v>27.785</v>
      </c>
      <c r="L2091">
        <v>4.8499999999999996</v>
      </c>
      <c r="M2091">
        <v>151.72739999999999</v>
      </c>
      <c r="N2091">
        <v>2550</v>
      </c>
      <c r="O2091">
        <v>255020</v>
      </c>
      <c r="P2091">
        <v>25</v>
      </c>
      <c r="Q2091">
        <v>7310</v>
      </c>
      <c r="R2091">
        <v>185</v>
      </c>
      <c r="S2091">
        <v>940</v>
      </c>
    </row>
    <row r="2092" spans="1:19">
      <c r="A2092">
        <v>29170</v>
      </c>
      <c r="B2092">
        <v>79846</v>
      </c>
      <c r="C2092">
        <v>12564</v>
      </c>
      <c r="D2092">
        <v>20041231</v>
      </c>
      <c r="E2092" t="s">
        <v>5715</v>
      </c>
      <c r="F2092" t="s">
        <v>5714</v>
      </c>
      <c r="G2092" s="3" t="s">
        <v>13462</v>
      </c>
      <c r="H2092">
        <v>12</v>
      </c>
      <c r="I2092">
        <v>20041231</v>
      </c>
      <c r="J2092">
        <v>15.271000000000001</v>
      </c>
      <c r="K2092">
        <v>13.68</v>
      </c>
      <c r="L2092">
        <v>4.8</v>
      </c>
      <c r="M2092">
        <v>73.300799999999995</v>
      </c>
      <c r="N2092">
        <v>4520</v>
      </c>
      <c r="O2092">
        <v>452030</v>
      </c>
      <c r="P2092">
        <v>45</v>
      </c>
      <c r="Q2092">
        <v>3669</v>
      </c>
      <c r="R2092">
        <v>175</v>
      </c>
      <c r="S2092">
        <v>976</v>
      </c>
    </row>
    <row r="2093" spans="1:19">
      <c r="A2093">
        <v>29173</v>
      </c>
      <c r="B2093">
        <v>79915</v>
      </c>
      <c r="C2093">
        <v>30044</v>
      </c>
      <c r="D2093">
        <v>20041231</v>
      </c>
      <c r="E2093" t="s">
        <v>5769</v>
      </c>
      <c r="F2093" t="s">
        <v>5768</v>
      </c>
      <c r="G2093" s="3" t="s">
        <v>13462</v>
      </c>
      <c r="H2093">
        <v>12</v>
      </c>
      <c r="I2093">
        <v>20041231</v>
      </c>
      <c r="J2093">
        <v>62.418999999999997</v>
      </c>
      <c r="K2093">
        <v>58.3</v>
      </c>
      <c r="L2093">
        <v>59.05</v>
      </c>
      <c r="M2093">
        <v>3685.8420000000001</v>
      </c>
      <c r="N2093">
        <v>1010</v>
      </c>
      <c r="O2093">
        <v>101020</v>
      </c>
      <c r="P2093">
        <v>10</v>
      </c>
      <c r="Q2093">
        <v>1311</v>
      </c>
      <c r="R2093">
        <v>380</v>
      </c>
      <c r="S2093">
        <v>935</v>
      </c>
    </row>
    <row r="2094" spans="1:19">
      <c r="A2094">
        <v>29178</v>
      </c>
      <c r="B2094">
        <v>80409</v>
      </c>
      <c r="C2094">
        <v>30373</v>
      </c>
      <c r="D2094">
        <v>20041231</v>
      </c>
      <c r="E2094" t="s">
        <v>6023</v>
      </c>
      <c r="F2094" t="s">
        <v>15024</v>
      </c>
      <c r="G2094" s="3" t="s">
        <v>13462</v>
      </c>
      <c r="H2094">
        <v>12</v>
      </c>
      <c r="I2094">
        <v>20041231</v>
      </c>
      <c r="J2094">
        <v>174.60499999999999</v>
      </c>
      <c r="K2094">
        <v>174.60499999999999</v>
      </c>
      <c r="L2094">
        <v>8.75</v>
      </c>
      <c r="N2094">
        <v>5010</v>
      </c>
      <c r="O2094">
        <v>501010</v>
      </c>
      <c r="P2094">
        <v>50</v>
      </c>
      <c r="Q2094">
        <v>4813</v>
      </c>
      <c r="R2094">
        <v>463</v>
      </c>
      <c r="S2094">
        <v>974</v>
      </c>
    </row>
    <row r="2095" spans="1:19">
      <c r="A2095">
        <v>29194</v>
      </c>
      <c r="B2095">
        <v>81133</v>
      </c>
      <c r="C2095">
        <v>30836</v>
      </c>
      <c r="D2095">
        <v>20041231</v>
      </c>
      <c r="E2095" t="s">
        <v>6398</v>
      </c>
      <c r="F2095" t="s">
        <v>15025</v>
      </c>
      <c r="G2095" s="3" t="s">
        <v>13462</v>
      </c>
      <c r="H2095">
        <v>12</v>
      </c>
      <c r="I2095">
        <v>20041231</v>
      </c>
      <c r="J2095">
        <v>196.876</v>
      </c>
      <c r="K2095">
        <v>196.876</v>
      </c>
      <c r="L2095">
        <v>10.96</v>
      </c>
      <c r="N2095">
        <v>5010</v>
      </c>
      <c r="O2095">
        <v>501010</v>
      </c>
      <c r="P2095">
        <v>50</v>
      </c>
      <c r="Q2095">
        <v>4812</v>
      </c>
      <c r="R2095">
        <v>463</v>
      </c>
      <c r="S2095">
        <v>974</v>
      </c>
    </row>
    <row r="2096" spans="1:19">
      <c r="A2096">
        <v>29206</v>
      </c>
      <c r="B2096">
        <v>79841</v>
      </c>
      <c r="C2096">
        <v>12577</v>
      </c>
      <c r="D2096">
        <v>20041231</v>
      </c>
      <c r="E2096" t="s">
        <v>5711</v>
      </c>
      <c r="F2096" t="s">
        <v>5710</v>
      </c>
      <c r="G2096" s="3" t="s">
        <v>13462</v>
      </c>
      <c r="H2096">
        <v>12</v>
      </c>
      <c r="I2096">
        <v>20041231</v>
      </c>
      <c r="J2096">
        <v>21.597999999999999</v>
      </c>
      <c r="K2096">
        <v>21.54</v>
      </c>
      <c r="L2096">
        <v>44.7</v>
      </c>
      <c r="M2096">
        <v>965.43060000000003</v>
      </c>
      <c r="N2096">
        <v>2030</v>
      </c>
      <c r="O2096">
        <v>203010</v>
      </c>
      <c r="P2096">
        <v>20</v>
      </c>
      <c r="Q2096">
        <v>4731</v>
      </c>
      <c r="R2096">
        <v>615</v>
      </c>
      <c r="S2096">
        <v>600</v>
      </c>
    </row>
    <row r="2097" spans="1:19">
      <c r="A2097">
        <v>29211</v>
      </c>
      <c r="B2097">
        <v>80223</v>
      </c>
      <c r="C2097">
        <v>12848</v>
      </c>
      <c r="D2097">
        <v>20041231</v>
      </c>
      <c r="E2097" t="s">
        <v>5923</v>
      </c>
      <c r="F2097" t="s">
        <v>15026</v>
      </c>
      <c r="G2097" s="3" t="s">
        <v>13462</v>
      </c>
      <c r="H2097">
        <v>12</v>
      </c>
      <c r="I2097">
        <v>20041231</v>
      </c>
      <c r="J2097">
        <v>27.567</v>
      </c>
      <c r="K2097">
        <v>27.312999999999999</v>
      </c>
      <c r="L2097">
        <v>28.17</v>
      </c>
      <c r="M2097">
        <v>776.56240000000003</v>
      </c>
      <c r="N2097">
        <v>4010</v>
      </c>
      <c r="O2097">
        <v>401010</v>
      </c>
      <c r="P2097">
        <v>40</v>
      </c>
      <c r="Q2097">
        <v>6020</v>
      </c>
      <c r="R2097">
        <v>817</v>
      </c>
      <c r="S2097">
        <v>800</v>
      </c>
    </row>
    <row r="2098" spans="1:19">
      <c r="A2098">
        <v>29246</v>
      </c>
      <c r="B2098">
        <v>79796</v>
      </c>
      <c r="C2098">
        <v>12591</v>
      </c>
      <c r="D2098">
        <v>20041231</v>
      </c>
      <c r="E2098" t="s">
        <v>5693</v>
      </c>
      <c r="F2098" t="s">
        <v>5692</v>
      </c>
      <c r="G2098" s="3" t="s">
        <v>13462</v>
      </c>
      <c r="H2098">
        <v>12</v>
      </c>
      <c r="I2098">
        <v>20041231</v>
      </c>
      <c r="J2098">
        <v>69</v>
      </c>
      <c r="K2098">
        <v>71.953999999999994</v>
      </c>
      <c r="L2098">
        <v>39.97</v>
      </c>
      <c r="M2098">
        <v>2757.93</v>
      </c>
      <c r="N2098">
        <v>4010</v>
      </c>
      <c r="O2098">
        <v>401020</v>
      </c>
      <c r="P2098">
        <v>40</v>
      </c>
      <c r="Q2098">
        <v>6035</v>
      </c>
      <c r="R2098">
        <v>840</v>
      </c>
      <c r="S2098">
        <v>800</v>
      </c>
    </row>
    <row r="2099" spans="1:19">
      <c r="A2099">
        <v>29248</v>
      </c>
      <c r="B2099">
        <v>79898</v>
      </c>
      <c r="C2099">
        <v>30028</v>
      </c>
      <c r="D2099">
        <v>20041231</v>
      </c>
      <c r="E2099" t="s">
        <v>5753</v>
      </c>
      <c r="F2099" t="s">
        <v>15027</v>
      </c>
      <c r="G2099" s="3" t="s">
        <v>13470</v>
      </c>
      <c r="H2099">
        <v>12</v>
      </c>
      <c r="I2099">
        <v>20041231</v>
      </c>
      <c r="J2099">
        <v>17.195</v>
      </c>
      <c r="K2099">
        <v>17.187999999999999</v>
      </c>
      <c r="L2099">
        <v>4.9000000000000004</v>
      </c>
      <c r="M2099">
        <v>84.255499999999998</v>
      </c>
      <c r="N2099">
        <v>1010</v>
      </c>
      <c r="O2099">
        <v>101010</v>
      </c>
      <c r="P2099">
        <v>10</v>
      </c>
      <c r="Q2099">
        <v>5084</v>
      </c>
      <c r="R2099">
        <v>345</v>
      </c>
      <c r="S2099">
        <v>925</v>
      </c>
    </row>
    <row r="2100" spans="1:19">
      <c r="A2100">
        <v>29250</v>
      </c>
      <c r="B2100">
        <v>79850</v>
      </c>
      <c r="C2100">
        <v>12589</v>
      </c>
      <c r="D2100">
        <v>20041231</v>
      </c>
      <c r="E2100" t="s">
        <v>15028</v>
      </c>
      <c r="F2100" t="s">
        <v>15029</v>
      </c>
      <c r="G2100" s="3" t="s">
        <v>13462</v>
      </c>
      <c r="H2100">
        <v>12</v>
      </c>
      <c r="I2100">
        <v>20041231</v>
      </c>
      <c r="J2100">
        <v>22.28</v>
      </c>
      <c r="K2100">
        <v>21.884</v>
      </c>
      <c r="L2100">
        <v>10.19</v>
      </c>
      <c r="M2100">
        <v>227.03319999999999</v>
      </c>
      <c r="N2100">
        <v>2530</v>
      </c>
      <c r="O2100">
        <v>253010</v>
      </c>
      <c r="P2100">
        <v>25</v>
      </c>
      <c r="Q2100">
        <v>3990</v>
      </c>
      <c r="R2100">
        <v>355</v>
      </c>
      <c r="S2100">
        <v>925</v>
      </c>
    </row>
    <row r="2101" spans="1:19">
      <c r="A2101">
        <v>29265</v>
      </c>
      <c r="B2101">
        <v>79923</v>
      </c>
      <c r="C2101">
        <v>30051</v>
      </c>
      <c r="D2101">
        <v>20041231</v>
      </c>
      <c r="E2101" t="s">
        <v>5775</v>
      </c>
      <c r="F2101" t="s">
        <v>5774</v>
      </c>
      <c r="G2101" s="3" t="s">
        <v>13462</v>
      </c>
      <c r="H2101">
        <v>12</v>
      </c>
      <c r="I2101">
        <v>20041231</v>
      </c>
      <c r="J2101">
        <v>8.6</v>
      </c>
      <c r="K2101">
        <v>8.6</v>
      </c>
      <c r="L2101">
        <v>6.5</v>
      </c>
      <c r="M2101">
        <v>55.9</v>
      </c>
      <c r="N2101">
        <v>1010</v>
      </c>
      <c r="O2101">
        <v>101020</v>
      </c>
      <c r="P2101">
        <v>10</v>
      </c>
      <c r="Q2101">
        <v>6792</v>
      </c>
      <c r="R2101">
        <v>850</v>
      </c>
      <c r="S2101">
        <v>800</v>
      </c>
    </row>
    <row r="2102" spans="1:19">
      <c r="A2102">
        <v>29268</v>
      </c>
      <c r="B2102">
        <v>79884</v>
      </c>
      <c r="C2102">
        <v>12599</v>
      </c>
      <c r="D2102">
        <v>20041231</v>
      </c>
      <c r="E2102" t="s">
        <v>5743</v>
      </c>
      <c r="F2102" t="s">
        <v>5742</v>
      </c>
      <c r="G2102" s="3" t="s">
        <v>13462</v>
      </c>
      <c r="H2102">
        <v>12</v>
      </c>
      <c r="I2102">
        <v>20050101</v>
      </c>
      <c r="J2102">
        <v>20.893999999999998</v>
      </c>
      <c r="K2102">
        <v>20.695</v>
      </c>
      <c r="L2102">
        <v>24.75</v>
      </c>
      <c r="M2102">
        <v>517.12649999999996</v>
      </c>
      <c r="N2102">
        <v>2550</v>
      </c>
      <c r="O2102">
        <v>255040</v>
      </c>
      <c r="P2102">
        <v>25</v>
      </c>
      <c r="Q2102">
        <v>5500</v>
      </c>
      <c r="R2102">
        <v>449</v>
      </c>
      <c r="S2102">
        <v>976</v>
      </c>
    </row>
    <row r="2103" spans="1:19">
      <c r="A2103">
        <v>29274</v>
      </c>
      <c r="B2103">
        <v>79799</v>
      </c>
      <c r="C2103">
        <v>12606</v>
      </c>
      <c r="D2103">
        <v>20041231</v>
      </c>
      <c r="E2103" t="s">
        <v>5697</v>
      </c>
      <c r="F2103" t="s">
        <v>5696</v>
      </c>
      <c r="G2103" s="3" t="s">
        <v>13462</v>
      </c>
      <c r="H2103">
        <v>12</v>
      </c>
      <c r="I2103">
        <v>20041231</v>
      </c>
      <c r="J2103">
        <v>31.478000000000002</v>
      </c>
      <c r="K2103">
        <v>31.247</v>
      </c>
      <c r="L2103">
        <v>22.53</v>
      </c>
      <c r="M2103">
        <v>709.19929999999999</v>
      </c>
      <c r="N2103">
        <v>4530</v>
      </c>
      <c r="O2103">
        <v>453010</v>
      </c>
      <c r="P2103">
        <v>45</v>
      </c>
      <c r="Q2103">
        <v>2810</v>
      </c>
      <c r="R2103">
        <v>247</v>
      </c>
      <c r="S2103">
        <v>940</v>
      </c>
    </row>
    <row r="2104" spans="1:19">
      <c r="A2104">
        <v>29279</v>
      </c>
      <c r="B2104">
        <v>79912</v>
      </c>
      <c r="C2104">
        <v>30041</v>
      </c>
      <c r="D2104">
        <v>20041231</v>
      </c>
      <c r="E2104" t="s">
        <v>5765</v>
      </c>
      <c r="F2104" t="s">
        <v>15030</v>
      </c>
      <c r="G2104" s="3" t="s">
        <v>13462</v>
      </c>
      <c r="H2104">
        <v>12</v>
      </c>
      <c r="J2104">
        <v>11.7</v>
      </c>
      <c r="L2104">
        <v>6.51</v>
      </c>
      <c r="Q2104">
        <v>6726</v>
      </c>
      <c r="R2104">
        <v>850</v>
      </c>
      <c r="S2104">
        <v>800</v>
      </c>
    </row>
    <row r="2105" spans="1:19">
      <c r="A2105">
        <v>29282</v>
      </c>
      <c r="B2105">
        <v>79859</v>
      </c>
      <c r="C2105">
        <v>12608</v>
      </c>
      <c r="D2105">
        <v>20041231</v>
      </c>
      <c r="E2105" t="s">
        <v>5727</v>
      </c>
      <c r="F2105" t="s">
        <v>15031</v>
      </c>
      <c r="G2105" s="3" t="s">
        <v>13462</v>
      </c>
      <c r="H2105">
        <v>12</v>
      </c>
      <c r="I2105">
        <v>20041231</v>
      </c>
      <c r="J2105">
        <v>265.19099999999997</v>
      </c>
      <c r="K2105">
        <v>259.82499999999999</v>
      </c>
      <c r="L2105">
        <v>20.57</v>
      </c>
      <c r="M2105">
        <v>5454.9789000000001</v>
      </c>
      <c r="N2105">
        <v>4010</v>
      </c>
      <c r="O2105">
        <v>401020</v>
      </c>
      <c r="P2105">
        <v>40</v>
      </c>
      <c r="Q2105">
        <v>6036</v>
      </c>
      <c r="R2105">
        <v>840</v>
      </c>
      <c r="S2105">
        <v>800</v>
      </c>
    </row>
    <row r="2106" spans="1:19">
      <c r="A2106">
        <v>29286</v>
      </c>
      <c r="B2106">
        <v>79895</v>
      </c>
      <c r="C2106">
        <v>30025</v>
      </c>
      <c r="D2106">
        <v>20041231</v>
      </c>
      <c r="E2106" t="s">
        <v>5751</v>
      </c>
      <c r="F2106" t="s">
        <v>5750</v>
      </c>
      <c r="G2106" s="3" t="s">
        <v>13462</v>
      </c>
      <c r="H2106">
        <v>12</v>
      </c>
      <c r="I2106">
        <v>20041231</v>
      </c>
      <c r="J2106">
        <v>157.12</v>
      </c>
      <c r="K2106">
        <v>157.12</v>
      </c>
      <c r="L2106">
        <v>7.17</v>
      </c>
      <c r="N2106">
        <v>4010</v>
      </c>
      <c r="O2106">
        <v>401010</v>
      </c>
      <c r="P2106">
        <v>40</v>
      </c>
      <c r="Q2106">
        <v>6020</v>
      </c>
      <c r="R2106">
        <v>810</v>
      </c>
      <c r="S2106">
        <v>800</v>
      </c>
    </row>
    <row r="2107" spans="1:19">
      <c r="A2107">
        <v>29290</v>
      </c>
      <c r="B2107">
        <v>89139</v>
      </c>
      <c r="C2107">
        <v>42008</v>
      </c>
      <c r="D2107">
        <v>20041231</v>
      </c>
      <c r="E2107" t="s">
        <v>11228</v>
      </c>
      <c r="F2107" t="s">
        <v>11227</v>
      </c>
      <c r="G2107" s="3" t="s">
        <v>13462</v>
      </c>
      <c r="H2107">
        <v>12</v>
      </c>
      <c r="I2107">
        <v>20041231</v>
      </c>
      <c r="J2107">
        <v>74.825000000000003</v>
      </c>
      <c r="K2107">
        <v>74.191999999999993</v>
      </c>
      <c r="L2107">
        <v>44.36</v>
      </c>
      <c r="M2107">
        <v>3319.2370000000001</v>
      </c>
      <c r="N2107">
        <v>1010</v>
      </c>
      <c r="O2107">
        <v>101020</v>
      </c>
      <c r="P2107">
        <v>10</v>
      </c>
      <c r="Q2107">
        <v>4412</v>
      </c>
      <c r="R2107">
        <v>612</v>
      </c>
      <c r="S2107">
        <v>600</v>
      </c>
    </row>
    <row r="2108" spans="1:19">
      <c r="A2108">
        <v>29312</v>
      </c>
      <c r="B2108">
        <v>79977</v>
      </c>
      <c r="C2108">
        <v>12630</v>
      </c>
      <c r="D2108">
        <v>20041231</v>
      </c>
      <c r="E2108" t="s">
        <v>5799</v>
      </c>
      <c r="F2108" t="s">
        <v>5798</v>
      </c>
      <c r="G2108" s="3" t="s">
        <v>13462</v>
      </c>
      <c r="H2108">
        <v>12</v>
      </c>
      <c r="I2108">
        <v>20041231</v>
      </c>
      <c r="J2108">
        <v>130.52699999999999</v>
      </c>
      <c r="K2108">
        <v>130.041</v>
      </c>
      <c r="L2108">
        <v>12.02</v>
      </c>
      <c r="M2108">
        <v>1568.9345000000001</v>
      </c>
      <c r="N2108">
        <v>3520</v>
      </c>
      <c r="O2108">
        <v>352010</v>
      </c>
      <c r="P2108">
        <v>35</v>
      </c>
      <c r="Q2108">
        <v>2835</v>
      </c>
      <c r="R2108">
        <v>147</v>
      </c>
      <c r="S2108">
        <v>905</v>
      </c>
    </row>
    <row r="2109" spans="1:19">
      <c r="A2109">
        <v>29316</v>
      </c>
      <c r="B2109">
        <v>80075</v>
      </c>
      <c r="C2109">
        <v>30065</v>
      </c>
      <c r="D2109">
        <v>20041231</v>
      </c>
      <c r="E2109" t="s">
        <v>5847</v>
      </c>
      <c r="F2109" t="s">
        <v>5846</v>
      </c>
      <c r="G2109" s="3" t="s">
        <v>13462</v>
      </c>
      <c r="H2109">
        <v>12</v>
      </c>
      <c r="I2109">
        <v>20041231</v>
      </c>
      <c r="J2109">
        <v>48.9</v>
      </c>
      <c r="K2109">
        <v>47.363999999999997</v>
      </c>
      <c r="L2109">
        <v>47.89</v>
      </c>
      <c r="N2109">
        <v>4040</v>
      </c>
      <c r="O2109">
        <v>404010</v>
      </c>
      <c r="P2109">
        <v>40</v>
      </c>
      <c r="Q2109">
        <v>6798</v>
      </c>
      <c r="R2109">
        <v>850</v>
      </c>
      <c r="S2109">
        <v>800</v>
      </c>
    </row>
    <row r="2110" spans="1:19">
      <c r="A2110">
        <v>29332</v>
      </c>
      <c r="B2110">
        <v>80019</v>
      </c>
      <c r="C2110">
        <v>12624</v>
      </c>
      <c r="D2110">
        <v>20041231</v>
      </c>
      <c r="E2110" t="s">
        <v>5821</v>
      </c>
      <c r="F2110" t="s">
        <v>5820</v>
      </c>
      <c r="G2110" s="3" t="s">
        <v>13462</v>
      </c>
      <c r="H2110">
        <v>12</v>
      </c>
      <c r="I2110">
        <v>20041231</v>
      </c>
      <c r="J2110">
        <v>18.006</v>
      </c>
      <c r="K2110">
        <v>17.989000000000001</v>
      </c>
      <c r="L2110">
        <v>8.9</v>
      </c>
      <c r="M2110">
        <v>160.2534</v>
      </c>
      <c r="N2110">
        <v>4520</v>
      </c>
      <c r="O2110">
        <v>452010</v>
      </c>
      <c r="P2110">
        <v>45</v>
      </c>
      <c r="Q2110">
        <v>3663</v>
      </c>
      <c r="R2110">
        <v>220</v>
      </c>
      <c r="S2110">
        <v>925</v>
      </c>
    </row>
    <row r="2111" spans="1:19">
      <c r="A2111">
        <v>29340</v>
      </c>
      <c r="B2111">
        <v>84733</v>
      </c>
      <c r="C2111">
        <v>15417</v>
      </c>
      <c r="D2111">
        <v>20041231</v>
      </c>
      <c r="E2111" t="s">
        <v>8055</v>
      </c>
      <c r="F2111" t="s">
        <v>8054</v>
      </c>
      <c r="G2111" s="3" t="s">
        <v>13462</v>
      </c>
      <c r="H2111">
        <v>12</v>
      </c>
      <c r="I2111">
        <v>20041231</v>
      </c>
      <c r="J2111">
        <v>2.4009999999999998</v>
      </c>
      <c r="K2111">
        <v>2.3620000000000001</v>
      </c>
      <c r="L2111">
        <v>7.29</v>
      </c>
      <c r="M2111">
        <v>17.503299999999999</v>
      </c>
      <c r="N2111">
        <v>4010</v>
      </c>
      <c r="O2111">
        <v>401010</v>
      </c>
      <c r="P2111">
        <v>40</v>
      </c>
      <c r="Q2111">
        <v>6020</v>
      </c>
      <c r="R2111">
        <v>840</v>
      </c>
      <c r="S2111">
        <v>800</v>
      </c>
    </row>
    <row r="2112" spans="1:19">
      <c r="A2112">
        <v>29341</v>
      </c>
      <c r="B2112">
        <v>79971</v>
      </c>
      <c r="C2112">
        <v>12639</v>
      </c>
      <c r="D2112">
        <v>20041231</v>
      </c>
      <c r="E2112" t="s">
        <v>15032</v>
      </c>
      <c r="F2112" t="s">
        <v>5792</v>
      </c>
      <c r="G2112" s="3" t="s">
        <v>13462</v>
      </c>
      <c r="H2112">
        <v>12</v>
      </c>
      <c r="I2112">
        <v>20050102</v>
      </c>
      <c r="J2112">
        <v>24.460999999999999</v>
      </c>
      <c r="K2112">
        <v>24.443999999999999</v>
      </c>
      <c r="L2112">
        <v>3.76</v>
      </c>
      <c r="M2112">
        <v>91.973399999999998</v>
      </c>
      <c r="N2112">
        <v>2520</v>
      </c>
      <c r="O2112">
        <v>252010</v>
      </c>
      <c r="P2112">
        <v>25</v>
      </c>
      <c r="Q2112">
        <v>3086</v>
      </c>
      <c r="R2112">
        <v>325</v>
      </c>
      <c r="S2112">
        <v>978</v>
      </c>
    </row>
    <row r="2113" spans="1:19">
      <c r="A2113">
        <v>29342</v>
      </c>
      <c r="B2113">
        <v>80023</v>
      </c>
      <c r="C2113">
        <v>12645</v>
      </c>
      <c r="D2113">
        <v>20041231</v>
      </c>
      <c r="E2113" t="s">
        <v>5823</v>
      </c>
      <c r="F2113" t="s">
        <v>5822</v>
      </c>
      <c r="G2113" s="3" t="s">
        <v>13462</v>
      </c>
      <c r="H2113">
        <v>12</v>
      </c>
      <c r="I2113">
        <v>20041231</v>
      </c>
      <c r="J2113">
        <v>14.393000000000001</v>
      </c>
      <c r="K2113">
        <v>14.343</v>
      </c>
      <c r="L2113">
        <v>3.39</v>
      </c>
      <c r="M2113">
        <v>48.792299999999997</v>
      </c>
      <c r="N2113">
        <v>3020</v>
      </c>
      <c r="O2113">
        <v>302020</v>
      </c>
      <c r="P2113">
        <v>30</v>
      </c>
      <c r="Q2113">
        <v>2090</v>
      </c>
      <c r="R2113">
        <v>250</v>
      </c>
      <c r="S2113">
        <v>978</v>
      </c>
    </row>
    <row r="2114" spans="1:19">
      <c r="A2114">
        <v>29343</v>
      </c>
      <c r="B2114">
        <v>80087</v>
      </c>
      <c r="C2114">
        <v>30075</v>
      </c>
      <c r="D2114">
        <v>20041231</v>
      </c>
      <c r="E2114" t="s">
        <v>5855</v>
      </c>
      <c r="F2114" t="s">
        <v>15033</v>
      </c>
      <c r="G2114" s="3" t="s">
        <v>13462</v>
      </c>
      <c r="H2114">
        <v>12</v>
      </c>
      <c r="I2114">
        <v>20041231</v>
      </c>
      <c r="J2114">
        <v>26.542000000000002</v>
      </c>
      <c r="K2114">
        <v>26.542000000000002</v>
      </c>
      <c r="L2114">
        <v>14.85</v>
      </c>
      <c r="N2114">
        <v>3510</v>
      </c>
      <c r="O2114">
        <v>351020</v>
      </c>
      <c r="P2114">
        <v>35</v>
      </c>
      <c r="Q2114">
        <v>5122</v>
      </c>
      <c r="R2114">
        <v>280</v>
      </c>
      <c r="S2114">
        <v>905</v>
      </c>
    </row>
    <row r="2115" spans="1:19">
      <c r="A2115">
        <v>29345</v>
      </c>
      <c r="B2115">
        <v>79973</v>
      </c>
      <c r="C2115">
        <v>12646</v>
      </c>
      <c r="D2115">
        <v>20041231</v>
      </c>
      <c r="E2115" t="s">
        <v>5795</v>
      </c>
      <c r="F2115" t="s">
        <v>5794</v>
      </c>
      <c r="G2115" s="3" t="s">
        <v>13462</v>
      </c>
      <c r="H2115">
        <v>12</v>
      </c>
      <c r="I2115">
        <v>20041231</v>
      </c>
      <c r="J2115">
        <v>372.21600000000001</v>
      </c>
      <c r="K2115">
        <v>363.70800000000003</v>
      </c>
      <c r="L2115">
        <v>6.01</v>
      </c>
      <c r="M2115">
        <v>2237.0182</v>
      </c>
      <c r="N2115">
        <v>4520</v>
      </c>
      <c r="O2115">
        <v>452020</v>
      </c>
      <c r="P2115">
        <v>45</v>
      </c>
      <c r="Q2115">
        <v>3571</v>
      </c>
      <c r="R2115">
        <v>190</v>
      </c>
      <c r="S2115">
        <v>940</v>
      </c>
    </row>
    <row r="2116" spans="1:19">
      <c r="A2116">
        <v>29346</v>
      </c>
      <c r="B2116">
        <v>79994</v>
      </c>
      <c r="C2116">
        <v>12647</v>
      </c>
      <c r="D2116">
        <v>20041231</v>
      </c>
      <c r="E2116" t="s">
        <v>15034</v>
      </c>
      <c r="F2116" t="s">
        <v>5802</v>
      </c>
      <c r="G2116" s="3" t="s">
        <v>13462</v>
      </c>
      <c r="H2116">
        <v>12</v>
      </c>
      <c r="I2116">
        <v>20041226</v>
      </c>
      <c r="J2116">
        <v>5.65</v>
      </c>
      <c r="K2116">
        <v>5.609</v>
      </c>
      <c r="L2116">
        <v>2.25</v>
      </c>
      <c r="M2116">
        <v>12.7125</v>
      </c>
      <c r="N2116">
        <v>2530</v>
      </c>
      <c r="O2116">
        <v>253010</v>
      </c>
      <c r="P2116">
        <v>25</v>
      </c>
      <c r="Q2116">
        <v>5812</v>
      </c>
      <c r="R2116">
        <v>420</v>
      </c>
      <c r="S2116">
        <v>978</v>
      </c>
    </row>
    <row r="2117" spans="1:19">
      <c r="A2117">
        <v>29356</v>
      </c>
      <c r="B2117">
        <v>80055</v>
      </c>
      <c r="C2117">
        <v>12656</v>
      </c>
      <c r="D2117">
        <v>20041231</v>
      </c>
      <c r="E2117" t="s">
        <v>15035</v>
      </c>
      <c r="F2117" t="s">
        <v>5836</v>
      </c>
      <c r="G2117" s="3" t="s">
        <v>13462</v>
      </c>
      <c r="H2117">
        <v>12</v>
      </c>
      <c r="I2117">
        <v>20041231</v>
      </c>
      <c r="J2117">
        <v>424.38099999999997</v>
      </c>
      <c r="K2117">
        <v>429.87299999999999</v>
      </c>
      <c r="L2117">
        <v>28.55</v>
      </c>
      <c r="N2117">
        <v>4510</v>
      </c>
      <c r="O2117">
        <v>451030</v>
      </c>
      <c r="P2117">
        <v>45</v>
      </c>
      <c r="Q2117">
        <v>7372</v>
      </c>
      <c r="R2117">
        <v>185</v>
      </c>
      <c r="S2117">
        <v>940</v>
      </c>
    </row>
    <row r="2118" spans="1:19">
      <c r="A2118">
        <v>29359</v>
      </c>
      <c r="B2118">
        <v>80102</v>
      </c>
      <c r="C2118">
        <v>30087</v>
      </c>
      <c r="D2118">
        <v>20041231</v>
      </c>
      <c r="E2118" t="s">
        <v>5865</v>
      </c>
      <c r="F2118" t="s">
        <v>5864</v>
      </c>
      <c r="G2118" s="3" t="s">
        <v>13462</v>
      </c>
      <c r="H2118">
        <v>12</v>
      </c>
      <c r="I2118">
        <v>20041231</v>
      </c>
      <c r="J2118">
        <v>18.423999999999999</v>
      </c>
      <c r="K2118">
        <v>18.318000000000001</v>
      </c>
      <c r="L2118">
        <v>40.25</v>
      </c>
      <c r="M2118">
        <v>741.56600000000003</v>
      </c>
      <c r="N2118">
        <v>4040</v>
      </c>
      <c r="O2118">
        <v>404020</v>
      </c>
      <c r="P2118">
        <v>40</v>
      </c>
      <c r="Q2118">
        <v>6798</v>
      </c>
      <c r="R2118">
        <v>850</v>
      </c>
      <c r="S2118">
        <v>800</v>
      </c>
    </row>
    <row r="2119" spans="1:19">
      <c r="A2119">
        <v>29382</v>
      </c>
      <c r="B2119">
        <v>80034</v>
      </c>
      <c r="C2119">
        <v>12669</v>
      </c>
      <c r="D2119">
        <v>20041231</v>
      </c>
      <c r="E2119" t="s">
        <v>5827</v>
      </c>
      <c r="F2119" t="s">
        <v>5826</v>
      </c>
      <c r="G2119" s="3" t="s">
        <v>13462</v>
      </c>
      <c r="H2119">
        <v>12</v>
      </c>
      <c r="I2119">
        <v>20041231</v>
      </c>
      <c r="J2119">
        <v>12.818</v>
      </c>
      <c r="K2119">
        <v>13.148999999999999</v>
      </c>
      <c r="L2119">
        <v>18.86</v>
      </c>
      <c r="M2119">
        <v>241.7475</v>
      </c>
      <c r="N2119">
        <v>2520</v>
      </c>
      <c r="O2119">
        <v>252030</v>
      </c>
      <c r="P2119">
        <v>25</v>
      </c>
      <c r="Q2119">
        <v>3140</v>
      </c>
      <c r="R2119">
        <v>455</v>
      </c>
      <c r="S2119">
        <v>976</v>
      </c>
    </row>
    <row r="2120" spans="1:19">
      <c r="A2120">
        <v>29386</v>
      </c>
      <c r="B2120">
        <v>80049</v>
      </c>
      <c r="C2120">
        <v>12675</v>
      </c>
      <c r="D2120">
        <v>20041231</v>
      </c>
      <c r="E2120" t="s">
        <v>5831</v>
      </c>
      <c r="F2120" t="s">
        <v>5830</v>
      </c>
      <c r="G2120" s="3" t="s">
        <v>13462</v>
      </c>
      <c r="H2120">
        <v>12</v>
      </c>
      <c r="I2120">
        <v>20041231</v>
      </c>
      <c r="J2120">
        <v>138.774</v>
      </c>
      <c r="K2120">
        <v>136.93600000000001</v>
      </c>
      <c r="L2120">
        <v>4.45</v>
      </c>
      <c r="M2120">
        <v>617.54430000000002</v>
      </c>
      <c r="N2120">
        <v>4530</v>
      </c>
      <c r="O2120">
        <v>453010</v>
      </c>
      <c r="P2120">
        <v>45</v>
      </c>
      <c r="Q2120">
        <v>3674</v>
      </c>
      <c r="R2120">
        <v>235</v>
      </c>
      <c r="S2120">
        <v>940</v>
      </c>
    </row>
    <row r="2121" spans="1:19">
      <c r="A2121">
        <v>29389</v>
      </c>
      <c r="B2121">
        <v>80100</v>
      </c>
      <c r="C2121">
        <v>30086</v>
      </c>
      <c r="D2121">
        <v>20041231</v>
      </c>
      <c r="E2121" t="s">
        <v>5863</v>
      </c>
      <c r="F2121" t="s">
        <v>15036</v>
      </c>
      <c r="G2121" s="3" t="s">
        <v>13462</v>
      </c>
      <c r="H2121">
        <v>12</v>
      </c>
      <c r="I2121">
        <v>20041231</v>
      </c>
      <c r="J2121">
        <v>220.30600000000001</v>
      </c>
      <c r="K2121">
        <v>207.99</v>
      </c>
      <c r="L2121">
        <v>64.67</v>
      </c>
      <c r="M2121">
        <v>14247.189</v>
      </c>
      <c r="N2121">
        <v>4040</v>
      </c>
      <c r="O2121">
        <v>404020</v>
      </c>
      <c r="P2121">
        <v>40</v>
      </c>
      <c r="Q2121">
        <v>6798</v>
      </c>
      <c r="R2121">
        <v>850</v>
      </c>
      <c r="S2121">
        <v>800</v>
      </c>
    </row>
    <row r="2122" spans="1:19">
      <c r="A2122">
        <v>29392</v>
      </c>
      <c r="B2122">
        <v>80080</v>
      </c>
      <c r="C2122">
        <v>30070</v>
      </c>
      <c r="D2122">
        <v>20041231</v>
      </c>
      <c r="E2122" t="s">
        <v>5851</v>
      </c>
      <c r="F2122" t="s">
        <v>5850</v>
      </c>
      <c r="G2122" s="3" t="s">
        <v>13462</v>
      </c>
      <c r="H2122">
        <v>12</v>
      </c>
      <c r="I2122">
        <v>20041231</v>
      </c>
      <c r="J2122">
        <v>79.213999999999999</v>
      </c>
      <c r="K2122">
        <v>77.599999999999994</v>
      </c>
      <c r="L2122">
        <v>57.73</v>
      </c>
      <c r="M2122">
        <v>4573.0241999999998</v>
      </c>
      <c r="N2122">
        <v>1510</v>
      </c>
      <c r="O2122">
        <v>151010</v>
      </c>
      <c r="P2122">
        <v>15</v>
      </c>
      <c r="Q2122">
        <v>2821</v>
      </c>
      <c r="R2122">
        <v>160</v>
      </c>
      <c r="S2122">
        <v>970</v>
      </c>
    </row>
    <row r="2123" spans="1:19">
      <c r="A2123">
        <v>29412</v>
      </c>
      <c r="B2123">
        <v>80008</v>
      </c>
      <c r="C2123">
        <v>12685</v>
      </c>
      <c r="D2123">
        <v>20041231</v>
      </c>
      <c r="E2123" t="s">
        <v>5815</v>
      </c>
      <c r="F2123" t="s">
        <v>15037</v>
      </c>
      <c r="G2123" s="3" t="s">
        <v>13462</v>
      </c>
      <c r="H2123">
        <v>12</v>
      </c>
      <c r="J2123">
        <v>19.532</v>
      </c>
      <c r="L2123">
        <v>15.24</v>
      </c>
      <c r="Q2123">
        <v>6726</v>
      </c>
      <c r="R2123">
        <v>850</v>
      </c>
      <c r="S2123">
        <v>800</v>
      </c>
    </row>
    <row r="2124" spans="1:19">
      <c r="A2124">
        <v>29446</v>
      </c>
      <c r="B2124">
        <v>80007</v>
      </c>
      <c r="C2124">
        <v>12704</v>
      </c>
      <c r="D2124">
        <v>20041231</v>
      </c>
      <c r="E2124" t="s">
        <v>5813</v>
      </c>
      <c r="F2124" t="s">
        <v>15038</v>
      </c>
      <c r="G2124" s="3" t="s">
        <v>13462</v>
      </c>
      <c r="H2124">
        <v>12</v>
      </c>
      <c r="I2124">
        <v>20041231</v>
      </c>
      <c r="J2124">
        <v>12.105</v>
      </c>
      <c r="K2124">
        <v>12.061</v>
      </c>
      <c r="L2124">
        <v>24.59</v>
      </c>
      <c r="M2124">
        <v>297.66199999999998</v>
      </c>
      <c r="N2124">
        <v>4010</v>
      </c>
      <c r="O2124">
        <v>401010</v>
      </c>
      <c r="P2124">
        <v>40</v>
      </c>
      <c r="Q2124">
        <v>6020</v>
      </c>
      <c r="R2124">
        <v>840</v>
      </c>
      <c r="S2124">
        <v>800</v>
      </c>
    </row>
    <row r="2125" spans="1:19">
      <c r="A2125">
        <v>29448</v>
      </c>
      <c r="B2125">
        <v>80014</v>
      </c>
      <c r="C2125">
        <v>12702</v>
      </c>
      <c r="D2125">
        <v>20041231</v>
      </c>
      <c r="E2125" t="s">
        <v>5819</v>
      </c>
      <c r="F2125" t="s">
        <v>15039</v>
      </c>
      <c r="G2125" s="3" t="s">
        <v>13462</v>
      </c>
      <c r="H2125">
        <v>12</v>
      </c>
      <c r="I2125">
        <v>20041231</v>
      </c>
      <c r="J2125">
        <v>10.877000000000001</v>
      </c>
      <c r="K2125">
        <v>10.134</v>
      </c>
      <c r="L2125">
        <v>15.17</v>
      </c>
      <c r="M2125">
        <v>165.00409999999999</v>
      </c>
      <c r="N2125">
        <v>4040</v>
      </c>
      <c r="O2125">
        <v>404020</v>
      </c>
      <c r="P2125">
        <v>40</v>
      </c>
      <c r="Q2125">
        <v>6798</v>
      </c>
      <c r="R2125">
        <v>850</v>
      </c>
      <c r="S2125">
        <v>800</v>
      </c>
    </row>
    <row r="2126" spans="1:19">
      <c r="A2126">
        <v>29449</v>
      </c>
      <c r="B2126">
        <v>80050</v>
      </c>
      <c r="C2126">
        <v>12706</v>
      </c>
      <c r="D2126">
        <v>20041231</v>
      </c>
      <c r="E2126" t="s">
        <v>5833</v>
      </c>
      <c r="F2126" t="s">
        <v>15040</v>
      </c>
      <c r="G2126" s="3" t="s">
        <v>13462</v>
      </c>
      <c r="H2126">
        <v>12</v>
      </c>
      <c r="I2126">
        <v>20041231</v>
      </c>
      <c r="J2126">
        <v>4.6790000000000003</v>
      </c>
      <c r="K2126">
        <v>4.617</v>
      </c>
      <c r="L2126">
        <v>3.79</v>
      </c>
      <c r="M2126">
        <v>17.7334</v>
      </c>
      <c r="N2126">
        <v>1510</v>
      </c>
      <c r="O2126">
        <v>151030</v>
      </c>
      <c r="P2126">
        <v>15</v>
      </c>
      <c r="Q2126">
        <v>3086</v>
      </c>
      <c r="R2126">
        <v>325</v>
      </c>
      <c r="S2126">
        <v>978</v>
      </c>
    </row>
    <row r="2127" spans="1:19">
      <c r="A2127">
        <v>29453</v>
      </c>
      <c r="B2127">
        <v>84723</v>
      </c>
      <c r="C2127">
        <v>15434</v>
      </c>
      <c r="D2127">
        <v>20041231</v>
      </c>
      <c r="E2127" t="s">
        <v>8049</v>
      </c>
      <c r="F2127" t="s">
        <v>8048</v>
      </c>
      <c r="G2127" s="3" t="s">
        <v>13462</v>
      </c>
      <c r="H2127">
        <v>12</v>
      </c>
      <c r="I2127">
        <v>20041231</v>
      </c>
      <c r="J2127">
        <v>25.459</v>
      </c>
      <c r="K2127">
        <v>19.446999999999999</v>
      </c>
      <c r="L2127">
        <v>63.7</v>
      </c>
      <c r="M2127">
        <v>1621.7383</v>
      </c>
      <c r="N2127">
        <v>1010</v>
      </c>
      <c r="O2127">
        <v>101020</v>
      </c>
      <c r="P2127">
        <v>10</v>
      </c>
      <c r="Q2127">
        <v>1311</v>
      </c>
      <c r="R2127">
        <v>380</v>
      </c>
      <c r="S2127">
        <v>935</v>
      </c>
    </row>
    <row r="2128" spans="1:19">
      <c r="A2128">
        <v>29461</v>
      </c>
      <c r="B2128">
        <v>80000</v>
      </c>
      <c r="C2128">
        <v>12708</v>
      </c>
      <c r="D2128">
        <v>20041231</v>
      </c>
      <c r="E2128" t="s">
        <v>5807</v>
      </c>
      <c r="F2128" t="s">
        <v>5806</v>
      </c>
      <c r="G2128" s="3" t="s">
        <v>13462</v>
      </c>
      <c r="H2128">
        <v>12</v>
      </c>
      <c r="I2128">
        <v>20041231</v>
      </c>
      <c r="J2128">
        <v>3.5089999999999999</v>
      </c>
      <c r="K2128">
        <v>3.4580000000000002</v>
      </c>
      <c r="L2128">
        <v>30.451000000000001</v>
      </c>
      <c r="M2128">
        <v>106.8526</v>
      </c>
      <c r="N2128">
        <v>3510</v>
      </c>
      <c r="O2128">
        <v>351010</v>
      </c>
      <c r="P2128">
        <v>35</v>
      </c>
      <c r="Q2128">
        <v>8000</v>
      </c>
      <c r="R2128">
        <v>292</v>
      </c>
      <c r="S2128">
        <v>905</v>
      </c>
    </row>
    <row r="2129" spans="1:19">
      <c r="A2129">
        <v>29492</v>
      </c>
      <c r="B2129">
        <v>79956</v>
      </c>
      <c r="C2129">
        <v>12733</v>
      </c>
      <c r="D2129">
        <v>20041231</v>
      </c>
      <c r="E2129" t="s">
        <v>15041</v>
      </c>
      <c r="F2129" t="s">
        <v>15042</v>
      </c>
      <c r="G2129" s="3" t="s">
        <v>13462</v>
      </c>
      <c r="H2129">
        <v>12</v>
      </c>
      <c r="I2129">
        <v>20041231</v>
      </c>
      <c r="J2129">
        <v>33.323</v>
      </c>
      <c r="K2129">
        <v>32.802</v>
      </c>
      <c r="L2129">
        <v>61.04</v>
      </c>
      <c r="M2129">
        <v>2034.0359000000001</v>
      </c>
      <c r="N2129">
        <v>4030</v>
      </c>
      <c r="O2129">
        <v>403010</v>
      </c>
      <c r="P2129">
        <v>40</v>
      </c>
      <c r="Q2129">
        <v>6331</v>
      </c>
      <c r="R2129">
        <v>835</v>
      </c>
      <c r="S2129">
        <v>800</v>
      </c>
    </row>
    <row r="2130" spans="1:19">
      <c r="A2130">
        <v>29511</v>
      </c>
      <c r="B2130">
        <v>80079</v>
      </c>
      <c r="C2130">
        <v>30069</v>
      </c>
      <c r="D2130">
        <v>20041231</v>
      </c>
      <c r="E2130" t="s">
        <v>5849</v>
      </c>
      <c r="F2130" t="s">
        <v>5848</v>
      </c>
      <c r="G2130" s="3" t="s">
        <v>13462</v>
      </c>
      <c r="H2130">
        <v>12</v>
      </c>
      <c r="I2130">
        <v>20041231</v>
      </c>
      <c r="J2130">
        <v>39.835000000000001</v>
      </c>
      <c r="K2130">
        <v>39.548000000000002</v>
      </c>
      <c r="L2130">
        <v>51.42</v>
      </c>
      <c r="M2130">
        <v>2048.3157000000001</v>
      </c>
      <c r="N2130">
        <v>1510</v>
      </c>
      <c r="O2130">
        <v>151010</v>
      </c>
      <c r="P2130">
        <v>15</v>
      </c>
      <c r="Q2130">
        <v>2890</v>
      </c>
      <c r="R2130">
        <v>167</v>
      </c>
      <c r="S2130">
        <v>970</v>
      </c>
    </row>
    <row r="2131" spans="1:19">
      <c r="A2131">
        <v>29514</v>
      </c>
      <c r="B2131">
        <v>83344</v>
      </c>
      <c r="C2131">
        <v>31511</v>
      </c>
      <c r="D2131">
        <v>20041231</v>
      </c>
      <c r="E2131" t="s">
        <v>7201</v>
      </c>
      <c r="F2131" t="s">
        <v>15043</v>
      </c>
      <c r="G2131" s="3" t="s">
        <v>13462</v>
      </c>
      <c r="H2131">
        <v>12</v>
      </c>
      <c r="I2131">
        <v>20041231</v>
      </c>
      <c r="J2131">
        <v>4.4969999999999999</v>
      </c>
      <c r="K2131">
        <v>4.4930000000000003</v>
      </c>
      <c r="L2131">
        <v>3</v>
      </c>
      <c r="M2131">
        <v>13.491</v>
      </c>
      <c r="N2131">
        <v>2030</v>
      </c>
      <c r="O2131">
        <v>203040</v>
      </c>
      <c r="P2131">
        <v>20</v>
      </c>
      <c r="Q2131">
        <v>4011</v>
      </c>
      <c r="R2131">
        <v>610</v>
      </c>
      <c r="S2131">
        <v>600</v>
      </c>
    </row>
    <row r="2132" spans="1:19">
      <c r="A2132">
        <v>29517</v>
      </c>
      <c r="B2132">
        <v>80054</v>
      </c>
      <c r="C2132">
        <v>12740</v>
      </c>
      <c r="D2132">
        <v>20041231</v>
      </c>
      <c r="E2132" t="s">
        <v>5835</v>
      </c>
      <c r="F2132" t="s">
        <v>5834</v>
      </c>
      <c r="G2132" s="3" t="s">
        <v>13462</v>
      </c>
      <c r="H2132">
        <v>12</v>
      </c>
      <c r="I2132">
        <v>20041231</v>
      </c>
      <c r="J2132">
        <v>10.923</v>
      </c>
      <c r="K2132">
        <v>10.832000000000001</v>
      </c>
      <c r="L2132">
        <v>3.52</v>
      </c>
      <c r="M2132">
        <v>38.448999999999998</v>
      </c>
      <c r="N2132">
        <v>3030</v>
      </c>
      <c r="O2132">
        <v>303020</v>
      </c>
      <c r="P2132">
        <v>30</v>
      </c>
      <c r="Q2132">
        <v>2090</v>
      </c>
      <c r="R2132">
        <v>250</v>
      </c>
      <c r="S2132">
        <v>978</v>
      </c>
    </row>
    <row r="2133" spans="1:19">
      <c r="A2133">
        <v>29533</v>
      </c>
      <c r="B2133">
        <v>80122</v>
      </c>
      <c r="C2133">
        <v>12752</v>
      </c>
      <c r="D2133">
        <v>20041231</v>
      </c>
      <c r="E2133" t="s">
        <v>5875</v>
      </c>
      <c r="F2133" t="s">
        <v>15044</v>
      </c>
      <c r="G2133" s="3" t="s">
        <v>13462</v>
      </c>
      <c r="H2133">
        <v>12</v>
      </c>
      <c r="I2133">
        <v>20041231</v>
      </c>
      <c r="J2133">
        <v>5.4080000000000004</v>
      </c>
      <c r="K2133">
        <v>5.4</v>
      </c>
      <c r="L2133">
        <v>35.100999999999999</v>
      </c>
      <c r="M2133">
        <v>189.8262</v>
      </c>
      <c r="N2133">
        <v>4010</v>
      </c>
      <c r="O2133">
        <v>401020</v>
      </c>
      <c r="P2133">
        <v>40</v>
      </c>
      <c r="Q2133">
        <v>6035</v>
      </c>
      <c r="R2133">
        <v>840</v>
      </c>
      <c r="S2133">
        <v>800</v>
      </c>
    </row>
    <row r="2134" spans="1:19">
      <c r="A2134">
        <v>29553</v>
      </c>
      <c r="B2134">
        <v>80121</v>
      </c>
      <c r="C2134">
        <v>12763</v>
      </c>
      <c r="D2134">
        <v>20041231</v>
      </c>
      <c r="E2134" t="s">
        <v>5873</v>
      </c>
      <c r="F2134" t="s">
        <v>15045</v>
      </c>
      <c r="G2134" s="3" t="s">
        <v>13462</v>
      </c>
      <c r="H2134">
        <v>12</v>
      </c>
      <c r="I2134">
        <v>20041231</v>
      </c>
      <c r="J2134">
        <v>15.989000000000001</v>
      </c>
      <c r="K2134">
        <v>14.712</v>
      </c>
      <c r="L2134">
        <v>42.76</v>
      </c>
      <c r="M2134">
        <v>683.68960000000004</v>
      </c>
      <c r="N2134">
        <v>4010</v>
      </c>
      <c r="O2134">
        <v>401020</v>
      </c>
      <c r="P2134">
        <v>40</v>
      </c>
      <c r="Q2134">
        <v>6035</v>
      </c>
      <c r="R2134">
        <v>840</v>
      </c>
      <c r="S2134">
        <v>800</v>
      </c>
    </row>
    <row r="2135" spans="1:19">
      <c r="A2135">
        <v>29606</v>
      </c>
      <c r="B2135">
        <v>80178</v>
      </c>
      <c r="C2135">
        <v>30101</v>
      </c>
      <c r="D2135">
        <v>20041231</v>
      </c>
      <c r="E2135" t="s">
        <v>5893</v>
      </c>
      <c r="F2135" t="s">
        <v>5892</v>
      </c>
      <c r="G2135" s="3" t="s">
        <v>13462</v>
      </c>
      <c r="H2135">
        <v>12</v>
      </c>
      <c r="I2135">
        <v>20041231</v>
      </c>
      <c r="J2135">
        <v>29.456</v>
      </c>
      <c r="K2135">
        <v>29.219000000000001</v>
      </c>
      <c r="L2135">
        <v>35.79</v>
      </c>
      <c r="N2135">
        <v>4040</v>
      </c>
      <c r="O2135">
        <v>404010</v>
      </c>
      <c r="P2135">
        <v>40</v>
      </c>
      <c r="Q2135">
        <v>6798</v>
      </c>
      <c r="R2135">
        <v>850</v>
      </c>
      <c r="S2135">
        <v>800</v>
      </c>
    </row>
    <row r="2136" spans="1:19">
      <c r="A2136">
        <v>29607</v>
      </c>
      <c r="B2136">
        <v>80180</v>
      </c>
      <c r="C2136">
        <v>30102</v>
      </c>
      <c r="D2136">
        <v>20041231</v>
      </c>
      <c r="E2136" t="s">
        <v>5897</v>
      </c>
      <c r="F2136" t="s">
        <v>5896</v>
      </c>
      <c r="G2136" s="3" t="s">
        <v>13462</v>
      </c>
      <c r="H2136">
        <v>12</v>
      </c>
      <c r="I2136">
        <v>20041231</v>
      </c>
      <c r="J2136">
        <v>35.683</v>
      </c>
      <c r="K2136">
        <v>35.456000000000003</v>
      </c>
      <c r="L2136">
        <v>27.71</v>
      </c>
      <c r="N2136">
        <v>4040</v>
      </c>
      <c r="O2136">
        <v>404020</v>
      </c>
      <c r="P2136">
        <v>40</v>
      </c>
      <c r="Q2136">
        <v>6798</v>
      </c>
      <c r="R2136">
        <v>850</v>
      </c>
      <c r="S2136">
        <v>800</v>
      </c>
    </row>
    <row r="2137" spans="1:19">
      <c r="A2137">
        <v>29613</v>
      </c>
      <c r="B2137">
        <v>80112</v>
      </c>
      <c r="C2137">
        <v>12784</v>
      </c>
      <c r="D2137">
        <v>20041231</v>
      </c>
      <c r="E2137" t="s">
        <v>5867</v>
      </c>
      <c r="F2137" t="s">
        <v>5866</v>
      </c>
      <c r="G2137" s="3" t="s">
        <v>13462</v>
      </c>
      <c r="H2137">
        <v>12</v>
      </c>
      <c r="I2137">
        <v>20041231</v>
      </c>
      <c r="J2137">
        <v>16.739000000000001</v>
      </c>
      <c r="K2137">
        <v>16.669</v>
      </c>
      <c r="L2137">
        <v>20.22</v>
      </c>
      <c r="M2137">
        <v>338.46260000000001</v>
      </c>
      <c r="N2137">
        <v>4010</v>
      </c>
      <c r="O2137">
        <v>401010</v>
      </c>
      <c r="P2137">
        <v>40</v>
      </c>
      <c r="Q2137">
        <v>6020</v>
      </c>
      <c r="R2137">
        <v>817</v>
      </c>
      <c r="S2137">
        <v>800</v>
      </c>
    </row>
    <row r="2138" spans="1:19">
      <c r="A2138">
        <v>29622</v>
      </c>
      <c r="B2138">
        <v>80173</v>
      </c>
      <c r="C2138">
        <v>30096</v>
      </c>
      <c r="D2138">
        <v>20041231</v>
      </c>
      <c r="E2138" t="s">
        <v>15046</v>
      </c>
      <c r="F2138" t="s">
        <v>15047</v>
      </c>
      <c r="G2138" s="3" t="s">
        <v>13462</v>
      </c>
      <c r="H2138">
        <v>12</v>
      </c>
      <c r="I2138">
        <v>20041231</v>
      </c>
      <c r="K2138">
        <v>21.332999999999998</v>
      </c>
      <c r="L2138">
        <v>30.3</v>
      </c>
      <c r="N2138">
        <v>1510</v>
      </c>
      <c r="O2138">
        <v>151030</v>
      </c>
      <c r="P2138">
        <v>15</v>
      </c>
      <c r="Q2138">
        <v>3221</v>
      </c>
      <c r="R2138">
        <v>205</v>
      </c>
      <c r="S2138">
        <v>925</v>
      </c>
    </row>
    <row r="2139" spans="1:19">
      <c r="A2139">
        <v>29639</v>
      </c>
      <c r="B2139">
        <v>80495</v>
      </c>
      <c r="C2139">
        <v>12803</v>
      </c>
      <c r="D2139">
        <v>20041231</v>
      </c>
      <c r="E2139" t="s">
        <v>6067</v>
      </c>
      <c r="F2139" t="s">
        <v>6066</v>
      </c>
      <c r="G2139" s="3" t="s">
        <v>13462</v>
      </c>
      <c r="H2139">
        <v>12</v>
      </c>
      <c r="I2139">
        <v>20041231</v>
      </c>
      <c r="J2139">
        <v>57.052999999999997</v>
      </c>
      <c r="K2139">
        <v>32.261000000000003</v>
      </c>
      <c r="L2139">
        <v>1.97</v>
      </c>
      <c r="M2139">
        <v>112.3944</v>
      </c>
      <c r="N2139">
        <v>2530</v>
      </c>
      <c r="O2139">
        <v>253010</v>
      </c>
      <c r="P2139">
        <v>25</v>
      </c>
      <c r="Q2139">
        <v>6798</v>
      </c>
      <c r="R2139">
        <v>850</v>
      </c>
      <c r="S2139">
        <v>800</v>
      </c>
    </row>
    <row r="2140" spans="1:19">
      <c r="A2140">
        <v>29647</v>
      </c>
      <c r="B2140">
        <v>80135</v>
      </c>
      <c r="C2140">
        <v>12806</v>
      </c>
      <c r="D2140">
        <v>20041231</v>
      </c>
      <c r="E2140" t="s">
        <v>5881</v>
      </c>
      <c r="F2140" t="s">
        <v>15048</v>
      </c>
      <c r="G2140" s="3" t="s">
        <v>13462</v>
      </c>
      <c r="H2140">
        <v>12</v>
      </c>
      <c r="I2140">
        <v>20041231</v>
      </c>
      <c r="J2140">
        <v>61.103000000000002</v>
      </c>
      <c r="K2140">
        <v>61.036000000000001</v>
      </c>
      <c r="L2140">
        <v>8.4</v>
      </c>
      <c r="M2140">
        <v>513.26520000000005</v>
      </c>
      <c r="N2140">
        <v>2020</v>
      </c>
      <c r="O2140">
        <v>202020</v>
      </c>
      <c r="P2140">
        <v>20</v>
      </c>
      <c r="Q2140">
        <v>7363</v>
      </c>
      <c r="R2140">
        <v>457</v>
      </c>
      <c r="S2140">
        <v>978</v>
      </c>
    </row>
    <row r="2141" spans="1:19">
      <c r="A2141">
        <v>29649</v>
      </c>
      <c r="B2141">
        <v>80183</v>
      </c>
      <c r="C2141">
        <v>30104</v>
      </c>
      <c r="D2141">
        <v>20041231</v>
      </c>
      <c r="E2141" t="s">
        <v>5899</v>
      </c>
      <c r="F2141" t="s">
        <v>15049</v>
      </c>
      <c r="G2141" s="3" t="s">
        <v>13462</v>
      </c>
      <c r="H2141">
        <v>12</v>
      </c>
      <c r="I2141">
        <v>20041231</v>
      </c>
      <c r="J2141">
        <v>20.856999999999999</v>
      </c>
      <c r="K2141">
        <v>20.317</v>
      </c>
      <c r="L2141">
        <v>41.22</v>
      </c>
      <c r="M2141">
        <v>859.72550000000001</v>
      </c>
      <c r="N2141">
        <v>4040</v>
      </c>
      <c r="O2141">
        <v>404020</v>
      </c>
      <c r="P2141">
        <v>40</v>
      </c>
      <c r="Q2141">
        <v>6798</v>
      </c>
      <c r="R2141">
        <v>850</v>
      </c>
      <c r="S2141">
        <v>800</v>
      </c>
    </row>
    <row r="2142" spans="1:19">
      <c r="A2142">
        <v>29668</v>
      </c>
      <c r="B2142">
        <v>80239</v>
      </c>
      <c r="C2142">
        <v>12816</v>
      </c>
      <c r="D2142">
        <v>20041231</v>
      </c>
      <c r="E2142" t="s">
        <v>15050</v>
      </c>
      <c r="F2142" t="s">
        <v>5930</v>
      </c>
      <c r="G2142" s="3" t="s">
        <v>13462</v>
      </c>
      <c r="H2142">
        <v>12</v>
      </c>
      <c r="I2142">
        <v>20041231</v>
      </c>
      <c r="J2142">
        <v>5.7590000000000003</v>
      </c>
      <c r="K2142">
        <v>5.7539999999999996</v>
      </c>
      <c r="L2142">
        <v>10</v>
      </c>
      <c r="M2142">
        <v>57.59</v>
      </c>
      <c r="N2142">
        <v>2540</v>
      </c>
      <c r="O2142">
        <v>254010</v>
      </c>
      <c r="P2142">
        <v>25</v>
      </c>
      <c r="Q2142">
        <v>7310</v>
      </c>
      <c r="R2142">
        <v>456</v>
      </c>
      <c r="S2142">
        <v>976</v>
      </c>
    </row>
    <row r="2143" spans="1:19">
      <c r="A2143">
        <v>29669</v>
      </c>
      <c r="B2143">
        <v>80242</v>
      </c>
      <c r="C2143">
        <v>12817</v>
      </c>
      <c r="D2143">
        <v>20041231</v>
      </c>
      <c r="E2143" t="s">
        <v>5935</v>
      </c>
      <c r="F2143" t="s">
        <v>5934</v>
      </c>
      <c r="G2143" s="3" t="s">
        <v>13462</v>
      </c>
      <c r="H2143">
        <v>12</v>
      </c>
      <c r="I2143">
        <v>20041231</v>
      </c>
      <c r="J2143">
        <v>10.167</v>
      </c>
      <c r="K2143">
        <v>10.164999999999999</v>
      </c>
      <c r="L2143">
        <v>2.9</v>
      </c>
      <c r="M2143">
        <v>29.484300000000001</v>
      </c>
      <c r="N2143">
        <v>2020</v>
      </c>
      <c r="O2143">
        <v>202010</v>
      </c>
      <c r="P2143">
        <v>20</v>
      </c>
      <c r="Q2143">
        <v>8744</v>
      </c>
      <c r="R2143">
        <v>459</v>
      </c>
      <c r="S2143">
        <v>978</v>
      </c>
    </row>
    <row r="2144" spans="1:19">
      <c r="A2144">
        <v>29693</v>
      </c>
      <c r="B2144">
        <v>80190</v>
      </c>
      <c r="C2144">
        <v>30248</v>
      </c>
      <c r="D2144">
        <v>20041231</v>
      </c>
      <c r="E2144" t="s">
        <v>15051</v>
      </c>
      <c r="F2144" t="s">
        <v>15052</v>
      </c>
      <c r="G2144" s="3" t="s">
        <v>13462</v>
      </c>
      <c r="H2144">
        <v>12</v>
      </c>
      <c r="I2144">
        <v>20041231</v>
      </c>
      <c r="J2144">
        <v>25.526</v>
      </c>
      <c r="K2144">
        <v>24.457999999999998</v>
      </c>
      <c r="L2144">
        <v>32</v>
      </c>
      <c r="M2144">
        <v>816.83199999999999</v>
      </c>
      <c r="N2144">
        <v>4040</v>
      </c>
      <c r="O2144">
        <v>404010</v>
      </c>
      <c r="P2144">
        <v>40</v>
      </c>
      <c r="Q2144">
        <v>6798</v>
      </c>
      <c r="R2144">
        <v>850</v>
      </c>
      <c r="S2144">
        <v>800</v>
      </c>
    </row>
    <row r="2145" spans="1:19">
      <c r="A2145">
        <v>29710</v>
      </c>
      <c r="B2145">
        <v>76697</v>
      </c>
      <c r="C2145">
        <v>10972</v>
      </c>
      <c r="D2145">
        <v>20041231</v>
      </c>
      <c r="E2145" t="s">
        <v>4136</v>
      </c>
      <c r="F2145" t="s">
        <v>4135</v>
      </c>
      <c r="G2145" s="3" t="s">
        <v>13462</v>
      </c>
      <c r="H2145">
        <v>12</v>
      </c>
      <c r="I2145">
        <v>20041231</v>
      </c>
      <c r="J2145">
        <v>111.277</v>
      </c>
      <c r="K2145">
        <v>111.85899999999999</v>
      </c>
      <c r="L2145">
        <v>28.87</v>
      </c>
      <c r="M2145">
        <v>3212.567</v>
      </c>
      <c r="N2145">
        <v>3510</v>
      </c>
      <c r="O2145">
        <v>351020</v>
      </c>
      <c r="P2145">
        <v>35</v>
      </c>
      <c r="Q2145">
        <v>6324</v>
      </c>
      <c r="R2145">
        <v>287</v>
      </c>
      <c r="S2145">
        <v>905</v>
      </c>
    </row>
    <row r="2146" spans="1:19">
      <c r="A2146">
        <v>29722</v>
      </c>
      <c r="B2146">
        <v>80236</v>
      </c>
      <c r="C2146">
        <v>12846</v>
      </c>
      <c r="D2146">
        <v>20041231</v>
      </c>
      <c r="E2146" t="s">
        <v>5927</v>
      </c>
      <c r="F2146" t="s">
        <v>15053</v>
      </c>
      <c r="G2146" s="3" t="s">
        <v>13462</v>
      </c>
      <c r="H2146">
        <v>12</v>
      </c>
      <c r="I2146">
        <v>20041231</v>
      </c>
      <c r="J2146">
        <v>27.954000000000001</v>
      </c>
      <c r="K2146">
        <v>27.959</v>
      </c>
      <c r="L2146">
        <v>22.33</v>
      </c>
      <c r="M2146">
        <v>624.21280000000002</v>
      </c>
      <c r="N2146">
        <v>4530</v>
      </c>
      <c r="O2146">
        <v>453010</v>
      </c>
      <c r="P2146">
        <v>45</v>
      </c>
      <c r="Q2146">
        <v>3663</v>
      </c>
      <c r="R2146">
        <v>235</v>
      </c>
      <c r="S2146">
        <v>940</v>
      </c>
    </row>
    <row r="2147" spans="1:19">
      <c r="A2147">
        <v>29724</v>
      </c>
      <c r="B2147">
        <v>80200</v>
      </c>
      <c r="C2147">
        <v>30256</v>
      </c>
      <c r="D2147">
        <v>20041231</v>
      </c>
      <c r="E2147" t="s">
        <v>5913</v>
      </c>
      <c r="F2147" t="s">
        <v>5912</v>
      </c>
      <c r="G2147" s="3" t="s">
        <v>13462</v>
      </c>
      <c r="H2147">
        <v>12</v>
      </c>
      <c r="J2147">
        <v>23.303000000000001</v>
      </c>
      <c r="L2147">
        <v>29.63</v>
      </c>
      <c r="Q2147">
        <v>6726</v>
      </c>
      <c r="R2147">
        <v>850</v>
      </c>
      <c r="S2147">
        <v>800</v>
      </c>
    </row>
    <row r="2148" spans="1:19">
      <c r="A2148">
        <v>29733</v>
      </c>
      <c r="B2148">
        <v>80204</v>
      </c>
      <c r="C2148">
        <v>30260</v>
      </c>
      <c r="D2148">
        <v>20041231</v>
      </c>
      <c r="E2148" t="s">
        <v>5915</v>
      </c>
      <c r="F2148" t="s">
        <v>15054</v>
      </c>
      <c r="G2148" s="3" t="s">
        <v>13462</v>
      </c>
      <c r="H2148">
        <v>12</v>
      </c>
      <c r="I2148">
        <v>20041231</v>
      </c>
      <c r="J2148">
        <v>47.305999999999997</v>
      </c>
      <c r="K2148">
        <v>48.142000000000003</v>
      </c>
      <c r="L2148">
        <v>53.66</v>
      </c>
      <c r="M2148">
        <v>2538.44</v>
      </c>
      <c r="N2148">
        <v>1510</v>
      </c>
      <c r="O2148">
        <v>151020</v>
      </c>
      <c r="P2148">
        <v>15</v>
      </c>
      <c r="Q2148">
        <v>1400</v>
      </c>
      <c r="R2148">
        <v>202</v>
      </c>
      <c r="S2148">
        <v>970</v>
      </c>
    </row>
    <row r="2149" spans="1:19">
      <c r="A2149">
        <v>29734</v>
      </c>
      <c r="B2149">
        <v>80254</v>
      </c>
      <c r="C2149">
        <v>12859</v>
      </c>
      <c r="D2149">
        <v>20041231</v>
      </c>
      <c r="E2149" t="s">
        <v>5941</v>
      </c>
      <c r="F2149" t="s">
        <v>5940</v>
      </c>
      <c r="G2149" s="3" t="s">
        <v>13462</v>
      </c>
      <c r="H2149">
        <v>12</v>
      </c>
      <c r="I2149">
        <v>20041231</v>
      </c>
      <c r="J2149">
        <v>14.683</v>
      </c>
      <c r="K2149">
        <v>14.487</v>
      </c>
      <c r="L2149">
        <v>33.04</v>
      </c>
      <c r="M2149">
        <v>485.12630000000001</v>
      </c>
      <c r="N2149">
        <v>2020</v>
      </c>
      <c r="O2149">
        <v>202010</v>
      </c>
      <c r="P2149">
        <v>20</v>
      </c>
      <c r="Q2149">
        <v>3443</v>
      </c>
      <c r="R2149">
        <v>355</v>
      </c>
      <c r="S2149">
        <v>925</v>
      </c>
    </row>
    <row r="2150" spans="1:19">
      <c r="A2150">
        <v>29736</v>
      </c>
      <c r="B2150">
        <v>80286</v>
      </c>
      <c r="C2150">
        <v>12863</v>
      </c>
      <c r="D2150">
        <v>20041231</v>
      </c>
      <c r="E2150" t="s">
        <v>5955</v>
      </c>
      <c r="F2150" t="s">
        <v>5954</v>
      </c>
      <c r="G2150" s="3" t="s">
        <v>13462</v>
      </c>
      <c r="H2150">
        <v>12</v>
      </c>
      <c r="I2150">
        <v>20041225</v>
      </c>
      <c r="J2150">
        <v>38.302</v>
      </c>
      <c r="K2150">
        <v>38.148000000000003</v>
      </c>
      <c r="L2150">
        <v>37.21</v>
      </c>
      <c r="M2150">
        <v>1425.2174</v>
      </c>
      <c r="N2150">
        <v>2550</v>
      </c>
      <c r="O2150">
        <v>255040</v>
      </c>
      <c r="P2150">
        <v>25</v>
      </c>
      <c r="Q2150">
        <v>5200</v>
      </c>
      <c r="R2150">
        <v>450</v>
      </c>
      <c r="S2150">
        <v>976</v>
      </c>
    </row>
    <row r="2151" spans="1:19">
      <c r="A2151">
        <v>29744</v>
      </c>
      <c r="B2151">
        <v>80206</v>
      </c>
      <c r="C2151">
        <v>30262</v>
      </c>
      <c r="D2151">
        <v>20041231</v>
      </c>
      <c r="E2151" t="s">
        <v>5917</v>
      </c>
      <c r="F2151" t="s">
        <v>15055</v>
      </c>
      <c r="G2151" s="3" t="s">
        <v>13462</v>
      </c>
      <c r="H2151">
        <v>12</v>
      </c>
      <c r="J2151">
        <v>15.997999999999999</v>
      </c>
      <c r="L2151">
        <v>30.96</v>
      </c>
      <c r="Q2151">
        <v>6726</v>
      </c>
      <c r="R2151">
        <v>850</v>
      </c>
      <c r="S2151">
        <v>800</v>
      </c>
    </row>
    <row r="2152" spans="1:19">
      <c r="A2152">
        <v>29746</v>
      </c>
      <c r="B2152">
        <v>80257</v>
      </c>
      <c r="C2152">
        <v>12867</v>
      </c>
      <c r="D2152">
        <v>20041231</v>
      </c>
      <c r="E2152" t="s">
        <v>15056</v>
      </c>
      <c r="F2152" t="s">
        <v>15057</v>
      </c>
      <c r="G2152" s="3" t="s">
        <v>13462</v>
      </c>
      <c r="H2152">
        <v>12</v>
      </c>
      <c r="I2152">
        <v>20041231</v>
      </c>
      <c r="J2152">
        <v>47.369</v>
      </c>
      <c r="K2152">
        <v>44.709000000000003</v>
      </c>
      <c r="L2152">
        <v>6.31</v>
      </c>
      <c r="M2152">
        <v>298.89839999999998</v>
      </c>
      <c r="N2152">
        <v>4510</v>
      </c>
      <c r="O2152">
        <v>451030</v>
      </c>
      <c r="P2152">
        <v>45</v>
      </c>
      <c r="Q2152">
        <v>4899</v>
      </c>
      <c r="R2152">
        <v>180</v>
      </c>
      <c r="S2152">
        <v>940</v>
      </c>
    </row>
    <row r="2153" spans="1:19">
      <c r="A2153">
        <v>29751</v>
      </c>
      <c r="B2153">
        <v>80191</v>
      </c>
      <c r="C2153">
        <v>30249</v>
      </c>
      <c r="D2153">
        <v>20041231</v>
      </c>
      <c r="E2153" t="s">
        <v>5907</v>
      </c>
      <c r="F2153" t="s">
        <v>5906</v>
      </c>
      <c r="G2153" s="3" t="s">
        <v>13462</v>
      </c>
      <c r="H2153">
        <v>12</v>
      </c>
      <c r="I2153">
        <v>20041231</v>
      </c>
      <c r="J2153">
        <v>41.898000000000003</v>
      </c>
      <c r="K2153">
        <v>41.567</v>
      </c>
      <c r="L2153">
        <v>38.71</v>
      </c>
      <c r="M2153">
        <v>1621.8715999999999</v>
      </c>
      <c r="N2153">
        <v>1510</v>
      </c>
      <c r="O2153">
        <v>151010</v>
      </c>
      <c r="P2153">
        <v>15</v>
      </c>
      <c r="Q2153">
        <v>2890</v>
      </c>
      <c r="R2153">
        <v>167</v>
      </c>
      <c r="S2153">
        <v>970</v>
      </c>
    </row>
    <row r="2154" spans="1:19">
      <c r="A2154">
        <v>29756</v>
      </c>
      <c r="B2154">
        <v>80241</v>
      </c>
      <c r="C2154">
        <v>12872</v>
      </c>
      <c r="D2154">
        <v>20041231</v>
      </c>
      <c r="E2154" t="s">
        <v>5933</v>
      </c>
      <c r="F2154" t="s">
        <v>5932</v>
      </c>
      <c r="G2154" s="3" t="s">
        <v>13462</v>
      </c>
      <c r="H2154">
        <v>12</v>
      </c>
      <c r="I2154">
        <v>20041231</v>
      </c>
      <c r="J2154">
        <v>51.125</v>
      </c>
      <c r="K2154">
        <v>45.8</v>
      </c>
      <c r="L2154">
        <v>11.74</v>
      </c>
      <c r="M2154">
        <v>600.20749999999998</v>
      </c>
      <c r="N2154">
        <v>4040</v>
      </c>
      <c r="O2154">
        <v>404020</v>
      </c>
      <c r="P2154">
        <v>40</v>
      </c>
      <c r="Q2154">
        <v>6798</v>
      </c>
      <c r="R2154">
        <v>850</v>
      </c>
      <c r="S2154">
        <v>800</v>
      </c>
    </row>
    <row r="2155" spans="1:19">
      <c r="A2155">
        <v>29762</v>
      </c>
      <c r="B2155">
        <v>80237</v>
      </c>
      <c r="C2155">
        <v>12874</v>
      </c>
      <c r="D2155">
        <v>20041231</v>
      </c>
      <c r="E2155" t="s">
        <v>5929</v>
      </c>
      <c r="F2155" t="s">
        <v>5928</v>
      </c>
      <c r="G2155" s="3" t="s">
        <v>13462</v>
      </c>
      <c r="H2155">
        <v>12</v>
      </c>
      <c r="I2155">
        <v>20041231</v>
      </c>
      <c r="J2155">
        <v>80.022000000000006</v>
      </c>
      <c r="K2155">
        <v>69.933000000000007</v>
      </c>
      <c r="L2155">
        <v>1.62</v>
      </c>
      <c r="M2155">
        <v>129.63560000000001</v>
      </c>
      <c r="N2155">
        <v>2010</v>
      </c>
      <c r="O2155">
        <v>201010</v>
      </c>
      <c r="P2155">
        <v>20</v>
      </c>
      <c r="Q2155">
        <v>3690</v>
      </c>
      <c r="R2155">
        <v>220</v>
      </c>
      <c r="S2155">
        <v>925</v>
      </c>
    </row>
    <row r="2156" spans="1:19">
      <c r="A2156">
        <v>29789</v>
      </c>
      <c r="B2156">
        <v>79976</v>
      </c>
      <c r="C2156">
        <v>12744</v>
      </c>
      <c r="D2156">
        <v>20041231</v>
      </c>
      <c r="E2156" t="s">
        <v>15058</v>
      </c>
      <c r="F2156" t="s">
        <v>5796</v>
      </c>
      <c r="G2156" s="3" t="s">
        <v>13462</v>
      </c>
      <c r="H2156">
        <v>12</v>
      </c>
      <c r="I2156">
        <v>20041231</v>
      </c>
      <c r="J2156">
        <v>20.309000000000001</v>
      </c>
      <c r="K2156">
        <v>20.14</v>
      </c>
      <c r="L2156">
        <v>18.417999999999999</v>
      </c>
      <c r="N2156">
        <v>2010</v>
      </c>
      <c r="O2156">
        <v>201030</v>
      </c>
      <c r="P2156">
        <v>20</v>
      </c>
      <c r="Q2156">
        <v>8711</v>
      </c>
      <c r="R2156">
        <v>240</v>
      </c>
      <c r="S2156">
        <v>925</v>
      </c>
    </row>
    <row r="2157" spans="1:19">
      <c r="A2157">
        <v>29804</v>
      </c>
      <c r="B2157">
        <v>81910</v>
      </c>
      <c r="C2157">
        <v>30929</v>
      </c>
      <c r="D2157">
        <v>20041231</v>
      </c>
      <c r="E2157" t="s">
        <v>15059</v>
      </c>
      <c r="F2157" t="s">
        <v>15060</v>
      </c>
      <c r="G2157" s="3" t="s">
        <v>13462</v>
      </c>
      <c r="H2157">
        <v>12</v>
      </c>
      <c r="I2157">
        <v>20041231</v>
      </c>
      <c r="J2157">
        <v>405.32900000000001</v>
      </c>
      <c r="K2157">
        <v>401.08</v>
      </c>
      <c r="L2157">
        <v>12.56</v>
      </c>
      <c r="N2157">
        <v>4020</v>
      </c>
      <c r="O2157">
        <v>402030</v>
      </c>
      <c r="P2157">
        <v>40</v>
      </c>
      <c r="Q2157">
        <v>6282</v>
      </c>
      <c r="R2157">
        <v>823</v>
      </c>
      <c r="S2157">
        <v>800</v>
      </c>
    </row>
    <row r="2158" spans="1:19">
      <c r="A2158">
        <v>29823</v>
      </c>
      <c r="B2158">
        <v>80325</v>
      </c>
      <c r="C2158">
        <v>12898</v>
      </c>
      <c r="D2158">
        <v>20041231</v>
      </c>
      <c r="E2158" t="s">
        <v>5977</v>
      </c>
      <c r="F2158" t="s">
        <v>5976</v>
      </c>
      <c r="G2158" s="3" t="s">
        <v>13462</v>
      </c>
      <c r="H2158">
        <v>12</v>
      </c>
      <c r="I2158">
        <v>20041231</v>
      </c>
      <c r="J2158">
        <v>27.414999999999999</v>
      </c>
      <c r="K2158">
        <v>27.413</v>
      </c>
      <c r="L2158">
        <v>3.14</v>
      </c>
      <c r="M2158">
        <v>86.083100000000002</v>
      </c>
      <c r="N2158">
        <v>4520</v>
      </c>
      <c r="O2158">
        <v>452030</v>
      </c>
      <c r="P2158">
        <v>45</v>
      </c>
      <c r="Q2158">
        <v>3672</v>
      </c>
      <c r="R2158">
        <v>220</v>
      </c>
      <c r="S2158">
        <v>925</v>
      </c>
    </row>
    <row r="2159" spans="1:19">
      <c r="A2159">
        <v>29837</v>
      </c>
      <c r="B2159">
        <v>80306</v>
      </c>
      <c r="C2159">
        <v>12902</v>
      </c>
      <c r="D2159">
        <v>20041231</v>
      </c>
      <c r="E2159" t="s">
        <v>5965</v>
      </c>
      <c r="F2159" t="s">
        <v>5964</v>
      </c>
      <c r="G2159" s="3" t="s">
        <v>13462</v>
      </c>
      <c r="H2159">
        <v>12</v>
      </c>
      <c r="I2159">
        <v>20041231</v>
      </c>
      <c r="J2159">
        <v>21.757999999999999</v>
      </c>
      <c r="K2159">
        <v>21.164999999999999</v>
      </c>
      <c r="L2159">
        <v>5.78</v>
      </c>
      <c r="M2159">
        <v>125.7612</v>
      </c>
      <c r="N2159">
        <v>3520</v>
      </c>
      <c r="O2159">
        <v>352010</v>
      </c>
      <c r="P2159">
        <v>35</v>
      </c>
      <c r="Q2159">
        <v>2836</v>
      </c>
      <c r="R2159">
        <v>147</v>
      </c>
      <c r="S2159">
        <v>905</v>
      </c>
    </row>
    <row r="2160" spans="1:19">
      <c r="A2160">
        <v>29850</v>
      </c>
      <c r="B2160">
        <v>80089</v>
      </c>
      <c r="C2160">
        <v>30077</v>
      </c>
      <c r="D2160">
        <v>20041231</v>
      </c>
      <c r="E2160" t="s">
        <v>5857</v>
      </c>
      <c r="F2160" t="s">
        <v>15061</v>
      </c>
      <c r="G2160" s="3" t="s">
        <v>13462</v>
      </c>
      <c r="H2160">
        <v>12</v>
      </c>
      <c r="I2160">
        <v>20041231</v>
      </c>
      <c r="J2160">
        <v>107.741</v>
      </c>
      <c r="K2160">
        <v>114.693</v>
      </c>
      <c r="L2160">
        <v>60.5</v>
      </c>
      <c r="N2160">
        <v>2540</v>
      </c>
      <c r="O2160">
        <v>254010</v>
      </c>
      <c r="P2160">
        <v>25</v>
      </c>
      <c r="Q2160">
        <v>4888</v>
      </c>
      <c r="R2160">
        <v>150</v>
      </c>
      <c r="S2160">
        <v>978</v>
      </c>
    </row>
    <row r="2161" spans="1:19">
      <c r="A2161">
        <v>29864</v>
      </c>
      <c r="B2161">
        <v>80309</v>
      </c>
      <c r="C2161">
        <v>12910</v>
      </c>
      <c r="D2161">
        <v>20041231</v>
      </c>
      <c r="E2161" t="s">
        <v>5969</v>
      </c>
      <c r="F2161" t="s">
        <v>5968</v>
      </c>
      <c r="G2161" s="3" t="s">
        <v>13462</v>
      </c>
      <c r="H2161">
        <v>12</v>
      </c>
      <c r="I2161">
        <v>20041231</v>
      </c>
      <c r="J2161">
        <v>7.9359999999999999</v>
      </c>
      <c r="K2161">
        <v>7.9930000000000003</v>
      </c>
      <c r="L2161">
        <v>25.24</v>
      </c>
      <c r="M2161">
        <v>200.30459999999999</v>
      </c>
      <c r="N2161">
        <v>2520</v>
      </c>
      <c r="O2161">
        <v>252010</v>
      </c>
      <c r="P2161">
        <v>25</v>
      </c>
      <c r="Q2161">
        <v>1531</v>
      </c>
      <c r="R2161">
        <v>305</v>
      </c>
      <c r="S2161">
        <v>976</v>
      </c>
    </row>
    <row r="2162" spans="1:19">
      <c r="A2162">
        <v>29868</v>
      </c>
      <c r="B2162">
        <v>80399</v>
      </c>
      <c r="C2162">
        <v>30362</v>
      </c>
      <c r="D2162">
        <v>20041231</v>
      </c>
      <c r="E2162" t="s">
        <v>6017</v>
      </c>
      <c r="F2162" t="s">
        <v>6016</v>
      </c>
      <c r="G2162" s="3" t="s">
        <v>13462</v>
      </c>
      <c r="H2162">
        <v>12</v>
      </c>
      <c r="I2162">
        <v>20041231</v>
      </c>
      <c r="J2162">
        <v>58.786000000000001</v>
      </c>
      <c r="K2162">
        <v>58.536999999999999</v>
      </c>
      <c r="L2162">
        <v>62.8</v>
      </c>
      <c r="M2162">
        <v>3691.7608</v>
      </c>
      <c r="N2162">
        <v>4040</v>
      </c>
      <c r="O2162">
        <v>404020</v>
      </c>
      <c r="P2162">
        <v>40</v>
      </c>
      <c r="Q2162">
        <v>6798</v>
      </c>
      <c r="R2162">
        <v>850</v>
      </c>
      <c r="S2162">
        <v>800</v>
      </c>
    </row>
    <row r="2163" spans="1:19">
      <c r="A2163">
        <v>29870</v>
      </c>
      <c r="B2163">
        <v>80375</v>
      </c>
      <c r="C2163">
        <v>12908</v>
      </c>
      <c r="D2163">
        <v>20041231</v>
      </c>
      <c r="E2163" t="s">
        <v>6007</v>
      </c>
      <c r="F2163" t="s">
        <v>6006</v>
      </c>
      <c r="G2163" s="3" t="s">
        <v>13462</v>
      </c>
      <c r="H2163">
        <v>12</v>
      </c>
      <c r="I2163">
        <v>20041231</v>
      </c>
      <c r="J2163">
        <v>10.039</v>
      </c>
      <c r="K2163">
        <v>9.8160000000000007</v>
      </c>
      <c r="L2163">
        <v>26.51</v>
      </c>
      <c r="M2163">
        <v>266.13389999999998</v>
      </c>
      <c r="N2163">
        <v>1510</v>
      </c>
      <c r="O2163">
        <v>151040</v>
      </c>
      <c r="P2163">
        <v>15</v>
      </c>
      <c r="Q2163">
        <v>5051</v>
      </c>
      <c r="R2163">
        <v>358</v>
      </c>
      <c r="S2163">
        <v>925</v>
      </c>
    </row>
    <row r="2164" spans="1:19">
      <c r="A2164">
        <v>29875</v>
      </c>
      <c r="B2164">
        <v>80381</v>
      </c>
      <c r="C2164">
        <v>30345</v>
      </c>
      <c r="D2164">
        <v>20041231</v>
      </c>
      <c r="E2164" t="s">
        <v>6011</v>
      </c>
      <c r="F2164" t="s">
        <v>6010</v>
      </c>
      <c r="G2164" s="3" t="s">
        <v>13462</v>
      </c>
      <c r="H2164">
        <v>12</v>
      </c>
      <c r="I2164">
        <v>20041231</v>
      </c>
      <c r="J2164">
        <v>72.581999999999994</v>
      </c>
      <c r="K2164">
        <v>71.563999999999993</v>
      </c>
      <c r="L2164">
        <v>75.3</v>
      </c>
      <c r="M2164">
        <v>5465.4246000000003</v>
      </c>
      <c r="N2164">
        <v>4040</v>
      </c>
      <c r="O2164">
        <v>404020</v>
      </c>
      <c r="P2164">
        <v>40</v>
      </c>
      <c r="Q2164">
        <v>6798</v>
      </c>
      <c r="R2164">
        <v>850</v>
      </c>
      <c r="S2164">
        <v>800</v>
      </c>
    </row>
    <row r="2165" spans="1:19">
      <c r="A2165">
        <v>29894</v>
      </c>
      <c r="B2165">
        <v>80343</v>
      </c>
      <c r="C2165">
        <v>12917</v>
      </c>
      <c r="D2165">
        <v>20041231</v>
      </c>
      <c r="E2165" t="s">
        <v>5986</v>
      </c>
      <c r="F2165" t="s">
        <v>15062</v>
      </c>
      <c r="G2165" s="3" t="s">
        <v>13462</v>
      </c>
      <c r="H2165">
        <v>12</v>
      </c>
      <c r="I2165">
        <v>20041231</v>
      </c>
      <c r="J2165">
        <v>16.777000000000001</v>
      </c>
      <c r="K2165">
        <v>16.728000000000002</v>
      </c>
      <c r="L2165">
        <v>13.21</v>
      </c>
      <c r="M2165">
        <v>221.6242</v>
      </c>
      <c r="N2165">
        <v>2010</v>
      </c>
      <c r="O2165">
        <v>201060</v>
      </c>
      <c r="P2165">
        <v>20</v>
      </c>
      <c r="Q2165">
        <v>3562</v>
      </c>
      <c r="R2165">
        <v>345</v>
      </c>
      <c r="S2165">
        <v>925</v>
      </c>
    </row>
    <row r="2166" spans="1:19">
      <c r="A2166">
        <v>29899</v>
      </c>
      <c r="B2166">
        <v>80369</v>
      </c>
      <c r="C2166">
        <v>12923</v>
      </c>
      <c r="D2166">
        <v>20041231</v>
      </c>
      <c r="E2166" t="s">
        <v>6005</v>
      </c>
      <c r="F2166" t="s">
        <v>15063</v>
      </c>
      <c r="G2166" s="3" t="s">
        <v>13462</v>
      </c>
      <c r="H2166">
        <v>12</v>
      </c>
      <c r="I2166">
        <v>20041231</v>
      </c>
      <c r="J2166">
        <v>49.552999999999997</v>
      </c>
      <c r="K2166">
        <v>48.042999999999999</v>
      </c>
      <c r="L2166">
        <v>32.68</v>
      </c>
      <c r="M2166">
        <v>1619.3920000000001</v>
      </c>
      <c r="N2166">
        <v>4010</v>
      </c>
      <c r="O2166">
        <v>401010</v>
      </c>
      <c r="P2166">
        <v>40</v>
      </c>
      <c r="Q2166">
        <v>6020</v>
      </c>
      <c r="R2166">
        <v>817</v>
      </c>
      <c r="S2166">
        <v>800</v>
      </c>
    </row>
    <row r="2167" spans="1:19">
      <c r="A2167">
        <v>29900</v>
      </c>
      <c r="B2167">
        <v>80316</v>
      </c>
      <c r="C2167">
        <v>12924</v>
      </c>
      <c r="D2167">
        <v>20041231</v>
      </c>
      <c r="E2167" t="s">
        <v>5973</v>
      </c>
      <c r="F2167" t="s">
        <v>5972</v>
      </c>
      <c r="G2167" s="3" t="s">
        <v>13462</v>
      </c>
      <c r="H2167">
        <v>12</v>
      </c>
      <c r="I2167">
        <v>20041231</v>
      </c>
      <c r="J2167">
        <v>62.542000000000002</v>
      </c>
      <c r="K2167">
        <v>60.701000000000001</v>
      </c>
      <c r="L2167">
        <v>9.64</v>
      </c>
      <c r="M2167">
        <v>602.9049</v>
      </c>
      <c r="N2167">
        <v>4510</v>
      </c>
      <c r="O2167">
        <v>451020</v>
      </c>
      <c r="P2167">
        <v>45</v>
      </c>
      <c r="Q2167">
        <v>7370</v>
      </c>
      <c r="R2167">
        <v>454</v>
      </c>
      <c r="S2167">
        <v>940</v>
      </c>
    </row>
    <row r="2168" spans="1:19">
      <c r="A2168">
        <v>29921</v>
      </c>
      <c r="B2168">
        <v>80368</v>
      </c>
      <c r="C2168">
        <v>12935</v>
      </c>
      <c r="D2168">
        <v>20041231</v>
      </c>
      <c r="E2168" t="s">
        <v>15064</v>
      </c>
      <c r="F2168" t="s">
        <v>15065</v>
      </c>
      <c r="G2168" s="3" t="s">
        <v>13462</v>
      </c>
      <c r="H2168">
        <v>12</v>
      </c>
      <c r="I2168">
        <v>20041231</v>
      </c>
      <c r="J2168">
        <v>2.5419999999999998</v>
      </c>
      <c r="K2168">
        <v>2.5419999999999998</v>
      </c>
      <c r="L2168">
        <v>3.8</v>
      </c>
      <c r="M2168">
        <v>9.6595999999999993</v>
      </c>
      <c r="N2168">
        <v>2010</v>
      </c>
      <c r="O2168">
        <v>201040</v>
      </c>
      <c r="P2168">
        <v>20</v>
      </c>
      <c r="Q2168">
        <v>3640</v>
      </c>
      <c r="R2168">
        <v>360</v>
      </c>
      <c r="S2168">
        <v>970</v>
      </c>
    </row>
    <row r="2169" spans="1:19">
      <c r="A2169">
        <v>29939</v>
      </c>
      <c r="B2169">
        <v>80310</v>
      </c>
      <c r="C2169">
        <v>12947</v>
      </c>
      <c r="D2169">
        <v>20041231</v>
      </c>
      <c r="E2169" t="s">
        <v>5971</v>
      </c>
      <c r="F2169" t="s">
        <v>15066</v>
      </c>
      <c r="G2169" s="3" t="s">
        <v>13462</v>
      </c>
      <c r="H2169">
        <v>12</v>
      </c>
      <c r="I2169">
        <v>20041231</v>
      </c>
      <c r="J2169">
        <v>14.294</v>
      </c>
      <c r="K2169">
        <v>14.151999999999999</v>
      </c>
      <c r="L2169">
        <v>3.89</v>
      </c>
      <c r="M2169">
        <v>55.603700000000003</v>
      </c>
      <c r="N2169">
        <v>3520</v>
      </c>
      <c r="O2169">
        <v>352010</v>
      </c>
      <c r="P2169">
        <v>35</v>
      </c>
      <c r="Q2169">
        <v>2890</v>
      </c>
      <c r="R2169">
        <v>165</v>
      </c>
      <c r="S2169">
        <v>970</v>
      </c>
    </row>
    <row r="2170" spans="1:19">
      <c r="A2170">
        <v>29946</v>
      </c>
      <c r="B2170">
        <v>80336</v>
      </c>
      <c r="C2170">
        <v>12951</v>
      </c>
      <c r="D2170">
        <v>20041231</v>
      </c>
      <c r="E2170" t="s">
        <v>5981</v>
      </c>
      <c r="F2170" t="s">
        <v>15067</v>
      </c>
      <c r="G2170" s="3" t="s">
        <v>13462</v>
      </c>
      <c r="H2170">
        <v>12</v>
      </c>
      <c r="I2170">
        <v>20041231</v>
      </c>
      <c r="J2170">
        <v>2.1110000000000002</v>
      </c>
      <c r="K2170">
        <v>2.17</v>
      </c>
      <c r="L2170">
        <v>28.75</v>
      </c>
      <c r="M2170">
        <v>60.691299999999998</v>
      </c>
      <c r="N2170">
        <v>4010</v>
      </c>
      <c r="O2170">
        <v>401010</v>
      </c>
      <c r="P2170">
        <v>40</v>
      </c>
      <c r="Q2170">
        <v>6020</v>
      </c>
      <c r="R2170">
        <v>840</v>
      </c>
      <c r="S2170">
        <v>800</v>
      </c>
    </row>
    <row r="2171" spans="1:19">
      <c r="A2171">
        <v>29948</v>
      </c>
      <c r="B2171">
        <v>80364</v>
      </c>
      <c r="C2171">
        <v>12950</v>
      </c>
      <c r="D2171">
        <v>20041231</v>
      </c>
      <c r="E2171" t="s">
        <v>15068</v>
      </c>
      <c r="F2171" t="s">
        <v>15069</v>
      </c>
      <c r="G2171" s="3" t="s">
        <v>13462</v>
      </c>
      <c r="H2171">
        <v>12</v>
      </c>
      <c r="I2171">
        <v>20041231</v>
      </c>
      <c r="J2171">
        <v>46.625</v>
      </c>
      <c r="K2171">
        <v>45.968000000000004</v>
      </c>
      <c r="L2171">
        <v>44.01</v>
      </c>
      <c r="N2171">
        <v>4040</v>
      </c>
      <c r="O2171">
        <v>404020</v>
      </c>
      <c r="P2171">
        <v>40</v>
      </c>
      <c r="Q2171">
        <v>6798</v>
      </c>
      <c r="R2171">
        <v>850</v>
      </c>
      <c r="S2171">
        <v>800</v>
      </c>
    </row>
    <row r="2172" spans="1:19">
      <c r="A2172">
        <v>29955</v>
      </c>
      <c r="B2172">
        <v>80307</v>
      </c>
      <c r="C2172">
        <v>12952</v>
      </c>
      <c r="D2172">
        <v>20041231</v>
      </c>
      <c r="E2172" t="s">
        <v>3086</v>
      </c>
      <c r="F2172" t="s">
        <v>3085</v>
      </c>
      <c r="G2172" s="3" t="s">
        <v>13462</v>
      </c>
      <c r="H2172">
        <v>12</v>
      </c>
      <c r="I2172">
        <v>20041231</v>
      </c>
      <c r="J2172">
        <v>159.38300000000001</v>
      </c>
      <c r="K2172">
        <v>159.11500000000001</v>
      </c>
      <c r="L2172">
        <v>16.53</v>
      </c>
      <c r="M2172">
        <v>2634.6010000000001</v>
      </c>
      <c r="N2172">
        <v>3520</v>
      </c>
      <c r="O2172">
        <v>352020</v>
      </c>
      <c r="P2172">
        <v>35</v>
      </c>
      <c r="Q2172">
        <v>2834</v>
      </c>
      <c r="R2172">
        <v>285</v>
      </c>
      <c r="S2172">
        <v>905</v>
      </c>
    </row>
    <row r="2173" spans="1:19">
      <c r="A2173">
        <v>29964</v>
      </c>
      <c r="B2173">
        <v>80357</v>
      </c>
      <c r="C2173">
        <v>12954</v>
      </c>
      <c r="D2173">
        <v>20041231</v>
      </c>
      <c r="E2173" t="s">
        <v>5993</v>
      </c>
      <c r="F2173" t="s">
        <v>5992</v>
      </c>
      <c r="G2173" s="3" t="s">
        <v>13462</v>
      </c>
      <c r="H2173">
        <v>12</v>
      </c>
      <c r="I2173">
        <v>20041231</v>
      </c>
      <c r="J2173">
        <v>7.7210000000000001</v>
      </c>
      <c r="K2173">
        <v>7.6079999999999997</v>
      </c>
      <c r="L2173">
        <v>20.63</v>
      </c>
      <c r="M2173">
        <v>159.2842</v>
      </c>
      <c r="N2173">
        <v>2530</v>
      </c>
      <c r="O2173">
        <v>253010</v>
      </c>
      <c r="P2173">
        <v>25</v>
      </c>
      <c r="Q2173">
        <v>3944</v>
      </c>
      <c r="R2173">
        <v>475</v>
      </c>
      <c r="S2173">
        <v>976</v>
      </c>
    </row>
    <row r="2174" spans="1:19">
      <c r="A2174">
        <v>29965</v>
      </c>
      <c r="B2174">
        <v>87828</v>
      </c>
      <c r="C2174">
        <v>33885</v>
      </c>
      <c r="D2174">
        <v>20041231</v>
      </c>
      <c r="E2174" t="s">
        <v>10217</v>
      </c>
      <c r="F2174" t="s">
        <v>15070</v>
      </c>
      <c r="G2174" s="3" t="s">
        <v>13462</v>
      </c>
      <c r="H2174">
        <v>12</v>
      </c>
      <c r="I2174">
        <v>20041231</v>
      </c>
      <c r="J2174">
        <v>12.834</v>
      </c>
      <c r="K2174">
        <v>12.8</v>
      </c>
      <c r="L2174">
        <v>1.0900000000000001</v>
      </c>
      <c r="M2174">
        <v>13.989100000000001</v>
      </c>
      <c r="N2174">
        <v>1510</v>
      </c>
      <c r="O2174">
        <v>151010</v>
      </c>
      <c r="P2174">
        <v>15</v>
      </c>
      <c r="Q2174">
        <v>2080</v>
      </c>
      <c r="R2174">
        <v>145</v>
      </c>
      <c r="S2174">
        <v>978</v>
      </c>
    </row>
    <row r="2175" spans="1:19">
      <c r="A2175">
        <v>29968</v>
      </c>
      <c r="B2175">
        <v>80303</v>
      </c>
      <c r="C2175">
        <v>12961</v>
      </c>
      <c r="D2175">
        <v>20041231</v>
      </c>
      <c r="E2175" t="s">
        <v>5963</v>
      </c>
      <c r="F2175" t="s">
        <v>15071</v>
      </c>
      <c r="G2175" s="3" t="s">
        <v>13462</v>
      </c>
      <c r="H2175">
        <v>12</v>
      </c>
      <c r="I2175">
        <v>20041231</v>
      </c>
      <c r="J2175">
        <v>109.151</v>
      </c>
      <c r="K2175">
        <v>108.7</v>
      </c>
      <c r="L2175">
        <v>14.47</v>
      </c>
      <c r="M2175">
        <v>1579.415</v>
      </c>
      <c r="N2175">
        <v>1510</v>
      </c>
      <c r="O2175">
        <v>151040</v>
      </c>
      <c r="P2175">
        <v>15</v>
      </c>
      <c r="Q2175">
        <v>3312</v>
      </c>
      <c r="R2175">
        <v>460</v>
      </c>
      <c r="S2175">
        <v>970</v>
      </c>
    </row>
    <row r="2176" spans="1:19">
      <c r="A2176">
        <v>29984</v>
      </c>
      <c r="B2176">
        <v>80406</v>
      </c>
      <c r="C2176">
        <v>30369</v>
      </c>
      <c r="D2176">
        <v>20041231</v>
      </c>
      <c r="E2176" t="s">
        <v>6021</v>
      </c>
      <c r="F2176" t="s">
        <v>15072</v>
      </c>
      <c r="G2176" s="3" t="s">
        <v>13462</v>
      </c>
      <c r="H2176">
        <v>12</v>
      </c>
      <c r="I2176">
        <v>20041231</v>
      </c>
      <c r="J2176">
        <v>185.78899999999999</v>
      </c>
      <c r="K2176">
        <v>182.226</v>
      </c>
      <c r="L2176">
        <v>43.33</v>
      </c>
      <c r="N2176">
        <v>4040</v>
      </c>
      <c r="O2176">
        <v>404020</v>
      </c>
      <c r="P2176">
        <v>40</v>
      </c>
      <c r="Q2176">
        <v>6798</v>
      </c>
      <c r="R2176">
        <v>850</v>
      </c>
      <c r="S2176">
        <v>800</v>
      </c>
    </row>
    <row r="2177" spans="1:19">
      <c r="A2177">
        <v>29992</v>
      </c>
      <c r="B2177">
        <v>81066</v>
      </c>
      <c r="C2177">
        <v>30088</v>
      </c>
      <c r="D2177">
        <v>20041231</v>
      </c>
      <c r="E2177" t="s">
        <v>6351</v>
      </c>
      <c r="F2177" t="s">
        <v>6350</v>
      </c>
      <c r="G2177" s="3" t="s">
        <v>13462</v>
      </c>
      <c r="H2177">
        <v>12</v>
      </c>
      <c r="I2177">
        <v>20041231</v>
      </c>
      <c r="J2177">
        <v>57.917999999999999</v>
      </c>
      <c r="K2177">
        <v>53.942</v>
      </c>
      <c r="L2177">
        <v>9.93</v>
      </c>
      <c r="M2177">
        <v>575.12570000000005</v>
      </c>
      <c r="N2177">
        <v>3520</v>
      </c>
      <c r="O2177">
        <v>352010</v>
      </c>
      <c r="P2177">
        <v>35</v>
      </c>
      <c r="Q2177">
        <v>2836</v>
      </c>
      <c r="R2177">
        <v>147</v>
      </c>
      <c r="S2177">
        <v>905</v>
      </c>
    </row>
    <row r="2178" spans="1:19">
      <c r="A2178">
        <v>29993</v>
      </c>
      <c r="B2178">
        <v>85179</v>
      </c>
      <c r="C2178">
        <v>15600</v>
      </c>
      <c r="D2178">
        <v>20041231</v>
      </c>
      <c r="E2178" t="s">
        <v>8204</v>
      </c>
      <c r="F2178" t="s">
        <v>15073</v>
      </c>
      <c r="G2178" s="3" t="s">
        <v>13462</v>
      </c>
      <c r="H2178">
        <v>12</v>
      </c>
      <c r="I2178">
        <v>20041231</v>
      </c>
      <c r="J2178">
        <v>5.1630000000000003</v>
      </c>
      <c r="K2178">
        <v>4.5709999999999997</v>
      </c>
      <c r="L2178">
        <v>30</v>
      </c>
      <c r="M2178">
        <v>154.88999999999999</v>
      </c>
      <c r="N2178">
        <v>4010</v>
      </c>
      <c r="O2178">
        <v>401010</v>
      </c>
      <c r="P2178">
        <v>40</v>
      </c>
      <c r="Q2178">
        <v>6020</v>
      </c>
      <c r="R2178">
        <v>817</v>
      </c>
      <c r="S2178">
        <v>800</v>
      </c>
    </row>
    <row r="2179" spans="1:19">
      <c r="A2179">
        <v>30006</v>
      </c>
      <c r="B2179">
        <v>80439</v>
      </c>
      <c r="C2179">
        <v>12978</v>
      </c>
      <c r="D2179">
        <v>20041231</v>
      </c>
      <c r="E2179" t="s">
        <v>6043</v>
      </c>
      <c r="F2179" t="s">
        <v>6042</v>
      </c>
      <c r="G2179" s="3" t="s">
        <v>13462</v>
      </c>
      <c r="H2179">
        <v>12</v>
      </c>
      <c r="I2179">
        <v>20041231</v>
      </c>
      <c r="J2179">
        <v>17.893000000000001</v>
      </c>
      <c r="K2179">
        <v>18.552</v>
      </c>
      <c r="L2179">
        <v>19.54</v>
      </c>
      <c r="M2179">
        <v>349.62920000000003</v>
      </c>
      <c r="N2179">
        <v>4520</v>
      </c>
      <c r="O2179">
        <v>452030</v>
      </c>
      <c r="P2179">
        <v>45</v>
      </c>
      <c r="Q2179">
        <v>5065</v>
      </c>
      <c r="R2179">
        <v>180</v>
      </c>
      <c r="S2179">
        <v>940</v>
      </c>
    </row>
    <row r="2180" spans="1:19">
      <c r="A2180">
        <v>30007</v>
      </c>
      <c r="B2180">
        <v>80485</v>
      </c>
      <c r="C2180">
        <v>12981</v>
      </c>
      <c r="D2180">
        <v>20041231</v>
      </c>
      <c r="E2180" t="s">
        <v>6065</v>
      </c>
      <c r="F2180" t="s">
        <v>6064</v>
      </c>
      <c r="G2180" s="3" t="s">
        <v>13462</v>
      </c>
      <c r="H2180">
        <v>12</v>
      </c>
      <c r="I2180">
        <v>20041231</v>
      </c>
      <c r="J2180">
        <v>38.127000000000002</v>
      </c>
      <c r="K2180">
        <v>38.01</v>
      </c>
      <c r="L2180">
        <v>4.45</v>
      </c>
      <c r="M2180">
        <v>169.6652</v>
      </c>
      <c r="N2180">
        <v>3520</v>
      </c>
      <c r="O2180">
        <v>352020</v>
      </c>
      <c r="P2180">
        <v>35</v>
      </c>
      <c r="Q2180">
        <v>2834</v>
      </c>
      <c r="R2180">
        <v>285</v>
      </c>
      <c r="S2180">
        <v>905</v>
      </c>
    </row>
    <row r="2181" spans="1:19">
      <c r="A2181">
        <v>30008</v>
      </c>
      <c r="B2181">
        <v>80482</v>
      </c>
      <c r="C2181">
        <v>12983</v>
      </c>
      <c r="D2181">
        <v>20041231</v>
      </c>
      <c r="E2181" t="s">
        <v>15074</v>
      </c>
      <c r="F2181" t="s">
        <v>6062</v>
      </c>
      <c r="G2181" s="3" t="s">
        <v>13462</v>
      </c>
      <c r="H2181">
        <v>12</v>
      </c>
      <c r="I2181">
        <v>20041231</v>
      </c>
      <c r="J2181">
        <v>24.312999999999999</v>
      </c>
      <c r="K2181">
        <v>12.257</v>
      </c>
      <c r="L2181">
        <v>22.88</v>
      </c>
      <c r="M2181">
        <v>556.28139999999996</v>
      </c>
      <c r="N2181">
        <v>2010</v>
      </c>
      <c r="O2181">
        <v>201060</v>
      </c>
      <c r="P2181">
        <v>20</v>
      </c>
      <c r="Q2181">
        <v>3580</v>
      </c>
      <c r="R2181">
        <v>345</v>
      </c>
      <c r="S2181">
        <v>925</v>
      </c>
    </row>
    <row r="2182" spans="1:19">
      <c r="A2182">
        <v>30012</v>
      </c>
      <c r="B2182">
        <v>80452</v>
      </c>
      <c r="C2182">
        <v>12980</v>
      </c>
      <c r="D2182">
        <v>20041231</v>
      </c>
      <c r="E2182" t="s">
        <v>6047</v>
      </c>
      <c r="F2182" t="s">
        <v>6046</v>
      </c>
      <c r="G2182" s="3" t="s">
        <v>13462</v>
      </c>
      <c r="H2182">
        <v>12</v>
      </c>
      <c r="I2182">
        <v>20041231</v>
      </c>
      <c r="J2182">
        <v>18.263000000000002</v>
      </c>
      <c r="K2182">
        <v>17.471</v>
      </c>
      <c r="L2182">
        <v>5.36</v>
      </c>
      <c r="M2182">
        <v>97.889700000000005</v>
      </c>
      <c r="N2182">
        <v>3520</v>
      </c>
      <c r="O2182">
        <v>352010</v>
      </c>
      <c r="P2182">
        <v>35</v>
      </c>
      <c r="Q2182">
        <v>2834</v>
      </c>
      <c r="R2182">
        <v>285</v>
      </c>
      <c r="S2182">
        <v>905</v>
      </c>
    </row>
    <row r="2183" spans="1:19">
      <c r="A2183">
        <v>30016</v>
      </c>
      <c r="B2183">
        <v>80434</v>
      </c>
      <c r="C2183">
        <v>12986</v>
      </c>
      <c r="D2183">
        <v>20041231</v>
      </c>
      <c r="E2183" t="s">
        <v>6041</v>
      </c>
      <c r="F2183" t="s">
        <v>6040</v>
      </c>
      <c r="G2183" s="3" t="s">
        <v>13462</v>
      </c>
      <c r="H2183">
        <v>12</v>
      </c>
      <c r="I2183">
        <v>20041231</v>
      </c>
      <c r="J2183">
        <v>5.907</v>
      </c>
      <c r="K2183">
        <v>5.891</v>
      </c>
      <c r="L2183">
        <v>10.78</v>
      </c>
      <c r="M2183">
        <v>63.677500000000002</v>
      </c>
      <c r="N2183">
        <v>2520</v>
      </c>
      <c r="O2183">
        <v>252030</v>
      </c>
      <c r="P2183">
        <v>25</v>
      </c>
      <c r="Q2183">
        <v>3021</v>
      </c>
      <c r="R2183">
        <v>455</v>
      </c>
      <c r="S2183">
        <v>976</v>
      </c>
    </row>
    <row r="2184" spans="1:19">
      <c r="A2184">
        <v>30024</v>
      </c>
      <c r="B2184">
        <v>79996</v>
      </c>
      <c r="C2184">
        <v>12746</v>
      </c>
      <c r="D2184">
        <v>20041231</v>
      </c>
      <c r="E2184" t="s">
        <v>15075</v>
      </c>
      <c r="F2184" t="s">
        <v>5804</v>
      </c>
      <c r="G2184" s="3" t="s">
        <v>13462</v>
      </c>
      <c r="H2184">
        <v>12</v>
      </c>
      <c r="I2184">
        <v>20041231</v>
      </c>
      <c r="J2184">
        <v>98.563999999999993</v>
      </c>
      <c r="K2184">
        <v>83.334999999999994</v>
      </c>
      <c r="L2184">
        <v>22.73</v>
      </c>
      <c r="M2184">
        <v>2240.3597</v>
      </c>
      <c r="N2184">
        <v>5010</v>
      </c>
      <c r="O2184">
        <v>501020</v>
      </c>
      <c r="P2184">
        <v>50</v>
      </c>
      <c r="Q2184">
        <v>4812</v>
      </c>
      <c r="R2184">
        <v>462</v>
      </c>
      <c r="S2184">
        <v>974</v>
      </c>
    </row>
    <row r="2185" spans="1:19">
      <c r="A2185">
        <v>30029</v>
      </c>
      <c r="B2185">
        <v>82541</v>
      </c>
      <c r="C2185">
        <v>12901</v>
      </c>
      <c r="D2185">
        <v>20041231</v>
      </c>
      <c r="E2185" t="s">
        <v>6856</v>
      </c>
      <c r="F2185" t="s">
        <v>15076</v>
      </c>
      <c r="G2185" s="3" t="s">
        <v>13462</v>
      </c>
      <c r="H2185">
        <v>12</v>
      </c>
      <c r="I2185">
        <v>20041231</v>
      </c>
      <c r="J2185">
        <v>10.813000000000001</v>
      </c>
      <c r="K2185">
        <v>10.798</v>
      </c>
      <c r="L2185">
        <v>4.7</v>
      </c>
      <c r="M2185">
        <v>50.821100000000001</v>
      </c>
      <c r="N2185">
        <v>4520</v>
      </c>
      <c r="O2185">
        <v>452010</v>
      </c>
      <c r="P2185">
        <v>45</v>
      </c>
      <c r="Q2185">
        <v>3669</v>
      </c>
      <c r="R2185">
        <v>180</v>
      </c>
      <c r="S2185">
        <v>940</v>
      </c>
    </row>
    <row r="2186" spans="1:19">
      <c r="A2186">
        <v>30030</v>
      </c>
      <c r="B2186">
        <v>80276</v>
      </c>
      <c r="C2186">
        <v>12865</v>
      </c>
      <c r="D2186">
        <v>20041231</v>
      </c>
      <c r="E2186" t="s">
        <v>15077</v>
      </c>
      <c r="F2186" t="s">
        <v>5950</v>
      </c>
      <c r="G2186" s="3" t="s">
        <v>13462</v>
      </c>
      <c r="H2186">
        <v>12</v>
      </c>
      <c r="I2186">
        <v>20041231</v>
      </c>
      <c r="J2186">
        <v>4.1989999999999998</v>
      </c>
      <c r="K2186">
        <v>4.1900000000000004</v>
      </c>
      <c r="L2186">
        <v>2.72</v>
      </c>
      <c r="M2186">
        <v>11.4213</v>
      </c>
      <c r="N2186">
        <v>4520</v>
      </c>
      <c r="O2186">
        <v>452010</v>
      </c>
      <c r="P2186">
        <v>45</v>
      </c>
      <c r="Q2186">
        <v>3576</v>
      </c>
      <c r="R2186">
        <v>190</v>
      </c>
      <c r="S2186">
        <v>940</v>
      </c>
    </row>
    <row r="2187" spans="1:19">
      <c r="A2187">
        <v>30067</v>
      </c>
      <c r="B2187">
        <v>80412</v>
      </c>
      <c r="C2187">
        <v>30378</v>
      </c>
      <c r="D2187">
        <v>20041231</v>
      </c>
      <c r="E2187" t="s">
        <v>6025</v>
      </c>
      <c r="F2187" t="s">
        <v>6024</v>
      </c>
      <c r="G2187" s="3" t="s">
        <v>13462</v>
      </c>
      <c r="H2187">
        <v>12</v>
      </c>
      <c r="I2187">
        <v>20041231</v>
      </c>
      <c r="J2187">
        <v>6.4880000000000004</v>
      </c>
      <c r="K2187">
        <v>6.468</v>
      </c>
      <c r="L2187">
        <v>31.69</v>
      </c>
      <c r="M2187">
        <v>205.60470000000001</v>
      </c>
      <c r="N2187">
        <v>4040</v>
      </c>
      <c r="O2187">
        <v>404020</v>
      </c>
      <c r="P2187">
        <v>40</v>
      </c>
      <c r="Q2187">
        <v>6798</v>
      </c>
      <c r="R2187">
        <v>850</v>
      </c>
      <c r="S2187">
        <v>800</v>
      </c>
    </row>
    <row r="2188" spans="1:19">
      <c r="A2188">
        <v>30072</v>
      </c>
      <c r="B2188">
        <v>80424</v>
      </c>
      <c r="C2188">
        <v>30390</v>
      </c>
      <c r="D2188">
        <v>20041231</v>
      </c>
      <c r="E2188" t="s">
        <v>15078</v>
      </c>
      <c r="F2188" t="s">
        <v>6034</v>
      </c>
      <c r="G2188" s="3" t="s">
        <v>13462</v>
      </c>
      <c r="H2188">
        <v>12</v>
      </c>
      <c r="I2188">
        <v>20041231</v>
      </c>
      <c r="J2188">
        <v>55.654000000000003</v>
      </c>
      <c r="K2188">
        <v>53.055</v>
      </c>
      <c r="L2188">
        <v>63.76</v>
      </c>
      <c r="N2188">
        <v>4040</v>
      </c>
      <c r="O2188">
        <v>404020</v>
      </c>
      <c r="P2188">
        <v>40</v>
      </c>
      <c r="Q2188">
        <v>6798</v>
      </c>
      <c r="R2188">
        <v>850</v>
      </c>
      <c r="S2188">
        <v>800</v>
      </c>
    </row>
    <row r="2189" spans="1:19">
      <c r="A2189">
        <v>30098</v>
      </c>
      <c r="B2189">
        <v>80446</v>
      </c>
      <c r="C2189">
        <v>13008</v>
      </c>
      <c r="D2189">
        <v>20041231</v>
      </c>
      <c r="E2189" t="s">
        <v>6045</v>
      </c>
      <c r="F2189" t="s">
        <v>6044</v>
      </c>
      <c r="G2189" s="3" t="s">
        <v>13462</v>
      </c>
      <c r="H2189">
        <v>12</v>
      </c>
      <c r="I2189">
        <v>20041231</v>
      </c>
      <c r="J2189">
        <v>19.948</v>
      </c>
      <c r="K2189">
        <v>18.954999999999998</v>
      </c>
      <c r="L2189">
        <v>36.29</v>
      </c>
      <c r="M2189">
        <v>723.91290000000004</v>
      </c>
      <c r="N2189">
        <v>2010</v>
      </c>
      <c r="O2189">
        <v>201060</v>
      </c>
      <c r="P2189">
        <v>20</v>
      </c>
      <c r="Q2189">
        <v>3560</v>
      </c>
      <c r="R2189">
        <v>345</v>
      </c>
      <c r="S2189">
        <v>925</v>
      </c>
    </row>
    <row r="2190" spans="1:19">
      <c r="A2190">
        <v>30112</v>
      </c>
      <c r="B2190">
        <v>80429</v>
      </c>
      <c r="C2190">
        <v>30394</v>
      </c>
      <c r="D2190">
        <v>20041231</v>
      </c>
      <c r="E2190" t="s">
        <v>15079</v>
      </c>
      <c r="F2190" t="s">
        <v>15080</v>
      </c>
      <c r="G2190" s="3" t="s">
        <v>13462</v>
      </c>
      <c r="H2190">
        <v>12</v>
      </c>
      <c r="I2190">
        <v>20041231</v>
      </c>
      <c r="J2190">
        <v>431.64299999999997</v>
      </c>
      <c r="K2190">
        <v>431.64299999999997</v>
      </c>
      <c r="L2190">
        <v>21.28</v>
      </c>
      <c r="N2190">
        <v>5010</v>
      </c>
      <c r="O2190">
        <v>501010</v>
      </c>
      <c r="P2190">
        <v>50</v>
      </c>
      <c r="Q2190">
        <v>4813</v>
      </c>
      <c r="R2190">
        <v>463</v>
      </c>
      <c r="S2190">
        <v>974</v>
      </c>
    </row>
    <row r="2191" spans="1:19">
      <c r="A2191">
        <v>30117</v>
      </c>
      <c r="B2191">
        <v>80417</v>
      </c>
      <c r="C2191">
        <v>30384</v>
      </c>
      <c r="D2191">
        <v>20041231</v>
      </c>
      <c r="E2191" t="s">
        <v>15081</v>
      </c>
      <c r="F2191" t="s">
        <v>15082</v>
      </c>
      <c r="G2191" s="3" t="s">
        <v>13462</v>
      </c>
      <c r="H2191">
        <v>12</v>
      </c>
      <c r="I2191">
        <v>20041231</v>
      </c>
      <c r="J2191">
        <v>99.42</v>
      </c>
      <c r="K2191">
        <v>99.025000000000006</v>
      </c>
      <c r="L2191">
        <v>18.260000000000002</v>
      </c>
      <c r="N2191">
        <v>4040</v>
      </c>
      <c r="O2191">
        <v>404020</v>
      </c>
      <c r="P2191">
        <v>40</v>
      </c>
      <c r="Q2191">
        <v>6798</v>
      </c>
      <c r="R2191">
        <v>850</v>
      </c>
      <c r="S2191">
        <v>800</v>
      </c>
    </row>
    <row r="2192" spans="1:19">
      <c r="A2192">
        <v>30137</v>
      </c>
      <c r="B2192">
        <v>80539</v>
      </c>
      <c r="C2192">
        <v>13036</v>
      </c>
      <c r="D2192">
        <v>20041231</v>
      </c>
      <c r="E2192" t="s">
        <v>6084</v>
      </c>
      <c r="F2192" t="s">
        <v>6083</v>
      </c>
      <c r="G2192" s="3" t="s">
        <v>13462</v>
      </c>
      <c r="H2192">
        <v>12</v>
      </c>
      <c r="I2192">
        <v>20041231</v>
      </c>
      <c r="J2192">
        <v>84.572000000000003</v>
      </c>
      <c r="K2192">
        <v>78.460999999999999</v>
      </c>
      <c r="L2192">
        <v>20.239999999999998</v>
      </c>
      <c r="M2192">
        <v>1711.7373</v>
      </c>
      <c r="N2192">
        <v>3520</v>
      </c>
      <c r="O2192">
        <v>352020</v>
      </c>
      <c r="P2192">
        <v>35</v>
      </c>
      <c r="Q2192">
        <v>2834</v>
      </c>
      <c r="R2192">
        <v>285</v>
      </c>
      <c r="S2192">
        <v>905</v>
      </c>
    </row>
    <row r="2193" spans="1:19">
      <c r="A2193">
        <v>30143</v>
      </c>
      <c r="B2193">
        <v>80573</v>
      </c>
      <c r="C2193">
        <v>13042</v>
      </c>
      <c r="D2193">
        <v>20041231</v>
      </c>
      <c r="E2193" t="s">
        <v>6106</v>
      </c>
      <c r="F2193" t="s">
        <v>6105</v>
      </c>
      <c r="G2193" s="3" t="s">
        <v>13462</v>
      </c>
      <c r="H2193">
        <v>12</v>
      </c>
      <c r="I2193">
        <v>20041231</v>
      </c>
      <c r="J2193">
        <v>35.9</v>
      </c>
      <c r="K2193">
        <v>32.549999999999997</v>
      </c>
      <c r="L2193">
        <v>60.05</v>
      </c>
      <c r="M2193">
        <v>2155.7950000000001</v>
      </c>
      <c r="N2193">
        <v>2530</v>
      </c>
      <c r="O2193">
        <v>253010</v>
      </c>
      <c r="P2193">
        <v>25</v>
      </c>
      <c r="Q2193">
        <v>7990</v>
      </c>
      <c r="R2193">
        <v>262</v>
      </c>
      <c r="S2193">
        <v>976</v>
      </c>
    </row>
    <row r="2194" spans="1:19">
      <c r="A2194">
        <v>30146</v>
      </c>
      <c r="B2194">
        <v>46392</v>
      </c>
      <c r="C2194">
        <v>6496</v>
      </c>
      <c r="D2194">
        <v>20041231</v>
      </c>
      <c r="E2194" t="s">
        <v>1982</v>
      </c>
      <c r="F2194" t="s">
        <v>15083</v>
      </c>
      <c r="G2194" s="3" t="s">
        <v>13462</v>
      </c>
      <c r="H2194">
        <v>12</v>
      </c>
      <c r="I2194">
        <v>20041231</v>
      </c>
      <c r="J2194">
        <v>41.95</v>
      </c>
      <c r="K2194">
        <v>42.811</v>
      </c>
      <c r="L2194">
        <v>20</v>
      </c>
      <c r="N2194">
        <v>4020</v>
      </c>
      <c r="O2194">
        <v>402030</v>
      </c>
      <c r="P2194">
        <v>40</v>
      </c>
      <c r="Q2194">
        <v>6211</v>
      </c>
      <c r="R2194">
        <v>454</v>
      </c>
      <c r="S2194">
        <v>940</v>
      </c>
    </row>
    <row r="2195" spans="1:19">
      <c r="A2195">
        <v>30152</v>
      </c>
      <c r="B2195">
        <v>80504</v>
      </c>
      <c r="C2195">
        <v>13046</v>
      </c>
      <c r="D2195">
        <v>20041231</v>
      </c>
      <c r="E2195" t="s">
        <v>15084</v>
      </c>
      <c r="F2195" t="s">
        <v>15085</v>
      </c>
      <c r="G2195" s="3" t="s">
        <v>13462</v>
      </c>
      <c r="H2195">
        <v>12</v>
      </c>
      <c r="I2195">
        <v>20041231</v>
      </c>
      <c r="J2195">
        <v>90.677000000000007</v>
      </c>
      <c r="K2195">
        <v>90.486000000000004</v>
      </c>
      <c r="L2195">
        <v>15.68</v>
      </c>
      <c r="M2195">
        <v>1421.8154</v>
      </c>
      <c r="N2195">
        <v>2540</v>
      </c>
      <c r="O2195">
        <v>254010</v>
      </c>
      <c r="P2195">
        <v>25</v>
      </c>
      <c r="Q2195">
        <v>2711</v>
      </c>
      <c r="R2195">
        <v>415</v>
      </c>
      <c r="S2195">
        <v>976</v>
      </c>
    </row>
    <row r="2196" spans="1:19">
      <c r="A2196">
        <v>30163</v>
      </c>
      <c r="B2196">
        <v>84345</v>
      </c>
      <c r="C2196">
        <v>15200</v>
      </c>
      <c r="D2196">
        <v>20041231</v>
      </c>
      <c r="E2196" t="s">
        <v>15086</v>
      </c>
      <c r="F2196" t="s">
        <v>7851</v>
      </c>
      <c r="G2196" s="3" t="s">
        <v>13462</v>
      </c>
      <c r="H2196">
        <v>12</v>
      </c>
      <c r="I2196">
        <v>20041231</v>
      </c>
      <c r="J2196">
        <v>11.888</v>
      </c>
      <c r="K2196">
        <v>11.89</v>
      </c>
      <c r="L2196">
        <v>0.80200000000000005</v>
      </c>
      <c r="M2196">
        <v>9.5342000000000002</v>
      </c>
      <c r="N2196">
        <v>5510</v>
      </c>
      <c r="O2196">
        <v>551050</v>
      </c>
      <c r="P2196">
        <v>55</v>
      </c>
      <c r="Q2196">
        <v>4991</v>
      </c>
      <c r="R2196">
        <v>720</v>
      </c>
      <c r="S2196">
        <v>700</v>
      </c>
    </row>
    <row r="2197" spans="1:19">
      <c r="A2197">
        <v>30175</v>
      </c>
      <c r="B2197">
        <v>80587</v>
      </c>
      <c r="C2197">
        <v>30396</v>
      </c>
      <c r="D2197">
        <v>20041231</v>
      </c>
      <c r="E2197" t="s">
        <v>15087</v>
      </c>
      <c r="F2197" t="s">
        <v>6117</v>
      </c>
      <c r="G2197" s="3" t="s">
        <v>13462</v>
      </c>
      <c r="H2197">
        <v>12</v>
      </c>
      <c r="I2197">
        <v>20041231</v>
      </c>
      <c r="J2197">
        <v>5.7249999999999996</v>
      </c>
      <c r="K2197">
        <v>5.66</v>
      </c>
      <c r="L2197">
        <v>4.95</v>
      </c>
      <c r="M2197">
        <v>28.338799999999999</v>
      </c>
      <c r="N2197">
        <v>3510</v>
      </c>
      <c r="O2197">
        <v>351020</v>
      </c>
      <c r="P2197">
        <v>35</v>
      </c>
      <c r="Q2197">
        <v>8051</v>
      </c>
      <c r="R2197">
        <v>289</v>
      </c>
      <c r="S2197">
        <v>905</v>
      </c>
    </row>
    <row r="2198" spans="1:19">
      <c r="A2198">
        <v>30185</v>
      </c>
      <c r="B2198">
        <v>80585</v>
      </c>
      <c r="C2198">
        <v>12845</v>
      </c>
      <c r="D2198">
        <v>20041231</v>
      </c>
      <c r="E2198" t="s">
        <v>6116</v>
      </c>
      <c r="F2198" t="s">
        <v>15088</v>
      </c>
      <c r="G2198" s="3" t="s">
        <v>13462</v>
      </c>
      <c r="H2198">
        <v>12</v>
      </c>
      <c r="I2198">
        <v>20041231</v>
      </c>
      <c r="J2198">
        <v>26.335000000000001</v>
      </c>
      <c r="K2198">
        <v>24.734000000000002</v>
      </c>
      <c r="L2198">
        <v>9.5500000000000007</v>
      </c>
      <c r="M2198">
        <v>251.49930000000001</v>
      </c>
      <c r="N2198">
        <v>3520</v>
      </c>
      <c r="O2198">
        <v>352020</v>
      </c>
      <c r="P2198">
        <v>35</v>
      </c>
      <c r="Q2198">
        <v>2834</v>
      </c>
      <c r="R2198">
        <v>285</v>
      </c>
      <c r="S2198">
        <v>905</v>
      </c>
    </row>
    <row r="2199" spans="1:19">
      <c r="A2199">
        <v>30199</v>
      </c>
      <c r="B2199">
        <v>80571</v>
      </c>
      <c r="C2199">
        <v>13068</v>
      </c>
      <c r="D2199">
        <v>20041231</v>
      </c>
      <c r="E2199" t="s">
        <v>15089</v>
      </c>
      <c r="F2199" t="s">
        <v>6103</v>
      </c>
      <c r="G2199" s="3" t="s">
        <v>13462</v>
      </c>
      <c r="H2199">
        <v>12</v>
      </c>
      <c r="I2199">
        <v>20041231</v>
      </c>
      <c r="J2199">
        <v>18.738</v>
      </c>
      <c r="K2199">
        <v>18.652999999999999</v>
      </c>
      <c r="L2199">
        <v>7.98</v>
      </c>
      <c r="M2199">
        <v>149.5292</v>
      </c>
      <c r="N2199">
        <v>2520</v>
      </c>
      <c r="O2199">
        <v>252020</v>
      </c>
      <c r="P2199">
        <v>25</v>
      </c>
      <c r="Q2199">
        <v>3944</v>
      </c>
      <c r="R2199">
        <v>475</v>
      </c>
      <c r="S2199">
        <v>976</v>
      </c>
    </row>
    <row r="2200" spans="1:19">
      <c r="A2200">
        <v>30209</v>
      </c>
      <c r="B2200">
        <v>82846</v>
      </c>
      <c r="C2200">
        <v>14318</v>
      </c>
      <c r="D2200">
        <v>20041231</v>
      </c>
      <c r="E2200" t="s">
        <v>7060</v>
      </c>
      <c r="F2200" t="s">
        <v>15090</v>
      </c>
      <c r="G2200" s="3" t="s">
        <v>13462</v>
      </c>
      <c r="H2200">
        <v>12</v>
      </c>
      <c r="I2200">
        <v>20041231</v>
      </c>
      <c r="J2200">
        <v>24.596</v>
      </c>
      <c r="K2200">
        <v>20.402999999999999</v>
      </c>
      <c r="L2200">
        <v>1.31</v>
      </c>
      <c r="M2200">
        <v>32.220799999999997</v>
      </c>
      <c r="N2200">
        <v>4520</v>
      </c>
      <c r="O2200">
        <v>452030</v>
      </c>
      <c r="P2200">
        <v>45</v>
      </c>
      <c r="Q2200">
        <v>3674</v>
      </c>
      <c r="R2200">
        <v>230</v>
      </c>
      <c r="S2200">
        <v>940</v>
      </c>
    </row>
    <row r="2201" spans="1:19">
      <c r="A2201">
        <v>30218</v>
      </c>
      <c r="B2201">
        <v>84386</v>
      </c>
      <c r="C2201">
        <v>31891</v>
      </c>
      <c r="D2201">
        <v>20041231</v>
      </c>
      <c r="E2201" t="s">
        <v>15091</v>
      </c>
      <c r="F2201" t="s">
        <v>15092</v>
      </c>
      <c r="G2201" s="3" t="s">
        <v>13462</v>
      </c>
      <c r="H2201">
        <v>12</v>
      </c>
      <c r="I2201">
        <v>20041231</v>
      </c>
      <c r="J2201">
        <v>181.37299999999999</v>
      </c>
      <c r="K2201">
        <v>181.37299999999999</v>
      </c>
      <c r="L2201">
        <v>33.86</v>
      </c>
      <c r="N2201">
        <v>4010</v>
      </c>
      <c r="O2201">
        <v>401010</v>
      </c>
      <c r="P2201">
        <v>40</v>
      </c>
      <c r="Q2201">
        <v>6020</v>
      </c>
      <c r="R2201">
        <v>810</v>
      </c>
      <c r="S2201">
        <v>800</v>
      </c>
    </row>
    <row r="2202" spans="1:19">
      <c r="A2202">
        <v>30220</v>
      </c>
      <c r="B2202">
        <v>80534</v>
      </c>
      <c r="C2202">
        <v>13087</v>
      </c>
      <c r="D2202">
        <v>20041231</v>
      </c>
      <c r="E2202" t="s">
        <v>6080</v>
      </c>
      <c r="F2202" t="s">
        <v>6079</v>
      </c>
      <c r="G2202" s="3" t="s">
        <v>13462</v>
      </c>
      <c r="H2202">
        <v>12</v>
      </c>
      <c r="I2202">
        <v>20041231</v>
      </c>
      <c r="J2202">
        <v>17.920999999999999</v>
      </c>
      <c r="K2202">
        <v>17.119</v>
      </c>
      <c r="L2202">
        <v>15.31</v>
      </c>
      <c r="M2202">
        <v>274.37049999999999</v>
      </c>
      <c r="N2202">
        <v>2010</v>
      </c>
      <c r="O2202">
        <v>201010</v>
      </c>
      <c r="P2202">
        <v>20</v>
      </c>
      <c r="Q2202">
        <v>3714</v>
      </c>
      <c r="R2202">
        <v>230</v>
      </c>
      <c r="S2202">
        <v>940</v>
      </c>
    </row>
    <row r="2203" spans="1:19">
      <c r="A2203">
        <v>30222</v>
      </c>
      <c r="B2203">
        <v>80498</v>
      </c>
      <c r="C2203">
        <v>13092</v>
      </c>
      <c r="D2203">
        <v>20041231</v>
      </c>
      <c r="E2203" t="s">
        <v>6069</v>
      </c>
      <c r="F2203" t="s">
        <v>15093</v>
      </c>
      <c r="G2203" s="3" t="s">
        <v>13462</v>
      </c>
      <c r="H2203">
        <v>12</v>
      </c>
      <c r="I2203">
        <v>20041231</v>
      </c>
      <c r="J2203">
        <v>9.5879999999999992</v>
      </c>
      <c r="K2203">
        <v>9.7799999999999994</v>
      </c>
      <c r="L2203">
        <v>20.91</v>
      </c>
      <c r="M2203">
        <v>200.48509999999999</v>
      </c>
      <c r="N2203">
        <v>4010</v>
      </c>
      <c r="O2203">
        <v>401010</v>
      </c>
      <c r="P2203">
        <v>40</v>
      </c>
      <c r="Q2203">
        <v>6020</v>
      </c>
      <c r="R2203">
        <v>817</v>
      </c>
      <c r="S2203">
        <v>800</v>
      </c>
    </row>
    <row r="2204" spans="1:19">
      <c r="A2204">
        <v>30233</v>
      </c>
      <c r="B2204">
        <v>80537</v>
      </c>
      <c r="C2204">
        <v>13094</v>
      </c>
      <c r="D2204">
        <v>20041231</v>
      </c>
      <c r="E2204" t="s">
        <v>6082</v>
      </c>
      <c r="F2204" t="s">
        <v>6081</v>
      </c>
      <c r="G2204" s="3" t="s">
        <v>13462</v>
      </c>
      <c r="H2204">
        <v>12</v>
      </c>
      <c r="I2204">
        <v>20041231</v>
      </c>
      <c r="J2204">
        <v>10.72</v>
      </c>
      <c r="K2204">
        <v>10.666</v>
      </c>
      <c r="L2204">
        <v>3.72</v>
      </c>
      <c r="M2204">
        <v>39.878399999999999</v>
      </c>
      <c r="N2204">
        <v>4530</v>
      </c>
      <c r="O2204">
        <v>453010</v>
      </c>
      <c r="P2204">
        <v>45</v>
      </c>
      <c r="Q2204">
        <v>9995</v>
      </c>
      <c r="R2204">
        <v>235</v>
      </c>
      <c r="S2204">
        <v>940</v>
      </c>
    </row>
    <row r="2205" spans="1:19">
      <c r="A2205">
        <v>30234</v>
      </c>
      <c r="B2205">
        <v>80557</v>
      </c>
      <c r="C2205">
        <v>13097</v>
      </c>
      <c r="D2205">
        <v>20041231</v>
      </c>
      <c r="E2205" t="s">
        <v>6092</v>
      </c>
      <c r="F2205" t="s">
        <v>6091</v>
      </c>
      <c r="G2205" s="3" t="s">
        <v>13462</v>
      </c>
      <c r="H2205">
        <v>12</v>
      </c>
      <c r="I2205">
        <v>20041231</v>
      </c>
      <c r="J2205">
        <v>24.324999999999999</v>
      </c>
      <c r="K2205">
        <v>18.827999999999999</v>
      </c>
      <c r="L2205">
        <v>18.7</v>
      </c>
      <c r="M2205">
        <v>454.8775</v>
      </c>
      <c r="N2205">
        <v>1010</v>
      </c>
      <c r="O2205">
        <v>101020</v>
      </c>
      <c r="P2205">
        <v>10</v>
      </c>
      <c r="Q2205">
        <v>1311</v>
      </c>
      <c r="R2205">
        <v>202</v>
      </c>
      <c r="S2205">
        <v>970</v>
      </c>
    </row>
    <row r="2206" spans="1:19">
      <c r="A2206">
        <v>30235</v>
      </c>
      <c r="B2206">
        <v>80601</v>
      </c>
      <c r="C2206">
        <v>30409</v>
      </c>
      <c r="D2206">
        <v>20041231</v>
      </c>
      <c r="E2206" t="s">
        <v>6125</v>
      </c>
      <c r="F2206" t="s">
        <v>15094</v>
      </c>
      <c r="G2206" s="3" t="s">
        <v>13462</v>
      </c>
      <c r="H2206">
        <v>12</v>
      </c>
      <c r="J2206">
        <v>4.1920000000000002</v>
      </c>
      <c r="L2206">
        <v>10.25</v>
      </c>
      <c r="Q2206">
        <v>6726</v>
      </c>
      <c r="R2206">
        <v>850</v>
      </c>
      <c r="S2206">
        <v>800</v>
      </c>
    </row>
    <row r="2207" spans="1:19">
      <c r="A2207">
        <v>30236</v>
      </c>
      <c r="B2207">
        <v>80577</v>
      </c>
      <c r="C2207">
        <v>13099</v>
      </c>
      <c r="D2207">
        <v>20041231</v>
      </c>
      <c r="E2207" t="s">
        <v>15095</v>
      </c>
      <c r="F2207" t="s">
        <v>15096</v>
      </c>
      <c r="G2207" s="3" t="s">
        <v>13462</v>
      </c>
      <c r="H2207">
        <v>12</v>
      </c>
      <c r="I2207">
        <v>20041231</v>
      </c>
      <c r="J2207">
        <v>85.626000000000005</v>
      </c>
      <c r="K2207">
        <v>79.450999999999993</v>
      </c>
      <c r="L2207">
        <v>1.55</v>
      </c>
      <c r="M2207">
        <v>132.72030000000001</v>
      </c>
      <c r="N2207">
        <v>3520</v>
      </c>
      <c r="O2207">
        <v>352010</v>
      </c>
      <c r="P2207">
        <v>35</v>
      </c>
      <c r="Q2207">
        <v>2836</v>
      </c>
      <c r="R2207">
        <v>147</v>
      </c>
      <c r="S2207">
        <v>905</v>
      </c>
    </row>
    <row r="2208" spans="1:19">
      <c r="A2208">
        <v>30255</v>
      </c>
      <c r="B2208">
        <v>80560</v>
      </c>
      <c r="C2208">
        <v>13113</v>
      </c>
      <c r="D2208">
        <v>20041231</v>
      </c>
      <c r="E2208" t="s">
        <v>6096</v>
      </c>
      <c r="F2208" t="s">
        <v>15097</v>
      </c>
      <c r="G2208" s="3" t="s">
        <v>13462</v>
      </c>
      <c r="H2208">
        <v>12</v>
      </c>
      <c r="I2208">
        <v>20041231</v>
      </c>
      <c r="J2208">
        <v>38.771999999999998</v>
      </c>
      <c r="K2208">
        <v>37.948</v>
      </c>
      <c r="L2208">
        <v>18.28</v>
      </c>
      <c r="M2208">
        <v>708.75220000000002</v>
      </c>
      <c r="N2208">
        <v>3520</v>
      </c>
      <c r="O2208">
        <v>352010</v>
      </c>
      <c r="P2208">
        <v>35</v>
      </c>
      <c r="Q2208">
        <v>2836</v>
      </c>
      <c r="R2208">
        <v>147</v>
      </c>
      <c r="S2208">
        <v>905</v>
      </c>
    </row>
    <row r="2209" spans="1:19">
      <c r="A2209">
        <v>30259</v>
      </c>
      <c r="B2209">
        <v>80563</v>
      </c>
      <c r="C2209">
        <v>13115</v>
      </c>
      <c r="D2209">
        <v>20041231</v>
      </c>
      <c r="E2209" t="s">
        <v>6098</v>
      </c>
      <c r="F2209" t="s">
        <v>6097</v>
      </c>
      <c r="G2209" s="3" t="s">
        <v>13462</v>
      </c>
      <c r="H2209">
        <v>12</v>
      </c>
      <c r="I2209">
        <v>20041231</v>
      </c>
      <c r="J2209">
        <v>40.716000000000001</v>
      </c>
      <c r="K2209">
        <v>40.255000000000003</v>
      </c>
      <c r="L2209">
        <v>60.55</v>
      </c>
      <c r="M2209">
        <v>2465.3537999999999</v>
      </c>
      <c r="N2209">
        <v>2530</v>
      </c>
      <c r="O2209">
        <v>253010</v>
      </c>
      <c r="P2209">
        <v>25</v>
      </c>
      <c r="Q2209">
        <v>7990</v>
      </c>
      <c r="R2209">
        <v>262</v>
      </c>
      <c r="S2209">
        <v>976</v>
      </c>
    </row>
    <row r="2210" spans="1:19">
      <c r="A2210">
        <v>30260</v>
      </c>
      <c r="B2210">
        <v>80575</v>
      </c>
      <c r="C2210">
        <v>13114</v>
      </c>
      <c r="D2210">
        <v>20041231</v>
      </c>
      <c r="E2210" t="s">
        <v>6108</v>
      </c>
      <c r="F2210" t="s">
        <v>15098</v>
      </c>
      <c r="G2210" s="3" t="s">
        <v>13462</v>
      </c>
      <c r="H2210">
        <v>12</v>
      </c>
      <c r="I2210">
        <v>20041231</v>
      </c>
      <c r="J2210">
        <v>47.929000000000002</v>
      </c>
      <c r="K2210">
        <v>48.052</v>
      </c>
      <c r="L2210">
        <v>34.9</v>
      </c>
      <c r="M2210">
        <v>1672.7221</v>
      </c>
      <c r="N2210">
        <v>2010</v>
      </c>
      <c r="O2210">
        <v>201020</v>
      </c>
      <c r="P2210">
        <v>20</v>
      </c>
      <c r="Q2210">
        <v>3420</v>
      </c>
      <c r="R2210">
        <v>155</v>
      </c>
      <c r="S2210">
        <v>976</v>
      </c>
    </row>
    <row r="2211" spans="1:19">
      <c r="A2211">
        <v>30261</v>
      </c>
      <c r="B2211">
        <v>80584</v>
      </c>
      <c r="C2211">
        <v>13116</v>
      </c>
      <c r="D2211">
        <v>20041231</v>
      </c>
      <c r="E2211" t="s">
        <v>6114</v>
      </c>
      <c r="F2211" t="s">
        <v>6113</v>
      </c>
      <c r="G2211" s="3" t="s">
        <v>13462</v>
      </c>
      <c r="H2211">
        <v>12</v>
      </c>
      <c r="I2211">
        <v>20041231</v>
      </c>
      <c r="J2211">
        <v>26.398</v>
      </c>
      <c r="K2211">
        <v>26.224</v>
      </c>
      <c r="L2211">
        <v>11.81</v>
      </c>
      <c r="N2211">
        <v>4040</v>
      </c>
      <c r="O2211">
        <v>404020</v>
      </c>
      <c r="P2211">
        <v>40</v>
      </c>
      <c r="Q2211">
        <v>6798</v>
      </c>
      <c r="R2211">
        <v>850</v>
      </c>
      <c r="S2211">
        <v>800</v>
      </c>
    </row>
    <row r="2212" spans="1:19">
      <c r="A2212">
        <v>30265</v>
      </c>
      <c r="B2212">
        <v>80579</v>
      </c>
      <c r="C2212">
        <v>13120</v>
      </c>
      <c r="D2212">
        <v>20041231</v>
      </c>
      <c r="E2212" t="s">
        <v>15099</v>
      </c>
      <c r="F2212" t="s">
        <v>6111</v>
      </c>
      <c r="G2212" s="3" t="s">
        <v>13462</v>
      </c>
      <c r="H2212">
        <v>12</v>
      </c>
      <c r="I2212">
        <v>20041231</v>
      </c>
      <c r="J2212">
        <v>9.359</v>
      </c>
      <c r="K2212">
        <v>9.2059999999999995</v>
      </c>
      <c r="L2212">
        <v>5.33</v>
      </c>
      <c r="M2212">
        <v>49.883499999999998</v>
      </c>
      <c r="N2212">
        <v>3520</v>
      </c>
      <c r="O2212">
        <v>352030</v>
      </c>
      <c r="P2212">
        <v>35</v>
      </c>
      <c r="Q2212">
        <v>7372</v>
      </c>
      <c r="R2212">
        <v>185</v>
      </c>
      <c r="S2212">
        <v>940</v>
      </c>
    </row>
    <row r="2213" spans="1:19">
      <c r="A2213">
        <v>30277</v>
      </c>
      <c r="B2213">
        <v>80679</v>
      </c>
      <c r="C2213">
        <v>30419</v>
      </c>
      <c r="D2213">
        <v>20041231</v>
      </c>
      <c r="E2213" t="s">
        <v>6154</v>
      </c>
      <c r="F2213" t="s">
        <v>15100</v>
      </c>
      <c r="G2213" s="3" t="s">
        <v>13462</v>
      </c>
      <c r="H2213">
        <v>12</v>
      </c>
      <c r="I2213">
        <v>20041231</v>
      </c>
      <c r="J2213">
        <v>19.722000000000001</v>
      </c>
      <c r="K2213">
        <v>20.05</v>
      </c>
      <c r="L2213">
        <v>30.86</v>
      </c>
      <c r="M2213">
        <v>608.62090000000001</v>
      </c>
      <c r="N2213">
        <v>2520</v>
      </c>
      <c r="O2213">
        <v>252030</v>
      </c>
      <c r="P2213">
        <v>25</v>
      </c>
      <c r="Q2213">
        <v>3140</v>
      </c>
      <c r="R2213">
        <v>455</v>
      </c>
      <c r="S2213">
        <v>976</v>
      </c>
    </row>
    <row r="2214" spans="1:19">
      <c r="A2214">
        <v>30281</v>
      </c>
      <c r="B2214">
        <v>80640</v>
      </c>
      <c r="C2214">
        <v>13125</v>
      </c>
      <c r="D2214">
        <v>20041231</v>
      </c>
      <c r="E2214" t="s">
        <v>6141</v>
      </c>
      <c r="F2214" t="s">
        <v>6140</v>
      </c>
      <c r="G2214" s="3" t="s">
        <v>13462</v>
      </c>
      <c r="H2214">
        <v>12</v>
      </c>
      <c r="I2214">
        <v>20041231</v>
      </c>
      <c r="J2214">
        <v>61.509</v>
      </c>
      <c r="K2214">
        <v>59.704000000000001</v>
      </c>
      <c r="L2214">
        <v>1.67</v>
      </c>
      <c r="M2214">
        <v>102.72</v>
      </c>
      <c r="N2214">
        <v>3520</v>
      </c>
      <c r="O2214">
        <v>352010</v>
      </c>
      <c r="P2214">
        <v>35</v>
      </c>
      <c r="Q2214">
        <v>2836</v>
      </c>
      <c r="R2214">
        <v>147</v>
      </c>
      <c r="S2214">
        <v>905</v>
      </c>
    </row>
    <row r="2215" spans="1:19">
      <c r="A2215">
        <v>30293</v>
      </c>
      <c r="B2215">
        <v>80681</v>
      </c>
      <c r="C2215">
        <v>30421</v>
      </c>
      <c r="D2215">
        <v>20041231</v>
      </c>
      <c r="E2215" t="s">
        <v>6158</v>
      </c>
      <c r="F2215" t="s">
        <v>15101</v>
      </c>
      <c r="G2215" s="3" t="s">
        <v>13462</v>
      </c>
      <c r="H2215">
        <v>12</v>
      </c>
      <c r="I2215">
        <v>20041231</v>
      </c>
      <c r="J2215">
        <v>23.033999999999999</v>
      </c>
      <c r="K2215">
        <v>22.920999999999999</v>
      </c>
      <c r="L2215">
        <v>83.8</v>
      </c>
      <c r="N2215">
        <v>4040</v>
      </c>
      <c r="O2215">
        <v>404020</v>
      </c>
      <c r="P2215">
        <v>40</v>
      </c>
      <c r="Q2215">
        <v>6798</v>
      </c>
      <c r="R2215">
        <v>850</v>
      </c>
      <c r="S2215">
        <v>800</v>
      </c>
    </row>
    <row r="2216" spans="1:19">
      <c r="A2216">
        <v>30298</v>
      </c>
      <c r="B2216">
        <v>80688</v>
      </c>
      <c r="C2216">
        <v>30427</v>
      </c>
      <c r="D2216">
        <v>20041231</v>
      </c>
      <c r="E2216" t="s">
        <v>6164</v>
      </c>
      <c r="F2216" t="s">
        <v>6163</v>
      </c>
      <c r="G2216" s="3" t="s">
        <v>13462</v>
      </c>
      <c r="H2216">
        <v>12</v>
      </c>
      <c r="I2216">
        <v>20041231</v>
      </c>
      <c r="J2216">
        <v>53.813000000000002</v>
      </c>
      <c r="K2216">
        <v>53.323</v>
      </c>
      <c r="L2216">
        <v>27.7</v>
      </c>
      <c r="M2216">
        <v>1490.6201000000001</v>
      </c>
      <c r="N2216">
        <v>4040</v>
      </c>
      <c r="O2216">
        <v>404020</v>
      </c>
      <c r="P2216">
        <v>40</v>
      </c>
      <c r="Q2216">
        <v>6798</v>
      </c>
      <c r="R2216">
        <v>850</v>
      </c>
      <c r="S2216">
        <v>800</v>
      </c>
    </row>
    <row r="2217" spans="1:19">
      <c r="A2217">
        <v>30312</v>
      </c>
      <c r="B2217">
        <v>80635</v>
      </c>
      <c r="C2217">
        <v>13136</v>
      </c>
      <c r="D2217">
        <v>20041231</v>
      </c>
      <c r="E2217" t="s">
        <v>6137</v>
      </c>
      <c r="F2217" t="s">
        <v>6136</v>
      </c>
      <c r="G2217" s="3" t="s">
        <v>13462</v>
      </c>
      <c r="H2217">
        <v>12</v>
      </c>
      <c r="I2217">
        <v>20041231</v>
      </c>
      <c r="J2217">
        <v>39.447000000000003</v>
      </c>
      <c r="K2217">
        <v>39.317</v>
      </c>
      <c r="L2217">
        <v>8.2490000000000006</v>
      </c>
      <c r="M2217">
        <v>325.39830000000001</v>
      </c>
      <c r="N2217">
        <v>2540</v>
      </c>
      <c r="O2217">
        <v>254010</v>
      </c>
      <c r="P2217">
        <v>25</v>
      </c>
      <c r="Q2217">
        <v>3861</v>
      </c>
      <c r="R2217">
        <v>403</v>
      </c>
      <c r="S2217">
        <v>940</v>
      </c>
    </row>
    <row r="2218" spans="1:19">
      <c r="A2218">
        <v>30328</v>
      </c>
      <c r="B2218">
        <v>80625</v>
      </c>
      <c r="C2218">
        <v>13139</v>
      </c>
      <c r="D2218">
        <v>20041231</v>
      </c>
      <c r="E2218" t="s">
        <v>6129</v>
      </c>
      <c r="F2218" t="s">
        <v>15102</v>
      </c>
      <c r="G2218" s="3" t="s">
        <v>13462</v>
      </c>
      <c r="H2218">
        <v>12</v>
      </c>
      <c r="I2218">
        <v>20041231</v>
      </c>
      <c r="J2218">
        <v>5.6050000000000004</v>
      </c>
      <c r="K2218">
        <v>5.6630000000000003</v>
      </c>
      <c r="L2218">
        <v>19.14</v>
      </c>
      <c r="M2218">
        <v>107.27970000000001</v>
      </c>
      <c r="N2218">
        <v>4010</v>
      </c>
      <c r="O2218">
        <v>401010</v>
      </c>
      <c r="P2218">
        <v>40</v>
      </c>
      <c r="Q2218">
        <v>6020</v>
      </c>
      <c r="R2218">
        <v>817</v>
      </c>
      <c r="S2218">
        <v>800</v>
      </c>
    </row>
    <row r="2219" spans="1:19">
      <c r="A2219">
        <v>30331</v>
      </c>
      <c r="B2219">
        <v>87147</v>
      </c>
      <c r="C2219">
        <v>35234</v>
      </c>
      <c r="D2219">
        <v>20041231</v>
      </c>
      <c r="E2219" t="s">
        <v>15103</v>
      </c>
      <c r="F2219" t="s">
        <v>15104</v>
      </c>
      <c r="G2219" s="3" t="s">
        <v>13462</v>
      </c>
      <c r="H2219">
        <v>12</v>
      </c>
      <c r="I2219">
        <v>20041231</v>
      </c>
      <c r="J2219">
        <v>18.684999999999999</v>
      </c>
      <c r="K2219">
        <v>18.632000000000001</v>
      </c>
      <c r="L2219">
        <v>10.29</v>
      </c>
      <c r="N2219">
        <v>5010</v>
      </c>
      <c r="O2219">
        <v>501020</v>
      </c>
      <c r="P2219">
        <v>50</v>
      </c>
      <c r="Q2219">
        <v>4812</v>
      </c>
      <c r="R2219">
        <v>462</v>
      </c>
      <c r="S2219">
        <v>974</v>
      </c>
    </row>
    <row r="2220" spans="1:19">
      <c r="A2220">
        <v>30352</v>
      </c>
      <c r="B2220">
        <v>80629</v>
      </c>
      <c r="C2220">
        <v>13156</v>
      </c>
      <c r="D2220">
        <v>20041231</v>
      </c>
      <c r="E2220" t="s">
        <v>6131</v>
      </c>
      <c r="F2220" t="s">
        <v>15105</v>
      </c>
      <c r="G2220" s="3" t="s">
        <v>13462</v>
      </c>
      <c r="H2220">
        <v>12</v>
      </c>
      <c r="I2220">
        <v>20041231</v>
      </c>
      <c r="J2220">
        <v>46.334000000000003</v>
      </c>
      <c r="K2220">
        <v>39.036999999999999</v>
      </c>
      <c r="L2220">
        <v>4.95</v>
      </c>
      <c r="M2220">
        <v>229.35329999999999</v>
      </c>
      <c r="N2220">
        <v>3520</v>
      </c>
      <c r="O2220">
        <v>352020</v>
      </c>
      <c r="P2220">
        <v>35</v>
      </c>
      <c r="Q2220">
        <v>2834</v>
      </c>
      <c r="R2220">
        <v>285</v>
      </c>
      <c r="S2220">
        <v>905</v>
      </c>
    </row>
    <row r="2221" spans="1:19">
      <c r="A2221">
        <v>30354</v>
      </c>
      <c r="B2221">
        <v>80691</v>
      </c>
      <c r="C2221">
        <v>30429</v>
      </c>
      <c r="D2221">
        <v>20041231</v>
      </c>
      <c r="E2221" t="s">
        <v>6166</v>
      </c>
      <c r="F2221" t="s">
        <v>6165</v>
      </c>
      <c r="G2221" s="3" t="s">
        <v>13462</v>
      </c>
      <c r="H2221">
        <v>12</v>
      </c>
      <c r="I2221">
        <v>20041231</v>
      </c>
      <c r="J2221">
        <v>85.674999999999997</v>
      </c>
      <c r="K2221">
        <v>84.534000000000006</v>
      </c>
      <c r="L2221">
        <v>43.2</v>
      </c>
      <c r="M2221">
        <v>3701.16</v>
      </c>
      <c r="N2221">
        <v>4040</v>
      </c>
      <c r="O2221">
        <v>404020</v>
      </c>
      <c r="P2221">
        <v>40</v>
      </c>
      <c r="Q2221">
        <v>6798</v>
      </c>
      <c r="R2221">
        <v>850</v>
      </c>
      <c r="S2221">
        <v>800</v>
      </c>
    </row>
    <row r="2222" spans="1:19">
      <c r="A2222">
        <v>30384</v>
      </c>
      <c r="B2222">
        <v>80683</v>
      </c>
      <c r="C2222">
        <v>30423</v>
      </c>
      <c r="D2222">
        <v>20041231</v>
      </c>
      <c r="E2222" t="s">
        <v>6162</v>
      </c>
      <c r="F2222" t="s">
        <v>15106</v>
      </c>
      <c r="G2222" s="3" t="s">
        <v>13462</v>
      </c>
      <c r="H2222">
        <v>12</v>
      </c>
      <c r="I2222">
        <v>20041231</v>
      </c>
      <c r="J2222">
        <v>42.834000000000003</v>
      </c>
      <c r="K2222">
        <v>40.557000000000002</v>
      </c>
      <c r="L2222">
        <v>40.729999999999997</v>
      </c>
      <c r="N2222">
        <v>4040</v>
      </c>
      <c r="O2222">
        <v>404020</v>
      </c>
      <c r="P2222">
        <v>40</v>
      </c>
      <c r="Q2222">
        <v>6798</v>
      </c>
      <c r="R2222">
        <v>850</v>
      </c>
      <c r="S2222">
        <v>800</v>
      </c>
    </row>
    <row r="2223" spans="1:19">
      <c r="A2223">
        <v>30398</v>
      </c>
      <c r="B2223">
        <v>89099</v>
      </c>
      <c r="C2223">
        <v>13180</v>
      </c>
      <c r="D2223">
        <v>20041231</v>
      </c>
      <c r="E2223" t="s">
        <v>11192</v>
      </c>
      <c r="F2223" t="s">
        <v>11191</v>
      </c>
      <c r="G2223" s="3" t="s">
        <v>13462</v>
      </c>
      <c r="H2223">
        <v>12</v>
      </c>
      <c r="I2223">
        <v>20041231</v>
      </c>
      <c r="J2223">
        <v>47.491999999999997</v>
      </c>
      <c r="K2223">
        <v>46.966999999999999</v>
      </c>
      <c r="L2223">
        <v>9.57</v>
      </c>
      <c r="M2223">
        <v>454.4984</v>
      </c>
      <c r="N2223">
        <v>4510</v>
      </c>
      <c r="O2223">
        <v>451030</v>
      </c>
      <c r="P2223">
        <v>45</v>
      </c>
      <c r="Q2223">
        <v>7373</v>
      </c>
      <c r="R2223">
        <v>190</v>
      </c>
      <c r="S2223">
        <v>940</v>
      </c>
    </row>
    <row r="2224" spans="1:19">
      <c r="A2224">
        <v>30399</v>
      </c>
      <c r="B2224">
        <v>80670</v>
      </c>
      <c r="C2224">
        <v>13181</v>
      </c>
      <c r="D2224">
        <v>20041231</v>
      </c>
      <c r="E2224" t="s">
        <v>6152</v>
      </c>
      <c r="F2224" t="s">
        <v>6151</v>
      </c>
      <c r="G2224" s="3" t="s">
        <v>13462</v>
      </c>
      <c r="H2224">
        <v>12</v>
      </c>
      <c r="I2224">
        <v>20041231</v>
      </c>
      <c r="J2224">
        <v>86.617000000000004</v>
      </c>
      <c r="K2224">
        <v>85.260999999999996</v>
      </c>
      <c r="L2224">
        <v>10.7</v>
      </c>
      <c r="M2224">
        <v>926.80190000000005</v>
      </c>
      <c r="N2224">
        <v>2030</v>
      </c>
      <c r="O2224">
        <v>203020</v>
      </c>
      <c r="P2224">
        <v>20</v>
      </c>
      <c r="Q2224">
        <v>4512</v>
      </c>
      <c r="R2224">
        <v>605</v>
      </c>
      <c r="S2224">
        <v>600</v>
      </c>
    </row>
    <row r="2225" spans="1:19">
      <c r="A2225">
        <v>30416</v>
      </c>
      <c r="B2225">
        <v>80633</v>
      </c>
      <c r="C2225">
        <v>13187</v>
      </c>
      <c r="D2225">
        <v>20041231</v>
      </c>
      <c r="E2225" t="s">
        <v>6133</v>
      </c>
      <c r="F2225" t="s">
        <v>15107</v>
      </c>
      <c r="G2225" s="3" t="s">
        <v>13462</v>
      </c>
      <c r="H2225">
        <v>12</v>
      </c>
      <c r="I2225">
        <v>20041231</v>
      </c>
      <c r="J2225">
        <v>4.42</v>
      </c>
      <c r="K2225">
        <v>3.8679999999999999</v>
      </c>
      <c r="L2225">
        <v>32.99</v>
      </c>
      <c r="M2225">
        <v>145.8158</v>
      </c>
      <c r="N2225">
        <v>4010</v>
      </c>
      <c r="O2225">
        <v>401020</v>
      </c>
      <c r="P2225">
        <v>40</v>
      </c>
      <c r="Q2225">
        <v>6035</v>
      </c>
      <c r="R2225">
        <v>840</v>
      </c>
      <c r="S2225">
        <v>800</v>
      </c>
    </row>
    <row r="2226" spans="1:19">
      <c r="A2226">
        <v>30436</v>
      </c>
      <c r="B2226">
        <v>84660</v>
      </c>
      <c r="C2226">
        <v>30444</v>
      </c>
      <c r="D2226">
        <v>20041231</v>
      </c>
      <c r="E2226" t="s">
        <v>15108</v>
      </c>
      <c r="F2226" t="s">
        <v>15109</v>
      </c>
      <c r="G2226" s="3" t="s">
        <v>13462</v>
      </c>
      <c r="H2226">
        <v>12</v>
      </c>
      <c r="I2226">
        <v>20041231</v>
      </c>
      <c r="J2226">
        <v>126.712</v>
      </c>
      <c r="K2226">
        <v>126.712</v>
      </c>
      <c r="L2226">
        <v>13.4</v>
      </c>
      <c r="N2226">
        <v>3020</v>
      </c>
      <c r="O2226">
        <v>302010</v>
      </c>
      <c r="P2226">
        <v>30</v>
      </c>
      <c r="Q2226">
        <v>2086</v>
      </c>
      <c r="R2226">
        <v>145</v>
      </c>
      <c r="S2226">
        <v>978</v>
      </c>
    </row>
    <row r="2227" spans="1:19">
      <c r="A2227">
        <v>30436</v>
      </c>
      <c r="B2227">
        <v>84661</v>
      </c>
      <c r="C2227">
        <v>30444</v>
      </c>
      <c r="D2227">
        <v>20041231</v>
      </c>
      <c r="E2227" t="s">
        <v>15108</v>
      </c>
      <c r="F2227" t="s">
        <v>15109</v>
      </c>
      <c r="G2227" s="3" t="s">
        <v>13462</v>
      </c>
      <c r="H2227">
        <v>12</v>
      </c>
      <c r="I2227">
        <v>20041231</v>
      </c>
      <c r="J2227">
        <v>126.712</v>
      </c>
      <c r="K2227">
        <v>126.712</v>
      </c>
      <c r="L2227">
        <v>13.4</v>
      </c>
      <c r="N2227">
        <v>3020</v>
      </c>
      <c r="O2227">
        <v>302010</v>
      </c>
      <c r="P2227">
        <v>30</v>
      </c>
      <c r="Q2227">
        <v>2086</v>
      </c>
      <c r="R2227">
        <v>145</v>
      </c>
      <c r="S2227">
        <v>978</v>
      </c>
    </row>
    <row r="2228" spans="1:19">
      <c r="A2228">
        <v>30443</v>
      </c>
      <c r="B2228">
        <v>85449</v>
      </c>
      <c r="C2228">
        <v>32130</v>
      </c>
      <c r="D2228">
        <v>20041231</v>
      </c>
      <c r="E2228" t="s">
        <v>8409</v>
      </c>
      <c r="F2228" t="s">
        <v>8408</v>
      </c>
      <c r="G2228" s="3" t="s">
        <v>13462</v>
      </c>
      <c r="H2228">
        <v>12</v>
      </c>
      <c r="I2228">
        <v>20041231</v>
      </c>
      <c r="J2228">
        <v>57.69</v>
      </c>
      <c r="K2228">
        <v>57.487000000000002</v>
      </c>
      <c r="L2228">
        <v>29.61</v>
      </c>
      <c r="M2228">
        <v>1708.2009</v>
      </c>
      <c r="N2228">
        <v>3020</v>
      </c>
      <c r="O2228">
        <v>302020</v>
      </c>
      <c r="P2228">
        <v>30</v>
      </c>
      <c r="Q2228">
        <v>100</v>
      </c>
      <c r="R2228">
        <v>112</v>
      </c>
      <c r="S2228">
        <v>970</v>
      </c>
    </row>
    <row r="2229" spans="1:19">
      <c r="A2229">
        <v>30445</v>
      </c>
      <c r="B2229">
        <v>80737</v>
      </c>
      <c r="C2229">
        <v>13199</v>
      </c>
      <c r="D2229">
        <v>20041231</v>
      </c>
      <c r="E2229" t="s">
        <v>6185</v>
      </c>
      <c r="F2229" t="s">
        <v>6184</v>
      </c>
      <c r="G2229" s="3" t="s">
        <v>13462</v>
      </c>
      <c r="H2229">
        <v>12</v>
      </c>
      <c r="I2229">
        <v>20041231</v>
      </c>
      <c r="J2229">
        <v>7.1139999999999999</v>
      </c>
      <c r="K2229">
        <v>7.1479999999999997</v>
      </c>
      <c r="L2229">
        <v>34.19</v>
      </c>
      <c r="M2229">
        <v>243.2277</v>
      </c>
      <c r="N2229">
        <v>4010</v>
      </c>
      <c r="O2229">
        <v>401010</v>
      </c>
      <c r="P2229">
        <v>40</v>
      </c>
      <c r="Q2229">
        <v>6020</v>
      </c>
      <c r="R2229">
        <v>817</v>
      </c>
      <c r="S2229">
        <v>800</v>
      </c>
    </row>
    <row r="2230" spans="1:19">
      <c r="A2230">
        <v>30451</v>
      </c>
      <c r="B2230">
        <v>80730</v>
      </c>
      <c r="C2230">
        <v>13202</v>
      </c>
      <c r="D2230">
        <v>20041231</v>
      </c>
      <c r="E2230" t="s">
        <v>15110</v>
      </c>
      <c r="F2230" t="s">
        <v>6183</v>
      </c>
      <c r="G2230" s="3" t="s">
        <v>13462</v>
      </c>
      <c r="H2230">
        <v>12</v>
      </c>
      <c r="I2230">
        <v>20041231</v>
      </c>
      <c r="J2230">
        <v>22.312999999999999</v>
      </c>
      <c r="K2230">
        <v>22.291</v>
      </c>
      <c r="L2230">
        <v>3.35</v>
      </c>
      <c r="M2230">
        <v>74.748599999999996</v>
      </c>
      <c r="N2230">
        <v>3520</v>
      </c>
      <c r="O2230">
        <v>352020</v>
      </c>
      <c r="P2230">
        <v>35</v>
      </c>
      <c r="Q2230">
        <v>2834</v>
      </c>
      <c r="R2230">
        <v>285</v>
      </c>
      <c r="S2230">
        <v>905</v>
      </c>
    </row>
    <row r="2231" spans="1:19">
      <c r="A2231">
        <v>30461</v>
      </c>
      <c r="B2231">
        <v>80768</v>
      </c>
      <c r="C2231">
        <v>13204</v>
      </c>
      <c r="D2231">
        <v>20041231</v>
      </c>
      <c r="E2231" t="s">
        <v>6197</v>
      </c>
      <c r="F2231" t="s">
        <v>15111</v>
      </c>
      <c r="G2231" s="3" t="s">
        <v>13462</v>
      </c>
      <c r="H2231">
        <v>12</v>
      </c>
      <c r="I2231">
        <v>20041231</v>
      </c>
      <c r="J2231">
        <v>2.742</v>
      </c>
      <c r="K2231">
        <v>2.6869999999999998</v>
      </c>
      <c r="L2231">
        <v>32</v>
      </c>
      <c r="M2231">
        <v>87.744</v>
      </c>
      <c r="N2231">
        <v>4010</v>
      </c>
      <c r="O2231">
        <v>401020</v>
      </c>
      <c r="P2231">
        <v>40</v>
      </c>
      <c r="Q2231">
        <v>6035</v>
      </c>
      <c r="R2231">
        <v>840</v>
      </c>
      <c r="S2231">
        <v>800</v>
      </c>
    </row>
    <row r="2232" spans="1:19">
      <c r="A2232">
        <v>30490</v>
      </c>
      <c r="B2232">
        <v>80711</v>
      </c>
      <c r="C2232">
        <v>30438</v>
      </c>
      <c r="D2232">
        <v>20041231</v>
      </c>
      <c r="E2232" t="s">
        <v>6172</v>
      </c>
      <c r="F2232" t="s">
        <v>15112</v>
      </c>
      <c r="G2232" s="3" t="s">
        <v>13462</v>
      </c>
      <c r="H2232">
        <v>12</v>
      </c>
      <c r="I2232">
        <v>20041231</v>
      </c>
      <c r="J2232">
        <v>94.853999999999999</v>
      </c>
      <c r="K2232">
        <v>93.117999999999995</v>
      </c>
      <c r="L2232">
        <v>38.54</v>
      </c>
      <c r="N2232">
        <v>4040</v>
      </c>
      <c r="O2232">
        <v>404020</v>
      </c>
      <c r="P2232">
        <v>40</v>
      </c>
      <c r="Q2232">
        <v>6798</v>
      </c>
      <c r="R2232">
        <v>850</v>
      </c>
      <c r="S2232">
        <v>800</v>
      </c>
    </row>
    <row r="2233" spans="1:19">
      <c r="A2233">
        <v>30495</v>
      </c>
      <c r="B2233">
        <v>80747</v>
      </c>
      <c r="C2233">
        <v>13218</v>
      </c>
      <c r="D2233">
        <v>20041231</v>
      </c>
      <c r="E2233" t="s">
        <v>6187</v>
      </c>
      <c r="F2233" t="s">
        <v>6186</v>
      </c>
      <c r="G2233" s="3" t="s">
        <v>13462</v>
      </c>
      <c r="H2233">
        <v>12</v>
      </c>
      <c r="I2233">
        <v>20041231</v>
      </c>
      <c r="J2233">
        <v>59.817</v>
      </c>
      <c r="K2233">
        <v>59.045000000000002</v>
      </c>
      <c r="L2233">
        <v>14.65</v>
      </c>
      <c r="M2233">
        <v>876.31910000000005</v>
      </c>
      <c r="N2233">
        <v>4040</v>
      </c>
      <c r="O2233">
        <v>404020</v>
      </c>
      <c r="P2233">
        <v>40</v>
      </c>
      <c r="Q2233">
        <v>6798</v>
      </c>
      <c r="R2233">
        <v>850</v>
      </c>
      <c r="S2233">
        <v>800</v>
      </c>
    </row>
    <row r="2234" spans="1:19">
      <c r="A2234">
        <v>30501</v>
      </c>
      <c r="B2234">
        <v>89236</v>
      </c>
      <c r="C2234">
        <v>42416</v>
      </c>
      <c r="D2234">
        <v>20041231</v>
      </c>
      <c r="E2234" t="s">
        <v>11348</v>
      </c>
      <c r="F2234" t="s">
        <v>15113</v>
      </c>
      <c r="G2234" s="3" t="s">
        <v>13462</v>
      </c>
      <c r="H2234">
        <v>12</v>
      </c>
      <c r="I2234">
        <v>20041231</v>
      </c>
      <c r="J2234">
        <v>306.49799999999999</v>
      </c>
      <c r="K2234">
        <v>306.43200000000002</v>
      </c>
      <c r="L2234">
        <v>39.08</v>
      </c>
      <c r="N2234">
        <v>4010</v>
      </c>
      <c r="O2234">
        <v>401010</v>
      </c>
      <c r="P2234">
        <v>40</v>
      </c>
      <c r="Q2234">
        <v>6020</v>
      </c>
      <c r="R2234">
        <v>817</v>
      </c>
      <c r="S2234">
        <v>800</v>
      </c>
    </row>
    <row r="2235" spans="1:19">
      <c r="A2235">
        <v>30529</v>
      </c>
      <c r="B2235">
        <v>80725</v>
      </c>
      <c r="C2235">
        <v>30452</v>
      </c>
      <c r="D2235">
        <v>20041231</v>
      </c>
      <c r="E2235" t="s">
        <v>6182</v>
      </c>
      <c r="F2235" t="s">
        <v>15114</v>
      </c>
      <c r="G2235" s="3" t="s">
        <v>13462</v>
      </c>
      <c r="H2235">
        <v>12</v>
      </c>
      <c r="J2235">
        <v>35.792000000000002</v>
      </c>
      <c r="L2235">
        <v>12.81</v>
      </c>
      <c r="Q2235">
        <v>6726</v>
      </c>
      <c r="R2235">
        <v>850</v>
      </c>
      <c r="S2235">
        <v>800</v>
      </c>
    </row>
    <row r="2236" spans="1:19">
      <c r="A2236">
        <v>30536</v>
      </c>
      <c r="B2236">
        <v>80774</v>
      </c>
      <c r="C2236">
        <v>13225</v>
      </c>
      <c r="D2236">
        <v>20041231</v>
      </c>
      <c r="E2236" t="s">
        <v>15115</v>
      </c>
      <c r="F2236" t="s">
        <v>6198</v>
      </c>
      <c r="G2236" s="3" t="s">
        <v>13462</v>
      </c>
      <c r="H2236">
        <v>12</v>
      </c>
      <c r="I2236">
        <v>20050102</v>
      </c>
      <c r="J2236">
        <v>9.5069999999999997</v>
      </c>
      <c r="K2236">
        <v>9.3840000000000003</v>
      </c>
      <c r="L2236">
        <v>26.58</v>
      </c>
      <c r="M2236">
        <v>252.6961</v>
      </c>
      <c r="N2236">
        <v>2020</v>
      </c>
      <c r="O2236">
        <v>202010</v>
      </c>
      <c r="P2236">
        <v>20</v>
      </c>
      <c r="Q2236">
        <v>8744</v>
      </c>
      <c r="R2236">
        <v>459</v>
      </c>
      <c r="S2236">
        <v>978</v>
      </c>
    </row>
    <row r="2237" spans="1:19">
      <c r="A2237">
        <v>30538</v>
      </c>
      <c r="B2237">
        <v>80717</v>
      </c>
      <c r="C2237">
        <v>30445</v>
      </c>
      <c r="D2237">
        <v>20041231</v>
      </c>
      <c r="E2237" t="s">
        <v>6176</v>
      </c>
      <c r="F2237" t="s">
        <v>15116</v>
      </c>
      <c r="G2237" s="3" t="s">
        <v>13462</v>
      </c>
      <c r="H2237">
        <v>12</v>
      </c>
      <c r="I2237">
        <v>20041231</v>
      </c>
      <c r="J2237">
        <v>273.392</v>
      </c>
      <c r="K2237">
        <v>273.392</v>
      </c>
      <c r="L2237">
        <v>18.239999999999998</v>
      </c>
      <c r="N2237">
        <v>5510</v>
      </c>
      <c r="O2237">
        <v>551050</v>
      </c>
      <c r="P2237">
        <v>55</v>
      </c>
      <c r="Q2237">
        <v>4911</v>
      </c>
      <c r="R2237">
        <v>705</v>
      </c>
      <c r="S2237">
        <v>700</v>
      </c>
    </row>
    <row r="2238" spans="1:19">
      <c r="A2238">
        <v>30539</v>
      </c>
      <c r="B2238">
        <v>80723</v>
      </c>
      <c r="C2238">
        <v>30450</v>
      </c>
      <c r="D2238">
        <v>20041231</v>
      </c>
      <c r="E2238" t="s">
        <v>6180</v>
      </c>
      <c r="F2238" t="s">
        <v>6179</v>
      </c>
      <c r="G2238" s="3" t="s">
        <v>13462</v>
      </c>
      <c r="H2238">
        <v>12</v>
      </c>
      <c r="I2238">
        <v>20041231</v>
      </c>
      <c r="J2238">
        <v>32.625</v>
      </c>
      <c r="K2238">
        <v>32.911999999999999</v>
      </c>
      <c r="L2238">
        <v>43</v>
      </c>
      <c r="M2238">
        <v>1402.875</v>
      </c>
      <c r="N2238">
        <v>4040</v>
      </c>
      <c r="O2238">
        <v>404020</v>
      </c>
      <c r="P2238">
        <v>40</v>
      </c>
      <c r="Q2238">
        <v>6798</v>
      </c>
      <c r="R2238">
        <v>850</v>
      </c>
      <c r="S2238">
        <v>800</v>
      </c>
    </row>
    <row r="2239" spans="1:19">
      <c r="A2239">
        <v>30554</v>
      </c>
      <c r="B2239">
        <v>78447</v>
      </c>
      <c r="C2239">
        <v>5630</v>
      </c>
      <c r="D2239">
        <v>20041231</v>
      </c>
      <c r="E2239" t="s">
        <v>5008</v>
      </c>
      <c r="F2239" t="s">
        <v>15117</v>
      </c>
      <c r="G2239" s="3" t="s">
        <v>13462</v>
      </c>
      <c r="H2239">
        <v>12</v>
      </c>
      <c r="I2239">
        <v>20041231</v>
      </c>
      <c r="J2239">
        <v>29.172999999999998</v>
      </c>
      <c r="K2239">
        <v>29.058</v>
      </c>
      <c r="L2239">
        <v>34.03</v>
      </c>
      <c r="M2239">
        <v>992.75720000000001</v>
      </c>
      <c r="N2239">
        <v>3520</v>
      </c>
      <c r="O2239">
        <v>352020</v>
      </c>
      <c r="P2239">
        <v>35</v>
      </c>
      <c r="Q2239">
        <v>2834</v>
      </c>
      <c r="R2239">
        <v>285</v>
      </c>
      <c r="S2239">
        <v>905</v>
      </c>
    </row>
    <row r="2240" spans="1:19">
      <c r="A2240">
        <v>30558</v>
      </c>
      <c r="B2240">
        <v>80828</v>
      </c>
      <c r="C2240">
        <v>13240</v>
      </c>
      <c r="D2240">
        <v>20041231</v>
      </c>
      <c r="E2240" t="s">
        <v>6226</v>
      </c>
      <c r="F2240" t="s">
        <v>15118</v>
      </c>
      <c r="G2240" s="3" t="s">
        <v>13462</v>
      </c>
      <c r="H2240">
        <v>12</v>
      </c>
      <c r="I2240">
        <v>20041231</v>
      </c>
      <c r="J2240">
        <v>11.183</v>
      </c>
      <c r="K2240">
        <v>10.86</v>
      </c>
      <c r="L2240">
        <v>11.3</v>
      </c>
      <c r="M2240">
        <v>126.36790000000001</v>
      </c>
      <c r="N2240">
        <v>2010</v>
      </c>
      <c r="O2240">
        <v>201060</v>
      </c>
      <c r="P2240">
        <v>20</v>
      </c>
      <c r="Q2240">
        <v>3713</v>
      </c>
      <c r="R2240">
        <v>135</v>
      </c>
      <c r="S2240">
        <v>925</v>
      </c>
    </row>
    <row r="2241" spans="1:19">
      <c r="A2241">
        <v>30559</v>
      </c>
      <c r="B2241">
        <v>80831</v>
      </c>
      <c r="C2241">
        <v>13239</v>
      </c>
      <c r="D2241">
        <v>20041231</v>
      </c>
      <c r="E2241" t="s">
        <v>15119</v>
      </c>
      <c r="F2241" t="s">
        <v>6227</v>
      </c>
      <c r="G2241" s="3" t="s">
        <v>13462</v>
      </c>
      <c r="H2241">
        <v>12</v>
      </c>
      <c r="I2241">
        <v>20050102</v>
      </c>
      <c r="J2241">
        <v>31.076000000000001</v>
      </c>
      <c r="K2241">
        <v>32.095999999999997</v>
      </c>
      <c r="L2241">
        <v>19.07</v>
      </c>
      <c r="M2241">
        <v>592.61929999999995</v>
      </c>
      <c r="N2241">
        <v>2550</v>
      </c>
      <c r="O2241">
        <v>255040</v>
      </c>
      <c r="P2241">
        <v>25</v>
      </c>
      <c r="Q2241">
        <v>7841</v>
      </c>
      <c r="R2241">
        <v>245</v>
      </c>
      <c r="S2241">
        <v>978</v>
      </c>
    </row>
    <row r="2242" spans="1:19">
      <c r="A2242">
        <v>30576</v>
      </c>
      <c r="B2242">
        <v>80791</v>
      </c>
      <c r="C2242">
        <v>13252</v>
      </c>
      <c r="D2242">
        <v>20041231</v>
      </c>
      <c r="E2242" t="s">
        <v>6208</v>
      </c>
      <c r="F2242" t="s">
        <v>6207</v>
      </c>
      <c r="G2242" s="3" t="s">
        <v>13462</v>
      </c>
      <c r="H2242">
        <v>12</v>
      </c>
      <c r="I2242">
        <v>20041231</v>
      </c>
      <c r="J2242">
        <v>76.414000000000001</v>
      </c>
      <c r="K2242">
        <v>78.234999999999999</v>
      </c>
      <c r="L2242">
        <v>19.14</v>
      </c>
      <c r="M2242">
        <v>1462.5640000000001</v>
      </c>
      <c r="N2242">
        <v>4520</v>
      </c>
      <c r="O2242">
        <v>452010</v>
      </c>
      <c r="P2242">
        <v>45</v>
      </c>
      <c r="Q2242">
        <v>3661</v>
      </c>
      <c r="R2242">
        <v>180</v>
      </c>
      <c r="S2242">
        <v>940</v>
      </c>
    </row>
    <row r="2243" spans="1:19">
      <c r="A2243">
        <v>30582</v>
      </c>
      <c r="B2243">
        <v>87279</v>
      </c>
      <c r="C2243">
        <v>36349</v>
      </c>
      <c r="D2243">
        <v>20041231</v>
      </c>
      <c r="E2243" t="s">
        <v>9811</v>
      </c>
      <c r="F2243" t="s">
        <v>15120</v>
      </c>
      <c r="G2243" s="3" t="s">
        <v>13462</v>
      </c>
      <c r="H2243">
        <v>12</v>
      </c>
      <c r="I2243">
        <v>20041231</v>
      </c>
      <c r="J2243">
        <v>1610.8679999999999</v>
      </c>
      <c r="K2243">
        <v>1610.8679999999999</v>
      </c>
      <c r="L2243">
        <v>6.75</v>
      </c>
      <c r="N2243">
        <v>4010</v>
      </c>
      <c r="O2243">
        <v>401010</v>
      </c>
      <c r="P2243">
        <v>40</v>
      </c>
      <c r="Q2243">
        <v>6020</v>
      </c>
      <c r="R2243">
        <v>810</v>
      </c>
      <c r="S2243">
        <v>800</v>
      </c>
    </row>
    <row r="2244" spans="1:19">
      <c r="A2244">
        <v>30584</v>
      </c>
      <c r="B2244">
        <v>80798</v>
      </c>
      <c r="C2244">
        <v>13255</v>
      </c>
      <c r="D2244">
        <v>20041231</v>
      </c>
      <c r="E2244" t="s">
        <v>6214</v>
      </c>
      <c r="F2244" t="s">
        <v>6213</v>
      </c>
      <c r="G2244" s="3" t="s">
        <v>13462</v>
      </c>
      <c r="H2244">
        <v>12</v>
      </c>
      <c r="I2244">
        <v>20041231</v>
      </c>
      <c r="J2244">
        <v>13.337</v>
      </c>
      <c r="K2244">
        <v>12.736000000000001</v>
      </c>
      <c r="L2244">
        <v>47.9</v>
      </c>
      <c r="M2244">
        <v>638.84230000000002</v>
      </c>
      <c r="N2244">
        <v>2010</v>
      </c>
      <c r="O2244">
        <v>201060</v>
      </c>
      <c r="P2244">
        <v>20</v>
      </c>
      <c r="Q2244">
        <v>3531</v>
      </c>
      <c r="R2244">
        <v>357</v>
      </c>
      <c r="S2244">
        <v>925</v>
      </c>
    </row>
    <row r="2245" spans="1:19">
      <c r="A2245">
        <v>30594</v>
      </c>
      <c r="B2245">
        <v>80820</v>
      </c>
      <c r="C2245">
        <v>13253</v>
      </c>
      <c r="D2245">
        <v>20041231</v>
      </c>
      <c r="E2245" t="s">
        <v>6224</v>
      </c>
      <c r="F2245" t="s">
        <v>6223</v>
      </c>
      <c r="G2245" s="3" t="s">
        <v>13462</v>
      </c>
      <c r="H2245">
        <v>12</v>
      </c>
      <c r="I2245">
        <v>20041231</v>
      </c>
      <c r="J2245">
        <v>48.134999999999998</v>
      </c>
      <c r="K2245">
        <v>48.66</v>
      </c>
      <c r="L2245">
        <v>0.95</v>
      </c>
      <c r="M2245">
        <v>45.728299999999997</v>
      </c>
      <c r="N2245">
        <v>4510</v>
      </c>
      <c r="O2245">
        <v>451010</v>
      </c>
      <c r="P2245">
        <v>45</v>
      </c>
      <c r="Q2245">
        <v>6200</v>
      </c>
      <c r="R2245">
        <v>822</v>
      </c>
      <c r="S2245">
        <v>800</v>
      </c>
    </row>
    <row r="2246" spans="1:19">
      <c r="A2246">
        <v>30598</v>
      </c>
      <c r="B2246">
        <v>80852</v>
      </c>
      <c r="C2246">
        <v>13257</v>
      </c>
      <c r="D2246">
        <v>20041231</v>
      </c>
      <c r="E2246" t="s">
        <v>15121</v>
      </c>
      <c r="F2246" t="s">
        <v>6233</v>
      </c>
      <c r="G2246" s="3" t="s">
        <v>13462</v>
      </c>
      <c r="H2246">
        <v>12</v>
      </c>
      <c r="I2246">
        <v>20041231</v>
      </c>
      <c r="J2246">
        <v>58.481000000000002</v>
      </c>
      <c r="K2246">
        <v>58.076999999999998</v>
      </c>
      <c r="L2246">
        <v>2.39</v>
      </c>
      <c r="M2246">
        <v>139.7696</v>
      </c>
      <c r="N2246">
        <v>2510</v>
      </c>
      <c r="O2246">
        <v>251010</v>
      </c>
      <c r="P2246">
        <v>25</v>
      </c>
      <c r="Q2246">
        <v>3460</v>
      </c>
      <c r="R2246">
        <v>130</v>
      </c>
      <c r="S2246">
        <v>976</v>
      </c>
    </row>
    <row r="2247" spans="1:19">
      <c r="A2247">
        <v>30608</v>
      </c>
      <c r="B2247">
        <v>80797</v>
      </c>
      <c r="C2247">
        <v>13268</v>
      </c>
      <c r="D2247">
        <v>20041231</v>
      </c>
      <c r="E2247" t="s">
        <v>6212</v>
      </c>
      <c r="F2247" t="s">
        <v>15122</v>
      </c>
      <c r="G2247" s="3" t="s">
        <v>13462</v>
      </c>
      <c r="H2247">
        <v>12</v>
      </c>
      <c r="I2247">
        <v>20041231</v>
      </c>
      <c r="J2247">
        <v>103.35599999999999</v>
      </c>
      <c r="K2247">
        <v>102.804</v>
      </c>
      <c r="L2247">
        <v>12.26</v>
      </c>
      <c r="M2247">
        <v>1267.1446000000001</v>
      </c>
      <c r="N2247">
        <v>2020</v>
      </c>
      <c r="O2247">
        <v>202020</v>
      </c>
      <c r="P2247">
        <v>20</v>
      </c>
      <c r="Q2247">
        <v>7363</v>
      </c>
      <c r="R2247">
        <v>457</v>
      </c>
      <c r="S2247">
        <v>978</v>
      </c>
    </row>
    <row r="2248" spans="1:19">
      <c r="A2248">
        <v>30612</v>
      </c>
      <c r="B2248">
        <v>80795</v>
      </c>
      <c r="C2248">
        <v>13269</v>
      </c>
      <c r="D2248">
        <v>20041231</v>
      </c>
      <c r="E2248" t="s">
        <v>6210</v>
      </c>
      <c r="F2248" t="s">
        <v>6209</v>
      </c>
      <c r="G2248" s="3" t="s">
        <v>13462</v>
      </c>
      <c r="H2248">
        <v>12</v>
      </c>
      <c r="I2248">
        <v>20041231</v>
      </c>
      <c r="J2248">
        <v>15.307</v>
      </c>
      <c r="K2248">
        <v>13.057</v>
      </c>
      <c r="L2248">
        <v>32.39</v>
      </c>
      <c r="M2248">
        <v>495.7937</v>
      </c>
      <c r="N2248">
        <v>3510</v>
      </c>
      <c r="O2248">
        <v>351020</v>
      </c>
      <c r="P2248">
        <v>35</v>
      </c>
      <c r="Q2248">
        <v>8082</v>
      </c>
      <c r="R2248">
        <v>292</v>
      </c>
      <c r="S2248">
        <v>905</v>
      </c>
    </row>
    <row r="2249" spans="1:19">
      <c r="A2249">
        <v>30614</v>
      </c>
      <c r="B2249">
        <v>80812</v>
      </c>
      <c r="C2249">
        <v>13276</v>
      </c>
      <c r="D2249">
        <v>20041231</v>
      </c>
      <c r="E2249" t="s">
        <v>15123</v>
      </c>
      <c r="F2249" t="s">
        <v>15124</v>
      </c>
      <c r="G2249" s="3" t="s">
        <v>13462</v>
      </c>
      <c r="H2249">
        <v>12</v>
      </c>
      <c r="I2249">
        <v>20041231</v>
      </c>
      <c r="J2249">
        <v>7.351</v>
      </c>
      <c r="K2249">
        <v>7.2690000000000001</v>
      </c>
      <c r="L2249">
        <v>10.039999999999999</v>
      </c>
      <c r="M2249">
        <v>73.804000000000002</v>
      </c>
      <c r="N2249">
        <v>2010</v>
      </c>
      <c r="O2249">
        <v>201040</v>
      </c>
      <c r="P2249">
        <v>20</v>
      </c>
      <c r="Q2249">
        <v>3640</v>
      </c>
      <c r="R2249">
        <v>220</v>
      </c>
      <c r="S2249">
        <v>925</v>
      </c>
    </row>
    <row r="2250" spans="1:19">
      <c r="A2250">
        <v>30637</v>
      </c>
      <c r="B2250">
        <v>80779</v>
      </c>
      <c r="C2250">
        <v>30458</v>
      </c>
      <c r="D2250">
        <v>20041231</v>
      </c>
      <c r="E2250" t="s">
        <v>6203</v>
      </c>
      <c r="F2250" t="s">
        <v>15125</v>
      </c>
      <c r="G2250" s="3" t="s">
        <v>13462</v>
      </c>
      <c r="H2250">
        <v>12</v>
      </c>
      <c r="I2250">
        <v>20041231</v>
      </c>
      <c r="J2250">
        <v>61.039000000000001</v>
      </c>
      <c r="K2250">
        <v>60.350999999999999</v>
      </c>
      <c r="L2250">
        <v>46.03</v>
      </c>
      <c r="M2250">
        <v>2809.6251999999999</v>
      </c>
      <c r="N2250">
        <v>4040</v>
      </c>
      <c r="O2250">
        <v>404020</v>
      </c>
      <c r="P2250">
        <v>40</v>
      </c>
      <c r="Q2250">
        <v>6798</v>
      </c>
      <c r="R2250">
        <v>850</v>
      </c>
      <c r="S2250">
        <v>800</v>
      </c>
    </row>
    <row r="2251" spans="1:19">
      <c r="A2251">
        <v>30640</v>
      </c>
      <c r="B2251">
        <v>80808</v>
      </c>
      <c r="C2251">
        <v>13291</v>
      </c>
      <c r="D2251">
        <v>20041231</v>
      </c>
      <c r="E2251" t="s">
        <v>15126</v>
      </c>
      <c r="F2251" t="s">
        <v>15127</v>
      </c>
      <c r="G2251" s="3" t="s">
        <v>13462</v>
      </c>
      <c r="H2251">
        <v>12</v>
      </c>
      <c r="I2251">
        <v>20041231</v>
      </c>
      <c r="J2251">
        <v>2.9350000000000001</v>
      </c>
      <c r="K2251">
        <v>2.4279999999999999</v>
      </c>
      <c r="L2251">
        <v>63</v>
      </c>
      <c r="M2251">
        <v>184.905</v>
      </c>
      <c r="N2251">
        <v>4010</v>
      </c>
      <c r="O2251">
        <v>401010</v>
      </c>
      <c r="P2251">
        <v>40</v>
      </c>
      <c r="Q2251">
        <v>6020</v>
      </c>
      <c r="R2251">
        <v>817</v>
      </c>
      <c r="S2251">
        <v>800</v>
      </c>
    </row>
    <row r="2252" spans="1:19">
      <c r="A2252">
        <v>30645</v>
      </c>
      <c r="B2252">
        <v>81233</v>
      </c>
      <c r="C2252">
        <v>13198</v>
      </c>
      <c r="D2252">
        <v>20041231</v>
      </c>
      <c r="E2252" t="s">
        <v>15128</v>
      </c>
      <c r="F2252" t="s">
        <v>6456</v>
      </c>
      <c r="G2252" s="3" t="s">
        <v>13462</v>
      </c>
      <c r="H2252">
        <v>12</v>
      </c>
      <c r="I2252">
        <v>20041231</v>
      </c>
      <c r="J2252">
        <v>43.154000000000003</v>
      </c>
      <c r="K2252">
        <v>43.152999999999999</v>
      </c>
      <c r="L2252">
        <v>1.3</v>
      </c>
      <c r="N2252">
        <v>3520</v>
      </c>
      <c r="O2252">
        <v>352010</v>
      </c>
      <c r="P2252">
        <v>35</v>
      </c>
      <c r="Q2252">
        <v>2836</v>
      </c>
      <c r="R2252">
        <v>147</v>
      </c>
      <c r="S2252">
        <v>905</v>
      </c>
    </row>
    <row r="2253" spans="1:19">
      <c r="A2253">
        <v>30646</v>
      </c>
      <c r="B2253">
        <v>80816</v>
      </c>
      <c r="C2253">
        <v>13295</v>
      </c>
      <c r="D2253">
        <v>20041231</v>
      </c>
      <c r="E2253" t="s">
        <v>6222</v>
      </c>
      <c r="F2253" t="s">
        <v>6221</v>
      </c>
      <c r="G2253" s="3" t="s">
        <v>13462</v>
      </c>
      <c r="H2253">
        <v>12</v>
      </c>
      <c r="I2253">
        <v>20041231</v>
      </c>
      <c r="J2253">
        <v>1.5309999999999999</v>
      </c>
      <c r="K2253">
        <v>1.554</v>
      </c>
      <c r="L2253">
        <v>41.49</v>
      </c>
      <c r="M2253">
        <v>63.5212</v>
      </c>
      <c r="N2253">
        <v>4010</v>
      </c>
      <c r="O2253">
        <v>401020</v>
      </c>
      <c r="P2253">
        <v>40</v>
      </c>
      <c r="Q2253">
        <v>6035</v>
      </c>
      <c r="R2253">
        <v>840</v>
      </c>
      <c r="S2253">
        <v>800</v>
      </c>
    </row>
    <row r="2254" spans="1:19">
      <c r="A2254">
        <v>30647</v>
      </c>
      <c r="B2254">
        <v>80837</v>
      </c>
      <c r="C2254">
        <v>13294</v>
      </c>
      <c r="D2254">
        <v>20041231</v>
      </c>
      <c r="E2254" t="s">
        <v>6232</v>
      </c>
      <c r="F2254" t="s">
        <v>6231</v>
      </c>
      <c r="G2254" s="3" t="s">
        <v>13462</v>
      </c>
      <c r="H2254">
        <v>12</v>
      </c>
      <c r="I2254">
        <v>20041231</v>
      </c>
      <c r="J2254">
        <v>2.4860000000000002</v>
      </c>
      <c r="K2254">
        <v>2.4500000000000002</v>
      </c>
      <c r="L2254">
        <v>18.399999999999999</v>
      </c>
      <c r="M2254">
        <v>45.742400000000004</v>
      </c>
      <c r="N2254">
        <v>4010</v>
      </c>
      <c r="O2254">
        <v>401010</v>
      </c>
      <c r="P2254">
        <v>40</v>
      </c>
      <c r="Q2254">
        <v>6020</v>
      </c>
      <c r="R2254">
        <v>817</v>
      </c>
      <c r="S2254">
        <v>800</v>
      </c>
    </row>
    <row r="2255" spans="1:19">
      <c r="A2255">
        <v>30649</v>
      </c>
      <c r="B2255">
        <v>80858</v>
      </c>
      <c r="C2255">
        <v>13296</v>
      </c>
      <c r="D2255">
        <v>20041231</v>
      </c>
      <c r="E2255" t="s">
        <v>6238</v>
      </c>
      <c r="F2255" t="s">
        <v>15129</v>
      </c>
      <c r="G2255" s="3" t="s">
        <v>13462</v>
      </c>
      <c r="H2255">
        <v>12</v>
      </c>
      <c r="I2255">
        <v>20041231</v>
      </c>
      <c r="J2255">
        <v>76.382999999999996</v>
      </c>
      <c r="K2255">
        <v>69.040999999999997</v>
      </c>
      <c r="L2255">
        <v>1.1439999999999999</v>
      </c>
      <c r="M2255">
        <v>87.382199999999997</v>
      </c>
      <c r="N2255">
        <v>4510</v>
      </c>
      <c r="O2255">
        <v>451030</v>
      </c>
      <c r="P2255">
        <v>45</v>
      </c>
      <c r="Q2255">
        <v>3577</v>
      </c>
      <c r="R2255">
        <v>188</v>
      </c>
      <c r="S2255">
        <v>940</v>
      </c>
    </row>
    <row r="2256" spans="1:19">
      <c r="A2256">
        <v>30651</v>
      </c>
      <c r="B2256">
        <v>80928</v>
      </c>
      <c r="C2256">
        <v>13300</v>
      </c>
      <c r="D2256">
        <v>20041231</v>
      </c>
      <c r="E2256" t="s">
        <v>6260</v>
      </c>
      <c r="F2256" t="s">
        <v>6259</v>
      </c>
      <c r="G2256" s="3" t="s">
        <v>13462</v>
      </c>
      <c r="H2256">
        <v>12</v>
      </c>
      <c r="I2256">
        <v>20050101</v>
      </c>
      <c r="J2256">
        <v>63.896999999999998</v>
      </c>
      <c r="K2256">
        <v>63.84</v>
      </c>
      <c r="L2256">
        <v>4.3600000000000003</v>
      </c>
      <c r="M2256">
        <v>278.59089999999998</v>
      </c>
      <c r="N2256">
        <v>3020</v>
      </c>
      <c r="O2256">
        <v>302020</v>
      </c>
      <c r="P2256">
        <v>30</v>
      </c>
      <c r="Q2256">
        <v>2070</v>
      </c>
      <c r="R2256">
        <v>250</v>
      </c>
      <c r="S2256">
        <v>978</v>
      </c>
    </row>
    <row r="2257" spans="1:19">
      <c r="A2257">
        <v>30662</v>
      </c>
      <c r="B2257">
        <v>80924</v>
      </c>
      <c r="C2257">
        <v>13304</v>
      </c>
      <c r="D2257">
        <v>20041231</v>
      </c>
      <c r="E2257" t="s">
        <v>6256</v>
      </c>
      <c r="F2257" t="s">
        <v>15130</v>
      </c>
      <c r="G2257" s="3" t="s">
        <v>13462</v>
      </c>
      <c r="H2257">
        <v>12</v>
      </c>
      <c r="I2257">
        <v>20041231</v>
      </c>
      <c r="J2257">
        <v>1276.923</v>
      </c>
      <c r="K2257">
        <v>1238.585</v>
      </c>
      <c r="L2257">
        <v>7.62</v>
      </c>
      <c r="M2257">
        <v>9730.1532999999999</v>
      </c>
      <c r="N2257">
        <v>2540</v>
      </c>
      <c r="O2257">
        <v>254010</v>
      </c>
      <c r="P2257">
        <v>25</v>
      </c>
      <c r="Q2257">
        <v>4832</v>
      </c>
      <c r="R2257">
        <v>150</v>
      </c>
      <c r="S2257">
        <v>978</v>
      </c>
    </row>
    <row r="2258" spans="1:19">
      <c r="A2258">
        <v>30666</v>
      </c>
      <c r="B2258">
        <v>80955</v>
      </c>
      <c r="C2258">
        <v>13302</v>
      </c>
      <c r="D2258">
        <v>20041231</v>
      </c>
      <c r="E2258" t="s">
        <v>6277</v>
      </c>
      <c r="F2258" t="s">
        <v>15131</v>
      </c>
      <c r="G2258" s="3" t="s">
        <v>13462</v>
      </c>
      <c r="H2258">
        <v>12</v>
      </c>
      <c r="I2258">
        <v>20041231</v>
      </c>
      <c r="J2258">
        <v>4.4859999999999998</v>
      </c>
      <c r="K2258">
        <v>4.4850000000000003</v>
      </c>
      <c r="L2258">
        <v>2.99</v>
      </c>
      <c r="M2258">
        <v>13.4131</v>
      </c>
      <c r="N2258">
        <v>3020</v>
      </c>
      <c r="O2258">
        <v>302010</v>
      </c>
      <c r="P2258">
        <v>30</v>
      </c>
      <c r="Q2258">
        <v>2084</v>
      </c>
      <c r="R2258">
        <v>140</v>
      </c>
      <c r="S2258">
        <v>978</v>
      </c>
    </row>
    <row r="2259" spans="1:19">
      <c r="A2259">
        <v>30671</v>
      </c>
      <c r="B2259">
        <v>80864</v>
      </c>
      <c r="C2259">
        <v>30474</v>
      </c>
      <c r="D2259">
        <v>20041231</v>
      </c>
      <c r="E2259" t="s">
        <v>6242</v>
      </c>
      <c r="F2259" t="s">
        <v>6241</v>
      </c>
      <c r="G2259" s="3" t="s">
        <v>13462</v>
      </c>
      <c r="H2259">
        <v>12</v>
      </c>
      <c r="I2259">
        <v>20041231</v>
      </c>
      <c r="J2259">
        <v>32.67</v>
      </c>
      <c r="K2259">
        <v>32.479999999999997</v>
      </c>
      <c r="L2259">
        <v>38.96</v>
      </c>
      <c r="M2259">
        <v>1272.8232</v>
      </c>
      <c r="N2259">
        <v>1510</v>
      </c>
      <c r="O2259">
        <v>151040</v>
      </c>
      <c r="P2259">
        <v>15</v>
      </c>
      <c r="Q2259">
        <v>5051</v>
      </c>
      <c r="R2259">
        <v>357</v>
      </c>
      <c r="S2259">
        <v>925</v>
      </c>
    </row>
    <row r="2260" spans="1:19">
      <c r="A2260">
        <v>30674</v>
      </c>
      <c r="B2260">
        <v>80918</v>
      </c>
      <c r="C2260">
        <v>13098</v>
      </c>
      <c r="D2260">
        <v>20041231</v>
      </c>
      <c r="E2260" t="s">
        <v>6252</v>
      </c>
      <c r="F2260" t="s">
        <v>6251</v>
      </c>
      <c r="G2260" s="3" t="s">
        <v>13462</v>
      </c>
      <c r="H2260">
        <v>12</v>
      </c>
      <c r="I2260">
        <v>20041231</v>
      </c>
      <c r="J2260">
        <v>52.689</v>
      </c>
      <c r="K2260">
        <v>51.293999999999997</v>
      </c>
      <c r="L2260">
        <v>7.43</v>
      </c>
      <c r="M2260">
        <v>391.47930000000002</v>
      </c>
      <c r="N2260">
        <v>3520</v>
      </c>
      <c r="O2260">
        <v>352010</v>
      </c>
      <c r="P2260">
        <v>35</v>
      </c>
      <c r="Q2260">
        <v>2836</v>
      </c>
      <c r="R2260">
        <v>147</v>
      </c>
      <c r="S2260">
        <v>905</v>
      </c>
    </row>
    <row r="2261" spans="1:19">
      <c r="A2261">
        <v>30683</v>
      </c>
      <c r="B2261">
        <v>80866</v>
      </c>
      <c r="C2261">
        <v>30476</v>
      </c>
      <c r="D2261">
        <v>20041231</v>
      </c>
      <c r="E2261" t="s">
        <v>6244</v>
      </c>
      <c r="F2261" t="s">
        <v>6243</v>
      </c>
      <c r="G2261" s="3" t="s">
        <v>13462</v>
      </c>
      <c r="H2261">
        <v>12</v>
      </c>
      <c r="J2261">
        <v>37.770000000000003</v>
      </c>
      <c r="L2261">
        <v>17.47</v>
      </c>
      <c r="Q2261">
        <v>6726</v>
      </c>
      <c r="R2261">
        <v>850</v>
      </c>
      <c r="S2261">
        <v>800</v>
      </c>
    </row>
    <row r="2262" spans="1:19">
      <c r="A2262">
        <v>30685</v>
      </c>
      <c r="B2262">
        <v>80948</v>
      </c>
      <c r="C2262">
        <v>13318</v>
      </c>
      <c r="D2262">
        <v>20041231</v>
      </c>
      <c r="E2262" t="s">
        <v>6273</v>
      </c>
      <c r="F2262" t="s">
        <v>15132</v>
      </c>
      <c r="G2262" s="3" t="s">
        <v>13462</v>
      </c>
      <c r="H2262">
        <v>12</v>
      </c>
      <c r="I2262">
        <v>20041231</v>
      </c>
      <c r="J2262">
        <v>3.7509999999999999</v>
      </c>
      <c r="K2262">
        <v>3.778</v>
      </c>
      <c r="L2262">
        <v>20.96</v>
      </c>
      <c r="M2262">
        <v>78.620999999999995</v>
      </c>
      <c r="N2262">
        <v>4010</v>
      </c>
      <c r="O2262">
        <v>401010</v>
      </c>
      <c r="P2262">
        <v>40</v>
      </c>
      <c r="Q2262">
        <v>6020</v>
      </c>
      <c r="R2262">
        <v>817</v>
      </c>
      <c r="S2262">
        <v>800</v>
      </c>
    </row>
    <row r="2263" spans="1:19">
      <c r="A2263">
        <v>30688</v>
      </c>
      <c r="B2263">
        <v>80921</v>
      </c>
      <c r="C2263">
        <v>13322</v>
      </c>
      <c r="D2263">
        <v>20041231</v>
      </c>
      <c r="E2263" t="s">
        <v>15133</v>
      </c>
      <c r="F2263" t="s">
        <v>15134</v>
      </c>
      <c r="G2263" s="3" t="s">
        <v>13462</v>
      </c>
      <c r="H2263">
        <v>12</v>
      </c>
      <c r="J2263">
        <v>85.450999999999993</v>
      </c>
      <c r="K2263">
        <v>88.748000000000005</v>
      </c>
      <c r="L2263">
        <v>25.34</v>
      </c>
      <c r="N2263">
        <v>4510</v>
      </c>
      <c r="O2263">
        <v>451030</v>
      </c>
      <c r="P2263">
        <v>45</v>
      </c>
      <c r="Q2263">
        <v>7372</v>
      </c>
      <c r="R2263">
        <v>185</v>
      </c>
      <c r="S2263">
        <v>940</v>
      </c>
    </row>
    <row r="2264" spans="1:19">
      <c r="A2264">
        <v>30692</v>
      </c>
      <c r="B2264">
        <v>80944</v>
      </c>
      <c r="C2264">
        <v>13323</v>
      </c>
      <c r="D2264">
        <v>20041231</v>
      </c>
      <c r="E2264" t="s">
        <v>6269</v>
      </c>
      <c r="F2264" t="s">
        <v>15135</v>
      </c>
      <c r="G2264" s="3" t="s">
        <v>13462</v>
      </c>
      <c r="H2264">
        <v>12</v>
      </c>
      <c r="I2264">
        <v>20041231</v>
      </c>
      <c r="J2264">
        <v>37.966999999999999</v>
      </c>
      <c r="K2264">
        <v>37.576999999999998</v>
      </c>
      <c r="L2264">
        <v>14.2</v>
      </c>
      <c r="M2264">
        <v>539.13139999999999</v>
      </c>
      <c r="N2264">
        <v>4040</v>
      </c>
      <c r="O2264">
        <v>404020</v>
      </c>
      <c r="P2264">
        <v>40</v>
      </c>
      <c r="Q2264">
        <v>6798</v>
      </c>
      <c r="R2264">
        <v>850</v>
      </c>
      <c r="S2264">
        <v>800</v>
      </c>
    </row>
    <row r="2265" spans="1:19">
      <c r="A2265">
        <v>30709</v>
      </c>
      <c r="B2265">
        <v>80932</v>
      </c>
      <c r="C2265">
        <v>13336</v>
      </c>
      <c r="D2265">
        <v>20041231</v>
      </c>
      <c r="E2265" t="s">
        <v>6262</v>
      </c>
      <c r="F2265" t="s">
        <v>6261</v>
      </c>
      <c r="G2265" s="3" t="s">
        <v>13462</v>
      </c>
      <c r="H2265">
        <v>12</v>
      </c>
      <c r="I2265">
        <v>20041231</v>
      </c>
      <c r="J2265">
        <v>7.2430000000000003</v>
      </c>
      <c r="K2265">
        <v>7.2190000000000003</v>
      </c>
      <c r="L2265">
        <v>5.2</v>
      </c>
      <c r="M2265">
        <v>37.663600000000002</v>
      </c>
      <c r="N2265">
        <v>2510</v>
      </c>
      <c r="O2265">
        <v>251010</v>
      </c>
      <c r="P2265">
        <v>25</v>
      </c>
      <c r="Q2265">
        <v>3715</v>
      </c>
      <c r="R2265">
        <v>135</v>
      </c>
      <c r="S2265">
        <v>925</v>
      </c>
    </row>
    <row r="2266" spans="1:19">
      <c r="A2266">
        <v>30710</v>
      </c>
      <c r="B2266">
        <v>80943</v>
      </c>
      <c r="C2266">
        <v>13337</v>
      </c>
      <c r="D2266">
        <v>20041231</v>
      </c>
      <c r="E2266" t="s">
        <v>6267</v>
      </c>
      <c r="F2266" t="s">
        <v>6266</v>
      </c>
      <c r="G2266" s="3" t="s">
        <v>13462</v>
      </c>
      <c r="H2266">
        <v>12</v>
      </c>
      <c r="I2266">
        <v>20041231</v>
      </c>
      <c r="J2266">
        <v>51.517000000000003</v>
      </c>
      <c r="K2266">
        <v>49.539000000000001</v>
      </c>
      <c r="L2266">
        <v>11.21</v>
      </c>
      <c r="M2266">
        <v>577.50559999999996</v>
      </c>
      <c r="N2266">
        <v>4530</v>
      </c>
      <c r="O2266">
        <v>453010</v>
      </c>
      <c r="P2266">
        <v>45</v>
      </c>
      <c r="Q2266">
        <v>3559</v>
      </c>
      <c r="R2266">
        <v>247</v>
      </c>
      <c r="S2266">
        <v>940</v>
      </c>
    </row>
    <row r="2267" spans="1:19">
      <c r="A2267">
        <v>30718</v>
      </c>
      <c r="B2267">
        <v>80942</v>
      </c>
      <c r="C2267">
        <v>13339</v>
      </c>
      <c r="D2267">
        <v>20041231</v>
      </c>
      <c r="E2267" t="s">
        <v>6265</v>
      </c>
      <c r="F2267" t="s">
        <v>6264</v>
      </c>
      <c r="G2267" s="3" t="s">
        <v>13462</v>
      </c>
      <c r="H2267">
        <v>12</v>
      </c>
      <c r="I2267">
        <v>20041231</v>
      </c>
      <c r="J2267">
        <v>21.782</v>
      </c>
      <c r="K2267">
        <v>21.472000000000001</v>
      </c>
      <c r="L2267">
        <v>21.25</v>
      </c>
      <c r="M2267">
        <v>462.86750000000001</v>
      </c>
      <c r="N2267">
        <v>4520</v>
      </c>
      <c r="O2267">
        <v>452030</v>
      </c>
      <c r="P2267">
        <v>45</v>
      </c>
      <c r="Q2267">
        <v>3577</v>
      </c>
      <c r="R2267">
        <v>188</v>
      </c>
      <c r="S2267">
        <v>940</v>
      </c>
    </row>
    <row r="2268" spans="1:19">
      <c r="A2268">
        <v>30740</v>
      </c>
      <c r="B2268">
        <v>80680</v>
      </c>
      <c r="C2268">
        <v>30420</v>
      </c>
      <c r="D2268">
        <v>20041231</v>
      </c>
      <c r="E2268" t="s">
        <v>6156</v>
      </c>
      <c r="F2268" t="s">
        <v>15136</v>
      </c>
      <c r="G2268" s="3" t="s">
        <v>13462</v>
      </c>
      <c r="H2268">
        <v>12</v>
      </c>
      <c r="I2268">
        <v>20041231</v>
      </c>
      <c r="J2268">
        <v>7.85</v>
      </c>
      <c r="K2268">
        <v>7.85</v>
      </c>
      <c r="L2268">
        <v>36.1</v>
      </c>
      <c r="M2268">
        <v>283.38499999999999</v>
      </c>
      <c r="N2268">
        <v>1010</v>
      </c>
      <c r="O2268">
        <v>101020</v>
      </c>
      <c r="P2268">
        <v>10</v>
      </c>
      <c r="Q2268">
        <v>6792</v>
      </c>
      <c r="R2268">
        <v>850</v>
      </c>
      <c r="S2268">
        <v>800</v>
      </c>
    </row>
    <row r="2269" spans="1:19">
      <c r="A2269">
        <v>30747</v>
      </c>
      <c r="B2269">
        <v>81038</v>
      </c>
      <c r="C2269">
        <v>30494</v>
      </c>
      <c r="D2269">
        <v>20041231</v>
      </c>
      <c r="E2269" t="s">
        <v>6323</v>
      </c>
      <c r="F2269" t="s">
        <v>15137</v>
      </c>
      <c r="G2269" s="3" t="s">
        <v>13462</v>
      </c>
      <c r="H2269">
        <v>12</v>
      </c>
      <c r="I2269">
        <v>20041231</v>
      </c>
      <c r="J2269">
        <v>301.38499999999999</v>
      </c>
      <c r="K2269">
        <v>301.38400000000001</v>
      </c>
      <c r="L2269">
        <v>30.02</v>
      </c>
      <c r="N2269">
        <v>5510</v>
      </c>
      <c r="O2269">
        <v>551050</v>
      </c>
      <c r="P2269">
        <v>55</v>
      </c>
      <c r="Q2269">
        <v>4911</v>
      </c>
      <c r="R2269">
        <v>705</v>
      </c>
      <c r="S2269">
        <v>700</v>
      </c>
    </row>
    <row r="2270" spans="1:19">
      <c r="A2270">
        <v>30751</v>
      </c>
      <c r="B2270">
        <v>81021</v>
      </c>
      <c r="C2270">
        <v>13346</v>
      </c>
      <c r="D2270">
        <v>20041231</v>
      </c>
      <c r="E2270" t="s">
        <v>6313</v>
      </c>
      <c r="F2270" t="s">
        <v>15138</v>
      </c>
      <c r="G2270" s="3" t="s">
        <v>13462</v>
      </c>
      <c r="H2270">
        <v>12</v>
      </c>
      <c r="I2270">
        <v>20041231</v>
      </c>
      <c r="J2270">
        <v>16.189</v>
      </c>
      <c r="K2270">
        <v>14.159000000000001</v>
      </c>
      <c r="L2270">
        <v>29.3</v>
      </c>
      <c r="M2270">
        <v>474.33769999999998</v>
      </c>
      <c r="N2270">
        <v>2030</v>
      </c>
      <c r="O2270">
        <v>203040</v>
      </c>
      <c r="P2270">
        <v>20</v>
      </c>
      <c r="Q2270">
        <v>4213</v>
      </c>
      <c r="R2270">
        <v>615</v>
      </c>
      <c r="S2270">
        <v>600</v>
      </c>
    </row>
    <row r="2271" spans="1:19">
      <c r="A2271">
        <v>30771</v>
      </c>
      <c r="B2271">
        <v>81035</v>
      </c>
      <c r="C2271">
        <v>30492</v>
      </c>
      <c r="D2271">
        <v>20041231</v>
      </c>
      <c r="E2271" t="s">
        <v>6321</v>
      </c>
      <c r="F2271" t="s">
        <v>15139</v>
      </c>
      <c r="G2271" s="3" t="s">
        <v>13462</v>
      </c>
      <c r="H2271">
        <v>12</v>
      </c>
      <c r="J2271">
        <v>14.218999999999999</v>
      </c>
      <c r="L2271">
        <v>10.68</v>
      </c>
      <c r="Q2271">
        <v>6726</v>
      </c>
      <c r="R2271">
        <v>850</v>
      </c>
      <c r="S2271">
        <v>800</v>
      </c>
    </row>
    <row r="2272" spans="1:19">
      <c r="A2272">
        <v>30775</v>
      </c>
      <c r="B2272">
        <v>81002</v>
      </c>
      <c r="C2272">
        <v>13362</v>
      </c>
      <c r="D2272">
        <v>20041231</v>
      </c>
      <c r="E2272" t="s">
        <v>6303</v>
      </c>
      <c r="F2272" t="s">
        <v>6302</v>
      </c>
      <c r="G2272" s="3" t="s">
        <v>13462</v>
      </c>
      <c r="H2272">
        <v>12</v>
      </c>
      <c r="I2272">
        <v>20041231</v>
      </c>
      <c r="J2272">
        <v>11.43</v>
      </c>
      <c r="K2272">
        <v>11.087</v>
      </c>
      <c r="L2272">
        <v>9.02</v>
      </c>
      <c r="M2272">
        <v>103.0986</v>
      </c>
      <c r="N2272">
        <v>3520</v>
      </c>
      <c r="O2272">
        <v>352020</v>
      </c>
      <c r="P2272">
        <v>35</v>
      </c>
      <c r="Q2272">
        <v>2834</v>
      </c>
      <c r="R2272">
        <v>285</v>
      </c>
      <c r="S2272">
        <v>905</v>
      </c>
    </row>
    <row r="2273" spans="1:19">
      <c r="A2273">
        <v>30778</v>
      </c>
      <c r="B2273">
        <v>80962</v>
      </c>
      <c r="C2273">
        <v>13369</v>
      </c>
      <c r="D2273">
        <v>20041231</v>
      </c>
      <c r="E2273" t="s">
        <v>6285</v>
      </c>
      <c r="F2273" t="s">
        <v>15140</v>
      </c>
      <c r="G2273" s="3" t="s">
        <v>13462</v>
      </c>
      <c r="H2273">
        <v>12</v>
      </c>
      <c r="I2273">
        <v>20041231</v>
      </c>
      <c r="J2273">
        <v>28.384</v>
      </c>
      <c r="K2273">
        <v>27.870999999999999</v>
      </c>
      <c r="L2273">
        <v>38.92</v>
      </c>
      <c r="M2273">
        <v>1104.7053000000001</v>
      </c>
      <c r="N2273">
        <v>2540</v>
      </c>
      <c r="O2273">
        <v>254010</v>
      </c>
      <c r="P2273">
        <v>25</v>
      </c>
      <c r="Q2273">
        <v>4833</v>
      </c>
      <c r="R2273">
        <v>150</v>
      </c>
      <c r="S2273">
        <v>978</v>
      </c>
    </row>
    <row r="2274" spans="1:19">
      <c r="A2274">
        <v>30783</v>
      </c>
      <c r="B2274">
        <v>81048</v>
      </c>
      <c r="C2274">
        <v>30503</v>
      </c>
      <c r="D2274">
        <v>20041231</v>
      </c>
      <c r="E2274" t="s">
        <v>15141</v>
      </c>
      <c r="F2274" t="s">
        <v>15142</v>
      </c>
      <c r="G2274" s="3" t="s">
        <v>13462</v>
      </c>
      <c r="H2274">
        <v>12</v>
      </c>
      <c r="I2274">
        <v>20041231</v>
      </c>
      <c r="J2274">
        <v>18.978000000000002</v>
      </c>
      <c r="K2274">
        <v>18.733000000000001</v>
      </c>
      <c r="L2274">
        <v>1.83</v>
      </c>
      <c r="M2274">
        <v>34.729700000000001</v>
      </c>
      <c r="N2274">
        <v>2530</v>
      </c>
      <c r="O2274">
        <v>253010</v>
      </c>
      <c r="P2274">
        <v>25</v>
      </c>
      <c r="Q2274">
        <v>7990</v>
      </c>
      <c r="R2274">
        <v>262</v>
      </c>
      <c r="S2274">
        <v>976</v>
      </c>
    </row>
    <row r="2275" spans="1:19">
      <c r="A2275">
        <v>30789</v>
      </c>
      <c r="B2275">
        <v>80993</v>
      </c>
      <c r="C2275">
        <v>13371</v>
      </c>
      <c r="D2275">
        <v>20041231</v>
      </c>
      <c r="E2275" t="s">
        <v>6297</v>
      </c>
      <c r="F2275" t="s">
        <v>6296</v>
      </c>
      <c r="G2275" s="3" t="s">
        <v>13462</v>
      </c>
      <c r="H2275">
        <v>12</v>
      </c>
      <c r="I2275">
        <v>20041231</v>
      </c>
      <c r="J2275">
        <v>12.456</v>
      </c>
      <c r="K2275">
        <v>12.4</v>
      </c>
      <c r="L2275">
        <v>4.9400000000000004</v>
      </c>
      <c r="M2275">
        <v>61.532600000000002</v>
      </c>
      <c r="N2275">
        <v>4530</v>
      </c>
      <c r="O2275">
        <v>453010</v>
      </c>
      <c r="P2275">
        <v>45</v>
      </c>
      <c r="Q2275">
        <v>3674</v>
      </c>
      <c r="R2275">
        <v>235</v>
      </c>
      <c r="S2275">
        <v>940</v>
      </c>
    </row>
    <row r="2276" spans="1:19">
      <c r="A2276">
        <v>30807</v>
      </c>
      <c r="B2276">
        <v>89064</v>
      </c>
      <c r="C2276">
        <v>41861</v>
      </c>
      <c r="D2276">
        <v>20041231</v>
      </c>
      <c r="E2276" t="s">
        <v>15143</v>
      </c>
      <c r="F2276" t="s">
        <v>15144</v>
      </c>
      <c r="G2276" s="3" t="s">
        <v>13462</v>
      </c>
      <c r="H2276">
        <v>12</v>
      </c>
      <c r="I2276">
        <v>20041231</v>
      </c>
      <c r="J2276">
        <v>680.48400000000004</v>
      </c>
      <c r="K2276">
        <v>673.01199999999994</v>
      </c>
      <c r="L2276">
        <v>24.15</v>
      </c>
      <c r="N2276">
        <v>1510</v>
      </c>
      <c r="O2276">
        <v>151020</v>
      </c>
      <c r="P2276">
        <v>15</v>
      </c>
      <c r="Q2276">
        <v>3270</v>
      </c>
      <c r="R2276">
        <v>155</v>
      </c>
      <c r="S2276">
        <v>976</v>
      </c>
    </row>
    <row r="2277" spans="1:19">
      <c r="A2277">
        <v>30821</v>
      </c>
      <c r="B2277">
        <v>81042</v>
      </c>
      <c r="C2277">
        <v>30499</v>
      </c>
      <c r="D2277">
        <v>20041231</v>
      </c>
      <c r="E2277" t="s">
        <v>6327</v>
      </c>
      <c r="F2277" t="s">
        <v>15145</v>
      </c>
      <c r="G2277" s="3" t="s">
        <v>13462</v>
      </c>
      <c r="H2277">
        <v>12</v>
      </c>
      <c r="I2277">
        <v>20041231</v>
      </c>
      <c r="J2277">
        <v>105.706</v>
      </c>
      <c r="K2277">
        <v>104.05500000000001</v>
      </c>
      <c r="L2277">
        <v>31.18</v>
      </c>
      <c r="N2277">
        <v>5010</v>
      </c>
      <c r="O2277">
        <v>501020</v>
      </c>
      <c r="P2277">
        <v>50</v>
      </c>
      <c r="Q2277">
        <v>4812</v>
      </c>
      <c r="R2277">
        <v>463</v>
      </c>
      <c r="S2277">
        <v>974</v>
      </c>
    </row>
    <row r="2278" spans="1:19">
      <c r="A2278">
        <v>30822</v>
      </c>
      <c r="B2278">
        <v>81045</v>
      </c>
      <c r="C2278">
        <v>30500</v>
      </c>
      <c r="D2278">
        <v>20041231</v>
      </c>
      <c r="E2278" t="s">
        <v>6333</v>
      </c>
      <c r="F2278" t="s">
        <v>6332</v>
      </c>
      <c r="G2278" s="3" t="s">
        <v>13462</v>
      </c>
      <c r="H2278">
        <v>12</v>
      </c>
      <c r="I2278">
        <v>20041231</v>
      </c>
      <c r="J2278">
        <v>39.651000000000003</v>
      </c>
      <c r="K2278">
        <v>39.259</v>
      </c>
      <c r="L2278">
        <v>50.58</v>
      </c>
      <c r="N2278">
        <v>4040</v>
      </c>
      <c r="O2278">
        <v>404020</v>
      </c>
      <c r="P2278">
        <v>40</v>
      </c>
      <c r="Q2278">
        <v>6798</v>
      </c>
      <c r="R2278">
        <v>850</v>
      </c>
      <c r="S2278">
        <v>800</v>
      </c>
    </row>
    <row r="2279" spans="1:19">
      <c r="A2279">
        <v>30838</v>
      </c>
      <c r="B2279">
        <v>81067</v>
      </c>
      <c r="C2279">
        <v>30527</v>
      </c>
      <c r="D2279">
        <v>20041231</v>
      </c>
      <c r="E2279" t="s">
        <v>6353</v>
      </c>
      <c r="F2279" t="s">
        <v>15146</v>
      </c>
      <c r="G2279" s="3" t="s">
        <v>13462</v>
      </c>
      <c r="H2279">
        <v>12</v>
      </c>
      <c r="I2279">
        <v>20041231</v>
      </c>
      <c r="J2279">
        <v>158.899</v>
      </c>
      <c r="K2279">
        <v>158.899</v>
      </c>
      <c r="L2279">
        <v>5.14</v>
      </c>
      <c r="N2279">
        <v>5510</v>
      </c>
      <c r="O2279">
        <v>551020</v>
      </c>
      <c r="P2279">
        <v>55</v>
      </c>
      <c r="Q2279">
        <v>4922</v>
      </c>
      <c r="R2279">
        <v>710</v>
      </c>
      <c r="S2279">
        <v>700</v>
      </c>
    </row>
    <row r="2280" spans="1:19">
      <c r="A2280">
        <v>30843</v>
      </c>
      <c r="B2280">
        <v>81001</v>
      </c>
      <c r="C2280">
        <v>13389</v>
      </c>
      <c r="D2280">
        <v>20041231</v>
      </c>
      <c r="E2280" t="s">
        <v>6301</v>
      </c>
      <c r="F2280" t="s">
        <v>15147</v>
      </c>
      <c r="G2280" s="3" t="s">
        <v>13462</v>
      </c>
      <c r="H2280">
        <v>12</v>
      </c>
      <c r="I2280">
        <v>20041231</v>
      </c>
      <c r="J2280">
        <v>43.167000000000002</v>
      </c>
      <c r="K2280">
        <v>43.005000000000003</v>
      </c>
      <c r="L2280">
        <v>4.0599999999999996</v>
      </c>
      <c r="M2280">
        <v>175.25800000000001</v>
      </c>
      <c r="N2280">
        <v>3510</v>
      </c>
      <c r="O2280">
        <v>351010</v>
      </c>
      <c r="P2280">
        <v>35</v>
      </c>
      <c r="Q2280">
        <v>3089</v>
      </c>
      <c r="R2280">
        <v>325</v>
      </c>
      <c r="S2280">
        <v>978</v>
      </c>
    </row>
    <row r="2281" spans="1:19">
      <c r="A2281">
        <v>30847</v>
      </c>
      <c r="B2281">
        <v>81010</v>
      </c>
      <c r="C2281">
        <v>13384</v>
      </c>
      <c r="D2281">
        <v>20041231</v>
      </c>
      <c r="E2281" t="s">
        <v>6305</v>
      </c>
      <c r="F2281" t="s">
        <v>6304</v>
      </c>
      <c r="G2281" s="3" t="s">
        <v>13462</v>
      </c>
      <c r="H2281">
        <v>12</v>
      </c>
      <c r="I2281">
        <v>20041231</v>
      </c>
      <c r="J2281">
        <v>10.442</v>
      </c>
      <c r="K2281">
        <v>10.35</v>
      </c>
      <c r="L2281">
        <v>33.56</v>
      </c>
      <c r="M2281">
        <v>350.43349999999998</v>
      </c>
      <c r="N2281">
        <v>4520</v>
      </c>
      <c r="O2281">
        <v>452020</v>
      </c>
      <c r="P2281">
        <v>45</v>
      </c>
      <c r="Q2281">
        <v>3577</v>
      </c>
      <c r="R2281">
        <v>188</v>
      </c>
      <c r="S2281">
        <v>940</v>
      </c>
    </row>
    <row r="2282" spans="1:19">
      <c r="A2282">
        <v>30861</v>
      </c>
      <c r="B2282">
        <v>80987</v>
      </c>
      <c r="C2282">
        <v>13394</v>
      </c>
      <c r="D2282">
        <v>20041231</v>
      </c>
      <c r="E2282" t="s">
        <v>6293</v>
      </c>
      <c r="F2282" t="s">
        <v>6292</v>
      </c>
      <c r="G2282" s="3" t="s">
        <v>13462</v>
      </c>
      <c r="H2282">
        <v>12</v>
      </c>
      <c r="I2282">
        <v>20041231</v>
      </c>
      <c r="J2282">
        <v>56.664999999999999</v>
      </c>
      <c r="K2282">
        <v>56.399000000000001</v>
      </c>
      <c r="L2282">
        <v>24.8</v>
      </c>
      <c r="M2282">
        <v>1405.2919999999999</v>
      </c>
      <c r="N2282">
        <v>2030</v>
      </c>
      <c r="O2282">
        <v>203040</v>
      </c>
      <c r="P2282">
        <v>20</v>
      </c>
      <c r="Q2282">
        <v>4213</v>
      </c>
      <c r="R2282">
        <v>615</v>
      </c>
      <c r="S2282">
        <v>600</v>
      </c>
    </row>
    <row r="2283" spans="1:19">
      <c r="A2283">
        <v>30863</v>
      </c>
      <c r="B2283">
        <v>81020</v>
      </c>
      <c r="C2283">
        <v>13392</v>
      </c>
      <c r="D2283">
        <v>20041231</v>
      </c>
      <c r="E2283" t="s">
        <v>15148</v>
      </c>
      <c r="F2283" t="s">
        <v>15149</v>
      </c>
      <c r="G2283" s="3" t="s">
        <v>13470</v>
      </c>
      <c r="H2283">
        <v>12</v>
      </c>
      <c r="I2283">
        <v>20050102</v>
      </c>
      <c r="J2283">
        <v>13.106999999999999</v>
      </c>
      <c r="K2283">
        <v>13.07</v>
      </c>
      <c r="L2283">
        <v>32.39</v>
      </c>
      <c r="M2283">
        <v>424.53570000000002</v>
      </c>
      <c r="N2283">
        <v>2510</v>
      </c>
      <c r="O2283">
        <v>251010</v>
      </c>
      <c r="P2283">
        <v>25</v>
      </c>
      <c r="Q2283">
        <v>3714</v>
      </c>
      <c r="R2283">
        <v>130</v>
      </c>
      <c r="S2283">
        <v>976</v>
      </c>
    </row>
    <row r="2284" spans="1:19">
      <c r="A2284">
        <v>30865</v>
      </c>
      <c r="B2284">
        <v>22947</v>
      </c>
      <c r="C2284">
        <v>20449</v>
      </c>
      <c r="D2284">
        <v>20041231</v>
      </c>
      <c r="E2284" t="s">
        <v>15150</v>
      </c>
      <c r="F2284" t="s">
        <v>1080</v>
      </c>
      <c r="G2284" s="3" t="s">
        <v>13462</v>
      </c>
      <c r="H2284">
        <v>12</v>
      </c>
      <c r="I2284">
        <v>20041231</v>
      </c>
      <c r="J2284">
        <v>187.524</v>
      </c>
      <c r="K2284">
        <v>180.965</v>
      </c>
      <c r="L2284">
        <v>41.63</v>
      </c>
      <c r="M2284">
        <v>7806.6241</v>
      </c>
      <c r="N2284">
        <v>5510</v>
      </c>
      <c r="O2284">
        <v>551010</v>
      </c>
      <c r="P2284">
        <v>55</v>
      </c>
      <c r="Q2284">
        <v>4911</v>
      </c>
      <c r="R2284">
        <v>705</v>
      </c>
      <c r="S2284">
        <v>700</v>
      </c>
    </row>
    <row r="2285" spans="1:19">
      <c r="A2285">
        <v>30874</v>
      </c>
      <c r="B2285">
        <v>81040</v>
      </c>
      <c r="C2285">
        <v>30497</v>
      </c>
      <c r="D2285">
        <v>20041231</v>
      </c>
      <c r="E2285" t="s">
        <v>6325</v>
      </c>
      <c r="F2285" t="s">
        <v>15151</v>
      </c>
      <c r="G2285" s="3" t="s">
        <v>13462</v>
      </c>
      <c r="H2285">
        <v>12</v>
      </c>
      <c r="I2285">
        <v>20041231</v>
      </c>
      <c r="J2285">
        <v>1259.4010000000001</v>
      </c>
      <c r="K2285">
        <v>1259.7360000000001</v>
      </c>
      <c r="L2285">
        <v>13.24</v>
      </c>
      <c r="N2285">
        <v>5510</v>
      </c>
      <c r="O2285">
        <v>551010</v>
      </c>
      <c r="P2285">
        <v>55</v>
      </c>
      <c r="Q2285">
        <v>4911</v>
      </c>
      <c r="R2285">
        <v>705</v>
      </c>
      <c r="S2285">
        <v>700</v>
      </c>
    </row>
    <row r="2286" spans="1:19">
      <c r="A2286">
        <v>30877</v>
      </c>
      <c r="B2286">
        <v>80969</v>
      </c>
      <c r="C2286">
        <v>13402</v>
      </c>
      <c r="D2286">
        <v>20041231</v>
      </c>
      <c r="E2286" t="s">
        <v>6287</v>
      </c>
      <c r="F2286" t="s">
        <v>15152</v>
      </c>
      <c r="G2286" s="3" t="s">
        <v>13462</v>
      </c>
      <c r="H2286">
        <v>12</v>
      </c>
      <c r="I2286">
        <v>20041231</v>
      </c>
      <c r="J2286">
        <v>14.673999999999999</v>
      </c>
      <c r="K2286">
        <v>14.641</v>
      </c>
      <c r="L2286">
        <v>20.82</v>
      </c>
      <c r="M2286">
        <v>305.5127</v>
      </c>
      <c r="N2286">
        <v>2030</v>
      </c>
      <c r="O2286">
        <v>203040</v>
      </c>
      <c r="P2286">
        <v>20</v>
      </c>
      <c r="Q2286">
        <v>4213</v>
      </c>
      <c r="R2286">
        <v>615</v>
      </c>
      <c r="S2286">
        <v>600</v>
      </c>
    </row>
    <row r="2287" spans="1:19">
      <c r="A2287">
        <v>30888</v>
      </c>
      <c r="B2287">
        <v>80990</v>
      </c>
      <c r="C2287">
        <v>13403</v>
      </c>
      <c r="D2287">
        <v>20041231</v>
      </c>
      <c r="E2287" t="s">
        <v>6295</v>
      </c>
      <c r="F2287" t="s">
        <v>15153</v>
      </c>
      <c r="G2287" s="3" t="s">
        <v>13462</v>
      </c>
      <c r="H2287">
        <v>12</v>
      </c>
      <c r="I2287">
        <v>20041231</v>
      </c>
      <c r="J2287">
        <v>9.1199999999999992</v>
      </c>
      <c r="K2287">
        <v>9.0039999999999996</v>
      </c>
      <c r="L2287">
        <v>19</v>
      </c>
      <c r="M2287">
        <v>173.28</v>
      </c>
      <c r="N2287">
        <v>4010</v>
      </c>
      <c r="O2287">
        <v>401010</v>
      </c>
      <c r="P2287">
        <v>40</v>
      </c>
      <c r="Q2287">
        <v>6020</v>
      </c>
      <c r="R2287">
        <v>817</v>
      </c>
      <c r="S2287">
        <v>800</v>
      </c>
    </row>
    <row r="2288" spans="1:19">
      <c r="A2288">
        <v>30891</v>
      </c>
      <c r="B2288">
        <v>87148</v>
      </c>
      <c r="C2288">
        <v>35235</v>
      </c>
      <c r="D2288">
        <v>20041231</v>
      </c>
      <c r="E2288" t="s">
        <v>9707</v>
      </c>
      <c r="F2288" t="s">
        <v>9706</v>
      </c>
      <c r="G2288" s="3" t="s">
        <v>13462</v>
      </c>
      <c r="H2288">
        <v>12</v>
      </c>
      <c r="I2288">
        <v>20041231</v>
      </c>
      <c r="J2288">
        <v>30.638000000000002</v>
      </c>
      <c r="K2288">
        <v>30.597999999999999</v>
      </c>
      <c r="L2288">
        <v>0.36</v>
      </c>
      <c r="M2288">
        <v>11.0297</v>
      </c>
      <c r="N2288">
        <v>3510</v>
      </c>
      <c r="O2288">
        <v>351020</v>
      </c>
      <c r="P2288">
        <v>35</v>
      </c>
      <c r="Q2288">
        <v>5047</v>
      </c>
      <c r="R2288">
        <v>289</v>
      </c>
      <c r="S2288">
        <v>905</v>
      </c>
    </row>
    <row r="2289" spans="1:19">
      <c r="A2289">
        <v>30899</v>
      </c>
      <c r="B2289">
        <v>81084</v>
      </c>
      <c r="C2289">
        <v>13407</v>
      </c>
      <c r="D2289">
        <v>20041231</v>
      </c>
      <c r="E2289" t="s">
        <v>6361</v>
      </c>
      <c r="F2289" t="s">
        <v>6360</v>
      </c>
      <c r="G2289" s="3" t="s">
        <v>13462</v>
      </c>
      <c r="H2289">
        <v>12</v>
      </c>
      <c r="I2289">
        <v>20041231</v>
      </c>
      <c r="J2289">
        <v>25.518000000000001</v>
      </c>
      <c r="K2289">
        <v>21.388000000000002</v>
      </c>
      <c r="L2289">
        <v>0.9</v>
      </c>
      <c r="M2289">
        <v>22.966200000000001</v>
      </c>
      <c r="N2289">
        <v>2020</v>
      </c>
      <c r="O2289">
        <v>202010</v>
      </c>
      <c r="P2289">
        <v>20</v>
      </c>
      <c r="Q2289">
        <v>4955</v>
      </c>
      <c r="R2289">
        <v>405</v>
      </c>
      <c r="S2289">
        <v>925</v>
      </c>
    </row>
    <row r="2290" spans="1:19">
      <c r="A2290">
        <v>30923</v>
      </c>
      <c r="B2290">
        <v>89196</v>
      </c>
      <c r="C2290">
        <v>42288</v>
      </c>
      <c r="D2290">
        <v>20041231</v>
      </c>
      <c r="E2290" t="s">
        <v>15154</v>
      </c>
      <c r="F2290" t="s">
        <v>15155</v>
      </c>
      <c r="G2290" s="3" t="s">
        <v>13462</v>
      </c>
      <c r="H2290">
        <v>12</v>
      </c>
      <c r="I2290">
        <v>20041231</v>
      </c>
      <c r="J2290">
        <v>95.081999999999994</v>
      </c>
      <c r="K2290">
        <v>94.619</v>
      </c>
      <c r="L2290">
        <v>46.68</v>
      </c>
      <c r="N2290">
        <v>1010</v>
      </c>
      <c r="O2290">
        <v>101010</v>
      </c>
      <c r="P2290">
        <v>10</v>
      </c>
      <c r="Q2290">
        <v>1389</v>
      </c>
      <c r="R2290">
        <v>240</v>
      </c>
      <c r="S2290">
        <v>925</v>
      </c>
    </row>
    <row r="2291" spans="1:19">
      <c r="A2291">
        <v>30925</v>
      </c>
      <c r="B2291">
        <v>81110</v>
      </c>
      <c r="C2291">
        <v>13410</v>
      </c>
      <c r="D2291">
        <v>20041231</v>
      </c>
      <c r="E2291" t="s">
        <v>6376</v>
      </c>
      <c r="F2291" t="s">
        <v>15156</v>
      </c>
      <c r="G2291" s="3" t="s">
        <v>13462</v>
      </c>
      <c r="H2291">
        <v>12</v>
      </c>
      <c r="I2291">
        <v>20041231</v>
      </c>
      <c r="J2291">
        <v>6.5270000000000001</v>
      </c>
      <c r="K2291">
        <v>6.7220000000000004</v>
      </c>
      <c r="L2291">
        <v>8.4</v>
      </c>
      <c r="M2291">
        <v>54.826799999999999</v>
      </c>
      <c r="N2291">
        <v>2030</v>
      </c>
      <c r="O2291">
        <v>203040</v>
      </c>
      <c r="P2291">
        <v>20</v>
      </c>
      <c r="Q2291">
        <v>4213</v>
      </c>
      <c r="R2291">
        <v>615</v>
      </c>
      <c r="S2291">
        <v>600</v>
      </c>
    </row>
    <row r="2292" spans="1:19">
      <c r="A2292">
        <v>30939</v>
      </c>
      <c r="B2292">
        <v>81109</v>
      </c>
      <c r="C2292">
        <v>13415</v>
      </c>
      <c r="D2292">
        <v>20041231</v>
      </c>
      <c r="E2292" t="s">
        <v>15157</v>
      </c>
      <c r="F2292" t="s">
        <v>15158</v>
      </c>
      <c r="G2292" s="3" t="s">
        <v>13462</v>
      </c>
      <c r="H2292">
        <v>12</v>
      </c>
      <c r="I2292">
        <v>20041231</v>
      </c>
      <c r="J2292">
        <v>9.5990000000000002</v>
      </c>
      <c r="K2292">
        <v>7.15</v>
      </c>
      <c r="L2292">
        <v>3.9</v>
      </c>
      <c r="M2292">
        <v>37.436100000000003</v>
      </c>
      <c r="N2292">
        <v>4520</v>
      </c>
      <c r="O2292">
        <v>452030</v>
      </c>
      <c r="P2292">
        <v>45</v>
      </c>
      <c r="Q2292">
        <v>3663</v>
      </c>
      <c r="R2292">
        <v>180</v>
      </c>
      <c r="S2292">
        <v>940</v>
      </c>
    </row>
    <row r="2293" spans="1:19">
      <c r="A2293">
        <v>30945</v>
      </c>
      <c r="B2293">
        <v>81097</v>
      </c>
      <c r="C2293">
        <v>13412</v>
      </c>
      <c r="D2293">
        <v>20041231</v>
      </c>
      <c r="E2293" t="s">
        <v>15159</v>
      </c>
      <c r="F2293" t="s">
        <v>15160</v>
      </c>
      <c r="G2293" s="3" t="s">
        <v>13462</v>
      </c>
      <c r="H2293">
        <v>12</v>
      </c>
      <c r="I2293">
        <v>20041231</v>
      </c>
      <c r="J2293">
        <v>68.856999999999999</v>
      </c>
      <c r="K2293">
        <v>68.138999999999996</v>
      </c>
      <c r="L2293">
        <v>1.38</v>
      </c>
      <c r="M2293">
        <v>95.0227</v>
      </c>
      <c r="N2293">
        <v>2540</v>
      </c>
      <c r="O2293">
        <v>254010</v>
      </c>
      <c r="P2293">
        <v>25</v>
      </c>
      <c r="Q2293">
        <v>4833</v>
      </c>
      <c r="R2293">
        <v>150</v>
      </c>
      <c r="S2293">
        <v>978</v>
      </c>
    </row>
    <row r="2294" spans="1:19">
      <c r="A2294">
        <v>30950</v>
      </c>
      <c r="B2294">
        <v>81119</v>
      </c>
      <c r="C2294">
        <v>13416</v>
      </c>
      <c r="D2294">
        <v>20041231</v>
      </c>
      <c r="E2294" t="s">
        <v>15161</v>
      </c>
      <c r="F2294" t="s">
        <v>15162</v>
      </c>
      <c r="G2294" s="3" t="s">
        <v>13462</v>
      </c>
      <c r="H2294">
        <v>12</v>
      </c>
      <c r="I2294">
        <v>20041231</v>
      </c>
      <c r="J2294">
        <v>19.925000000000001</v>
      </c>
      <c r="K2294">
        <v>19.882000000000001</v>
      </c>
      <c r="L2294">
        <v>10.56</v>
      </c>
      <c r="M2294">
        <v>210.40799999999999</v>
      </c>
      <c r="N2294">
        <v>2540</v>
      </c>
      <c r="O2294">
        <v>254010</v>
      </c>
      <c r="P2294">
        <v>25</v>
      </c>
      <c r="Q2294">
        <v>4833</v>
      </c>
      <c r="R2294">
        <v>150</v>
      </c>
      <c r="S2294">
        <v>978</v>
      </c>
    </row>
    <row r="2295" spans="1:19">
      <c r="A2295">
        <v>30986</v>
      </c>
      <c r="B2295">
        <v>81050</v>
      </c>
      <c r="C2295">
        <v>30507</v>
      </c>
      <c r="D2295">
        <v>20041231</v>
      </c>
      <c r="E2295" t="s">
        <v>6341</v>
      </c>
      <c r="F2295" t="s">
        <v>15163</v>
      </c>
      <c r="G2295" s="3" t="s">
        <v>13462</v>
      </c>
      <c r="H2295">
        <v>12</v>
      </c>
      <c r="I2295">
        <v>20041231</v>
      </c>
      <c r="J2295">
        <v>22.088000000000001</v>
      </c>
      <c r="K2295">
        <v>22.088000000000001</v>
      </c>
      <c r="L2295">
        <v>28.5</v>
      </c>
      <c r="N2295">
        <v>4020</v>
      </c>
      <c r="O2295">
        <v>402030</v>
      </c>
      <c r="P2295">
        <v>40</v>
      </c>
      <c r="Q2295">
        <v>6199</v>
      </c>
      <c r="R2295">
        <v>850</v>
      </c>
      <c r="S2295">
        <v>800</v>
      </c>
    </row>
    <row r="2296" spans="1:19">
      <c r="A2296">
        <v>30990</v>
      </c>
      <c r="B2296">
        <v>81055</v>
      </c>
      <c r="C2296">
        <v>30513</v>
      </c>
      <c r="D2296">
        <v>20041231</v>
      </c>
      <c r="E2296" t="s">
        <v>6343</v>
      </c>
      <c r="F2296" t="s">
        <v>6342</v>
      </c>
      <c r="G2296" s="3" t="s">
        <v>13462</v>
      </c>
      <c r="H2296">
        <v>12</v>
      </c>
      <c r="I2296">
        <v>20041231</v>
      </c>
      <c r="J2296">
        <v>246.833</v>
      </c>
      <c r="K2296">
        <v>235.613</v>
      </c>
      <c r="L2296">
        <v>84.21</v>
      </c>
      <c r="M2296">
        <v>20785.8069</v>
      </c>
      <c r="N2296">
        <v>4020</v>
      </c>
      <c r="O2296">
        <v>402020</v>
      </c>
      <c r="P2296">
        <v>40</v>
      </c>
      <c r="Q2296">
        <v>6141</v>
      </c>
      <c r="R2296">
        <v>845</v>
      </c>
      <c r="S2296">
        <v>800</v>
      </c>
    </row>
    <row r="2297" spans="1:19">
      <c r="A2297">
        <v>31009</v>
      </c>
      <c r="B2297">
        <v>81060</v>
      </c>
      <c r="C2297">
        <v>30519</v>
      </c>
      <c r="D2297">
        <v>20041231</v>
      </c>
      <c r="E2297" t="s">
        <v>6345</v>
      </c>
      <c r="F2297" t="s">
        <v>15164</v>
      </c>
      <c r="G2297" s="3" t="s">
        <v>13462</v>
      </c>
      <c r="H2297">
        <v>12</v>
      </c>
      <c r="I2297">
        <v>20041231</v>
      </c>
      <c r="J2297">
        <v>5.3810000000000002</v>
      </c>
      <c r="K2297">
        <v>5.1740000000000004</v>
      </c>
      <c r="L2297">
        <v>20.25</v>
      </c>
      <c r="M2297">
        <v>108.9653</v>
      </c>
      <c r="N2297">
        <v>2530</v>
      </c>
      <c r="O2297">
        <v>253010</v>
      </c>
      <c r="P2297">
        <v>25</v>
      </c>
      <c r="Q2297">
        <v>7011</v>
      </c>
      <c r="R2297">
        <v>310</v>
      </c>
      <c r="S2297">
        <v>976</v>
      </c>
    </row>
    <row r="2298" spans="1:19">
      <c r="A2298">
        <v>31010</v>
      </c>
      <c r="B2298">
        <v>81062</v>
      </c>
      <c r="C2298">
        <v>30522</v>
      </c>
      <c r="D2298">
        <v>20041231</v>
      </c>
      <c r="E2298" t="s">
        <v>15165</v>
      </c>
      <c r="F2298" t="s">
        <v>15166</v>
      </c>
      <c r="G2298" s="3" t="s">
        <v>13462</v>
      </c>
      <c r="H2298">
        <v>12</v>
      </c>
      <c r="I2298">
        <v>20041231</v>
      </c>
      <c r="J2298">
        <v>56.917000000000002</v>
      </c>
      <c r="K2298">
        <v>56.917000000000002</v>
      </c>
      <c r="L2298">
        <v>4.26</v>
      </c>
      <c r="N2298">
        <v>5510</v>
      </c>
      <c r="O2298">
        <v>551020</v>
      </c>
      <c r="P2298">
        <v>55</v>
      </c>
      <c r="Q2298">
        <v>4924</v>
      </c>
      <c r="R2298">
        <v>710</v>
      </c>
      <c r="S2298">
        <v>700</v>
      </c>
    </row>
    <row r="2299" spans="1:19">
      <c r="A2299">
        <v>31041</v>
      </c>
      <c r="B2299">
        <v>90296</v>
      </c>
      <c r="C2299">
        <v>45435</v>
      </c>
      <c r="D2299">
        <v>20041231</v>
      </c>
      <c r="E2299" t="s">
        <v>12989</v>
      </c>
      <c r="F2299" t="s">
        <v>12988</v>
      </c>
      <c r="G2299" s="3" t="s">
        <v>13462</v>
      </c>
      <c r="H2299">
        <v>12</v>
      </c>
      <c r="I2299">
        <v>20041231</v>
      </c>
      <c r="J2299">
        <v>245.08099999999999</v>
      </c>
      <c r="K2299">
        <v>245</v>
      </c>
      <c r="L2299">
        <v>17.579999999999998</v>
      </c>
      <c r="M2299">
        <v>4308.5240000000003</v>
      </c>
      <c r="N2299">
        <v>2540</v>
      </c>
      <c r="O2299">
        <v>254010</v>
      </c>
      <c r="P2299">
        <v>25</v>
      </c>
      <c r="Q2299">
        <v>4813</v>
      </c>
      <c r="R2299">
        <v>463</v>
      </c>
      <c r="S2299">
        <v>974</v>
      </c>
    </row>
    <row r="2300" spans="1:19">
      <c r="A2300">
        <v>31062</v>
      </c>
      <c r="B2300">
        <v>81071</v>
      </c>
      <c r="C2300">
        <v>13443</v>
      </c>
      <c r="D2300">
        <v>20041231</v>
      </c>
      <c r="E2300" t="s">
        <v>6355</v>
      </c>
      <c r="F2300" t="s">
        <v>15167</v>
      </c>
      <c r="G2300" s="3" t="s">
        <v>13462</v>
      </c>
      <c r="H2300">
        <v>12</v>
      </c>
      <c r="I2300">
        <v>20041231</v>
      </c>
      <c r="J2300">
        <v>16.998999999999999</v>
      </c>
      <c r="K2300">
        <v>15.848000000000001</v>
      </c>
      <c r="L2300">
        <v>64.739999999999995</v>
      </c>
      <c r="M2300">
        <v>1100.5153</v>
      </c>
      <c r="N2300">
        <v>4010</v>
      </c>
      <c r="O2300">
        <v>401010</v>
      </c>
      <c r="P2300">
        <v>40</v>
      </c>
      <c r="Q2300">
        <v>6020</v>
      </c>
      <c r="R2300">
        <v>817</v>
      </c>
      <c r="S2300">
        <v>800</v>
      </c>
    </row>
    <row r="2301" spans="1:19">
      <c r="A2301">
        <v>31095</v>
      </c>
      <c r="B2301">
        <v>81087</v>
      </c>
      <c r="C2301">
        <v>13449</v>
      </c>
      <c r="D2301">
        <v>20041231</v>
      </c>
      <c r="E2301" t="s">
        <v>15168</v>
      </c>
      <c r="F2301" t="s">
        <v>15169</v>
      </c>
      <c r="G2301" s="3" t="s">
        <v>13462</v>
      </c>
      <c r="H2301">
        <v>12</v>
      </c>
      <c r="I2301">
        <v>20041231</v>
      </c>
      <c r="J2301">
        <v>12.06</v>
      </c>
      <c r="K2301">
        <v>12.054</v>
      </c>
      <c r="L2301">
        <v>3.89</v>
      </c>
      <c r="M2301">
        <v>46.913400000000003</v>
      </c>
      <c r="N2301">
        <v>4040</v>
      </c>
      <c r="O2301">
        <v>404020</v>
      </c>
      <c r="P2301">
        <v>40</v>
      </c>
      <c r="Q2301">
        <v>6798</v>
      </c>
      <c r="R2301">
        <v>850</v>
      </c>
      <c r="S2301">
        <v>800</v>
      </c>
    </row>
    <row r="2302" spans="1:19">
      <c r="A2302">
        <v>31099</v>
      </c>
      <c r="B2302">
        <v>81182</v>
      </c>
      <c r="C2302">
        <v>13273</v>
      </c>
      <c r="D2302">
        <v>20041231</v>
      </c>
      <c r="E2302" t="s">
        <v>15170</v>
      </c>
      <c r="F2302" t="s">
        <v>6425</v>
      </c>
      <c r="G2302" s="3" t="s">
        <v>13462</v>
      </c>
      <c r="H2302">
        <v>12</v>
      </c>
      <c r="I2302">
        <v>20041231</v>
      </c>
      <c r="J2302">
        <v>3.8359999999999999</v>
      </c>
      <c r="K2302">
        <v>3.7749999999999999</v>
      </c>
      <c r="L2302">
        <v>20.2</v>
      </c>
      <c r="M2302">
        <v>77.487200000000001</v>
      </c>
      <c r="N2302">
        <v>2530</v>
      </c>
      <c r="O2302">
        <v>253010</v>
      </c>
      <c r="P2302">
        <v>25</v>
      </c>
      <c r="Q2302">
        <v>7948</v>
      </c>
      <c r="R2302">
        <v>262</v>
      </c>
      <c r="S2302">
        <v>976</v>
      </c>
    </row>
    <row r="2303" spans="1:19">
      <c r="A2303">
        <v>31105</v>
      </c>
      <c r="B2303">
        <v>83326</v>
      </c>
      <c r="C2303">
        <v>31528</v>
      </c>
      <c r="D2303">
        <v>20041231</v>
      </c>
      <c r="E2303" t="s">
        <v>7193</v>
      </c>
      <c r="F2303" t="s">
        <v>7192</v>
      </c>
      <c r="G2303" s="3" t="s">
        <v>13470</v>
      </c>
      <c r="H2303">
        <v>12</v>
      </c>
      <c r="I2303">
        <v>20041230</v>
      </c>
      <c r="J2303">
        <v>93.355999999999995</v>
      </c>
      <c r="K2303">
        <v>93.341999999999999</v>
      </c>
      <c r="L2303">
        <v>12.59</v>
      </c>
      <c r="M2303">
        <v>1175.3520000000001</v>
      </c>
      <c r="N2303">
        <v>2010</v>
      </c>
      <c r="O2303">
        <v>201020</v>
      </c>
      <c r="P2303">
        <v>20</v>
      </c>
      <c r="Q2303">
        <v>3089</v>
      </c>
      <c r="R2303">
        <v>325</v>
      </c>
      <c r="S2303">
        <v>978</v>
      </c>
    </row>
    <row r="2304" spans="1:19">
      <c r="A2304">
        <v>31136</v>
      </c>
      <c r="B2304">
        <v>84122</v>
      </c>
      <c r="C2304">
        <v>15055</v>
      </c>
      <c r="D2304">
        <v>20041231</v>
      </c>
      <c r="E2304" t="s">
        <v>7701</v>
      </c>
      <c r="F2304" t="s">
        <v>15171</v>
      </c>
      <c r="G2304" s="3" t="s">
        <v>13462</v>
      </c>
      <c r="H2304">
        <v>12</v>
      </c>
      <c r="I2304">
        <v>20041231</v>
      </c>
      <c r="J2304">
        <v>5.69</v>
      </c>
      <c r="K2304">
        <v>5.6870000000000003</v>
      </c>
      <c r="L2304">
        <v>17.28</v>
      </c>
      <c r="M2304">
        <v>98.3232</v>
      </c>
      <c r="N2304">
        <v>4010</v>
      </c>
      <c r="O2304">
        <v>401010</v>
      </c>
      <c r="P2304">
        <v>40</v>
      </c>
      <c r="Q2304">
        <v>6020</v>
      </c>
      <c r="R2304">
        <v>817</v>
      </c>
      <c r="S2304">
        <v>800</v>
      </c>
    </row>
    <row r="2305" spans="1:19">
      <c r="A2305">
        <v>31142</v>
      </c>
      <c r="B2305">
        <v>81132</v>
      </c>
      <c r="C2305">
        <v>30835</v>
      </c>
      <c r="D2305">
        <v>20041231</v>
      </c>
      <c r="E2305" t="s">
        <v>6396</v>
      </c>
      <c r="F2305" t="s">
        <v>6395</v>
      </c>
      <c r="G2305" s="3" t="s">
        <v>13462</v>
      </c>
      <c r="H2305">
        <v>12</v>
      </c>
      <c r="I2305">
        <v>20041231</v>
      </c>
      <c r="J2305">
        <v>891.90899999999999</v>
      </c>
      <c r="K2305">
        <v>891.19299999999998</v>
      </c>
      <c r="L2305">
        <v>19.32</v>
      </c>
      <c r="N2305">
        <v>4530</v>
      </c>
      <c r="O2305">
        <v>453010</v>
      </c>
      <c r="P2305">
        <v>45</v>
      </c>
      <c r="Q2305">
        <v>3674</v>
      </c>
      <c r="R2305">
        <v>235</v>
      </c>
      <c r="S2305">
        <v>940</v>
      </c>
    </row>
    <row r="2306" spans="1:19">
      <c r="A2306">
        <v>31143</v>
      </c>
      <c r="B2306">
        <v>81142</v>
      </c>
      <c r="C2306">
        <v>13460</v>
      </c>
      <c r="D2306">
        <v>20041231</v>
      </c>
      <c r="E2306" t="s">
        <v>15172</v>
      </c>
      <c r="F2306" t="s">
        <v>6407</v>
      </c>
      <c r="G2306" s="3" t="s">
        <v>13462</v>
      </c>
      <c r="H2306">
        <v>12</v>
      </c>
      <c r="I2306">
        <v>20041231</v>
      </c>
      <c r="J2306">
        <v>29.452000000000002</v>
      </c>
      <c r="K2306">
        <v>31.346</v>
      </c>
      <c r="L2306">
        <v>5.16</v>
      </c>
      <c r="M2306">
        <v>151.97229999999999</v>
      </c>
      <c r="N2306">
        <v>4510</v>
      </c>
      <c r="O2306">
        <v>451030</v>
      </c>
      <c r="P2306">
        <v>45</v>
      </c>
      <c r="Q2306">
        <v>7372</v>
      </c>
      <c r="R2306">
        <v>185</v>
      </c>
      <c r="S2306">
        <v>940</v>
      </c>
    </row>
    <row r="2307" spans="1:19">
      <c r="A2307">
        <v>31144</v>
      </c>
      <c r="B2307">
        <v>81137</v>
      </c>
      <c r="C2307">
        <v>13463</v>
      </c>
      <c r="D2307">
        <v>20041231</v>
      </c>
      <c r="E2307" t="s">
        <v>6402</v>
      </c>
      <c r="F2307" t="s">
        <v>6401</v>
      </c>
      <c r="G2307" s="3" t="s">
        <v>13462</v>
      </c>
      <c r="H2307">
        <v>12</v>
      </c>
      <c r="I2307">
        <v>20041231</v>
      </c>
      <c r="J2307">
        <v>14.291</v>
      </c>
      <c r="K2307">
        <v>14.038</v>
      </c>
      <c r="L2307">
        <v>5.0999999999999996</v>
      </c>
      <c r="M2307">
        <v>72.884100000000004</v>
      </c>
      <c r="N2307">
        <v>4510</v>
      </c>
      <c r="O2307">
        <v>451030</v>
      </c>
      <c r="P2307">
        <v>45</v>
      </c>
      <c r="Q2307">
        <v>7372</v>
      </c>
      <c r="R2307">
        <v>185</v>
      </c>
      <c r="S2307">
        <v>940</v>
      </c>
    </row>
    <row r="2308" spans="1:19">
      <c r="A2308">
        <v>31147</v>
      </c>
      <c r="B2308">
        <v>81162</v>
      </c>
      <c r="C2308">
        <v>13462</v>
      </c>
      <c r="D2308">
        <v>20041231</v>
      </c>
      <c r="E2308" t="s">
        <v>6412</v>
      </c>
      <c r="F2308" t="s">
        <v>6411</v>
      </c>
      <c r="G2308" s="3" t="s">
        <v>13462</v>
      </c>
      <c r="H2308">
        <v>12</v>
      </c>
      <c r="I2308">
        <v>20041231</v>
      </c>
      <c r="J2308">
        <v>89.825999999999993</v>
      </c>
      <c r="K2308">
        <v>91.498000000000005</v>
      </c>
      <c r="L2308">
        <v>11.02</v>
      </c>
      <c r="M2308">
        <v>989.88250000000005</v>
      </c>
      <c r="N2308">
        <v>4530</v>
      </c>
      <c r="O2308">
        <v>453010</v>
      </c>
      <c r="P2308">
        <v>45</v>
      </c>
      <c r="Q2308">
        <v>3674</v>
      </c>
      <c r="R2308">
        <v>235</v>
      </c>
      <c r="S2308">
        <v>940</v>
      </c>
    </row>
    <row r="2309" spans="1:19">
      <c r="A2309">
        <v>31150</v>
      </c>
      <c r="B2309">
        <v>84211</v>
      </c>
      <c r="C2309">
        <v>15130</v>
      </c>
      <c r="D2309">
        <v>20041231</v>
      </c>
      <c r="E2309" t="s">
        <v>7767</v>
      </c>
      <c r="F2309" t="s">
        <v>7766</v>
      </c>
      <c r="G2309" s="3" t="s">
        <v>13462</v>
      </c>
      <c r="H2309">
        <v>12</v>
      </c>
      <c r="I2309">
        <v>20041231</v>
      </c>
      <c r="J2309">
        <v>6.867</v>
      </c>
      <c r="K2309">
        <v>7.0519999999999996</v>
      </c>
      <c r="L2309">
        <v>8.86</v>
      </c>
      <c r="M2309">
        <v>60.8416</v>
      </c>
      <c r="N2309">
        <v>4020</v>
      </c>
      <c r="O2309">
        <v>402030</v>
      </c>
      <c r="P2309">
        <v>40</v>
      </c>
      <c r="Q2309">
        <v>6211</v>
      </c>
      <c r="R2309">
        <v>822</v>
      </c>
      <c r="S2309">
        <v>800</v>
      </c>
    </row>
    <row r="2310" spans="1:19">
      <c r="A2310">
        <v>31166</v>
      </c>
      <c r="B2310">
        <v>81126</v>
      </c>
      <c r="C2310">
        <v>30827</v>
      </c>
      <c r="D2310">
        <v>20041231</v>
      </c>
      <c r="E2310" t="s">
        <v>6390</v>
      </c>
      <c r="F2310" t="s">
        <v>6389</v>
      </c>
      <c r="G2310" s="3" t="s">
        <v>13462</v>
      </c>
      <c r="H2310">
        <v>12</v>
      </c>
      <c r="I2310">
        <v>20041231</v>
      </c>
      <c r="J2310">
        <v>320.69200000000001</v>
      </c>
      <c r="K2310">
        <v>312.04000000000002</v>
      </c>
      <c r="L2310">
        <v>72.099999999999994</v>
      </c>
      <c r="M2310">
        <v>23121.893199999999</v>
      </c>
      <c r="N2310">
        <v>3510</v>
      </c>
      <c r="O2310">
        <v>351010</v>
      </c>
      <c r="P2310">
        <v>35</v>
      </c>
      <c r="Q2310">
        <v>3841</v>
      </c>
      <c r="R2310">
        <v>300</v>
      </c>
      <c r="S2310">
        <v>905</v>
      </c>
    </row>
    <row r="2311" spans="1:19">
      <c r="A2311">
        <v>31168</v>
      </c>
      <c r="B2311">
        <v>81178</v>
      </c>
      <c r="C2311">
        <v>13467</v>
      </c>
      <c r="D2311">
        <v>20041231</v>
      </c>
      <c r="E2311" t="s">
        <v>6422</v>
      </c>
      <c r="F2311" t="s">
        <v>15173</v>
      </c>
      <c r="G2311" s="3" t="s">
        <v>13462</v>
      </c>
      <c r="H2311">
        <v>12</v>
      </c>
      <c r="I2311">
        <v>20041231</v>
      </c>
      <c r="J2311">
        <v>71.567999999999998</v>
      </c>
      <c r="K2311">
        <v>64.308999999999997</v>
      </c>
      <c r="L2311">
        <v>20.059999999999999</v>
      </c>
      <c r="M2311">
        <v>1435.6541</v>
      </c>
      <c r="N2311">
        <v>4510</v>
      </c>
      <c r="O2311">
        <v>451030</v>
      </c>
      <c r="P2311">
        <v>45</v>
      </c>
      <c r="Q2311">
        <v>7372</v>
      </c>
      <c r="R2311">
        <v>185</v>
      </c>
      <c r="S2311">
        <v>940</v>
      </c>
    </row>
    <row r="2312" spans="1:19">
      <c r="A2312">
        <v>31170</v>
      </c>
      <c r="B2312">
        <v>81184</v>
      </c>
      <c r="C2312">
        <v>13466</v>
      </c>
      <c r="D2312">
        <v>20041231</v>
      </c>
      <c r="E2312" t="s">
        <v>6428</v>
      </c>
      <c r="F2312" t="s">
        <v>15174</v>
      </c>
      <c r="G2312" s="3" t="s">
        <v>13462</v>
      </c>
      <c r="H2312">
        <v>12</v>
      </c>
      <c r="I2312">
        <v>20041231</v>
      </c>
      <c r="J2312">
        <v>6.3310000000000004</v>
      </c>
      <c r="K2312">
        <v>6.3049999999999997</v>
      </c>
      <c r="L2312">
        <v>14.852</v>
      </c>
      <c r="M2312">
        <v>94.028000000000006</v>
      </c>
      <c r="N2312">
        <v>1510</v>
      </c>
      <c r="O2312">
        <v>151040</v>
      </c>
      <c r="P2312">
        <v>15</v>
      </c>
      <c r="Q2312">
        <v>3312</v>
      </c>
      <c r="R2312">
        <v>460</v>
      </c>
      <c r="S2312">
        <v>970</v>
      </c>
    </row>
    <row r="2313" spans="1:19">
      <c r="A2313">
        <v>31193</v>
      </c>
      <c r="B2313">
        <v>82248</v>
      </c>
      <c r="C2313">
        <v>13964</v>
      </c>
      <c r="D2313">
        <v>20041231</v>
      </c>
      <c r="E2313" t="s">
        <v>15175</v>
      </c>
      <c r="F2313" t="s">
        <v>9597</v>
      </c>
      <c r="G2313" s="3" t="s">
        <v>13462</v>
      </c>
      <c r="H2313">
        <v>12</v>
      </c>
      <c r="I2313">
        <v>20041231</v>
      </c>
      <c r="J2313">
        <v>56.441000000000003</v>
      </c>
      <c r="K2313">
        <v>51.290999999999997</v>
      </c>
      <c r="L2313">
        <v>6.75</v>
      </c>
      <c r="M2313">
        <v>380.97680000000003</v>
      </c>
      <c r="N2313">
        <v>4520</v>
      </c>
      <c r="O2313">
        <v>452010</v>
      </c>
      <c r="P2313">
        <v>45</v>
      </c>
      <c r="Q2313">
        <v>5065</v>
      </c>
      <c r="R2313">
        <v>454</v>
      </c>
      <c r="S2313">
        <v>940</v>
      </c>
    </row>
    <row r="2314" spans="1:19">
      <c r="A2314">
        <v>31203</v>
      </c>
      <c r="B2314">
        <v>81173</v>
      </c>
      <c r="C2314">
        <v>13480</v>
      </c>
      <c r="D2314">
        <v>20041231</v>
      </c>
      <c r="E2314" t="s">
        <v>6418</v>
      </c>
      <c r="F2314" t="s">
        <v>6417</v>
      </c>
      <c r="G2314" s="3" t="s">
        <v>13462</v>
      </c>
      <c r="H2314">
        <v>12</v>
      </c>
      <c r="I2314">
        <v>20041231</v>
      </c>
      <c r="J2314">
        <v>90.433999999999997</v>
      </c>
      <c r="K2314">
        <v>90.18</v>
      </c>
      <c r="L2314">
        <v>11.26</v>
      </c>
      <c r="M2314">
        <v>1018.2868</v>
      </c>
      <c r="N2314">
        <v>1510</v>
      </c>
      <c r="O2314">
        <v>151040</v>
      </c>
      <c r="P2314">
        <v>15</v>
      </c>
      <c r="Q2314">
        <v>1090</v>
      </c>
      <c r="R2314">
        <v>265</v>
      </c>
      <c r="S2314">
        <v>970</v>
      </c>
    </row>
    <row r="2315" spans="1:19">
      <c r="A2315">
        <v>31218</v>
      </c>
      <c r="B2315">
        <v>89423</v>
      </c>
      <c r="C2315">
        <v>43259</v>
      </c>
      <c r="D2315">
        <v>20041231</v>
      </c>
      <c r="E2315" t="s">
        <v>15176</v>
      </c>
      <c r="F2315" t="s">
        <v>11614</v>
      </c>
      <c r="G2315" s="3" t="s">
        <v>13462</v>
      </c>
      <c r="H2315">
        <v>12</v>
      </c>
      <c r="I2315">
        <v>20041231</v>
      </c>
      <c r="J2315">
        <v>2.7229999999999999</v>
      </c>
      <c r="K2315">
        <v>2.762</v>
      </c>
      <c r="L2315">
        <v>14.65</v>
      </c>
      <c r="M2315">
        <v>39.892000000000003</v>
      </c>
      <c r="N2315">
        <v>4010</v>
      </c>
      <c r="O2315">
        <v>401020</v>
      </c>
      <c r="P2315">
        <v>40</v>
      </c>
      <c r="Q2315">
        <v>6036</v>
      </c>
    </row>
    <row r="2316" spans="1:19">
      <c r="A2316">
        <v>31224</v>
      </c>
      <c r="B2316">
        <v>81128</v>
      </c>
      <c r="C2316">
        <v>30829</v>
      </c>
      <c r="D2316">
        <v>20041231</v>
      </c>
      <c r="E2316" t="s">
        <v>6394</v>
      </c>
      <c r="F2316" t="s">
        <v>15177</v>
      </c>
      <c r="G2316" s="3" t="s">
        <v>13462</v>
      </c>
      <c r="H2316">
        <v>12</v>
      </c>
      <c r="I2316">
        <v>20041231</v>
      </c>
      <c r="J2316">
        <v>45.994</v>
      </c>
      <c r="K2316">
        <v>45.790999999999997</v>
      </c>
      <c r="L2316">
        <v>47.55</v>
      </c>
      <c r="M2316">
        <v>2187.0147000000002</v>
      </c>
      <c r="N2316">
        <v>2530</v>
      </c>
      <c r="O2316">
        <v>253020</v>
      </c>
      <c r="P2316">
        <v>25</v>
      </c>
      <c r="Q2316">
        <v>8200</v>
      </c>
      <c r="R2316">
        <v>175</v>
      </c>
      <c r="S2316">
        <v>976</v>
      </c>
    </row>
    <row r="2317" spans="1:19">
      <c r="A2317">
        <v>31227</v>
      </c>
      <c r="B2317">
        <v>88379</v>
      </c>
      <c r="C2317">
        <v>37746</v>
      </c>
      <c r="D2317">
        <v>20041231</v>
      </c>
      <c r="E2317" t="s">
        <v>15178</v>
      </c>
      <c r="F2317" t="s">
        <v>10483</v>
      </c>
      <c r="G2317" s="3" t="s">
        <v>13462</v>
      </c>
      <c r="H2317">
        <v>12</v>
      </c>
      <c r="I2317">
        <v>20041231</v>
      </c>
      <c r="J2317">
        <v>30.132999999999999</v>
      </c>
      <c r="K2317">
        <v>29.206</v>
      </c>
      <c r="L2317">
        <v>2.85</v>
      </c>
      <c r="M2317">
        <v>85.879099999999994</v>
      </c>
      <c r="N2317">
        <v>2550</v>
      </c>
      <c r="O2317">
        <v>255020</v>
      </c>
      <c r="P2317">
        <v>25</v>
      </c>
      <c r="Q2317">
        <v>5961</v>
      </c>
      <c r="R2317">
        <v>447</v>
      </c>
      <c r="S2317">
        <v>976</v>
      </c>
    </row>
    <row r="2318" spans="1:19">
      <c r="A2318">
        <v>31242</v>
      </c>
      <c r="B2318">
        <v>90359</v>
      </c>
      <c r="C2318">
        <v>45560</v>
      </c>
      <c r="D2318">
        <v>20041231</v>
      </c>
      <c r="E2318" t="s">
        <v>13094</v>
      </c>
      <c r="F2318" t="s">
        <v>13093</v>
      </c>
      <c r="G2318" s="3" t="s">
        <v>13462</v>
      </c>
      <c r="H2318">
        <v>12</v>
      </c>
      <c r="J2318">
        <v>3.8180000000000001</v>
      </c>
      <c r="K2318">
        <v>3.8029999999999999</v>
      </c>
      <c r="L2318">
        <v>20.8</v>
      </c>
      <c r="M2318">
        <v>79.414400000000001</v>
      </c>
      <c r="N2318">
        <v>4010</v>
      </c>
      <c r="O2318">
        <v>401010</v>
      </c>
      <c r="P2318">
        <v>40</v>
      </c>
      <c r="Q2318">
        <v>6020</v>
      </c>
    </row>
    <row r="2319" spans="1:19">
      <c r="A2319">
        <v>31247</v>
      </c>
      <c r="B2319">
        <v>90048</v>
      </c>
      <c r="C2319">
        <v>44904</v>
      </c>
      <c r="D2319">
        <v>20041231</v>
      </c>
      <c r="E2319" t="s">
        <v>15179</v>
      </c>
      <c r="F2319" t="s">
        <v>12598</v>
      </c>
      <c r="G2319" s="3" t="s">
        <v>13462</v>
      </c>
      <c r="H2319">
        <v>12</v>
      </c>
      <c r="I2319">
        <v>20041231</v>
      </c>
      <c r="J2319">
        <v>156.875</v>
      </c>
      <c r="K2319">
        <v>124.258</v>
      </c>
      <c r="L2319">
        <v>2.27</v>
      </c>
      <c r="M2319">
        <v>356.10629999999998</v>
      </c>
      <c r="N2319">
        <v>1510</v>
      </c>
      <c r="O2319">
        <v>151040</v>
      </c>
      <c r="P2319">
        <v>15</v>
      </c>
      <c r="Q2319">
        <v>1040</v>
      </c>
      <c r="R2319">
        <v>265</v>
      </c>
      <c r="S2319">
        <v>970</v>
      </c>
    </row>
    <row r="2320" spans="1:19">
      <c r="A2320">
        <v>31255</v>
      </c>
      <c r="B2320">
        <v>81013</v>
      </c>
      <c r="C2320">
        <v>13400</v>
      </c>
      <c r="D2320">
        <v>20041231</v>
      </c>
      <c r="E2320" t="s">
        <v>6307</v>
      </c>
      <c r="F2320" t="s">
        <v>6306</v>
      </c>
      <c r="G2320" s="3" t="s">
        <v>13462</v>
      </c>
      <c r="H2320">
        <v>12</v>
      </c>
      <c r="I2320">
        <v>20041231</v>
      </c>
      <c r="J2320">
        <v>65.7</v>
      </c>
      <c r="K2320">
        <v>64.716999999999999</v>
      </c>
      <c r="L2320">
        <v>2.2599999999999998</v>
      </c>
      <c r="M2320">
        <v>148.482</v>
      </c>
      <c r="N2320">
        <v>4530</v>
      </c>
      <c r="O2320">
        <v>453010</v>
      </c>
      <c r="P2320">
        <v>45</v>
      </c>
      <c r="Q2320">
        <v>3674</v>
      </c>
      <c r="R2320">
        <v>235</v>
      </c>
      <c r="S2320">
        <v>940</v>
      </c>
    </row>
    <row r="2321" spans="1:19">
      <c r="A2321">
        <v>31267</v>
      </c>
      <c r="B2321">
        <v>85748</v>
      </c>
      <c r="C2321">
        <v>15915</v>
      </c>
      <c r="D2321">
        <v>20041231</v>
      </c>
      <c r="E2321" t="s">
        <v>8622</v>
      </c>
      <c r="F2321" t="s">
        <v>15180</v>
      </c>
      <c r="G2321" s="3" t="s">
        <v>13462</v>
      </c>
      <c r="H2321">
        <v>12</v>
      </c>
      <c r="I2321">
        <v>20041231</v>
      </c>
      <c r="J2321">
        <v>4.0679999999999996</v>
      </c>
      <c r="K2321">
        <v>4.0460000000000003</v>
      </c>
      <c r="L2321">
        <v>20.11</v>
      </c>
      <c r="M2321">
        <v>81.807500000000005</v>
      </c>
      <c r="N2321">
        <v>4010</v>
      </c>
      <c r="O2321">
        <v>401010</v>
      </c>
      <c r="P2321">
        <v>40</v>
      </c>
      <c r="Q2321">
        <v>6020</v>
      </c>
      <c r="R2321">
        <v>817</v>
      </c>
      <c r="S2321">
        <v>800</v>
      </c>
    </row>
    <row r="2322" spans="1:19">
      <c r="A2322">
        <v>31270</v>
      </c>
      <c r="B2322">
        <v>85679</v>
      </c>
      <c r="C2322">
        <v>15902</v>
      </c>
      <c r="D2322">
        <v>20041231</v>
      </c>
      <c r="E2322" t="s">
        <v>8569</v>
      </c>
      <c r="F2322" t="s">
        <v>15181</v>
      </c>
      <c r="G2322" s="3" t="s">
        <v>13462</v>
      </c>
      <c r="H2322">
        <v>12</v>
      </c>
      <c r="I2322">
        <v>20041231</v>
      </c>
      <c r="J2322">
        <v>1.1890000000000001</v>
      </c>
      <c r="K2322">
        <v>1.1859999999999999</v>
      </c>
      <c r="L2322">
        <v>29.5</v>
      </c>
      <c r="M2322">
        <v>35.075499999999998</v>
      </c>
      <c r="N2322">
        <v>4010</v>
      </c>
      <c r="O2322">
        <v>401010</v>
      </c>
      <c r="P2322">
        <v>40</v>
      </c>
      <c r="Q2322">
        <v>6020</v>
      </c>
      <c r="R2322">
        <v>810</v>
      </c>
      <c r="S2322">
        <v>800</v>
      </c>
    </row>
    <row r="2323" spans="1:19">
      <c r="A2323">
        <v>31276</v>
      </c>
      <c r="B2323">
        <v>81148</v>
      </c>
      <c r="C2323">
        <v>13496</v>
      </c>
      <c r="D2323">
        <v>20041231</v>
      </c>
      <c r="E2323" t="s">
        <v>6410</v>
      </c>
      <c r="F2323" t="s">
        <v>6409</v>
      </c>
      <c r="G2323" s="3" t="s">
        <v>13462</v>
      </c>
      <c r="H2323">
        <v>12</v>
      </c>
      <c r="I2323">
        <v>20041231</v>
      </c>
      <c r="J2323">
        <v>7.6630000000000003</v>
      </c>
      <c r="K2323">
        <v>7.4660000000000002</v>
      </c>
      <c r="L2323">
        <v>15.4</v>
      </c>
      <c r="M2323">
        <v>118.0102</v>
      </c>
      <c r="N2323">
        <v>4010</v>
      </c>
      <c r="O2323">
        <v>401020</v>
      </c>
      <c r="P2323">
        <v>40</v>
      </c>
      <c r="Q2323">
        <v>6036</v>
      </c>
      <c r="R2323">
        <v>840</v>
      </c>
      <c r="S2323">
        <v>800</v>
      </c>
    </row>
    <row r="2324" spans="1:19">
      <c r="A2324">
        <v>31289</v>
      </c>
      <c r="B2324">
        <v>81200</v>
      </c>
      <c r="C2324">
        <v>13499</v>
      </c>
      <c r="D2324">
        <v>20041231</v>
      </c>
      <c r="E2324" t="s">
        <v>15182</v>
      </c>
      <c r="F2324" t="s">
        <v>15183</v>
      </c>
      <c r="G2324" s="3" t="s">
        <v>13462</v>
      </c>
      <c r="H2324">
        <v>12</v>
      </c>
      <c r="I2324">
        <v>20041231</v>
      </c>
      <c r="J2324">
        <v>1.466</v>
      </c>
      <c r="K2324">
        <v>1.377</v>
      </c>
      <c r="L2324">
        <v>16.489999999999998</v>
      </c>
      <c r="M2324">
        <v>24.174299999999999</v>
      </c>
      <c r="N2324">
        <v>4010</v>
      </c>
      <c r="O2324">
        <v>401020</v>
      </c>
      <c r="P2324">
        <v>40</v>
      </c>
      <c r="Q2324">
        <v>6035</v>
      </c>
      <c r="R2324">
        <v>840</v>
      </c>
      <c r="S2324">
        <v>800</v>
      </c>
    </row>
    <row r="2325" spans="1:19">
      <c r="A2325">
        <v>31366</v>
      </c>
      <c r="B2325">
        <v>81558</v>
      </c>
      <c r="C2325">
        <v>13680</v>
      </c>
      <c r="D2325">
        <v>20041231</v>
      </c>
      <c r="E2325" t="s">
        <v>15184</v>
      </c>
      <c r="F2325" t="s">
        <v>15185</v>
      </c>
      <c r="G2325" s="3" t="s">
        <v>13462</v>
      </c>
      <c r="H2325">
        <v>12</v>
      </c>
      <c r="I2325">
        <v>20041231</v>
      </c>
      <c r="J2325">
        <v>0.55800000000000005</v>
      </c>
      <c r="K2325">
        <v>0.58499999999999996</v>
      </c>
      <c r="L2325">
        <v>12.73</v>
      </c>
      <c r="M2325">
        <v>7.1032999999999999</v>
      </c>
      <c r="N2325">
        <v>5510</v>
      </c>
      <c r="O2325">
        <v>551050</v>
      </c>
      <c r="P2325">
        <v>55</v>
      </c>
      <c r="Q2325">
        <v>4911</v>
      </c>
      <c r="R2325">
        <v>705</v>
      </c>
      <c r="S2325">
        <v>700</v>
      </c>
    </row>
    <row r="2326" spans="1:19">
      <c r="A2326">
        <v>31368</v>
      </c>
      <c r="B2326">
        <v>88865</v>
      </c>
      <c r="C2326">
        <v>41159</v>
      </c>
      <c r="D2326">
        <v>20041231</v>
      </c>
      <c r="E2326" t="s">
        <v>10921</v>
      </c>
      <c r="F2326" t="s">
        <v>10920</v>
      </c>
      <c r="G2326" s="3" t="s">
        <v>13462</v>
      </c>
      <c r="H2326">
        <v>12</v>
      </c>
      <c r="I2326">
        <v>20041231</v>
      </c>
      <c r="J2326">
        <v>24.664999999999999</v>
      </c>
      <c r="K2326">
        <v>21.134</v>
      </c>
      <c r="L2326">
        <v>35.94</v>
      </c>
      <c r="M2326">
        <v>886.46010000000001</v>
      </c>
      <c r="N2326">
        <v>4010</v>
      </c>
      <c r="O2326">
        <v>401010</v>
      </c>
      <c r="P2326">
        <v>40</v>
      </c>
      <c r="Q2326">
        <v>6020</v>
      </c>
      <c r="R2326">
        <v>817</v>
      </c>
      <c r="S2326">
        <v>800</v>
      </c>
    </row>
    <row r="2327" spans="1:19">
      <c r="A2327">
        <v>31394</v>
      </c>
      <c r="B2327">
        <v>81214</v>
      </c>
      <c r="C2327">
        <v>13515</v>
      </c>
      <c r="D2327">
        <v>20041231</v>
      </c>
      <c r="E2327" t="s">
        <v>15186</v>
      </c>
      <c r="F2327" t="s">
        <v>15187</v>
      </c>
      <c r="G2327" s="3" t="s">
        <v>13462</v>
      </c>
      <c r="H2327">
        <v>12</v>
      </c>
      <c r="L2327">
        <v>2.8</v>
      </c>
      <c r="N2327">
        <v>4020</v>
      </c>
      <c r="O2327">
        <v>402030</v>
      </c>
      <c r="P2327">
        <v>40</v>
      </c>
      <c r="Q2327">
        <v>6211</v>
      </c>
      <c r="R2327">
        <v>822</v>
      </c>
      <c r="S2327">
        <v>800</v>
      </c>
    </row>
    <row r="2328" spans="1:19">
      <c r="A2328">
        <v>31418</v>
      </c>
      <c r="B2328">
        <v>85205</v>
      </c>
      <c r="C2328">
        <v>15580</v>
      </c>
      <c r="D2328">
        <v>20041231</v>
      </c>
      <c r="E2328" t="s">
        <v>15188</v>
      </c>
      <c r="F2328" t="s">
        <v>15189</v>
      </c>
      <c r="G2328" s="3" t="s">
        <v>13462</v>
      </c>
      <c r="H2328">
        <v>12</v>
      </c>
      <c r="I2328">
        <v>20041231</v>
      </c>
      <c r="J2328">
        <v>11.64</v>
      </c>
      <c r="K2328">
        <v>11.541</v>
      </c>
      <c r="L2328">
        <v>8.4280000000000008</v>
      </c>
      <c r="M2328">
        <v>98.101900000000001</v>
      </c>
      <c r="N2328">
        <v>3520</v>
      </c>
      <c r="O2328">
        <v>352020</v>
      </c>
      <c r="P2328">
        <v>35</v>
      </c>
      <c r="Q2328">
        <v>2834</v>
      </c>
      <c r="R2328">
        <v>285</v>
      </c>
      <c r="S2328">
        <v>905</v>
      </c>
    </row>
    <row r="2329" spans="1:19">
      <c r="A2329">
        <v>31424</v>
      </c>
      <c r="B2329">
        <v>81134</v>
      </c>
      <c r="C2329">
        <v>30838</v>
      </c>
      <c r="D2329">
        <v>20041231</v>
      </c>
      <c r="E2329" t="s">
        <v>6400</v>
      </c>
      <c r="F2329" t="s">
        <v>15190</v>
      </c>
      <c r="G2329" s="3" t="s">
        <v>13462</v>
      </c>
      <c r="H2329">
        <v>12</v>
      </c>
      <c r="I2329">
        <v>20041231</v>
      </c>
      <c r="J2329">
        <v>35.340000000000003</v>
      </c>
      <c r="K2329">
        <v>35.340000000000003</v>
      </c>
      <c r="L2329">
        <v>13.28</v>
      </c>
      <c r="M2329">
        <v>469.3152</v>
      </c>
      <c r="N2329">
        <v>2010</v>
      </c>
      <c r="O2329">
        <v>201060</v>
      </c>
      <c r="P2329">
        <v>20</v>
      </c>
      <c r="Q2329">
        <v>3510</v>
      </c>
      <c r="R2329">
        <v>345</v>
      </c>
      <c r="S2329">
        <v>925</v>
      </c>
    </row>
    <row r="2330" spans="1:19">
      <c r="A2330">
        <v>31448</v>
      </c>
      <c r="B2330">
        <v>81188</v>
      </c>
      <c r="C2330">
        <v>30840</v>
      </c>
      <c r="D2330">
        <v>20041231</v>
      </c>
      <c r="E2330" t="s">
        <v>15191</v>
      </c>
      <c r="F2330" t="s">
        <v>15192</v>
      </c>
      <c r="G2330" s="3" t="s">
        <v>13462</v>
      </c>
      <c r="H2330">
        <v>12</v>
      </c>
      <c r="I2330">
        <v>20041231</v>
      </c>
      <c r="J2330">
        <v>583.76800000000003</v>
      </c>
      <c r="L2330">
        <v>34.770000000000003</v>
      </c>
      <c r="M2330">
        <v>19338.030900000002</v>
      </c>
      <c r="N2330">
        <v>2540</v>
      </c>
      <c r="O2330">
        <v>254010</v>
      </c>
      <c r="P2330">
        <v>25</v>
      </c>
      <c r="Q2330">
        <v>4841</v>
      </c>
      <c r="R2330">
        <v>150</v>
      </c>
      <c r="S2330">
        <v>978</v>
      </c>
    </row>
    <row r="2331" spans="1:19">
      <c r="A2331">
        <v>31453</v>
      </c>
      <c r="B2331">
        <v>81220</v>
      </c>
      <c r="C2331">
        <v>13521</v>
      </c>
      <c r="D2331">
        <v>20041231</v>
      </c>
      <c r="E2331" t="s">
        <v>6450</v>
      </c>
      <c r="F2331" t="s">
        <v>6449</v>
      </c>
      <c r="G2331" s="3" t="s">
        <v>13462</v>
      </c>
      <c r="H2331">
        <v>12</v>
      </c>
      <c r="I2331">
        <v>20041231</v>
      </c>
      <c r="J2331">
        <v>49.402999999999999</v>
      </c>
      <c r="K2331">
        <v>48.389000000000003</v>
      </c>
      <c r="L2331">
        <v>20.52</v>
      </c>
      <c r="M2331">
        <v>1013.7496</v>
      </c>
      <c r="N2331">
        <v>4520</v>
      </c>
      <c r="O2331">
        <v>452030</v>
      </c>
      <c r="P2331">
        <v>45</v>
      </c>
      <c r="Q2331">
        <v>5045</v>
      </c>
      <c r="R2331">
        <v>447</v>
      </c>
      <c r="S2331">
        <v>976</v>
      </c>
    </row>
    <row r="2332" spans="1:19">
      <c r="A2332">
        <v>31456</v>
      </c>
      <c r="B2332">
        <v>81226</v>
      </c>
      <c r="C2332">
        <v>13527</v>
      </c>
      <c r="D2332">
        <v>20041231</v>
      </c>
      <c r="E2332" t="s">
        <v>15193</v>
      </c>
      <c r="F2332" t="s">
        <v>15194</v>
      </c>
      <c r="G2332" s="3" t="s">
        <v>13462</v>
      </c>
      <c r="H2332">
        <v>12</v>
      </c>
      <c r="I2332">
        <v>20041231</v>
      </c>
      <c r="J2332">
        <v>11.909000000000001</v>
      </c>
      <c r="K2332">
        <v>11.907999999999999</v>
      </c>
      <c r="L2332">
        <v>0.76</v>
      </c>
      <c r="M2332">
        <v>9.0508000000000006</v>
      </c>
      <c r="N2332">
        <v>2530</v>
      </c>
      <c r="O2332">
        <v>253010</v>
      </c>
      <c r="P2332">
        <v>25</v>
      </c>
      <c r="Q2332">
        <v>5812</v>
      </c>
      <c r="R2332">
        <v>420</v>
      </c>
      <c r="S2332">
        <v>978</v>
      </c>
    </row>
    <row r="2333" spans="1:19">
      <c r="A2333">
        <v>31460</v>
      </c>
      <c r="B2333">
        <v>81222</v>
      </c>
      <c r="C2333">
        <v>13524</v>
      </c>
      <c r="D2333">
        <v>20041231</v>
      </c>
      <c r="E2333" t="s">
        <v>6452</v>
      </c>
      <c r="F2333" t="s">
        <v>15195</v>
      </c>
      <c r="G2333" s="3" t="s">
        <v>13462</v>
      </c>
      <c r="H2333">
        <v>12</v>
      </c>
      <c r="I2333">
        <v>20041231</v>
      </c>
      <c r="J2333">
        <v>74.397999999999996</v>
      </c>
      <c r="K2333">
        <v>78.150000000000006</v>
      </c>
      <c r="L2333">
        <v>26.5</v>
      </c>
      <c r="M2333">
        <v>1971.547</v>
      </c>
      <c r="N2333">
        <v>2550</v>
      </c>
      <c r="O2333">
        <v>255040</v>
      </c>
      <c r="P2333">
        <v>25</v>
      </c>
      <c r="Q2333">
        <v>7350</v>
      </c>
      <c r="R2333">
        <v>175</v>
      </c>
      <c r="S2333">
        <v>976</v>
      </c>
    </row>
    <row r="2334" spans="1:19">
      <c r="A2334">
        <v>31479</v>
      </c>
      <c r="B2334">
        <v>81288</v>
      </c>
      <c r="C2334">
        <v>30848</v>
      </c>
      <c r="D2334">
        <v>20041231</v>
      </c>
      <c r="E2334" t="s">
        <v>15196</v>
      </c>
      <c r="F2334" t="s">
        <v>15197</v>
      </c>
      <c r="G2334" s="3" t="s">
        <v>13462</v>
      </c>
      <c r="H2334">
        <v>12</v>
      </c>
      <c r="I2334">
        <v>20041231</v>
      </c>
      <c r="J2334">
        <v>8.26</v>
      </c>
      <c r="K2334">
        <v>8.26</v>
      </c>
      <c r="L2334">
        <v>5.52</v>
      </c>
      <c r="M2334">
        <v>45.595199999999998</v>
      </c>
      <c r="N2334">
        <v>2520</v>
      </c>
      <c r="O2334">
        <v>252010</v>
      </c>
      <c r="P2334">
        <v>25</v>
      </c>
      <c r="Q2334">
        <v>3089</v>
      </c>
      <c r="R2334">
        <v>325</v>
      </c>
      <c r="S2334">
        <v>978</v>
      </c>
    </row>
    <row r="2335" spans="1:19">
      <c r="A2335">
        <v>31489</v>
      </c>
      <c r="B2335">
        <v>81259</v>
      </c>
      <c r="C2335">
        <v>13544</v>
      </c>
      <c r="D2335">
        <v>20041231</v>
      </c>
      <c r="E2335" t="s">
        <v>6469</v>
      </c>
      <c r="F2335" t="s">
        <v>15198</v>
      </c>
      <c r="G2335" s="3" t="s">
        <v>13462</v>
      </c>
      <c r="H2335">
        <v>12</v>
      </c>
      <c r="I2335">
        <v>20041231</v>
      </c>
      <c r="J2335">
        <v>1.4370000000000001</v>
      </c>
      <c r="K2335">
        <v>1.41</v>
      </c>
      <c r="L2335">
        <v>26</v>
      </c>
      <c r="M2335">
        <v>37.362000000000002</v>
      </c>
      <c r="N2335">
        <v>4010</v>
      </c>
      <c r="O2335">
        <v>401020</v>
      </c>
      <c r="P2335">
        <v>40</v>
      </c>
      <c r="Q2335">
        <v>6035</v>
      </c>
      <c r="R2335">
        <v>840</v>
      </c>
      <c r="S2335">
        <v>800</v>
      </c>
    </row>
    <row r="2336" spans="1:19">
      <c r="A2336">
        <v>31519</v>
      </c>
      <c r="B2336">
        <v>89976</v>
      </c>
      <c r="C2336">
        <v>44730</v>
      </c>
      <c r="D2336">
        <v>20041231</v>
      </c>
      <c r="E2336" t="s">
        <v>12485</v>
      </c>
      <c r="F2336" t="s">
        <v>12484</v>
      </c>
      <c r="G2336" s="3" t="s">
        <v>13462</v>
      </c>
      <c r="H2336">
        <v>12</v>
      </c>
      <c r="I2336">
        <v>20041231</v>
      </c>
      <c r="J2336">
        <v>122.28700000000001</v>
      </c>
      <c r="K2336">
        <v>100.036</v>
      </c>
      <c r="L2336">
        <v>3.02</v>
      </c>
      <c r="M2336">
        <v>369.30669999999998</v>
      </c>
      <c r="N2336">
        <v>1510</v>
      </c>
      <c r="O2336">
        <v>151040</v>
      </c>
      <c r="P2336">
        <v>15</v>
      </c>
      <c r="Q2336">
        <v>1040</v>
      </c>
    </row>
    <row r="2337" spans="1:19">
      <c r="A2337">
        <v>31549</v>
      </c>
      <c r="B2337">
        <v>81262</v>
      </c>
      <c r="C2337">
        <v>13582</v>
      </c>
      <c r="D2337">
        <v>20041231</v>
      </c>
      <c r="E2337" t="s">
        <v>15199</v>
      </c>
      <c r="F2337" t="s">
        <v>6470</v>
      </c>
      <c r="G2337" s="3" t="s">
        <v>13462</v>
      </c>
      <c r="H2337">
        <v>12</v>
      </c>
      <c r="I2337">
        <v>20041231</v>
      </c>
      <c r="J2337">
        <v>450.375</v>
      </c>
      <c r="K2337">
        <v>411.17500000000001</v>
      </c>
      <c r="L2337">
        <v>39.43</v>
      </c>
      <c r="M2337">
        <v>17758.2863</v>
      </c>
      <c r="N2337">
        <v>3510</v>
      </c>
      <c r="O2337">
        <v>351020</v>
      </c>
      <c r="P2337">
        <v>35</v>
      </c>
      <c r="Q2337">
        <v>5912</v>
      </c>
      <c r="R2337">
        <v>435</v>
      </c>
      <c r="S2337">
        <v>978</v>
      </c>
    </row>
    <row r="2338" spans="1:19">
      <c r="A2338">
        <v>31554</v>
      </c>
      <c r="B2338">
        <v>81293</v>
      </c>
      <c r="C2338">
        <v>30853</v>
      </c>
      <c r="D2338">
        <v>20041231</v>
      </c>
      <c r="E2338" t="s">
        <v>6491</v>
      </c>
      <c r="F2338" t="s">
        <v>15200</v>
      </c>
      <c r="G2338" s="3" t="s">
        <v>13462</v>
      </c>
      <c r="H2338">
        <v>12</v>
      </c>
      <c r="I2338">
        <v>20041231</v>
      </c>
      <c r="J2338">
        <v>105.102</v>
      </c>
      <c r="K2338">
        <v>107.173</v>
      </c>
      <c r="L2338">
        <v>20.48</v>
      </c>
      <c r="M2338">
        <v>2152.489</v>
      </c>
      <c r="N2338">
        <v>2540</v>
      </c>
      <c r="O2338">
        <v>254010</v>
      </c>
      <c r="P2338">
        <v>25</v>
      </c>
      <c r="Q2338">
        <v>6794</v>
      </c>
      <c r="R2338">
        <v>475</v>
      </c>
      <c r="S2338">
        <v>976</v>
      </c>
    </row>
    <row r="2339" spans="1:19">
      <c r="A2339">
        <v>31560</v>
      </c>
      <c r="B2339">
        <v>81292</v>
      </c>
      <c r="C2339">
        <v>30852</v>
      </c>
      <c r="D2339">
        <v>20041231</v>
      </c>
      <c r="E2339" t="s">
        <v>6489</v>
      </c>
      <c r="F2339" t="s">
        <v>6488</v>
      </c>
      <c r="G2339" s="3" t="s">
        <v>13462</v>
      </c>
      <c r="H2339">
        <v>12</v>
      </c>
      <c r="I2339">
        <v>20041231</v>
      </c>
      <c r="J2339">
        <v>43.887</v>
      </c>
      <c r="K2339">
        <v>43.341999999999999</v>
      </c>
      <c r="L2339">
        <v>39.18</v>
      </c>
      <c r="M2339">
        <v>1719.4927</v>
      </c>
      <c r="N2339">
        <v>2530</v>
      </c>
      <c r="O2339">
        <v>253010</v>
      </c>
      <c r="P2339">
        <v>25</v>
      </c>
      <c r="Q2339">
        <v>7948</v>
      </c>
      <c r="R2339">
        <v>262</v>
      </c>
      <c r="S2339">
        <v>976</v>
      </c>
    </row>
    <row r="2340" spans="1:19">
      <c r="A2340">
        <v>31576</v>
      </c>
      <c r="B2340">
        <v>81488</v>
      </c>
      <c r="C2340">
        <v>13597</v>
      </c>
      <c r="D2340">
        <v>20041231</v>
      </c>
      <c r="E2340" t="s">
        <v>6517</v>
      </c>
      <c r="F2340" t="s">
        <v>15201</v>
      </c>
      <c r="G2340" s="3" t="s">
        <v>13462</v>
      </c>
      <c r="H2340">
        <v>12</v>
      </c>
      <c r="I2340">
        <v>20041231</v>
      </c>
      <c r="J2340">
        <v>3.4409999999999998</v>
      </c>
      <c r="K2340">
        <v>3.4340000000000002</v>
      </c>
      <c r="L2340">
        <v>39.540999999999997</v>
      </c>
      <c r="M2340">
        <v>136.06059999999999</v>
      </c>
      <c r="N2340">
        <v>4010</v>
      </c>
      <c r="O2340">
        <v>401020</v>
      </c>
      <c r="P2340">
        <v>40</v>
      </c>
      <c r="Q2340">
        <v>6036</v>
      </c>
      <c r="R2340">
        <v>840</v>
      </c>
      <c r="S2340">
        <v>800</v>
      </c>
    </row>
    <row r="2341" spans="1:19">
      <c r="A2341">
        <v>31593</v>
      </c>
      <c r="B2341">
        <v>81298</v>
      </c>
      <c r="C2341">
        <v>30857</v>
      </c>
      <c r="D2341">
        <v>20041231</v>
      </c>
      <c r="E2341" t="s">
        <v>6497</v>
      </c>
      <c r="F2341" t="s">
        <v>15202</v>
      </c>
      <c r="G2341" s="3" t="s">
        <v>13462</v>
      </c>
      <c r="H2341">
        <v>12</v>
      </c>
      <c r="I2341">
        <v>20041231</v>
      </c>
      <c r="J2341">
        <v>1.528</v>
      </c>
      <c r="K2341">
        <v>1.528</v>
      </c>
      <c r="L2341">
        <v>24</v>
      </c>
      <c r="M2341">
        <v>36.671999999999997</v>
      </c>
      <c r="N2341">
        <v>4010</v>
      </c>
      <c r="O2341">
        <v>401010</v>
      </c>
      <c r="P2341">
        <v>40</v>
      </c>
      <c r="Q2341">
        <v>6020</v>
      </c>
      <c r="R2341">
        <v>817</v>
      </c>
      <c r="S2341">
        <v>800</v>
      </c>
    </row>
    <row r="2342" spans="1:19">
      <c r="A2342">
        <v>31607</v>
      </c>
      <c r="B2342">
        <v>81501</v>
      </c>
      <c r="C2342">
        <v>13617</v>
      </c>
      <c r="D2342">
        <v>20041231</v>
      </c>
      <c r="E2342" t="s">
        <v>6523</v>
      </c>
      <c r="F2342" t="s">
        <v>6522</v>
      </c>
      <c r="G2342" s="3" t="s">
        <v>13462</v>
      </c>
      <c r="H2342">
        <v>12</v>
      </c>
      <c r="I2342">
        <v>20041231</v>
      </c>
      <c r="J2342">
        <v>78.945999999999998</v>
      </c>
      <c r="K2342">
        <v>78.680000000000007</v>
      </c>
      <c r="L2342">
        <v>27.25</v>
      </c>
      <c r="M2342">
        <v>2151.2784999999999</v>
      </c>
      <c r="N2342">
        <v>4520</v>
      </c>
      <c r="O2342">
        <v>452030</v>
      </c>
      <c r="P2342">
        <v>45</v>
      </c>
      <c r="Q2342">
        <v>7372</v>
      </c>
      <c r="R2342">
        <v>190</v>
      </c>
      <c r="S2342">
        <v>940</v>
      </c>
    </row>
    <row r="2343" spans="1:19">
      <c r="A2343">
        <v>31626</v>
      </c>
      <c r="B2343">
        <v>82162</v>
      </c>
      <c r="C2343">
        <v>13914</v>
      </c>
      <c r="D2343">
        <v>20041231</v>
      </c>
      <c r="E2343" t="s">
        <v>6720</v>
      </c>
      <c r="F2343" t="s">
        <v>6719</v>
      </c>
      <c r="G2343" s="3" t="s">
        <v>13462</v>
      </c>
      <c r="H2343">
        <v>12</v>
      </c>
      <c r="I2343">
        <v>20041231</v>
      </c>
      <c r="J2343">
        <v>1.248</v>
      </c>
      <c r="K2343">
        <v>1.194</v>
      </c>
      <c r="L2343">
        <v>5.37</v>
      </c>
      <c r="M2343">
        <v>6.7018000000000004</v>
      </c>
      <c r="N2343">
        <v>1510</v>
      </c>
      <c r="O2343">
        <v>151040</v>
      </c>
      <c r="P2343">
        <v>15</v>
      </c>
      <c r="Q2343">
        <v>3330</v>
      </c>
      <c r="R2343">
        <v>440</v>
      </c>
      <c r="S2343">
        <v>978</v>
      </c>
    </row>
    <row r="2344" spans="1:19">
      <c r="A2344">
        <v>31627</v>
      </c>
      <c r="B2344">
        <v>81297</v>
      </c>
      <c r="C2344">
        <v>30856</v>
      </c>
      <c r="D2344">
        <v>20041231</v>
      </c>
      <c r="E2344" t="s">
        <v>15203</v>
      </c>
      <c r="F2344" t="s">
        <v>6494</v>
      </c>
      <c r="G2344" s="3" t="s">
        <v>13462</v>
      </c>
      <c r="H2344">
        <v>12</v>
      </c>
      <c r="I2344">
        <v>20041231</v>
      </c>
      <c r="J2344">
        <v>1.26</v>
      </c>
      <c r="K2344">
        <v>1.212</v>
      </c>
      <c r="L2344">
        <v>34.380000000000003</v>
      </c>
      <c r="M2344">
        <v>43.318800000000003</v>
      </c>
      <c r="N2344">
        <v>4010</v>
      </c>
      <c r="O2344">
        <v>401010</v>
      </c>
      <c r="P2344">
        <v>40</v>
      </c>
      <c r="Q2344">
        <v>6020</v>
      </c>
      <c r="R2344">
        <v>817</v>
      </c>
      <c r="S2344">
        <v>800</v>
      </c>
    </row>
    <row r="2345" spans="1:19">
      <c r="A2345">
        <v>31629</v>
      </c>
      <c r="B2345">
        <v>87533</v>
      </c>
      <c r="C2345">
        <v>20454</v>
      </c>
      <c r="D2345">
        <v>20041231</v>
      </c>
      <c r="E2345" t="s">
        <v>10028</v>
      </c>
      <c r="F2345" t="s">
        <v>15204</v>
      </c>
      <c r="G2345" s="3" t="s">
        <v>13462</v>
      </c>
      <c r="H2345">
        <v>12</v>
      </c>
      <c r="I2345">
        <v>20041231</v>
      </c>
      <c r="J2345">
        <v>21.998000000000001</v>
      </c>
      <c r="K2345">
        <v>21.948</v>
      </c>
      <c r="L2345">
        <v>8.36</v>
      </c>
      <c r="M2345">
        <v>183.81049999999999</v>
      </c>
      <c r="N2345">
        <v>2540</v>
      </c>
      <c r="O2345">
        <v>254010</v>
      </c>
      <c r="P2345">
        <v>25</v>
      </c>
      <c r="Q2345">
        <v>7830</v>
      </c>
      <c r="R2345">
        <v>245</v>
      </c>
      <c r="S2345">
        <v>978</v>
      </c>
    </row>
    <row r="2346" spans="1:19">
      <c r="A2346">
        <v>31629</v>
      </c>
      <c r="B2346">
        <v>87532</v>
      </c>
      <c r="C2346">
        <v>20454</v>
      </c>
      <c r="D2346">
        <v>20041231</v>
      </c>
      <c r="E2346" t="s">
        <v>10028</v>
      </c>
      <c r="F2346" t="s">
        <v>15204</v>
      </c>
      <c r="G2346" s="3" t="s">
        <v>13462</v>
      </c>
      <c r="H2346">
        <v>12</v>
      </c>
      <c r="I2346">
        <v>20041231</v>
      </c>
      <c r="J2346">
        <v>21.998000000000001</v>
      </c>
      <c r="K2346">
        <v>21.948</v>
      </c>
      <c r="L2346">
        <v>8.36</v>
      </c>
      <c r="M2346">
        <v>183.81049999999999</v>
      </c>
      <c r="N2346">
        <v>2540</v>
      </c>
      <c r="O2346">
        <v>254010</v>
      </c>
      <c r="P2346">
        <v>25</v>
      </c>
      <c r="Q2346">
        <v>7830</v>
      </c>
      <c r="R2346">
        <v>245</v>
      </c>
      <c r="S2346">
        <v>978</v>
      </c>
    </row>
    <row r="2347" spans="1:19">
      <c r="A2347">
        <v>31634</v>
      </c>
      <c r="B2347">
        <v>83458</v>
      </c>
      <c r="C2347">
        <v>31642</v>
      </c>
      <c r="D2347">
        <v>20041231</v>
      </c>
      <c r="E2347" t="s">
        <v>15205</v>
      </c>
      <c r="F2347" t="s">
        <v>7275</v>
      </c>
      <c r="G2347" s="3" t="s">
        <v>13462</v>
      </c>
      <c r="H2347">
        <v>12</v>
      </c>
      <c r="I2347">
        <v>20041231</v>
      </c>
      <c r="J2347">
        <v>3.8340000000000001</v>
      </c>
      <c r="K2347">
        <v>3.5569999999999999</v>
      </c>
      <c r="L2347">
        <v>41.5</v>
      </c>
      <c r="M2347">
        <v>159.11099999999999</v>
      </c>
      <c r="N2347">
        <v>2530</v>
      </c>
      <c r="O2347">
        <v>253010</v>
      </c>
      <c r="P2347">
        <v>25</v>
      </c>
      <c r="Q2347">
        <v>7990</v>
      </c>
      <c r="R2347">
        <v>262</v>
      </c>
      <c r="S2347">
        <v>976</v>
      </c>
    </row>
    <row r="2348" spans="1:19">
      <c r="A2348">
        <v>31660</v>
      </c>
      <c r="B2348">
        <v>81483</v>
      </c>
      <c r="C2348">
        <v>13636</v>
      </c>
      <c r="D2348">
        <v>20041231</v>
      </c>
      <c r="E2348" t="s">
        <v>6515</v>
      </c>
      <c r="F2348" t="s">
        <v>6514</v>
      </c>
      <c r="G2348" s="3" t="s">
        <v>13462</v>
      </c>
      <c r="H2348">
        <v>12</v>
      </c>
      <c r="I2348">
        <v>20041231</v>
      </c>
      <c r="J2348">
        <v>19.861999999999998</v>
      </c>
      <c r="K2348">
        <v>20.001000000000001</v>
      </c>
      <c r="L2348">
        <v>6.93</v>
      </c>
      <c r="M2348">
        <v>137.6437</v>
      </c>
      <c r="N2348">
        <v>4510</v>
      </c>
      <c r="O2348">
        <v>451030</v>
      </c>
      <c r="P2348">
        <v>45</v>
      </c>
      <c r="Q2348">
        <v>7372</v>
      </c>
      <c r="R2348">
        <v>185</v>
      </c>
      <c r="S2348">
        <v>940</v>
      </c>
    </row>
    <row r="2349" spans="1:19">
      <c r="A2349">
        <v>31674</v>
      </c>
      <c r="B2349">
        <v>81566</v>
      </c>
      <c r="C2349">
        <v>13648</v>
      </c>
      <c r="D2349">
        <v>20041231</v>
      </c>
      <c r="E2349" t="s">
        <v>6558</v>
      </c>
      <c r="F2349" t="s">
        <v>15206</v>
      </c>
      <c r="G2349" s="3" t="s">
        <v>13462</v>
      </c>
      <c r="H2349">
        <v>12</v>
      </c>
      <c r="I2349">
        <v>20041231</v>
      </c>
      <c r="J2349">
        <v>11.557</v>
      </c>
      <c r="K2349">
        <v>11.119</v>
      </c>
      <c r="L2349">
        <v>22.38</v>
      </c>
      <c r="M2349">
        <v>258.64569999999998</v>
      </c>
      <c r="N2349">
        <v>4520</v>
      </c>
      <c r="O2349">
        <v>452030</v>
      </c>
      <c r="P2349">
        <v>45</v>
      </c>
      <c r="Q2349">
        <v>5961</v>
      </c>
      <c r="R2349">
        <v>447</v>
      </c>
      <c r="S2349">
        <v>976</v>
      </c>
    </row>
    <row r="2350" spans="1:19">
      <c r="A2350">
        <v>31689</v>
      </c>
      <c r="B2350">
        <v>80833</v>
      </c>
      <c r="C2350">
        <v>13236</v>
      </c>
      <c r="D2350">
        <v>20041231</v>
      </c>
      <c r="E2350" t="s">
        <v>15207</v>
      </c>
      <c r="F2350" t="s">
        <v>6229</v>
      </c>
      <c r="G2350" s="3" t="s">
        <v>13462</v>
      </c>
      <c r="H2350">
        <v>12</v>
      </c>
      <c r="I2350">
        <v>20041229</v>
      </c>
      <c r="J2350">
        <v>33.435000000000002</v>
      </c>
      <c r="K2350">
        <v>32.747</v>
      </c>
      <c r="L2350">
        <v>0.97</v>
      </c>
      <c r="M2350">
        <v>32.432000000000002</v>
      </c>
      <c r="N2350">
        <v>3520</v>
      </c>
      <c r="O2350">
        <v>352010</v>
      </c>
      <c r="P2350">
        <v>35</v>
      </c>
      <c r="Q2350">
        <v>2833</v>
      </c>
      <c r="R2350">
        <v>280</v>
      </c>
      <c r="S2350">
        <v>905</v>
      </c>
    </row>
    <row r="2351" spans="1:19">
      <c r="A2351">
        <v>31692</v>
      </c>
      <c r="B2351">
        <v>81541</v>
      </c>
      <c r="C2351">
        <v>13660</v>
      </c>
      <c r="D2351">
        <v>20041231</v>
      </c>
      <c r="E2351" t="s">
        <v>6538</v>
      </c>
      <c r="F2351" t="s">
        <v>15208</v>
      </c>
      <c r="G2351" s="3" t="s">
        <v>13462</v>
      </c>
      <c r="H2351">
        <v>12</v>
      </c>
      <c r="I2351">
        <v>20041231</v>
      </c>
      <c r="J2351">
        <v>28.667000000000002</v>
      </c>
      <c r="K2351">
        <v>27.885999999999999</v>
      </c>
      <c r="L2351">
        <v>42.15</v>
      </c>
      <c r="M2351">
        <v>1208.3141000000001</v>
      </c>
      <c r="N2351">
        <v>4010</v>
      </c>
      <c r="O2351">
        <v>401010</v>
      </c>
      <c r="P2351">
        <v>40</v>
      </c>
      <c r="Q2351">
        <v>6020</v>
      </c>
      <c r="R2351">
        <v>817</v>
      </c>
      <c r="S2351">
        <v>800</v>
      </c>
    </row>
    <row r="2352" spans="1:19">
      <c r="A2352">
        <v>31702</v>
      </c>
      <c r="B2352">
        <v>81546</v>
      </c>
      <c r="C2352">
        <v>13663</v>
      </c>
      <c r="D2352">
        <v>20041231</v>
      </c>
      <c r="E2352" t="s">
        <v>6540</v>
      </c>
      <c r="F2352" t="s">
        <v>15209</v>
      </c>
      <c r="G2352" s="3" t="s">
        <v>13462</v>
      </c>
      <c r="H2352">
        <v>12</v>
      </c>
      <c r="I2352">
        <v>20041231</v>
      </c>
      <c r="J2352">
        <v>2.63</v>
      </c>
      <c r="K2352">
        <v>2.6280000000000001</v>
      </c>
      <c r="L2352">
        <v>21.4</v>
      </c>
      <c r="M2352">
        <v>56.281999999999996</v>
      </c>
      <c r="N2352">
        <v>4010</v>
      </c>
      <c r="O2352">
        <v>401010</v>
      </c>
      <c r="P2352">
        <v>40</v>
      </c>
      <c r="Q2352">
        <v>6020</v>
      </c>
      <c r="R2352">
        <v>817</v>
      </c>
      <c r="S2352">
        <v>800</v>
      </c>
    </row>
    <row r="2353" spans="1:19">
      <c r="A2353">
        <v>31703</v>
      </c>
      <c r="B2353">
        <v>81560</v>
      </c>
      <c r="C2353">
        <v>13662</v>
      </c>
      <c r="D2353">
        <v>20041231</v>
      </c>
      <c r="E2353" t="s">
        <v>6548</v>
      </c>
      <c r="F2353" t="s">
        <v>15210</v>
      </c>
      <c r="G2353" s="3" t="s">
        <v>13462</v>
      </c>
      <c r="H2353">
        <v>12</v>
      </c>
      <c r="I2353">
        <v>20041231</v>
      </c>
      <c r="J2353">
        <v>3.0009999999999999</v>
      </c>
      <c r="K2353">
        <v>2.8079999999999998</v>
      </c>
      <c r="L2353">
        <v>24.056000000000001</v>
      </c>
      <c r="M2353">
        <v>72.192099999999996</v>
      </c>
      <c r="N2353">
        <v>4010</v>
      </c>
      <c r="O2353">
        <v>401020</v>
      </c>
      <c r="P2353">
        <v>40</v>
      </c>
      <c r="Q2353">
        <v>6020</v>
      </c>
      <c r="R2353">
        <v>840</v>
      </c>
      <c r="S2353">
        <v>800</v>
      </c>
    </row>
    <row r="2354" spans="1:19">
      <c r="A2354">
        <v>31707</v>
      </c>
      <c r="B2354">
        <v>81530</v>
      </c>
      <c r="C2354">
        <v>30877</v>
      </c>
      <c r="D2354">
        <v>20041231</v>
      </c>
      <c r="E2354" t="s">
        <v>15211</v>
      </c>
      <c r="F2354" t="s">
        <v>15212</v>
      </c>
      <c r="G2354" s="3" t="s">
        <v>13462</v>
      </c>
      <c r="H2354">
        <v>12</v>
      </c>
      <c r="I2354">
        <v>20041231</v>
      </c>
      <c r="J2354">
        <v>94.025000000000006</v>
      </c>
      <c r="K2354">
        <v>95.451999999999998</v>
      </c>
      <c r="L2354">
        <v>41.75</v>
      </c>
      <c r="N2354">
        <v>4010</v>
      </c>
      <c r="O2354">
        <v>401020</v>
      </c>
      <c r="P2354">
        <v>40</v>
      </c>
      <c r="Q2354">
        <v>6351</v>
      </c>
      <c r="R2354">
        <v>845</v>
      </c>
      <c r="S2354">
        <v>800</v>
      </c>
    </row>
    <row r="2355" spans="1:19">
      <c r="A2355">
        <v>31716</v>
      </c>
      <c r="B2355">
        <v>81590</v>
      </c>
      <c r="C2355">
        <v>13667</v>
      </c>
      <c r="D2355">
        <v>20041231</v>
      </c>
      <c r="E2355" t="s">
        <v>15213</v>
      </c>
      <c r="F2355" t="s">
        <v>6568</v>
      </c>
      <c r="G2355" s="3" t="s">
        <v>13462</v>
      </c>
      <c r="H2355">
        <v>12</v>
      </c>
      <c r="I2355">
        <v>20041231</v>
      </c>
      <c r="J2355">
        <v>1.0820000000000001</v>
      </c>
      <c r="K2355">
        <v>1.1559999999999999</v>
      </c>
      <c r="L2355">
        <v>32.5</v>
      </c>
      <c r="M2355">
        <v>35.164999999999999</v>
      </c>
      <c r="N2355">
        <v>4010</v>
      </c>
      <c r="O2355">
        <v>401020</v>
      </c>
      <c r="P2355">
        <v>40</v>
      </c>
      <c r="Q2355">
        <v>6035</v>
      </c>
      <c r="R2355">
        <v>840</v>
      </c>
      <c r="S2355">
        <v>800</v>
      </c>
    </row>
    <row r="2356" spans="1:19">
      <c r="A2356">
        <v>31718</v>
      </c>
      <c r="B2356">
        <v>90470</v>
      </c>
      <c r="C2356">
        <v>45993</v>
      </c>
      <c r="D2356">
        <v>20041231</v>
      </c>
      <c r="E2356" t="s">
        <v>13285</v>
      </c>
      <c r="F2356" t="s">
        <v>15214</v>
      </c>
      <c r="G2356" s="3" t="s">
        <v>13462</v>
      </c>
      <c r="H2356">
        <v>12</v>
      </c>
      <c r="I2356">
        <v>20041231</v>
      </c>
      <c r="J2356">
        <v>3.137</v>
      </c>
      <c r="K2356">
        <v>3.1349999999999998</v>
      </c>
      <c r="L2356">
        <v>80.5</v>
      </c>
      <c r="M2356">
        <v>252.52850000000001</v>
      </c>
      <c r="N2356">
        <v>4010</v>
      </c>
      <c r="O2356">
        <v>401010</v>
      </c>
      <c r="P2356">
        <v>40</v>
      </c>
      <c r="Q2356">
        <v>6020</v>
      </c>
    </row>
    <row r="2357" spans="1:19">
      <c r="A2357">
        <v>31737</v>
      </c>
      <c r="B2357">
        <v>81586</v>
      </c>
      <c r="C2357">
        <v>13683</v>
      </c>
      <c r="D2357">
        <v>20041231</v>
      </c>
      <c r="E2357" t="s">
        <v>6565</v>
      </c>
      <c r="F2357" t="s">
        <v>15215</v>
      </c>
      <c r="G2357" s="3" t="s">
        <v>13462</v>
      </c>
      <c r="H2357">
        <v>12</v>
      </c>
      <c r="I2357">
        <v>20041231</v>
      </c>
      <c r="J2357">
        <v>5.125</v>
      </c>
      <c r="K2357">
        <v>5.2329999999999997</v>
      </c>
      <c r="L2357">
        <v>9.32</v>
      </c>
      <c r="M2357">
        <v>47.765000000000001</v>
      </c>
      <c r="N2357">
        <v>4030</v>
      </c>
      <c r="O2357">
        <v>403010</v>
      </c>
      <c r="P2357">
        <v>40</v>
      </c>
      <c r="Q2357">
        <v>6331</v>
      </c>
      <c r="R2357">
        <v>835</v>
      </c>
      <c r="S2357">
        <v>800</v>
      </c>
    </row>
    <row r="2358" spans="1:19">
      <c r="A2358">
        <v>31738</v>
      </c>
      <c r="B2358">
        <v>81588</v>
      </c>
      <c r="C2358">
        <v>13682</v>
      </c>
      <c r="D2358">
        <v>20041231</v>
      </c>
      <c r="E2358" t="s">
        <v>6567</v>
      </c>
      <c r="F2358" t="s">
        <v>15216</v>
      </c>
      <c r="G2358" s="3" t="s">
        <v>13462</v>
      </c>
      <c r="H2358">
        <v>12</v>
      </c>
      <c r="I2358">
        <v>20041231</v>
      </c>
      <c r="J2358">
        <v>5.46</v>
      </c>
      <c r="K2358">
        <v>5.4649999999999999</v>
      </c>
      <c r="L2358">
        <v>2.4500000000000002</v>
      </c>
      <c r="M2358">
        <v>13.377000000000001</v>
      </c>
      <c r="N2358">
        <v>4520</v>
      </c>
      <c r="O2358">
        <v>452030</v>
      </c>
      <c r="P2358">
        <v>45</v>
      </c>
      <c r="Q2358">
        <v>5065</v>
      </c>
      <c r="R2358">
        <v>222</v>
      </c>
      <c r="S2358">
        <v>940</v>
      </c>
    </row>
    <row r="2359" spans="1:19">
      <c r="A2359">
        <v>31743</v>
      </c>
      <c r="B2359">
        <v>81539</v>
      </c>
      <c r="C2359">
        <v>13687</v>
      </c>
      <c r="D2359">
        <v>20041231</v>
      </c>
      <c r="E2359" t="s">
        <v>6534</v>
      </c>
      <c r="F2359" t="s">
        <v>6533</v>
      </c>
      <c r="G2359" s="3" t="s">
        <v>13462</v>
      </c>
      <c r="H2359">
        <v>12</v>
      </c>
      <c r="I2359">
        <v>20041231</v>
      </c>
      <c r="J2359">
        <v>33.072000000000003</v>
      </c>
      <c r="K2359">
        <v>32.412999999999997</v>
      </c>
      <c r="L2359">
        <v>3.75</v>
      </c>
      <c r="M2359">
        <v>124.02</v>
      </c>
      <c r="N2359">
        <v>4530</v>
      </c>
      <c r="O2359">
        <v>453010</v>
      </c>
      <c r="P2359">
        <v>45</v>
      </c>
      <c r="Q2359">
        <v>3674</v>
      </c>
      <c r="R2359">
        <v>235</v>
      </c>
      <c r="S2359">
        <v>940</v>
      </c>
    </row>
    <row r="2360" spans="1:19">
      <c r="A2360">
        <v>31744</v>
      </c>
      <c r="B2360">
        <v>81565</v>
      </c>
      <c r="C2360">
        <v>13685</v>
      </c>
      <c r="D2360">
        <v>20041231</v>
      </c>
      <c r="E2360" t="s">
        <v>6556</v>
      </c>
      <c r="F2360" t="s">
        <v>15217</v>
      </c>
      <c r="G2360" s="3" t="s">
        <v>13462</v>
      </c>
      <c r="H2360">
        <v>12</v>
      </c>
      <c r="I2360">
        <v>20041231</v>
      </c>
      <c r="J2360">
        <v>1.966</v>
      </c>
      <c r="K2360">
        <v>1.954</v>
      </c>
      <c r="L2360">
        <v>16.920000000000002</v>
      </c>
      <c r="M2360">
        <v>33.264699999999998</v>
      </c>
      <c r="N2360">
        <v>4010</v>
      </c>
      <c r="O2360">
        <v>401020</v>
      </c>
      <c r="P2360">
        <v>40</v>
      </c>
      <c r="Q2360">
        <v>6036</v>
      </c>
      <c r="R2360">
        <v>840</v>
      </c>
      <c r="S2360">
        <v>800</v>
      </c>
    </row>
    <row r="2361" spans="1:19">
      <c r="A2361">
        <v>31752</v>
      </c>
      <c r="B2361">
        <v>81584</v>
      </c>
      <c r="C2361">
        <v>13695</v>
      </c>
      <c r="D2361">
        <v>20041231</v>
      </c>
      <c r="E2361" t="s">
        <v>15218</v>
      </c>
      <c r="F2361" t="s">
        <v>15219</v>
      </c>
      <c r="G2361" s="3" t="s">
        <v>13462</v>
      </c>
      <c r="H2361">
        <v>12</v>
      </c>
      <c r="I2361">
        <v>20041231</v>
      </c>
      <c r="J2361">
        <v>75.650999999999996</v>
      </c>
      <c r="K2361">
        <v>79.216999999999999</v>
      </c>
      <c r="L2361">
        <v>4.3600000000000003</v>
      </c>
      <c r="M2361">
        <v>329.83839999999998</v>
      </c>
      <c r="N2361">
        <v>2020</v>
      </c>
      <c r="O2361">
        <v>202020</v>
      </c>
      <c r="P2361">
        <v>20</v>
      </c>
      <c r="Q2361">
        <v>8721</v>
      </c>
      <c r="R2361">
        <v>453</v>
      </c>
      <c r="S2361">
        <v>940</v>
      </c>
    </row>
    <row r="2362" spans="1:19">
      <c r="A2362">
        <v>31761</v>
      </c>
      <c r="B2362">
        <v>81636</v>
      </c>
      <c r="C2362">
        <v>13511</v>
      </c>
      <c r="D2362">
        <v>20041231</v>
      </c>
      <c r="E2362" t="s">
        <v>6589</v>
      </c>
      <c r="F2362" t="s">
        <v>6588</v>
      </c>
      <c r="G2362" s="3" t="s">
        <v>13462</v>
      </c>
      <c r="H2362">
        <v>12</v>
      </c>
      <c r="I2362">
        <v>20041231</v>
      </c>
      <c r="J2362">
        <v>49.082000000000001</v>
      </c>
      <c r="K2362">
        <v>48.665999999999997</v>
      </c>
      <c r="L2362">
        <v>5.43</v>
      </c>
      <c r="M2362">
        <v>266.51530000000002</v>
      </c>
      <c r="N2362">
        <v>3520</v>
      </c>
      <c r="O2362">
        <v>352020</v>
      </c>
      <c r="P2362">
        <v>35</v>
      </c>
      <c r="Q2362">
        <v>2834</v>
      </c>
      <c r="R2362">
        <v>285</v>
      </c>
      <c r="S2362">
        <v>905</v>
      </c>
    </row>
    <row r="2363" spans="1:19">
      <c r="A2363">
        <v>31763</v>
      </c>
      <c r="B2363">
        <v>81595</v>
      </c>
      <c r="C2363">
        <v>13706</v>
      </c>
      <c r="D2363">
        <v>20041231</v>
      </c>
      <c r="E2363" t="s">
        <v>6573</v>
      </c>
      <c r="F2363" t="s">
        <v>6572</v>
      </c>
      <c r="G2363" s="3" t="s">
        <v>13462</v>
      </c>
      <c r="H2363">
        <v>12</v>
      </c>
      <c r="I2363">
        <v>20041231</v>
      </c>
      <c r="J2363">
        <v>3.17</v>
      </c>
      <c r="K2363">
        <v>3.13</v>
      </c>
      <c r="L2363">
        <v>7.59</v>
      </c>
      <c r="M2363">
        <v>24.819299999999998</v>
      </c>
      <c r="N2363">
        <v>2520</v>
      </c>
      <c r="O2363">
        <v>252030</v>
      </c>
      <c r="P2363">
        <v>25</v>
      </c>
      <c r="Q2363">
        <v>2330</v>
      </c>
      <c r="R2363">
        <v>465</v>
      </c>
      <c r="S2363">
        <v>976</v>
      </c>
    </row>
    <row r="2364" spans="1:19">
      <c r="A2364">
        <v>31764</v>
      </c>
      <c r="B2364">
        <v>87476</v>
      </c>
      <c r="C2364">
        <v>17669</v>
      </c>
      <c r="D2364">
        <v>20041231</v>
      </c>
      <c r="E2364" t="s">
        <v>9984</v>
      </c>
      <c r="F2364" t="s">
        <v>15220</v>
      </c>
      <c r="G2364" s="3" t="s">
        <v>13462</v>
      </c>
      <c r="H2364">
        <v>12</v>
      </c>
      <c r="I2364">
        <v>20041231</v>
      </c>
      <c r="J2364">
        <v>4.6100000000000003</v>
      </c>
      <c r="K2364">
        <v>4.5469999999999997</v>
      </c>
      <c r="L2364">
        <v>39.33</v>
      </c>
      <c r="M2364">
        <v>181.31129999999999</v>
      </c>
      <c r="N2364">
        <v>4010</v>
      </c>
      <c r="O2364">
        <v>401010</v>
      </c>
      <c r="P2364">
        <v>40</v>
      </c>
      <c r="Q2364">
        <v>6020</v>
      </c>
      <c r="R2364">
        <v>817</v>
      </c>
      <c r="S2364">
        <v>800</v>
      </c>
    </row>
    <row r="2365" spans="1:19">
      <c r="A2365">
        <v>31775</v>
      </c>
      <c r="B2365">
        <v>81624</v>
      </c>
      <c r="C2365">
        <v>13710</v>
      </c>
      <c r="D2365">
        <v>20041231</v>
      </c>
      <c r="E2365" t="s">
        <v>6587</v>
      </c>
      <c r="F2365" t="s">
        <v>6586</v>
      </c>
      <c r="G2365" s="3" t="s">
        <v>13462</v>
      </c>
      <c r="H2365">
        <v>12</v>
      </c>
      <c r="I2365">
        <v>20041231</v>
      </c>
      <c r="J2365">
        <v>3.5369999999999999</v>
      </c>
      <c r="K2365">
        <v>3.4089999999999998</v>
      </c>
      <c r="L2365">
        <v>16.899999999999999</v>
      </c>
      <c r="M2365">
        <v>59.775300000000001</v>
      </c>
      <c r="N2365">
        <v>4520</v>
      </c>
      <c r="O2365">
        <v>452030</v>
      </c>
      <c r="P2365">
        <v>45</v>
      </c>
      <c r="Q2365">
        <v>6794</v>
      </c>
      <c r="R2365">
        <v>175</v>
      </c>
      <c r="S2365">
        <v>976</v>
      </c>
    </row>
    <row r="2366" spans="1:19">
      <c r="A2366">
        <v>31778</v>
      </c>
      <c r="B2366">
        <v>81647</v>
      </c>
      <c r="C2366">
        <v>13712</v>
      </c>
      <c r="D2366">
        <v>20041231</v>
      </c>
      <c r="E2366" t="s">
        <v>15221</v>
      </c>
      <c r="F2366" t="s">
        <v>15222</v>
      </c>
      <c r="G2366" s="3" t="s">
        <v>13462</v>
      </c>
      <c r="H2366">
        <v>12</v>
      </c>
      <c r="I2366">
        <v>20041231</v>
      </c>
      <c r="J2366">
        <v>10.269</v>
      </c>
      <c r="K2366">
        <v>10.185</v>
      </c>
      <c r="L2366">
        <v>20.25</v>
      </c>
      <c r="M2366">
        <v>207.94730000000001</v>
      </c>
      <c r="N2366">
        <v>4010</v>
      </c>
      <c r="O2366">
        <v>401010</v>
      </c>
      <c r="P2366">
        <v>40</v>
      </c>
      <c r="Q2366">
        <v>6020</v>
      </c>
      <c r="R2366">
        <v>817</v>
      </c>
      <c r="S2366">
        <v>800</v>
      </c>
    </row>
    <row r="2367" spans="1:19">
      <c r="A2367">
        <v>31831</v>
      </c>
      <c r="B2367">
        <v>81658</v>
      </c>
      <c r="C2367">
        <v>30888</v>
      </c>
      <c r="D2367">
        <v>20041231</v>
      </c>
      <c r="E2367" t="s">
        <v>15223</v>
      </c>
      <c r="F2367" t="s">
        <v>15224</v>
      </c>
      <c r="G2367" s="3" t="s">
        <v>13462</v>
      </c>
      <c r="H2367">
        <v>12</v>
      </c>
      <c r="I2367">
        <v>20041231</v>
      </c>
      <c r="J2367">
        <v>35.610999999999997</v>
      </c>
      <c r="K2367">
        <v>35.610999999999997</v>
      </c>
      <c r="L2367">
        <v>35.56</v>
      </c>
      <c r="N2367">
        <v>1510</v>
      </c>
      <c r="O2367">
        <v>151010</v>
      </c>
      <c r="P2367">
        <v>15</v>
      </c>
      <c r="Q2367">
        <v>2860</v>
      </c>
      <c r="R2367">
        <v>167</v>
      </c>
      <c r="S2367">
        <v>970</v>
      </c>
    </row>
    <row r="2368" spans="1:19">
      <c r="A2368">
        <v>31843</v>
      </c>
      <c r="B2368">
        <v>81621</v>
      </c>
      <c r="C2368">
        <v>13739</v>
      </c>
      <c r="D2368">
        <v>20041231</v>
      </c>
      <c r="E2368" t="s">
        <v>6585</v>
      </c>
      <c r="F2368" t="s">
        <v>6584</v>
      </c>
      <c r="G2368" s="3" t="s">
        <v>13462</v>
      </c>
      <c r="H2368">
        <v>12</v>
      </c>
      <c r="I2368">
        <v>20041231</v>
      </c>
      <c r="J2368">
        <v>72.286000000000001</v>
      </c>
      <c r="K2368">
        <v>72.015000000000001</v>
      </c>
      <c r="L2368">
        <v>8.34</v>
      </c>
      <c r="M2368">
        <v>602.86519999999996</v>
      </c>
      <c r="N2368">
        <v>4520</v>
      </c>
      <c r="O2368">
        <v>452010</v>
      </c>
      <c r="P2368">
        <v>45</v>
      </c>
      <c r="Q2368">
        <v>3663</v>
      </c>
      <c r="R2368">
        <v>180</v>
      </c>
      <c r="S2368">
        <v>940</v>
      </c>
    </row>
    <row r="2369" spans="1:19">
      <c r="A2369">
        <v>31858</v>
      </c>
      <c r="B2369">
        <v>81660</v>
      </c>
      <c r="C2369">
        <v>30890</v>
      </c>
      <c r="D2369">
        <v>20041231</v>
      </c>
      <c r="E2369" t="s">
        <v>15225</v>
      </c>
      <c r="F2369" t="s">
        <v>15226</v>
      </c>
      <c r="G2369" s="3" t="s">
        <v>13462</v>
      </c>
      <c r="H2369">
        <v>12</v>
      </c>
      <c r="I2369">
        <v>20041231</v>
      </c>
      <c r="J2369">
        <v>77.299000000000007</v>
      </c>
      <c r="K2369">
        <v>68.870999999999995</v>
      </c>
      <c r="L2369">
        <v>32.81</v>
      </c>
      <c r="M2369">
        <v>2536.1801999999998</v>
      </c>
      <c r="N2369">
        <v>4040</v>
      </c>
      <c r="O2369">
        <v>404020</v>
      </c>
      <c r="P2369">
        <v>40</v>
      </c>
      <c r="Q2369">
        <v>6798</v>
      </c>
      <c r="R2369">
        <v>850</v>
      </c>
      <c r="S2369">
        <v>800</v>
      </c>
    </row>
    <row r="2370" spans="1:19">
      <c r="A2370">
        <v>31881</v>
      </c>
      <c r="B2370">
        <v>81705</v>
      </c>
      <c r="C2370">
        <v>13750</v>
      </c>
      <c r="D2370">
        <v>20041231</v>
      </c>
      <c r="E2370" t="s">
        <v>6639</v>
      </c>
      <c r="F2370" t="s">
        <v>15227</v>
      </c>
      <c r="G2370" s="3" t="s">
        <v>13462</v>
      </c>
      <c r="H2370">
        <v>12</v>
      </c>
      <c r="I2370">
        <v>20041231</v>
      </c>
      <c r="J2370">
        <v>33.412999999999997</v>
      </c>
      <c r="K2370">
        <v>33.253</v>
      </c>
      <c r="L2370">
        <v>21</v>
      </c>
      <c r="M2370">
        <v>701.673</v>
      </c>
      <c r="N2370">
        <v>4520</v>
      </c>
      <c r="O2370">
        <v>452030</v>
      </c>
      <c r="P2370">
        <v>45</v>
      </c>
      <c r="Q2370">
        <v>3826</v>
      </c>
      <c r="R2370">
        <v>230</v>
      </c>
      <c r="S2370">
        <v>940</v>
      </c>
    </row>
    <row r="2371" spans="1:19">
      <c r="A2371">
        <v>31882</v>
      </c>
      <c r="B2371">
        <v>81669</v>
      </c>
      <c r="C2371">
        <v>30904</v>
      </c>
      <c r="D2371">
        <v>20041231</v>
      </c>
      <c r="E2371" t="s">
        <v>6615</v>
      </c>
      <c r="F2371" t="s">
        <v>15228</v>
      </c>
      <c r="G2371" s="3" t="s">
        <v>13462</v>
      </c>
      <c r="H2371">
        <v>12</v>
      </c>
      <c r="I2371">
        <v>20041231</v>
      </c>
      <c r="J2371">
        <v>1166.4849999999999</v>
      </c>
      <c r="K2371">
        <v>1166.4849999999999</v>
      </c>
      <c r="L2371">
        <v>12.31</v>
      </c>
      <c r="N2371">
        <v>5010</v>
      </c>
      <c r="O2371">
        <v>501010</v>
      </c>
      <c r="P2371">
        <v>50</v>
      </c>
      <c r="Q2371">
        <v>4812</v>
      </c>
      <c r="R2371">
        <v>463</v>
      </c>
      <c r="S2371">
        <v>974</v>
      </c>
    </row>
    <row r="2372" spans="1:19">
      <c r="A2372">
        <v>31888</v>
      </c>
      <c r="B2372">
        <v>84223</v>
      </c>
      <c r="C2372">
        <v>15126</v>
      </c>
      <c r="D2372">
        <v>20041231</v>
      </c>
      <c r="E2372" t="s">
        <v>7773</v>
      </c>
      <c r="F2372" t="s">
        <v>7772</v>
      </c>
      <c r="G2372" s="3" t="s">
        <v>13462</v>
      </c>
      <c r="H2372">
        <v>12</v>
      </c>
      <c r="I2372">
        <v>20041231</v>
      </c>
      <c r="J2372">
        <v>51.134</v>
      </c>
      <c r="K2372">
        <v>51.271000000000001</v>
      </c>
      <c r="L2372">
        <v>0.67</v>
      </c>
      <c r="M2372">
        <v>34.259799999999998</v>
      </c>
      <c r="N2372">
        <v>4510</v>
      </c>
      <c r="O2372">
        <v>451010</v>
      </c>
      <c r="P2372">
        <v>45</v>
      </c>
      <c r="Q2372">
        <v>7372</v>
      </c>
      <c r="R2372">
        <v>185</v>
      </c>
      <c r="S2372">
        <v>940</v>
      </c>
    </row>
    <row r="2373" spans="1:19">
      <c r="A2373">
        <v>31894</v>
      </c>
      <c r="B2373">
        <v>86245</v>
      </c>
      <c r="C2373">
        <v>16220</v>
      </c>
      <c r="D2373">
        <v>20041231</v>
      </c>
      <c r="E2373" t="s">
        <v>9040</v>
      </c>
      <c r="F2373" t="s">
        <v>15229</v>
      </c>
      <c r="G2373" s="3" t="s">
        <v>13462</v>
      </c>
      <c r="H2373">
        <v>12</v>
      </c>
      <c r="I2373">
        <v>20041231</v>
      </c>
      <c r="J2373">
        <v>4.2279999999999998</v>
      </c>
      <c r="K2373">
        <v>4.2809999999999997</v>
      </c>
      <c r="L2373">
        <v>22.5</v>
      </c>
      <c r="M2373">
        <v>95.13</v>
      </c>
      <c r="N2373">
        <v>4010</v>
      </c>
      <c r="O2373">
        <v>401010</v>
      </c>
      <c r="P2373">
        <v>40</v>
      </c>
      <c r="Q2373">
        <v>6020</v>
      </c>
      <c r="R2373">
        <v>817</v>
      </c>
      <c r="S2373">
        <v>800</v>
      </c>
    </row>
    <row r="2374" spans="1:19">
      <c r="A2374">
        <v>31895</v>
      </c>
      <c r="B2374">
        <v>85332</v>
      </c>
      <c r="C2374">
        <v>32069</v>
      </c>
      <c r="D2374">
        <v>20041231</v>
      </c>
      <c r="E2374" t="s">
        <v>8311</v>
      </c>
      <c r="F2374" t="s">
        <v>8310</v>
      </c>
      <c r="G2374" s="3" t="s">
        <v>13462</v>
      </c>
      <c r="H2374">
        <v>12</v>
      </c>
      <c r="I2374">
        <v>20041231</v>
      </c>
      <c r="J2374">
        <v>3.0790000000000002</v>
      </c>
      <c r="K2374">
        <v>3.0990000000000002</v>
      </c>
      <c r="L2374">
        <v>28.98</v>
      </c>
      <c r="M2374">
        <v>89.229399999999998</v>
      </c>
      <c r="N2374">
        <v>4010</v>
      </c>
      <c r="O2374">
        <v>401010</v>
      </c>
      <c r="P2374">
        <v>40</v>
      </c>
      <c r="Q2374">
        <v>6020</v>
      </c>
      <c r="R2374">
        <v>817</v>
      </c>
      <c r="S2374">
        <v>800</v>
      </c>
    </row>
    <row r="2375" spans="1:19">
      <c r="A2375">
        <v>32280</v>
      </c>
      <c r="B2375">
        <v>89130</v>
      </c>
      <c r="C2375">
        <v>41998</v>
      </c>
      <c r="D2375">
        <v>20041231</v>
      </c>
      <c r="E2375" t="s">
        <v>15230</v>
      </c>
      <c r="F2375" t="s">
        <v>15231</v>
      </c>
      <c r="G2375" s="3" t="s">
        <v>13462</v>
      </c>
      <c r="H2375">
        <v>12</v>
      </c>
      <c r="I2375">
        <v>20041231</v>
      </c>
      <c r="J2375">
        <v>2799.9580000000001</v>
      </c>
      <c r="K2375">
        <v>2856</v>
      </c>
      <c r="L2375">
        <v>10.98</v>
      </c>
      <c r="M2375">
        <v>30818.597900000001</v>
      </c>
      <c r="N2375">
        <v>2540</v>
      </c>
      <c r="O2375">
        <v>254010</v>
      </c>
      <c r="P2375">
        <v>25</v>
      </c>
      <c r="Q2375">
        <v>4833</v>
      </c>
      <c r="R2375">
        <v>150</v>
      </c>
      <c r="S2375">
        <v>978</v>
      </c>
    </row>
    <row r="2376" spans="1:19">
      <c r="A2376">
        <v>60796</v>
      </c>
      <c r="B2376">
        <v>81721</v>
      </c>
      <c r="C2376">
        <v>13755</v>
      </c>
      <c r="D2376">
        <v>20041231</v>
      </c>
      <c r="E2376" t="s">
        <v>15232</v>
      </c>
      <c r="F2376" t="s">
        <v>15233</v>
      </c>
      <c r="G2376" s="3" t="s">
        <v>13462</v>
      </c>
      <c r="H2376">
        <v>12</v>
      </c>
      <c r="I2376">
        <v>20041231</v>
      </c>
      <c r="J2376">
        <v>16.748999999999999</v>
      </c>
      <c r="K2376">
        <v>16.713000000000001</v>
      </c>
      <c r="L2376">
        <v>1.3</v>
      </c>
      <c r="M2376">
        <v>21.773700000000002</v>
      </c>
      <c r="N2376">
        <v>3510</v>
      </c>
      <c r="O2376">
        <v>351010</v>
      </c>
      <c r="P2376">
        <v>35</v>
      </c>
      <c r="Q2376">
        <v>3841</v>
      </c>
      <c r="R2376">
        <v>300</v>
      </c>
      <c r="S2376">
        <v>905</v>
      </c>
    </row>
    <row r="2377" spans="1:19">
      <c r="A2377">
        <v>60800</v>
      </c>
      <c r="B2377">
        <v>81740</v>
      </c>
      <c r="C2377">
        <v>13758</v>
      </c>
      <c r="D2377">
        <v>20041231</v>
      </c>
      <c r="E2377" t="s">
        <v>6656</v>
      </c>
      <c r="F2377" t="s">
        <v>15234</v>
      </c>
      <c r="G2377" s="3" t="s">
        <v>13462</v>
      </c>
      <c r="H2377">
        <v>12</v>
      </c>
      <c r="I2377">
        <v>20041231</v>
      </c>
      <c r="J2377">
        <v>85.168999999999997</v>
      </c>
      <c r="K2377">
        <v>85.59</v>
      </c>
      <c r="L2377">
        <v>9.2100000000000009</v>
      </c>
      <c r="M2377">
        <v>784.40650000000005</v>
      </c>
      <c r="N2377">
        <v>2540</v>
      </c>
      <c r="O2377">
        <v>254010</v>
      </c>
      <c r="P2377">
        <v>25</v>
      </c>
      <c r="Q2377">
        <v>4833</v>
      </c>
      <c r="R2377">
        <v>150</v>
      </c>
      <c r="S2377">
        <v>978</v>
      </c>
    </row>
    <row r="2378" spans="1:19">
      <c r="A2378">
        <v>60801</v>
      </c>
      <c r="B2378">
        <v>81741</v>
      </c>
      <c r="C2378">
        <v>13759</v>
      </c>
      <c r="D2378">
        <v>20041231</v>
      </c>
      <c r="E2378" t="s">
        <v>6658</v>
      </c>
      <c r="F2378" t="s">
        <v>15235</v>
      </c>
      <c r="G2378" s="3" t="s">
        <v>13462</v>
      </c>
      <c r="H2378">
        <v>12</v>
      </c>
      <c r="I2378">
        <v>20041231</v>
      </c>
      <c r="J2378">
        <v>30.140999999999998</v>
      </c>
      <c r="K2378">
        <v>30.061</v>
      </c>
      <c r="L2378">
        <v>2</v>
      </c>
      <c r="M2378">
        <v>60.281999999999996</v>
      </c>
      <c r="N2378">
        <v>4520</v>
      </c>
      <c r="O2378">
        <v>452020</v>
      </c>
      <c r="P2378">
        <v>45</v>
      </c>
      <c r="Q2378">
        <v>3663</v>
      </c>
      <c r="R2378">
        <v>180</v>
      </c>
      <c r="S2378">
        <v>940</v>
      </c>
    </row>
    <row r="2379" spans="1:19">
      <c r="A2379">
        <v>60814</v>
      </c>
      <c r="B2379">
        <v>81747</v>
      </c>
      <c r="C2379">
        <v>13763</v>
      </c>
      <c r="D2379">
        <v>20041231</v>
      </c>
      <c r="E2379" t="s">
        <v>6662</v>
      </c>
      <c r="F2379" t="s">
        <v>6661</v>
      </c>
      <c r="G2379" s="3" t="s">
        <v>13462</v>
      </c>
      <c r="H2379">
        <v>12</v>
      </c>
      <c r="I2379">
        <v>20041231</v>
      </c>
      <c r="J2379">
        <v>73.725999999999999</v>
      </c>
      <c r="K2379">
        <v>73.683999999999997</v>
      </c>
      <c r="L2379">
        <v>2.46</v>
      </c>
      <c r="M2379">
        <v>181.36600000000001</v>
      </c>
      <c r="N2379">
        <v>2020</v>
      </c>
      <c r="O2379">
        <v>202010</v>
      </c>
      <c r="P2379">
        <v>20</v>
      </c>
      <c r="Q2379">
        <v>7389</v>
      </c>
      <c r="R2379">
        <v>175</v>
      </c>
      <c r="S2379">
        <v>976</v>
      </c>
    </row>
    <row r="2380" spans="1:19">
      <c r="A2380">
        <v>60823</v>
      </c>
      <c r="B2380">
        <v>81763</v>
      </c>
      <c r="C2380">
        <v>13766</v>
      </c>
      <c r="D2380">
        <v>20041231</v>
      </c>
      <c r="E2380" t="s">
        <v>6668</v>
      </c>
      <c r="F2380" t="s">
        <v>6667</v>
      </c>
      <c r="G2380" s="3" t="s">
        <v>13462</v>
      </c>
      <c r="H2380">
        <v>12</v>
      </c>
      <c r="I2380">
        <v>20041231</v>
      </c>
      <c r="J2380">
        <v>10.510999999999999</v>
      </c>
      <c r="K2380">
        <v>10.455</v>
      </c>
      <c r="L2380">
        <v>34.26</v>
      </c>
      <c r="M2380">
        <v>360.1069</v>
      </c>
      <c r="N2380">
        <v>4010</v>
      </c>
      <c r="O2380">
        <v>401010</v>
      </c>
      <c r="P2380">
        <v>40</v>
      </c>
      <c r="Q2380">
        <v>6020</v>
      </c>
      <c r="R2380">
        <v>817</v>
      </c>
      <c r="S2380">
        <v>800</v>
      </c>
    </row>
    <row r="2381" spans="1:19">
      <c r="A2381">
        <v>60846</v>
      </c>
      <c r="B2381">
        <v>81756</v>
      </c>
      <c r="C2381">
        <v>13776</v>
      </c>
      <c r="D2381">
        <v>20041231</v>
      </c>
      <c r="E2381" t="s">
        <v>6664</v>
      </c>
      <c r="F2381" t="s">
        <v>6663</v>
      </c>
      <c r="G2381" s="3" t="s">
        <v>13462</v>
      </c>
      <c r="H2381">
        <v>12</v>
      </c>
      <c r="I2381">
        <v>20041231</v>
      </c>
      <c r="J2381">
        <v>103.447</v>
      </c>
      <c r="K2381">
        <v>94.638000000000005</v>
      </c>
      <c r="L2381">
        <v>1.54</v>
      </c>
      <c r="M2381">
        <v>159.30840000000001</v>
      </c>
      <c r="N2381">
        <v>4530</v>
      </c>
      <c r="O2381">
        <v>453010</v>
      </c>
      <c r="P2381">
        <v>45</v>
      </c>
      <c r="Q2381">
        <v>3674</v>
      </c>
      <c r="R2381">
        <v>235</v>
      </c>
      <c r="S2381">
        <v>940</v>
      </c>
    </row>
    <row r="2382" spans="1:19">
      <c r="A2382">
        <v>60875</v>
      </c>
      <c r="B2382">
        <v>81743</v>
      </c>
      <c r="C2382">
        <v>13780</v>
      </c>
      <c r="D2382">
        <v>20041231</v>
      </c>
      <c r="E2382" t="s">
        <v>6660</v>
      </c>
      <c r="F2382" t="s">
        <v>6659</v>
      </c>
      <c r="G2382" s="3" t="s">
        <v>13462</v>
      </c>
      <c r="H2382">
        <v>12</v>
      </c>
      <c r="I2382">
        <v>20050102</v>
      </c>
      <c r="J2382">
        <v>34.463999999999999</v>
      </c>
      <c r="K2382">
        <v>26.148</v>
      </c>
      <c r="L2382">
        <v>22.12</v>
      </c>
      <c r="M2382">
        <v>762.34370000000001</v>
      </c>
      <c r="N2382">
        <v>3520</v>
      </c>
      <c r="O2382">
        <v>352030</v>
      </c>
      <c r="P2382">
        <v>35</v>
      </c>
      <c r="Q2382">
        <v>2836</v>
      </c>
      <c r="R2382">
        <v>147</v>
      </c>
      <c r="S2382">
        <v>905</v>
      </c>
    </row>
    <row r="2383" spans="1:19">
      <c r="A2383">
        <v>60887</v>
      </c>
      <c r="B2383">
        <v>81670</v>
      </c>
      <c r="C2383">
        <v>30905</v>
      </c>
      <c r="D2383">
        <v>20041231</v>
      </c>
      <c r="E2383" t="s">
        <v>6617</v>
      </c>
      <c r="F2383" t="s">
        <v>6616</v>
      </c>
      <c r="G2383" s="3" t="s">
        <v>13462</v>
      </c>
      <c r="H2383">
        <v>12</v>
      </c>
      <c r="I2383">
        <v>20041231</v>
      </c>
      <c r="J2383">
        <v>19.099</v>
      </c>
      <c r="K2383">
        <v>18.600000000000001</v>
      </c>
      <c r="L2383">
        <v>13.62</v>
      </c>
      <c r="M2383">
        <v>260.1284</v>
      </c>
      <c r="N2383">
        <v>2020</v>
      </c>
      <c r="O2383">
        <v>202010</v>
      </c>
      <c r="P2383">
        <v>20</v>
      </c>
      <c r="Q2383">
        <v>2780</v>
      </c>
      <c r="R2383">
        <v>403</v>
      </c>
      <c r="S2383">
        <v>940</v>
      </c>
    </row>
    <row r="2384" spans="1:19">
      <c r="A2384">
        <v>60888</v>
      </c>
      <c r="B2384">
        <v>81761</v>
      </c>
      <c r="C2384">
        <v>13783</v>
      </c>
      <c r="D2384">
        <v>20041231</v>
      </c>
      <c r="E2384" t="s">
        <v>6666</v>
      </c>
      <c r="F2384" t="s">
        <v>6665</v>
      </c>
      <c r="G2384" s="3" t="s">
        <v>13462</v>
      </c>
      <c r="H2384">
        <v>12</v>
      </c>
      <c r="I2384">
        <v>20041231</v>
      </c>
      <c r="J2384">
        <v>37.844000000000001</v>
      </c>
      <c r="K2384">
        <v>36.39</v>
      </c>
      <c r="L2384">
        <v>1.55</v>
      </c>
      <c r="M2384">
        <v>58.658200000000001</v>
      </c>
      <c r="N2384">
        <v>4510</v>
      </c>
      <c r="O2384">
        <v>451010</v>
      </c>
      <c r="P2384">
        <v>45</v>
      </c>
      <c r="Q2384">
        <v>4899</v>
      </c>
      <c r="R2384">
        <v>222</v>
      </c>
      <c r="S2384">
        <v>940</v>
      </c>
    </row>
    <row r="2385" spans="1:19">
      <c r="A2385">
        <v>60893</v>
      </c>
      <c r="B2385">
        <v>81653</v>
      </c>
      <c r="C2385">
        <v>30884</v>
      </c>
      <c r="D2385">
        <v>20041231</v>
      </c>
      <c r="E2385" t="s">
        <v>15236</v>
      </c>
      <c r="F2385" t="s">
        <v>15237</v>
      </c>
      <c r="G2385" s="3" t="s">
        <v>13462</v>
      </c>
      <c r="H2385">
        <v>12</v>
      </c>
      <c r="I2385">
        <v>20050101</v>
      </c>
      <c r="J2385">
        <v>28.731000000000002</v>
      </c>
      <c r="K2385">
        <v>28.513999999999999</v>
      </c>
      <c r="L2385">
        <v>29.7</v>
      </c>
      <c r="M2385">
        <v>853.3107</v>
      </c>
      <c r="N2385">
        <v>2540</v>
      </c>
      <c r="O2385">
        <v>254010</v>
      </c>
      <c r="P2385">
        <v>25</v>
      </c>
      <c r="Q2385">
        <v>7370</v>
      </c>
      <c r="R2385">
        <v>185</v>
      </c>
      <c r="S2385">
        <v>940</v>
      </c>
    </row>
    <row r="2386" spans="1:19">
      <c r="A2386">
        <v>60894</v>
      </c>
      <c r="B2386">
        <v>81857</v>
      </c>
      <c r="C2386">
        <v>13833</v>
      </c>
      <c r="D2386">
        <v>20041231</v>
      </c>
      <c r="E2386" t="s">
        <v>6684</v>
      </c>
      <c r="F2386" t="s">
        <v>15238</v>
      </c>
      <c r="G2386" s="3" t="s">
        <v>13462</v>
      </c>
      <c r="H2386">
        <v>12</v>
      </c>
      <c r="I2386">
        <v>20041231</v>
      </c>
      <c r="J2386">
        <v>53.137999999999998</v>
      </c>
      <c r="K2386">
        <v>53.271999999999998</v>
      </c>
      <c r="L2386">
        <v>53.81</v>
      </c>
      <c r="M2386">
        <v>2859.3557999999998</v>
      </c>
      <c r="N2386">
        <v>1010</v>
      </c>
      <c r="O2386">
        <v>101010</v>
      </c>
      <c r="P2386">
        <v>10</v>
      </c>
      <c r="Q2386">
        <v>3533</v>
      </c>
      <c r="R2386">
        <v>395</v>
      </c>
      <c r="S2386">
        <v>935</v>
      </c>
    </row>
    <row r="2387" spans="1:19">
      <c r="A2387">
        <v>60900</v>
      </c>
      <c r="B2387">
        <v>81696</v>
      </c>
      <c r="C2387">
        <v>13790</v>
      </c>
      <c r="D2387">
        <v>20041231</v>
      </c>
      <c r="E2387" t="s">
        <v>6631</v>
      </c>
      <c r="F2387" t="s">
        <v>15239</v>
      </c>
      <c r="G2387" s="3" t="s">
        <v>13462</v>
      </c>
      <c r="H2387">
        <v>12</v>
      </c>
      <c r="I2387">
        <v>20041231</v>
      </c>
      <c r="J2387">
        <v>455.67</v>
      </c>
      <c r="K2387">
        <v>464.053</v>
      </c>
      <c r="L2387">
        <v>33.25</v>
      </c>
      <c r="M2387">
        <v>15151.0275</v>
      </c>
      <c r="N2387">
        <v>2540</v>
      </c>
      <c r="O2387">
        <v>254010</v>
      </c>
      <c r="P2387">
        <v>25</v>
      </c>
      <c r="Q2387">
        <v>4841</v>
      </c>
      <c r="R2387">
        <v>150</v>
      </c>
      <c r="S2387">
        <v>978</v>
      </c>
    </row>
    <row r="2388" spans="1:19">
      <c r="A2388">
        <v>60902</v>
      </c>
      <c r="B2388">
        <v>81666</v>
      </c>
      <c r="C2388">
        <v>30898</v>
      </c>
      <c r="D2388">
        <v>20041231</v>
      </c>
      <c r="E2388" t="s">
        <v>6613</v>
      </c>
      <c r="F2388" t="s">
        <v>6612</v>
      </c>
      <c r="G2388" s="3" t="s">
        <v>13462</v>
      </c>
      <c r="H2388">
        <v>12</v>
      </c>
      <c r="I2388">
        <v>20041231</v>
      </c>
      <c r="J2388">
        <v>30.751000000000001</v>
      </c>
      <c r="K2388">
        <v>29.651</v>
      </c>
      <c r="L2388">
        <v>6.83</v>
      </c>
      <c r="M2388">
        <v>210.02930000000001</v>
      </c>
      <c r="N2388">
        <v>2030</v>
      </c>
      <c r="O2388">
        <v>203020</v>
      </c>
      <c r="P2388">
        <v>20</v>
      </c>
      <c r="Q2388">
        <v>4512</v>
      </c>
      <c r="R2388">
        <v>605</v>
      </c>
      <c r="S2388">
        <v>600</v>
      </c>
    </row>
    <row r="2389" spans="1:19">
      <c r="A2389">
        <v>60914</v>
      </c>
      <c r="B2389">
        <v>81675</v>
      </c>
      <c r="C2389">
        <v>30909</v>
      </c>
      <c r="D2389">
        <v>20041231</v>
      </c>
      <c r="E2389" t="s">
        <v>6621</v>
      </c>
      <c r="F2389" t="s">
        <v>6620</v>
      </c>
      <c r="G2389" s="3" t="s">
        <v>13462</v>
      </c>
      <c r="H2389">
        <v>12</v>
      </c>
      <c r="I2389">
        <v>20041231</v>
      </c>
      <c r="J2389">
        <v>15.972</v>
      </c>
      <c r="K2389">
        <v>15.161</v>
      </c>
      <c r="L2389">
        <v>42.14</v>
      </c>
      <c r="M2389">
        <v>673.06010000000003</v>
      </c>
      <c r="N2389">
        <v>4040</v>
      </c>
      <c r="O2389">
        <v>404020</v>
      </c>
      <c r="P2389">
        <v>40</v>
      </c>
      <c r="Q2389">
        <v>6798</v>
      </c>
      <c r="R2389">
        <v>850</v>
      </c>
      <c r="S2389">
        <v>800</v>
      </c>
    </row>
    <row r="2390" spans="1:19">
      <c r="A2390">
        <v>60931</v>
      </c>
      <c r="B2390">
        <v>81665</v>
      </c>
      <c r="C2390">
        <v>30897</v>
      </c>
      <c r="D2390">
        <v>20041231</v>
      </c>
      <c r="E2390" t="s">
        <v>6611</v>
      </c>
      <c r="F2390" t="s">
        <v>6610</v>
      </c>
      <c r="G2390" s="3" t="s">
        <v>13462</v>
      </c>
      <c r="H2390">
        <v>12</v>
      </c>
      <c r="I2390">
        <v>20041231</v>
      </c>
      <c r="J2390">
        <v>34.433</v>
      </c>
      <c r="K2390">
        <v>34.372999999999998</v>
      </c>
      <c r="L2390">
        <v>7.34</v>
      </c>
      <c r="M2390">
        <v>252.73820000000001</v>
      </c>
      <c r="N2390">
        <v>2550</v>
      </c>
      <c r="O2390">
        <v>255040</v>
      </c>
      <c r="P2390">
        <v>25</v>
      </c>
      <c r="Q2390">
        <v>5961</v>
      </c>
      <c r="R2390">
        <v>447</v>
      </c>
      <c r="S2390">
        <v>976</v>
      </c>
    </row>
    <row r="2391" spans="1:19">
      <c r="A2391">
        <v>60938</v>
      </c>
      <c r="B2391">
        <v>81726</v>
      </c>
      <c r="C2391">
        <v>13810</v>
      </c>
      <c r="D2391">
        <v>20041231</v>
      </c>
      <c r="E2391" t="s">
        <v>15240</v>
      </c>
      <c r="F2391" t="s">
        <v>15241</v>
      </c>
      <c r="G2391" s="3" t="s">
        <v>13462</v>
      </c>
      <c r="H2391">
        <v>12</v>
      </c>
      <c r="I2391">
        <v>20041231</v>
      </c>
      <c r="J2391">
        <v>1.421</v>
      </c>
      <c r="K2391">
        <v>1.4</v>
      </c>
      <c r="L2391">
        <v>20.100000000000001</v>
      </c>
      <c r="M2391">
        <v>28.562100000000001</v>
      </c>
      <c r="N2391">
        <v>4010</v>
      </c>
      <c r="O2391">
        <v>401020</v>
      </c>
      <c r="P2391">
        <v>40</v>
      </c>
      <c r="Q2391">
        <v>6035</v>
      </c>
      <c r="R2391">
        <v>840</v>
      </c>
      <c r="S2391">
        <v>800</v>
      </c>
    </row>
    <row r="2392" spans="1:19">
      <c r="A2392">
        <v>60942</v>
      </c>
      <c r="B2392">
        <v>81691</v>
      </c>
      <c r="C2392">
        <v>13819</v>
      </c>
      <c r="D2392">
        <v>20041231</v>
      </c>
      <c r="E2392" t="s">
        <v>6627</v>
      </c>
      <c r="F2392" t="s">
        <v>6626</v>
      </c>
      <c r="G2392" s="3" t="s">
        <v>13462</v>
      </c>
      <c r="H2392">
        <v>12</v>
      </c>
      <c r="I2392">
        <v>20041231</v>
      </c>
      <c r="J2392">
        <v>3.419</v>
      </c>
      <c r="K2392">
        <v>3.375</v>
      </c>
      <c r="L2392">
        <v>5.0199999999999996</v>
      </c>
      <c r="M2392">
        <v>17.163399999999999</v>
      </c>
      <c r="N2392">
        <v>4510</v>
      </c>
      <c r="O2392">
        <v>451030</v>
      </c>
      <c r="P2392">
        <v>45</v>
      </c>
      <c r="Q2392">
        <v>7372</v>
      </c>
      <c r="R2392">
        <v>185</v>
      </c>
      <c r="S2392">
        <v>940</v>
      </c>
    </row>
    <row r="2393" spans="1:19">
      <c r="A2393">
        <v>60950</v>
      </c>
      <c r="B2393">
        <v>81698</v>
      </c>
      <c r="C2393">
        <v>13821</v>
      </c>
      <c r="D2393">
        <v>20041231</v>
      </c>
      <c r="E2393" t="s">
        <v>6633</v>
      </c>
      <c r="F2393" t="s">
        <v>6632</v>
      </c>
      <c r="G2393" s="3" t="s">
        <v>13462</v>
      </c>
      <c r="H2393">
        <v>12</v>
      </c>
      <c r="I2393">
        <v>20041231</v>
      </c>
      <c r="J2393">
        <v>42.375</v>
      </c>
      <c r="K2393">
        <v>41.503</v>
      </c>
      <c r="L2393">
        <v>19.399999999999999</v>
      </c>
      <c r="M2393">
        <v>822.07500000000005</v>
      </c>
      <c r="N2393">
        <v>3510</v>
      </c>
      <c r="O2393">
        <v>351030</v>
      </c>
      <c r="P2393">
        <v>35</v>
      </c>
      <c r="Q2393">
        <v>7372</v>
      </c>
      <c r="R2393">
        <v>185</v>
      </c>
      <c r="S2393">
        <v>940</v>
      </c>
    </row>
    <row r="2394" spans="1:19">
      <c r="A2394">
        <v>60953</v>
      </c>
      <c r="B2394">
        <v>81709</v>
      </c>
      <c r="C2394">
        <v>13827</v>
      </c>
      <c r="D2394">
        <v>20041231</v>
      </c>
      <c r="E2394" t="s">
        <v>15242</v>
      </c>
      <c r="F2394" t="s">
        <v>6640</v>
      </c>
      <c r="G2394" s="3" t="s">
        <v>13462</v>
      </c>
      <c r="H2394">
        <v>12</v>
      </c>
      <c r="I2394">
        <v>20041231</v>
      </c>
      <c r="J2394">
        <v>0.73499999999999999</v>
      </c>
      <c r="K2394">
        <v>0.73799999999999999</v>
      </c>
      <c r="L2394">
        <v>26.501000000000001</v>
      </c>
      <c r="M2394">
        <v>19.478200000000001</v>
      </c>
      <c r="N2394">
        <v>4010</v>
      </c>
      <c r="O2394">
        <v>401020</v>
      </c>
      <c r="P2394">
        <v>40</v>
      </c>
      <c r="Q2394">
        <v>6035</v>
      </c>
      <c r="R2394">
        <v>840</v>
      </c>
      <c r="S2394">
        <v>800</v>
      </c>
    </row>
    <row r="2395" spans="1:19">
      <c r="A2395">
        <v>60979</v>
      </c>
      <c r="B2395">
        <v>81677</v>
      </c>
      <c r="C2395">
        <v>30913</v>
      </c>
      <c r="D2395">
        <v>20041231</v>
      </c>
      <c r="E2395" t="s">
        <v>6623</v>
      </c>
      <c r="F2395" t="s">
        <v>6622</v>
      </c>
      <c r="G2395" s="3" t="s">
        <v>13462</v>
      </c>
      <c r="H2395">
        <v>12</v>
      </c>
      <c r="I2395">
        <v>20041231</v>
      </c>
      <c r="J2395">
        <v>46.192</v>
      </c>
      <c r="K2395">
        <v>44.993000000000002</v>
      </c>
      <c r="L2395">
        <v>21.32</v>
      </c>
      <c r="M2395">
        <v>984.8134</v>
      </c>
      <c r="N2395">
        <v>2010</v>
      </c>
      <c r="O2395">
        <v>201060</v>
      </c>
      <c r="P2395">
        <v>20</v>
      </c>
      <c r="Q2395">
        <v>3743</v>
      </c>
      <c r="R2395">
        <v>610</v>
      </c>
      <c r="S2395">
        <v>600</v>
      </c>
    </row>
    <row r="2396" spans="1:19">
      <c r="A2396">
        <v>60983</v>
      </c>
      <c r="B2396">
        <v>88719</v>
      </c>
      <c r="C2396">
        <v>40193</v>
      </c>
      <c r="D2396">
        <v>20041231</v>
      </c>
      <c r="E2396" t="s">
        <v>10790</v>
      </c>
      <c r="F2396" t="s">
        <v>10789</v>
      </c>
      <c r="G2396" s="3" t="s">
        <v>13462</v>
      </c>
      <c r="H2396">
        <v>12</v>
      </c>
      <c r="I2396">
        <v>20041231</v>
      </c>
      <c r="J2396">
        <v>5.0620000000000003</v>
      </c>
      <c r="K2396">
        <v>4.2779999999999996</v>
      </c>
      <c r="L2396">
        <v>23.49</v>
      </c>
      <c r="M2396">
        <v>118.9064</v>
      </c>
      <c r="N2396">
        <v>4010</v>
      </c>
      <c r="O2396">
        <v>401010</v>
      </c>
      <c r="P2396">
        <v>40</v>
      </c>
      <c r="Q2396">
        <v>6020</v>
      </c>
      <c r="R2396">
        <v>817</v>
      </c>
      <c r="S2396">
        <v>800</v>
      </c>
    </row>
    <row r="2397" spans="1:19">
      <c r="A2397">
        <v>60984</v>
      </c>
      <c r="B2397">
        <v>81855</v>
      </c>
      <c r="C2397">
        <v>13840</v>
      </c>
      <c r="D2397">
        <v>20041231</v>
      </c>
      <c r="E2397" t="s">
        <v>15243</v>
      </c>
      <c r="F2397" t="s">
        <v>15244</v>
      </c>
      <c r="G2397" s="3" t="s">
        <v>13462</v>
      </c>
      <c r="H2397">
        <v>12</v>
      </c>
      <c r="I2397">
        <v>20041231</v>
      </c>
      <c r="J2397">
        <v>2.2389999999999999</v>
      </c>
      <c r="K2397">
        <v>2.2229999999999999</v>
      </c>
      <c r="L2397">
        <v>20</v>
      </c>
      <c r="M2397">
        <v>44.78</v>
      </c>
      <c r="N2397">
        <v>4010</v>
      </c>
      <c r="O2397">
        <v>401010</v>
      </c>
      <c r="P2397">
        <v>40</v>
      </c>
      <c r="Q2397">
        <v>6020</v>
      </c>
      <c r="R2397">
        <v>817</v>
      </c>
      <c r="S2397">
        <v>800</v>
      </c>
    </row>
    <row r="2398" spans="1:19">
      <c r="A2398">
        <v>60990</v>
      </c>
      <c r="B2398">
        <v>81851</v>
      </c>
      <c r="C2398">
        <v>13845</v>
      </c>
      <c r="D2398">
        <v>20041231</v>
      </c>
      <c r="E2398" t="s">
        <v>6680</v>
      </c>
      <c r="F2398" t="s">
        <v>15245</v>
      </c>
      <c r="G2398" s="3" t="s">
        <v>13462</v>
      </c>
      <c r="H2398">
        <v>12</v>
      </c>
      <c r="I2398">
        <v>20041231</v>
      </c>
      <c r="J2398">
        <v>2.8849999999999998</v>
      </c>
      <c r="K2398">
        <v>2.8140000000000001</v>
      </c>
      <c r="L2398">
        <v>16.600000000000001</v>
      </c>
      <c r="M2398">
        <v>47.890999999999998</v>
      </c>
      <c r="N2398">
        <v>4010</v>
      </c>
      <c r="O2398">
        <v>401010</v>
      </c>
      <c r="P2398">
        <v>40</v>
      </c>
      <c r="Q2398">
        <v>6020</v>
      </c>
      <c r="R2398">
        <v>817</v>
      </c>
      <c r="S2398">
        <v>800</v>
      </c>
    </row>
    <row r="2399" spans="1:19">
      <c r="A2399">
        <v>60992</v>
      </c>
      <c r="B2399">
        <v>81776</v>
      </c>
      <c r="C2399">
        <v>30922</v>
      </c>
      <c r="D2399">
        <v>20041231</v>
      </c>
      <c r="E2399" t="s">
        <v>6674</v>
      </c>
      <c r="F2399" t="s">
        <v>15246</v>
      </c>
      <c r="G2399" s="3" t="s">
        <v>13462</v>
      </c>
      <c r="H2399">
        <v>12</v>
      </c>
      <c r="I2399">
        <v>20041231</v>
      </c>
      <c r="J2399">
        <v>208.39400000000001</v>
      </c>
      <c r="K2399">
        <v>207.714</v>
      </c>
      <c r="L2399">
        <v>13.25</v>
      </c>
      <c r="M2399">
        <v>2761.2204999999999</v>
      </c>
      <c r="N2399">
        <v>4530</v>
      </c>
      <c r="O2399">
        <v>453010</v>
      </c>
      <c r="P2399">
        <v>45</v>
      </c>
      <c r="Q2399">
        <v>3674</v>
      </c>
      <c r="R2399">
        <v>235</v>
      </c>
      <c r="S2399">
        <v>940</v>
      </c>
    </row>
    <row r="2400" spans="1:19">
      <c r="A2400">
        <v>61004</v>
      </c>
      <c r="B2400">
        <v>89611</v>
      </c>
      <c r="C2400">
        <v>14801</v>
      </c>
      <c r="D2400">
        <v>20041231</v>
      </c>
      <c r="E2400" t="s">
        <v>11917</v>
      </c>
      <c r="F2400" t="s">
        <v>11916</v>
      </c>
      <c r="G2400" s="3" t="s">
        <v>13462</v>
      </c>
      <c r="H2400">
        <v>12</v>
      </c>
      <c r="I2400">
        <v>20041231</v>
      </c>
      <c r="J2400">
        <v>19.812000000000001</v>
      </c>
      <c r="K2400">
        <v>19.785</v>
      </c>
      <c r="L2400">
        <v>5.3</v>
      </c>
      <c r="M2400">
        <v>105.00360000000001</v>
      </c>
      <c r="N2400">
        <v>2020</v>
      </c>
      <c r="O2400">
        <v>202020</v>
      </c>
      <c r="P2400">
        <v>20</v>
      </c>
      <c r="Q2400">
        <v>6794</v>
      </c>
      <c r="R2400">
        <v>175</v>
      </c>
      <c r="S2400">
        <v>976</v>
      </c>
    </row>
    <row r="2401" spans="1:19">
      <c r="A2401">
        <v>61019</v>
      </c>
      <c r="B2401">
        <v>81870</v>
      </c>
      <c r="C2401">
        <v>13849</v>
      </c>
      <c r="D2401">
        <v>20041231</v>
      </c>
      <c r="E2401" t="s">
        <v>6692</v>
      </c>
      <c r="F2401" t="s">
        <v>6691</v>
      </c>
      <c r="G2401" s="3" t="s">
        <v>13462</v>
      </c>
      <c r="H2401">
        <v>12</v>
      </c>
      <c r="I2401">
        <v>20041231</v>
      </c>
      <c r="J2401">
        <v>2.9</v>
      </c>
      <c r="K2401">
        <v>2.8889999999999998</v>
      </c>
      <c r="L2401">
        <v>20.6</v>
      </c>
      <c r="M2401">
        <v>59.74</v>
      </c>
      <c r="N2401">
        <v>4010</v>
      </c>
      <c r="O2401">
        <v>401010</v>
      </c>
      <c r="P2401">
        <v>40</v>
      </c>
      <c r="Q2401">
        <v>6020</v>
      </c>
      <c r="R2401">
        <v>817</v>
      </c>
      <c r="S2401">
        <v>800</v>
      </c>
    </row>
    <row r="2402" spans="1:19">
      <c r="A2402">
        <v>61028</v>
      </c>
      <c r="B2402">
        <v>81893</v>
      </c>
      <c r="C2402">
        <v>13852</v>
      </c>
      <c r="D2402">
        <v>20041231</v>
      </c>
      <c r="E2402" t="s">
        <v>15247</v>
      </c>
      <c r="F2402" t="s">
        <v>15248</v>
      </c>
      <c r="G2402" s="3" t="s">
        <v>13462</v>
      </c>
      <c r="H2402">
        <v>12</v>
      </c>
      <c r="I2402">
        <v>20041231</v>
      </c>
      <c r="J2402">
        <v>3.8660000000000001</v>
      </c>
      <c r="K2402">
        <v>3.8279999999999998</v>
      </c>
      <c r="L2402">
        <v>14.78</v>
      </c>
      <c r="M2402">
        <v>57.139499999999998</v>
      </c>
      <c r="N2402">
        <v>4520</v>
      </c>
      <c r="O2402">
        <v>452030</v>
      </c>
      <c r="P2402">
        <v>45</v>
      </c>
      <c r="Q2402">
        <v>5045</v>
      </c>
      <c r="R2402">
        <v>190</v>
      </c>
      <c r="S2402">
        <v>940</v>
      </c>
    </row>
    <row r="2403" spans="1:19">
      <c r="A2403">
        <v>61034</v>
      </c>
      <c r="B2403">
        <v>81784</v>
      </c>
      <c r="C2403">
        <v>30928</v>
      </c>
      <c r="D2403">
        <v>20041231</v>
      </c>
      <c r="E2403" t="s">
        <v>6676</v>
      </c>
      <c r="F2403" t="s">
        <v>15249</v>
      </c>
      <c r="G2403" s="3" t="s">
        <v>13462</v>
      </c>
      <c r="H2403">
        <v>12</v>
      </c>
      <c r="I2403">
        <v>20041231</v>
      </c>
      <c r="J2403">
        <v>82.950999999999993</v>
      </c>
      <c r="K2403">
        <v>82.828999999999994</v>
      </c>
      <c r="L2403">
        <v>42.11</v>
      </c>
      <c r="M2403">
        <v>3493.0666000000001</v>
      </c>
      <c r="N2403">
        <v>1010</v>
      </c>
      <c r="O2403">
        <v>101020</v>
      </c>
      <c r="P2403">
        <v>10</v>
      </c>
      <c r="Q2403">
        <v>4412</v>
      </c>
      <c r="R2403">
        <v>612</v>
      </c>
      <c r="S2403">
        <v>600</v>
      </c>
    </row>
    <row r="2404" spans="1:19">
      <c r="A2404">
        <v>61047</v>
      </c>
      <c r="B2404">
        <v>81769</v>
      </c>
      <c r="C2404">
        <v>30917</v>
      </c>
      <c r="D2404">
        <v>20041231</v>
      </c>
      <c r="E2404" t="s">
        <v>15250</v>
      </c>
      <c r="F2404" t="s">
        <v>15251</v>
      </c>
      <c r="G2404" s="3" t="s">
        <v>13462</v>
      </c>
      <c r="H2404">
        <v>12</v>
      </c>
      <c r="I2404">
        <v>20041231</v>
      </c>
      <c r="J2404">
        <v>5.5540000000000003</v>
      </c>
      <c r="K2404">
        <v>5.5449999999999999</v>
      </c>
      <c r="L2404">
        <v>0.61</v>
      </c>
      <c r="M2404">
        <v>3.3879000000000001</v>
      </c>
      <c r="N2404">
        <v>3510</v>
      </c>
      <c r="O2404">
        <v>351010</v>
      </c>
      <c r="P2404">
        <v>35</v>
      </c>
      <c r="Q2404">
        <v>4955</v>
      </c>
      <c r="R2404">
        <v>405</v>
      </c>
      <c r="S2404">
        <v>925</v>
      </c>
    </row>
    <row r="2405" spans="1:19">
      <c r="A2405">
        <v>61055</v>
      </c>
      <c r="B2405">
        <v>82251</v>
      </c>
      <c r="C2405">
        <v>13966</v>
      </c>
      <c r="D2405">
        <v>20041231</v>
      </c>
      <c r="E2405" t="s">
        <v>6765</v>
      </c>
      <c r="F2405" t="s">
        <v>6764</v>
      </c>
      <c r="G2405" s="3" t="s">
        <v>13462</v>
      </c>
      <c r="H2405">
        <v>12</v>
      </c>
      <c r="I2405">
        <v>20041231</v>
      </c>
      <c r="J2405">
        <v>3.847</v>
      </c>
      <c r="K2405">
        <v>3.87</v>
      </c>
      <c r="L2405">
        <v>20.68</v>
      </c>
      <c r="M2405">
        <v>79.555999999999997</v>
      </c>
      <c r="N2405">
        <v>4010</v>
      </c>
      <c r="O2405">
        <v>401010</v>
      </c>
      <c r="P2405">
        <v>40</v>
      </c>
      <c r="Q2405">
        <v>6020</v>
      </c>
      <c r="R2405">
        <v>817</v>
      </c>
      <c r="S2405">
        <v>800</v>
      </c>
    </row>
    <row r="2406" spans="1:19">
      <c r="A2406">
        <v>61060</v>
      </c>
      <c r="B2406">
        <v>81901</v>
      </c>
      <c r="C2406">
        <v>13870</v>
      </c>
      <c r="D2406">
        <v>20041231</v>
      </c>
      <c r="E2406" t="s">
        <v>15252</v>
      </c>
      <c r="F2406" t="s">
        <v>6697</v>
      </c>
      <c r="G2406" s="3" t="s">
        <v>13462</v>
      </c>
      <c r="H2406">
        <v>12</v>
      </c>
      <c r="I2406">
        <v>20041231</v>
      </c>
      <c r="J2406">
        <v>28.815000000000001</v>
      </c>
      <c r="K2406">
        <v>28.733000000000001</v>
      </c>
      <c r="L2406">
        <v>2.44</v>
      </c>
      <c r="M2406">
        <v>70.308599999999998</v>
      </c>
      <c r="N2406">
        <v>2520</v>
      </c>
      <c r="O2406">
        <v>252030</v>
      </c>
      <c r="P2406">
        <v>25</v>
      </c>
      <c r="Q2406">
        <v>2330</v>
      </c>
      <c r="R2406">
        <v>465</v>
      </c>
      <c r="S2406">
        <v>976</v>
      </c>
    </row>
    <row r="2407" spans="1:19">
      <c r="A2407">
        <v>61069</v>
      </c>
      <c r="B2407">
        <v>81850</v>
      </c>
      <c r="C2407">
        <v>13882</v>
      </c>
      <c r="D2407">
        <v>20041231</v>
      </c>
      <c r="E2407" t="s">
        <v>6678</v>
      </c>
      <c r="F2407" t="s">
        <v>6677</v>
      </c>
      <c r="G2407" s="3" t="s">
        <v>13462</v>
      </c>
      <c r="H2407">
        <v>12</v>
      </c>
      <c r="I2407">
        <v>20041231</v>
      </c>
      <c r="J2407">
        <v>2.9590000000000001</v>
      </c>
      <c r="K2407">
        <v>2.96</v>
      </c>
      <c r="L2407">
        <v>6.75</v>
      </c>
      <c r="M2407">
        <v>19.973299999999998</v>
      </c>
      <c r="N2407">
        <v>4510</v>
      </c>
      <c r="O2407">
        <v>451030</v>
      </c>
      <c r="P2407">
        <v>45</v>
      </c>
      <c r="Q2407">
        <v>7372</v>
      </c>
      <c r="R2407">
        <v>185</v>
      </c>
      <c r="S2407">
        <v>940</v>
      </c>
    </row>
    <row r="2408" spans="1:19">
      <c r="A2408">
        <v>61077</v>
      </c>
      <c r="B2408">
        <v>81869</v>
      </c>
      <c r="C2408">
        <v>13876</v>
      </c>
      <c r="D2408">
        <v>20041231</v>
      </c>
      <c r="E2408" t="s">
        <v>6690</v>
      </c>
      <c r="F2408" t="s">
        <v>15253</v>
      </c>
      <c r="G2408" s="3" t="s">
        <v>13462</v>
      </c>
      <c r="H2408">
        <v>12</v>
      </c>
      <c r="I2408">
        <v>20041231</v>
      </c>
      <c r="J2408">
        <v>8.9499999999999993</v>
      </c>
      <c r="K2408">
        <v>8.9499999999999993</v>
      </c>
      <c r="L2408">
        <v>2.7</v>
      </c>
      <c r="M2408">
        <v>24.164999999999999</v>
      </c>
      <c r="N2408">
        <v>4510</v>
      </c>
      <c r="O2408">
        <v>451030</v>
      </c>
      <c r="P2408">
        <v>45</v>
      </c>
      <c r="Q2408">
        <v>7372</v>
      </c>
      <c r="R2408">
        <v>185</v>
      </c>
      <c r="S2408">
        <v>940</v>
      </c>
    </row>
    <row r="2409" spans="1:19">
      <c r="A2409">
        <v>61100</v>
      </c>
      <c r="B2409">
        <v>83882</v>
      </c>
      <c r="C2409">
        <v>14920</v>
      </c>
      <c r="D2409">
        <v>20041231</v>
      </c>
      <c r="E2409" t="s">
        <v>7528</v>
      </c>
      <c r="F2409" t="s">
        <v>7527</v>
      </c>
      <c r="G2409" s="3" t="s">
        <v>13462</v>
      </c>
      <c r="H2409">
        <v>12</v>
      </c>
      <c r="I2409">
        <v>20041231</v>
      </c>
      <c r="J2409">
        <v>82.686999999999998</v>
      </c>
      <c r="K2409">
        <v>82.405000000000001</v>
      </c>
      <c r="L2409">
        <v>1.24</v>
      </c>
      <c r="M2409">
        <v>102.53189999999999</v>
      </c>
      <c r="N2409">
        <v>1510</v>
      </c>
      <c r="O2409">
        <v>151040</v>
      </c>
      <c r="P2409">
        <v>15</v>
      </c>
      <c r="Q2409">
        <v>1040</v>
      </c>
      <c r="R2409">
        <v>265</v>
      </c>
      <c r="S2409">
        <v>970</v>
      </c>
    </row>
    <row r="2410" spans="1:19">
      <c r="A2410">
        <v>61121</v>
      </c>
      <c r="B2410">
        <v>82155</v>
      </c>
      <c r="C2410">
        <v>13907</v>
      </c>
      <c r="D2410">
        <v>20041231</v>
      </c>
      <c r="E2410" t="s">
        <v>15254</v>
      </c>
      <c r="F2410" t="s">
        <v>15255</v>
      </c>
      <c r="G2410" s="3" t="s">
        <v>13462</v>
      </c>
      <c r="H2410">
        <v>12</v>
      </c>
      <c r="I2410">
        <v>20041231</v>
      </c>
      <c r="J2410">
        <v>9.9749999999999996</v>
      </c>
      <c r="K2410">
        <v>9.8680000000000003</v>
      </c>
      <c r="L2410">
        <v>15.73</v>
      </c>
      <c r="M2410">
        <v>156.9068</v>
      </c>
      <c r="N2410">
        <v>2530</v>
      </c>
      <c r="O2410">
        <v>253010</v>
      </c>
      <c r="P2410">
        <v>25</v>
      </c>
      <c r="Q2410">
        <v>4400</v>
      </c>
      <c r="R2410">
        <v>620</v>
      </c>
      <c r="S2410">
        <v>600</v>
      </c>
    </row>
    <row r="2411" spans="1:19">
      <c r="A2411">
        <v>61129</v>
      </c>
      <c r="B2411">
        <v>82213</v>
      </c>
      <c r="C2411">
        <v>13912</v>
      </c>
      <c r="D2411">
        <v>20041231</v>
      </c>
      <c r="E2411" t="s">
        <v>6743</v>
      </c>
      <c r="F2411" t="s">
        <v>6742</v>
      </c>
      <c r="G2411" s="3" t="s">
        <v>13462</v>
      </c>
      <c r="H2411">
        <v>12</v>
      </c>
      <c r="I2411">
        <v>20041231</v>
      </c>
      <c r="J2411">
        <v>24.154</v>
      </c>
      <c r="K2411">
        <v>21.437000000000001</v>
      </c>
      <c r="L2411">
        <v>62.09</v>
      </c>
      <c r="M2411">
        <v>1499.7219</v>
      </c>
      <c r="N2411">
        <v>4040</v>
      </c>
      <c r="O2411">
        <v>404020</v>
      </c>
      <c r="P2411">
        <v>40</v>
      </c>
      <c r="Q2411">
        <v>6798</v>
      </c>
      <c r="R2411">
        <v>850</v>
      </c>
      <c r="S2411">
        <v>800</v>
      </c>
    </row>
    <row r="2412" spans="1:19">
      <c r="A2412">
        <v>61140</v>
      </c>
      <c r="B2412">
        <v>82156</v>
      </c>
      <c r="C2412">
        <v>13915</v>
      </c>
      <c r="D2412">
        <v>20041231</v>
      </c>
      <c r="E2412" t="s">
        <v>6716</v>
      </c>
      <c r="F2412" t="s">
        <v>6715</v>
      </c>
      <c r="G2412" s="3" t="s">
        <v>13462</v>
      </c>
      <c r="H2412">
        <v>12</v>
      </c>
      <c r="I2412">
        <v>20041231</v>
      </c>
      <c r="J2412">
        <v>48.121000000000002</v>
      </c>
      <c r="K2412">
        <v>46.179000000000002</v>
      </c>
      <c r="L2412">
        <v>7.93</v>
      </c>
      <c r="M2412">
        <v>381.59949999999998</v>
      </c>
      <c r="N2412">
        <v>3520</v>
      </c>
      <c r="O2412">
        <v>352010</v>
      </c>
      <c r="P2412">
        <v>35</v>
      </c>
      <c r="Q2412">
        <v>2836</v>
      </c>
      <c r="R2412">
        <v>147</v>
      </c>
      <c r="S2412">
        <v>905</v>
      </c>
    </row>
    <row r="2413" spans="1:19">
      <c r="A2413">
        <v>61147</v>
      </c>
      <c r="B2413">
        <v>82228</v>
      </c>
      <c r="C2413">
        <v>13917</v>
      </c>
      <c r="D2413">
        <v>20041231</v>
      </c>
      <c r="E2413" t="s">
        <v>6745</v>
      </c>
      <c r="F2413" t="s">
        <v>15256</v>
      </c>
      <c r="G2413" s="3" t="s">
        <v>13462</v>
      </c>
      <c r="H2413">
        <v>12</v>
      </c>
      <c r="I2413">
        <v>20041231</v>
      </c>
      <c r="J2413">
        <v>41.037999999999997</v>
      </c>
      <c r="K2413">
        <v>41.036000000000001</v>
      </c>
      <c r="L2413">
        <v>50.56</v>
      </c>
      <c r="M2413">
        <v>2074.8813</v>
      </c>
      <c r="N2413">
        <v>4020</v>
      </c>
      <c r="O2413">
        <v>402020</v>
      </c>
      <c r="P2413">
        <v>40</v>
      </c>
      <c r="Q2413">
        <v>6141</v>
      </c>
      <c r="R2413">
        <v>845</v>
      </c>
      <c r="S2413">
        <v>800</v>
      </c>
    </row>
    <row r="2414" spans="1:19">
      <c r="A2414">
        <v>61151</v>
      </c>
      <c r="B2414">
        <v>81920</v>
      </c>
      <c r="C2414">
        <v>30936</v>
      </c>
      <c r="D2414">
        <v>20041231</v>
      </c>
      <c r="E2414" t="s">
        <v>6708</v>
      </c>
      <c r="F2414" t="s">
        <v>6707</v>
      </c>
      <c r="G2414" s="3" t="s">
        <v>13462</v>
      </c>
      <c r="H2414">
        <v>12</v>
      </c>
      <c r="I2414">
        <v>20041231</v>
      </c>
      <c r="J2414">
        <v>68.076999999999998</v>
      </c>
      <c r="K2414">
        <v>67.953000000000003</v>
      </c>
      <c r="L2414">
        <v>12.75</v>
      </c>
      <c r="M2414">
        <v>867.98180000000002</v>
      </c>
      <c r="N2414">
        <v>2520</v>
      </c>
      <c r="O2414">
        <v>252020</v>
      </c>
      <c r="P2414">
        <v>25</v>
      </c>
      <c r="Q2414">
        <v>3851</v>
      </c>
      <c r="R2414">
        <v>300</v>
      </c>
      <c r="S2414">
        <v>905</v>
      </c>
    </row>
    <row r="2415" spans="1:19">
      <c r="A2415">
        <v>61153</v>
      </c>
      <c r="B2415">
        <v>81925</v>
      </c>
      <c r="C2415">
        <v>30940</v>
      </c>
      <c r="D2415">
        <v>20041231</v>
      </c>
      <c r="E2415" t="s">
        <v>6710</v>
      </c>
      <c r="F2415" t="s">
        <v>6709</v>
      </c>
      <c r="G2415" s="3" t="s">
        <v>13462</v>
      </c>
      <c r="H2415">
        <v>12</v>
      </c>
      <c r="I2415">
        <v>20041231</v>
      </c>
      <c r="J2415">
        <v>97.546000000000006</v>
      </c>
      <c r="K2415">
        <v>96.548000000000002</v>
      </c>
      <c r="L2415">
        <v>9.4600000000000009</v>
      </c>
      <c r="M2415">
        <v>922.78520000000003</v>
      </c>
      <c r="N2415">
        <v>2010</v>
      </c>
      <c r="O2415">
        <v>201040</v>
      </c>
      <c r="P2415">
        <v>20</v>
      </c>
      <c r="Q2415">
        <v>3620</v>
      </c>
      <c r="R2415">
        <v>460</v>
      </c>
      <c r="S2415">
        <v>970</v>
      </c>
    </row>
    <row r="2416" spans="1:19">
      <c r="A2416">
        <v>61163</v>
      </c>
      <c r="B2416">
        <v>90394</v>
      </c>
      <c r="C2416">
        <v>45703</v>
      </c>
      <c r="D2416">
        <v>20041231</v>
      </c>
      <c r="E2416" t="s">
        <v>13151</v>
      </c>
      <c r="F2416" t="s">
        <v>15257</v>
      </c>
      <c r="G2416" s="3" t="s">
        <v>13462</v>
      </c>
      <c r="H2416">
        <v>12</v>
      </c>
      <c r="I2416">
        <v>20041231</v>
      </c>
      <c r="J2416">
        <v>34.518999999999998</v>
      </c>
      <c r="K2416">
        <v>33.195999999999998</v>
      </c>
      <c r="L2416">
        <v>20.78</v>
      </c>
      <c r="M2416">
        <v>717.3048</v>
      </c>
      <c r="N2416">
        <v>4040</v>
      </c>
      <c r="O2416">
        <v>404020</v>
      </c>
      <c r="P2416">
        <v>40</v>
      </c>
      <c r="Q2416">
        <v>6798</v>
      </c>
      <c r="R2416">
        <v>850</v>
      </c>
      <c r="S2416">
        <v>800</v>
      </c>
    </row>
    <row r="2417" spans="1:19">
      <c r="A2417">
        <v>61166</v>
      </c>
      <c r="B2417">
        <v>82163</v>
      </c>
      <c r="C2417">
        <v>13934</v>
      </c>
      <c r="D2417">
        <v>20041231</v>
      </c>
      <c r="E2417" t="s">
        <v>15258</v>
      </c>
      <c r="F2417" t="s">
        <v>15259</v>
      </c>
      <c r="G2417" s="3" t="s">
        <v>13462</v>
      </c>
      <c r="H2417">
        <v>12</v>
      </c>
      <c r="I2417">
        <v>20041231</v>
      </c>
      <c r="J2417">
        <v>26.12</v>
      </c>
      <c r="K2417">
        <v>22.021000000000001</v>
      </c>
      <c r="L2417">
        <v>2.8690000000000002</v>
      </c>
      <c r="M2417">
        <v>74.938299999999998</v>
      </c>
      <c r="N2417">
        <v>3520</v>
      </c>
      <c r="O2417">
        <v>352020</v>
      </c>
      <c r="P2417">
        <v>35</v>
      </c>
      <c r="Q2417">
        <v>2834</v>
      </c>
      <c r="R2417">
        <v>285</v>
      </c>
      <c r="S2417">
        <v>905</v>
      </c>
    </row>
    <row r="2418" spans="1:19">
      <c r="A2418">
        <v>61167</v>
      </c>
      <c r="B2418">
        <v>82201</v>
      </c>
      <c r="C2418">
        <v>13935</v>
      </c>
      <c r="D2418">
        <v>20041231</v>
      </c>
      <c r="E2418" t="s">
        <v>15260</v>
      </c>
      <c r="F2418" t="s">
        <v>6736</v>
      </c>
      <c r="G2418" s="3" t="s">
        <v>13462</v>
      </c>
      <c r="H2418">
        <v>12</v>
      </c>
      <c r="I2418">
        <v>20041231</v>
      </c>
      <c r="J2418">
        <v>55.86</v>
      </c>
      <c r="K2418">
        <v>53.463999999999999</v>
      </c>
      <c r="L2418">
        <v>4.6900000000000004</v>
      </c>
      <c r="M2418">
        <v>261.98340000000002</v>
      </c>
      <c r="N2418">
        <v>3520</v>
      </c>
      <c r="O2418">
        <v>352010</v>
      </c>
      <c r="P2418">
        <v>35</v>
      </c>
      <c r="Q2418">
        <v>2836</v>
      </c>
      <c r="R2418">
        <v>147</v>
      </c>
      <c r="S2418">
        <v>905</v>
      </c>
    </row>
    <row r="2419" spans="1:19">
      <c r="A2419">
        <v>61179</v>
      </c>
      <c r="B2419">
        <v>82212</v>
      </c>
      <c r="C2419">
        <v>13938</v>
      </c>
      <c r="D2419">
        <v>20041231</v>
      </c>
      <c r="E2419" t="s">
        <v>6741</v>
      </c>
      <c r="F2419" t="s">
        <v>6740</v>
      </c>
      <c r="G2419" s="3" t="s">
        <v>13462</v>
      </c>
      <c r="H2419">
        <v>12</v>
      </c>
      <c r="I2419">
        <v>20041231</v>
      </c>
      <c r="J2419">
        <v>37.277000000000001</v>
      </c>
      <c r="K2419">
        <v>34.125</v>
      </c>
      <c r="L2419">
        <v>11.1</v>
      </c>
      <c r="M2419">
        <v>413.7747</v>
      </c>
      <c r="N2419">
        <v>2020</v>
      </c>
      <c r="O2419">
        <v>202020</v>
      </c>
      <c r="P2419">
        <v>20</v>
      </c>
      <c r="Q2419">
        <v>7363</v>
      </c>
      <c r="R2419">
        <v>457</v>
      </c>
      <c r="S2419">
        <v>978</v>
      </c>
    </row>
    <row r="2420" spans="1:19">
      <c r="A2420">
        <v>61181</v>
      </c>
      <c r="B2420">
        <v>82179</v>
      </c>
      <c r="C2420">
        <v>13943</v>
      </c>
      <c r="D2420">
        <v>20041231</v>
      </c>
      <c r="E2420" t="s">
        <v>6732</v>
      </c>
      <c r="F2420" t="s">
        <v>15261</v>
      </c>
      <c r="G2420" s="3" t="s">
        <v>13462</v>
      </c>
      <c r="H2420">
        <v>12</v>
      </c>
      <c r="I2420">
        <v>20041231</v>
      </c>
      <c r="J2420">
        <v>28.484000000000002</v>
      </c>
      <c r="K2420">
        <v>30.064</v>
      </c>
      <c r="L2420">
        <v>36.93</v>
      </c>
      <c r="M2420">
        <v>1051.9141</v>
      </c>
      <c r="N2420">
        <v>3510</v>
      </c>
      <c r="O2420">
        <v>351010</v>
      </c>
      <c r="P2420">
        <v>35</v>
      </c>
      <c r="Q2420">
        <v>3842</v>
      </c>
      <c r="R2420">
        <v>300</v>
      </c>
      <c r="S2420">
        <v>905</v>
      </c>
    </row>
    <row r="2421" spans="1:19">
      <c r="A2421">
        <v>61188</v>
      </c>
      <c r="B2421">
        <v>81917</v>
      </c>
      <c r="C2421">
        <v>30932</v>
      </c>
      <c r="D2421">
        <v>20041231</v>
      </c>
      <c r="E2421" t="s">
        <v>6706</v>
      </c>
      <c r="F2421" t="s">
        <v>6705</v>
      </c>
      <c r="G2421" s="3" t="s">
        <v>13462</v>
      </c>
      <c r="H2421">
        <v>12</v>
      </c>
      <c r="I2421">
        <v>20041231</v>
      </c>
      <c r="J2421">
        <v>67.203000000000003</v>
      </c>
      <c r="K2421">
        <v>66.503</v>
      </c>
      <c r="L2421">
        <v>46</v>
      </c>
      <c r="M2421">
        <v>3091.3380000000002</v>
      </c>
      <c r="N2421">
        <v>4040</v>
      </c>
      <c r="O2421">
        <v>404020</v>
      </c>
      <c r="P2421">
        <v>40</v>
      </c>
      <c r="Q2421">
        <v>6798</v>
      </c>
      <c r="R2421">
        <v>850</v>
      </c>
      <c r="S2421">
        <v>800</v>
      </c>
    </row>
    <row r="2422" spans="1:19">
      <c r="A2422">
        <v>61192</v>
      </c>
      <c r="B2422">
        <v>82176</v>
      </c>
      <c r="C2422">
        <v>13945</v>
      </c>
      <c r="D2422">
        <v>20041231</v>
      </c>
      <c r="E2422" t="s">
        <v>15262</v>
      </c>
      <c r="F2422" t="s">
        <v>15263</v>
      </c>
      <c r="G2422" s="3" t="s">
        <v>13462</v>
      </c>
      <c r="H2422">
        <v>12</v>
      </c>
      <c r="I2422">
        <v>20041231</v>
      </c>
      <c r="J2422">
        <v>8.1880000000000006</v>
      </c>
      <c r="K2422">
        <v>7.2290000000000001</v>
      </c>
      <c r="L2422">
        <v>3.5110000000000001</v>
      </c>
      <c r="M2422">
        <v>28.748100000000001</v>
      </c>
      <c r="N2422">
        <v>3020</v>
      </c>
      <c r="O2422">
        <v>302010</v>
      </c>
      <c r="P2422">
        <v>30</v>
      </c>
      <c r="Q2422">
        <v>2082</v>
      </c>
      <c r="R2422">
        <v>140</v>
      </c>
      <c r="S2422">
        <v>978</v>
      </c>
    </row>
    <row r="2423" spans="1:19">
      <c r="A2423">
        <v>61206</v>
      </c>
      <c r="B2423">
        <v>83631</v>
      </c>
      <c r="C2423">
        <v>14729</v>
      </c>
      <c r="D2423">
        <v>20041231</v>
      </c>
      <c r="E2423" t="s">
        <v>7386</v>
      </c>
      <c r="F2423" t="s">
        <v>7385</v>
      </c>
      <c r="G2423" s="3" t="s">
        <v>13462</v>
      </c>
      <c r="H2423">
        <v>12</v>
      </c>
      <c r="I2423">
        <v>20041231</v>
      </c>
      <c r="J2423">
        <v>1.8640000000000001</v>
      </c>
      <c r="K2423">
        <v>1.891</v>
      </c>
      <c r="L2423">
        <v>41.78</v>
      </c>
      <c r="M2423">
        <v>77.877899999999997</v>
      </c>
      <c r="N2423">
        <v>4010</v>
      </c>
      <c r="O2423">
        <v>401010</v>
      </c>
      <c r="P2423">
        <v>40</v>
      </c>
      <c r="Q2423">
        <v>6020</v>
      </c>
      <c r="R2423">
        <v>817</v>
      </c>
      <c r="S2423">
        <v>800</v>
      </c>
    </row>
    <row r="2424" spans="1:19">
      <c r="A2424">
        <v>61214</v>
      </c>
      <c r="B2424">
        <v>81472</v>
      </c>
      <c r="C2424">
        <v>13621</v>
      </c>
      <c r="D2424">
        <v>20041231</v>
      </c>
      <c r="E2424" t="s">
        <v>6509</v>
      </c>
      <c r="F2424" t="s">
        <v>15264</v>
      </c>
      <c r="G2424" s="3" t="s">
        <v>13462</v>
      </c>
      <c r="H2424">
        <v>12</v>
      </c>
      <c r="I2424">
        <v>20041231</v>
      </c>
      <c r="J2424">
        <v>483.7</v>
      </c>
      <c r="K2424">
        <v>483.38</v>
      </c>
      <c r="L2424">
        <v>15.92</v>
      </c>
      <c r="N2424">
        <v>4530</v>
      </c>
      <c r="O2424">
        <v>453010</v>
      </c>
      <c r="P2424">
        <v>45</v>
      </c>
      <c r="Q2424">
        <v>3559</v>
      </c>
      <c r="R2424">
        <v>247</v>
      </c>
      <c r="S2424">
        <v>940</v>
      </c>
    </row>
    <row r="2425" spans="1:19">
      <c r="A2425">
        <v>61229</v>
      </c>
      <c r="B2425">
        <v>85832</v>
      </c>
      <c r="C2425">
        <v>15982</v>
      </c>
      <c r="D2425">
        <v>20041231</v>
      </c>
      <c r="E2425" t="s">
        <v>15265</v>
      </c>
      <c r="F2425" t="s">
        <v>8695</v>
      </c>
      <c r="G2425" s="3" t="s">
        <v>13462</v>
      </c>
      <c r="H2425">
        <v>12</v>
      </c>
      <c r="I2425">
        <v>20041231</v>
      </c>
      <c r="J2425">
        <v>18.082000000000001</v>
      </c>
      <c r="K2425">
        <v>17.888000000000002</v>
      </c>
      <c r="L2425">
        <v>21.87</v>
      </c>
      <c r="M2425">
        <v>395.45330000000001</v>
      </c>
      <c r="N2425">
        <v>4010</v>
      </c>
      <c r="O2425">
        <v>401010</v>
      </c>
      <c r="P2425">
        <v>40</v>
      </c>
      <c r="Q2425">
        <v>6020</v>
      </c>
      <c r="R2425">
        <v>817</v>
      </c>
      <c r="S2425">
        <v>800</v>
      </c>
    </row>
    <row r="2426" spans="1:19">
      <c r="A2426">
        <v>61253</v>
      </c>
      <c r="B2426">
        <v>82168</v>
      </c>
      <c r="C2426">
        <v>13959</v>
      </c>
      <c r="D2426">
        <v>20041231</v>
      </c>
      <c r="E2426" t="s">
        <v>15266</v>
      </c>
      <c r="F2426" t="s">
        <v>15267</v>
      </c>
      <c r="G2426" s="3" t="s">
        <v>13462</v>
      </c>
      <c r="H2426">
        <v>12</v>
      </c>
      <c r="I2426">
        <v>20041231</v>
      </c>
      <c r="J2426">
        <v>28.341000000000001</v>
      </c>
      <c r="K2426">
        <v>27.395</v>
      </c>
      <c r="L2426">
        <v>2.57</v>
      </c>
      <c r="M2426">
        <v>72.836399999999998</v>
      </c>
      <c r="N2426">
        <v>4510</v>
      </c>
      <c r="O2426">
        <v>451030</v>
      </c>
      <c r="P2426">
        <v>45</v>
      </c>
      <c r="Q2426">
        <v>7372</v>
      </c>
      <c r="R2426">
        <v>185</v>
      </c>
      <c r="S2426">
        <v>940</v>
      </c>
    </row>
    <row r="2427" spans="1:19">
      <c r="A2427">
        <v>61257</v>
      </c>
      <c r="B2427">
        <v>82207</v>
      </c>
      <c r="C2427">
        <v>13956</v>
      </c>
      <c r="D2427">
        <v>20041231</v>
      </c>
      <c r="E2427" t="s">
        <v>15268</v>
      </c>
      <c r="F2427" t="s">
        <v>6738</v>
      </c>
      <c r="G2427" s="3" t="s">
        <v>13462</v>
      </c>
      <c r="H2427">
        <v>12</v>
      </c>
      <c r="I2427">
        <v>20041231</v>
      </c>
      <c r="J2427">
        <v>15.755000000000001</v>
      </c>
      <c r="K2427">
        <v>15.738</v>
      </c>
      <c r="L2427">
        <v>2.2999999999999998</v>
      </c>
      <c r="M2427">
        <v>36.236499999999999</v>
      </c>
      <c r="N2427">
        <v>4530</v>
      </c>
      <c r="O2427">
        <v>453010</v>
      </c>
      <c r="P2427">
        <v>45</v>
      </c>
      <c r="Q2427">
        <v>3559</v>
      </c>
      <c r="R2427">
        <v>247</v>
      </c>
      <c r="S2427">
        <v>940</v>
      </c>
    </row>
    <row r="2428" spans="1:19">
      <c r="A2428">
        <v>61276</v>
      </c>
      <c r="B2428">
        <v>86090</v>
      </c>
      <c r="C2428">
        <v>16085</v>
      </c>
      <c r="D2428">
        <v>20041231</v>
      </c>
      <c r="E2428" t="s">
        <v>15269</v>
      </c>
      <c r="F2428" t="s">
        <v>8906</v>
      </c>
      <c r="G2428" s="3" t="s">
        <v>13462</v>
      </c>
      <c r="H2428">
        <v>12</v>
      </c>
      <c r="I2428">
        <v>20041231</v>
      </c>
      <c r="J2428">
        <v>10.084</v>
      </c>
      <c r="K2428">
        <v>9.2219999999999995</v>
      </c>
      <c r="L2428">
        <v>2.2000000000000002</v>
      </c>
      <c r="M2428">
        <v>22.184799999999999</v>
      </c>
      <c r="N2428">
        <v>3520</v>
      </c>
      <c r="O2428">
        <v>352010</v>
      </c>
      <c r="P2428">
        <v>35</v>
      </c>
      <c r="Q2428">
        <v>2836</v>
      </c>
      <c r="R2428">
        <v>147</v>
      </c>
      <c r="S2428">
        <v>905</v>
      </c>
    </row>
    <row r="2429" spans="1:19">
      <c r="A2429">
        <v>61285</v>
      </c>
      <c r="B2429">
        <v>82234</v>
      </c>
      <c r="C2429">
        <v>30943</v>
      </c>
      <c r="D2429">
        <v>20041231</v>
      </c>
      <c r="E2429" t="s">
        <v>6751</v>
      </c>
      <c r="F2429" t="s">
        <v>15270</v>
      </c>
      <c r="G2429" s="3" t="s">
        <v>13462</v>
      </c>
      <c r="H2429">
        <v>12</v>
      </c>
      <c r="I2429">
        <v>20041231</v>
      </c>
      <c r="J2429">
        <v>12.993</v>
      </c>
      <c r="K2429">
        <v>12.827999999999999</v>
      </c>
      <c r="L2429">
        <v>4.5</v>
      </c>
      <c r="M2429">
        <v>58.468499999999999</v>
      </c>
      <c r="N2429">
        <v>2540</v>
      </c>
      <c r="O2429">
        <v>254010</v>
      </c>
      <c r="P2429">
        <v>25</v>
      </c>
      <c r="Q2429">
        <v>3861</v>
      </c>
      <c r="R2429">
        <v>403</v>
      </c>
      <c r="S2429">
        <v>940</v>
      </c>
    </row>
    <row r="2430" spans="1:19">
      <c r="A2430">
        <v>61302</v>
      </c>
      <c r="B2430">
        <v>82276</v>
      </c>
      <c r="C2430">
        <v>13971</v>
      </c>
      <c r="D2430">
        <v>20041231</v>
      </c>
      <c r="E2430" t="s">
        <v>6775</v>
      </c>
      <c r="F2430" t="s">
        <v>15271</v>
      </c>
      <c r="G2430" s="3" t="s">
        <v>13462</v>
      </c>
      <c r="H2430">
        <v>12</v>
      </c>
      <c r="I2430">
        <v>20041231</v>
      </c>
      <c r="J2430">
        <v>34.902999999999999</v>
      </c>
      <c r="K2430">
        <v>31.561</v>
      </c>
      <c r="L2430">
        <v>38.700000000000003</v>
      </c>
      <c r="M2430">
        <v>1350.7461000000001</v>
      </c>
      <c r="N2430">
        <v>4030</v>
      </c>
      <c r="O2430">
        <v>403010</v>
      </c>
      <c r="P2430">
        <v>40</v>
      </c>
      <c r="Q2430">
        <v>6331</v>
      </c>
      <c r="R2430">
        <v>835</v>
      </c>
      <c r="S2430">
        <v>800</v>
      </c>
    </row>
    <row r="2431" spans="1:19">
      <c r="A2431">
        <v>61321</v>
      </c>
      <c r="B2431">
        <v>82281</v>
      </c>
      <c r="C2431">
        <v>13978</v>
      </c>
      <c r="D2431">
        <v>20041231</v>
      </c>
      <c r="E2431" t="s">
        <v>6778</v>
      </c>
      <c r="F2431" t="s">
        <v>6777</v>
      </c>
      <c r="G2431" s="3" t="s">
        <v>13462</v>
      </c>
      <c r="H2431">
        <v>12</v>
      </c>
      <c r="I2431">
        <v>20041231</v>
      </c>
      <c r="J2431">
        <v>18.010999999999999</v>
      </c>
      <c r="K2431">
        <v>17.266999999999999</v>
      </c>
      <c r="L2431">
        <v>8.9499999999999993</v>
      </c>
      <c r="M2431">
        <v>161.1985</v>
      </c>
      <c r="N2431">
        <v>4510</v>
      </c>
      <c r="O2431">
        <v>451030</v>
      </c>
      <c r="P2431">
        <v>45</v>
      </c>
      <c r="Q2431">
        <v>7372</v>
      </c>
      <c r="R2431">
        <v>185</v>
      </c>
      <c r="S2431">
        <v>940</v>
      </c>
    </row>
    <row r="2432" spans="1:19">
      <c r="A2432">
        <v>61325</v>
      </c>
      <c r="B2432">
        <v>82272</v>
      </c>
      <c r="C2432">
        <v>13979</v>
      </c>
      <c r="D2432">
        <v>20041231</v>
      </c>
      <c r="E2432" t="s">
        <v>15272</v>
      </c>
      <c r="F2432" t="s">
        <v>15273</v>
      </c>
      <c r="G2432" s="3" t="s">
        <v>13462</v>
      </c>
      <c r="H2432">
        <v>12</v>
      </c>
      <c r="I2432">
        <v>20041231</v>
      </c>
      <c r="J2432">
        <v>22.526</v>
      </c>
      <c r="K2432">
        <v>23.831</v>
      </c>
      <c r="L2432">
        <v>64.05</v>
      </c>
      <c r="M2432">
        <v>1442.7902999999999</v>
      </c>
      <c r="N2432">
        <v>3510</v>
      </c>
      <c r="O2432">
        <v>351020</v>
      </c>
      <c r="P2432">
        <v>35</v>
      </c>
      <c r="Q2432">
        <v>8060</v>
      </c>
      <c r="R2432">
        <v>292</v>
      </c>
      <c r="S2432">
        <v>905</v>
      </c>
    </row>
    <row r="2433" spans="1:19">
      <c r="A2433">
        <v>61335</v>
      </c>
      <c r="B2433">
        <v>82285</v>
      </c>
      <c r="C2433">
        <v>13985</v>
      </c>
      <c r="D2433">
        <v>20041231</v>
      </c>
      <c r="E2433" t="s">
        <v>6780</v>
      </c>
      <c r="F2433" t="s">
        <v>6779</v>
      </c>
      <c r="G2433" s="3" t="s">
        <v>13462</v>
      </c>
      <c r="H2433">
        <v>12</v>
      </c>
      <c r="I2433">
        <v>20041231</v>
      </c>
      <c r="J2433">
        <v>27.036999999999999</v>
      </c>
      <c r="K2433">
        <v>26.847000000000001</v>
      </c>
      <c r="L2433">
        <v>6.62</v>
      </c>
      <c r="M2433">
        <v>178.98490000000001</v>
      </c>
      <c r="N2433">
        <v>5010</v>
      </c>
      <c r="O2433">
        <v>501010</v>
      </c>
      <c r="P2433">
        <v>50</v>
      </c>
      <c r="Q2433">
        <v>4813</v>
      </c>
      <c r="R2433">
        <v>463</v>
      </c>
      <c r="S2433">
        <v>974</v>
      </c>
    </row>
    <row r="2434" spans="1:19">
      <c r="A2434">
        <v>61338</v>
      </c>
      <c r="B2434">
        <v>82266</v>
      </c>
      <c r="C2434">
        <v>13991</v>
      </c>
      <c r="D2434">
        <v>20041231</v>
      </c>
      <c r="E2434" t="s">
        <v>6771</v>
      </c>
      <c r="F2434" t="s">
        <v>6770</v>
      </c>
      <c r="G2434" s="3" t="s">
        <v>13462</v>
      </c>
      <c r="H2434">
        <v>12</v>
      </c>
      <c r="I2434">
        <v>20041231</v>
      </c>
      <c r="J2434">
        <v>48.703000000000003</v>
      </c>
      <c r="K2434">
        <v>47.75</v>
      </c>
      <c r="L2434">
        <v>3.1</v>
      </c>
      <c r="M2434">
        <v>150.97929999999999</v>
      </c>
      <c r="N2434">
        <v>2020</v>
      </c>
      <c r="O2434">
        <v>202010</v>
      </c>
      <c r="P2434">
        <v>20</v>
      </c>
      <c r="Q2434">
        <v>2750</v>
      </c>
      <c r="R2434">
        <v>210</v>
      </c>
      <c r="S2434">
        <v>970</v>
      </c>
    </row>
    <row r="2435" spans="1:19">
      <c r="A2435">
        <v>61339</v>
      </c>
      <c r="B2435">
        <v>82235</v>
      </c>
      <c r="C2435">
        <v>30947</v>
      </c>
      <c r="D2435">
        <v>20041231</v>
      </c>
      <c r="E2435" t="s">
        <v>6753</v>
      </c>
      <c r="F2435" t="s">
        <v>6752</v>
      </c>
      <c r="G2435" s="3" t="s">
        <v>13462</v>
      </c>
      <c r="H2435">
        <v>12</v>
      </c>
      <c r="I2435">
        <v>20041231</v>
      </c>
      <c r="J2435">
        <v>17.47</v>
      </c>
      <c r="K2435">
        <v>17.431000000000001</v>
      </c>
      <c r="L2435">
        <v>2.91</v>
      </c>
      <c r="M2435">
        <v>50.837699999999998</v>
      </c>
      <c r="N2435">
        <v>2030</v>
      </c>
      <c r="O2435">
        <v>203020</v>
      </c>
      <c r="P2435">
        <v>20</v>
      </c>
      <c r="Q2435">
        <v>4512</v>
      </c>
      <c r="R2435">
        <v>605</v>
      </c>
      <c r="S2435">
        <v>600</v>
      </c>
    </row>
    <row r="2436" spans="1:19">
      <c r="A2436">
        <v>61350</v>
      </c>
      <c r="B2436">
        <v>82287</v>
      </c>
      <c r="C2436">
        <v>13994</v>
      </c>
      <c r="D2436">
        <v>20041231</v>
      </c>
      <c r="E2436" t="s">
        <v>6782</v>
      </c>
      <c r="F2436" t="s">
        <v>6781</v>
      </c>
      <c r="G2436" s="3" t="s">
        <v>13462</v>
      </c>
      <c r="H2436">
        <v>12</v>
      </c>
      <c r="I2436">
        <v>20041231</v>
      </c>
      <c r="J2436">
        <v>87.92</v>
      </c>
      <c r="K2436">
        <v>83.387</v>
      </c>
      <c r="L2436">
        <v>4.66</v>
      </c>
      <c r="M2436">
        <v>409.7072</v>
      </c>
      <c r="N2436">
        <v>4520</v>
      </c>
      <c r="O2436">
        <v>452020</v>
      </c>
      <c r="P2436">
        <v>45</v>
      </c>
      <c r="Q2436">
        <v>3571</v>
      </c>
      <c r="R2436">
        <v>190</v>
      </c>
      <c r="S2436">
        <v>940</v>
      </c>
    </row>
    <row r="2437" spans="1:19">
      <c r="A2437">
        <v>61352</v>
      </c>
      <c r="B2437">
        <v>82236</v>
      </c>
      <c r="C2437">
        <v>30948</v>
      </c>
      <c r="D2437">
        <v>20041231</v>
      </c>
      <c r="E2437" t="s">
        <v>15274</v>
      </c>
      <c r="F2437" t="s">
        <v>15275</v>
      </c>
      <c r="G2437" s="3" t="s">
        <v>13462</v>
      </c>
      <c r="H2437">
        <v>12</v>
      </c>
      <c r="I2437">
        <v>20041231</v>
      </c>
      <c r="J2437">
        <v>171.387</v>
      </c>
      <c r="K2437">
        <v>169.12799999999999</v>
      </c>
      <c r="L2437">
        <v>1.19</v>
      </c>
      <c r="M2437">
        <v>203.95050000000001</v>
      </c>
      <c r="N2437">
        <v>2530</v>
      </c>
      <c r="O2437">
        <v>253010</v>
      </c>
      <c r="P2437">
        <v>25</v>
      </c>
      <c r="Q2437">
        <v>7011</v>
      </c>
      <c r="R2437">
        <v>310</v>
      </c>
      <c r="S2437">
        <v>976</v>
      </c>
    </row>
    <row r="2438" spans="1:19">
      <c r="A2438">
        <v>61356</v>
      </c>
      <c r="B2438">
        <v>82261</v>
      </c>
      <c r="C2438">
        <v>13988</v>
      </c>
      <c r="D2438">
        <v>20041231</v>
      </c>
      <c r="E2438" t="s">
        <v>15276</v>
      </c>
      <c r="F2438" t="s">
        <v>15277</v>
      </c>
      <c r="G2438" s="3" t="s">
        <v>13462</v>
      </c>
      <c r="H2438">
        <v>12</v>
      </c>
      <c r="I2438">
        <v>20041231</v>
      </c>
      <c r="J2438">
        <v>41.448999999999998</v>
      </c>
      <c r="K2438">
        <v>41.124000000000002</v>
      </c>
      <c r="L2438">
        <v>11.48</v>
      </c>
      <c r="M2438">
        <v>475.83449999999999</v>
      </c>
      <c r="N2438">
        <v>4520</v>
      </c>
      <c r="O2438">
        <v>452030</v>
      </c>
      <c r="P2438">
        <v>45</v>
      </c>
      <c r="Q2438">
        <v>3559</v>
      </c>
      <c r="R2438">
        <v>247</v>
      </c>
      <c r="S2438">
        <v>940</v>
      </c>
    </row>
    <row r="2439" spans="1:19">
      <c r="A2439">
        <v>61376</v>
      </c>
      <c r="B2439">
        <v>82242</v>
      </c>
      <c r="C2439">
        <v>30953</v>
      </c>
      <c r="D2439">
        <v>20041231</v>
      </c>
      <c r="E2439" t="s">
        <v>15278</v>
      </c>
      <c r="F2439" t="s">
        <v>15279</v>
      </c>
      <c r="G2439" s="3" t="s">
        <v>13462</v>
      </c>
      <c r="H2439">
        <v>12</v>
      </c>
      <c r="I2439">
        <v>20041231</v>
      </c>
      <c r="J2439">
        <v>7.1059999999999999</v>
      </c>
      <c r="K2439">
        <v>7.1059999999999999</v>
      </c>
      <c r="L2439">
        <v>6.1</v>
      </c>
      <c r="M2439">
        <v>43.346600000000002</v>
      </c>
      <c r="N2439">
        <v>2510</v>
      </c>
      <c r="O2439">
        <v>251010</v>
      </c>
      <c r="P2439">
        <v>25</v>
      </c>
      <c r="Q2439">
        <v>3714</v>
      </c>
      <c r="R2439">
        <v>130</v>
      </c>
      <c r="S2439">
        <v>976</v>
      </c>
    </row>
    <row r="2440" spans="1:19">
      <c r="A2440">
        <v>61380</v>
      </c>
      <c r="B2440">
        <v>82486</v>
      </c>
      <c r="C2440">
        <v>14013</v>
      </c>
      <c r="D2440">
        <v>20041231</v>
      </c>
      <c r="E2440" t="s">
        <v>6810</v>
      </c>
      <c r="F2440" t="s">
        <v>15280</v>
      </c>
      <c r="G2440" s="3" t="s">
        <v>13462</v>
      </c>
      <c r="H2440">
        <v>12</v>
      </c>
      <c r="I2440">
        <v>20041231</v>
      </c>
      <c r="J2440">
        <v>69.852000000000004</v>
      </c>
      <c r="K2440">
        <v>70.414000000000001</v>
      </c>
      <c r="L2440">
        <v>52.57</v>
      </c>
      <c r="M2440">
        <v>3690.0459999999998</v>
      </c>
      <c r="N2440">
        <v>4030</v>
      </c>
      <c r="O2440">
        <v>403010</v>
      </c>
      <c r="P2440">
        <v>40</v>
      </c>
      <c r="Q2440">
        <v>6331</v>
      </c>
      <c r="R2440">
        <v>330</v>
      </c>
      <c r="S2440">
        <v>800</v>
      </c>
    </row>
    <row r="2441" spans="1:19">
      <c r="A2441">
        <v>61388</v>
      </c>
      <c r="B2441">
        <v>82303</v>
      </c>
      <c r="C2441">
        <v>30970</v>
      </c>
      <c r="D2441">
        <v>20041231</v>
      </c>
      <c r="E2441" t="s">
        <v>6794</v>
      </c>
      <c r="F2441" t="s">
        <v>6793</v>
      </c>
      <c r="G2441" s="3" t="s">
        <v>13462</v>
      </c>
      <c r="H2441">
        <v>12</v>
      </c>
      <c r="I2441">
        <v>20041231</v>
      </c>
      <c r="J2441">
        <v>56.177999999999997</v>
      </c>
      <c r="K2441">
        <v>55.929000000000002</v>
      </c>
      <c r="L2441">
        <v>89.56</v>
      </c>
      <c r="N2441">
        <v>4030</v>
      </c>
      <c r="O2441">
        <v>403010</v>
      </c>
      <c r="P2441">
        <v>40</v>
      </c>
      <c r="Q2441">
        <v>6331</v>
      </c>
      <c r="R2441">
        <v>835</v>
      </c>
      <c r="S2441">
        <v>800</v>
      </c>
    </row>
    <row r="2442" spans="1:19">
      <c r="A2442">
        <v>61396</v>
      </c>
      <c r="B2442">
        <v>82488</v>
      </c>
      <c r="C2442">
        <v>14032</v>
      </c>
      <c r="D2442">
        <v>20041231</v>
      </c>
      <c r="E2442" t="s">
        <v>6812</v>
      </c>
      <c r="F2442" t="s">
        <v>15281</v>
      </c>
      <c r="G2442" s="3" t="s">
        <v>13462</v>
      </c>
      <c r="H2442">
        <v>12</v>
      </c>
      <c r="I2442">
        <v>20041231</v>
      </c>
      <c r="J2442">
        <v>39.680999999999997</v>
      </c>
      <c r="K2442">
        <v>39.475999999999999</v>
      </c>
      <c r="L2442">
        <v>7.11</v>
      </c>
      <c r="M2442">
        <v>282.13189999999997</v>
      </c>
      <c r="N2442">
        <v>4530</v>
      </c>
      <c r="O2442">
        <v>453010</v>
      </c>
      <c r="P2442">
        <v>45</v>
      </c>
      <c r="Q2442">
        <v>3674</v>
      </c>
      <c r="R2442">
        <v>235</v>
      </c>
      <c r="S2442">
        <v>940</v>
      </c>
    </row>
    <row r="2443" spans="1:19">
      <c r="A2443">
        <v>61402</v>
      </c>
      <c r="B2443">
        <v>82536</v>
      </c>
      <c r="C2443">
        <v>14028</v>
      </c>
      <c r="D2443">
        <v>20041231</v>
      </c>
      <c r="E2443" t="s">
        <v>6850</v>
      </c>
      <c r="F2443" t="s">
        <v>6849</v>
      </c>
      <c r="G2443" s="3" t="s">
        <v>13462</v>
      </c>
      <c r="H2443">
        <v>12</v>
      </c>
      <c r="I2443">
        <v>20041231</v>
      </c>
      <c r="J2443">
        <v>3.7149999999999999</v>
      </c>
      <c r="K2443">
        <v>3.6509999999999998</v>
      </c>
      <c r="L2443">
        <v>7.51</v>
      </c>
      <c r="M2443">
        <v>27.899699999999999</v>
      </c>
      <c r="N2443">
        <v>4520</v>
      </c>
      <c r="O2443">
        <v>452010</v>
      </c>
      <c r="P2443">
        <v>45</v>
      </c>
      <c r="Q2443">
        <v>3661</v>
      </c>
      <c r="R2443">
        <v>180</v>
      </c>
      <c r="S2443">
        <v>940</v>
      </c>
    </row>
    <row r="2444" spans="1:19">
      <c r="A2444">
        <v>61403</v>
      </c>
      <c r="B2444">
        <v>82539</v>
      </c>
      <c r="C2444">
        <v>14026</v>
      </c>
      <c r="D2444">
        <v>20041231</v>
      </c>
      <c r="E2444" t="s">
        <v>6852</v>
      </c>
      <c r="F2444" t="s">
        <v>15282</v>
      </c>
      <c r="G2444" s="3" t="s">
        <v>13462</v>
      </c>
      <c r="H2444">
        <v>12</v>
      </c>
      <c r="I2444">
        <v>20041231</v>
      </c>
      <c r="J2444">
        <v>16.349</v>
      </c>
      <c r="K2444">
        <v>13.095000000000001</v>
      </c>
      <c r="L2444">
        <v>6.35</v>
      </c>
      <c r="M2444">
        <v>103.81619999999999</v>
      </c>
      <c r="N2444">
        <v>2030</v>
      </c>
      <c r="O2444">
        <v>203020</v>
      </c>
      <c r="P2444">
        <v>20</v>
      </c>
      <c r="Q2444">
        <v>4522</v>
      </c>
      <c r="R2444">
        <v>620</v>
      </c>
      <c r="S2444">
        <v>600</v>
      </c>
    </row>
    <row r="2445" spans="1:19">
      <c r="A2445">
        <v>61406</v>
      </c>
      <c r="B2445">
        <v>83728</v>
      </c>
      <c r="C2445">
        <v>31700</v>
      </c>
      <c r="D2445">
        <v>20041231</v>
      </c>
      <c r="E2445" t="s">
        <v>7456</v>
      </c>
      <c r="F2445" t="s">
        <v>7455</v>
      </c>
      <c r="G2445" s="3" t="s">
        <v>13462</v>
      </c>
      <c r="H2445">
        <v>12</v>
      </c>
      <c r="I2445">
        <v>20041231</v>
      </c>
      <c r="J2445">
        <v>71.028999999999996</v>
      </c>
      <c r="K2445">
        <v>69.873999999999995</v>
      </c>
      <c r="L2445">
        <v>52.08</v>
      </c>
      <c r="M2445">
        <v>3699.1903000000002</v>
      </c>
      <c r="N2445">
        <v>4030</v>
      </c>
      <c r="O2445">
        <v>403010</v>
      </c>
      <c r="P2445">
        <v>40</v>
      </c>
      <c r="Q2445">
        <v>6331</v>
      </c>
      <c r="R2445">
        <v>835</v>
      </c>
      <c r="S2445">
        <v>800</v>
      </c>
    </row>
    <row r="2446" spans="1:19">
      <c r="A2446">
        <v>61407</v>
      </c>
      <c r="B2446">
        <v>82471</v>
      </c>
      <c r="C2446">
        <v>14039</v>
      </c>
      <c r="D2446">
        <v>20041231</v>
      </c>
      <c r="E2446" t="s">
        <v>6804</v>
      </c>
      <c r="F2446" t="s">
        <v>15283</v>
      </c>
      <c r="G2446" s="3" t="s">
        <v>13462</v>
      </c>
      <c r="H2446">
        <v>12</v>
      </c>
      <c r="I2446">
        <v>20050102</v>
      </c>
      <c r="J2446">
        <v>49.454999999999998</v>
      </c>
      <c r="K2446">
        <v>49.453000000000003</v>
      </c>
      <c r="L2446">
        <v>1.74</v>
      </c>
      <c r="M2446">
        <v>86.051699999999997</v>
      </c>
      <c r="N2446">
        <v>2020</v>
      </c>
      <c r="O2446">
        <v>202010</v>
      </c>
      <c r="P2446">
        <v>20</v>
      </c>
      <c r="Q2446">
        <v>7389</v>
      </c>
      <c r="R2446">
        <v>175</v>
      </c>
      <c r="S2446">
        <v>976</v>
      </c>
    </row>
    <row r="2447" spans="1:19">
      <c r="A2447">
        <v>61408</v>
      </c>
      <c r="B2447">
        <v>82292</v>
      </c>
      <c r="C2447">
        <v>30958</v>
      </c>
      <c r="D2447">
        <v>20041231</v>
      </c>
      <c r="E2447" t="s">
        <v>15284</v>
      </c>
      <c r="F2447" t="s">
        <v>15285</v>
      </c>
      <c r="G2447" s="3" t="s">
        <v>13462</v>
      </c>
      <c r="H2447">
        <v>12</v>
      </c>
      <c r="I2447">
        <v>20041231</v>
      </c>
      <c r="J2447">
        <v>53.2</v>
      </c>
      <c r="K2447">
        <v>53.2</v>
      </c>
      <c r="L2447">
        <v>32.83</v>
      </c>
      <c r="N2447">
        <v>4030</v>
      </c>
      <c r="O2447">
        <v>403010</v>
      </c>
      <c r="P2447">
        <v>40</v>
      </c>
      <c r="Q2447">
        <v>6331</v>
      </c>
      <c r="R2447">
        <v>835</v>
      </c>
      <c r="S2447">
        <v>800</v>
      </c>
    </row>
    <row r="2448" spans="1:19">
      <c r="A2448">
        <v>61409</v>
      </c>
      <c r="B2448">
        <v>82298</v>
      </c>
      <c r="C2448">
        <v>30963</v>
      </c>
      <c r="D2448">
        <v>20041231</v>
      </c>
      <c r="E2448" t="s">
        <v>6792</v>
      </c>
      <c r="F2448" t="s">
        <v>15286</v>
      </c>
      <c r="G2448" s="3" t="s">
        <v>13462</v>
      </c>
      <c r="H2448">
        <v>12</v>
      </c>
      <c r="I2448">
        <v>20041231</v>
      </c>
      <c r="J2448">
        <v>128.56700000000001</v>
      </c>
      <c r="K2448">
        <v>129.02099999999999</v>
      </c>
      <c r="L2448">
        <v>40.049999999999997</v>
      </c>
      <c r="M2448">
        <v>5149.1084000000001</v>
      </c>
      <c r="N2448">
        <v>1010</v>
      </c>
      <c r="O2448">
        <v>101010</v>
      </c>
      <c r="P2448">
        <v>10</v>
      </c>
      <c r="Q2448">
        <v>1381</v>
      </c>
      <c r="R2448">
        <v>395</v>
      </c>
      <c r="S2448">
        <v>935</v>
      </c>
    </row>
    <row r="2449" spans="1:19">
      <c r="A2449">
        <v>61414</v>
      </c>
      <c r="B2449">
        <v>82526</v>
      </c>
      <c r="C2449">
        <v>14043</v>
      </c>
      <c r="D2449">
        <v>20041231</v>
      </c>
      <c r="E2449" t="s">
        <v>6842</v>
      </c>
      <c r="F2449" t="s">
        <v>6841</v>
      </c>
      <c r="G2449" s="3" t="s">
        <v>13462</v>
      </c>
      <c r="H2449">
        <v>12</v>
      </c>
      <c r="I2449">
        <v>20041231</v>
      </c>
      <c r="J2449">
        <v>21.353000000000002</v>
      </c>
      <c r="K2449">
        <v>20.169</v>
      </c>
      <c r="L2449">
        <v>3.53</v>
      </c>
      <c r="M2449">
        <v>75.376099999999994</v>
      </c>
      <c r="N2449">
        <v>3520</v>
      </c>
      <c r="O2449">
        <v>352010</v>
      </c>
      <c r="P2449">
        <v>35</v>
      </c>
      <c r="Q2449">
        <v>2835</v>
      </c>
      <c r="R2449">
        <v>147</v>
      </c>
      <c r="S2449">
        <v>905</v>
      </c>
    </row>
    <row r="2450" spans="1:19">
      <c r="A2450">
        <v>61420</v>
      </c>
      <c r="B2450">
        <v>82515</v>
      </c>
      <c r="C2450">
        <v>14046</v>
      </c>
      <c r="D2450">
        <v>20041231</v>
      </c>
      <c r="E2450" t="s">
        <v>6836</v>
      </c>
      <c r="F2450" t="s">
        <v>15287</v>
      </c>
      <c r="G2450" s="3" t="s">
        <v>13462</v>
      </c>
      <c r="H2450">
        <v>12</v>
      </c>
      <c r="I2450">
        <v>20041231</v>
      </c>
      <c r="J2450">
        <v>52.186999999999998</v>
      </c>
      <c r="K2450">
        <v>52.838000000000001</v>
      </c>
      <c r="L2450">
        <v>31.9</v>
      </c>
      <c r="M2450">
        <v>1664.7653</v>
      </c>
      <c r="N2450">
        <v>2550</v>
      </c>
      <c r="O2450">
        <v>255010</v>
      </c>
      <c r="P2450">
        <v>25</v>
      </c>
      <c r="Q2450">
        <v>5090</v>
      </c>
      <c r="R2450">
        <v>475</v>
      </c>
      <c r="S2450">
        <v>976</v>
      </c>
    </row>
    <row r="2451" spans="1:19">
      <c r="A2451">
        <v>61425</v>
      </c>
      <c r="B2451">
        <v>82507</v>
      </c>
      <c r="C2451">
        <v>14058</v>
      </c>
      <c r="D2451">
        <v>20041231</v>
      </c>
      <c r="E2451" t="s">
        <v>6826</v>
      </c>
      <c r="F2451" t="s">
        <v>6825</v>
      </c>
      <c r="G2451" s="3" t="s">
        <v>13462</v>
      </c>
      <c r="H2451">
        <v>12</v>
      </c>
      <c r="I2451">
        <v>20041231</v>
      </c>
      <c r="J2451">
        <v>3.601</v>
      </c>
      <c r="K2451">
        <v>3.601</v>
      </c>
      <c r="L2451">
        <v>3.98</v>
      </c>
      <c r="M2451">
        <v>14.332000000000001</v>
      </c>
      <c r="N2451">
        <v>2010</v>
      </c>
      <c r="O2451">
        <v>201030</v>
      </c>
      <c r="P2451">
        <v>20</v>
      </c>
      <c r="Q2451">
        <v>1600</v>
      </c>
      <c r="R2451">
        <v>240</v>
      </c>
      <c r="S2451">
        <v>925</v>
      </c>
    </row>
    <row r="2452" spans="1:19">
      <c r="A2452">
        <v>61437</v>
      </c>
      <c r="B2452">
        <v>82296</v>
      </c>
      <c r="C2452">
        <v>30962</v>
      </c>
      <c r="D2452">
        <v>20041231</v>
      </c>
      <c r="E2452" t="s">
        <v>15288</v>
      </c>
      <c r="F2452" t="s">
        <v>15289</v>
      </c>
      <c r="G2452" s="3" t="s">
        <v>13462</v>
      </c>
      <c r="H2452">
        <v>12</v>
      </c>
      <c r="I2452">
        <v>20041231</v>
      </c>
      <c r="J2452">
        <v>42.487000000000002</v>
      </c>
      <c r="K2452">
        <v>43.503999999999998</v>
      </c>
      <c r="L2452">
        <v>7.7</v>
      </c>
      <c r="N2452">
        <v>3510</v>
      </c>
      <c r="O2452">
        <v>351010</v>
      </c>
      <c r="P2452">
        <v>35</v>
      </c>
      <c r="Q2452">
        <v>3851</v>
      </c>
      <c r="R2452">
        <v>300</v>
      </c>
      <c r="S2452">
        <v>905</v>
      </c>
    </row>
    <row r="2453" spans="1:19">
      <c r="A2453">
        <v>61439</v>
      </c>
      <c r="B2453">
        <v>82521</v>
      </c>
      <c r="C2453">
        <v>14070</v>
      </c>
      <c r="D2453">
        <v>20041231</v>
      </c>
      <c r="E2453" t="s">
        <v>6840</v>
      </c>
      <c r="F2453" t="s">
        <v>6839</v>
      </c>
      <c r="G2453" s="3" t="s">
        <v>13462</v>
      </c>
      <c r="H2453">
        <v>12</v>
      </c>
      <c r="I2453">
        <v>20041231</v>
      </c>
      <c r="J2453">
        <v>19.655000000000001</v>
      </c>
      <c r="K2453">
        <v>18.913</v>
      </c>
      <c r="L2453">
        <v>19.54</v>
      </c>
      <c r="M2453">
        <v>384.05869999999999</v>
      </c>
      <c r="N2453">
        <v>4520</v>
      </c>
      <c r="O2453">
        <v>452030</v>
      </c>
      <c r="P2453">
        <v>45</v>
      </c>
      <c r="Q2453">
        <v>3577</v>
      </c>
      <c r="R2453">
        <v>185</v>
      </c>
      <c r="S2453">
        <v>940</v>
      </c>
    </row>
    <row r="2454" spans="1:19">
      <c r="A2454">
        <v>61440</v>
      </c>
      <c r="B2454">
        <v>82304</v>
      </c>
      <c r="C2454">
        <v>30971</v>
      </c>
      <c r="D2454">
        <v>20041231</v>
      </c>
      <c r="E2454" t="s">
        <v>15290</v>
      </c>
      <c r="F2454" t="s">
        <v>15291</v>
      </c>
      <c r="G2454" s="3" t="s">
        <v>13462</v>
      </c>
      <c r="H2454">
        <v>12</v>
      </c>
      <c r="I2454">
        <v>20041231</v>
      </c>
      <c r="J2454">
        <v>2329.4</v>
      </c>
      <c r="K2454">
        <v>2385.4189999999999</v>
      </c>
      <c r="L2454">
        <v>9.56</v>
      </c>
      <c r="N2454">
        <v>5010</v>
      </c>
      <c r="O2454">
        <v>501010</v>
      </c>
      <c r="P2454">
        <v>50</v>
      </c>
      <c r="Q2454">
        <v>4813</v>
      </c>
      <c r="R2454">
        <v>463</v>
      </c>
      <c r="S2454">
        <v>974</v>
      </c>
    </row>
    <row r="2455" spans="1:19">
      <c r="A2455">
        <v>61441</v>
      </c>
      <c r="B2455">
        <v>85374</v>
      </c>
      <c r="C2455">
        <v>15676</v>
      </c>
      <c r="D2455">
        <v>20041231</v>
      </c>
      <c r="E2455" t="s">
        <v>8345</v>
      </c>
      <c r="F2455" t="s">
        <v>15292</v>
      </c>
      <c r="G2455" s="3" t="s">
        <v>13462</v>
      </c>
      <c r="H2455">
        <v>12</v>
      </c>
      <c r="I2455">
        <v>20041231</v>
      </c>
      <c r="J2455">
        <v>92.855000000000004</v>
      </c>
      <c r="K2455">
        <v>92.927999999999997</v>
      </c>
      <c r="L2455">
        <v>26.38</v>
      </c>
      <c r="M2455">
        <v>2449.5149000000001</v>
      </c>
      <c r="N2455">
        <v>2540</v>
      </c>
      <c r="O2455">
        <v>254010</v>
      </c>
      <c r="P2455">
        <v>25</v>
      </c>
      <c r="Q2455">
        <v>4833</v>
      </c>
      <c r="R2455">
        <v>150</v>
      </c>
      <c r="S2455">
        <v>978</v>
      </c>
    </row>
    <row r="2456" spans="1:19">
      <c r="A2456">
        <v>61444</v>
      </c>
      <c r="B2456">
        <v>82501</v>
      </c>
      <c r="C2456">
        <v>14074</v>
      </c>
      <c r="D2456">
        <v>20041231</v>
      </c>
      <c r="E2456" t="s">
        <v>15293</v>
      </c>
      <c r="F2456" t="s">
        <v>15294</v>
      </c>
      <c r="G2456" s="3" t="s">
        <v>13462</v>
      </c>
      <c r="H2456">
        <v>12</v>
      </c>
      <c r="I2456">
        <v>20041231</v>
      </c>
      <c r="J2456">
        <v>5.55</v>
      </c>
      <c r="K2456">
        <v>6.077</v>
      </c>
      <c r="L2456">
        <v>58.79</v>
      </c>
      <c r="M2456">
        <v>326.28449999999998</v>
      </c>
      <c r="N2456">
        <v>4010</v>
      </c>
      <c r="O2456">
        <v>401020</v>
      </c>
      <c r="P2456">
        <v>40</v>
      </c>
      <c r="Q2456">
        <v>6020</v>
      </c>
      <c r="R2456">
        <v>840</v>
      </c>
      <c r="S2456">
        <v>800</v>
      </c>
    </row>
    <row r="2457" spans="1:19">
      <c r="A2457">
        <v>61449</v>
      </c>
      <c r="B2457">
        <v>81299</v>
      </c>
      <c r="C2457">
        <v>30859</v>
      </c>
      <c r="D2457">
        <v>20041231</v>
      </c>
      <c r="E2457" t="s">
        <v>6499</v>
      </c>
      <c r="F2457" t="s">
        <v>15295</v>
      </c>
      <c r="G2457" s="3" t="s">
        <v>13462</v>
      </c>
      <c r="H2457">
        <v>12</v>
      </c>
      <c r="J2457">
        <v>11.422000000000001</v>
      </c>
      <c r="L2457">
        <v>9.24</v>
      </c>
      <c r="Q2457">
        <v>6726</v>
      </c>
      <c r="R2457">
        <v>850</v>
      </c>
      <c r="S2457">
        <v>800</v>
      </c>
    </row>
    <row r="2458" spans="1:19">
      <c r="A2458">
        <v>61452</v>
      </c>
      <c r="B2458">
        <v>82311</v>
      </c>
      <c r="C2458">
        <v>30977</v>
      </c>
      <c r="D2458">
        <v>20041231</v>
      </c>
      <c r="E2458" t="s">
        <v>6800</v>
      </c>
      <c r="F2458" t="s">
        <v>6799</v>
      </c>
      <c r="G2458" s="3" t="s">
        <v>13462</v>
      </c>
      <c r="H2458">
        <v>12</v>
      </c>
      <c r="I2458">
        <v>20041231</v>
      </c>
      <c r="J2458">
        <v>79.760999999999996</v>
      </c>
      <c r="K2458">
        <v>79.757999999999996</v>
      </c>
      <c r="L2458">
        <v>15.81</v>
      </c>
      <c r="M2458">
        <v>1261.0214000000001</v>
      </c>
      <c r="N2458">
        <v>4010</v>
      </c>
      <c r="O2458">
        <v>401010</v>
      </c>
      <c r="P2458">
        <v>40</v>
      </c>
      <c r="Q2458">
        <v>6020</v>
      </c>
      <c r="R2458">
        <v>810</v>
      </c>
      <c r="S2458">
        <v>800</v>
      </c>
    </row>
    <row r="2459" spans="1:19">
      <c r="A2459">
        <v>61483</v>
      </c>
      <c r="B2459">
        <v>82307</v>
      </c>
      <c r="C2459">
        <v>30975</v>
      </c>
      <c r="D2459">
        <v>20041231</v>
      </c>
      <c r="E2459" t="s">
        <v>6798</v>
      </c>
      <c r="F2459" t="s">
        <v>6797</v>
      </c>
      <c r="G2459" s="3" t="s">
        <v>13462</v>
      </c>
      <c r="H2459">
        <v>12</v>
      </c>
      <c r="I2459">
        <v>20041231</v>
      </c>
      <c r="J2459">
        <v>98.566999999999993</v>
      </c>
      <c r="K2459">
        <v>98.727000000000004</v>
      </c>
      <c r="L2459">
        <v>39.53</v>
      </c>
      <c r="M2459">
        <v>3896.3535000000002</v>
      </c>
      <c r="N2459">
        <v>3510</v>
      </c>
      <c r="O2459">
        <v>351020</v>
      </c>
      <c r="P2459">
        <v>35</v>
      </c>
      <c r="Q2459">
        <v>8090</v>
      </c>
      <c r="R2459">
        <v>292</v>
      </c>
      <c r="S2459">
        <v>905</v>
      </c>
    </row>
    <row r="2460" spans="1:19">
      <c r="A2460">
        <v>61487</v>
      </c>
      <c r="B2460">
        <v>82575</v>
      </c>
      <c r="C2460">
        <v>14091</v>
      </c>
      <c r="D2460">
        <v>20041231</v>
      </c>
      <c r="E2460" t="s">
        <v>6885</v>
      </c>
      <c r="F2460" t="s">
        <v>6884</v>
      </c>
      <c r="G2460" s="3" t="s">
        <v>13462</v>
      </c>
      <c r="H2460">
        <v>12</v>
      </c>
      <c r="I2460">
        <v>20041231</v>
      </c>
      <c r="J2460">
        <v>11.856999999999999</v>
      </c>
      <c r="K2460">
        <v>11.141999999999999</v>
      </c>
      <c r="L2460">
        <v>31.19</v>
      </c>
      <c r="M2460">
        <v>369.81979999999999</v>
      </c>
      <c r="N2460">
        <v>4010</v>
      </c>
      <c r="O2460">
        <v>401010</v>
      </c>
      <c r="P2460">
        <v>40</v>
      </c>
      <c r="Q2460">
        <v>6020</v>
      </c>
      <c r="R2460">
        <v>817</v>
      </c>
      <c r="S2460">
        <v>800</v>
      </c>
    </row>
    <row r="2461" spans="1:19">
      <c r="A2461">
        <v>61489</v>
      </c>
      <c r="B2461">
        <v>85032</v>
      </c>
      <c r="C2461">
        <v>15545</v>
      </c>
      <c r="D2461">
        <v>20041231</v>
      </c>
      <c r="E2461" t="s">
        <v>8143</v>
      </c>
      <c r="F2461" t="s">
        <v>15296</v>
      </c>
      <c r="G2461" s="3" t="s">
        <v>13462</v>
      </c>
      <c r="H2461">
        <v>12</v>
      </c>
      <c r="I2461">
        <v>20041231</v>
      </c>
      <c r="J2461">
        <v>1816.386</v>
      </c>
      <c r="K2461">
        <v>1801.405</v>
      </c>
      <c r="L2461">
        <v>4.4400000000000004</v>
      </c>
      <c r="M2461">
        <v>8064.7538000000004</v>
      </c>
      <c r="N2461">
        <v>5010</v>
      </c>
      <c r="O2461">
        <v>501010</v>
      </c>
      <c r="P2461">
        <v>50</v>
      </c>
      <c r="Q2461">
        <v>4813</v>
      </c>
      <c r="R2461">
        <v>715</v>
      </c>
      <c r="S2461">
        <v>974</v>
      </c>
    </row>
    <row r="2462" spans="1:19">
      <c r="A2462">
        <v>61490</v>
      </c>
      <c r="B2462">
        <v>82567</v>
      </c>
      <c r="C2462">
        <v>14092</v>
      </c>
      <c r="D2462">
        <v>20041231</v>
      </c>
      <c r="E2462" t="s">
        <v>15297</v>
      </c>
      <c r="F2462" t="s">
        <v>15298</v>
      </c>
      <c r="G2462" s="3" t="s">
        <v>13462</v>
      </c>
      <c r="H2462">
        <v>12</v>
      </c>
      <c r="I2462">
        <v>20041231</v>
      </c>
      <c r="J2462">
        <v>16.257999999999999</v>
      </c>
      <c r="K2462">
        <v>16.05</v>
      </c>
      <c r="L2462">
        <v>0.34</v>
      </c>
      <c r="M2462">
        <v>5.5277000000000003</v>
      </c>
      <c r="N2462">
        <v>3520</v>
      </c>
      <c r="O2462">
        <v>352010</v>
      </c>
      <c r="P2462">
        <v>35</v>
      </c>
      <c r="Q2462">
        <v>2834</v>
      </c>
      <c r="R2462">
        <v>147</v>
      </c>
      <c r="S2462">
        <v>905</v>
      </c>
    </row>
    <row r="2463" spans="1:19">
      <c r="A2463">
        <v>61494</v>
      </c>
      <c r="B2463">
        <v>82581</v>
      </c>
      <c r="C2463">
        <v>14098</v>
      </c>
      <c r="D2463">
        <v>20041231</v>
      </c>
      <c r="E2463" t="s">
        <v>6887</v>
      </c>
      <c r="F2463" t="s">
        <v>15299</v>
      </c>
      <c r="G2463" s="3" t="s">
        <v>13462</v>
      </c>
      <c r="H2463">
        <v>12</v>
      </c>
      <c r="I2463">
        <v>20041225</v>
      </c>
      <c r="J2463">
        <v>43.325000000000003</v>
      </c>
      <c r="K2463">
        <v>43.627000000000002</v>
      </c>
      <c r="L2463">
        <v>69.64</v>
      </c>
      <c r="M2463">
        <v>3017.1529999999998</v>
      </c>
      <c r="N2463">
        <v>3510</v>
      </c>
      <c r="O2463">
        <v>351020</v>
      </c>
      <c r="P2463">
        <v>35</v>
      </c>
      <c r="Q2463">
        <v>5047</v>
      </c>
      <c r="R2463">
        <v>217</v>
      </c>
      <c r="S2463">
        <v>978</v>
      </c>
    </row>
    <row r="2464" spans="1:19">
      <c r="A2464">
        <v>61496</v>
      </c>
      <c r="B2464">
        <v>82621</v>
      </c>
      <c r="C2464">
        <v>14097</v>
      </c>
      <c r="D2464">
        <v>20041231</v>
      </c>
      <c r="E2464" t="s">
        <v>15300</v>
      </c>
      <c r="F2464" t="s">
        <v>6914</v>
      </c>
      <c r="G2464" s="3" t="s">
        <v>13462</v>
      </c>
      <c r="H2464">
        <v>12</v>
      </c>
      <c r="I2464">
        <v>20041231</v>
      </c>
      <c r="J2464">
        <v>9.7910000000000004</v>
      </c>
      <c r="K2464">
        <v>9.1479999999999997</v>
      </c>
      <c r="L2464">
        <v>1.78</v>
      </c>
      <c r="M2464">
        <v>17.428000000000001</v>
      </c>
      <c r="N2464">
        <v>3510</v>
      </c>
      <c r="O2464">
        <v>351010</v>
      </c>
      <c r="P2464">
        <v>35</v>
      </c>
      <c r="Q2464">
        <v>3842</v>
      </c>
      <c r="R2464">
        <v>300</v>
      </c>
      <c r="S2464">
        <v>905</v>
      </c>
    </row>
    <row r="2465" spans="1:19">
      <c r="A2465">
        <v>61513</v>
      </c>
      <c r="B2465">
        <v>82618</v>
      </c>
      <c r="C2465">
        <v>14105</v>
      </c>
      <c r="D2465">
        <v>20041231</v>
      </c>
      <c r="E2465" t="s">
        <v>6911</v>
      </c>
      <c r="F2465" t="s">
        <v>6910</v>
      </c>
      <c r="G2465" s="3" t="s">
        <v>13462</v>
      </c>
      <c r="H2465">
        <v>12</v>
      </c>
      <c r="I2465">
        <v>20050102</v>
      </c>
      <c r="J2465">
        <v>179.964</v>
      </c>
      <c r="K2465">
        <v>164.065</v>
      </c>
      <c r="L2465">
        <v>24.97</v>
      </c>
      <c r="M2465">
        <v>4493.7011000000002</v>
      </c>
      <c r="N2465">
        <v>4520</v>
      </c>
      <c r="O2465">
        <v>452020</v>
      </c>
      <c r="P2465">
        <v>45</v>
      </c>
      <c r="Q2465">
        <v>3572</v>
      </c>
      <c r="R2465">
        <v>188</v>
      </c>
      <c r="S2465">
        <v>940</v>
      </c>
    </row>
    <row r="2466" spans="1:19">
      <c r="A2466">
        <v>61518</v>
      </c>
      <c r="B2466">
        <v>82584</v>
      </c>
      <c r="C2466">
        <v>14112</v>
      </c>
      <c r="D2466">
        <v>20041231</v>
      </c>
      <c r="E2466" t="s">
        <v>6891</v>
      </c>
      <c r="F2466" t="s">
        <v>15301</v>
      </c>
      <c r="G2466" s="3" t="s">
        <v>13462</v>
      </c>
      <c r="H2466">
        <v>12</v>
      </c>
      <c r="I2466">
        <v>20041231</v>
      </c>
      <c r="J2466">
        <v>66.522000000000006</v>
      </c>
      <c r="K2466">
        <v>66.179000000000002</v>
      </c>
      <c r="L2466">
        <v>49.98</v>
      </c>
      <c r="M2466">
        <v>3324.7696000000001</v>
      </c>
      <c r="N2466">
        <v>4020</v>
      </c>
      <c r="O2466">
        <v>402030</v>
      </c>
      <c r="P2466">
        <v>40</v>
      </c>
      <c r="Q2466">
        <v>6020</v>
      </c>
      <c r="R2466">
        <v>823</v>
      </c>
      <c r="S2466">
        <v>800</v>
      </c>
    </row>
    <row r="2467" spans="1:19">
      <c r="A2467">
        <v>61519</v>
      </c>
      <c r="B2467">
        <v>82649</v>
      </c>
      <c r="C2467">
        <v>31205</v>
      </c>
      <c r="D2467">
        <v>20041231</v>
      </c>
      <c r="E2467" t="s">
        <v>6939</v>
      </c>
      <c r="F2467" t="s">
        <v>15302</v>
      </c>
      <c r="G2467" s="3" t="s">
        <v>13462</v>
      </c>
      <c r="H2467">
        <v>12</v>
      </c>
      <c r="I2467">
        <v>20041231</v>
      </c>
      <c r="J2467">
        <v>14.946999999999999</v>
      </c>
      <c r="K2467">
        <v>14.842000000000001</v>
      </c>
      <c r="L2467">
        <v>33.950000000000003</v>
      </c>
      <c r="M2467">
        <v>507.45069999999998</v>
      </c>
      <c r="N2467">
        <v>1510</v>
      </c>
      <c r="O2467">
        <v>151050</v>
      </c>
      <c r="P2467">
        <v>15</v>
      </c>
      <c r="Q2467">
        <v>2621</v>
      </c>
      <c r="R2467">
        <v>470</v>
      </c>
      <c r="S2467">
        <v>978</v>
      </c>
    </row>
    <row r="2468" spans="1:19">
      <c r="A2468">
        <v>61523</v>
      </c>
      <c r="B2468">
        <v>82544</v>
      </c>
      <c r="C2468">
        <v>14114</v>
      </c>
      <c r="D2468">
        <v>20041231</v>
      </c>
      <c r="E2468" t="s">
        <v>6860</v>
      </c>
      <c r="F2468" t="s">
        <v>6859</v>
      </c>
      <c r="G2468" s="3" t="s">
        <v>13462</v>
      </c>
      <c r="H2468">
        <v>12</v>
      </c>
      <c r="I2468">
        <v>20041231</v>
      </c>
      <c r="J2468">
        <v>7.8609999999999998</v>
      </c>
      <c r="K2468">
        <v>7.8789999999999996</v>
      </c>
      <c r="L2468">
        <v>3.98</v>
      </c>
      <c r="M2468">
        <v>31.286799999999999</v>
      </c>
      <c r="N2468">
        <v>3510</v>
      </c>
      <c r="O2468">
        <v>351030</v>
      </c>
      <c r="P2468">
        <v>35</v>
      </c>
      <c r="Q2468">
        <v>7372</v>
      </c>
      <c r="R2468">
        <v>185</v>
      </c>
      <c r="S2468">
        <v>940</v>
      </c>
    </row>
    <row r="2469" spans="1:19">
      <c r="A2469">
        <v>61536</v>
      </c>
      <c r="B2469">
        <v>80655</v>
      </c>
      <c r="C2469">
        <v>13138</v>
      </c>
      <c r="D2469">
        <v>20041231</v>
      </c>
      <c r="E2469" t="s">
        <v>15303</v>
      </c>
      <c r="F2469" t="s">
        <v>15304</v>
      </c>
      <c r="G2469" s="3" t="s">
        <v>13462</v>
      </c>
      <c r="H2469">
        <v>12</v>
      </c>
      <c r="I2469">
        <v>20041231</v>
      </c>
      <c r="J2469">
        <v>170.45099999999999</v>
      </c>
      <c r="K2469">
        <v>145.74700000000001</v>
      </c>
      <c r="L2469">
        <v>0.11</v>
      </c>
      <c r="M2469">
        <v>18.749600000000001</v>
      </c>
      <c r="N2469">
        <v>2020</v>
      </c>
      <c r="O2469">
        <v>202010</v>
      </c>
      <c r="P2469">
        <v>20</v>
      </c>
      <c r="Q2469">
        <v>3812</v>
      </c>
      <c r="R2469">
        <v>180</v>
      </c>
      <c r="S2469">
        <v>940</v>
      </c>
    </row>
    <row r="2470" spans="1:19">
      <c r="A2470">
        <v>61546</v>
      </c>
      <c r="B2470">
        <v>82585</v>
      </c>
      <c r="C2470">
        <v>14125</v>
      </c>
      <c r="D2470">
        <v>20041231</v>
      </c>
      <c r="E2470" t="s">
        <v>15305</v>
      </c>
      <c r="F2470" t="s">
        <v>15306</v>
      </c>
      <c r="G2470" s="3" t="s">
        <v>13462</v>
      </c>
      <c r="H2470">
        <v>12</v>
      </c>
      <c r="I2470">
        <v>20041231</v>
      </c>
      <c r="J2470">
        <v>35.722000000000001</v>
      </c>
      <c r="K2470">
        <v>30.190999999999999</v>
      </c>
      <c r="L2470">
        <v>0.87</v>
      </c>
      <c r="N2470">
        <v>4510</v>
      </c>
      <c r="O2470">
        <v>451010</v>
      </c>
      <c r="P2470">
        <v>45</v>
      </c>
      <c r="Q2470">
        <v>5190</v>
      </c>
      <c r="R2470">
        <v>185</v>
      </c>
      <c r="S2470">
        <v>940</v>
      </c>
    </row>
    <row r="2471" spans="1:19">
      <c r="A2471">
        <v>61548</v>
      </c>
      <c r="B2471">
        <v>82646</v>
      </c>
      <c r="C2471">
        <v>31202</v>
      </c>
      <c r="D2471">
        <v>20041231</v>
      </c>
      <c r="E2471" t="s">
        <v>6937</v>
      </c>
      <c r="F2471" t="s">
        <v>15307</v>
      </c>
      <c r="G2471" s="3" t="s">
        <v>13462</v>
      </c>
      <c r="H2471">
        <v>12</v>
      </c>
      <c r="I2471">
        <v>20041231</v>
      </c>
      <c r="J2471">
        <v>504</v>
      </c>
      <c r="K2471">
        <v>504</v>
      </c>
      <c r="L2471">
        <v>21.02</v>
      </c>
      <c r="N2471">
        <v>5010</v>
      </c>
      <c r="O2471">
        <v>501010</v>
      </c>
      <c r="P2471">
        <v>50</v>
      </c>
      <c r="Q2471">
        <v>4812</v>
      </c>
      <c r="R2471">
        <v>463</v>
      </c>
      <c r="S2471">
        <v>974</v>
      </c>
    </row>
    <row r="2472" spans="1:19">
      <c r="A2472">
        <v>61552</v>
      </c>
      <c r="B2472">
        <v>82643</v>
      </c>
      <c r="C2472">
        <v>31197</v>
      </c>
      <c r="D2472">
        <v>20041231</v>
      </c>
      <c r="E2472" t="s">
        <v>6933</v>
      </c>
      <c r="F2472" t="s">
        <v>15308</v>
      </c>
      <c r="G2472" s="3" t="s">
        <v>13462</v>
      </c>
      <c r="H2472">
        <v>12</v>
      </c>
      <c r="I2472">
        <v>20041231</v>
      </c>
      <c r="J2472">
        <v>127.6</v>
      </c>
      <c r="K2472">
        <v>129.69999999999999</v>
      </c>
      <c r="L2472">
        <v>85</v>
      </c>
      <c r="M2472">
        <v>10846</v>
      </c>
      <c r="N2472">
        <v>4520</v>
      </c>
      <c r="O2472">
        <v>452020</v>
      </c>
      <c r="P2472">
        <v>45</v>
      </c>
      <c r="Q2472">
        <v>3577</v>
      </c>
      <c r="R2472">
        <v>188</v>
      </c>
      <c r="S2472">
        <v>940</v>
      </c>
    </row>
    <row r="2473" spans="1:19">
      <c r="A2473">
        <v>61557</v>
      </c>
      <c r="B2473">
        <v>82546</v>
      </c>
      <c r="C2473">
        <v>14129</v>
      </c>
      <c r="D2473">
        <v>20041231</v>
      </c>
      <c r="E2473" t="s">
        <v>6862</v>
      </c>
      <c r="F2473" t="s">
        <v>6861</v>
      </c>
      <c r="G2473" s="3" t="s">
        <v>13462</v>
      </c>
      <c r="H2473">
        <v>12</v>
      </c>
      <c r="I2473">
        <v>20041231</v>
      </c>
      <c r="J2473">
        <v>32.732999999999997</v>
      </c>
      <c r="K2473">
        <v>32.944000000000003</v>
      </c>
      <c r="L2473">
        <v>20.48</v>
      </c>
      <c r="M2473">
        <v>670.37180000000001</v>
      </c>
      <c r="N2473">
        <v>4510</v>
      </c>
      <c r="O2473">
        <v>451030</v>
      </c>
      <c r="P2473">
        <v>45</v>
      </c>
      <c r="Q2473">
        <v>7372</v>
      </c>
      <c r="R2473">
        <v>185</v>
      </c>
      <c r="S2473">
        <v>940</v>
      </c>
    </row>
    <row r="2474" spans="1:19">
      <c r="A2474">
        <v>61562</v>
      </c>
      <c r="B2474">
        <v>82547</v>
      </c>
      <c r="C2474">
        <v>14143</v>
      </c>
      <c r="D2474">
        <v>20041231</v>
      </c>
      <c r="E2474" t="s">
        <v>6864</v>
      </c>
      <c r="F2474" t="s">
        <v>15309</v>
      </c>
      <c r="G2474" s="3" t="s">
        <v>13462</v>
      </c>
      <c r="H2474">
        <v>12</v>
      </c>
      <c r="I2474">
        <v>20041231</v>
      </c>
      <c r="J2474">
        <v>32.76</v>
      </c>
      <c r="K2474">
        <v>32.649000000000001</v>
      </c>
      <c r="L2474">
        <v>9.1300000000000008</v>
      </c>
      <c r="M2474">
        <v>299.09879999999998</v>
      </c>
      <c r="N2474">
        <v>4530</v>
      </c>
      <c r="O2474">
        <v>453010</v>
      </c>
      <c r="P2474">
        <v>45</v>
      </c>
      <c r="Q2474">
        <v>3679</v>
      </c>
      <c r="R2474">
        <v>247</v>
      </c>
      <c r="S2474">
        <v>940</v>
      </c>
    </row>
    <row r="2475" spans="1:19">
      <c r="A2475">
        <v>61566</v>
      </c>
      <c r="B2475">
        <v>82583</v>
      </c>
      <c r="C2475">
        <v>14145</v>
      </c>
      <c r="D2475">
        <v>20041231</v>
      </c>
      <c r="E2475" t="s">
        <v>6889</v>
      </c>
      <c r="F2475" t="s">
        <v>15310</v>
      </c>
      <c r="G2475" s="3" t="s">
        <v>13462</v>
      </c>
      <c r="H2475">
        <v>12</v>
      </c>
      <c r="I2475">
        <v>20041231</v>
      </c>
      <c r="J2475">
        <v>30.89</v>
      </c>
      <c r="K2475">
        <v>30.271000000000001</v>
      </c>
      <c r="L2475">
        <v>34.46</v>
      </c>
      <c r="M2475">
        <v>1064.4694</v>
      </c>
      <c r="N2475">
        <v>3510</v>
      </c>
      <c r="O2475">
        <v>351020</v>
      </c>
      <c r="P2475">
        <v>35</v>
      </c>
      <c r="Q2475">
        <v>7373</v>
      </c>
      <c r="R2475">
        <v>454</v>
      </c>
      <c r="S2475">
        <v>940</v>
      </c>
    </row>
    <row r="2476" spans="1:19">
      <c r="A2476">
        <v>61570</v>
      </c>
      <c r="B2476">
        <v>82613</v>
      </c>
      <c r="C2476">
        <v>14149</v>
      </c>
      <c r="D2476">
        <v>20041231</v>
      </c>
      <c r="E2476" t="s">
        <v>6909</v>
      </c>
      <c r="F2476" t="s">
        <v>6908</v>
      </c>
      <c r="G2476" s="3" t="s">
        <v>13462</v>
      </c>
      <c r="H2476">
        <v>12</v>
      </c>
      <c r="I2476">
        <v>20041231</v>
      </c>
      <c r="J2476">
        <v>35.798000000000002</v>
      </c>
      <c r="K2476">
        <v>35.576000000000001</v>
      </c>
      <c r="L2476">
        <v>9.98</v>
      </c>
      <c r="M2476">
        <v>357.26400000000001</v>
      </c>
      <c r="N2476">
        <v>4510</v>
      </c>
      <c r="O2476">
        <v>451030</v>
      </c>
      <c r="P2476">
        <v>45</v>
      </c>
      <c r="Q2476">
        <v>7372</v>
      </c>
      <c r="R2476">
        <v>188</v>
      </c>
      <c r="S2476">
        <v>940</v>
      </c>
    </row>
    <row r="2477" spans="1:19">
      <c r="A2477">
        <v>61574</v>
      </c>
      <c r="B2477">
        <v>82651</v>
      </c>
      <c r="C2477">
        <v>31208</v>
      </c>
      <c r="D2477">
        <v>20041231</v>
      </c>
      <c r="E2477" t="s">
        <v>6941</v>
      </c>
      <c r="F2477" t="s">
        <v>6940</v>
      </c>
      <c r="G2477" s="3" t="s">
        <v>13462</v>
      </c>
      <c r="H2477">
        <v>12</v>
      </c>
      <c r="I2477">
        <v>20041231</v>
      </c>
      <c r="J2477">
        <v>119.83499999999999</v>
      </c>
      <c r="K2477">
        <v>119.64</v>
      </c>
      <c r="L2477">
        <v>46.79</v>
      </c>
      <c r="M2477">
        <v>5607.0797000000002</v>
      </c>
      <c r="N2477">
        <v>3520</v>
      </c>
      <c r="O2477">
        <v>352030</v>
      </c>
      <c r="P2477">
        <v>35</v>
      </c>
      <c r="Q2477">
        <v>3826</v>
      </c>
      <c r="R2477">
        <v>230</v>
      </c>
      <c r="S2477">
        <v>940</v>
      </c>
    </row>
    <row r="2478" spans="1:19">
      <c r="A2478">
        <v>61575</v>
      </c>
      <c r="B2478">
        <v>82558</v>
      </c>
      <c r="C2478">
        <v>14137</v>
      </c>
      <c r="D2478">
        <v>20041231</v>
      </c>
      <c r="E2478" t="s">
        <v>6878</v>
      </c>
      <c r="F2478" t="s">
        <v>15311</v>
      </c>
      <c r="G2478" s="3" t="s">
        <v>13462</v>
      </c>
      <c r="H2478">
        <v>12</v>
      </c>
      <c r="I2478">
        <v>20041231</v>
      </c>
      <c r="J2478">
        <v>4.452</v>
      </c>
      <c r="K2478">
        <v>4.399</v>
      </c>
      <c r="L2478">
        <v>15.69</v>
      </c>
      <c r="M2478">
        <v>69.851900000000001</v>
      </c>
      <c r="N2478">
        <v>1510</v>
      </c>
      <c r="O2478">
        <v>151010</v>
      </c>
      <c r="P2478">
        <v>15</v>
      </c>
      <c r="Q2478">
        <v>3490</v>
      </c>
      <c r="R2478">
        <v>355</v>
      </c>
      <c r="S2478">
        <v>925</v>
      </c>
    </row>
    <row r="2479" spans="1:19">
      <c r="A2479">
        <v>61581</v>
      </c>
      <c r="B2479">
        <v>82634</v>
      </c>
      <c r="C2479">
        <v>31190</v>
      </c>
      <c r="D2479">
        <v>20041231</v>
      </c>
      <c r="E2479" t="s">
        <v>6919</v>
      </c>
      <c r="F2479" t="s">
        <v>15312</v>
      </c>
      <c r="G2479" s="3" t="s">
        <v>13462</v>
      </c>
      <c r="H2479">
        <v>12</v>
      </c>
      <c r="I2479">
        <v>20041225</v>
      </c>
      <c r="J2479">
        <v>14.196</v>
      </c>
      <c r="K2479">
        <v>14.125999999999999</v>
      </c>
      <c r="L2479">
        <v>21.27</v>
      </c>
      <c r="M2479">
        <v>301.94889999999998</v>
      </c>
      <c r="N2479">
        <v>3020</v>
      </c>
      <c r="O2479">
        <v>302010</v>
      </c>
      <c r="P2479">
        <v>30</v>
      </c>
      <c r="Q2479">
        <v>2082</v>
      </c>
      <c r="R2479">
        <v>140</v>
      </c>
      <c r="S2479">
        <v>978</v>
      </c>
    </row>
    <row r="2480" spans="1:19">
      <c r="A2480">
        <v>61583</v>
      </c>
      <c r="B2480">
        <v>82557</v>
      </c>
      <c r="C2480">
        <v>14156</v>
      </c>
      <c r="D2480">
        <v>20041231</v>
      </c>
      <c r="E2480" t="s">
        <v>6876</v>
      </c>
      <c r="F2480" t="s">
        <v>15313</v>
      </c>
      <c r="G2480" s="3" t="s">
        <v>13462</v>
      </c>
      <c r="H2480">
        <v>12</v>
      </c>
      <c r="I2480">
        <v>20041231</v>
      </c>
      <c r="J2480">
        <v>9.3559999999999999</v>
      </c>
      <c r="K2480">
        <v>7.7370000000000001</v>
      </c>
      <c r="L2480">
        <v>1.74</v>
      </c>
      <c r="M2480">
        <v>16.279399999999999</v>
      </c>
      <c r="N2480">
        <v>2030</v>
      </c>
      <c r="O2480">
        <v>203040</v>
      </c>
      <c r="P2480">
        <v>20</v>
      </c>
      <c r="Q2480">
        <v>4210</v>
      </c>
      <c r="R2480">
        <v>615</v>
      </c>
      <c r="S2480">
        <v>600</v>
      </c>
    </row>
    <row r="2481" spans="1:19">
      <c r="A2481">
        <v>61584</v>
      </c>
      <c r="B2481">
        <v>82638</v>
      </c>
      <c r="C2481">
        <v>31193</v>
      </c>
      <c r="D2481">
        <v>20041231</v>
      </c>
      <c r="E2481" t="s">
        <v>6925</v>
      </c>
      <c r="F2481" t="s">
        <v>6924</v>
      </c>
      <c r="G2481" s="3" t="s">
        <v>13462</v>
      </c>
      <c r="H2481">
        <v>12</v>
      </c>
      <c r="I2481">
        <v>20041231</v>
      </c>
      <c r="J2481">
        <v>10.811999999999999</v>
      </c>
      <c r="K2481">
        <v>10.622999999999999</v>
      </c>
      <c r="L2481">
        <v>12.9</v>
      </c>
      <c r="M2481">
        <v>139.47479999999999</v>
      </c>
      <c r="N2481">
        <v>3510</v>
      </c>
      <c r="O2481">
        <v>351020</v>
      </c>
      <c r="P2481">
        <v>35</v>
      </c>
      <c r="Q2481">
        <v>8300</v>
      </c>
      <c r="R2481">
        <v>175</v>
      </c>
      <c r="S2481">
        <v>976</v>
      </c>
    </row>
    <row r="2482" spans="1:19">
      <c r="A2482">
        <v>61585</v>
      </c>
      <c r="B2482">
        <v>82573</v>
      </c>
      <c r="C2482">
        <v>14157</v>
      </c>
      <c r="D2482">
        <v>20041231</v>
      </c>
      <c r="E2482" t="s">
        <v>6883</v>
      </c>
      <c r="F2482" t="s">
        <v>6882</v>
      </c>
      <c r="G2482" s="3" t="s">
        <v>13462</v>
      </c>
      <c r="H2482">
        <v>12</v>
      </c>
      <c r="I2482">
        <v>20041231</v>
      </c>
      <c r="J2482">
        <v>19.231999999999999</v>
      </c>
      <c r="K2482">
        <v>17.428999999999998</v>
      </c>
      <c r="L2482">
        <v>20.059999999999999</v>
      </c>
      <c r="M2482">
        <v>385.79390000000001</v>
      </c>
      <c r="N2482">
        <v>4010</v>
      </c>
      <c r="O2482">
        <v>401020</v>
      </c>
      <c r="P2482">
        <v>40</v>
      </c>
      <c r="Q2482">
        <v>6035</v>
      </c>
      <c r="R2482">
        <v>840</v>
      </c>
      <c r="S2482">
        <v>800</v>
      </c>
    </row>
    <row r="2483" spans="1:19">
      <c r="A2483">
        <v>61586</v>
      </c>
      <c r="B2483">
        <v>82639</v>
      </c>
      <c r="C2483">
        <v>31194</v>
      </c>
      <c r="D2483">
        <v>20041231</v>
      </c>
      <c r="E2483" t="s">
        <v>6927</v>
      </c>
      <c r="F2483" t="s">
        <v>6926</v>
      </c>
      <c r="G2483" s="3" t="s">
        <v>13462</v>
      </c>
      <c r="H2483">
        <v>12</v>
      </c>
      <c r="I2483">
        <v>20041231</v>
      </c>
      <c r="J2483">
        <v>75.153999999999996</v>
      </c>
      <c r="K2483">
        <v>66.966999999999999</v>
      </c>
      <c r="L2483">
        <v>22.67</v>
      </c>
      <c r="N2483">
        <v>4010</v>
      </c>
      <c r="O2483">
        <v>401020</v>
      </c>
      <c r="P2483">
        <v>40</v>
      </c>
      <c r="Q2483">
        <v>6162</v>
      </c>
      <c r="R2483">
        <v>850</v>
      </c>
      <c r="S2483">
        <v>800</v>
      </c>
    </row>
    <row r="2484" spans="1:19">
      <c r="A2484">
        <v>61587</v>
      </c>
      <c r="B2484">
        <v>82587</v>
      </c>
      <c r="C2484">
        <v>14161</v>
      </c>
      <c r="D2484">
        <v>20041231</v>
      </c>
      <c r="E2484" t="s">
        <v>6895</v>
      </c>
      <c r="F2484" t="s">
        <v>6894</v>
      </c>
      <c r="G2484" s="3" t="s">
        <v>13462</v>
      </c>
      <c r="H2484">
        <v>12</v>
      </c>
      <c r="I2484">
        <v>20041231</v>
      </c>
      <c r="J2484">
        <v>20.181999999999999</v>
      </c>
      <c r="K2484">
        <v>19.748999999999999</v>
      </c>
      <c r="L2484">
        <v>7.56</v>
      </c>
      <c r="M2484">
        <v>152.57589999999999</v>
      </c>
      <c r="N2484">
        <v>4520</v>
      </c>
      <c r="O2484">
        <v>452020</v>
      </c>
      <c r="P2484">
        <v>45</v>
      </c>
      <c r="Q2484">
        <v>3559</v>
      </c>
      <c r="R2484">
        <v>247</v>
      </c>
      <c r="S2484">
        <v>940</v>
      </c>
    </row>
    <row r="2485" spans="1:19">
      <c r="A2485">
        <v>61589</v>
      </c>
      <c r="B2485">
        <v>82644</v>
      </c>
      <c r="C2485">
        <v>31198</v>
      </c>
      <c r="D2485">
        <v>20041231</v>
      </c>
      <c r="E2485" t="s">
        <v>6935</v>
      </c>
      <c r="F2485" t="s">
        <v>15314</v>
      </c>
      <c r="G2485" s="3" t="s">
        <v>13462</v>
      </c>
      <c r="H2485">
        <v>12</v>
      </c>
      <c r="I2485">
        <v>20041231</v>
      </c>
      <c r="J2485">
        <v>29.074999999999999</v>
      </c>
      <c r="K2485">
        <v>29.047999999999998</v>
      </c>
      <c r="L2485">
        <v>4.99</v>
      </c>
      <c r="M2485">
        <v>145.08430000000001</v>
      </c>
      <c r="N2485">
        <v>4030</v>
      </c>
      <c r="O2485">
        <v>403010</v>
      </c>
      <c r="P2485">
        <v>40</v>
      </c>
      <c r="Q2485">
        <v>6331</v>
      </c>
      <c r="R2485">
        <v>835</v>
      </c>
      <c r="S2485">
        <v>800</v>
      </c>
    </row>
    <row r="2486" spans="1:19">
      <c r="A2486">
        <v>61592</v>
      </c>
      <c r="B2486">
        <v>82619</v>
      </c>
      <c r="C2486">
        <v>14160</v>
      </c>
      <c r="D2486">
        <v>20041231</v>
      </c>
      <c r="E2486" t="s">
        <v>6913</v>
      </c>
      <c r="F2486" t="s">
        <v>15315</v>
      </c>
      <c r="G2486" s="3" t="s">
        <v>13462</v>
      </c>
      <c r="H2486">
        <v>12</v>
      </c>
      <c r="I2486">
        <v>20041231</v>
      </c>
      <c r="J2486">
        <v>97.358000000000004</v>
      </c>
      <c r="K2486">
        <v>95.756</v>
      </c>
      <c r="L2486">
        <v>5.95</v>
      </c>
      <c r="M2486">
        <v>579.28009999999995</v>
      </c>
      <c r="N2486">
        <v>4530</v>
      </c>
      <c r="O2486">
        <v>453010</v>
      </c>
      <c r="P2486">
        <v>45</v>
      </c>
      <c r="Q2486">
        <v>3674</v>
      </c>
      <c r="R2486">
        <v>235</v>
      </c>
      <c r="S2486">
        <v>940</v>
      </c>
    </row>
    <row r="2487" spans="1:19">
      <c r="A2487">
        <v>61608</v>
      </c>
      <c r="B2487">
        <v>82571</v>
      </c>
      <c r="C2487">
        <v>14096</v>
      </c>
      <c r="D2487">
        <v>20041231</v>
      </c>
      <c r="E2487" t="s">
        <v>6881</v>
      </c>
      <c r="F2487" t="s">
        <v>6880</v>
      </c>
      <c r="G2487" s="3" t="s">
        <v>13462</v>
      </c>
      <c r="H2487">
        <v>12</v>
      </c>
      <c r="I2487">
        <v>20041231</v>
      </c>
      <c r="J2487">
        <v>11.260999999999999</v>
      </c>
      <c r="K2487">
        <v>11.23</v>
      </c>
      <c r="L2487">
        <v>10.08</v>
      </c>
      <c r="M2487">
        <v>113.51090000000001</v>
      </c>
      <c r="N2487">
        <v>4020</v>
      </c>
      <c r="O2487">
        <v>402030</v>
      </c>
      <c r="P2487">
        <v>40</v>
      </c>
      <c r="Q2487">
        <v>6153</v>
      </c>
      <c r="R2487">
        <v>850</v>
      </c>
      <c r="S2487">
        <v>800</v>
      </c>
    </row>
    <row r="2488" spans="1:19">
      <c r="A2488">
        <v>61610</v>
      </c>
      <c r="B2488">
        <v>82554</v>
      </c>
      <c r="C2488">
        <v>14170</v>
      </c>
      <c r="D2488">
        <v>20041231</v>
      </c>
      <c r="E2488" t="s">
        <v>6872</v>
      </c>
      <c r="F2488" t="s">
        <v>6871</v>
      </c>
      <c r="G2488" s="3" t="s">
        <v>13462</v>
      </c>
      <c r="H2488">
        <v>12</v>
      </c>
      <c r="I2488">
        <v>20041231</v>
      </c>
      <c r="J2488">
        <v>28.52</v>
      </c>
      <c r="K2488">
        <v>29.154</v>
      </c>
      <c r="L2488">
        <v>5.25</v>
      </c>
      <c r="M2488">
        <v>149.72999999999999</v>
      </c>
      <c r="N2488">
        <v>4510</v>
      </c>
      <c r="O2488">
        <v>451020</v>
      </c>
      <c r="P2488">
        <v>45</v>
      </c>
      <c r="Q2488">
        <v>7370</v>
      </c>
      <c r="R2488">
        <v>185</v>
      </c>
      <c r="S2488">
        <v>940</v>
      </c>
    </row>
    <row r="2489" spans="1:19">
      <c r="A2489">
        <v>61616</v>
      </c>
      <c r="B2489">
        <v>82637</v>
      </c>
      <c r="C2489">
        <v>31192</v>
      </c>
      <c r="D2489">
        <v>20041231</v>
      </c>
      <c r="E2489" t="s">
        <v>6923</v>
      </c>
      <c r="F2489" t="s">
        <v>15316</v>
      </c>
      <c r="G2489" s="3" t="s">
        <v>13462</v>
      </c>
      <c r="H2489">
        <v>12</v>
      </c>
      <c r="I2489">
        <v>20041231</v>
      </c>
      <c r="J2489">
        <v>754.00599999999997</v>
      </c>
      <c r="K2489">
        <v>754.33900000000006</v>
      </c>
      <c r="L2489">
        <v>125.84</v>
      </c>
      <c r="N2489">
        <v>1010</v>
      </c>
      <c r="O2489">
        <v>101020</v>
      </c>
      <c r="P2489">
        <v>10</v>
      </c>
      <c r="Q2489">
        <v>2911</v>
      </c>
      <c r="R2489">
        <v>390</v>
      </c>
      <c r="S2489">
        <v>935</v>
      </c>
    </row>
    <row r="2490" spans="1:19">
      <c r="A2490">
        <v>61627</v>
      </c>
      <c r="B2490">
        <v>82606</v>
      </c>
      <c r="C2490">
        <v>14173</v>
      </c>
      <c r="D2490">
        <v>20041231</v>
      </c>
      <c r="E2490" t="s">
        <v>6905</v>
      </c>
      <c r="F2490" t="s">
        <v>6904</v>
      </c>
      <c r="G2490" s="3" t="s">
        <v>13462</v>
      </c>
      <c r="H2490">
        <v>12</v>
      </c>
      <c r="I2490">
        <v>20050101</v>
      </c>
      <c r="J2490">
        <v>58.426000000000002</v>
      </c>
      <c r="K2490">
        <v>56.76</v>
      </c>
      <c r="L2490">
        <v>85.61</v>
      </c>
      <c r="M2490">
        <v>5001.8499000000002</v>
      </c>
      <c r="N2490">
        <v>2540</v>
      </c>
      <c r="O2490">
        <v>254010</v>
      </c>
      <c r="P2490">
        <v>25</v>
      </c>
      <c r="Q2490">
        <v>7812</v>
      </c>
      <c r="R2490">
        <v>245</v>
      </c>
      <c r="S2490">
        <v>978</v>
      </c>
    </row>
    <row r="2491" spans="1:19">
      <c r="A2491">
        <v>61635</v>
      </c>
      <c r="B2491">
        <v>82599</v>
      </c>
      <c r="C2491">
        <v>14175</v>
      </c>
      <c r="D2491">
        <v>20041231</v>
      </c>
      <c r="E2491" t="s">
        <v>6901</v>
      </c>
      <c r="F2491" t="s">
        <v>6900</v>
      </c>
      <c r="G2491" s="3" t="s">
        <v>13462</v>
      </c>
      <c r="H2491">
        <v>12</v>
      </c>
      <c r="I2491">
        <v>20041231</v>
      </c>
      <c r="J2491">
        <v>6.6859999999999999</v>
      </c>
      <c r="K2491">
        <v>6.6180000000000003</v>
      </c>
      <c r="L2491">
        <v>24.95</v>
      </c>
      <c r="M2491">
        <v>166.81569999999999</v>
      </c>
      <c r="N2491">
        <v>2010</v>
      </c>
      <c r="O2491">
        <v>201030</v>
      </c>
      <c r="P2491">
        <v>20</v>
      </c>
      <c r="Q2491">
        <v>3317</v>
      </c>
      <c r="R2491">
        <v>460</v>
      </c>
      <c r="S2491">
        <v>970</v>
      </c>
    </row>
    <row r="2492" spans="1:19">
      <c r="A2492">
        <v>61640</v>
      </c>
      <c r="B2492">
        <v>82697</v>
      </c>
      <c r="C2492">
        <v>14176</v>
      </c>
      <c r="D2492">
        <v>20041231</v>
      </c>
      <c r="E2492" t="s">
        <v>15317</v>
      </c>
      <c r="F2492" t="s">
        <v>15318</v>
      </c>
      <c r="G2492" s="3" t="s">
        <v>13462</v>
      </c>
      <c r="H2492">
        <v>12</v>
      </c>
      <c r="I2492">
        <v>20041231</v>
      </c>
      <c r="J2492">
        <v>51.914999999999999</v>
      </c>
      <c r="K2492">
        <v>45.813000000000002</v>
      </c>
      <c r="L2492">
        <v>29.89</v>
      </c>
      <c r="M2492">
        <v>1551.7393999999999</v>
      </c>
      <c r="N2492">
        <v>2030</v>
      </c>
      <c r="O2492">
        <v>203010</v>
      </c>
      <c r="P2492">
        <v>20</v>
      </c>
      <c r="Q2492">
        <v>4731</v>
      </c>
      <c r="R2492">
        <v>620</v>
      </c>
      <c r="S2492">
        <v>600</v>
      </c>
    </row>
    <row r="2493" spans="1:19">
      <c r="A2493">
        <v>61641</v>
      </c>
      <c r="B2493">
        <v>82724</v>
      </c>
      <c r="C2493">
        <v>14178</v>
      </c>
      <c r="D2493">
        <v>20041231</v>
      </c>
      <c r="E2493" t="s">
        <v>6986</v>
      </c>
      <c r="F2493" t="s">
        <v>6985</v>
      </c>
      <c r="G2493" s="3" t="s">
        <v>13462</v>
      </c>
      <c r="H2493">
        <v>12</v>
      </c>
      <c r="I2493">
        <v>20041231</v>
      </c>
      <c r="J2493">
        <v>14.77</v>
      </c>
      <c r="K2493">
        <v>13.865</v>
      </c>
      <c r="L2493">
        <v>9.7899999999999991</v>
      </c>
      <c r="M2493">
        <v>144.59829999999999</v>
      </c>
      <c r="N2493">
        <v>4510</v>
      </c>
      <c r="O2493">
        <v>451020</v>
      </c>
      <c r="P2493">
        <v>45</v>
      </c>
      <c r="Q2493">
        <v>8700</v>
      </c>
      <c r="R2493">
        <v>456</v>
      </c>
      <c r="S2493">
        <v>976</v>
      </c>
    </row>
    <row r="2494" spans="1:19">
      <c r="A2494">
        <v>61655</v>
      </c>
      <c r="B2494">
        <v>82779</v>
      </c>
      <c r="C2494">
        <v>31389</v>
      </c>
      <c r="D2494">
        <v>20041231</v>
      </c>
      <c r="E2494" t="s">
        <v>7023</v>
      </c>
      <c r="F2494" t="s">
        <v>7022</v>
      </c>
      <c r="G2494" s="3" t="s">
        <v>13462</v>
      </c>
      <c r="H2494">
        <v>12</v>
      </c>
      <c r="I2494">
        <v>20041231</v>
      </c>
      <c r="J2494">
        <v>38.654000000000003</v>
      </c>
      <c r="K2494">
        <v>36.926000000000002</v>
      </c>
      <c r="L2494">
        <v>3.26</v>
      </c>
      <c r="M2494">
        <v>126.012</v>
      </c>
      <c r="N2494">
        <v>3520</v>
      </c>
      <c r="O2494">
        <v>352010</v>
      </c>
      <c r="P2494">
        <v>35</v>
      </c>
      <c r="Q2494">
        <v>2836</v>
      </c>
      <c r="R2494">
        <v>147</v>
      </c>
      <c r="S2494">
        <v>905</v>
      </c>
    </row>
    <row r="2495" spans="1:19">
      <c r="A2495">
        <v>61661</v>
      </c>
      <c r="B2495">
        <v>82716</v>
      </c>
      <c r="C2495">
        <v>14193</v>
      </c>
      <c r="D2495">
        <v>20041231</v>
      </c>
      <c r="E2495" t="s">
        <v>15319</v>
      </c>
      <c r="F2495" t="s">
        <v>6977</v>
      </c>
      <c r="G2495" s="3" t="s">
        <v>13462</v>
      </c>
      <c r="H2495">
        <v>12</v>
      </c>
      <c r="I2495">
        <v>20041231</v>
      </c>
      <c r="J2495">
        <v>21.623000000000001</v>
      </c>
      <c r="K2495">
        <v>20.29</v>
      </c>
      <c r="L2495">
        <v>1.2</v>
      </c>
      <c r="M2495">
        <v>25.947600000000001</v>
      </c>
      <c r="N2495">
        <v>4510</v>
      </c>
      <c r="O2495">
        <v>451020</v>
      </c>
      <c r="P2495">
        <v>45</v>
      </c>
      <c r="Q2495">
        <v>5045</v>
      </c>
      <c r="R2495">
        <v>185</v>
      </c>
      <c r="S2495">
        <v>940</v>
      </c>
    </row>
    <row r="2496" spans="1:19">
      <c r="A2496">
        <v>61676</v>
      </c>
      <c r="B2496">
        <v>82686</v>
      </c>
      <c r="C2496">
        <v>14201</v>
      </c>
      <c r="D2496">
        <v>20041231</v>
      </c>
      <c r="E2496" t="s">
        <v>6964</v>
      </c>
      <c r="F2496" t="s">
        <v>6963</v>
      </c>
      <c r="G2496" s="3" t="s">
        <v>13462</v>
      </c>
      <c r="H2496">
        <v>12</v>
      </c>
      <c r="I2496">
        <v>20041231</v>
      </c>
      <c r="J2496">
        <v>170.38300000000001</v>
      </c>
      <c r="K2496">
        <v>168.86799999999999</v>
      </c>
      <c r="L2496">
        <v>24.46</v>
      </c>
      <c r="M2496">
        <v>4167.5681999999997</v>
      </c>
      <c r="N2496">
        <v>4510</v>
      </c>
      <c r="O2496">
        <v>451030</v>
      </c>
      <c r="P2496">
        <v>45</v>
      </c>
      <c r="Q2496">
        <v>7372</v>
      </c>
      <c r="R2496">
        <v>185</v>
      </c>
      <c r="S2496">
        <v>940</v>
      </c>
    </row>
    <row r="2497" spans="1:19">
      <c r="A2497">
        <v>61679</v>
      </c>
      <c r="B2497">
        <v>83974</v>
      </c>
      <c r="C2497">
        <v>14946</v>
      </c>
      <c r="D2497">
        <v>20041231</v>
      </c>
      <c r="E2497" t="s">
        <v>7591</v>
      </c>
      <c r="F2497" t="s">
        <v>7590</v>
      </c>
      <c r="G2497" s="3" t="s">
        <v>13462</v>
      </c>
      <c r="H2497">
        <v>12</v>
      </c>
      <c r="I2497">
        <v>20041231</v>
      </c>
      <c r="J2497">
        <v>51.179000000000002</v>
      </c>
      <c r="K2497">
        <v>51.468000000000004</v>
      </c>
      <c r="L2497">
        <v>27.88</v>
      </c>
      <c r="M2497">
        <v>1426.8705</v>
      </c>
      <c r="N2497">
        <v>4010</v>
      </c>
      <c r="O2497">
        <v>401010</v>
      </c>
      <c r="P2497">
        <v>40</v>
      </c>
      <c r="Q2497">
        <v>6020</v>
      </c>
      <c r="R2497">
        <v>817</v>
      </c>
      <c r="S2497">
        <v>800</v>
      </c>
    </row>
    <row r="2498" spans="1:19">
      <c r="A2498">
        <v>61688</v>
      </c>
      <c r="B2498">
        <v>82512</v>
      </c>
      <c r="C2498">
        <v>14042</v>
      </c>
      <c r="D2498">
        <v>20041231</v>
      </c>
      <c r="E2498" t="s">
        <v>6832</v>
      </c>
      <c r="F2498" t="s">
        <v>6831</v>
      </c>
      <c r="G2498" s="3" t="s">
        <v>13462</v>
      </c>
      <c r="H2498">
        <v>12</v>
      </c>
      <c r="I2498">
        <v>20041231</v>
      </c>
      <c r="J2498">
        <v>5.5570000000000004</v>
      </c>
      <c r="K2498">
        <v>5.55</v>
      </c>
      <c r="L2498">
        <v>38.79</v>
      </c>
      <c r="M2498">
        <v>215.55600000000001</v>
      </c>
      <c r="N2498">
        <v>4010</v>
      </c>
      <c r="O2498">
        <v>401010</v>
      </c>
      <c r="P2498">
        <v>40</v>
      </c>
      <c r="Q2498">
        <v>6020</v>
      </c>
      <c r="R2498">
        <v>817</v>
      </c>
      <c r="S2498">
        <v>800</v>
      </c>
    </row>
    <row r="2499" spans="1:19">
      <c r="A2499">
        <v>61693</v>
      </c>
      <c r="B2499">
        <v>89736</v>
      </c>
      <c r="C2499">
        <v>44055</v>
      </c>
      <c r="D2499">
        <v>20041231</v>
      </c>
      <c r="E2499" t="s">
        <v>12076</v>
      </c>
      <c r="F2499" t="s">
        <v>12075</v>
      </c>
      <c r="G2499" s="3" t="s">
        <v>13462</v>
      </c>
      <c r="H2499">
        <v>12</v>
      </c>
      <c r="I2499">
        <v>20041231</v>
      </c>
      <c r="J2499">
        <v>16.440999999999999</v>
      </c>
      <c r="K2499">
        <v>15.869</v>
      </c>
      <c r="L2499">
        <v>20.11</v>
      </c>
      <c r="M2499">
        <v>330.62849999999997</v>
      </c>
      <c r="N2499">
        <v>4010</v>
      </c>
      <c r="O2499">
        <v>401010</v>
      </c>
      <c r="P2499">
        <v>40</v>
      </c>
      <c r="Q2499">
        <v>6020</v>
      </c>
    </row>
    <row r="2500" spans="1:19">
      <c r="A2500">
        <v>61694</v>
      </c>
      <c r="B2500">
        <v>82727</v>
      </c>
      <c r="C2500">
        <v>14208</v>
      </c>
      <c r="D2500">
        <v>20041231</v>
      </c>
      <c r="E2500" t="s">
        <v>15320</v>
      </c>
      <c r="F2500" t="s">
        <v>15321</v>
      </c>
      <c r="G2500" s="3" t="s">
        <v>13462</v>
      </c>
      <c r="H2500">
        <v>12</v>
      </c>
      <c r="I2500">
        <v>20041231</v>
      </c>
      <c r="J2500">
        <v>56.543999999999997</v>
      </c>
      <c r="K2500">
        <v>52.954999999999998</v>
      </c>
      <c r="L2500">
        <v>3.1</v>
      </c>
      <c r="M2500">
        <v>175.28639999999999</v>
      </c>
      <c r="N2500">
        <v>4510</v>
      </c>
      <c r="O2500">
        <v>451030</v>
      </c>
      <c r="P2500">
        <v>45</v>
      </c>
      <c r="Q2500">
        <v>7372</v>
      </c>
      <c r="R2500">
        <v>185</v>
      </c>
      <c r="S2500">
        <v>940</v>
      </c>
    </row>
    <row r="2501" spans="1:19">
      <c r="A2501">
        <v>61697</v>
      </c>
      <c r="B2501">
        <v>82480</v>
      </c>
      <c r="C2501">
        <v>14022</v>
      </c>
      <c r="D2501">
        <v>20041231</v>
      </c>
      <c r="E2501" t="s">
        <v>6808</v>
      </c>
      <c r="F2501" t="s">
        <v>15322</v>
      </c>
      <c r="G2501" s="3" t="s">
        <v>13462</v>
      </c>
      <c r="H2501">
        <v>12</v>
      </c>
      <c r="I2501">
        <v>20041231</v>
      </c>
      <c r="J2501">
        <v>2.9409999999999998</v>
      </c>
      <c r="K2501">
        <v>2.9409999999999998</v>
      </c>
      <c r="L2501">
        <v>25.86</v>
      </c>
      <c r="M2501">
        <v>76.054299999999998</v>
      </c>
      <c r="N2501">
        <v>4010</v>
      </c>
      <c r="O2501">
        <v>401010</v>
      </c>
      <c r="P2501">
        <v>40</v>
      </c>
      <c r="Q2501">
        <v>6020</v>
      </c>
      <c r="R2501">
        <v>817</v>
      </c>
      <c r="S2501">
        <v>800</v>
      </c>
    </row>
    <row r="2502" spans="1:19">
      <c r="A2502">
        <v>61706</v>
      </c>
      <c r="B2502">
        <v>82722</v>
      </c>
      <c r="C2502">
        <v>14218</v>
      </c>
      <c r="D2502">
        <v>20041231</v>
      </c>
      <c r="E2502" t="s">
        <v>6984</v>
      </c>
      <c r="F2502" t="s">
        <v>6983</v>
      </c>
      <c r="G2502" s="3" t="s">
        <v>13462</v>
      </c>
      <c r="H2502">
        <v>12</v>
      </c>
      <c r="I2502">
        <v>20041231</v>
      </c>
      <c r="J2502">
        <v>17.152999999999999</v>
      </c>
      <c r="K2502">
        <v>16.027999999999999</v>
      </c>
      <c r="L2502">
        <v>20.100000000000001</v>
      </c>
      <c r="M2502">
        <v>344.77530000000002</v>
      </c>
      <c r="N2502">
        <v>3520</v>
      </c>
      <c r="O2502">
        <v>352030</v>
      </c>
      <c r="P2502">
        <v>35</v>
      </c>
      <c r="Q2502">
        <v>3826</v>
      </c>
      <c r="R2502">
        <v>230</v>
      </c>
      <c r="S2502">
        <v>940</v>
      </c>
    </row>
    <row r="2503" spans="1:19">
      <c r="A2503">
        <v>61711</v>
      </c>
      <c r="B2503">
        <v>82670</v>
      </c>
      <c r="C2503">
        <v>14232</v>
      </c>
      <c r="D2503">
        <v>20041231</v>
      </c>
      <c r="E2503" t="s">
        <v>15323</v>
      </c>
      <c r="F2503" t="s">
        <v>15324</v>
      </c>
      <c r="G2503" s="3" t="s">
        <v>13462</v>
      </c>
      <c r="H2503">
        <v>12</v>
      </c>
      <c r="I2503">
        <v>20041231</v>
      </c>
      <c r="J2503">
        <v>28.309000000000001</v>
      </c>
      <c r="K2503">
        <v>26.937000000000001</v>
      </c>
      <c r="L2503">
        <v>0.97</v>
      </c>
      <c r="M2503">
        <v>27.459700000000002</v>
      </c>
      <c r="N2503">
        <v>3520</v>
      </c>
      <c r="O2503">
        <v>352010</v>
      </c>
      <c r="P2503">
        <v>35</v>
      </c>
      <c r="Q2503">
        <v>2834</v>
      </c>
      <c r="R2503">
        <v>285</v>
      </c>
      <c r="S2503">
        <v>905</v>
      </c>
    </row>
    <row r="2504" spans="1:19">
      <c r="A2504">
        <v>61712</v>
      </c>
      <c r="B2504">
        <v>82768</v>
      </c>
      <c r="C2504">
        <v>31377</v>
      </c>
      <c r="D2504">
        <v>20041231</v>
      </c>
      <c r="E2504" t="s">
        <v>7017</v>
      </c>
      <c r="F2504" t="s">
        <v>15325</v>
      </c>
      <c r="G2504" s="3" t="s">
        <v>13462</v>
      </c>
      <c r="H2504">
        <v>12</v>
      </c>
      <c r="I2504">
        <v>20041231</v>
      </c>
      <c r="J2504">
        <v>8.016</v>
      </c>
      <c r="K2504">
        <v>8.0009999999999994</v>
      </c>
      <c r="L2504">
        <v>4.3099999999999996</v>
      </c>
      <c r="M2504">
        <v>34.548999999999999</v>
      </c>
      <c r="N2504">
        <v>4520</v>
      </c>
      <c r="O2504">
        <v>452010</v>
      </c>
      <c r="P2504">
        <v>45</v>
      </c>
      <c r="Q2504">
        <v>3663</v>
      </c>
      <c r="R2504">
        <v>180</v>
      </c>
      <c r="S2504">
        <v>940</v>
      </c>
    </row>
    <row r="2505" spans="1:19">
      <c r="A2505">
        <v>61719</v>
      </c>
      <c r="B2505">
        <v>82710</v>
      </c>
      <c r="C2505">
        <v>14229</v>
      </c>
      <c r="D2505">
        <v>20041231</v>
      </c>
      <c r="E2505" t="s">
        <v>6976</v>
      </c>
      <c r="F2505" t="s">
        <v>6975</v>
      </c>
      <c r="G2505" s="3" t="s">
        <v>13462</v>
      </c>
      <c r="H2505">
        <v>12</v>
      </c>
      <c r="I2505">
        <v>20041231</v>
      </c>
      <c r="J2505">
        <v>8.7759999999999998</v>
      </c>
      <c r="K2505">
        <v>8.5779999999999994</v>
      </c>
      <c r="L2505">
        <v>2.1</v>
      </c>
      <c r="M2505">
        <v>18.429600000000001</v>
      </c>
      <c r="N2505">
        <v>3020</v>
      </c>
      <c r="O2505">
        <v>302010</v>
      </c>
      <c r="P2505">
        <v>30</v>
      </c>
      <c r="Q2505">
        <v>2082</v>
      </c>
      <c r="R2505">
        <v>140</v>
      </c>
      <c r="S2505">
        <v>978</v>
      </c>
    </row>
    <row r="2506" spans="1:19">
      <c r="A2506">
        <v>61725</v>
      </c>
      <c r="B2506">
        <v>82755</v>
      </c>
      <c r="C2506">
        <v>14224</v>
      </c>
      <c r="D2506">
        <v>20041231</v>
      </c>
      <c r="E2506" t="s">
        <v>7005</v>
      </c>
      <c r="F2506" t="s">
        <v>7004</v>
      </c>
      <c r="G2506" s="3" t="s">
        <v>13462</v>
      </c>
      <c r="H2506">
        <v>12</v>
      </c>
      <c r="I2506">
        <v>20041231</v>
      </c>
      <c r="J2506">
        <v>13.161</v>
      </c>
      <c r="K2506">
        <v>13.141</v>
      </c>
      <c r="L2506">
        <v>12.24</v>
      </c>
      <c r="M2506">
        <v>161.09059999999999</v>
      </c>
      <c r="N2506">
        <v>4520</v>
      </c>
      <c r="O2506">
        <v>452010</v>
      </c>
      <c r="P2506">
        <v>45</v>
      </c>
      <c r="Q2506">
        <v>3825</v>
      </c>
      <c r="R2506">
        <v>230</v>
      </c>
      <c r="S2506">
        <v>940</v>
      </c>
    </row>
    <row r="2507" spans="1:19">
      <c r="A2507">
        <v>61737</v>
      </c>
      <c r="B2507">
        <v>82766</v>
      </c>
      <c r="C2507">
        <v>14235</v>
      </c>
      <c r="D2507">
        <v>20041231</v>
      </c>
      <c r="E2507" t="s">
        <v>7013</v>
      </c>
      <c r="F2507" t="s">
        <v>7012</v>
      </c>
      <c r="G2507" s="3" t="s">
        <v>13462</v>
      </c>
      <c r="H2507">
        <v>12</v>
      </c>
      <c r="I2507">
        <v>20041231</v>
      </c>
      <c r="J2507">
        <v>43.195</v>
      </c>
      <c r="K2507">
        <v>42.787999999999997</v>
      </c>
      <c r="L2507">
        <v>11.58</v>
      </c>
      <c r="M2507">
        <v>500.19810000000001</v>
      </c>
      <c r="N2507">
        <v>4530</v>
      </c>
      <c r="O2507">
        <v>453010</v>
      </c>
      <c r="P2507">
        <v>45</v>
      </c>
      <c r="Q2507">
        <v>3674</v>
      </c>
      <c r="R2507">
        <v>235</v>
      </c>
      <c r="S2507">
        <v>940</v>
      </c>
    </row>
    <row r="2508" spans="1:19">
      <c r="A2508">
        <v>61739</v>
      </c>
      <c r="B2508">
        <v>82775</v>
      </c>
      <c r="C2508">
        <v>31386</v>
      </c>
      <c r="D2508">
        <v>20041231</v>
      </c>
      <c r="E2508" t="s">
        <v>7019</v>
      </c>
      <c r="F2508" t="s">
        <v>15326</v>
      </c>
      <c r="G2508" s="3" t="s">
        <v>13462</v>
      </c>
      <c r="H2508">
        <v>12</v>
      </c>
      <c r="I2508">
        <v>20041231</v>
      </c>
      <c r="J2508">
        <v>294.20800000000003</v>
      </c>
      <c r="K2508">
        <v>292.3</v>
      </c>
      <c r="L2508">
        <v>69.31</v>
      </c>
      <c r="N2508">
        <v>4030</v>
      </c>
      <c r="O2508">
        <v>403010</v>
      </c>
      <c r="P2508">
        <v>40</v>
      </c>
      <c r="Q2508">
        <v>6331</v>
      </c>
      <c r="R2508">
        <v>830</v>
      </c>
      <c r="S2508">
        <v>800</v>
      </c>
    </row>
    <row r="2509" spans="1:19">
      <c r="A2509">
        <v>61743</v>
      </c>
      <c r="B2509">
        <v>89063</v>
      </c>
      <c r="C2509">
        <v>41860</v>
      </c>
      <c r="D2509">
        <v>20041231</v>
      </c>
      <c r="E2509" t="s">
        <v>11178</v>
      </c>
      <c r="F2509" t="s">
        <v>15327</v>
      </c>
      <c r="G2509" s="3" t="s">
        <v>13470</v>
      </c>
      <c r="H2509">
        <v>12</v>
      </c>
      <c r="I2509">
        <v>20041231</v>
      </c>
      <c r="J2509">
        <v>56.21</v>
      </c>
      <c r="K2509">
        <v>56.124000000000002</v>
      </c>
      <c r="L2509">
        <v>19</v>
      </c>
      <c r="M2509">
        <v>1067.99</v>
      </c>
      <c r="N2509">
        <v>4030</v>
      </c>
      <c r="O2509">
        <v>403010</v>
      </c>
      <c r="P2509">
        <v>40</v>
      </c>
      <c r="Q2509">
        <v>6331</v>
      </c>
      <c r="R2509">
        <v>835</v>
      </c>
      <c r="S2509">
        <v>800</v>
      </c>
    </row>
    <row r="2510" spans="1:19">
      <c r="A2510">
        <v>61745</v>
      </c>
      <c r="B2510">
        <v>82702</v>
      </c>
      <c r="C2510">
        <v>14243</v>
      </c>
      <c r="D2510">
        <v>20041231</v>
      </c>
      <c r="E2510" t="s">
        <v>6972</v>
      </c>
      <c r="F2510" t="s">
        <v>6971</v>
      </c>
      <c r="G2510" s="3" t="s">
        <v>13462</v>
      </c>
      <c r="H2510">
        <v>12</v>
      </c>
      <c r="L2510">
        <v>15.88</v>
      </c>
      <c r="N2510">
        <v>3520</v>
      </c>
      <c r="O2510">
        <v>352020</v>
      </c>
      <c r="P2510">
        <v>35</v>
      </c>
      <c r="Q2510">
        <v>2834</v>
      </c>
      <c r="R2510">
        <v>285</v>
      </c>
      <c r="S2510">
        <v>905</v>
      </c>
    </row>
    <row r="2511" spans="1:19">
      <c r="A2511">
        <v>61750</v>
      </c>
      <c r="B2511">
        <v>85706</v>
      </c>
      <c r="C2511">
        <v>15863</v>
      </c>
      <c r="D2511">
        <v>20041231</v>
      </c>
      <c r="E2511" t="s">
        <v>8585</v>
      </c>
      <c r="F2511" t="s">
        <v>8584</v>
      </c>
      <c r="G2511" s="3" t="s">
        <v>13462</v>
      </c>
      <c r="H2511">
        <v>12</v>
      </c>
      <c r="I2511">
        <v>20041231</v>
      </c>
      <c r="J2511">
        <v>25.504000000000001</v>
      </c>
      <c r="K2511">
        <v>24.925000000000001</v>
      </c>
      <c r="L2511">
        <v>2.81</v>
      </c>
      <c r="M2511">
        <v>71.666200000000003</v>
      </c>
      <c r="N2511">
        <v>3520</v>
      </c>
      <c r="O2511">
        <v>352010</v>
      </c>
      <c r="P2511">
        <v>35</v>
      </c>
      <c r="Q2511">
        <v>2835</v>
      </c>
      <c r="R2511">
        <v>147</v>
      </c>
      <c r="S2511">
        <v>905</v>
      </c>
    </row>
    <row r="2512" spans="1:19">
      <c r="A2512">
        <v>61752</v>
      </c>
      <c r="B2512">
        <v>82685</v>
      </c>
      <c r="C2512">
        <v>14247</v>
      </c>
      <c r="D2512">
        <v>20041231</v>
      </c>
      <c r="E2512" t="s">
        <v>15328</v>
      </c>
      <c r="F2512" t="s">
        <v>6961</v>
      </c>
      <c r="G2512" s="3" t="s">
        <v>13462</v>
      </c>
      <c r="H2512">
        <v>12</v>
      </c>
      <c r="I2512">
        <v>20041231</v>
      </c>
      <c r="J2512">
        <v>3.7989999999999999</v>
      </c>
      <c r="K2512">
        <v>3.6160000000000001</v>
      </c>
      <c r="L2512">
        <v>3.0649999999999999</v>
      </c>
      <c r="M2512">
        <v>11.6439</v>
      </c>
      <c r="N2512">
        <v>4510</v>
      </c>
      <c r="O2512">
        <v>451030</v>
      </c>
      <c r="P2512">
        <v>45</v>
      </c>
      <c r="Q2512">
        <v>3576</v>
      </c>
      <c r="R2512">
        <v>190</v>
      </c>
      <c r="S2512">
        <v>940</v>
      </c>
    </row>
    <row r="2513" spans="1:19">
      <c r="A2513">
        <v>61759</v>
      </c>
      <c r="B2513">
        <v>82656</v>
      </c>
      <c r="C2513">
        <v>13987</v>
      </c>
      <c r="D2513">
        <v>20041231</v>
      </c>
      <c r="E2513" t="s">
        <v>6947</v>
      </c>
      <c r="F2513" t="s">
        <v>6946</v>
      </c>
      <c r="G2513" s="3" t="s">
        <v>13462</v>
      </c>
      <c r="H2513">
        <v>12</v>
      </c>
      <c r="I2513">
        <v>20041231</v>
      </c>
      <c r="J2513">
        <v>26.202000000000002</v>
      </c>
      <c r="K2513">
        <v>26.896000000000001</v>
      </c>
      <c r="L2513">
        <v>23.35</v>
      </c>
      <c r="M2513">
        <v>611.81669999999997</v>
      </c>
      <c r="N2513">
        <v>1010</v>
      </c>
      <c r="O2513">
        <v>101010</v>
      </c>
      <c r="P2513">
        <v>10</v>
      </c>
      <c r="Q2513">
        <v>1389</v>
      </c>
      <c r="R2513">
        <v>395</v>
      </c>
      <c r="S2513">
        <v>935</v>
      </c>
    </row>
    <row r="2514" spans="1:19">
      <c r="A2514">
        <v>61793</v>
      </c>
      <c r="B2514">
        <v>82816</v>
      </c>
      <c r="C2514">
        <v>14278</v>
      </c>
      <c r="D2514">
        <v>20041231</v>
      </c>
      <c r="E2514" t="s">
        <v>7040</v>
      </c>
      <c r="F2514" t="s">
        <v>7039</v>
      </c>
      <c r="G2514" s="3" t="s">
        <v>13462</v>
      </c>
      <c r="H2514">
        <v>12</v>
      </c>
      <c r="I2514">
        <v>20041231</v>
      </c>
      <c r="J2514">
        <v>48.4</v>
      </c>
      <c r="K2514">
        <v>48.389000000000003</v>
      </c>
      <c r="L2514">
        <v>2.88</v>
      </c>
      <c r="M2514">
        <v>139.392</v>
      </c>
      <c r="N2514">
        <v>2510</v>
      </c>
      <c r="O2514">
        <v>251010</v>
      </c>
      <c r="P2514">
        <v>25</v>
      </c>
      <c r="Q2514">
        <v>3714</v>
      </c>
      <c r="R2514">
        <v>130</v>
      </c>
      <c r="S2514">
        <v>976</v>
      </c>
    </row>
    <row r="2515" spans="1:19">
      <c r="A2515">
        <v>61803</v>
      </c>
      <c r="B2515">
        <v>86131</v>
      </c>
      <c r="C2515">
        <v>34795</v>
      </c>
      <c r="D2515">
        <v>20041231</v>
      </c>
      <c r="E2515" t="s">
        <v>15329</v>
      </c>
      <c r="F2515" t="s">
        <v>8938</v>
      </c>
      <c r="G2515" s="3" t="s">
        <v>13462</v>
      </c>
      <c r="H2515">
        <v>12</v>
      </c>
      <c r="I2515">
        <v>20041231</v>
      </c>
      <c r="J2515">
        <v>33.520000000000003</v>
      </c>
      <c r="K2515">
        <v>30.241</v>
      </c>
      <c r="L2515">
        <v>0.24</v>
      </c>
      <c r="M2515">
        <v>8.0448000000000004</v>
      </c>
      <c r="N2515">
        <v>1510</v>
      </c>
      <c r="O2515">
        <v>151010</v>
      </c>
      <c r="P2515">
        <v>15</v>
      </c>
      <c r="Q2515">
        <v>2990</v>
      </c>
      <c r="R2515">
        <v>167</v>
      </c>
      <c r="S2515">
        <v>970</v>
      </c>
    </row>
    <row r="2516" spans="1:19">
      <c r="A2516">
        <v>61811</v>
      </c>
      <c r="B2516">
        <v>82800</v>
      </c>
      <c r="C2516">
        <v>31574</v>
      </c>
      <c r="D2516">
        <v>20041231</v>
      </c>
      <c r="E2516" t="s">
        <v>15330</v>
      </c>
      <c r="F2516" t="s">
        <v>15331</v>
      </c>
      <c r="G2516" s="3" t="s">
        <v>13462</v>
      </c>
      <c r="H2516">
        <v>12</v>
      </c>
      <c r="I2516">
        <v>20041231</v>
      </c>
      <c r="J2516">
        <v>80.018000000000001</v>
      </c>
      <c r="K2516">
        <v>80.016000000000005</v>
      </c>
      <c r="L2516">
        <v>47.21</v>
      </c>
      <c r="M2516">
        <v>3777.6498000000001</v>
      </c>
      <c r="N2516">
        <v>1510</v>
      </c>
      <c r="O2516">
        <v>151040</v>
      </c>
      <c r="P2516">
        <v>15</v>
      </c>
      <c r="Q2516">
        <v>1000</v>
      </c>
      <c r="R2516">
        <v>360</v>
      </c>
      <c r="S2516">
        <v>970</v>
      </c>
    </row>
    <row r="2517" spans="1:19">
      <c r="A2517">
        <v>61814</v>
      </c>
      <c r="B2517">
        <v>82672</v>
      </c>
      <c r="C2517">
        <v>14189</v>
      </c>
      <c r="D2517">
        <v>20041231</v>
      </c>
      <c r="E2517" t="s">
        <v>15332</v>
      </c>
      <c r="F2517" t="s">
        <v>15333</v>
      </c>
      <c r="G2517" s="3" t="s">
        <v>13462</v>
      </c>
      <c r="H2517">
        <v>12</v>
      </c>
      <c r="I2517">
        <v>20041231</v>
      </c>
      <c r="J2517">
        <v>30.795000000000002</v>
      </c>
      <c r="K2517">
        <v>30.795000000000002</v>
      </c>
      <c r="L2517">
        <v>5.64</v>
      </c>
      <c r="N2517">
        <v>4530</v>
      </c>
      <c r="O2517">
        <v>453010</v>
      </c>
      <c r="P2517">
        <v>45</v>
      </c>
      <c r="Q2517">
        <v>3559</v>
      </c>
      <c r="R2517">
        <v>247</v>
      </c>
      <c r="S2517">
        <v>940</v>
      </c>
    </row>
    <row r="2518" spans="1:19">
      <c r="A2518">
        <v>61815</v>
      </c>
      <c r="B2518">
        <v>82812</v>
      </c>
      <c r="C2518">
        <v>14283</v>
      </c>
      <c r="D2518">
        <v>20041231</v>
      </c>
      <c r="E2518" t="s">
        <v>7036</v>
      </c>
      <c r="F2518" t="s">
        <v>15334</v>
      </c>
      <c r="G2518" s="3" t="s">
        <v>13462</v>
      </c>
      <c r="H2518">
        <v>12</v>
      </c>
      <c r="I2518">
        <v>20041231</v>
      </c>
      <c r="J2518">
        <v>1.52</v>
      </c>
      <c r="K2518">
        <v>1.5569999999999999</v>
      </c>
      <c r="L2518">
        <v>12.49</v>
      </c>
      <c r="M2518">
        <v>18.9848</v>
      </c>
      <c r="N2518">
        <v>4010</v>
      </c>
      <c r="O2518">
        <v>401020</v>
      </c>
      <c r="P2518">
        <v>40</v>
      </c>
      <c r="Q2518">
        <v>6035</v>
      </c>
      <c r="R2518">
        <v>840</v>
      </c>
      <c r="S2518">
        <v>800</v>
      </c>
    </row>
    <row r="2519" spans="1:19">
      <c r="A2519">
        <v>61816</v>
      </c>
      <c r="B2519">
        <v>89291</v>
      </c>
      <c r="C2519">
        <v>42652</v>
      </c>
      <c r="D2519">
        <v>20041231</v>
      </c>
      <c r="E2519" t="s">
        <v>11428</v>
      </c>
      <c r="F2519" t="s">
        <v>11427</v>
      </c>
      <c r="G2519" s="3" t="s">
        <v>13462</v>
      </c>
      <c r="H2519">
        <v>12</v>
      </c>
      <c r="I2519">
        <v>20041231</v>
      </c>
      <c r="J2519">
        <v>4.6920000000000002</v>
      </c>
      <c r="K2519">
        <v>4.6230000000000002</v>
      </c>
      <c r="L2519">
        <v>15.629</v>
      </c>
      <c r="M2519">
        <v>73.331299999999999</v>
      </c>
      <c r="N2519">
        <v>4010</v>
      </c>
      <c r="O2519">
        <v>401010</v>
      </c>
      <c r="P2519">
        <v>40</v>
      </c>
      <c r="Q2519">
        <v>6020</v>
      </c>
      <c r="R2519">
        <v>817</v>
      </c>
      <c r="S2519">
        <v>800</v>
      </c>
    </row>
    <row r="2520" spans="1:19">
      <c r="A2520">
        <v>61832</v>
      </c>
      <c r="B2520">
        <v>82813</v>
      </c>
      <c r="C2520">
        <v>14291</v>
      </c>
      <c r="D2520">
        <v>20041231</v>
      </c>
      <c r="E2520" t="s">
        <v>15335</v>
      </c>
      <c r="F2520" t="s">
        <v>7037</v>
      </c>
      <c r="G2520" s="3" t="s">
        <v>13462</v>
      </c>
      <c r="H2520">
        <v>12</v>
      </c>
      <c r="I2520">
        <v>20041231</v>
      </c>
      <c r="J2520">
        <v>5.7939999999999996</v>
      </c>
      <c r="K2520">
        <v>5.7350000000000003</v>
      </c>
      <c r="L2520">
        <v>47</v>
      </c>
      <c r="M2520">
        <v>272.31799999999998</v>
      </c>
      <c r="N2520">
        <v>4010</v>
      </c>
      <c r="O2520">
        <v>401010</v>
      </c>
      <c r="P2520">
        <v>40</v>
      </c>
      <c r="Q2520">
        <v>6020</v>
      </c>
      <c r="R2520">
        <v>817</v>
      </c>
      <c r="S2520">
        <v>800</v>
      </c>
    </row>
    <row r="2521" spans="1:19">
      <c r="A2521">
        <v>61836</v>
      </c>
      <c r="B2521">
        <v>82848</v>
      </c>
      <c r="C2521">
        <v>14293</v>
      </c>
      <c r="D2521">
        <v>20041231</v>
      </c>
      <c r="E2521" t="s">
        <v>15336</v>
      </c>
      <c r="F2521" t="s">
        <v>15337</v>
      </c>
      <c r="G2521" s="3" t="s">
        <v>13462</v>
      </c>
      <c r="H2521">
        <v>12</v>
      </c>
      <c r="I2521">
        <v>20041231</v>
      </c>
      <c r="J2521">
        <v>32.308</v>
      </c>
      <c r="K2521">
        <v>31.381</v>
      </c>
      <c r="L2521">
        <v>3.22</v>
      </c>
      <c r="M2521">
        <v>104.0318</v>
      </c>
      <c r="N2521">
        <v>3520</v>
      </c>
      <c r="O2521">
        <v>352010</v>
      </c>
      <c r="P2521">
        <v>35</v>
      </c>
      <c r="Q2521">
        <v>2834</v>
      </c>
      <c r="R2521">
        <v>285</v>
      </c>
      <c r="S2521">
        <v>905</v>
      </c>
    </row>
    <row r="2522" spans="1:19">
      <c r="A2522">
        <v>61859</v>
      </c>
      <c r="B2522">
        <v>82821</v>
      </c>
      <c r="C2522">
        <v>14296</v>
      </c>
      <c r="D2522">
        <v>20041231</v>
      </c>
      <c r="E2522" t="s">
        <v>15338</v>
      </c>
      <c r="F2522" t="s">
        <v>7043</v>
      </c>
      <c r="G2522" s="3" t="s">
        <v>13462</v>
      </c>
      <c r="H2522">
        <v>12</v>
      </c>
      <c r="I2522">
        <v>20041231</v>
      </c>
      <c r="J2522">
        <v>15.63</v>
      </c>
      <c r="K2522">
        <v>15.893000000000001</v>
      </c>
      <c r="L2522">
        <v>19.11</v>
      </c>
      <c r="M2522">
        <v>298.6893</v>
      </c>
      <c r="N2522">
        <v>2020</v>
      </c>
      <c r="O2522">
        <v>202010</v>
      </c>
      <c r="P2522">
        <v>20</v>
      </c>
      <c r="Q2522">
        <v>7389</v>
      </c>
      <c r="R2522">
        <v>175</v>
      </c>
      <c r="S2522">
        <v>976</v>
      </c>
    </row>
    <row r="2523" spans="1:19">
      <c r="A2523">
        <v>61866</v>
      </c>
      <c r="B2523">
        <v>86056</v>
      </c>
      <c r="C2523">
        <v>16114</v>
      </c>
      <c r="D2523">
        <v>20041231</v>
      </c>
      <c r="E2523" t="s">
        <v>8886</v>
      </c>
      <c r="F2523" t="s">
        <v>8885</v>
      </c>
      <c r="G2523" s="3" t="s">
        <v>13462</v>
      </c>
      <c r="H2523">
        <v>12</v>
      </c>
      <c r="I2523">
        <v>20041231</v>
      </c>
      <c r="J2523">
        <v>10.973000000000001</v>
      </c>
      <c r="K2523">
        <v>10.888999999999999</v>
      </c>
      <c r="L2523">
        <v>23.09</v>
      </c>
      <c r="M2523">
        <v>253.36660000000001</v>
      </c>
      <c r="N2523">
        <v>4010</v>
      </c>
      <c r="O2523">
        <v>401010</v>
      </c>
      <c r="P2523">
        <v>40</v>
      </c>
      <c r="Q2523">
        <v>6020</v>
      </c>
      <c r="R2523">
        <v>817</v>
      </c>
      <c r="S2523">
        <v>800</v>
      </c>
    </row>
    <row r="2524" spans="1:19">
      <c r="A2524">
        <v>61871</v>
      </c>
      <c r="B2524">
        <v>82837</v>
      </c>
      <c r="C2524">
        <v>14304</v>
      </c>
      <c r="D2524">
        <v>20041231</v>
      </c>
      <c r="E2524" t="s">
        <v>7056</v>
      </c>
      <c r="F2524" t="s">
        <v>15339</v>
      </c>
      <c r="G2524" s="3" t="s">
        <v>13462</v>
      </c>
      <c r="H2524">
        <v>12</v>
      </c>
      <c r="I2524">
        <v>20041231</v>
      </c>
      <c r="J2524">
        <v>56.618000000000002</v>
      </c>
      <c r="K2524">
        <v>56.347999999999999</v>
      </c>
      <c r="L2524">
        <v>41.29</v>
      </c>
      <c r="M2524">
        <v>2337.7572</v>
      </c>
      <c r="N2524">
        <v>3520</v>
      </c>
      <c r="O2524">
        <v>352030</v>
      </c>
      <c r="P2524">
        <v>35</v>
      </c>
      <c r="Q2524">
        <v>8731</v>
      </c>
      <c r="R2524">
        <v>292</v>
      </c>
      <c r="S2524">
        <v>905</v>
      </c>
    </row>
    <row r="2525" spans="1:19">
      <c r="A2525">
        <v>61885</v>
      </c>
      <c r="B2525">
        <v>84578</v>
      </c>
      <c r="C2525">
        <v>31913</v>
      </c>
      <c r="D2525">
        <v>20041231</v>
      </c>
      <c r="E2525" t="s">
        <v>15340</v>
      </c>
      <c r="F2525" t="s">
        <v>7977</v>
      </c>
      <c r="G2525" s="3" t="s">
        <v>13462</v>
      </c>
      <c r="H2525">
        <v>12</v>
      </c>
      <c r="I2525">
        <v>20041231</v>
      </c>
      <c r="J2525">
        <v>3.8279999999999998</v>
      </c>
      <c r="K2525">
        <v>3.8159999999999998</v>
      </c>
      <c r="L2525">
        <v>24.1</v>
      </c>
      <c r="M2525">
        <v>92.254800000000003</v>
      </c>
      <c r="N2525">
        <v>4010</v>
      </c>
      <c r="O2525">
        <v>401010</v>
      </c>
      <c r="P2525">
        <v>40</v>
      </c>
      <c r="Q2525">
        <v>6020</v>
      </c>
      <c r="R2525">
        <v>817</v>
      </c>
      <c r="S2525">
        <v>800</v>
      </c>
    </row>
    <row r="2526" spans="1:19">
      <c r="A2526">
        <v>61899</v>
      </c>
      <c r="B2526">
        <v>82824</v>
      </c>
      <c r="C2526">
        <v>14310</v>
      </c>
      <c r="D2526">
        <v>20041231</v>
      </c>
      <c r="E2526" t="s">
        <v>15341</v>
      </c>
      <c r="F2526" t="s">
        <v>15342</v>
      </c>
      <c r="G2526" s="3" t="s">
        <v>13462</v>
      </c>
      <c r="H2526">
        <v>12</v>
      </c>
      <c r="I2526">
        <v>20041231</v>
      </c>
      <c r="J2526">
        <v>110.932</v>
      </c>
      <c r="K2526">
        <v>98.914000000000001</v>
      </c>
      <c r="L2526">
        <v>0.48</v>
      </c>
      <c r="M2526">
        <v>53.247399999999999</v>
      </c>
      <c r="N2526">
        <v>3520</v>
      </c>
      <c r="O2526">
        <v>352010</v>
      </c>
      <c r="P2526">
        <v>35</v>
      </c>
      <c r="Q2526">
        <v>2836</v>
      </c>
      <c r="R2526">
        <v>147</v>
      </c>
      <c r="S2526">
        <v>905</v>
      </c>
    </row>
    <row r="2527" spans="1:19">
      <c r="A2527">
        <v>61900</v>
      </c>
      <c r="B2527">
        <v>82825</v>
      </c>
      <c r="C2527">
        <v>14307</v>
      </c>
      <c r="D2527">
        <v>20041231</v>
      </c>
      <c r="E2527" t="s">
        <v>7048</v>
      </c>
      <c r="F2527" t="s">
        <v>15343</v>
      </c>
      <c r="G2527" s="3" t="s">
        <v>13462</v>
      </c>
      <c r="H2527">
        <v>12</v>
      </c>
      <c r="I2527">
        <v>20041231</v>
      </c>
      <c r="J2527">
        <v>20.216999999999999</v>
      </c>
      <c r="K2527">
        <v>20.099</v>
      </c>
      <c r="L2527">
        <v>23.39</v>
      </c>
      <c r="M2527">
        <v>472.87560000000002</v>
      </c>
      <c r="N2527">
        <v>3510</v>
      </c>
      <c r="O2527">
        <v>351020</v>
      </c>
      <c r="P2527">
        <v>35</v>
      </c>
      <c r="Q2527">
        <v>8093</v>
      </c>
      <c r="R2527">
        <v>289</v>
      </c>
      <c r="S2527">
        <v>905</v>
      </c>
    </row>
    <row r="2528" spans="1:19">
      <c r="A2528">
        <v>61901</v>
      </c>
      <c r="B2528">
        <v>82831</v>
      </c>
      <c r="C2528">
        <v>14309</v>
      </c>
      <c r="D2528">
        <v>20041231</v>
      </c>
      <c r="E2528" t="s">
        <v>15344</v>
      </c>
      <c r="F2528" t="s">
        <v>15345</v>
      </c>
      <c r="G2528" s="3" t="s">
        <v>13462</v>
      </c>
      <c r="H2528">
        <v>12</v>
      </c>
      <c r="I2528">
        <v>20041231</v>
      </c>
      <c r="J2528">
        <v>23.373000000000001</v>
      </c>
      <c r="K2528">
        <v>22.942</v>
      </c>
      <c r="L2528">
        <v>12.51</v>
      </c>
      <c r="M2528">
        <v>292.39620000000002</v>
      </c>
      <c r="N2528">
        <v>3520</v>
      </c>
      <c r="O2528">
        <v>352010</v>
      </c>
      <c r="P2528">
        <v>35</v>
      </c>
      <c r="Q2528">
        <v>2836</v>
      </c>
      <c r="R2528">
        <v>147</v>
      </c>
      <c r="S2528">
        <v>905</v>
      </c>
    </row>
    <row r="2529" spans="1:19">
      <c r="A2529">
        <v>61902</v>
      </c>
      <c r="B2529">
        <v>82830</v>
      </c>
      <c r="C2529">
        <v>14312</v>
      </c>
      <c r="D2529">
        <v>20041231</v>
      </c>
      <c r="E2529" t="s">
        <v>7050</v>
      </c>
      <c r="F2529" t="s">
        <v>7049</v>
      </c>
      <c r="G2529" s="3" t="s">
        <v>13462</v>
      </c>
      <c r="H2529">
        <v>12</v>
      </c>
      <c r="I2529">
        <v>20041231</v>
      </c>
      <c r="J2529">
        <v>18.18</v>
      </c>
      <c r="K2529">
        <v>17.497</v>
      </c>
      <c r="L2529">
        <v>31.29</v>
      </c>
      <c r="N2529">
        <v>4510</v>
      </c>
      <c r="O2529">
        <v>451030</v>
      </c>
      <c r="P2529">
        <v>45</v>
      </c>
      <c r="Q2529">
        <v>7373</v>
      </c>
      <c r="R2529">
        <v>180</v>
      </c>
      <c r="S2529">
        <v>940</v>
      </c>
    </row>
    <row r="2530" spans="1:19">
      <c r="A2530">
        <v>61903</v>
      </c>
      <c r="B2530">
        <v>82839</v>
      </c>
      <c r="C2530">
        <v>14308</v>
      </c>
      <c r="D2530">
        <v>20041231</v>
      </c>
      <c r="E2530" t="s">
        <v>7058</v>
      </c>
      <c r="F2530" t="s">
        <v>7057</v>
      </c>
      <c r="G2530" s="3" t="s">
        <v>13462</v>
      </c>
      <c r="H2530">
        <v>12</v>
      </c>
      <c r="I2530">
        <v>20041231</v>
      </c>
      <c r="J2530">
        <v>12.776999999999999</v>
      </c>
      <c r="K2530">
        <v>12.72</v>
      </c>
      <c r="L2530">
        <v>9.3000000000000007</v>
      </c>
      <c r="M2530">
        <v>118.8261</v>
      </c>
      <c r="N2530">
        <v>4520</v>
      </c>
      <c r="O2530">
        <v>452010</v>
      </c>
      <c r="P2530">
        <v>45</v>
      </c>
      <c r="Q2530">
        <v>3576</v>
      </c>
      <c r="R2530">
        <v>190</v>
      </c>
      <c r="S2530">
        <v>940</v>
      </c>
    </row>
    <row r="2531" spans="1:19">
      <c r="A2531">
        <v>61921</v>
      </c>
      <c r="B2531">
        <v>82683</v>
      </c>
      <c r="C2531">
        <v>14203</v>
      </c>
      <c r="D2531">
        <v>20041231</v>
      </c>
      <c r="E2531" t="s">
        <v>6960</v>
      </c>
      <c r="F2531" t="s">
        <v>6959</v>
      </c>
      <c r="G2531" s="3" t="s">
        <v>13462</v>
      </c>
      <c r="H2531">
        <v>12</v>
      </c>
      <c r="I2531">
        <v>20041231</v>
      </c>
      <c r="J2531">
        <v>7.2690000000000001</v>
      </c>
      <c r="K2531">
        <v>7.2610000000000001</v>
      </c>
      <c r="L2531">
        <v>10.319000000000001</v>
      </c>
      <c r="M2531">
        <v>75.008799999999994</v>
      </c>
      <c r="N2531">
        <v>2030</v>
      </c>
      <c r="O2531">
        <v>203030</v>
      </c>
      <c r="P2531">
        <v>20</v>
      </c>
      <c r="Q2531">
        <v>4700</v>
      </c>
      <c r="R2531">
        <v>620</v>
      </c>
      <c r="S2531">
        <v>600</v>
      </c>
    </row>
    <row r="2532" spans="1:19">
      <c r="A2532">
        <v>61925</v>
      </c>
      <c r="B2532">
        <v>83875</v>
      </c>
      <c r="C2532">
        <v>14932</v>
      </c>
      <c r="D2532">
        <v>20041231</v>
      </c>
      <c r="E2532" t="s">
        <v>7524</v>
      </c>
      <c r="F2532" t="s">
        <v>15346</v>
      </c>
      <c r="G2532" s="3" t="s">
        <v>13462</v>
      </c>
      <c r="H2532">
        <v>12</v>
      </c>
      <c r="I2532">
        <v>20041231</v>
      </c>
      <c r="J2532">
        <v>3.5750000000000002</v>
      </c>
      <c r="K2532">
        <v>3.4740000000000002</v>
      </c>
      <c r="L2532">
        <v>7.87</v>
      </c>
      <c r="M2532">
        <v>28.135300000000001</v>
      </c>
      <c r="N2532">
        <v>2020</v>
      </c>
      <c r="O2532">
        <v>202010</v>
      </c>
      <c r="P2532">
        <v>20</v>
      </c>
      <c r="Q2532">
        <v>5093</v>
      </c>
      <c r="R2532">
        <v>175</v>
      </c>
      <c r="S2532">
        <v>976</v>
      </c>
    </row>
    <row r="2533" spans="1:19">
      <c r="A2533">
        <v>61928</v>
      </c>
      <c r="B2533">
        <v>82767</v>
      </c>
      <c r="C2533">
        <v>14239</v>
      </c>
      <c r="D2533">
        <v>20041231</v>
      </c>
      <c r="E2533" t="s">
        <v>15347</v>
      </c>
      <c r="F2533" t="s">
        <v>7014</v>
      </c>
      <c r="G2533" s="3" t="s">
        <v>13462</v>
      </c>
      <c r="H2533">
        <v>12</v>
      </c>
      <c r="I2533">
        <v>20041231</v>
      </c>
      <c r="J2533">
        <v>30.469000000000001</v>
      </c>
      <c r="K2533">
        <v>30.469000000000001</v>
      </c>
      <c r="L2533">
        <v>0.70899999999999996</v>
      </c>
      <c r="M2533">
        <v>21.602499999999999</v>
      </c>
      <c r="N2533">
        <v>4510</v>
      </c>
      <c r="O2533">
        <v>451020</v>
      </c>
      <c r="P2533">
        <v>45</v>
      </c>
      <c r="Q2533">
        <v>7373</v>
      </c>
      <c r="R2533">
        <v>454</v>
      </c>
      <c r="S2533">
        <v>940</v>
      </c>
    </row>
    <row r="2534" spans="1:19">
      <c r="A2534">
        <v>61941</v>
      </c>
      <c r="B2534">
        <v>82793</v>
      </c>
      <c r="C2534">
        <v>31570</v>
      </c>
      <c r="D2534">
        <v>20041231</v>
      </c>
      <c r="E2534" t="s">
        <v>15348</v>
      </c>
      <c r="F2534" t="s">
        <v>15349</v>
      </c>
      <c r="G2534" s="3" t="s">
        <v>13462</v>
      </c>
      <c r="H2534">
        <v>12</v>
      </c>
      <c r="I2534">
        <v>20041231</v>
      </c>
      <c r="J2534">
        <v>36.033000000000001</v>
      </c>
      <c r="K2534">
        <v>31.167000000000002</v>
      </c>
      <c r="L2534">
        <v>21.28</v>
      </c>
      <c r="N2534">
        <v>4040</v>
      </c>
      <c r="O2534">
        <v>404020</v>
      </c>
      <c r="P2534">
        <v>40</v>
      </c>
      <c r="Q2534">
        <v>6798</v>
      </c>
      <c r="R2534">
        <v>850</v>
      </c>
      <c r="S2534">
        <v>800</v>
      </c>
    </row>
    <row r="2535" spans="1:19">
      <c r="A2535">
        <v>61971</v>
      </c>
      <c r="B2535">
        <v>86122</v>
      </c>
      <c r="C2535">
        <v>34783</v>
      </c>
      <c r="D2535">
        <v>20041231</v>
      </c>
      <c r="E2535" t="s">
        <v>8931</v>
      </c>
      <c r="F2535" t="s">
        <v>8930</v>
      </c>
      <c r="G2535" s="3" t="s">
        <v>13462</v>
      </c>
      <c r="H2535">
        <v>12</v>
      </c>
      <c r="I2535">
        <v>20041231</v>
      </c>
      <c r="J2535">
        <v>23.466999999999999</v>
      </c>
      <c r="K2535">
        <v>23.454999999999998</v>
      </c>
      <c r="L2535">
        <v>3.1</v>
      </c>
      <c r="M2535">
        <v>72.747699999999995</v>
      </c>
      <c r="N2535">
        <v>1010</v>
      </c>
      <c r="O2535">
        <v>101010</v>
      </c>
      <c r="P2535">
        <v>10</v>
      </c>
      <c r="Q2535">
        <v>8711</v>
      </c>
      <c r="R2535">
        <v>240</v>
      </c>
      <c r="S2535">
        <v>925</v>
      </c>
    </row>
    <row r="2536" spans="1:19">
      <c r="A2536">
        <v>61976</v>
      </c>
      <c r="B2536">
        <v>85376</v>
      </c>
      <c r="C2536">
        <v>15684</v>
      </c>
      <c r="D2536">
        <v>20041231</v>
      </c>
      <c r="E2536" t="s">
        <v>15350</v>
      </c>
      <c r="F2536" t="s">
        <v>15351</v>
      </c>
      <c r="G2536" s="3" t="s">
        <v>13462</v>
      </c>
      <c r="H2536">
        <v>12</v>
      </c>
      <c r="I2536">
        <v>20041231</v>
      </c>
      <c r="J2536">
        <v>19.288</v>
      </c>
      <c r="K2536">
        <v>19.266999999999999</v>
      </c>
      <c r="L2536">
        <v>9.42</v>
      </c>
      <c r="M2536">
        <v>181.69300000000001</v>
      </c>
      <c r="N2536">
        <v>3520</v>
      </c>
      <c r="O2536">
        <v>352010</v>
      </c>
      <c r="P2536">
        <v>35</v>
      </c>
      <c r="Q2536">
        <v>2836</v>
      </c>
      <c r="R2536">
        <v>147</v>
      </c>
      <c r="S2536">
        <v>905</v>
      </c>
    </row>
    <row r="2537" spans="1:19">
      <c r="A2537">
        <v>61996</v>
      </c>
      <c r="B2537">
        <v>83113</v>
      </c>
      <c r="C2537">
        <v>14337</v>
      </c>
      <c r="D2537">
        <v>20041231</v>
      </c>
      <c r="E2537" t="s">
        <v>7086</v>
      </c>
      <c r="F2537" t="s">
        <v>7085</v>
      </c>
      <c r="G2537" s="3" t="s">
        <v>13462</v>
      </c>
      <c r="H2537">
        <v>12</v>
      </c>
      <c r="I2537">
        <v>20041231</v>
      </c>
      <c r="J2537">
        <v>24.085999999999999</v>
      </c>
      <c r="K2537">
        <v>21.594000000000001</v>
      </c>
      <c r="L2537">
        <v>32.06</v>
      </c>
      <c r="M2537">
        <v>772.19719999999995</v>
      </c>
      <c r="N2537">
        <v>3510</v>
      </c>
      <c r="O2537">
        <v>351010</v>
      </c>
      <c r="P2537">
        <v>35</v>
      </c>
      <c r="Q2537">
        <v>3845</v>
      </c>
      <c r="R2537">
        <v>300</v>
      </c>
      <c r="S2537">
        <v>905</v>
      </c>
    </row>
    <row r="2538" spans="1:19">
      <c r="A2538">
        <v>62016</v>
      </c>
      <c r="B2538">
        <v>83131</v>
      </c>
      <c r="C2538">
        <v>14340</v>
      </c>
      <c r="D2538">
        <v>20041231</v>
      </c>
      <c r="E2538" t="s">
        <v>7100</v>
      </c>
      <c r="F2538" t="s">
        <v>15352</v>
      </c>
      <c r="G2538" s="3" t="s">
        <v>13462</v>
      </c>
      <c r="H2538">
        <v>12</v>
      </c>
      <c r="I2538">
        <v>20041231</v>
      </c>
      <c r="J2538">
        <v>72.747</v>
      </c>
      <c r="K2538">
        <v>72.768000000000001</v>
      </c>
      <c r="L2538">
        <v>1.25</v>
      </c>
      <c r="M2538">
        <v>90.933800000000005</v>
      </c>
      <c r="N2538">
        <v>2540</v>
      </c>
      <c r="O2538">
        <v>254010</v>
      </c>
      <c r="P2538">
        <v>25</v>
      </c>
      <c r="Q2538">
        <v>7310</v>
      </c>
      <c r="R2538">
        <v>456</v>
      </c>
      <c r="S2538">
        <v>976</v>
      </c>
    </row>
    <row r="2539" spans="1:19">
      <c r="A2539">
        <v>62036</v>
      </c>
      <c r="B2539">
        <v>83162</v>
      </c>
      <c r="C2539">
        <v>14343</v>
      </c>
      <c r="D2539">
        <v>20041231</v>
      </c>
      <c r="E2539" t="s">
        <v>15353</v>
      </c>
      <c r="F2539" t="s">
        <v>7120</v>
      </c>
      <c r="G2539" s="3" t="s">
        <v>13462</v>
      </c>
      <c r="H2539">
        <v>12</v>
      </c>
      <c r="I2539">
        <v>20041231</v>
      </c>
      <c r="J2539">
        <v>67.802999999999997</v>
      </c>
      <c r="K2539">
        <v>67.581000000000003</v>
      </c>
      <c r="L2539">
        <v>35.99</v>
      </c>
      <c r="M2539">
        <v>2440.23</v>
      </c>
      <c r="N2539">
        <v>3510</v>
      </c>
      <c r="O2539">
        <v>351020</v>
      </c>
      <c r="P2539">
        <v>35</v>
      </c>
      <c r="Q2539">
        <v>8090</v>
      </c>
      <c r="R2539">
        <v>292</v>
      </c>
      <c r="S2539">
        <v>905</v>
      </c>
    </row>
    <row r="2540" spans="1:19">
      <c r="A2540">
        <v>62046</v>
      </c>
      <c r="B2540">
        <v>83127</v>
      </c>
      <c r="C2540">
        <v>14352</v>
      </c>
      <c r="D2540">
        <v>20041231</v>
      </c>
      <c r="E2540" t="s">
        <v>7098</v>
      </c>
      <c r="F2540" t="s">
        <v>7097</v>
      </c>
      <c r="G2540" s="3" t="s">
        <v>13462</v>
      </c>
      <c r="H2540">
        <v>12</v>
      </c>
      <c r="I2540">
        <v>20041231</v>
      </c>
      <c r="J2540">
        <v>16.219000000000001</v>
      </c>
      <c r="K2540">
        <v>16.245000000000001</v>
      </c>
      <c r="L2540">
        <v>2.86</v>
      </c>
      <c r="M2540">
        <v>46.386299999999999</v>
      </c>
      <c r="N2540">
        <v>3510</v>
      </c>
      <c r="O2540">
        <v>351010</v>
      </c>
      <c r="P2540">
        <v>35</v>
      </c>
      <c r="Q2540">
        <v>3841</v>
      </c>
      <c r="R2540">
        <v>185</v>
      </c>
      <c r="S2540">
        <v>940</v>
      </c>
    </row>
    <row r="2541" spans="1:19">
      <c r="A2541">
        <v>62057</v>
      </c>
      <c r="B2541">
        <v>86098</v>
      </c>
      <c r="C2541">
        <v>16113</v>
      </c>
      <c r="D2541">
        <v>20041231</v>
      </c>
      <c r="E2541" t="s">
        <v>15354</v>
      </c>
      <c r="F2541" t="s">
        <v>8913</v>
      </c>
      <c r="G2541" s="3" t="s">
        <v>13462</v>
      </c>
      <c r="H2541">
        <v>12</v>
      </c>
      <c r="I2541">
        <v>20041231</v>
      </c>
      <c r="J2541">
        <v>17.859000000000002</v>
      </c>
      <c r="K2541">
        <v>16.658000000000001</v>
      </c>
      <c r="L2541">
        <v>0.7</v>
      </c>
      <c r="M2541">
        <v>12.501300000000001</v>
      </c>
      <c r="N2541">
        <v>4510</v>
      </c>
      <c r="O2541">
        <v>451020</v>
      </c>
      <c r="P2541">
        <v>45</v>
      </c>
      <c r="Q2541">
        <v>7370</v>
      </c>
      <c r="R2541">
        <v>185</v>
      </c>
      <c r="S2541">
        <v>940</v>
      </c>
    </row>
    <row r="2542" spans="1:19">
      <c r="A2542">
        <v>62064</v>
      </c>
      <c r="B2542">
        <v>83161</v>
      </c>
      <c r="C2542">
        <v>14349</v>
      </c>
      <c r="D2542">
        <v>20041231</v>
      </c>
      <c r="E2542" t="s">
        <v>7119</v>
      </c>
      <c r="F2542" t="s">
        <v>15355</v>
      </c>
      <c r="G2542" s="3" t="s">
        <v>13462</v>
      </c>
      <c r="H2542">
        <v>12</v>
      </c>
      <c r="I2542">
        <v>20041231</v>
      </c>
      <c r="J2542">
        <v>12.375999999999999</v>
      </c>
      <c r="K2542">
        <v>12.239000000000001</v>
      </c>
      <c r="L2542">
        <v>6.23</v>
      </c>
      <c r="M2542">
        <v>77.102500000000006</v>
      </c>
      <c r="N2542">
        <v>5010</v>
      </c>
      <c r="O2542">
        <v>501020</v>
      </c>
      <c r="P2542">
        <v>50</v>
      </c>
      <c r="Q2542">
        <v>4812</v>
      </c>
      <c r="R2542">
        <v>462</v>
      </c>
      <c r="S2542">
        <v>974</v>
      </c>
    </row>
    <row r="2543" spans="1:19">
      <c r="A2543">
        <v>62065</v>
      </c>
      <c r="B2543">
        <v>82861</v>
      </c>
      <c r="C2543">
        <v>31584</v>
      </c>
      <c r="D2543">
        <v>20041231</v>
      </c>
      <c r="E2543" t="s">
        <v>7072</v>
      </c>
      <c r="F2543" t="s">
        <v>15356</v>
      </c>
      <c r="G2543" s="3" t="s">
        <v>13462</v>
      </c>
      <c r="H2543">
        <v>12</v>
      </c>
      <c r="I2543">
        <v>20041231</v>
      </c>
      <c r="J2543">
        <v>5.173</v>
      </c>
      <c r="K2543">
        <v>5.1639999999999997</v>
      </c>
      <c r="L2543">
        <v>6.26</v>
      </c>
      <c r="M2543">
        <v>32.383000000000003</v>
      </c>
      <c r="N2543">
        <v>2010</v>
      </c>
      <c r="O2543">
        <v>201040</v>
      </c>
      <c r="P2543">
        <v>20</v>
      </c>
      <c r="Q2543">
        <v>3560</v>
      </c>
      <c r="R2543">
        <v>345</v>
      </c>
      <c r="S2543">
        <v>925</v>
      </c>
    </row>
    <row r="2544" spans="1:19">
      <c r="A2544">
        <v>62070</v>
      </c>
      <c r="B2544">
        <v>83139</v>
      </c>
      <c r="C2544">
        <v>14322</v>
      </c>
      <c r="D2544">
        <v>20041231</v>
      </c>
      <c r="E2544" t="s">
        <v>15357</v>
      </c>
      <c r="F2544" t="s">
        <v>7101</v>
      </c>
      <c r="G2544" s="3" t="s">
        <v>13462</v>
      </c>
      <c r="H2544">
        <v>12</v>
      </c>
      <c r="I2544">
        <v>20041231</v>
      </c>
      <c r="J2544">
        <v>41.512999999999998</v>
      </c>
      <c r="K2544">
        <v>32.923000000000002</v>
      </c>
      <c r="L2544">
        <v>3.08</v>
      </c>
      <c r="M2544">
        <v>127.86</v>
      </c>
      <c r="N2544">
        <v>3510</v>
      </c>
      <c r="O2544">
        <v>351020</v>
      </c>
      <c r="P2544">
        <v>35</v>
      </c>
      <c r="Q2544">
        <v>8093</v>
      </c>
      <c r="R2544">
        <v>175</v>
      </c>
      <c r="S2544">
        <v>976</v>
      </c>
    </row>
    <row r="2545" spans="1:19">
      <c r="A2545">
        <v>62072</v>
      </c>
      <c r="B2545">
        <v>87832</v>
      </c>
      <c r="C2545">
        <v>37130</v>
      </c>
      <c r="D2545">
        <v>20041231</v>
      </c>
      <c r="E2545" t="s">
        <v>10219</v>
      </c>
      <c r="F2545" t="s">
        <v>10218</v>
      </c>
      <c r="G2545" s="3" t="s">
        <v>13462</v>
      </c>
      <c r="H2545">
        <v>12</v>
      </c>
      <c r="I2545">
        <v>20041231</v>
      </c>
      <c r="J2545">
        <v>23.457000000000001</v>
      </c>
      <c r="K2545">
        <v>23.216000000000001</v>
      </c>
      <c r="L2545">
        <v>1.95</v>
      </c>
      <c r="M2545">
        <v>45.741199999999999</v>
      </c>
      <c r="N2545">
        <v>2520</v>
      </c>
      <c r="O2545">
        <v>252030</v>
      </c>
      <c r="P2545">
        <v>25</v>
      </c>
      <c r="Q2545">
        <v>2300</v>
      </c>
      <c r="R2545">
        <v>465</v>
      </c>
      <c r="S2545">
        <v>976</v>
      </c>
    </row>
    <row r="2546" spans="1:19">
      <c r="A2546">
        <v>62110</v>
      </c>
      <c r="B2546">
        <v>88177</v>
      </c>
      <c r="C2546">
        <v>37171</v>
      </c>
      <c r="D2546">
        <v>20041231</v>
      </c>
      <c r="E2546" t="s">
        <v>15358</v>
      </c>
      <c r="F2546" t="s">
        <v>15359</v>
      </c>
      <c r="G2546" s="3" t="s">
        <v>13462</v>
      </c>
      <c r="H2546">
        <v>12</v>
      </c>
      <c r="I2546">
        <v>20041231</v>
      </c>
      <c r="J2546">
        <v>51.686999999999998</v>
      </c>
      <c r="K2546">
        <v>43.603999999999999</v>
      </c>
      <c r="L2546">
        <v>1.5</v>
      </c>
      <c r="M2546">
        <v>77.530500000000004</v>
      </c>
      <c r="N2546">
        <v>3520</v>
      </c>
      <c r="O2546">
        <v>352030</v>
      </c>
      <c r="P2546">
        <v>35</v>
      </c>
      <c r="Q2546">
        <v>2834</v>
      </c>
      <c r="R2546">
        <v>285</v>
      </c>
      <c r="S2546">
        <v>905</v>
      </c>
    </row>
    <row r="2547" spans="1:19">
      <c r="A2547">
        <v>62123</v>
      </c>
      <c r="B2547">
        <v>84825</v>
      </c>
      <c r="C2547">
        <v>15490</v>
      </c>
      <c r="D2547">
        <v>20041231</v>
      </c>
      <c r="E2547" t="s">
        <v>8113</v>
      </c>
      <c r="F2547" t="s">
        <v>8112</v>
      </c>
      <c r="G2547" s="3" t="s">
        <v>13462</v>
      </c>
      <c r="H2547">
        <v>12</v>
      </c>
      <c r="I2547">
        <v>20041231</v>
      </c>
      <c r="J2547">
        <v>2.4500000000000002</v>
      </c>
      <c r="K2547">
        <v>2.4350000000000001</v>
      </c>
      <c r="L2547">
        <v>16.75</v>
      </c>
      <c r="M2547">
        <v>41.037500000000001</v>
      </c>
      <c r="N2547">
        <v>4010</v>
      </c>
      <c r="O2547">
        <v>401020</v>
      </c>
      <c r="P2547">
        <v>40</v>
      </c>
      <c r="Q2547">
        <v>6035</v>
      </c>
      <c r="R2547">
        <v>840</v>
      </c>
      <c r="S2547">
        <v>800</v>
      </c>
    </row>
    <row r="2548" spans="1:19">
      <c r="A2548">
        <v>62129</v>
      </c>
      <c r="B2548">
        <v>86286</v>
      </c>
      <c r="C2548">
        <v>16216</v>
      </c>
      <c r="D2548">
        <v>20041231</v>
      </c>
      <c r="E2548" t="s">
        <v>9073</v>
      </c>
      <c r="F2548" t="s">
        <v>15360</v>
      </c>
      <c r="G2548" s="3" t="s">
        <v>13462</v>
      </c>
      <c r="H2548">
        <v>12</v>
      </c>
      <c r="J2548">
        <v>4.8120000000000003</v>
      </c>
      <c r="K2548">
        <v>4.4249999999999998</v>
      </c>
      <c r="L2548">
        <v>13.8</v>
      </c>
      <c r="M2548">
        <v>66.405600000000007</v>
      </c>
      <c r="N2548">
        <v>4010</v>
      </c>
      <c r="O2548">
        <v>401020</v>
      </c>
      <c r="P2548">
        <v>40</v>
      </c>
      <c r="Q2548">
        <v>6020</v>
      </c>
      <c r="R2548">
        <v>840</v>
      </c>
      <c r="S2548">
        <v>800</v>
      </c>
    </row>
    <row r="2549" spans="1:19">
      <c r="A2549">
        <v>62168</v>
      </c>
      <c r="B2549">
        <v>83145</v>
      </c>
      <c r="C2549">
        <v>14377</v>
      </c>
      <c r="D2549">
        <v>20041231</v>
      </c>
      <c r="E2549" t="s">
        <v>7108</v>
      </c>
      <c r="F2549" t="s">
        <v>7107</v>
      </c>
      <c r="G2549" s="3" t="s">
        <v>13462</v>
      </c>
      <c r="H2549">
        <v>12</v>
      </c>
      <c r="I2549">
        <v>20050101</v>
      </c>
      <c r="J2549">
        <v>7.2060000000000004</v>
      </c>
      <c r="K2549">
        <v>7.2</v>
      </c>
      <c r="L2549">
        <v>4.24</v>
      </c>
      <c r="M2549">
        <v>30.5534</v>
      </c>
      <c r="N2549">
        <v>3510</v>
      </c>
      <c r="O2549">
        <v>351010</v>
      </c>
      <c r="P2549">
        <v>35</v>
      </c>
      <c r="Q2549">
        <v>3845</v>
      </c>
      <c r="R2549">
        <v>300</v>
      </c>
      <c r="S2549">
        <v>905</v>
      </c>
    </row>
    <row r="2550" spans="1:19">
      <c r="A2550">
        <v>62170</v>
      </c>
      <c r="B2550">
        <v>83151</v>
      </c>
      <c r="C2550">
        <v>14381</v>
      </c>
      <c r="D2550">
        <v>20041231</v>
      </c>
      <c r="E2550" t="s">
        <v>7114</v>
      </c>
      <c r="F2550" t="s">
        <v>7113</v>
      </c>
      <c r="G2550" s="3" t="s">
        <v>13462</v>
      </c>
      <c r="H2550">
        <v>12</v>
      </c>
      <c r="I2550">
        <v>20041231</v>
      </c>
      <c r="J2550">
        <v>24.716999999999999</v>
      </c>
      <c r="K2550">
        <v>22.898</v>
      </c>
      <c r="L2550">
        <v>6.72</v>
      </c>
      <c r="M2550">
        <v>166.09819999999999</v>
      </c>
      <c r="N2550">
        <v>3520</v>
      </c>
      <c r="O2550">
        <v>352010</v>
      </c>
      <c r="P2550">
        <v>35</v>
      </c>
      <c r="Q2550">
        <v>2833</v>
      </c>
      <c r="R2550">
        <v>280</v>
      </c>
      <c r="S2550">
        <v>905</v>
      </c>
    </row>
    <row r="2551" spans="1:19">
      <c r="A2551">
        <v>62200</v>
      </c>
      <c r="B2551">
        <v>84529</v>
      </c>
      <c r="C2551">
        <v>15362</v>
      </c>
      <c r="D2551">
        <v>20041231</v>
      </c>
      <c r="E2551" t="s">
        <v>15361</v>
      </c>
      <c r="F2551" t="s">
        <v>7936</v>
      </c>
      <c r="G2551" s="3" t="s">
        <v>13462</v>
      </c>
      <c r="H2551">
        <v>12</v>
      </c>
      <c r="I2551">
        <v>20041231</v>
      </c>
      <c r="J2551">
        <v>24.341999999999999</v>
      </c>
      <c r="K2551">
        <v>24.263000000000002</v>
      </c>
      <c r="L2551">
        <v>2.5</v>
      </c>
      <c r="M2551">
        <v>60.854999999999997</v>
      </c>
      <c r="N2551">
        <v>3510</v>
      </c>
      <c r="O2551">
        <v>351010</v>
      </c>
      <c r="P2551">
        <v>35</v>
      </c>
      <c r="Q2551">
        <v>3841</v>
      </c>
      <c r="R2551">
        <v>300</v>
      </c>
      <c r="S2551">
        <v>905</v>
      </c>
    </row>
    <row r="2552" spans="1:19">
      <c r="A2552">
        <v>62204</v>
      </c>
      <c r="B2552">
        <v>87471</v>
      </c>
      <c r="C2552">
        <v>36564</v>
      </c>
      <c r="D2552">
        <v>20041231</v>
      </c>
      <c r="E2552" t="s">
        <v>9978</v>
      </c>
      <c r="F2552" t="s">
        <v>9977</v>
      </c>
      <c r="G2552" s="3" t="s">
        <v>13462</v>
      </c>
      <c r="H2552">
        <v>12</v>
      </c>
      <c r="I2552">
        <v>20041231</v>
      </c>
      <c r="J2552">
        <v>48.756999999999998</v>
      </c>
      <c r="K2552">
        <v>40.856000000000002</v>
      </c>
      <c r="L2552">
        <v>0.26</v>
      </c>
      <c r="M2552">
        <v>12.6768</v>
      </c>
      <c r="N2552">
        <v>1010</v>
      </c>
      <c r="O2552">
        <v>101020</v>
      </c>
      <c r="P2552">
        <v>10</v>
      </c>
      <c r="Q2552">
        <v>1311</v>
      </c>
      <c r="R2552">
        <v>380</v>
      </c>
      <c r="S2552">
        <v>935</v>
      </c>
    </row>
    <row r="2553" spans="1:19">
      <c r="A2553">
        <v>62224</v>
      </c>
      <c r="B2553">
        <v>88979</v>
      </c>
      <c r="C2553">
        <v>41558</v>
      </c>
      <c r="D2553">
        <v>20041231</v>
      </c>
      <c r="E2553" t="s">
        <v>11066</v>
      </c>
      <c r="F2553" t="s">
        <v>11065</v>
      </c>
      <c r="G2553" s="3" t="s">
        <v>13462</v>
      </c>
      <c r="H2553">
        <v>12</v>
      </c>
      <c r="I2553">
        <v>20041231</v>
      </c>
      <c r="J2553">
        <v>6.0350000000000001</v>
      </c>
      <c r="K2553">
        <v>6.02</v>
      </c>
      <c r="L2553">
        <v>18.149999999999999</v>
      </c>
      <c r="M2553">
        <v>109.53530000000001</v>
      </c>
      <c r="N2553">
        <v>4010</v>
      </c>
      <c r="O2553">
        <v>401010</v>
      </c>
      <c r="P2553">
        <v>40</v>
      </c>
      <c r="Q2553">
        <v>6020</v>
      </c>
      <c r="R2553">
        <v>817</v>
      </c>
      <c r="S2553">
        <v>800</v>
      </c>
    </row>
    <row r="2554" spans="1:19">
      <c r="A2554">
        <v>62225</v>
      </c>
      <c r="B2554">
        <v>82857</v>
      </c>
      <c r="C2554">
        <v>31581</v>
      </c>
      <c r="D2554">
        <v>20041231</v>
      </c>
      <c r="E2554" t="s">
        <v>7066</v>
      </c>
      <c r="F2554" t="s">
        <v>7065</v>
      </c>
      <c r="G2554" s="3" t="s">
        <v>13462</v>
      </c>
      <c r="H2554">
        <v>12</v>
      </c>
      <c r="I2554">
        <v>20041231</v>
      </c>
      <c r="J2554">
        <v>15.738</v>
      </c>
      <c r="K2554">
        <v>15.738</v>
      </c>
      <c r="L2554">
        <v>3.46</v>
      </c>
      <c r="M2554">
        <v>54.453499999999998</v>
      </c>
      <c r="N2554">
        <v>2520</v>
      </c>
      <c r="O2554">
        <v>252030</v>
      </c>
      <c r="P2554">
        <v>25</v>
      </c>
      <c r="Q2554">
        <v>2320</v>
      </c>
      <c r="R2554">
        <v>465</v>
      </c>
      <c r="S2554">
        <v>976</v>
      </c>
    </row>
    <row r="2555" spans="1:19">
      <c r="A2555">
        <v>62236</v>
      </c>
      <c r="B2555">
        <v>83123</v>
      </c>
      <c r="C2555">
        <v>14327</v>
      </c>
      <c r="D2555">
        <v>20041231</v>
      </c>
      <c r="E2555" t="s">
        <v>7092</v>
      </c>
      <c r="F2555" t="s">
        <v>7091</v>
      </c>
      <c r="G2555" s="3" t="s">
        <v>13462</v>
      </c>
      <c r="H2555">
        <v>12</v>
      </c>
      <c r="I2555">
        <v>20041231</v>
      </c>
      <c r="J2555">
        <v>25.728999999999999</v>
      </c>
      <c r="K2555">
        <v>24.754000000000001</v>
      </c>
      <c r="L2555">
        <v>8.1150000000000002</v>
      </c>
      <c r="M2555">
        <v>208.79079999999999</v>
      </c>
      <c r="N2555">
        <v>3510</v>
      </c>
      <c r="O2555">
        <v>351010</v>
      </c>
      <c r="P2555">
        <v>35</v>
      </c>
      <c r="Q2555">
        <v>3841</v>
      </c>
      <c r="R2555">
        <v>300</v>
      </c>
      <c r="S2555">
        <v>905</v>
      </c>
    </row>
    <row r="2556" spans="1:19">
      <c r="A2556">
        <v>62237</v>
      </c>
      <c r="B2556">
        <v>83121</v>
      </c>
      <c r="C2556">
        <v>14326</v>
      </c>
      <c r="D2556">
        <v>20041231</v>
      </c>
      <c r="E2556" t="s">
        <v>15362</v>
      </c>
      <c r="F2556" t="s">
        <v>7089</v>
      </c>
      <c r="G2556" s="3" t="s">
        <v>13462</v>
      </c>
      <c r="H2556">
        <v>12</v>
      </c>
      <c r="I2556">
        <v>20041231</v>
      </c>
      <c r="J2556">
        <v>35.792999999999999</v>
      </c>
      <c r="K2556">
        <v>35.036000000000001</v>
      </c>
      <c r="L2556">
        <v>24.29</v>
      </c>
      <c r="M2556">
        <v>869.41200000000003</v>
      </c>
      <c r="N2556">
        <v>3520</v>
      </c>
      <c r="O2556">
        <v>352020</v>
      </c>
      <c r="P2556">
        <v>35</v>
      </c>
      <c r="Q2556">
        <v>2836</v>
      </c>
      <c r="R2556">
        <v>147</v>
      </c>
      <c r="S2556">
        <v>905</v>
      </c>
    </row>
    <row r="2557" spans="1:19">
      <c r="A2557">
        <v>62243</v>
      </c>
      <c r="B2557">
        <v>84397</v>
      </c>
      <c r="C2557">
        <v>31907</v>
      </c>
      <c r="D2557">
        <v>20041231</v>
      </c>
      <c r="E2557" t="s">
        <v>7888</v>
      </c>
      <c r="F2557" t="s">
        <v>7887</v>
      </c>
      <c r="G2557" s="3" t="s">
        <v>13462</v>
      </c>
      <c r="H2557">
        <v>12</v>
      </c>
      <c r="I2557">
        <v>20041231</v>
      </c>
      <c r="J2557">
        <v>5.7779999999999996</v>
      </c>
      <c r="K2557">
        <v>5.7560000000000002</v>
      </c>
      <c r="L2557">
        <v>12.8</v>
      </c>
      <c r="M2557">
        <v>73.958399999999997</v>
      </c>
      <c r="N2557">
        <v>4010</v>
      </c>
      <c r="O2557">
        <v>401010</v>
      </c>
      <c r="P2557">
        <v>40</v>
      </c>
      <c r="Q2557">
        <v>6020</v>
      </c>
      <c r="R2557">
        <v>817</v>
      </c>
      <c r="S2557">
        <v>800</v>
      </c>
    </row>
    <row r="2558" spans="1:19">
      <c r="A2558">
        <v>62257</v>
      </c>
      <c r="B2558">
        <v>87005</v>
      </c>
      <c r="C2558">
        <v>16583</v>
      </c>
      <c r="D2558">
        <v>20041231</v>
      </c>
      <c r="E2558" t="s">
        <v>9574</v>
      </c>
      <c r="F2558" t="s">
        <v>15363</v>
      </c>
      <c r="G2558" s="3" t="s">
        <v>13462</v>
      </c>
      <c r="H2558">
        <v>12</v>
      </c>
      <c r="I2558">
        <v>20041231</v>
      </c>
      <c r="J2558">
        <v>30.356000000000002</v>
      </c>
      <c r="K2558">
        <v>30.082999999999998</v>
      </c>
      <c r="L2558">
        <v>5.0599999999999996</v>
      </c>
      <c r="M2558">
        <v>153.60140000000001</v>
      </c>
      <c r="N2558">
        <v>2530</v>
      </c>
      <c r="O2558">
        <v>253010</v>
      </c>
      <c r="P2558">
        <v>25</v>
      </c>
      <c r="Q2558">
        <v>7990</v>
      </c>
      <c r="R2558">
        <v>185</v>
      </c>
      <c r="S2558">
        <v>940</v>
      </c>
    </row>
    <row r="2559" spans="1:19">
      <c r="A2559">
        <v>62261</v>
      </c>
      <c r="B2559">
        <v>84005</v>
      </c>
      <c r="C2559">
        <v>14041</v>
      </c>
      <c r="D2559">
        <v>20041231</v>
      </c>
      <c r="E2559" t="s">
        <v>7613</v>
      </c>
      <c r="F2559" t="s">
        <v>15364</v>
      </c>
      <c r="G2559" s="3" t="s">
        <v>13462</v>
      </c>
      <c r="H2559">
        <v>12</v>
      </c>
      <c r="I2559">
        <v>20041231</v>
      </c>
      <c r="J2559">
        <v>424.06299999999999</v>
      </c>
      <c r="K2559">
        <v>422.72300000000001</v>
      </c>
      <c r="L2559">
        <v>5.92</v>
      </c>
      <c r="M2559">
        <v>2510.453</v>
      </c>
      <c r="N2559">
        <v>2540</v>
      </c>
      <c r="O2559">
        <v>254010</v>
      </c>
      <c r="P2559">
        <v>25</v>
      </c>
      <c r="Q2559">
        <v>4841</v>
      </c>
      <c r="R2559">
        <v>410</v>
      </c>
      <c r="S2559">
        <v>976</v>
      </c>
    </row>
    <row r="2560" spans="1:19">
      <c r="A2560">
        <v>62266</v>
      </c>
      <c r="B2560">
        <v>83124</v>
      </c>
      <c r="C2560">
        <v>14393</v>
      </c>
      <c r="D2560">
        <v>20041231</v>
      </c>
      <c r="E2560" t="s">
        <v>7094</v>
      </c>
      <c r="F2560" t="s">
        <v>15365</v>
      </c>
      <c r="G2560" s="3" t="s">
        <v>13462</v>
      </c>
      <c r="H2560">
        <v>12</v>
      </c>
      <c r="I2560">
        <v>20041231</v>
      </c>
      <c r="J2560">
        <v>51.015999999999998</v>
      </c>
      <c r="K2560">
        <v>50.476999999999997</v>
      </c>
      <c r="L2560">
        <v>18.7</v>
      </c>
      <c r="M2560">
        <v>953.99919999999997</v>
      </c>
      <c r="N2560">
        <v>4510</v>
      </c>
      <c r="O2560">
        <v>451020</v>
      </c>
      <c r="P2560">
        <v>45</v>
      </c>
      <c r="Q2560">
        <v>7374</v>
      </c>
      <c r="R2560">
        <v>453</v>
      </c>
      <c r="S2560">
        <v>940</v>
      </c>
    </row>
    <row r="2561" spans="1:19">
      <c r="A2561">
        <v>62268</v>
      </c>
      <c r="B2561">
        <v>83374</v>
      </c>
      <c r="C2561">
        <v>14516</v>
      </c>
      <c r="D2561">
        <v>20041231</v>
      </c>
      <c r="E2561" t="s">
        <v>7220</v>
      </c>
      <c r="F2561" t="s">
        <v>7219</v>
      </c>
      <c r="G2561" s="3" t="s">
        <v>13462</v>
      </c>
      <c r="H2561">
        <v>12</v>
      </c>
      <c r="I2561">
        <v>20041231</v>
      </c>
      <c r="J2561">
        <v>26.303000000000001</v>
      </c>
      <c r="K2561">
        <v>26.201000000000001</v>
      </c>
      <c r="L2561">
        <v>9.6</v>
      </c>
      <c r="M2561">
        <v>252.50880000000001</v>
      </c>
      <c r="N2561">
        <v>2010</v>
      </c>
      <c r="O2561">
        <v>201060</v>
      </c>
      <c r="P2561">
        <v>20</v>
      </c>
      <c r="Q2561">
        <v>3564</v>
      </c>
      <c r="R2561">
        <v>345</v>
      </c>
      <c r="S2561">
        <v>925</v>
      </c>
    </row>
    <row r="2562" spans="1:19">
      <c r="A2562">
        <v>62288</v>
      </c>
      <c r="B2562">
        <v>90049</v>
      </c>
      <c r="C2562">
        <v>44905</v>
      </c>
      <c r="D2562">
        <v>20041231</v>
      </c>
      <c r="E2562" t="s">
        <v>15366</v>
      </c>
      <c r="F2562" t="s">
        <v>12600</v>
      </c>
      <c r="G2562" s="3" t="s">
        <v>13462</v>
      </c>
      <c r="H2562">
        <v>12</v>
      </c>
      <c r="I2562">
        <v>20041231</v>
      </c>
      <c r="J2562">
        <v>30.690999999999999</v>
      </c>
      <c r="K2562">
        <v>29.782</v>
      </c>
      <c r="L2562">
        <v>4.91</v>
      </c>
      <c r="M2562">
        <v>150.69280000000001</v>
      </c>
      <c r="N2562">
        <v>3520</v>
      </c>
      <c r="O2562">
        <v>352020</v>
      </c>
      <c r="P2562">
        <v>35</v>
      </c>
      <c r="Q2562">
        <v>2834</v>
      </c>
    </row>
    <row r="2563" spans="1:19">
      <c r="A2563">
        <v>62290</v>
      </c>
      <c r="B2563">
        <v>82859</v>
      </c>
      <c r="C2563">
        <v>23373</v>
      </c>
      <c r="D2563">
        <v>20041231</v>
      </c>
      <c r="E2563" t="s">
        <v>7068</v>
      </c>
      <c r="F2563" t="s">
        <v>15367</v>
      </c>
      <c r="G2563" s="3" t="s">
        <v>13462</v>
      </c>
      <c r="H2563">
        <v>12</v>
      </c>
      <c r="I2563">
        <v>20041231</v>
      </c>
      <c r="J2563">
        <v>375.84300000000002</v>
      </c>
      <c r="K2563">
        <v>301.053</v>
      </c>
      <c r="L2563">
        <v>2.2999999999999998</v>
      </c>
      <c r="M2563">
        <v>864.43889999999999</v>
      </c>
      <c r="N2563">
        <v>3030</v>
      </c>
      <c r="O2563">
        <v>303020</v>
      </c>
      <c r="P2563">
        <v>30</v>
      </c>
      <c r="Q2563">
        <v>2844</v>
      </c>
      <c r="R2563">
        <v>215</v>
      </c>
      <c r="S2563">
        <v>978</v>
      </c>
    </row>
    <row r="2564" spans="1:19">
      <c r="A2564">
        <v>62302</v>
      </c>
      <c r="B2564">
        <v>83303</v>
      </c>
      <c r="C2564">
        <v>14398</v>
      </c>
      <c r="D2564">
        <v>20041231</v>
      </c>
      <c r="E2564" t="s">
        <v>7183</v>
      </c>
      <c r="F2564" t="s">
        <v>15368</v>
      </c>
      <c r="G2564" s="3" t="s">
        <v>13462</v>
      </c>
      <c r="H2564">
        <v>12</v>
      </c>
      <c r="I2564">
        <v>20041231</v>
      </c>
      <c r="J2564">
        <v>18.859000000000002</v>
      </c>
      <c r="K2564">
        <v>18.859000000000002</v>
      </c>
      <c r="L2564">
        <v>1.05</v>
      </c>
      <c r="M2564">
        <v>19.802</v>
      </c>
      <c r="N2564">
        <v>2540</v>
      </c>
      <c r="O2564">
        <v>254010</v>
      </c>
      <c r="P2564">
        <v>25</v>
      </c>
      <c r="Q2564">
        <v>7389</v>
      </c>
      <c r="R2564">
        <v>175</v>
      </c>
      <c r="S2564">
        <v>976</v>
      </c>
    </row>
    <row r="2565" spans="1:19">
      <c r="A2565">
        <v>62317</v>
      </c>
      <c r="B2565">
        <v>83307</v>
      </c>
      <c r="C2565">
        <v>14408</v>
      </c>
      <c r="D2565">
        <v>20041231</v>
      </c>
      <c r="E2565" t="s">
        <v>15369</v>
      </c>
      <c r="F2565" t="s">
        <v>15370</v>
      </c>
      <c r="G2565" s="3" t="s">
        <v>13462</v>
      </c>
      <c r="H2565">
        <v>12</v>
      </c>
      <c r="I2565">
        <v>20041231</v>
      </c>
      <c r="J2565">
        <v>71.302000000000007</v>
      </c>
      <c r="K2565">
        <v>64.085999999999999</v>
      </c>
      <c r="L2565">
        <v>10.71</v>
      </c>
      <c r="M2565">
        <v>763.64440000000002</v>
      </c>
      <c r="N2565">
        <v>5010</v>
      </c>
      <c r="O2565">
        <v>501010</v>
      </c>
      <c r="P2565">
        <v>50</v>
      </c>
      <c r="Q2565">
        <v>4899</v>
      </c>
      <c r="R2565">
        <v>463</v>
      </c>
      <c r="S2565">
        <v>974</v>
      </c>
    </row>
    <row r="2566" spans="1:19">
      <c r="A2566">
        <v>62330</v>
      </c>
      <c r="B2566">
        <v>83152</v>
      </c>
      <c r="C2566">
        <v>14328</v>
      </c>
      <c r="D2566">
        <v>20041231</v>
      </c>
      <c r="E2566" t="s">
        <v>15371</v>
      </c>
      <c r="F2566" t="s">
        <v>15372</v>
      </c>
      <c r="G2566" s="3" t="s">
        <v>13462</v>
      </c>
      <c r="H2566">
        <v>12</v>
      </c>
      <c r="I2566">
        <v>20041228</v>
      </c>
      <c r="J2566">
        <v>9.8490000000000002</v>
      </c>
      <c r="K2566">
        <v>9.8420000000000005</v>
      </c>
      <c r="L2566">
        <v>2</v>
      </c>
      <c r="M2566">
        <v>19.698</v>
      </c>
      <c r="N2566">
        <v>2530</v>
      </c>
      <c r="O2566">
        <v>253010</v>
      </c>
      <c r="P2566">
        <v>25</v>
      </c>
      <c r="Q2566">
        <v>5812</v>
      </c>
      <c r="R2566">
        <v>420</v>
      </c>
      <c r="S2566">
        <v>978</v>
      </c>
    </row>
    <row r="2567" spans="1:19">
      <c r="A2567">
        <v>62335</v>
      </c>
      <c r="B2567">
        <v>83279</v>
      </c>
      <c r="C2567">
        <v>14417</v>
      </c>
      <c r="D2567">
        <v>20041231</v>
      </c>
      <c r="E2567" t="s">
        <v>7171</v>
      </c>
      <c r="F2567" t="s">
        <v>15373</v>
      </c>
      <c r="G2567" s="3" t="s">
        <v>13462</v>
      </c>
      <c r="H2567">
        <v>12</v>
      </c>
      <c r="I2567">
        <v>20041231</v>
      </c>
      <c r="J2567">
        <v>48.406999999999996</v>
      </c>
      <c r="K2567">
        <v>48.286999999999999</v>
      </c>
      <c r="L2567">
        <v>43.51</v>
      </c>
      <c r="M2567">
        <v>2106.1886</v>
      </c>
      <c r="N2567">
        <v>4030</v>
      </c>
      <c r="O2567">
        <v>403010</v>
      </c>
      <c r="P2567">
        <v>40</v>
      </c>
      <c r="Q2567">
        <v>6331</v>
      </c>
      <c r="R2567">
        <v>835</v>
      </c>
      <c r="S2567">
        <v>800</v>
      </c>
    </row>
    <row r="2568" spans="1:19">
      <c r="A2568">
        <v>62336</v>
      </c>
      <c r="B2568">
        <v>83251</v>
      </c>
      <c r="C2568">
        <v>14414</v>
      </c>
      <c r="D2568">
        <v>20041231</v>
      </c>
      <c r="E2568" t="s">
        <v>7163</v>
      </c>
      <c r="F2568" t="s">
        <v>7162</v>
      </c>
      <c r="G2568" s="3" t="s">
        <v>13462</v>
      </c>
      <c r="H2568">
        <v>12</v>
      </c>
      <c r="I2568">
        <v>20041231</v>
      </c>
      <c r="J2568">
        <v>113.428</v>
      </c>
      <c r="K2568">
        <v>111.148</v>
      </c>
      <c r="L2568">
        <v>27.57</v>
      </c>
      <c r="M2568">
        <v>3127.21</v>
      </c>
      <c r="N2568">
        <v>3510</v>
      </c>
      <c r="O2568">
        <v>351010</v>
      </c>
      <c r="P2568">
        <v>35</v>
      </c>
      <c r="Q2568">
        <v>3826</v>
      </c>
      <c r="R2568">
        <v>230</v>
      </c>
      <c r="S2568">
        <v>940</v>
      </c>
    </row>
    <row r="2569" spans="1:19">
      <c r="A2569">
        <v>62337</v>
      </c>
      <c r="B2569">
        <v>89630</v>
      </c>
      <c r="C2569">
        <v>43796</v>
      </c>
      <c r="D2569">
        <v>20041231</v>
      </c>
      <c r="E2569" t="s">
        <v>11946</v>
      </c>
      <c r="F2569" t="s">
        <v>11945</v>
      </c>
      <c r="G2569" s="3" t="s">
        <v>13462</v>
      </c>
      <c r="H2569">
        <v>12</v>
      </c>
      <c r="I2569">
        <v>20041231</v>
      </c>
      <c r="J2569">
        <v>145.762</v>
      </c>
      <c r="K2569">
        <v>145.59200000000001</v>
      </c>
      <c r="L2569">
        <v>6.65</v>
      </c>
      <c r="M2569">
        <v>969.31730000000005</v>
      </c>
      <c r="N2569">
        <v>1510</v>
      </c>
      <c r="O2569">
        <v>151040</v>
      </c>
      <c r="P2569">
        <v>15</v>
      </c>
      <c r="Q2569">
        <v>1040</v>
      </c>
      <c r="R2569">
        <v>265</v>
      </c>
      <c r="S2569">
        <v>970</v>
      </c>
    </row>
    <row r="2570" spans="1:19">
      <c r="A2570">
        <v>62344</v>
      </c>
      <c r="B2570">
        <v>82506</v>
      </c>
      <c r="C2570">
        <v>14034</v>
      </c>
      <c r="D2570">
        <v>20041231</v>
      </c>
      <c r="E2570" t="s">
        <v>15374</v>
      </c>
      <c r="F2570" t="s">
        <v>6823</v>
      </c>
      <c r="G2570" s="3" t="s">
        <v>13462</v>
      </c>
      <c r="H2570">
        <v>12</v>
      </c>
      <c r="I2570">
        <v>20041231</v>
      </c>
      <c r="J2570">
        <v>64.210999999999999</v>
      </c>
      <c r="K2570">
        <v>64.203999999999994</v>
      </c>
      <c r="L2570">
        <v>18.57</v>
      </c>
      <c r="N2570">
        <v>1510</v>
      </c>
      <c r="O2570">
        <v>151040</v>
      </c>
      <c r="P2570">
        <v>15</v>
      </c>
      <c r="Q2570">
        <v>1040</v>
      </c>
      <c r="R2570">
        <v>265</v>
      </c>
      <c r="S2570">
        <v>970</v>
      </c>
    </row>
    <row r="2571" spans="1:19">
      <c r="A2571">
        <v>62374</v>
      </c>
      <c r="B2571">
        <v>83143</v>
      </c>
      <c r="C2571">
        <v>14330</v>
      </c>
      <c r="D2571">
        <v>20041231</v>
      </c>
      <c r="E2571" t="s">
        <v>7106</v>
      </c>
      <c r="F2571" t="s">
        <v>7105</v>
      </c>
      <c r="G2571" s="3" t="s">
        <v>13462</v>
      </c>
      <c r="H2571">
        <v>12</v>
      </c>
      <c r="I2571">
        <v>20041231</v>
      </c>
      <c r="J2571">
        <v>129.81800000000001</v>
      </c>
      <c r="K2571">
        <v>129.083</v>
      </c>
      <c r="L2571">
        <v>30.49</v>
      </c>
      <c r="M2571">
        <v>3958.1507999999999</v>
      </c>
      <c r="N2571">
        <v>2020</v>
      </c>
      <c r="O2571">
        <v>202010</v>
      </c>
      <c r="P2571">
        <v>20</v>
      </c>
      <c r="Q2571">
        <v>4220</v>
      </c>
      <c r="R2571">
        <v>620</v>
      </c>
      <c r="S2571">
        <v>600</v>
      </c>
    </row>
    <row r="2572" spans="1:19">
      <c r="A2572">
        <v>62378</v>
      </c>
      <c r="B2572">
        <v>83272</v>
      </c>
      <c r="C2572">
        <v>14427</v>
      </c>
      <c r="D2572">
        <v>20041231</v>
      </c>
      <c r="E2572" t="s">
        <v>7167</v>
      </c>
      <c r="F2572" t="s">
        <v>15375</v>
      </c>
      <c r="G2572" s="3" t="s">
        <v>13462</v>
      </c>
      <c r="H2572">
        <v>12</v>
      </c>
      <c r="I2572">
        <v>20041231</v>
      </c>
      <c r="J2572">
        <v>10.298</v>
      </c>
      <c r="K2572">
        <v>8.8000000000000007</v>
      </c>
      <c r="L2572">
        <v>52.22</v>
      </c>
      <c r="M2572">
        <v>537.76160000000004</v>
      </c>
      <c r="N2572">
        <v>2030</v>
      </c>
      <c r="O2572">
        <v>203010</v>
      </c>
      <c r="P2572">
        <v>20</v>
      </c>
      <c r="Q2572">
        <v>4731</v>
      </c>
      <c r="R2572">
        <v>620</v>
      </c>
      <c r="S2572">
        <v>600</v>
      </c>
    </row>
    <row r="2573" spans="1:19">
      <c r="A2573">
        <v>62382</v>
      </c>
      <c r="B2573">
        <v>83317</v>
      </c>
      <c r="C2573">
        <v>14432</v>
      </c>
      <c r="D2573">
        <v>20041231</v>
      </c>
      <c r="E2573" t="s">
        <v>15376</v>
      </c>
      <c r="F2573" t="s">
        <v>15377</v>
      </c>
      <c r="G2573" s="3" t="s">
        <v>13462</v>
      </c>
      <c r="H2573">
        <v>12</v>
      </c>
      <c r="I2573">
        <v>20041231</v>
      </c>
      <c r="J2573">
        <v>51.127000000000002</v>
      </c>
      <c r="K2573">
        <v>44.953000000000003</v>
      </c>
      <c r="L2573">
        <v>7.05</v>
      </c>
      <c r="M2573">
        <v>360.44540000000001</v>
      </c>
      <c r="N2573">
        <v>3520</v>
      </c>
      <c r="O2573">
        <v>352010</v>
      </c>
      <c r="P2573">
        <v>35</v>
      </c>
      <c r="Q2573">
        <v>2836</v>
      </c>
      <c r="R2573">
        <v>147</v>
      </c>
      <c r="S2573">
        <v>905</v>
      </c>
    </row>
    <row r="2574" spans="1:19">
      <c r="A2574">
        <v>62388</v>
      </c>
      <c r="B2574">
        <v>88163</v>
      </c>
      <c r="C2574">
        <v>37157</v>
      </c>
      <c r="D2574">
        <v>20041231</v>
      </c>
      <c r="E2574" t="s">
        <v>15378</v>
      </c>
      <c r="F2574" t="s">
        <v>15379</v>
      </c>
      <c r="G2574" s="3" t="s">
        <v>13462</v>
      </c>
      <c r="H2574">
        <v>12</v>
      </c>
      <c r="I2574">
        <v>20041231</v>
      </c>
      <c r="J2574">
        <v>30.459</v>
      </c>
      <c r="K2574">
        <v>26.318000000000001</v>
      </c>
      <c r="L2574">
        <v>17.73</v>
      </c>
      <c r="M2574">
        <v>540.03809999999999</v>
      </c>
      <c r="N2574">
        <v>4510</v>
      </c>
      <c r="O2574">
        <v>451010</v>
      </c>
      <c r="P2574">
        <v>45</v>
      </c>
      <c r="Q2574">
        <v>7310</v>
      </c>
      <c r="R2574">
        <v>185</v>
      </c>
      <c r="S2574">
        <v>940</v>
      </c>
    </row>
    <row r="2575" spans="1:19">
      <c r="A2575">
        <v>62391</v>
      </c>
      <c r="B2575">
        <v>83291</v>
      </c>
      <c r="C2575">
        <v>14433</v>
      </c>
      <c r="D2575">
        <v>20041231</v>
      </c>
      <c r="E2575" t="s">
        <v>7175</v>
      </c>
      <c r="F2575" t="s">
        <v>7174</v>
      </c>
      <c r="G2575" s="3" t="s">
        <v>13462</v>
      </c>
      <c r="H2575">
        <v>12</v>
      </c>
      <c r="I2575">
        <v>20041231</v>
      </c>
      <c r="J2575">
        <v>148.72</v>
      </c>
      <c r="K2575">
        <v>154.233</v>
      </c>
      <c r="L2575">
        <v>11.52</v>
      </c>
      <c r="M2575">
        <v>1713.2544</v>
      </c>
      <c r="N2575">
        <v>4510</v>
      </c>
      <c r="O2575">
        <v>451010</v>
      </c>
      <c r="P2575">
        <v>45</v>
      </c>
      <c r="Q2575">
        <v>7370</v>
      </c>
      <c r="R2575">
        <v>185</v>
      </c>
      <c r="S2575">
        <v>940</v>
      </c>
    </row>
    <row r="2576" spans="1:19">
      <c r="A2576">
        <v>62395</v>
      </c>
      <c r="B2576">
        <v>84639</v>
      </c>
      <c r="C2576">
        <v>15406</v>
      </c>
      <c r="D2576">
        <v>20041231</v>
      </c>
      <c r="E2576" t="s">
        <v>8022</v>
      </c>
      <c r="F2576" t="s">
        <v>8021</v>
      </c>
      <c r="G2576" s="3" t="s">
        <v>13462</v>
      </c>
      <c r="H2576">
        <v>12</v>
      </c>
      <c r="I2576">
        <v>20041231</v>
      </c>
      <c r="J2576">
        <v>51.695</v>
      </c>
      <c r="K2576">
        <v>44.936</v>
      </c>
      <c r="L2576">
        <v>6.79</v>
      </c>
      <c r="M2576">
        <v>351.00909999999999</v>
      </c>
      <c r="N2576">
        <v>3510</v>
      </c>
      <c r="O2576">
        <v>351010</v>
      </c>
      <c r="P2576">
        <v>35</v>
      </c>
      <c r="Q2576">
        <v>3842</v>
      </c>
      <c r="R2576">
        <v>300</v>
      </c>
      <c r="S2576">
        <v>905</v>
      </c>
    </row>
    <row r="2577" spans="1:19">
      <c r="A2577">
        <v>62399</v>
      </c>
      <c r="B2577">
        <v>83283</v>
      </c>
      <c r="C2577">
        <v>14438</v>
      </c>
      <c r="D2577">
        <v>20041231</v>
      </c>
      <c r="E2577" t="s">
        <v>7173</v>
      </c>
      <c r="F2577" t="s">
        <v>15380</v>
      </c>
      <c r="G2577" s="3" t="s">
        <v>13462</v>
      </c>
      <c r="H2577">
        <v>12</v>
      </c>
      <c r="I2577">
        <v>20041231</v>
      </c>
      <c r="J2577">
        <v>29.181999999999999</v>
      </c>
      <c r="K2577">
        <v>29.071999999999999</v>
      </c>
      <c r="L2577">
        <v>13.62</v>
      </c>
      <c r="M2577">
        <v>397.4588</v>
      </c>
      <c r="N2577">
        <v>4510</v>
      </c>
      <c r="O2577">
        <v>451030</v>
      </c>
      <c r="P2577">
        <v>45</v>
      </c>
      <c r="Q2577">
        <v>7372</v>
      </c>
      <c r="R2577">
        <v>185</v>
      </c>
      <c r="S2577">
        <v>940</v>
      </c>
    </row>
    <row r="2578" spans="1:19">
      <c r="A2578">
        <v>62437</v>
      </c>
      <c r="B2578">
        <v>83256</v>
      </c>
      <c r="C2578">
        <v>14451</v>
      </c>
      <c r="D2578">
        <v>20041231</v>
      </c>
      <c r="E2578" t="s">
        <v>15381</v>
      </c>
      <c r="F2578" t="s">
        <v>15382</v>
      </c>
      <c r="G2578" s="3" t="s">
        <v>13462</v>
      </c>
      <c r="H2578">
        <v>12</v>
      </c>
      <c r="I2578">
        <v>20041231</v>
      </c>
      <c r="J2578">
        <v>7.7809999999999997</v>
      </c>
      <c r="K2578">
        <v>7.5030000000000001</v>
      </c>
      <c r="L2578">
        <v>2.2999999999999998</v>
      </c>
      <c r="M2578">
        <v>17.8963</v>
      </c>
      <c r="N2578">
        <v>3020</v>
      </c>
      <c r="O2578">
        <v>302020</v>
      </c>
      <c r="P2578">
        <v>30</v>
      </c>
      <c r="Q2578">
        <v>5140</v>
      </c>
      <c r="R2578">
        <v>355</v>
      </c>
      <c r="S2578">
        <v>925</v>
      </c>
    </row>
    <row r="2579" spans="1:19">
      <c r="A2579">
        <v>62460</v>
      </c>
      <c r="B2579">
        <v>83247</v>
      </c>
      <c r="C2579">
        <v>14458</v>
      </c>
      <c r="D2579">
        <v>20041231</v>
      </c>
      <c r="E2579" t="s">
        <v>7161</v>
      </c>
      <c r="F2579" t="s">
        <v>7160</v>
      </c>
      <c r="G2579" s="3" t="s">
        <v>13462</v>
      </c>
      <c r="H2579">
        <v>12</v>
      </c>
      <c r="I2579">
        <v>20041231</v>
      </c>
      <c r="J2579">
        <v>7.835</v>
      </c>
      <c r="K2579">
        <v>7.835</v>
      </c>
      <c r="L2579">
        <v>2.14</v>
      </c>
      <c r="M2579">
        <v>16.7669</v>
      </c>
      <c r="N2579">
        <v>4510</v>
      </c>
      <c r="O2579">
        <v>451030</v>
      </c>
      <c r="P2579">
        <v>45</v>
      </c>
      <c r="Q2579">
        <v>7372</v>
      </c>
      <c r="R2579">
        <v>185</v>
      </c>
      <c r="S2579">
        <v>940</v>
      </c>
    </row>
    <row r="2580" spans="1:19">
      <c r="A2580">
        <v>62465</v>
      </c>
      <c r="B2580">
        <v>85192</v>
      </c>
      <c r="C2580">
        <v>15570</v>
      </c>
      <c r="D2580">
        <v>20041231</v>
      </c>
      <c r="E2580" t="s">
        <v>15383</v>
      </c>
      <c r="F2580" t="s">
        <v>15384</v>
      </c>
      <c r="G2580" s="3" t="s">
        <v>13462</v>
      </c>
      <c r="H2580">
        <v>12</v>
      </c>
      <c r="I2580">
        <v>20041231</v>
      </c>
      <c r="J2580">
        <v>70.085999999999999</v>
      </c>
      <c r="K2580">
        <v>68.489999999999995</v>
      </c>
      <c r="L2580">
        <v>10.42</v>
      </c>
      <c r="M2580">
        <v>730.29610000000002</v>
      </c>
      <c r="N2580">
        <v>3510</v>
      </c>
      <c r="O2580">
        <v>351020</v>
      </c>
      <c r="P2580">
        <v>35</v>
      </c>
      <c r="Q2580">
        <v>8000</v>
      </c>
      <c r="R2580">
        <v>292</v>
      </c>
      <c r="S2580">
        <v>905</v>
      </c>
    </row>
    <row r="2581" spans="1:19">
      <c r="A2581">
        <v>62472</v>
      </c>
      <c r="B2581">
        <v>85406</v>
      </c>
      <c r="C2581">
        <v>15675</v>
      </c>
      <c r="D2581">
        <v>20041231</v>
      </c>
      <c r="E2581" t="s">
        <v>8365</v>
      </c>
      <c r="F2581" t="s">
        <v>15385</v>
      </c>
      <c r="G2581" s="3" t="s">
        <v>13462</v>
      </c>
      <c r="H2581">
        <v>12</v>
      </c>
      <c r="I2581">
        <v>20041231</v>
      </c>
      <c r="J2581">
        <v>11.045999999999999</v>
      </c>
      <c r="K2581">
        <v>10.57</v>
      </c>
      <c r="L2581">
        <v>28.32</v>
      </c>
      <c r="M2581">
        <v>312.8227</v>
      </c>
      <c r="N2581">
        <v>4010</v>
      </c>
      <c r="O2581">
        <v>401010</v>
      </c>
      <c r="P2581">
        <v>40</v>
      </c>
      <c r="Q2581">
        <v>6020</v>
      </c>
      <c r="R2581">
        <v>817</v>
      </c>
      <c r="S2581">
        <v>800</v>
      </c>
    </row>
    <row r="2582" spans="1:19">
      <c r="A2582">
        <v>62494</v>
      </c>
      <c r="B2582">
        <v>83304</v>
      </c>
      <c r="C2582">
        <v>14470</v>
      </c>
      <c r="D2582">
        <v>20041231</v>
      </c>
      <c r="E2582" t="s">
        <v>7185</v>
      </c>
      <c r="F2582" t="s">
        <v>15386</v>
      </c>
      <c r="G2582" s="3" t="s">
        <v>13462</v>
      </c>
      <c r="H2582">
        <v>12</v>
      </c>
      <c r="I2582">
        <v>20041231</v>
      </c>
      <c r="J2582">
        <v>61.893999999999998</v>
      </c>
      <c r="K2582">
        <v>61.76</v>
      </c>
      <c r="L2582">
        <v>5.03</v>
      </c>
      <c r="M2582">
        <v>311.32679999999999</v>
      </c>
      <c r="N2582">
        <v>4510</v>
      </c>
      <c r="O2582">
        <v>451020</v>
      </c>
      <c r="P2582">
        <v>45</v>
      </c>
      <c r="Q2582">
        <v>8721</v>
      </c>
      <c r="R2582">
        <v>175</v>
      </c>
      <c r="S2582">
        <v>976</v>
      </c>
    </row>
    <row r="2583" spans="1:19">
      <c r="A2583">
        <v>62498</v>
      </c>
      <c r="B2583">
        <v>82511</v>
      </c>
      <c r="C2583">
        <v>14033</v>
      </c>
      <c r="D2583">
        <v>20041231</v>
      </c>
      <c r="E2583" t="s">
        <v>15387</v>
      </c>
      <c r="F2583" t="s">
        <v>15388</v>
      </c>
      <c r="G2583" s="3" t="s">
        <v>13462</v>
      </c>
      <c r="H2583">
        <v>12</v>
      </c>
      <c r="I2583">
        <v>20041231</v>
      </c>
      <c r="J2583">
        <v>26.164999999999999</v>
      </c>
      <c r="K2583">
        <v>24.234999999999999</v>
      </c>
      <c r="L2583">
        <v>0.8</v>
      </c>
      <c r="M2583">
        <v>20.931999999999999</v>
      </c>
      <c r="N2583">
        <v>5510</v>
      </c>
      <c r="O2583">
        <v>551050</v>
      </c>
      <c r="P2583">
        <v>55</v>
      </c>
      <c r="Q2583">
        <v>4991</v>
      </c>
      <c r="R2583">
        <v>345</v>
      </c>
      <c r="S2583">
        <v>925</v>
      </c>
    </row>
    <row r="2584" spans="1:19">
      <c r="A2584">
        <v>62510</v>
      </c>
      <c r="B2584">
        <v>90328</v>
      </c>
      <c r="C2584">
        <v>31607</v>
      </c>
      <c r="D2584">
        <v>20041231</v>
      </c>
      <c r="E2584" t="s">
        <v>15389</v>
      </c>
      <c r="F2584" t="s">
        <v>15390</v>
      </c>
      <c r="G2584" s="3" t="s">
        <v>13462</v>
      </c>
      <c r="H2584">
        <v>12</v>
      </c>
      <c r="I2584">
        <v>20041231</v>
      </c>
      <c r="J2584">
        <v>67.27</v>
      </c>
      <c r="K2584">
        <v>56.414000000000001</v>
      </c>
      <c r="L2584">
        <v>17.05</v>
      </c>
      <c r="N2584">
        <v>3020</v>
      </c>
      <c r="O2584">
        <v>302010</v>
      </c>
      <c r="P2584">
        <v>30</v>
      </c>
      <c r="Q2584">
        <v>2082</v>
      </c>
      <c r="R2584">
        <v>140</v>
      </c>
      <c r="S2584">
        <v>978</v>
      </c>
    </row>
    <row r="2585" spans="1:19">
      <c r="A2585">
        <v>62511</v>
      </c>
      <c r="B2585">
        <v>83309</v>
      </c>
      <c r="C2585">
        <v>14476</v>
      </c>
      <c r="D2585">
        <v>20041231</v>
      </c>
      <c r="E2585" t="s">
        <v>7189</v>
      </c>
      <c r="F2585" t="s">
        <v>7188</v>
      </c>
      <c r="G2585" s="3" t="s">
        <v>13462</v>
      </c>
      <c r="H2585">
        <v>12</v>
      </c>
      <c r="I2585">
        <v>20041231</v>
      </c>
      <c r="J2585">
        <v>10.050000000000001</v>
      </c>
      <c r="K2585">
        <v>9.9320000000000004</v>
      </c>
      <c r="L2585">
        <v>6.25</v>
      </c>
      <c r="M2585">
        <v>62.8125</v>
      </c>
      <c r="N2585">
        <v>4510</v>
      </c>
      <c r="O2585">
        <v>451030</v>
      </c>
      <c r="P2585">
        <v>45</v>
      </c>
      <c r="Q2585">
        <v>7372</v>
      </c>
      <c r="R2585">
        <v>185</v>
      </c>
      <c r="S2585">
        <v>940</v>
      </c>
    </row>
    <row r="2586" spans="1:19">
      <c r="A2586">
        <v>62516</v>
      </c>
      <c r="B2586">
        <v>83244</v>
      </c>
      <c r="C2586">
        <v>14479</v>
      </c>
      <c r="D2586">
        <v>20041231</v>
      </c>
      <c r="E2586" t="s">
        <v>7159</v>
      </c>
      <c r="F2586" t="s">
        <v>7158</v>
      </c>
      <c r="G2586" s="3" t="s">
        <v>13462</v>
      </c>
      <c r="H2586">
        <v>12</v>
      </c>
      <c r="I2586">
        <v>20041231</v>
      </c>
      <c r="J2586">
        <v>32.039000000000001</v>
      </c>
      <c r="K2586">
        <v>28.667999999999999</v>
      </c>
      <c r="L2586">
        <v>26.26</v>
      </c>
      <c r="M2586">
        <v>841.34410000000003</v>
      </c>
      <c r="N2586">
        <v>1510</v>
      </c>
      <c r="O2586">
        <v>151040</v>
      </c>
      <c r="P2586">
        <v>15</v>
      </c>
      <c r="Q2586">
        <v>3350</v>
      </c>
      <c r="R2586">
        <v>358</v>
      </c>
      <c r="S2586">
        <v>925</v>
      </c>
    </row>
    <row r="2587" spans="1:19">
      <c r="A2587">
        <v>62523</v>
      </c>
      <c r="B2587">
        <v>83183</v>
      </c>
      <c r="C2587">
        <v>14348</v>
      </c>
      <c r="D2587">
        <v>20041231</v>
      </c>
      <c r="E2587" t="s">
        <v>15391</v>
      </c>
      <c r="F2587" t="s">
        <v>15392</v>
      </c>
      <c r="G2587" s="3" t="s">
        <v>13462</v>
      </c>
      <c r="H2587">
        <v>12</v>
      </c>
      <c r="I2587">
        <v>20041231</v>
      </c>
      <c r="J2587">
        <v>15.082000000000001</v>
      </c>
      <c r="K2587">
        <v>14.526</v>
      </c>
      <c r="L2587">
        <v>1.42</v>
      </c>
      <c r="M2587">
        <v>21.416399999999999</v>
      </c>
      <c r="N2587">
        <v>4510</v>
      </c>
      <c r="O2587">
        <v>451010</v>
      </c>
      <c r="P2587">
        <v>45</v>
      </c>
      <c r="Q2587">
        <v>7372</v>
      </c>
      <c r="R2587">
        <v>185</v>
      </c>
      <c r="S2587">
        <v>940</v>
      </c>
    </row>
    <row r="2588" spans="1:19">
      <c r="A2588">
        <v>62525</v>
      </c>
      <c r="B2588">
        <v>83762</v>
      </c>
      <c r="C2588">
        <v>14093</v>
      </c>
      <c r="D2588">
        <v>20041231</v>
      </c>
      <c r="E2588" t="s">
        <v>7470</v>
      </c>
      <c r="F2588" t="s">
        <v>7469</v>
      </c>
      <c r="G2588" s="3" t="s">
        <v>13462</v>
      </c>
      <c r="H2588">
        <v>12</v>
      </c>
      <c r="I2588">
        <v>20041231</v>
      </c>
      <c r="J2588">
        <v>49.631999999999998</v>
      </c>
      <c r="K2588">
        <v>45.177999999999997</v>
      </c>
      <c r="L2588">
        <v>1.9</v>
      </c>
      <c r="M2588">
        <v>94.300799999999995</v>
      </c>
      <c r="N2588">
        <v>3520</v>
      </c>
      <c r="O2588">
        <v>352010</v>
      </c>
      <c r="P2588">
        <v>35</v>
      </c>
      <c r="Q2588">
        <v>2836</v>
      </c>
      <c r="R2588">
        <v>147</v>
      </c>
      <c r="S2588">
        <v>905</v>
      </c>
    </row>
    <row r="2589" spans="1:19">
      <c r="A2589">
        <v>62527</v>
      </c>
      <c r="B2589">
        <v>83350</v>
      </c>
      <c r="C2589">
        <v>14487</v>
      </c>
      <c r="D2589">
        <v>20041231</v>
      </c>
      <c r="E2589" t="s">
        <v>15393</v>
      </c>
      <c r="F2589" t="s">
        <v>15394</v>
      </c>
      <c r="G2589" s="3" t="s">
        <v>13462</v>
      </c>
      <c r="H2589">
        <v>12</v>
      </c>
      <c r="I2589">
        <v>20041231</v>
      </c>
      <c r="J2589">
        <v>0.98599999999999999</v>
      </c>
      <c r="K2589">
        <v>0.94099999999999995</v>
      </c>
      <c r="L2589">
        <v>14</v>
      </c>
      <c r="M2589">
        <v>13.804</v>
      </c>
      <c r="N2589">
        <v>4010</v>
      </c>
      <c r="O2589">
        <v>401020</v>
      </c>
      <c r="P2589">
        <v>40</v>
      </c>
      <c r="Q2589">
        <v>6035</v>
      </c>
      <c r="R2589">
        <v>840</v>
      </c>
      <c r="S2589">
        <v>800</v>
      </c>
    </row>
    <row r="2590" spans="1:19">
      <c r="A2590">
        <v>62549</v>
      </c>
      <c r="B2590">
        <v>83390</v>
      </c>
      <c r="C2590">
        <v>14494</v>
      </c>
      <c r="D2590">
        <v>20041231</v>
      </c>
      <c r="E2590" t="s">
        <v>7230</v>
      </c>
      <c r="F2590" t="s">
        <v>15395</v>
      </c>
      <c r="G2590" s="3" t="s">
        <v>13462</v>
      </c>
      <c r="H2590">
        <v>12</v>
      </c>
      <c r="I2590">
        <v>20041231</v>
      </c>
      <c r="J2590">
        <v>14.488</v>
      </c>
      <c r="K2590">
        <v>14.109</v>
      </c>
      <c r="L2590">
        <v>9.8000000000000007</v>
      </c>
      <c r="M2590">
        <v>141.98240000000001</v>
      </c>
      <c r="N2590">
        <v>4520</v>
      </c>
      <c r="O2590">
        <v>452010</v>
      </c>
      <c r="P2590">
        <v>45</v>
      </c>
      <c r="Q2590">
        <v>3812</v>
      </c>
      <c r="R2590">
        <v>220</v>
      </c>
      <c r="S2590">
        <v>925</v>
      </c>
    </row>
    <row r="2591" spans="1:19">
      <c r="A2591">
        <v>62559</v>
      </c>
      <c r="B2591">
        <v>83416</v>
      </c>
      <c r="C2591">
        <v>14493</v>
      </c>
      <c r="D2591">
        <v>20041231</v>
      </c>
      <c r="E2591" t="s">
        <v>7248</v>
      </c>
      <c r="F2591" t="s">
        <v>7247</v>
      </c>
      <c r="G2591" s="3" t="s">
        <v>13462</v>
      </c>
      <c r="H2591">
        <v>12</v>
      </c>
      <c r="I2591">
        <v>20050101</v>
      </c>
      <c r="J2591">
        <v>35.393999999999998</v>
      </c>
      <c r="K2591">
        <v>32.936</v>
      </c>
      <c r="L2591">
        <v>4.68</v>
      </c>
      <c r="M2591">
        <v>165.6439</v>
      </c>
      <c r="N2591">
        <v>4530</v>
      </c>
      <c r="O2591">
        <v>453010</v>
      </c>
      <c r="P2591">
        <v>45</v>
      </c>
      <c r="Q2591">
        <v>3674</v>
      </c>
      <c r="R2591">
        <v>235</v>
      </c>
      <c r="S2591">
        <v>940</v>
      </c>
    </row>
    <row r="2592" spans="1:19">
      <c r="A2592">
        <v>62592</v>
      </c>
      <c r="B2592">
        <v>86080</v>
      </c>
      <c r="C2592">
        <v>16110</v>
      </c>
      <c r="D2592">
        <v>20041231</v>
      </c>
      <c r="E2592" t="s">
        <v>15396</v>
      </c>
      <c r="F2592" t="s">
        <v>15397</v>
      </c>
      <c r="G2592" s="3" t="s">
        <v>13462</v>
      </c>
      <c r="H2592">
        <v>12</v>
      </c>
      <c r="I2592">
        <v>20041231</v>
      </c>
      <c r="J2592">
        <v>2.915</v>
      </c>
      <c r="K2592">
        <v>2.915</v>
      </c>
      <c r="L2592">
        <v>0.2</v>
      </c>
      <c r="M2592">
        <v>0.58299999999999996</v>
      </c>
      <c r="N2592">
        <v>3520</v>
      </c>
      <c r="O2592">
        <v>352010</v>
      </c>
      <c r="P2592">
        <v>35</v>
      </c>
      <c r="Q2592">
        <v>2836</v>
      </c>
      <c r="R2592">
        <v>175</v>
      </c>
      <c r="S2592">
        <v>976</v>
      </c>
    </row>
    <row r="2593" spans="1:19">
      <c r="A2593">
        <v>62602</v>
      </c>
      <c r="B2593">
        <v>83413</v>
      </c>
      <c r="C2593">
        <v>14506</v>
      </c>
      <c r="D2593">
        <v>20041231</v>
      </c>
      <c r="E2593" t="s">
        <v>7244</v>
      </c>
      <c r="F2593" t="s">
        <v>7243</v>
      </c>
      <c r="G2593" s="3" t="s">
        <v>13462</v>
      </c>
      <c r="H2593">
        <v>12</v>
      </c>
      <c r="I2593">
        <v>20041231</v>
      </c>
      <c r="J2593">
        <v>124.261</v>
      </c>
      <c r="K2593">
        <v>123.04</v>
      </c>
      <c r="L2593">
        <v>7.91</v>
      </c>
      <c r="M2593">
        <v>982.90449999999998</v>
      </c>
      <c r="N2593">
        <v>4510</v>
      </c>
      <c r="O2593">
        <v>451020</v>
      </c>
      <c r="P2593">
        <v>45</v>
      </c>
      <c r="Q2593">
        <v>7372</v>
      </c>
      <c r="R2593">
        <v>454</v>
      </c>
      <c r="S2593">
        <v>940</v>
      </c>
    </row>
    <row r="2594" spans="1:19">
      <c r="A2594">
        <v>62608</v>
      </c>
      <c r="B2594">
        <v>81140</v>
      </c>
      <c r="C2594">
        <v>13455</v>
      </c>
      <c r="D2594">
        <v>20041231</v>
      </c>
      <c r="E2594" t="s">
        <v>15398</v>
      </c>
      <c r="F2594" t="s">
        <v>15399</v>
      </c>
      <c r="G2594" s="3" t="s">
        <v>13462</v>
      </c>
      <c r="H2594">
        <v>12</v>
      </c>
      <c r="I2594">
        <v>20041231</v>
      </c>
      <c r="J2594">
        <v>13.242000000000001</v>
      </c>
      <c r="K2594">
        <v>13.17</v>
      </c>
      <c r="L2594">
        <v>1.589</v>
      </c>
      <c r="M2594">
        <v>21.041499999999999</v>
      </c>
      <c r="N2594">
        <v>5010</v>
      </c>
      <c r="O2594">
        <v>501010</v>
      </c>
      <c r="P2594">
        <v>50</v>
      </c>
      <c r="Q2594">
        <v>7373</v>
      </c>
      <c r="R2594">
        <v>454</v>
      </c>
      <c r="S2594">
        <v>940</v>
      </c>
    </row>
    <row r="2595" spans="1:19">
      <c r="A2595">
        <v>62618</v>
      </c>
      <c r="B2595">
        <v>81610</v>
      </c>
      <c r="C2595">
        <v>13733</v>
      </c>
      <c r="D2595">
        <v>20041231</v>
      </c>
      <c r="E2595" t="s">
        <v>6579</v>
      </c>
      <c r="F2595" t="s">
        <v>15400</v>
      </c>
      <c r="G2595" s="3" t="s">
        <v>13462</v>
      </c>
      <c r="H2595">
        <v>12</v>
      </c>
      <c r="I2595">
        <v>20041231</v>
      </c>
      <c r="J2595">
        <v>5.7530000000000001</v>
      </c>
      <c r="K2595">
        <v>5.7370000000000001</v>
      </c>
      <c r="L2595">
        <v>30.98</v>
      </c>
      <c r="M2595">
        <v>178.22790000000001</v>
      </c>
      <c r="N2595">
        <v>5510</v>
      </c>
      <c r="O2595">
        <v>551040</v>
      </c>
      <c r="P2595">
        <v>55</v>
      </c>
      <c r="Q2595">
        <v>4941</v>
      </c>
      <c r="R2595">
        <v>725</v>
      </c>
      <c r="S2595">
        <v>700</v>
      </c>
    </row>
    <row r="2596" spans="1:19">
      <c r="A2596">
        <v>62632</v>
      </c>
      <c r="B2596">
        <v>83412</v>
      </c>
      <c r="C2596">
        <v>14522</v>
      </c>
      <c r="D2596">
        <v>20041231</v>
      </c>
      <c r="E2596" t="s">
        <v>7242</v>
      </c>
      <c r="F2596" t="s">
        <v>7241</v>
      </c>
      <c r="G2596" s="3" t="s">
        <v>13462</v>
      </c>
      <c r="H2596">
        <v>12</v>
      </c>
      <c r="I2596">
        <v>20041231</v>
      </c>
      <c r="J2596">
        <v>41.372</v>
      </c>
      <c r="K2596">
        <v>35.795000000000002</v>
      </c>
      <c r="L2596">
        <v>3.17</v>
      </c>
      <c r="M2596">
        <v>131.14920000000001</v>
      </c>
      <c r="N2596">
        <v>3520</v>
      </c>
      <c r="O2596">
        <v>352010</v>
      </c>
      <c r="P2596">
        <v>35</v>
      </c>
      <c r="Q2596">
        <v>2836</v>
      </c>
      <c r="R2596">
        <v>147</v>
      </c>
      <c r="S2596">
        <v>905</v>
      </c>
    </row>
    <row r="2597" spans="1:19">
      <c r="A2597">
        <v>62634</v>
      </c>
      <c r="B2597">
        <v>83435</v>
      </c>
      <c r="C2597">
        <v>14521</v>
      </c>
      <c r="D2597">
        <v>20041231</v>
      </c>
      <c r="E2597" t="s">
        <v>7262</v>
      </c>
      <c r="F2597" t="s">
        <v>7261</v>
      </c>
      <c r="G2597" s="3" t="s">
        <v>13462</v>
      </c>
      <c r="H2597">
        <v>12</v>
      </c>
      <c r="I2597">
        <v>20041231</v>
      </c>
      <c r="J2597">
        <v>1383.5840000000001</v>
      </c>
      <c r="K2597">
        <v>1353.4390000000001</v>
      </c>
      <c r="L2597">
        <v>37.68</v>
      </c>
      <c r="M2597">
        <v>52133.445099999997</v>
      </c>
      <c r="N2597">
        <v>4510</v>
      </c>
      <c r="O2597">
        <v>451010</v>
      </c>
      <c r="P2597">
        <v>45</v>
      </c>
      <c r="Q2597">
        <v>7370</v>
      </c>
      <c r="R2597">
        <v>185</v>
      </c>
      <c r="S2597">
        <v>940</v>
      </c>
    </row>
    <row r="2598" spans="1:19">
      <c r="A2598">
        <v>62642</v>
      </c>
      <c r="B2598">
        <v>83356</v>
      </c>
      <c r="C2598">
        <v>14526</v>
      </c>
      <c r="D2598">
        <v>20041231</v>
      </c>
      <c r="E2598" t="s">
        <v>7209</v>
      </c>
      <c r="F2598" t="s">
        <v>7208</v>
      </c>
      <c r="G2598" s="3" t="s">
        <v>13462</v>
      </c>
      <c r="H2598">
        <v>12</v>
      </c>
      <c r="I2598">
        <v>20041231</v>
      </c>
      <c r="J2598">
        <v>6.1079999999999997</v>
      </c>
      <c r="K2598">
        <v>6.53</v>
      </c>
      <c r="L2598">
        <v>30.8</v>
      </c>
      <c r="M2598">
        <v>188.12639999999999</v>
      </c>
      <c r="N2598">
        <v>4010</v>
      </c>
      <c r="O2598">
        <v>401020</v>
      </c>
      <c r="P2598">
        <v>40</v>
      </c>
      <c r="Q2598">
        <v>6020</v>
      </c>
      <c r="R2598">
        <v>817</v>
      </c>
      <c r="S2598">
        <v>800</v>
      </c>
    </row>
    <row r="2599" spans="1:19">
      <c r="A2599">
        <v>62646</v>
      </c>
      <c r="B2599">
        <v>84215</v>
      </c>
      <c r="C2599">
        <v>15152</v>
      </c>
      <c r="D2599">
        <v>20041231</v>
      </c>
      <c r="E2599" t="s">
        <v>7771</v>
      </c>
      <c r="F2599" t="s">
        <v>7770</v>
      </c>
      <c r="G2599" s="3" t="s">
        <v>13462</v>
      </c>
      <c r="H2599">
        <v>12</v>
      </c>
      <c r="I2599">
        <v>20041231</v>
      </c>
      <c r="J2599">
        <v>5.73</v>
      </c>
      <c r="K2599">
        <v>5.718</v>
      </c>
      <c r="L2599">
        <v>13.47</v>
      </c>
      <c r="M2599">
        <v>77.183099999999996</v>
      </c>
      <c r="N2599">
        <v>4010</v>
      </c>
      <c r="O2599">
        <v>401010</v>
      </c>
      <c r="P2599">
        <v>40</v>
      </c>
      <c r="Q2599">
        <v>6020</v>
      </c>
      <c r="R2599">
        <v>817</v>
      </c>
      <c r="S2599">
        <v>800</v>
      </c>
    </row>
    <row r="2600" spans="1:19">
      <c r="A2600">
        <v>62649</v>
      </c>
      <c r="B2600">
        <v>83347</v>
      </c>
      <c r="C2600">
        <v>14421</v>
      </c>
      <c r="D2600">
        <v>20041231</v>
      </c>
      <c r="E2600" t="s">
        <v>7203</v>
      </c>
      <c r="F2600" t="s">
        <v>15401</v>
      </c>
      <c r="G2600" s="3" t="s">
        <v>13462</v>
      </c>
      <c r="H2600">
        <v>12</v>
      </c>
      <c r="I2600">
        <v>20041231</v>
      </c>
      <c r="J2600">
        <v>16.571999999999999</v>
      </c>
      <c r="K2600">
        <v>15.052</v>
      </c>
      <c r="L2600">
        <v>1.32</v>
      </c>
      <c r="M2600">
        <v>21.875</v>
      </c>
      <c r="N2600">
        <v>2540</v>
      </c>
      <c r="O2600">
        <v>254010</v>
      </c>
      <c r="P2600">
        <v>25</v>
      </c>
      <c r="Q2600">
        <v>4899</v>
      </c>
      <c r="R2600">
        <v>463</v>
      </c>
      <c r="S2600">
        <v>974</v>
      </c>
    </row>
    <row r="2601" spans="1:19">
      <c r="A2601">
        <v>62654</v>
      </c>
      <c r="B2601">
        <v>83414</v>
      </c>
      <c r="C2601">
        <v>14531</v>
      </c>
      <c r="D2601">
        <v>20041231</v>
      </c>
      <c r="E2601" t="s">
        <v>7246</v>
      </c>
      <c r="F2601" t="s">
        <v>7245</v>
      </c>
      <c r="G2601" s="3" t="s">
        <v>13462</v>
      </c>
      <c r="H2601">
        <v>12</v>
      </c>
      <c r="I2601">
        <v>20041231</v>
      </c>
      <c r="J2601">
        <v>14.629</v>
      </c>
      <c r="K2601">
        <v>14.513999999999999</v>
      </c>
      <c r="L2601">
        <v>38.33</v>
      </c>
      <c r="M2601">
        <v>560.7296</v>
      </c>
      <c r="N2601">
        <v>4010</v>
      </c>
      <c r="O2601">
        <v>401010</v>
      </c>
      <c r="P2601">
        <v>40</v>
      </c>
      <c r="Q2601">
        <v>6020</v>
      </c>
      <c r="R2601">
        <v>817</v>
      </c>
      <c r="S2601">
        <v>800</v>
      </c>
    </row>
    <row r="2602" spans="1:19">
      <c r="A2602">
        <v>62655</v>
      </c>
      <c r="B2602">
        <v>83421</v>
      </c>
      <c r="C2602">
        <v>14527</v>
      </c>
      <c r="D2602">
        <v>20041231</v>
      </c>
      <c r="E2602" t="s">
        <v>7252</v>
      </c>
      <c r="F2602" t="s">
        <v>15402</v>
      </c>
      <c r="G2602" s="3" t="s">
        <v>13462</v>
      </c>
      <c r="H2602">
        <v>12</v>
      </c>
      <c r="I2602">
        <v>20041231</v>
      </c>
      <c r="J2602">
        <v>149.22300000000001</v>
      </c>
      <c r="K2602">
        <v>154.636</v>
      </c>
      <c r="L2602">
        <v>32.950000000000003</v>
      </c>
      <c r="M2602">
        <v>4916.8978999999999</v>
      </c>
      <c r="N2602">
        <v>3020</v>
      </c>
      <c r="O2602">
        <v>302020</v>
      </c>
      <c r="P2602">
        <v>30</v>
      </c>
      <c r="Q2602">
        <v>2020</v>
      </c>
      <c r="R2602">
        <v>250</v>
      </c>
      <c r="S2602">
        <v>978</v>
      </c>
    </row>
    <row r="2603" spans="1:19">
      <c r="A2603">
        <v>62686</v>
      </c>
      <c r="B2603">
        <v>83366</v>
      </c>
      <c r="C2603">
        <v>14548</v>
      </c>
      <c r="D2603">
        <v>20041231</v>
      </c>
      <c r="E2603" t="s">
        <v>7216</v>
      </c>
      <c r="F2603" t="s">
        <v>7215</v>
      </c>
      <c r="G2603" s="3" t="s">
        <v>13462</v>
      </c>
      <c r="H2603">
        <v>12</v>
      </c>
      <c r="I2603">
        <v>20041231</v>
      </c>
      <c r="J2603">
        <v>15.984</v>
      </c>
      <c r="K2603">
        <v>15.912000000000001</v>
      </c>
      <c r="L2603">
        <v>69</v>
      </c>
      <c r="M2603">
        <v>1102.896</v>
      </c>
      <c r="N2603">
        <v>1010</v>
      </c>
      <c r="O2603">
        <v>101010</v>
      </c>
      <c r="P2603">
        <v>10</v>
      </c>
      <c r="Q2603">
        <v>1400</v>
      </c>
      <c r="R2603">
        <v>202</v>
      </c>
      <c r="S2603">
        <v>970</v>
      </c>
    </row>
    <row r="2604" spans="1:19">
      <c r="A2604">
        <v>62689</v>
      </c>
      <c r="B2604">
        <v>59459</v>
      </c>
      <c r="C2604">
        <v>4293</v>
      </c>
      <c r="D2604">
        <v>20041231</v>
      </c>
      <c r="E2604" t="s">
        <v>15403</v>
      </c>
      <c r="F2604" t="s">
        <v>15404</v>
      </c>
      <c r="G2604" s="3" t="s">
        <v>13462</v>
      </c>
      <c r="H2604">
        <v>12</v>
      </c>
      <c r="I2604">
        <v>20041231</v>
      </c>
      <c r="J2604">
        <v>670.3</v>
      </c>
      <c r="K2604">
        <v>608.29999999999995</v>
      </c>
      <c r="L2604">
        <v>37.07</v>
      </c>
      <c r="N2604">
        <v>4030</v>
      </c>
      <c r="O2604">
        <v>403010</v>
      </c>
      <c r="P2604">
        <v>40</v>
      </c>
      <c r="Q2604">
        <v>6331</v>
      </c>
      <c r="R2604">
        <v>835</v>
      </c>
      <c r="S2604">
        <v>800</v>
      </c>
    </row>
    <row r="2605" spans="1:19">
      <c r="A2605">
        <v>62698</v>
      </c>
      <c r="B2605">
        <v>83362</v>
      </c>
      <c r="C2605">
        <v>14557</v>
      </c>
      <c r="D2605">
        <v>20041231</v>
      </c>
      <c r="E2605" t="s">
        <v>7212</v>
      </c>
      <c r="F2605" t="s">
        <v>7211</v>
      </c>
      <c r="G2605" s="3" t="s">
        <v>13462</v>
      </c>
      <c r="H2605">
        <v>12</v>
      </c>
      <c r="I2605">
        <v>20050102</v>
      </c>
      <c r="J2605">
        <v>3.415</v>
      </c>
      <c r="K2605">
        <v>3.3879999999999999</v>
      </c>
      <c r="L2605">
        <v>8.9600000000000009</v>
      </c>
      <c r="M2605">
        <v>30.598400000000002</v>
      </c>
      <c r="N2605">
        <v>2530</v>
      </c>
      <c r="O2605">
        <v>253010</v>
      </c>
      <c r="P2605">
        <v>25</v>
      </c>
      <c r="Q2605">
        <v>5812</v>
      </c>
      <c r="R2605">
        <v>420</v>
      </c>
      <c r="S2605">
        <v>978</v>
      </c>
    </row>
    <row r="2606" spans="1:19">
      <c r="A2606">
        <v>62700</v>
      </c>
      <c r="B2606">
        <v>83377</v>
      </c>
      <c r="C2606">
        <v>14558</v>
      </c>
      <c r="D2606">
        <v>20041231</v>
      </c>
      <c r="E2606" t="s">
        <v>7222</v>
      </c>
      <c r="F2606" t="s">
        <v>7221</v>
      </c>
      <c r="G2606" s="3" t="s">
        <v>13462</v>
      </c>
      <c r="H2606">
        <v>12</v>
      </c>
      <c r="I2606">
        <v>20041231</v>
      </c>
      <c r="J2606">
        <v>9.4659999999999993</v>
      </c>
      <c r="K2606">
        <v>9.4939999999999998</v>
      </c>
      <c r="L2606">
        <v>11.56</v>
      </c>
      <c r="M2606">
        <v>109.42700000000001</v>
      </c>
      <c r="N2606">
        <v>3520</v>
      </c>
      <c r="O2606">
        <v>352020</v>
      </c>
      <c r="P2606">
        <v>35</v>
      </c>
      <c r="Q2606">
        <v>2834</v>
      </c>
      <c r="R2606">
        <v>285</v>
      </c>
      <c r="S2606">
        <v>905</v>
      </c>
    </row>
    <row r="2607" spans="1:19">
      <c r="A2607">
        <v>62709</v>
      </c>
      <c r="B2607">
        <v>83418</v>
      </c>
      <c r="C2607">
        <v>14560</v>
      </c>
      <c r="D2607">
        <v>20041231</v>
      </c>
      <c r="E2607" t="s">
        <v>7250</v>
      </c>
      <c r="F2607" t="s">
        <v>7249</v>
      </c>
      <c r="G2607" s="3" t="s">
        <v>13462</v>
      </c>
      <c r="H2607">
        <v>12</v>
      </c>
      <c r="I2607">
        <v>20041231</v>
      </c>
      <c r="J2607">
        <v>19.138000000000002</v>
      </c>
      <c r="K2607">
        <v>19.05</v>
      </c>
      <c r="L2607">
        <v>14.18</v>
      </c>
      <c r="M2607">
        <v>271.3768</v>
      </c>
      <c r="N2607">
        <v>4520</v>
      </c>
      <c r="O2607">
        <v>452010</v>
      </c>
      <c r="P2607">
        <v>45</v>
      </c>
      <c r="Q2607">
        <v>3663</v>
      </c>
      <c r="R2607">
        <v>180</v>
      </c>
      <c r="S2607">
        <v>940</v>
      </c>
    </row>
    <row r="2608" spans="1:19">
      <c r="A2608">
        <v>62712</v>
      </c>
      <c r="B2608">
        <v>83386</v>
      </c>
      <c r="C2608">
        <v>14562</v>
      </c>
      <c r="D2608">
        <v>20041231</v>
      </c>
      <c r="E2608" t="s">
        <v>15405</v>
      </c>
      <c r="F2608" t="s">
        <v>7226</v>
      </c>
      <c r="G2608" s="3" t="s">
        <v>13462</v>
      </c>
      <c r="H2608">
        <v>12</v>
      </c>
      <c r="I2608">
        <v>20041231</v>
      </c>
      <c r="J2608">
        <v>465.18900000000002</v>
      </c>
      <c r="K2608">
        <v>450.065</v>
      </c>
      <c r="L2608">
        <v>0.69</v>
      </c>
      <c r="M2608">
        <v>320.98039999999997</v>
      </c>
      <c r="N2608">
        <v>4510</v>
      </c>
      <c r="O2608">
        <v>451030</v>
      </c>
      <c r="P2608">
        <v>45</v>
      </c>
      <c r="Q2608">
        <v>7372</v>
      </c>
      <c r="R2608">
        <v>185</v>
      </c>
      <c r="S2608">
        <v>940</v>
      </c>
    </row>
    <row r="2609" spans="1:19">
      <c r="A2609">
        <v>62723</v>
      </c>
      <c r="B2609">
        <v>83382</v>
      </c>
      <c r="C2609">
        <v>14568</v>
      </c>
      <c r="D2609">
        <v>20041231</v>
      </c>
      <c r="E2609" t="s">
        <v>15406</v>
      </c>
      <c r="F2609" t="s">
        <v>15407</v>
      </c>
      <c r="G2609" s="3" t="s">
        <v>13462</v>
      </c>
      <c r="H2609">
        <v>12</v>
      </c>
      <c r="I2609">
        <v>20041231</v>
      </c>
      <c r="J2609">
        <v>66.816999999999993</v>
      </c>
      <c r="K2609">
        <v>66.078999999999994</v>
      </c>
      <c r="L2609">
        <v>0.7</v>
      </c>
      <c r="M2609">
        <v>46.771900000000002</v>
      </c>
      <c r="N2609">
        <v>4510</v>
      </c>
      <c r="O2609">
        <v>451010</v>
      </c>
      <c r="P2609">
        <v>45</v>
      </c>
      <c r="Q2609">
        <v>7370</v>
      </c>
      <c r="R2609">
        <v>185</v>
      </c>
      <c r="S2609">
        <v>940</v>
      </c>
    </row>
    <row r="2610" spans="1:19">
      <c r="A2610">
        <v>62728</v>
      </c>
      <c r="B2610">
        <v>83404</v>
      </c>
      <c r="C2610">
        <v>14570</v>
      </c>
      <c r="D2610">
        <v>20041231</v>
      </c>
      <c r="E2610" t="s">
        <v>7236</v>
      </c>
      <c r="F2610" t="s">
        <v>7235</v>
      </c>
      <c r="G2610" s="3" t="s">
        <v>13462</v>
      </c>
      <c r="H2610">
        <v>12</v>
      </c>
      <c r="I2610">
        <v>20041231</v>
      </c>
      <c r="J2610">
        <v>13.701000000000001</v>
      </c>
      <c r="K2610">
        <v>13.595000000000001</v>
      </c>
      <c r="L2610">
        <v>1.0900000000000001</v>
      </c>
      <c r="M2610">
        <v>14.934100000000001</v>
      </c>
      <c r="N2610">
        <v>3510</v>
      </c>
      <c r="O2610">
        <v>351010</v>
      </c>
      <c r="P2610">
        <v>35</v>
      </c>
      <c r="Q2610">
        <v>3845</v>
      </c>
      <c r="R2610">
        <v>300</v>
      </c>
      <c r="S2610">
        <v>905</v>
      </c>
    </row>
    <row r="2611" spans="1:19">
      <c r="A2611">
        <v>62730</v>
      </c>
      <c r="B2611">
        <v>83405</v>
      </c>
      <c r="C2611">
        <v>14567</v>
      </c>
      <c r="D2611">
        <v>20041231</v>
      </c>
      <c r="E2611" t="s">
        <v>7238</v>
      </c>
      <c r="F2611" t="s">
        <v>7237</v>
      </c>
      <c r="G2611" s="3" t="s">
        <v>13462</v>
      </c>
      <c r="H2611">
        <v>12</v>
      </c>
      <c r="I2611">
        <v>20041231</v>
      </c>
      <c r="J2611">
        <v>99.116</v>
      </c>
      <c r="K2611">
        <v>99.334000000000003</v>
      </c>
      <c r="L2611">
        <v>23.32</v>
      </c>
      <c r="M2611">
        <v>2311.3851</v>
      </c>
      <c r="N2611">
        <v>4520</v>
      </c>
      <c r="O2611">
        <v>452010</v>
      </c>
      <c r="P2611">
        <v>45</v>
      </c>
      <c r="Q2611">
        <v>3661</v>
      </c>
      <c r="R2611">
        <v>180</v>
      </c>
      <c r="S2611">
        <v>940</v>
      </c>
    </row>
    <row r="2612" spans="1:19">
      <c r="A2612">
        <v>62732</v>
      </c>
      <c r="B2612">
        <v>83422</v>
      </c>
      <c r="C2612">
        <v>14572</v>
      </c>
      <c r="D2612">
        <v>20041231</v>
      </c>
      <c r="E2612" t="s">
        <v>7254</v>
      </c>
      <c r="F2612" t="s">
        <v>7253</v>
      </c>
      <c r="G2612" s="3" t="s">
        <v>13462</v>
      </c>
      <c r="H2612">
        <v>12</v>
      </c>
      <c r="I2612">
        <v>20041231</v>
      </c>
      <c r="J2612">
        <v>39.188000000000002</v>
      </c>
      <c r="K2612">
        <v>39.606999999999999</v>
      </c>
      <c r="L2612">
        <v>6.95</v>
      </c>
      <c r="M2612">
        <v>272.35660000000001</v>
      </c>
      <c r="N2612">
        <v>2020</v>
      </c>
      <c r="O2612">
        <v>202010</v>
      </c>
      <c r="P2612">
        <v>20</v>
      </c>
      <c r="Q2612">
        <v>7374</v>
      </c>
      <c r="R2612">
        <v>454</v>
      </c>
      <c r="S2612">
        <v>940</v>
      </c>
    </row>
    <row r="2613" spans="1:19">
      <c r="A2613">
        <v>62740</v>
      </c>
      <c r="B2613">
        <v>83444</v>
      </c>
      <c r="C2613">
        <v>31629</v>
      </c>
      <c r="D2613">
        <v>20041231</v>
      </c>
      <c r="E2613" t="s">
        <v>7264</v>
      </c>
      <c r="F2613" t="s">
        <v>15408</v>
      </c>
      <c r="G2613" s="3" t="s">
        <v>13462</v>
      </c>
      <c r="H2613">
        <v>12</v>
      </c>
      <c r="I2613">
        <v>20041231</v>
      </c>
      <c r="J2613">
        <v>1.55</v>
      </c>
      <c r="K2613">
        <v>1.5069999999999999</v>
      </c>
      <c r="L2613">
        <v>32.49</v>
      </c>
      <c r="M2613">
        <v>50.359499999999997</v>
      </c>
      <c r="N2613">
        <v>4010</v>
      </c>
      <c r="O2613">
        <v>401020</v>
      </c>
      <c r="P2613">
        <v>40</v>
      </c>
      <c r="Q2613">
        <v>6036</v>
      </c>
      <c r="R2613">
        <v>840</v>
      </c>
      <c r="S2613">
        <v>800</v>
      </c>
    </row>
    <row r="2614" spans="1:19">
      <c r="A2614">
        <v>62745</v>
      </c>
      <c r="B2614">
        <v>83520</v>
      </c>
      <c r="C2614">
        <v>14582</v>
      </c>
      <c r="D2614">
        <v>20041231</v>
      </c>
      <c r="E2614" t="s">
        <v>7308</v>
      </c>
      <c r="F2614" t="s">
        <v>7307</v>
      </c>
      <c r="G2614" s="3" t="s">
        <v>13462</v>
      </c>
      <c r="H2614">
        <v>12</v>
      </c>
      <c r="I2614">
        <v>20041231</v>
      </c>
      <c r="J2614">
        <v>26.234000000000002</v>
      </c>
      <c r="K2614">
        <v>25.797000000000001</v>
      </c>
      <c r="L2614">
        <v>22.11</v>
      </c>
      <c r="M2614">
        <v>580.03369999999995</v>
      </c>
      <c r="N2614">
        <v>2520</v>
      </c>
      <c r="O2614">
        <v>252020</v>
      </c>
      <c r="P2614">
        <v>25</v>
      </c>
      <c r="Q2614">
        <v>3942</v>
      </c>
      <c r="R2614">
        <v>475</v>
      </c>
      <c r="S2614">
        <v>976</v>
      </c>
    </row>
    <row r="2615" spans="1:19">
      <c r="A2615">
        <v>62755</v>
      </c>
      <c r="B2615">
        <v>83504</v>
      </c>
      <c r="C2615">
        <v>14587</v>
      </c>
      <c r="D2615">
        <v>20041231</v>
      </c>
      <c r="E2615" t="s">
        <v>7304</v>
      </c>
      <c r="F2615" t="s">
        <v>15409</v>
      </c>
      <c r="G2615" s="3" t="s">
        <v>13462</v>
      </c>
      <c r="H2615">
        <v>12</v>
      </c>
      <c r="I2615">
        <v>20041231</v>
      </c>
      <c r="J2615">
        <v>5.0940000000000003</v>
      </c>
      <c r="K2615">
        <v>5.0670000000000002</v>
      </c>
      <c r="L2615">
        <v>22.52</v>
      </c>
      <c r="M2615">
        <v>114.7169</v>
      </c>
      <c r="N2615">
        <v>4010</v>
      </c>
      <c r="O2615">
        <v>401020</v>
      </c>
      <c r="P2615">
        <v>40</v>
      </c>
      <c r="Q2615">
        <v>6035</v>
      </c>
      <c r="R2615">
        <v>840</v>
      </c>
      <c r="S2615">
        <v>800</v>
      </c>
    </row>
    <row r="2616" spans="1:19">
      <c r="A2616">
        <v>62756</v>
      </c>
      <c r="B2616">
        <v>83455</v>
      </c>
      <c r="C2616">
        <v>31640</v>
      </c>
      <c r="D2616">
        <v>20041231</v>
      </c>
      <c r="E2616" t="s">
        <v>15410</v>
      </c>
      <c r="F2616" t="s">
        <v>7273</v>
      </c>
      <c r="G2616" s="3" t="s">
        <v>13462</v>
      </c>
      <c r="H2616">
        <v>12</v>
      </c>
      <c r="I2616">
        <v>20041231</v>
      </c>
      <c r="J2616">
        <v>70.683999999999997</v>
      </c>
      <c r="K2616">
        <v>70.233999999999995</v>
      </c>
      <c r="L2616">
        <v>37.5</v>
      </c>
      <c r="M2616">
        <v>2650.65</v>
      </c>
      <c r="N2616">
        <v>1010</v>
      </c>
      <c r="O2616">
        <v>101020</v>
      </c>
      <c r="P2616">
        <v>10</v>
      </c>
      <c r="Q2616">
        <v>1311</v>
      </c>
      <c r="R2616">
        <v>380</v>
      </c>
      <c r="S2616">
        <v>935</v>
      </c>
    </row>
    <row r="2617" spans="1:19">
      <c r="A2617">
        <v>62768</v>
      </c>
      <c r="B2617">
        <v>88596</v>
      </c>
      <c r="C2617">
        <v>39139</v>
      </c>
      <c r="D2617">
        <v>20041231</v>
      </c>
      <c r="E2617" t="s">
        <v>10696</v>
      </c>
      <c r="F2617" t="s">
        <v>10695</v>
      </c>
      <c r="G2617" s="3" t="s">
        <v>13462</v>
      </c>
      <c r="H2617">
        <v>12</v>
      </c>
      <c r="I2617">
        <v>20041231</v>
      </c>
      <c r="J2617">
        <v>5.6289999999999996</v>
      </c>
      <c r="K2617">
        <v>5.5730000000000004</v>
      </c>
      <c r="L2617">
        <v>2.93</v>
      </c>
      <c r="M2617">
        <v>16.492999999999999</v>
      </c>
      <c r="N2617">
        <v>4520</v>
      </c>
      <c r="O2617">
        <v>452030</v>
      </c>
      <c r="P2617">
        <v>45</v>
      </c>
      <c r="Q2617">
        <v>3672</v>
      </c>
      <c r="R2617">
        <v>185</v>
      </c>
      <c r="S2617">
        <v>940</v>
      </c>
    </row>
    <row r="2618" spans="1:19">
      <c r="A2618">
        <v>62784</v>
      </c>
      <c r="B2618">
        <v>83531</v>
      </c>
      <c r="C2618">
        <v>14594</v>
      </c>
      <c r="D2618">
        <v>20041231</v>
      </c>
      <c r="E2618" t="s">
        <v>7314</v>
      </c>
      <c r="F2618" t="s">
        <v>15411</v>
      </c>
      <c r="G2618" s="3" t="s">
        <v>13462</v>
      </c>
      <c r="H2618">
        <v>12</v>
      </c>
      <c r="I2618">
        <v>20041231</v>
      </c>
      <c r="J2618">
        <v>306.399</v>
      </c>
      <c r="K2618">
        <v>304.83</v>
      </c>
      <c r="L2618">
        <v>12.14</v>
      </c>
      <c r="M2618">
        <v>3719.6839</v>
      </c>
      <c r="N2618">
        <v>3520</v>
      </c>
      <c r="O2618">
        <v>352010</v>
      </c>
      <c r="P2618">
        <v>35</v>
      </c>
      <c r="Q2618">
        <v>2835</v>
      </c>
      <c r="R2618">
        <v>147</v>
      </c>
      <c r="S2618">
        <v>905</v>
      </c>
    </row>
    <row r="2619" spans="1:19">
      <c r="A2619">
        <v>62797</v>
      </c>
      <c r="B2619">
        <v>86744</v>
      </c>
      <c r="C2619">
        <v>35005</v>
      </c>
      <c r="D2619">
        <v>20041231</v>
      </c>
      <c r="E2619" t="s">
        <v>9370</v>
      </c>
      <c r="F2619" t="s">
        <v>9369</v>
      </c>
      <c r="G2619" s="3" t="s">
        <v>13462</v>
      </c>
      <c r="H2619">
        <v>12</v>
      </c>
      <c r="I2619">
        <v>20041231</v>
      </c>
      <c r="J2619">
        <v>50.161999999999999</v>
      </c>
      <c r="K2619">
        <v>50.136000000000003</v>
      </c>
      <c r="L2619">
        <v>4.25</v>
      </c>
      <c r="M2619">
        <v>213.1885</v>
      </c>
      <c r="N2619">
        <v>2540</v>
      </c>
      <c r="O2619">
        <v>254010</v>
      </c>
      <c r="P2619">
        <v>25</v>
      </c>
      <c r="Q2619">
        <v>2721</v>
      </c>
      <c r="R2619">
        <v>410</v>
      </c>
      <c r="S2619">
        <v>976</v>
      </c>
    </row>
    <row r="2620" spans="1:19">
      <c r="A2620">
        <v>62804</v>
      </c>
      <c r="B2620">
        <v>83582</v>
      </c>
      <c r="C2620">
        <v>14593</v>
      </c>
      <c r="D2620">
        <v>20041231</v>
      </c>
      <c r="E2620" t="s">
        <v>7345</v>
      </c>
      <c r="F2620" t="s">
        <v>15412</v>
      </c>
      <c r="G2620" s="3" t="s">
        <v>13462</v>
      </c>
      <c r="H2620">
        <v>12</v>
      </c>
      <c r="I2620">
        <v>20041231</v>
      </c>
      <c r="J2620">
        <v>32.536000000000001</v>
      </c>
      <c r="K2620">
        <v>32.628</v>
      </c>
      <c r="L2620">
        <v>4.1100000000000003</v>
      </c>
      <c r="M2620">
        <v>133.72300000000001</v>
      </c>
      <c r="N2620">
        <v>4520</v>
      </c>
      <c r="O2620">
        <v>452030</v>
      </c>
      <c r="P2620">
        <v>45</v>
      </c>
      <c r="Q2620">
        <v>3652</v>
      </c>
      <c r="R2620">
        <v>220</v>
      </c>
      <c r="S2620">
        <v>925</v>
      </c>
    </row>
    <row r="2621" spans="1:19">
      <c r="A2621">
        <v>62822</v>
      </c>
      <c r="B2621">
        <v>83496</v>
      </c>
      <c r="C2621">
        <v>14601</v>
      </c>
      <c r="D2621">
        <v>20041231</v>
      </c>
      <c r="E2621" t="s">
        <v>7298</v>
      </c>
      <c r="F2621" t="s">
        <v>7297</v>
      </c>
      <c r="G2621" s="3" t="s">
        <v>13462</v>
      </c>
      <c r="H2621">
        <v>12</v>
      </c>
      <c r="I2621">
        <v>20041231</v>
      </c>
      <c r="J2621">
        <v>12.208</v>
      </c>
      <c r="K2621">
        <v>10.47</v>
      </c>
      <c r="L2621">
        <v>0.72</v>
      </c>
      <c r="M2621">
        <v>8.7897999999999996</v>
      </c>
      <c r="N2621">
        <v>2520</v>
      </c>
      <c r="O2621">
        <v>252010</v>
      </c>
      <c r="P2621">
        <v>25</v>
      </c>
      <c r="Q2621">
        <v>3651</v>
      </c>
      <c r="R2621">
        <v>220</v>
      </c>
      <c r="S2621">
        <v>925</v>
      </c>
    </row>
    <row r="2622" spans="1:19">
      <c r="A2622">
        <v>62823</v>
      </c>
      <c r="B2622">
        <v>83509</v>
      </c>
      <c r="C2622">
        <v>14602</v>
      </c>
      <c r="D2622">
        <v>20041231</v>
      </c>
      <c r="E2622" t="s">
        <v>7306</v>
      </c>
      <c r="F2622" t="s">
        <v>15413</v>
      </c>
      <c r="G2622" s="3" t="s">
        <v>13462</v>
      </c>
      <c r="H2622">
        <v>12</v>
      </c>
      <c r="I2622">
        <v>20041231</v>
      </c>
      <c r="J2622">
        <v>42.487000000000002</v>
      </c>
      <c r="K2622">
        <v>42.098999999999997</v>
      </c>
      <c r="L2622">
        <v>21.07</v>
      </c>
      <c r="M2622">
        <v>895.2011</v>
      </c>
      <c r="N2622">
        <v>2020</v>
      </c>
      <c r="O2622">
        <v>202020</v>
      </c>
      <c r="P2622">
        <v>20</v>
      </c>
      <c r="Q2622">
        <v>8742</v>
      </c>
      <c r="R2622">
        <v>175</v>
      </c>
      <c r="S2622">
        <v>976</v>
      </c>
    </row>
    <row r="2623" spans="1:19">
      <c r="A2623">
        <v>62824</v>
      </c>
      <c r="B2623">
        <v>83533</v>
      </c>
      <c r="C2623">
        <v>14605</v>
      </c>
      <c r="D2623">
        <v>20041231</v>
      </c>
      <c r="E2623" t="s">
        <v>7317</v>
      </c>
      <c r="F2623" t="s">
        <v>15414</v>
      </c>
      <c r="G2623" s="3" t="s">
        <v>13462</v>
      </c>
      <c r="H2623">
        <v>12</v>
      </c>
      <c r="I2623">
        <v>20041231</v>
      </c>
      <c r="J2623">
        <v>498.928</v>
      </c>
      <c r="K2623">
        <v>483.46300000000002</v>
      </c>
      <c r="L2623">
        <v>2.1800000000000002</v>
      </c>
      <c r="N2623">
        <v>4530</v>
      </c>
      <c r="O2623">
        <v>453010</v>
      </c>
      <c r="P2623">
        <v>45</v>
      </c>
      <c r="Q2623">
        <v>3674</v>
      </c>
      <c r="R2623">
        <v>235</v>
      </c>
      <c r="S2623">
        <v>940</v>
      </c>
    </row>
    <row r="2624" spans="1:19">
      <c r="A2624">
        <v>62826</v>
      </c>
      <c r="B2624">
        <v>83541</v>
      </c>
      <c r="C2624">
        <v>14603</v>
      </c>
      <c r="D2624">
        <v>20041231</v>
      </c>
      <c r="E2624" t="s">
        <v>7323</v>
      </c>
      <c r="F2624" t="s">
        <v>7322</v>
      </c>
      <c r="G2624" s="3" t="s">
        <v>13462</v>
      </c>
      <c r="H2624">
        <v>12</v>
      </c>
      <c r="I2624">
        <v>20041231</v>
      </c>
      <c r="J2624">
        <v>35.267000000000003</v>
      </c>
      <c r="K2624">
        <v>34.341999999999999</v>
      </c>
      <c r="L2624">
        <v>32.39</v>
      </c>
      <c r="M2624">
        <v>1142.2981</v>
      </c>
      <c r="N2624">
        <v>3520</v>
      </c>
      <c r="O2624">
        <v>352010</v>
      </c>
      <c r="P2624">
        <v>35</v>
      </c>
      <c r="Q2624">
        <v>2834</v>
      </c>
      <c r="R2624">
        <v>285</v>
      </c>
      <c r="S2624">
        <v>905</v>
      </c>
    </row>
    <row r="2625" spans="1:19">
      <c r="A2625">
        <v>62844</v>
      </c>
      <c r="B2625">
        <v>83450</v>
      </c>
      <c r="C2625">
        <v>31635</v>
      </c>
      <c r="D2625">
        <v>20041231</v>
      </c>
      <c r="E2625" t="s">
        <v>7270</v>
      </c>
      <c r="F2625" t="s">
        <v>15415</v>
      </c>
      <c r="G2625" s="3" t="s">
        <v>13462</v>
      </c>
      <c r="H2625">
        <v>12</v>
      </c>
      <c r="I2625">
        <v>20041231</v>
      </c>
      <c r="J2625">
        <v>86.710999999999999</v>
      </c>
      <c r="K2625">
        <v>86.710999999999999</v>
      </c>
      <c r="L2625">
        <v>20.47</v>
      </c>
      <c r="N2625">
        <v>2030</v>
      </c>
      <c r="O2625">
        <v>203040</v>
      </c>
      <c r="P2625">
        <v>20</v>
      </c>
      <c r="Q2625">
        <v>4011</v>
      </c>
      <c r="R2625">
        <v>610</v>
      </c>
      <c r="S2625">
        <v>600</v>
      </c>
    </row>
    <row r="2626" spans="1:19">
      <c r="A2626">
        <v>62865</v>
      </c>
      <c r="B2626">
        <v>90452</v>
      </c>
      <c r="C2626">
        <v>35027</v>
      </c>
      <c r="D2626">
        <v>20041231</v>
      </c>
      <c r="E2626" t="s">
        <v>13253</v>
      </c>
      <c r="F2626" t="s">
        <v>13252</v>
      </c>
      <c r="G2626" s="3" t="s">
        <v>13462</v>
      </c>
      <c r="H2626">
        <v>12</v>
      </c>
      <c r="I2626">
        <v>20041231</v>
      </c>
      <c r="J2626">
        <v>10.099</v>
      </c>
      <c r="K2626">
        <v>10</v>
      </c>
      <c r="L2626">
        <v>44.9</v>
      </c>
      <c r="M2626">
        <v>453.44510000000002</v>
      </c>
      <c r="N2626">
        <v>1510</v>
      </c>
      <c r="O2626">
        <v>151010</v>
      </c>
      <c r="P2626">
        <v>15</v>
      </c>
      <c r="Q2626">
        <v>2810</v>
      </c>
      <c r="R2626">
        <v>130</v>
      </c>
      <c r="S2626">
        <v>976</v>
      </c>
    </row>
    <row r="2627" spans="1:19">
      <c r="A2627">
        <v>62874</v>
      </c>
      <c r="B2627">
        <v>83466</v>
      </c>
      <c r="C2627">
        <v>14632</v>
      </c>
      <c r="D2627">
        <v>20041231</v>
      </c>
      <c r="E2627" t="s">
        <v>7282</v>
      </c>
      <c r="F2627" t="s">
        <v>7281</v>
      </c>
      <c r="G2627" s="3" t="s">
        <v>13462</v>
      </c>
      <c r="H2627">
        <v>12</v>
      </c>
      <c r="I2627">
        <v>20041231</v>
      </c>
      <c r="J2627">
        <v>29.891999999999999</v>
      </c>
      <c r="K2627">
        <v>29.826000000000001</v>
      </c>
      <c r="L2627">
        <v>5.56</v>
      </c>
      <c r="M2627">
        <v>166.1995</v>
      </c>
      <c r="N2627">
        <v>3510</v>
      </c>
      <c r="O2627">
        <v>351010</v>
      </c>
      <c r="P2627">
        <v>35</v>
      </c>
      <c r="Q2627">
        <v>3845</v>
      </c>
      <c r="R2627">
        <v>300</v>
      </c>
      <c r="S2627">
        <v>905</v>
      </c>
    </row>
    <row r="2628" spans="1:19">
      <c r="A2628">
        <v>62895</v>
      </c>
      <c r="B2628">
        <v>83547</v>
      </c>
      <c r="C2628">
        <v>14633</v>
      </c>
      <c r="D2628">
        <v>20041231</v>
      </c>
      <c r="E2628" t="s">
        <v>7325</v>
      </c>
      <c r="F2628" t="s">
        <v>15416</v>
      </c>
      <c r="G2628" s="3" t="s">
        <v>13462</v>
      </c>
      <c r="H2628">
        <v>12</v>
      </c>
      <c r="I2628">
        <v>20041231</v>
      </c>
      <c r="J2628">
        <v>5.2320000000000002</v>
      </c>
      <c r="K2628">
        <v>5.2320000000000002</v>
      </c>
      <c r="L2628">
        <v>12.35</v>
      </c>
      <c r="M2628">
        <v>64.615200000000002</v>
      </c>
      <c r="N2628">
        <v>4010</v>
      </c>
      <c r="O2628">
        <v>401010</v>
      </c>
      <c r="P2628">
        <v>40</v>
      </c>
      <c r="Q2628">
        <v>6020</v>
      </c>
      <c r="R2628">
        <v>817</v>
      </c>
      <c r="S2628">
        <v>800</v>
      </c>
    </row>
    <row r="2629" spans="1:19">
      <c r="A2629">
        <v>62897</v>
      </c>
      <c r="B2629">
        <v>83462</v>
      </c>
      <c r="C2629">
        <v>31647</v>
      </c>
      <c r="D2629">
        <v>20041231</v>
      </c>
      <c r="E2629" t="s">
        <v>7278</v>
      </c>
      <c r="F2629" t="s">
        <v>15417</v>
      </c>
      <c r="G2629" s="3" t="s">
        <v>13462</v>
      </c>
      <c r="H2629">
        <v>12</v>
      </c>
      <c r="I2629">
        <v>20041225</v>
      </c>
      <c r="J2629">
        <v>58.825000000000003</v>
      </c>
      <c r="K2629">
        <v>58.432000000000002</v>
      </c>
      <c r="L2629">
        <v>20.72</v>
      </c>
      <c r="M2629">
        <v>1218.854</v>
      </c>
      <c r="N2629">
        <v>2520</v>
      </c>
      <c r="O2629">
        <v>252010</v>
      </c>
      <c r="P2629">
        <v>25</v>
      </c>
      <c r="Q2629">
        <v>3089</v>
      </c>
      <c r="R2629">
        <v>325</v>
      </c>
      <c r="S2629">
        <v>978</v>
      </c>
    </row>
    <row r="2630" spans="1:19">
      <c r="A2630">
        <v>62911</v>
      </c>
      <c r="B2630">
        <v>83475</v>
      </c>
      <c r="C2630">
        <v>14645</v>
      </c>
      <c r="D2630">
        <v>20041231</v>
      </c>
      <c r="E2630" t="s">
        <v>7290</v>
      </c>
      <c r="F2630" t="s">
        <v>7289</v>
      </c>
      <c r="G2630" s="3" t="s">
        <v>13462</v>
      </c>
      <c r="H2630">
        <v>12</v>
      </c>
      <c r="I2630">
        <v>20041231</v>
      </c>
      <c r="J2630">
        <v>20.381</v>
      </c>
      <c r="K2630">
        <v>20.361999999999998</v>
      </c>
      <c r="L2630">
        <v>3.26</v>
      </c>
      <c r="M2630">
        <v>66.442099999999996</v>
      </c>
      <c r="N2630">
        <v>3520</v>
      </c>
      <c r="O2630">
        <v>352010</v>
      </c>
      <c r="P2630">
        <v>35</v>
      </c>
      <c r="Q2630">
        <v>2836</v>
      </c>
      <c r="R2630">
        <v>147</v>
      </c>
      <c r="S2630">
        <v>905</v>
      </c>
    </row>
    <row r="2631" spans="1:19">
      <c r="A2631">
        <v>62919</v>
      </c>
      <c r="B2631">
        <v>83565</v>
      </c>
      <c r="C2631">
        <v>14648</v>
      </c>
      <c r="D2631">
        <v>20041231</v>
      </c>
      <c r="E2631" t="s">
        <v>7335</v>
      </c>
      <c r="F2631" t="s">
        <v>7334</v>
      </c>
      <c r="G2631" s="3" t="s">
        <v>13462</v>
      </c>
      <c r="H2631">
        <v>12</v>
      </c>
      <c r="I2631">
        <v>20041231</v>
      </c>
      <c r="J2631">
        <v>17.344999999999999</v>
      </c>
      <c r="K2631">
        <v>18.001999999999999</v>
      </c>
      <c r="L2631">
        <v>9.6999999999999993</v>
      </c>
      <c r="N2631">
        <v>4020</v>
      </c>
      <c r="O2631">
        <v>402030</v>
      </c>
      <c r="P2631">
        <v>40</v>
      </c>
      <c r="Q2631">
        <v>6159</v>
      </c>
      <c r="R2631">
        <v>850</v>
      </c>
      <c r="S2631">
        <v>800</v>
      </c>
    </row>
    <row r="2632" spans="1:19">
      <c r="A2632">
        <v>62921</v>
      </c>
      <c r="B2632">
        <v>83534</v>
      </c>
      <c r="C2632">
        <v>14659</v>
      </c>
      <c r="D2632">
        <v>20041231</v>
      </c>
      <c r="E2632" t="s">
        <v>7319</v>
      </c>
      <c r="F2632" t="s">
        <v>7318</v>
      </c>
      <c r="G2632" s="3" t="s">
        <v>13462</v>
      </c>
      <c r="H2632">
        <v>12</v>
      </c>
      <c r="I2632">
        <v>20041231</v>
      </c>
      <c r="J2632">
        <v>36.533000000000001</v>
      </c>
      <c r="K2632">
        <v>36.201000000000001</v>
      </c>
      <c r="L2632">
        <v>49.3</v>
      </c>
      <c r="M2632">
        <v>1801.0769</v>
      </c>
      <c r="N2632">
        <v>3520</v>
      </c>
      <c r="O2632">
        <v>352010</v>
      </c>
      <c r="P2632">
        <v>35</v>
      </c>
      <c r="Q2632">
        <v>2836</v>
      </c>
      <c r="R2632">
        <v>147</v>
      </c>
      <c r="S2632">
        <v>905</v>
      </c>
    </row>
    <row r="2633" spans="1:19">
      <c r="A2633">
        <v>62922</v>
      </c>
      <c r="B2633">
        <v>83452</v>
      </c>
      <c r="C2633">
        <v>31636</v>
      </c>
      <c r="D2633">
        <v>20041231</v>
      </c>
      <c r="E2633" t="s">
        <v>7272</v>
      </c>
      <c r="F2633" t="s">
        <v>7271</v>
      </c>
      <c r="G2633" s="3" t="s">
        <v>13462</v>
      </c>
      <c r="H2633">
        <v>12</v>
      </c>
      <c r="I2633">
        <v>20041231</v>
      </c>
      <c r="J2633">
        <v>69.516999999999996</v>
      </c>
      <c r="K2633">
        <v>70.626999999999995</v>
      </c>
      <c r="L2633">
        <v>16.16</v>
      </c>
      <c r="M2633">
        <v>1123.3947000000001</v>
      </c>
      <c r="N2633">
        <v>2550</v>
      </c>
      <c r="O2633">
        <v>255030</v>
      </c>
      <c r="P2633">
        <v>25</v>
      </c>
      <c r="Q2633">
        <v>5331</v>
      </c>
      <c r="R2633">
        <v>432</v>
      </c>
      <c r="S2633">
        <v>976</v>
      </c>
    </row>
    <row r="2634" spans="1:19">
      <c r="A2634">
        <v>62923</v>
      </c>
      <c r="B2634">
        <v>83535</v>
      </c>
      <c r="C2634">
        <v>14649</v>
      </c>
      <c r="D2634">
        <v>20041231</v>
      </c>
      <c r="E2634" t="s">
        <v>15418</v>
      </c>
      <c r="F2634" t="s">
        <v>15419</v>
      </c>
      <c r="G2634" s="3" t="s">
        <v>13462</v>
      </c>
      <c r="H2634">
        <v>12</v>
      </c>
      <c r="I2634">
        <v>20041231</v>
      </c>
      <c r="J2634">
        <v>16.335000000000001</v>
      </c>
      <c r="K2634">
        <v>16.332999999999998</v>
      </c>
      <c r="L2634">
        <v>1.71</v>
      </c>
      <c r="M2634">
        <v>27.9329</v>
      </c>
      <c r="N2634">
        <v>3510</v>
      </c>
      <c r="O2634">
        <v>351010</v>
      </c>
      <c r="P2634">
        <v>35</v>
      </c>
      <c r="Q2634">
        <v>3844</v>
      </c>
      <c r="R2634">
        <v>300</v>
      </c>
      <c r="S2634">
        <v>905</v>
      </c>
    </row>
    <row r="2635" spans="1:19">
      <c r="A2635">
        <v>62929</v>
      </c>
      <c r="B2635">
        <v>83581</v>
      </c>
      <c r="C2635">
        <v>14657</v>
      </c>
      <c r="D2635">
        <v>20041231</v>
      </c>
      <c r="E2635" t="s">
        <v>15420</v>
      </c>
      <c r="F2635" t="s">
        <v>15421</v>
      </c>
      <c r="G2635" s="3" t="s">
        <v>13462</v>
      </c>
      <c r="H2635">
        <v>12</v>
      </c>
      <c r="I2635">
        <v>20041231</v>
      </c>
      <c r="J2635">
        <v>100.139</v>
      </c>
      <c r="K2635">
        <v>94.665000000000006</v>
      </c>
      <c r="L2635">
        <v>29.3</v>
      </c>
      <c r="M2635">
        <v>2934.0727000000002</v>
      </c>
      <c r="N2635">
        <v>5010</v>
      </c>
      <c r="O2635">
        <v>501020</v>
      </c>
      <c r="P2635">
        <v>50</v>
      </c>
      <c r="Q2635">
        <v>4812</v>
      </c>
      <c r="R2635">
        <v>462</v>
      </c>
      <c r="S2635">
        <v>974</v>
      </c>
    </row>
    <row r="2636" spans="1:19">
      <c r="A2636">
        <v>62948</v>
      </c>
      <c r="B2636">
        <v>83503</v>
      </c>
      <c r="C2636">
        <v>14676</v>
      </c>
      <c r="D2636">
        <v>20041231</v>
      </c>
      <c r="E2636" t="s">
        <v>7302</v>
      </c>
      <c r="F2636" t="s">
        <v>7301</v>
      </c>
      <c r="G2636" s="3" t="s">
        <v>13462</v>
      </c>
      <c r="H2636">
        <v>12</v>
      </c>
      <c r="I2636">
        <v>20041231</v>
      </c>
      <c r="J2636">
        <v>11.147</v>
      </c>
      <c r="K2636">
        <v>11.096</v>
      </c>
      <c r="L2636">
        <v>18.29</v>
      </c>
      <c r="M2636">
        <v>203.87860000000001</v>
      </c>
      <c r="N2636">
        <v>3510</v>
      </c>
      <c r="O2636">
        <v>351010</v>
      </c>
      <c r="P2636">
        <v>35</v>
      </c>
      <c r="Q2636">
        <v>3842</v>
      </c>
      <c r="R2636">
        <v>300</v>
      </c>
      <c r="S2636">
        <v>905</v>
      </c>
    </row>
    <row r="2637" spans="1:19">
      <c r="A2637">
        <v>62955</v>
      </c>
      <c r="B2637">
        <v>83427</v>
      </c>
      <c r="C2637">
        <v>14549</v>
      </c>
      <c r="D2637">
        <v>20041231</v>
      </c>
      <c r="E2637" t="s">
        <v>15422</v>
      </c>
      <c r="F2637" t="s">
        <v>15423</v>
      </c>
      <c r="G2637" s="3" t="s">
        <v>13462</v>
      </c>
      <c r="H2637">
        <v>12</v>
      </c>
      <c r="I2637">
        <v>20041231</v>
      </c>
      <c r="J2637">
        <v>30.381</v>
      </c>
      <c r="K2637">
        <v>32.994</v>
      </c>
      <c r="L2637">
        <v>0.12</v>
      </c>
      <c r="M2637">
        <v>3.6457000000000002</v>
      </c>
      <c r="N2637">
        <v>4040</v>
      </c>
      <c r="O2637">
        <v>404020</v>
      </c>
      <c r="P2637">
        <v>40</v>
      </c>
      <c r="Q2637">
        <v>6798</v>
      </c>
      <c r="R2637">
        <v>850</v>
      </c>
      <c r="S2637">
        <v>800</v>
      </c>
    </row>
    <row r="2638" spans="1:19">
      <c r="A2638">
        <v>62956</v>
      </c>
      <c r="B2638">
        <v>83486</v>
      </c>
      <c r="C2638">
        <v>14497</v>
      </c>
      <c r="D2638">
        <v>20041231</v>
      </c>
      <c r="E2638" t="s">
        <v>7294</v>
      </c>
      <c r="F2638" t="s">
        <v>15424</v>
      </c>
      <c r="G2638" s="3" t="s">
        <v>13462</v>
      </c>
      <c r="H2638">
        <v>12</v>
      </c>
      <c r="I2638">
        <v>20041231</v>
      </c>
      <c r="J2638">
        <v>4.7380000000000004</v>
      </c>
      <c r="K2638">
        <v>4.6310000000000002</v>
      </c>
      <c r="L2638">
        <v>3.96</v>
      </c>
      <c r="M2638">
        <v>18.762499999999999</v>
      </c>
      <c r="N2638">
        <v>4520</v>
      </c>
      <c r="O2638">
        <v>452010</v>
      </c>
      <c r="P2638">
        <v>45</v>
      </c>
      <c r="Q2638">
        <v>3674</v>
      </c>
      <c r="R2638">
        <v>190</v>
      </c>
      <c r="S2638">
        <v>940</v>
      </c>
    </row>
    <row r="2639" spans="1:19">
      <c r="A2639">
        <v>62957</v>
      </c>
      <c r="B2639">
        <v>83467</v>
      </c>
      <c r="C2639">
        <v>14680</v>
      </c>
      <c r="D2639">
        <v>20041231</v>
      </c>
      <c r="E2639" t="s">
        <v>7284</v>
      </c>
      <c r="F2639" t="s">
        <v>7283</v>
      </c>
      <c r="G2639" s="3" t="s">
        <v>13462</v>
      </c>
      <c r="H2639">
        <v>12</v>
      </c>
      <c r="I2639">
        <v>20041231</v>
      </c>
      <c r="J2639">
        <v>10.119</v>
      </c>
      <c r="K2639">
        <v>10.08</v>
      </c>
      <c r="L2639">
        <v>3.49</v>
      </c>
      <c r="M2639">
        <v>35.315300000000001</v>
      </c>
      <c r="N2639">
        <v>2030</v>
      </c>
      <c r="O2639">
        <v>203010</v>
      </c>
      <c r="P2639">
        <v>20</v>
      </c>
      <c r="Q2639">
        <v>4513</v>
      </c>
      <c r="R2639">
        <v>620</v>
      </c>
      <c r="S2639">
        <v>600</v>
      </c>
    </row>
    <row r="2640" spans="1:19">
      <c r="A2640">
        <v>62965</v>
      </c>
      <c r="B2640">
        <v>83559</v>
      </c>
      <c r="C2640">
        <v>14681</v>
      </c>
      <c r="D2640">
        <v>20041231</v>
      </c>
      <c r="E2640" t="s">
        <v>7333</v>
      </c>
      <c r="F2640" t="s">
        <v>15425</v>
      </c>
      <c r="G2640" s="3" t="s">
        <v>13462</v>
      </c>
      <c r="H2640">
        <v>12</v>
      </c>
      <c r="I2640">
        <v>20041231</v>
      </c>
      <c r="J2640">
        <v>23.085000000000001</v>
      </c>
      <c r="K2640">
        <v>21.184999999999999</v>
      </c>
      <c r="L2640">
        <v>20.65</v>
      </c>
      <c r="M2640">
        <v>476.70530000000002</v>
      </c>
      <c r="N2640">
        <v>4510</v>
      </c>
      <c r="O2640">
        <v>451030</v>
      </c>
      <c r="P2640">
        <v>45</v>
      </c>
      <c r="Q2640">
        <v>7372</v>
      </c>
      <c r="R2640">
        <v>185</v>
      </c>
      <c r="S2640">
        <v>940</v>
      </c>
    </row>
    <row r="2641" spans="1:19">
      <c r="A2641">
        <v>62967</v>
      </c>
      <c r="B2641">
        <v>83558</v>
      </c>
      <c r="C2641">
        <v>14679</v>
      </c>
      <c r="D2641">
        <v>20041231</v>
      </c>
      <c r="E2641" t="s">
        <v>7331</v>
      </c>
      <c r="F2641" t="s">
        <v>7330</v>
      </c>
      <c r="G2641" s="3" t="s">
        <v>13462</v>
      </c>
      <c r="H2641">
        <v>12</v>
      </c>
      <c r="I2641">
        <v>20041231</v>
      </c>
      <c r="J2641">
        <v>20.576000000000001</v>
      </c>
      <c r="K2641">
        <v>20.302</v>
      </c>
      <c r="L2641">
        <v>46.36</v>
      </c>
      <c r="M2641">
        <v>953.90340000000003</v>
      </c>
      <c r="N2641">
        <v>3510</v>
      </c>
      <c r="O2641">
        <v>351020</v>
      </c>
      <c r="P2641">
        <v>35</v>
      </c>
      <c r="Q2641">
        <v>8300</v>
      </c>
      <c r="R2641">
        <v>175</v>
      </c>
      <c r="S2641">
        <v>976</v>
      </c>
    </row>
    <row r="2642" spans="1:19">
      <c r="A2642">
        <v>62976</v>
      </c>
      <c r="B2642">
        <v>85714</v>
      </c>
      <c r="C2642">
        <v>15864</v>
      </c>
      <c r="D2642">
        <v>20041231</v>
      </c>
      <c r="E2642" t="s">
        <v>15426</v>
      </c>
      <c r="F2642" t="s">
        <v>8592</v>
      </c>
      <c r="G2642" s="3" t="s">
        <v>13462</v>
      </c>
      <c r="H2642">
        <v>12</v>
      </c>
      <c r="I2642">
        <v>20041231</v>
      </c>
      <c r="J2642">
        <v>5.82</v>
      </c>
      <c r="K2642">
        <v>5.5780000000000003</v>
      </c>
      <c r="L2642">
        <v>40</v>
      </c>
      <c r="M2642">
        <v>232.8</v>
      </c>
      <c r="N2642">
        <v>4010</v>
      </c>
      <c r="O2642">
        <v>401010</v>
      </c>
      <c r="P2642">
        <v>40</v>
      </c>
      <c r="Q2642">
        <v>6020</v>
      </c>
      <c r="R2642">
        <v>817</v>
      </c>
      <c r="S2642">
        <v>800</v>
      </c>
    </row>
    <row r="2643" spans="1:19">
      <c r="A2643">
        <v>62977</v>
      </c>
      <c r="B2643">
        <v>88811</v>
      </c>
      <c r="C2643">
        <v>40999</v>
      </c>
      <c r="D2643">
        <v>20041231</v>
      </c>
      <c r="E2643" t="s">
        <v>10852</v>
      </c>
      <c r="F2643" t="s">
        <v>10851</v>
      </c>
      <c r="G2643" s="3" t="s">
        <v>13462</v>
      </c>
      <c r="H2643">
        <v>12</v>
      </c>
      <c r="I2643">
        <v>20041231</v>
      </c>
      <c r="J2643">
        <v>36.515000000000001</v>
      </c>
      <c r="K2643">
        <v>36.112000000000002</v>
      </c>
      <c r="L2643">
        <v>17.59</v>
      </c>
      <c r="M2643">
        <v>642.2989</v>
      </c>
      <c r="N2643">
        <v>3520</v>
      </c>
      <c r="O2643">
        <v>352020</v>
      </c>
      <c r="P2643">
        <v>35</v>
      </c>
      <c r="Q2643">
        <v>2834</v>
      </c>
      <c r="R2643">
        <v>285</v>
      </c>
      <c r="S2643">
        <v>905</v>
      </c>
    </row>
    <row r="2644" spans="1:19">
      <c r="A2644">
        <v>62979</v>
      </c>
      <c r="B2644">
        <v>86091</v>
      </c>
      <c r="C2644">
        <v>16107</v>
      </c>
      <c r="D2644">
        <v>20041231</v>
      </c>
      <c r="E2644" t="s">
        <v>8909</v>
      </c>
      <c r="F2644" t="s">
        <v>8908</v>
      </c>
      <c r="G2644" s="3" t="s">
        <v>13462</v>
      </c>
      <c r="H2644">
        <v>12</v>
      </c>
      <c r="I2644">
        <v>20041231</v>
      </c>
      <c r="J2644">
        <v>11.002000000000001</v>
      </c>
      <c r="K2644">
        <v>10.946999999999999</v>
      </c>
      <c r="L2644">
        <v>22.86</v>
      </c>
      <c r="M2644">
        <v>251.50569999999999</v>
      </c>
      <c r="N2644">
        <v>4010</v>
      </c>
      <c r="O2644">
        <v>401010</v>
      </c>
      <c r="P2644">
        <v>40</v>
      </c>
      <c r="Q2644">
        <v>6020</v>
      </c>
      <c r="R2644">
        <v>810</v>
      </c>
      <c r="S2644">
        <v>800</v>
      </c>
    </row>
    <row r="2645" spans="1:19">
      <c r="A2645">
        <v>62984</v>
      </c>
      <c r="B2645">
        <v>83699</v>
      </c>
      <c r="C2645">
        <v>14691</v>
      </c>
      <c r="D2645">
        <v>20041231</v>
      </c>
      <c r="E2645" t="s">
        <v>7439</v>
      </c>
      <c r="F2645" t="s">
        <v>7438</v>
      </c>
      <c r="G2645" s="3" t="s">
        <v>13462</v>
      </c>
      <c r="H2645">
        <v>12</v>
      </c>
      <c r="I2645">
        <v>20041231</v>
      </c>
      <c r="J2645">
        <v>15.917999999999999</v>
      </c>
      <c r="K2645">
        <v>15.881</v>
      </c>
      <c r="L2645">
        <v>24.14</v>
      </c>
      <c r="M2645">
        <v>384.26049999999998</v>
      </c>
      <c r="N2645">
        <v>1510</v>
      </c>
      <c r="O2645">
        <v>151040</v>
      </c>
      <c r="P2645">
        <v>15</v>
      </c>
      <c r="Q2645">
        <v>3350</v>
      </c>
      <c r="R2645">
        <v>358</v>
      </c>
      <c r="S2645">
        <v>925</v>
      </c>
    </row>
    <row r="2646" spans="1:19">
      <c r="A2646">
        <v>62990</v>
      </c>
      <c r="B2646">
        <v>83616</v>
      </c>
      <c r="C2646">
        <v>14700</v>
      </c>
      <c r="D2646">
        <v>20041231</v>
      </c>
      <c r="E2646" t="s">
        <v>7373</v>
      </c>
      <c r="F2646" t="s">
        <v>7372</v>
      </c>
      <c r="G2646" s="3" t="s">
        <v>13462</v>
      </c>
      <c r="H2646">
        <v>12</v>
      </c>
      <c r="I2646">
        <v>20041231</v>
      </c>
      <c r="J2646">
        <v>61.588000000000001</v>
      </c>
      <c r="K2646">
        <v>60.512</v>
      </c>
      <c r="L2646">
        <v>36.549999999999997</v>
      </c>
      <c r="M2646">
        <v>2251.0414000000001</v>
      </c>
      <c r="N2646">
        <v>3520</v>
      </c>
      <c r="O2646">
        <v>352030</v>
      </c>
      <c r="P2646">
        <v>35</v>
      </c>
      <c r="Q2646">
        <v>3826</v>
      </c>
      <c r="R2646">
        <v>300</v>
      </c>
      <c r="S2646">
        <v>905</v>
      </c>
    </row>
    <row r="2647" spans="1:19">
      <c r="A2647">
        <v>63000</v>
      </c>
      <c r="B2647">
        <v>89455</v>
      </c>
      <c r="C2647">
        <v>14705</v>
      </c>
      <c r="D2647">
        <v>20041231</v>
      </c>
      <c r="E2647" t="s">
        <v>11662</v>
      </c>
      <c r="F2647" t="s">
        <v>7432</v>
      </c>
      <c r="G2647" s="3" t="s">
        <v>13462</v>
      </c>
      <c r="H2647">
        <v>12</v>
      </c>
      <c r="I2647">
        <v>20041231</v>
      </c>
      <c r="J2647">
        <v>23.896999999999998</v>
      </c>
      <c r="K2647">
        <v>15.683999999999999</v>
      </c>
      <c r="L2647">
        <v>16.23</v>
      </c>
      <c r="M2647">
        <v>396.61900000000003</v>
      </c>
      <c r="N2647">
        <v>2010</v>
      </c>
      <c r="O2647">
        <v>201070</v>
      </c>
      <c r="P2647">
        <v>20</v>
      </c>
      <c r="Q2647">
        <v>5500</v>
      </c>
      <c r="R2647">
        <v>449</v>
      </c>
      <c r="S2647">
        <v>976</v>
      </c>
    </row>
    <row r="2648" spans="1:19">
      <c r="A2648">
        <v>63000</v>
      </c>
      <c r="B2648">
        <v>83690</v>
      </c>
      <c r="C2648">
        <v>14705</v>
      </c>
      <c r="D2648">
        <v>20041231</v>
      </c>
      <c r="E2648" t="s">
        <v>11662</v>
      </c>
      <c r="F2648" t="s">
        <v>7432</v>
      </c>
      <c r="G2648" s="3" t="s">
        <v>13462</v>
      </c>
      <c r="H2648">
        <v>12</v>
      </c>
      <c r="I2648">
        <v>20041231</v>
      </c>
      <c r="J2648">
        <v>23.896999999999998</v>
      </c>
      <c r="K2648">
        <v>15.683999999999999</v>
      </c>
      <c r="L2648">
        <v>16.23</v>
      </c>
      <c r="M2648">
        <v>396.61900000000003</v>
      </c>
      <c r="N2648">
        <v>2010</v>
      </c>
      <c r="O2648">
        <v>201070</v>
      </c>
      <c r="P2648">
        <v>20</v>
      </c>
      <c r="Q2648">
        <v>5500</v>
      </c>
      <c r="R2648">
        <v>449</v>
      </c>
      <c r="S2648">
        <v>976</v>
      </c>
    </row>
    <row r="2649" spans="1:19">
      <c r="A2649">
        <v>63005</v>
      </c>
      <c r="B2649">
        <v>83656</v>
      </c>
      <c r="C2649">
        <v>14701</v>
      </c>
      <c r="D2649">
        <v>20041231</v>
      </c>
      <c r="E2649" t="s">
        <v>7410</v>
      </c>
      <c r="F2649" t="s">
        <v>15427</v>
      </c>
      <c r="G2649" s="3" t="s">
        <v>13462</v>
      </c>
      <c r="H2649">
        <v>12</v>
      </c>
      <c r="I2649">
        <v>20041231</v>
      </c>
      <c r="J2649">
        <v>21.751999999999999</v>
      </c>
      <c r="K2649">
        <v>21.513999999999999</v>
      </c>
      <c r="L2649">
        <v>19.489999999999998</v>
      </c>
      <c r="N2649">
        <v>3520</v>
      </c>
      <c r="O2649">
        <v>352020</v>
      </c>
      <c r="P2649">
        <v>35</v>
      </c>
      <c r="Q2649">
        <v>2834</v>
      </c>
      <c r="R2649">
        <v>285</v>
      </c>
      <c r="S2649">
        <v>905</v>
      </c>
    </row>
    <row r="2650" spans="1:19">
      <c r="A2650">
        <v>63006</v>
      </c>
      <c r="B2650">
        <v>83623</v>
      </c>
      <c r="C2650">
        <v>14695</v>
      </c>
      <c r="D2650">
        <v>20041231</v>
      </c>
      <c r="E2650" t="s">
        <v>7380</v>
      </c>
      <c r="F2650" t="s">
        <v>15428</v>
      </c>
      <c r="G2650" s="3" t="s">
        <v>13462</v>
      </c>
      <c r="H2650">
        <v>12</v>
      </c>
      <c r="I2650">
        <v>20041231</v>
      </c>
      <c r="J2650">
        <v>100.059</v>
      </c>
      <c r="K2650">
        <v>100.038</v>
      </c>
      <c r="L2650">
        <v>6.76</v>
      </c>
      <c r="M2650">
        <v>676.39880000000005</v>
      </c>
      <c r="N2650">
        <v>4530</v>
      </c>
      <c r="O2650">
        <v>453010</v>
      </c>
      <c r="P2650">
        <v>45</v>
      </c>
      <c r="Q2650">
        <v>8734</v>
      </c>
      <c r="R2650">
        <v>175</v>
      </c>
      <c r="S2650">
        <v>976</v>
      </c>
    </row>
    <row r="2651" spans="1:19">
      <c r="A2651">
        <v>63018</v>
      </c>
      <c r="B2651">
        <v>83632</v>
      </c>
      <c r="C2651">
        <v>14710</v>
      </c>
      <c r="D2651">
        <v>20041231</v>
      </c>
      <c r="E2651" t="s">
        <v>7388</v>
      </c>
      <c r="F2651" t="s">
        <v>7387</v>
      </c>
      <c r="G2651" s="3" t="s">
        <v>13462</v>
      </c>
      <c r="H2651">
        <v>12</v>
      </c>
      <c r="I2651">
        <v>20041231</v>
      </c>
      <c r="J2651">
        <v>6.6159999999999997</v>
      </c>
      <c r="K2651">
        <v>6.0990000000000002</v>
      </c>
      <c r="L2651">
        <v>10.95</v>
      </c>
      <c r="M2651">
        <v>72.4452</v>
      </c>
      <c r="N2651">
        <v>3510</v>
      </c>
      <c r="O2651">
        <v>351030</v>
      </c>
      <c r="P2651">
        <v>35</v>
      </c>
      <c r="Q2651">
        <v>7372</v>
      </c>
      <c r="R2651">
        <v>185</v>
      </c>
      <c r="S2651">
        <v>940</v>
      </c>
    </row>
    <row r="2652" spans="1:19">
      <c r="A2652">
        <v>63023</v>
      </c>
      <c r="B2652">
        <v>89354</v>
      </c>
      <c r="C2652">
        <v>14707</v>
      </c>
      <c r="D2652">
        <v>20041231</v>
      </c>
      <c r="E2652" t="s">
        <v>11515</v>
      </c>
      <c r="F2652" t="s">
        <v>15429</v>
      </c>
      <c r="G2652" s="3" t="s">
        <v>13462</v>
      </c>
      <c r="H2652">
        <v>12</v>
      </c>
      <c r="I2652">
        <v>20041231</v>
      </c>
      <c r="J2652">
        <v>305.97800000000001</v>
      </c>
      <c r="K2652">
        <v>296.2</v>
      </c>
      <c r="L2652">
        <v>0.72</v>
      </c>
      <c r="M2652">
        <v>220.30420000000001</v>
      </c>
      <c r="N2652">
        <v>5010</v>
      </c>
      <c r="O2652">
        <v>501010</v>
      </c>
      <c r="P2652">
        <v>50</v>
      </c>
      <c r="Q2652">
        <v>4813</v>
      </c>
      <c r="R2652">
        <v>463</v>
      </c>
      <c r="S2652">
        <v>974</v>
      </c>
    </row>
    <row r="2653" spans="1:19">
      <c r="A2653">
        <v>63030</v>
      </c>
      <c r="B2653">
        <v>83651</v>
      </c>
      <c r="C2653">
        <v>14715</v>
      </c>
      <c r="D2653">
        <v>20041231</v>
      </c>
      <c r="E2653" t="s">
        <v>7404</v>
      </c>
      <c r="F2653" t="s">
        <v>7403</v>
      </c>
      <c r="G2653" s="3" t="s">
        <v>13462</v>
      </c>
      <c r="H2653">
        <v>12</v>
      </c>
      <c r="I2653">
        <v>20041231</v>
      </c>
      <c r="J2653">
        <v>42.753</v>
      </c>
      <c r="K2653">
        <v>37.170999999999999</v>
      </c>
      <c r="L2653">
        <v>3.24</v>
      </c>
      <c r="M2653">
        <v>138.5197</v>
      </c>
      <c r="N2653">
        <v>3520</v>
      </c>
      <c r="O2653">
        <v>352010</v>
      </c>
      <c r="P2653">
        <v>35</v>
      </c>
      <c r="Q2653">
        <v>2834</v>
      </c>
      <c r="R2653">
        <v>285</v>
      </c>
      <c r="S2653">
        <v>905</v>
      </c>
    </row>
    <row r="2654" spans="1:19">
      <c r="A2654">
        <v>63051</v>
      </c>
      <c r="B2654">
        <v>83615</v>
      </c>
      <c r="C2654">
        <v>14726</v>
      </c>
      <c r="D2654">
        <v>20041231</v>
      </c>
      <c r="E2654" t="s">
        <v>7371</v>
      </c>
      <c r="F2654" t="s">
        <v>15430</v>
      </c>
      <c r="G2654" s="3" t="s">
        <v>13462</v>
      </c>
      <c r="H2654">
        <v>12</v>
      </c>
      <c r="I2654">
        <v>20041231</v>
      </c>
      <c r="J2654">
        <v>72.924000000000007</v>
      </c>
      <c r="K2654">
        <v>72.739999999999995</v>
      </c>
      <c r="L2654">
        <v>21.83</v>
      </c>
      <c r="M2654">
        <v>1591.9309000000001</v>
      </c>
      <c r="N2654">
        <v>3520</v>
      </c>
      <c r="O2654">
        <v>352020</v>
      </c>
      <c r="P2654">
        <v>35</v>
      </c>
      <c r="Q2654">
        <v>5122</v>
      </c>
      <c r="R2654">
        <v>280</v>
      </c>
      <c r="S2654">
        <v>905</v>
      </c>
    </row>
    <row r="2655" spans="1:19">
      <c r="A2655">
        <v>63054</v>
      </c>
      <c r="B2655">
        <v>83664</v>
      </c>
      <c r="C2655">
        <v>14727</v>
      </c>
      <c r="D2655">
        <v>20041231</v>
      </c>
      <c r="E2655" t="s">
        <v>15431</v>
      </c>
      <c r="F2655" t="s">
        <v>15432</v>
      </c>
      <c r="G2655" s="3" t="s">
        <v>13462</v>
      </c>
      <c r="H2655">
        <v>12</v>
      </c>
      <c r="I2655">
        <v>20041231</v>
      </c>
      <c r="J2655">
        <v>12.646000000000001</v>
      </c>
      <c r="K2655">
        <v>12.571</v>
      </c>
      <c r="L2655">
        <v>9.7110000000000003</v>
      </c>
      <c r="M2655">
        <v>122.8053</v>
      </c>
      <c r="N2655">
        <v>2020</v>
      </c>
      <c r="O2655">
        <v>202010</v>
      </c>
      <c r="P2655">
        <v>20</v>
      </c>
      <c r="Q2655">
        <v>7389</v>
      </c>
      <c r="R2655">
        <v>175</v>
      </c>
      <c r="S2655">
        <v>976</v>
      </c>
    </row>
    <row r="2656" spans="1:19">
      <c r="A2656">
        <v>63055</v>
      </c>
      <c r="B2656">
        <v>83673</v>
      </c>
      <c r="C2656">
        <v>14718</v>
      </c>
      <c r="D2656">
        <v>20041231</v>
      </c>
      <c r="E2656" t="s">
        <v>7425</v>
      </c>
      <c r="F2656" t="s">
        <v>15433</v>
      </c>
      <c r="G2656" s="3" t="s">
        <v>13462</v>
      </c>
      <c r="H2656">
        <v>12</v>
      </c>
      <c r="I2656">
        <v>20041231</v>
      </c>
      <c r="J2656">
        <v>15.109</v>
      </c>
      <c r="K2656">
        <v>15.109</v>
      </c>
      <c r="L2656">
        <v>15.65</v>
      </c>
      <c r="N2656">
        <v>2540</v>
      </c>
      <c r="O2656">
        <v>254010</v>
      </c>
      <c r="P2656">
        <v>25</v>
      </c>
      <c r="Q2656">
        <v>4841</v>
      </c>
      <c r="R2656">
        <v>150</v>
      </c>
      <c r="S2656">
        <v>978</v>
      </c>
    </row>
    <row r="2657" spans="1:19">
      <c r="A2657">
        <v>63058</v>
      </c>
      <c r="B2657">
        <v>89202</v>
      </c>
      <c r="C2657">
        <v>33945</v>
      </c>
      <c r="D2657">
        <v>20041231</v>
      </c>
      <c r="E2657" t="s">
        <v>11309</v>
      </c>
      <c r="F2657" t="s">
        <v>11308</v>
      </c>
      <c r="G2657" s="3" t="s">
        <v>13462</v>
      </c>
      <c r="H2657">
        <v>12</v>
      </c>
      <c r="I2657">
        <v>20041231</v>
      </c>
      <c r="J2657">
        <v>4.5679999999999996</v>
      </c>
      <c r="K2657">
        <v>4.5590000000000002</v>
      </c>
      <c r="L2657">
        <v>13.9</v>
      </c>
      <c r="M2657">
        <v>63.495199999999997</v>
      </c>
      <c r="N2657">
        <v>4010</v>
      </c>
      <c r="O2657">
        <v>401010</v>
      </c>
      <c r="P2657">
        <v>40</v>
      </c>
      <c r="Q2657">
        <v>6020</v>
      </c>
      <c r="R2657">
        <v>817</v>
      </c>
      <c r="S2657">
        <v>800</v>
      </c>
    </row>
    <row r="2658" spans="1:19">
      <c r="A2658">
        <v>63059</v>
      </c>
      <c r="B2658">
        <v>85523</v>
      </c>
      <c r="C2658">
        <v>15809</v>
      </c>
      <c r="D2658">
        <v>20041231</v>
      </c>
      <c r="E2658" t="s">
        <v>15434</v>
      </c>
      <c r="F2658" t="s">
        <v>15435</v>
      </c>
      <c r="G2658" s="3" t="s">
        <v>13462</v>
      </c>
      <c r="H2658">
        <v>12</v>
      </c>
      <c r="I2658">
        <v>20041231</v>
      </c>
      <c r="J2658">
        <v>6.9050000000000002</v>
      </c>
      <c r="K2658">
        <v>6.9459999999999997</v>
      </c>
      <c r="L2658">
        <v>5.98</v>
      </c>
      <c r="M2658">
        <v>41.291899999999998</v>
      </c>
      <c r="N2658">
        <v>2010</v>
      </c>
      <c r="O2658">
        <v>201060</v>
      </c>
      <c r="P2658">
        <v>20</v>
      </c>
      <c r="Q2658">
        <v>3559</v>
      </c>
      <c r="R2658">
        <v>280</v>
      </c>
      <c r="S2658">
        <v>905</v>
      </c>
    </row>
    <row r="2659" spans="1:19">
      <c r="A2659">
        <v>63064</v>
      </c>
      <c r="B2659">
        <v>83587</v>
      </c>
      <c r="C2659">
        <v>31651</v>
      </c>
      <c r="D2659">
        <v>20041231</v>
      </c>
      <c r="E2659" t="s">
        <v>15436</v>
      </c>
      <c r="F2659" t="s">
        <v>15437</v>
      </c>
      <c r="G2659" s="3" t="s">
        <v>13462</v>
      </c>
      <c r="H2659">
        <v>12</v>
      </c>
      <c r="I2659">
        <v>20041231</v>
      </c>
      <c r="J2659">
        <v>39.027000000000001</v>
      </c>
      <c r="K2659">
        <v>39.027000000000001</v>
      </c>
      <c r="L2659">
        <v>18.7</v>
      </c>
      <c r="N2659">
        <v>5010</v>
      </c>
      <c r="O2659">
        <v>501010</v>
      </c>
      <c r="P2659">
        <v>50</v>
      </c>
      <c r="Q2659">
        <v>4899</v>
      </c>
      <c r="R2659">
        <v>463</v>
      </c>
      <c r="S2659">
        <v>974</v>
      </c>
    </row>
    <row r="2660" spans="1:19">
      <c r="A2660">
        <v>63070</v>
      </c>
      <c r="B2660">
        <v>83625</v>
      </c>
      <c r="C2660">
        <v>14731</v>
      </c>
      <c r="D2660">
        <v>20041231</v>
      </c>
      <c r="E2660" t="s">
        <v>7382</v>
      </c>
      <c r="F2660" t="s">
        <v>15438</v>
      </c>
      <c r="G2660" s="3" t="s">
        <v>13462</v>
      </c>
      <c r="H2660">
        <v>12</v>
      </c>
      <c r="I2660">
        <v>20041231</v>
      </c>
      <c r="J2660">
        <v>17.582000000000001</v>
      </c>
      <c r="K2660">
        <v>17.917999999999999</v>
      </c>
      <c r="L2660">
        <v>9.24</v>
      </c>
      <c r="M2660">
        <v>162.45769999999999</v>
      </c>
      <c r="N2660">
        <v>5010</v>
      </c>
      <c r="O2660">
        <v>501020</v>
      </c>
      <c r="P2660">
        <v>50</v>
      </c>
      <c r="Q2660">
        <v>4812</v>
      </c>
      <c r="R2660">
        <v>462</v>
      </c>
      <c r="S2660">
        <v>974</v>
      </c>
    </row>
    <row r="2661" spans="1:19">
      <c r="A2661">
        <v>63080</v>
      </c>
      <c r="B2661">
        <v>83621</v>
      </c>
      <c r="C2661">
        <v>14744</v>
      </c>
      <c r="D2661">
        <v>20041231</v>
      </c>
      <c r="E2661" t="s">
        <v>7376</v>
      </c>
      <c r="F2661" t="s">
        <v>7375</v>
      </c>
      <c r="G2661" s="3" t="s">
        <v>13462</v>
      </c>
      <c r="H2661">
        <v>12</v>
      </c>
      <c r="I2661">
        <v>20041231</v>
      </c>
      <c r="J2661">
        <v>31.417000000000002</v>
      </c>
      <c r="K2661">
        <v>30.954999999999998</v>
      </c>
      <c r="L2661">
        <v>32.06</v>
      </c>
      <c r="M2661">
        <v>1007.229</v>
      </c>
      <c r="N2661">
        <v>4510</v>
      </c>
      <c r="O2661">
        <v>451030</v>
      </c>
      <c r="P2661">
        <v>45</v>
      </c>
      <c r="Q2661">
        <v>7372</v>
      </c>
      <c r="R2661">
        <v>185</v>
      </c>
      <c r="S2661">
        <v>940</v>
      </c>
    </row>
    <row r="2662" spans="1:19">
      <c r="A2662">
        <v>63081</v>
      </c>
      <c r="B2662">
        <v>83622</v>
      </c>
      <c r="C2662">
        <v>14740</v>
      </c>
      <c r="D2662">
        <v>20041231</v>
      </c>
      <c r="E2662" t="s">
        <v>15439</v>
      </c>
      <c r="F2662" t="s">
        <v>7377</v>
      </c>
      <c r="G2662" s="3" t="s">
        <v>13462</v>
      </c>
      <c r="H2662">
        <v>12</v>
      </c>
      <c r="I2662">
        <v>20041231</v>
      </c>
      <c r="J2662">
        <v>72.296000000000006</v>
      </c>
      <c r="K2662">
        <v>63.704999999999998</v>
      </c>
      <c r="L2662">
        <v>1.73</v>
      </c>
      <c r="M2662">
        <v>125.07210000000001</v>
      </c>
      <c r="N2662">
        <v>3510</v>
      </c>
      <c r="O2662">
        <v>351010</v>
      </c>
      <c r="P2662">
        <v>35</v>
      </c>
      <c r="Q2662">
        <v>3841</v>
      </c>
      <c r="R2662">
        <v>300</v>
      </c>
      <c r="S2662">
        <v>905</v>
      </c>
    </row>
    <row r="2663" spans="1:19">
      <c r="A2663">
        <v>63083</v>
      </c>
      <c r="B2663">
        <v>83633</v>
      </c>
      <c r="C2663">
        <v>14737</v>
      </c>
      <c r="D2663">
        <v>20041231</v>
      </c>
      <c r="E2663" t="s">
        <v>7390</v>
      </c>
      <c r="F2663" t="s">
        <v>7389</v>
      </c>
      <c r="G2663" s="3" t="s">
        <v>13462</v>
      </c>
      <c r="H2663">
        <v>12</v>
      </c>
      <c r="I2663">
        <v>20041231</v>
      </c>
      <c r="J2663">
        <v>31.867000000000001</v>
      </c>
      <c r="K2663">
        <v>31.149000000000001</v>
      </c>
      <c r="L2663">
        <v>6.85</v>
      </c>
      <c r="M2663">
        <v>218.28899999999999</v>
      </c>
      <c r="N2663">
        <v>3510</v>
      </c>
      <c r="O2663">
        <v>351010</v>
      </c>
      <c r="P2663">
        <v>35</v>
      </c>
      <c r="Q2663">
        <v>3841</v>
      </c>
      <c r="R2663">
        <v>300</v>
      </c>
      <c r="S2663">
        <v>905</v>
      </c>
    </row>
    <row r="2664" spans="1:19">
      <c r="A2664">
        <v>63084</v>
      </c>
      <c r="B2664">
        <v>83638</v>
      </c>
      <c r="C2664">
        <v>14742</v>
      </c>
      <c r="D2664">
        <v>20041231</v>
      </c>
      <c r="E2664" t="s">
        <v>15440</v>
      </c>
      <c r="F2664" t="s">
        <v>15441</v>
      </c>
      <c r="G2664" s="3" t="s">
        <v>13462</v>
      </c>
      <c r="H2664">
        <v>12</v>
      </c>
      <c r="I2664">
        <v>20041231</v>
      </c>
      <c r="J2664">
        <v>14.385999999999999</v>
      </c>
      <c r="K2664">
        <v>14.265000000000001</v>
      </c>
      <c r="L2664">
        <v>7.34</v>
      </c>
      <c r="M2664">
        <v>105.5932</v>
      </c>
      <c r="N2664">
        <v>3520</v>
      </c>
      <c r="O2664">
        <v>352020</v>
      </c>
      <c r="P2664">
        <v>35</v>
      </c>
      <c r="Q2664">
        <v>2834</v>
      </c>
      <c r="R2664">
        <v>285</v>
      </c>
      <c r="S2664">
        <v>905</v>
      </c>
    </row>
    <row r="2665" spans="1:19">
      <c r="A2665">
        <v>63099</v>
      </c>
      <c r="B2665">
        <v>83630</v>
      </c>
      <c r="C2665">
        <v>14750</v>
      </c>
      <c r="D2665">
        <v>20041231</v>
      </c>
      <c r="E2665" t="s">
        <v>7384</v>
      </c>
      <c r="F2665" t="s">
        <v>7383</v>
      </c>
      <c r="G2665" s="3" t="s">
        <v>13462</v>
      </c>
      <c r="H2665">
        <v>12</v>
      </c>
      <c r="I2665">
        <v>20041231</v>
      </c>
      <c r="J2665">
        <v>33.951000000000001</v>
      </c>
      <c r="K2665">
        <v>33.539000000000001</v>
      </c>
      <c r="L2665">
        <v>2.75</v>
      </c>
      <c r="M2665">
        <v>93.365300000000005</v>
      </c>
      <c r="N2665">
        <v>4510</v>
      </c>
      <c r="O2665">
        <v>451010</v>
      </c>
      <c r="P2665">
        <v>45</v>
      </c>
      <c r="Q2665">
        <v>7373</v>
      </c>
      <c r="R2665">
        <v>185</v>
      </c>
      <c r="S2665">
        <v>940</v>
      </c>
    </row>
    <row r="2666" spans="1:19">
      <c r="A2666">
        <v>63100</v>
      </c>
      <c r="B2666">
        <v>83653</v>
      </c>
      <c r="C2666">
        <v>14746</v>
      </c>
      <c r="D2666">
        <v>20041231</v>
      </c>
      <c r="E2666" t="s">
        <v>7406</v>
      </c>
      <c r="F2666" t="s">
        <v>15442</v>
      </c>
      <c r="G2666" s="3" t="s">
        <v>13462</v>
      </c>
      <c r="H2666">
        <v>12</v>
      </c>
      <c r="I2666">
        <v>20041231</v>
      </c>
      <c r="J2666">
        <v>25.338000000000001</v>
      </c>
      <c r="K2666">
        <v>23.515000000000001</v>
      </c>
      <c r="L2666">
        <v>3.75</v>
      </c>
      <c r="M2666">
        <v>95.017499999999998</v>
      </c>
      <c r="N2666">
        <v>3510</v>
      </c>
      <c r="O2666">
        <v>351010</v>
      </c>
      <c r="P2666">
        <v>35</v>
      </c>
      <c r="Q2666">
        <v>3845</v>
      </c>
      <c r="R2666">
        <v>300</v>
      </c>
      <c r="S2666">
        <v>905</v>
      </c>
    </row>
    <row r="2667" spans="1:19">
      <c r="A2667">
        <v>63120</v>
      </c>
      <c r="B2667">
        <v>83589</v>
      </c>
      <c r="C2667">
        <v>31653</v>
      </c>
      <c r="D2667">
        <v>20041231</v>
      </c>
      <c r="E2667" t="s">
        <v>15443</v>
      </c>
      <c r="F2667" t="s">
        <v>7351</v>
      </c>
      <c r="G2667" s="3" t="s">
        <v>13462</v>
      </c>
      <c r="H2667">
        <v>12</v>
      </c>
      <c r="I2667">
        <v>20041231</v>
      </c>
      <c r="J2667">
        <v>1886.4</v>
      </c>
      <c r="K2667">
        <v>1845.23</v>
      </c>
      <c r="L2667">
        <v>24.75</v>
      </c>
      <c r="N2667">
        <v>4030</v>
      </c>
      <c r="O2667">
        <v>403010</v>
      </c>
      <c r="P2667">
        <v>40</v>
      </c>
      <c r="Q2667">
        <v>6311</v>
      </c>
      <c r="R2667">
        <v>825</v>
      </c>
      <c r="S2667">
        <v>800</v>
      </c>
    </row>
    <row r="2668" spans="1:19">
      <c r="A2668">
        <v>63123</v>
      </c>
      <c r="B2668">
        <v>83661</v>
      </c>
      <c r="C2668">
        <v>14754</v>
      </c>
      <c r="D2668">
        <v>20041231</v>
      </c>
      <c r="E2668" t="s">
        <v>7415</v>
      </c>
      <c r="F2668" t="s">
        <v>15444</v>
      </c>
      <c r="G2668" s="3" t="s">
        <v>13462</v>
      </c>
      <c r="H2668">
        <v>12</v>
      </c>
      <c r="I2668">
        <v>20041231</v>
      </c>
      <c r="J2668">
        <v>27.047999999999998</v>
      </c>
      <c r="K2668">
        <v>24.138000000000002</v>
      </c>
      <c r="L2668">
        <v>28.13</v>
      </c>
      <c r="M2668">
        <v>760.86019999999996</v>
      </c>
      <c r="N2668">
        <v>2030</v>
      </c>
      <c r="O2668">
        <v>203040</v>
      </c>
      <c r="P2668">
        <v>20</v>
      </c>
      <c r="Q2668">
        <v>4011</v>
      </c>
      <c r="R2668">
        <v>610</v>
      </c>
      <c r="S2668">
        <v>600</v>
      </c>
    </row>
    <row r="2669" spans="1:19">
      <c r="A2669">
        <v>63135</v>
      </c>
      <c r="B2669">
        <v>83815</v>
      </c>
      <c r="C2669">
        <v>14762</v>
      </c>
      <c r="D2669">
        <v>20041231</v>
      </c>
      <c r="E2669" t="s">
        <v>7492</v>
      </c>
      <c r="F2669" t="s">
        <v>7491</v>
      </c>
      <c r="G2669" s="3" t="s">
        <v>13462</v>
      </c>
      <c r="H2669">
        <v>12</v>
      </c>
      <c r="I2669">
        <v>20041231</v>
      </c>
      <c r="J2669">
        <v>37.165999999999997</v>
      </c>
      <c r="K2669">
        <v>35.319000000000003</v>
      </c>
      <c r="L2669">
        <v>17.91</v>
      </c>
      <c r="M2669">
        <v>665.6431</v>
      </c>
      <c r="N2669">
        <v>4010</v>
      </c>
      <c r="O2669">
        <v>401020</v>
      </c>
      <c r="P2669">
        <v>40</v>
      </c>
      <c r="Q2669">
        <v>6035</v>
      </c>
      <c r="R2669">
        <v>840</v>
      </c>
      <c r="S2669">
        <v>800</v>
      </c>
    </row>
    <row r="2670" spans="1:19">
      <c r="A2670">
        <v>63138</v>
      </c>
      <c r="B2670">
        <v>83602</v>
      </c>
      <c r="C2670">
        <v>31665</v>
      </c>
      <c r="D2670">
        <v>20041231</v>
      </c>
      <c r="E2670" t="s">
        <v>7365</v>
      </c>
      <c r="F2670" t="s">
        <v>7364</v>
      </c>
      <c r="G2670" s="3" t="s">
        <v>13462</v>
      </c>
      <c r="H2670">
        <v>12</v>
      </c>
      <c r="I2670">
        <v>20041231</v>
      </c>
      <c r="J2670">
        <v>33.700000000000003</v>
      </c>
      <c r="K2670">
        <v>35</v>
      </c>
      <c r="L2670">
        <v>31.83</v>
      </c>
      <c r="M2670">
        <v>1072.671</v>
      </c>
      <c r="N2670">
        <v>4520</v>
      </c>
      <c r="O2670">
        <v>452020</v>
      </c>
      <c r="P2670">
        <v>45</v>
      </c>
      <c r="Q2670">
        <v>3695</v>
      </c>
      <c r="R2670">
        <v>403</v>
      </c>
      <c r="S2670">
        <v>940</v>
      </c>
    </row>
    <row r="2671" spans="1:19">
      <c r="A2671">
        <v>63139</v>
      </c>
      <c r="B2671">
        <v>89911</v>
      </c>
      <c r="C2671">
        <v>44621</v>
      </c>
      <c r="D2671">
        <v>20041231</v>
      </c>
      <c r="E2671" t="s">
        <v>15445</v>
      </c>
      <c r="F2671" t="s">
        <v>12377</v>
      </c>
      <c r="G2671" s="3" t="s">
        <v>13462</v>
      </c>
      <c r="H2671">
        <v>12</v>
      </c>
      <c r="I2671">
        <v>20041231</v>
      </c>
      <c r="J2671">
        <v>292.87099999999998</v>
      </c>
      <c r="K2671">
        <v>281.64</v>
      </c>
      <c r="N2671">
        <v>1510</v>
      </c>
      <c r="O2671">
        <v>151040</v>
      </c>
      <c r="P2671">
        <v>15</v>
      </c>
      <c r="Q2671">
        <v>1220</v>
      </c>
      <c r="R2671">
        <v>360</v>
      </c>
      <c r="S2671">
        <v>970</v>
      </c>
    </row>
    <row r="2672" spans="1:19">
      <c r="A2672">
        <v>63144</v>
      </c>
      <c r="B2672">
        <v>83665</v>
      </c>
      <c r="C2672">
        <v>14763</v>
      </c>
      <c r="D2672">
        <v>20041231</v>
      </c>
      <c r="E2672" t="s">
        <v>15446</v>
      </c>
      <c r="F2672" t="s">
        <v>15447</v>
      </c>
      <c r="G2672" s="3" t="s">
        <v>13462</v>
      </c>
      <c r="H2672">
        <v>12</v>
      </c>
      <c r="I2672">
        <v>20041231</v>
      </c>
      <c r="J2672">
        <v>6.5279999999999996</v>
      </c>
      <c r="K2672">
        <v>6.524</v>
      </c>
      <c r="L2672">
        <v>1.56</v>
      </c>
      <c r="M2672">
        <v>10.1837</v>
      </c>
      <c r="N2672">
        <v>2030</v>
      </c>
      <c r="O2672">
        <v>203050</v>
      </c>
      <c r="P2672">
        <v>20</v>
      </c>
      <c r="Q2672">
        <v>7381</v>
      </c>
      <c r="R2672">
        <v>175</v>
      </c>
      <c r="S2672">
        <v>976</v>
      </c>
    </row>
    <row r="2673" spans="1:19">
      <c r="A2673">
        <v>63154</v>
      </c>
      <c r="B2673">
        <v>83677</v>
      </c>
      <c r="C2673">
        <v>14768</v>
      </c>
      <c r="D2673">
        <v>20041231</v>
      </c>
      <c r="E2673" t="s">
        <v>7427</v>
      </c>
      <c r="F2673" t="s">
        <v>7426</v>
      </c>
      <c r="G2673" s="3" t="s">
        <v>13462</v>
      </c>
      <c r="H2673">
        <v>12</v>
      </c>
      <c r="I2673">
        <v>20041231</v>
      </c>
      <c r="J2673">
        <v>13.507999999999999</v>
      </c>
      <c r="K2673">
        <v>13.548999999999999</v>
      </c>
      <c r="L2673">
        <v>6.63</v>
      </c>
      <c r="M2673">
        <v>89.558000000000007</v>
      </c>
      <c r="N2673">
        <v>4520</v>
      </c>
      <c r="O2673">
        <v>452030</v>
      </c>
      <c r="P2673">
        <v>45</v>
      </c>
      <c r="Q2673">
        <v>5961</v>
      </c>
      <c r="R2673">
        <v>447</v>
      </c>
      <c r="S2673">
        <v>976</v>
      </c>
    </row>
    <row r="2674" spans="1:19">
      <c r="A2674">
        <v>63157</v>
      </c>
      <c r="B2674">
        <v>83694</v>
      </c>
      <c r="C2674">
        <v>14766</v>
      </c>
      <c r="D2674">
        <v>20041231</v>
      </c>
      <c r="E2674" t="s">
        <v>7437</v>
      </c>
      <c r="F2674" t="s">
        <v>15448</v>
      </c>
      <c r="G2674" s="3" t="s">
        <v>13462</v>
      </c>
      <c r="H2674">
        <v>12</v>
      </c>
      <c r="I2674">
        <v>20041231</v>
      </c>
      <c r="J2674">
        <v>4.9009999999999998</v>
      </c>
      <c r="K2674">
        <v>4.851</v>
      </c>
      <c r="L2674">
        <v>7.1989999999999998</v>
      </c>
      <c r="M2674">
        <v>35.282299999999999</v>
      </c>
      <c r="N2674">
        <v>2030</v>
      </c>
      <c r="O2674">
        <v>203040</v>
      </c>
      <c r="P2674">
        <v>20</v>
      </c>
      <c r="Q2674">
        <v>4213</v>
      </c>
      <c r="R2674">
        <v>615</v>
      </c>
      <c r="S2674">
        <v>600</v>
      </c>
    </row>
    <row r="2675" spans="1:19">
      <c r="A2675">
        <v>63166</v>
      </c>
      <c r="B2675">
        <v>89524</v>
      </c>
      <c r="C2675">
        <v>43612</v>
      </c>
      <c r="D2675">
        <v>20041231</v>
      </c>
      <c r="E2675" t="s">
        <v>11776</v>
      </c>
      <c r="F2675" t="s">
        <v>15449</v>
      </c>
      <c r="G2675" s="3" t="s">
        <v>13462</v>
      </c>
      <c r="H2675">
        <v>12</v>
      </c>
      <c r="I2675">
        <v>20041231</v>
      </c>
      <c r="J2675">
        <v>16.283000000000001</v>
      </c>
      <c r="K2675">
        <v>16.158000000000001</v>
      </c>
      <c r="L2675">
        <v>20.02</v>
      </c>
      <c r="M2675">
        <v>325.98570000000001</v>
      </c>
      <c r="N2675">
        <v>4010</v>
      </c>
      <c r="O2675">
        <v>401010</v>
      </c>
      <c r="P2675">
        <v>40</v>
      </c>
      <c r="Q2675">
        <v>6020</v>
      </c>
    </row>
    <row r="2676" spans="1:19">
      <c r="A2676">
        <v>63169</v>
      </c>
      <c r="B2676">
        <v>83647</v>
      </c>
      <c r="C2676">
        <v>14777</v>
      </c>
      <c r="D2676">
        <v>20041231</v>
      </c>
      <c r="E2676" t="s">
        <v>7400</v>
      </c>
      <c r="F2676" t="s">
        <v>15450</v>
      </c>
      <c r="G2676" s="3" t="s">
        <v>13462</v>
      </c>
      <c r="H2676">
        <v>12</v>
      </c>
      <c r="I2676">
        <v>20041231</v>
      </c>
      <c r="J2676">
        <v>113.474</v>
      </c>
      <c r="K2676">
        <v>113.226</v>
      </c>
      <c r="L2676">
        <v>50.47</v>
      </c>
      <c r="N2676">
        <v>4510</v>
      </c>
      <c r="O2676">
        <v>451030</v>
      </c>
      <c r="P2676">
        <v>45</v>
      </c>
      <c r="Q2676">
        <v>7372</v>
      </c>
      <c r="R2676">
        <v>185</v>
      </c>
      <c r="S2676">
        <v>940</v>
      </c>
    </row>
    <row r="2677" spans="1:19">
      <c r="A2677">
        <v>63180</v>
      </c>
      <c r="B2677">
        <v>83693</v>
      </c>
      <c r="C2677">
        <v>14773</v>
      </c>
      <c r="D2677">
        <v>20041231</v>
      </c>
      <c r="E2677" t="s">
        <v>7435</v>
      </c>
      <c r="F2677" t="s">
        <v>7434</v>
      </c>
      <c r="G2677" s="3" t="s">
        <v>13462</v>
      </c>
      <c r="H2677">
        <v>12</v>
      </c>
      <c r="I2677">
        <v>20041231</v>
      </c>
      <c r="J2677">
        <v>508.95299999999997</v>
      </c>
      <c r="K2677">
        <v>505.04399999999998</v>
      </c>
      <c r="L2677">
        <v>10.49</v>
      </c>
      <c r="M2677">
        <v>5338.9170000000004</v>
      </c>
      <c r="N2677">
        <v>4510</v>
      </c>
      <c r="O2677">
        <v>451030</v>
      </c>
      <c r="P2677">
        <v>45</v>
      </c>
      <c r="Q2677">
        <v>7372</v>
      </c>
      <c r="R2677">
        <v>185</v>
      </c>
      <c r="S2677">
        <v>940</v>
      </c>
    </row>
    <row r="2678" spans="1:19">
      <c r="A2678">
        <v>63185</v>
      </c>
      <c r="B2678">
        <v>83639</v>
      </c>
      <c r="C2678">
        <v>14776</v>
      </c>
      <c r="D2678">
        <v>20041231</v>
      </c>
      <c r="E2678" t="s">
        <v>7394</v>
      </c>
      <c r="F2678" t="s">
        <v>15451</v>
      </c>
      <c r="G2678" s="3" t="s">
        <v>13462</v>
      </c>
      <c r="H2678">
        <v>12</v>
      </c>
      <c r="I2678">
        <v>20041231</v>
      </c>
      <c r="J2678">
        <v>248.21799999999999</v>
      </c>
      <c r="K2678">
        <v>251.244</v>
      </c>
      <c r="L2678">
        <v>24.63</v>
      </c>
      <c r="M2678">
        <v>6113.6093000000001</v>
      </c>
      <c r="N2678">
        <v>4510</v>
      </c>
      <c r="O2678">
        <v>451030</v>
      </c>
      <c r="P2678">
        <v>45</v>
      </c>
      <c r="Q2678">
        <v>7372</v>
      </c>
      <c r="R2678">
        <v>185</v>
      </c>
      <c r="S2678">
        <v>940</v>
      </c>
    </row>
    <row r="2679" spans="1:19">
      <c r="A2679">
        <v>63186</v>
      </c>
      <c r="B2679">
        <v>83686</v>
      </c>
      <c r="C2679">
        <v>14775</v>
      </c>
      <c r="D2679">
        <v>20041231</v>
      </c>
      <c r="E2679" t="s">
        <v>15452</v>
      </c>
      <c r="F2679" t="s">
        <v>7430</v>
      </c>
      <c r="G2679" s="3" t="s">
        <v>13462</v>
      </c>
      <c r="H2679">
        <v>12</v>
      </c>
      <c r="I2679">
        <v>20041231</v>
      </c>
      <c r="J2679">
        <v>147.02000000000001</v>
      </c>
      <c r="K2679">
        <v>146.65799999999999</v>
      </c>
      <c r="L2679">
        <v>10.95</v>
      </c>
      <c r="M2679">
        <v>1609.8689999999999</v>
      </c>
      <c r="N2679">
        <v>3520</v>
      </c>
      <c r="O2679">
        <v>352030</v>
      </c>
      <c r="P2679">
        <v>35</v>
      </c>
      <c r="Q2679">
        <v>3826</v>
      </c>
      <c r="R2679">
        <v>230</v>
      </c>
      <c r="S2679">
        <v>940</v>
      </c>
    </row>
    <row r="2680" spans="1:19">
      <c r="A2680">
        <v>63194</v>
      </c>
      <c r="B2680">
        <v>83744</v>
      </c>
      <c r="C2680">
        <v>14786</v>
      </c>
      <c r="D2680">
        <v>20041231</v>
      </c>
      <c r="E2680" t="s">
        <v>15453</v>
      </c>
      <c r="F2680" t="s">
        <v>15454</v>
      </c>
      <c r="G2680" s="3" t="s">
        <v>13462</v>
      </c>
      <c r="H2680">
        <v>12</v>
      </c>
      <c r="I2680">
        <v>20041231</v>
      </c>
      <c r="J2680">
        <v>143.328</v>
      </c>
      <c r="K2680">
        <v>143.28899999999999</v>
      </c>
      <c r="L2680">
        <v>11.23</v>
      </c>
      <c r="M2680">
        <v>1609.5734</v>
      </c>
      <c r="N2680">
        <v>4510</v>
      </c>
      <c r="O2680">
        <v>451010</v>
      </c>
      <c r="P2680">
        <v>45</v>
      </c>
      <c r="Q2680">
        <v>7370</v>
      </c>
      <c r="R2680">
        <v>185</v>
      </c>
      <c r="S2680">
        <v>940</v>
      </c>
    </row>
    <row r="2681" spans="1:19">
      <c r="A2681">
        <v>63195</v>
      </c>
      <c r="B2681">
        <v>83740</v>
      </c>
      <c r="C2681">
        <v>14785</v>
      </c>
      <c r="D2681">
        <v>20041231</v>
      </c>
      <c r="E2681" t="s">
        <v>7464</v>
      </c>
      <c r="F2681" t="s">
        <v>7463</v>
      </c>
      <c r="G2681" s="3" t="s">
        <v>13462</v>
      </c>
      <c r="H2681">
        <v>12</v>
      </c>
      <c r="I2681">
        <v>20041231</v>
      </c>
      <c r="J2681">
        <v>9.3640000000000008</v>
      </c>
      <c r="K2681">
        <v>9.2029999999999994</v>
      </c>
      <c r="L2681">
        <v>8.34</v>
      </c>
      <c r="M2681">
        <v>78.095799999999997</v>
      </c>
      <c r="N2681">
        <v>4520</v>
      </c>
      <c r="O2681">
        <v>452010</v>
      </c>
      <c r="P2681">
        <v>45</v>
      </c>
      <c r="Q2681">
        <v>3089</v>
      </c>
      <c r="R2681">
        <v>325</v>
      </c>
      <c r="S2681">
        <v>978</v>
      </c>
    </row>
    <row r="2682" spans="1:19">
      <c r="A2682">
        <v>63196</v>
      </c>
      <c r="B2682">
        <v>85824</v>
      </c>
      <c r="C2682">
        <v>15963</v>
      </c>
      <c r="D2682">
        <v>20041231</v>
      </c>
      <c r="E2682" t="s">
        <v>8690</v>
      </c>
      <c r="F2682" t="s">
        <v>8689</v>
      </c>
      <c r="G2682" s="3" t="s">
        <v>13462</v>
      </c>
      <c r="H2682">
        <v>12</v>
      </c>
      <c r="I2682">
        <v>20041231</v>
      </c>
      <c r="J2682">
        <v>60.734999999999999</v>
      </c>
      <c r="K2682">
        <v>59.006</v>
      </c>
      <c r="L2682">
        <v>68.849999999999994</v>
      </c>
      <c r="M2682">
        <v>4181.6048000000001</v>
      </c>
      <c r="N2682">
        <v>2540</v>
      </c>
      <c r="O2682">
        <v>254010</v>
      </c>
      <c r="P2682">
        <v>25</v>
      </c>
      <c r="Q2682">
        <v>7330</v>
      </c>
      <c r="R2682">
        <v>175</v>
      </c>
      <c r="S2682">
        <v>976</v>
      </c>
    </row>
    <row r="2683" spans="1:19">
      <c r="A2683">
        <v>63224</v>
      </c>
      <c r="B2683">
        <v>90082</v>
      </c>
      <c r="C2683">
        <v>44995</v>
      </c>
      <c r="D2683">
        <v>20041231</v>
      </c>
      <c r="E2683" t="s">
        <v>12662</v>
      </c>
      <c r="F2683" t="s">
        <v>15455</v>
      </c>
      <c r="G2683" s="3" t="s">
        <v>13462</v>
      </c>
      <c r="H2683">
        <v>12</v>
      </c>
      <c r="I2683">
        <v>20041231</v>
      </c>
      <c r="J2683">
        <v>2.629</v>
      </c>
      <c r="K2683">
        <v>2.6269999999999998</v>
      </c>
      <c r="L2683">
        <v>23.39</v>
      </c>
      <c r="M2683">
        <v>61.4923</v>
      </c>
      <c r="N2683">
        <v>4010</v>
      </c>
      <c r="O2683">
        <v>401010</v>
      </c>
      <c r="P2683">
        <v>40</v>
      </c>
      <c r="Q2683">
        <v>6020</v>
      </c>
    </row>
    <row r="2684" spans="1:19">
      <c r="A2684">
        <v>63232</v>
      </c>
      <c r="B2684">
        <v>83774</v>
      </c>
      <c r="C2684">
        <v>14795</v>
      </c>
      <c r="D2684">
        <v>20041231</v>
      </c>
      <c r="E2684" t="s">
        <v>7474</v>
      </c>
      <c r="F2684" t="s">
        <v>7473</v>
      </c>
      <c r="G2684" s="3" t="s">
        <v>13462</v>
      </c>
      <c r="H2684">
        <v>12</v>
      </c>
      <c r="I2684">
        <v>20041231</v>
      </c>
      <c r="J2684">
        <v>13.023999999999999</v>
      </c>
      <c r="K2684">
        <v>12.108000000000001</v>
      </c>
      <c r="L2684">
        <v>24.65</v>
      </c>
      <c r="M2684">
        <v>321.04160000000002</v>
      </c>
      <c r="N2684">
        <v>4010</v>
      </c>
      <c r="O2684">
        <v>401020</v>
      </c>
      <c r="P2684">
        <v>40</v>
      </c>
      <c r="Q2684">
        <v>6035</v>
      </c>
      <c r="R2684">
        <v>840</v>
      </c>
      <c r="S2684">
        <v>800</v>
      </c>
    </row>
    <row r="2685" spans="1:19">
      <c r="A2685">
        <v>63238</v>
      </c>
      <c r="B2685">
        <v>88907</v>
      </c>
      <c r="C2685">
        <v>41268</v>
      </c>
      <c r="D2685">
        <v>20041231</v>
      </c>
      <c r="E2685" t="s">
        <v>10978</v>
      </c>
      <c r="F2685" t="s">
        <v>15456</v>
      </c>
      <c r="G2685" s="3" t="s">
        <v>13462</v>
      </c>
      <c r="H2685">
        <v>12</v>
      </c>
      <c r="I2685">
        <v>20041231</v>
      </c>
      <c r="J2685">
        <v>10.167</v>
      </c>
      <c r="K2685">
        <v>10.157999999999999</v>
      </c>
      <c r="L2685">
        <v>18</v>
      </c>
      <c r="M2685">
        <v>183.006</v>
      </c>
      <c r="N2685">
        <v>4010</v>
      </c>
      <c r="O2685">
        <v>401010</v>
      </c>
      <c r="P2685">
        <v>40</v>
      </c>
      <c r="Q2685">
        <v>6020</v>
      </c>
      <c r="R2685">
        <v>817</v>
      </c>
      <c r="S2685">
        <v>800</v>
      </c>
    </row>
    <row r="2686" spans="1:19">
      <c r="A2686">
        <v>63244</v>
      </c>
      <c r="B2686">
        <v>83723</v>
      </c>
      <c r="C2686">
        <v>31694</v>
      </c>
      <c r="D2686">
        <v>20041231</v>
      </c>
      <c r="E2686" t="s">
        <v>15457</v>
      </c>
      <c r="F2686" t="s">
        <v>15458</v>
      </c>
      <c r="G2686" s="3" t="s">
        <v>13462</v>
      </c>
      <c r="H2686">
        <v>12</v>
      </c>
      <c r="I2686">
        <v>20041231</v>
      </c>
      <c r="J2686">
        <v>9.4949999999999992</v>
      </c>
      <c r="K2686">
        <v>9.5</v>
      </c>
      <c r="L2686">
        <v>13.11</v>
      </c>
      <c r="M2686">
        <v>124.4795</v>
      </c>
      <c r="N2686">
        <v>4010</v>
      </c>
      <c r="O2686">
        <v>401010</v>
      </c>
      <c r="P2686">
        <v>40</v>
      </c>
      <c r="Q2686">
        <v>6020</v>
      </c>
      <c r="R2686">
        <v>817</v>
      </c>
      <c r="S2686">
        <v>800</v>
      </c>
    </row>
    <row r="2687" spans="1:19">
      <c r="A2687">
        <v>63265</v>
      </c>
      <c r="B2687">
        <v>83725</v>
      </c>
      <c r="C2687">
        <v>31697</v>
      </c>
      <c r="D2687">
        <v>20041231</v>
      </c>
      <c r="E2687" t="s">
        <v>15459</v>
      </c>
      <c r="F2687" t="s">
        <v>15460</v>
      </c>
      <c r="G2687" s="3" t="s">
        <v>13462</v>
      </c>
      <c r="H2687">
        <v>12</v>
      </c>
      <c r="I2687">
        <v>20041231</v>
      </c>
      <c r="J2687">
        <v>8.6910000000000007</v>
      </c>
      <c r="K2687">
        <v>8.6910000000000007</v>
      </c>
      <c r="L2687">
        <v>44.85</v>
      </c>
      <c r="N2687">
        <v>2010</v>
      </c>
      <c r="O2687">
        <v>201060</v>
      </c>
      <c r="P2687">
        <v>20</v>
      </c>
      <c r="Q2687">
        <v>3560</v>
      </c>
      <c r="R2687">
        <v>345</v>
      </c>
      <c r="S2687">
        <v>925</v>
      </c>
    </row>
    <row r="2688" spans="1:19">
      <c r="A2688">
        <v>63288</v>
      </c>
      <c r="B2688">
        <v>83720</v>
      </c>
      <c r="C2688">
        <v>31689</v>
      </c>
      <c r="D2688">
        <v>20041231</v>
      </c>
      <c r="E2688" t="s">
        <v>7446</v>
      </c>
      <c r="F2688" t="s">
        <v>15461</v>
      </c>
      <c r="G2688" s="3" t="s">
        <v>13462</v>
      </c>
      <c r="H2688">
        <v>12</v>
      </c>
      <c r="I2688">
        <v>20041231</v>
      </c>
      <c r="J2688">
        <v>28.734999999999999</v>
      </c>
      <c r="K2688">
        <v>28.588000000000001</v>
      </c>
      <c r="L2688">
        <v>28.55</v>
      </c>
      <c r="N2688">
        <v>4030</v>
      </c>
      <c r="O2688">
        <v>403010</v>
      </c>
      <c r="P2688">
        <v>40</v>
      </c>
      <c r="Q2688">
        <v>6311</v>
      </c>
      <c r="R2688">
        <v>825</v>
      </c>
      <c r="S2688">
        <v>800</v>
      </c>
    </row>
    <row r="2689" spans="1:19">
      <c r="A2689">
        <v>63290</v>
      </c>
      <c r="B2689">
        <v>83779</v>
      </c>
      <c r="C2689">
        <v>14828</v>
      </c>
      <c r="D2689">
        <v>20041231</v>
      </c>
      <c r="E2689" t="s">
        <v>7476</v>
      </c>
      <c r="F2689" t="s">
        <v>7475</v>
      </c>
      <c r="G2689" s="3" t="s">
        <v>13462</v>
      </c>
      <c r="H2689">
        <v>12</v>
      </c>
      <c r="I2689">
        <v>20041231</v>
      </c>
      <c r="J2689">
        <v>36.076999999999998</v>
      </c>
      <c r="K2689">
        <v>35.691000000000003</v>
      </c>
      <c r="L2689">
        <v>8.5299999999999994</v>
      </c>
      <c r="M2689">
        <v>307.73680000000002</v>
      </c>
      <c r="N2689">
        <v>4510</v>
      </c>
      <c r="O2689">
        <v>451030</v>
      </c>
      <c r="P2689">
        <v>45</v>
      </c>
      <c r="Q2689">
        <v>7372</v>
      </c>
      <c r="R2689">
        <v>185</v>
      </c>
      <c r="S2689">
        <v>940</v>
      </c>
    </row>
    <row r="2690" spans="1:19">
      <c r="A2690">
        <v>63291</v>
      </c>
      <c r="B2690">
        <v>83800</v>
      </c>
      <c r="C2690">
        <v>14825</v>
      </c>
      <c r="D2690">
        <v>20041231</v>
      </c>
      <c r="E2690" t="s">
        <v>7484</v>
      </c>
      <c r="F2690" t="s">
        <v>15462</v>
      </c>
      <c r="G2690" s="3" t="s">
        <v>13462</v>
      </c>
      <c r="H2690">
        <v>12</v>
      </c>
      <c r="I2690">
        <v>20041231</v>
      </c>
      <c r="J2690">
        <v>6.2629999999999999</v>
      </c>
      <c r="K2690">
        <v>6.2629999999999999</v>
      </c>
      <c r="L2690">
        <v>4.96</v>
      </c>
      <c r="M2690">
        <v>31.064499999999999</v>
      </c>
      <c r="N2690">
        <v>3510</v>
      </c>
      <c r="O2690">
        <v>351020</v>
      </c>
      <c r="P2690">
        <v>35</v>
      </c>
      <c r="Q2690">
        <v>7200</v>
      </c>
      <c r="R2690">
        <v>175</v>
      </c>
      <c r="S2690">
        <v>976</v>
      </c>
    </row>
    <row r="2691" spans="1:19">
      <c r="A2691">
        <v>63318</v>
      </c>
      <c r="B2691">
        <v>84806</v>
      </c>
      <c r="C2691">
        <v>15480</v>
      </c>
      <c r="D2691">
        <v>20041231</v>
      </c>
      <c r="E2691" t="s">
        <v>8105</v>
      </c>
      <c r="F2691" t="s">
        <v>8104</v>
      </c>
      <c r="G2691" s="3" t="s">
        <v>13462</v>
      </c>
      <c r="H2691">
        <v>12</v>
      </c>
      <c r="I2691">
        <v>20041231</v>
      </c>
      <c r="J2691">
        <v>7.57</v>
      </c>
      <c r="K2691">
        <v>7.37</v>
      </c>
      <c r="L2691">
        <v>16.420000000000002</v>
      </c>
      <c r="M2691">
        <v>124.29940000000001</v>
      </c>
      <c r="N2691">
        <v>4010</v>
      </c>
      <c r="O2691">
        <v>401010</v>
      </c>
      <c r="P2691">
        <v>40</v>
      </c>
      <c r="Q2691">
        <v>6020</v>
      </c>
      <c r="R2691">
        <v>817</v>
      </c>
      <c r="S2691">
        <v>800</v>
      </c>
    </row>
    <row r="2692" spans="1:19">
      <c r="A2692">
        <v>63338</v>
      </c>
      <c r="B2692">
        <v>83799</v>
      </c>
      <c r="C2692">
        <v>14838</v>
      </c>
      <c r="D2692">
        <v>20041231</v>
      </c>
      <c r="E2692" t="s">
        <v>7482</v>
      </c>
      <c r="F2692" t="s">
        <v>7481</v>
      </c>
      <c r="G2692" s="3" t="s">
        <v>13462</v>
      </c>
      <c r="H2692">
        <v>12</v>
      </c>
      <c r="I2692">
        <v>20041231</v>
      </c>
      <c r="J2692">
        <v>14.669</v>
      </c>
      <c r="K2692">
        <v>13.673999999999999</v>
      </c>
      <c r="L2692">
        <v>109.79</v>
      </c>
      <c r="M2692">
        <v>1610.5094999999999</v>
      </c>
      <c r="N2692">
        <v>2530</v>
      </c>
      <c r="O2692">
        <v>253020</v>
      </c>
      <c r="P2692">
        <v>25</v>
      </c>
      <c r="Q2692">
        <v>8200</v>
      </c>
      <c r="R2692">
        <v>175</v>
      </c>
      <c r="S2692">
        <v>976</v>
      </c>
    </row>
    <row r="2693" spans="1:19">
      <c r="A2693">
        <v>63374</v>
      </c>
      <c r="B2693">
        <v>83736</v>
      </c>
      <c r="C2693">
        <v>14849</v>
      </c>
      <c r="D2693">
        <v>20041231</v>
      </c>
      <c r="E2693" t="s">
        <v>15463</v>
      </c>
      <c r="F2693" t="s">
        <v>7459</v>
      </c>
      <c r="G2693" s="3" t="s">
        <v>13462</v>
      </c>
      <c r="H2693">
        <v>12</v>
      </c>
      <c r="I2693">
        <v>20041231</v>
      </c>
      <c r="J2693">
        <v>169.45599999999999</v>
      </c>
      <c r="K2693">
        <v>155.57499999999999</v>
      </c>
      <c r="L2693">
        <v>0.39</v>
      </c>
      <c r="M2693">
        <v>66.087800000000001</v>
      </c>
      <c r="N2693">
        <v>3520</v>
      </c>
      <c r="O2693">
        <v>352010</v>
      </c>
      <c r="P2693">
        <v>35</v>
      </c>
      <c r="Q2693">
        <v>2835</v>
      </c>
      <c r="R2693">
        <v>147</v>
      </c>
      <c r="S2693">
        <v>905</v>
      </c>
    </row>
    <row r="2694" spans="1:19">
      <c r="A2694">
        <v>63385</v>
      </c>
      <c r="B2694">
        <v>83807</v>
      </c>
      <c r="C2694">
        <v>14851</v>
      </c>
      <c r="D2694">
        <v>20041231</v>
      </c>
      <c r="E2694" t="s">
        <v>7486</v>
      </c>
      <c r="F2694" t="s">
        <v>15464</v>
      </c>
      <c r="G2694" s="3" t="s">
        <v>13462</v>
      </c>
      <c r="H2694">
        <v>12</v>
      </c>
      <c r="I2694">
        <v>20041231</v>
      </c>
      <c r="J2694">
        <v>16.954999999999998</v>
      </c>
      <c r="K2694">
        <v>16.805</v>
      </c>
      <c r="L2694">
        <v>63.99</v>
      </c>
      <c r="M2694">
        <v>1084.9504999999999</v>
      </c>
      <c r="N2694">
        <v>3520</v>
      </c>
      <c r="O2694">
        <v>352030</v>
      </c>
      <c r="P2694">
        <v>35</v>
      </c>
      <c r="Q2694">
        <v>2835</v>
      </c>
      <c r="R2694">
        <v>147</v>
      </c>
      <c r="S2694">
        <v>905</v>
      </c>
    </row>
    <row r="2695" spans="1:19">
      <c r="A2695">
        <v>63405</v>
      </c>
      <c r="B2695">
        <v>83756</v>
      </c>
      <c r="C2695">
        <v>14859</v>
      </c>
      <c r="D2695">
        <v>20041231</v>
      </c>
      <c r="E2695" t="s">
        <v>7468</v>
      </c>
      <c r="F2695" t="s">
        <v>7467</v>
      </c>
      <c r="G2695" s="3" t="s">
        <v>13462</v>
      </c>
      <c r="H2695">
        <v>12</v>
      </c>
      <c r="I2695">
        <v>20041231</v>
      </c>
      <c r="J2695">
        <v>52.22</v>
      </c>
      <c r="K2695">
        <v>44.878</v>
      </c>
      <c r="L2695">
        <v>7.97</v>
      </c>
      <c r="M2695">
        <v>416.1934</v>
      </c>
      <c r="N2695">
        <v>3520</v>
      </c>
      <c r="O2695">
        <v>352010</v>
      </c>
      <c r="P2695">
        <v>35</v>
      </c>
      <c r="Q2695">
        <v>2836</v>
      </c>
      <c r="R2695">
        <v>147</v>
      </c>
      <c r="S2695">
        <v>905</v>
      </c>
    </row>
    <row r="2696" spans="1:19">
      <c r="A2696">
        <v>63412</v>
      </c>
      <c r="B2696">
        <v>83817</v>
      </c>
      <c r="C2696">
        <v>31702</v>
      </c>
      <c r="D2696">
        <v>20041231</v>
      </c>
      <c r="E2696" t="s">
        <v>7494</v>
      </c>
      <c r="F2696" t="s">
        <v>15465</v>
      </c>
      <c r="G2696" s="3" t="s">
        <v>13462</v>
      </c>
      <c r="H2696">
        <v>12</v>
      </c>
      <c r="I2696">
        <v>20041231</v>
      </c>
      <c r="J2696">
        <v>38.781999999999996</v>
      </c>
      <c r="K2696">
        <v>38.781999999999996</v>
      </c>
      <c r="L2696">
        <v>9.76</v>
      </c>
      <c r="N2696">
        <v>3010</v>
      </c>
      <c r="O2696">
        <v>301010</v>
      </c>
      <c r="P2696">
        <v>30</v>
      </c>
      <c r="Q2696">
        <v>5411</v>
      </c>
      <c r="R2696">
        <v>440</v>
      </c>
      <c r="S2696">
        <v>978</v>
      </c>
    </row>
    <row r="2697" spans="1:19">
      <c r="A2697">
        <v>63415</v>
      </c>
      <c r="B2697">
        <v>83866</v>
      </c>
      <c r="C2697">
        <v>14865</v>
      </c>
      <c r="D2697">
        <v>20041231</v>
      </c>
      <c r="E2697" t="s">
        <v>7522</v>
      </c>
      <c r="F2697" t="s">
        <v>15466</v>
      </c>
      <c r="G2697" s="3" t="s">
        <v>13462</v>
      </c>
      <c r="H2697">
        <v>12</v>
      </c>
      <c r="I2697">
        <v>20041231</v>
      </c>
      <c r="J2697">
        <v>10.07</v>
      </c>
      <c r="K2697">
        <v>9.9730000000000008</v>
      </c>
      <c r="L2697">
        <v>35.380000000000003</v>
      </c>
      <c r="N2697">
        <v>4030</v>
      </c>
      <c r="O2697">
        <v>403010</v>
      </c>
      <c r="P2697">
        <v>40</v>
      </c>
      <c r="Q2697">
        <v>6351</v>
      </c>
      <c r="R2697">
        <v>850</v>
      </c>
      <c r="S2697">
        <v>800</v>
      </c>
    </row>
    <row r="2698" spans="1:19">
      <c r="A2698">
        <v>63417</v>
      </c>
      <c r="B2698">
        <v>83916</v>
      </c>
      <c r="C2698">
        <v>14863</v>
      </c>
      <c r="D2698">
        <v>20041231</v>
      </c>
      <c r="E2698" t="s">
        <v>7553</v>
      </c>
      <c r="F2698" t="s">
        <v>7552</v>
      </c>
      <c r="G2698" s="3" t="s">
        <v>13462</v>
      </c>
      <c r="H2698">
        <v>12</v>
      </c>
      <c r="I2698">
        <v>20041231</v>
      </c>
      <c r="J2698">
        <v>74.932000000000002</v>
      </c>
      <c r="K2698">
        <v>74.751000000000005</v>
      </c>
      <c r="L2698">
        <v>9.69</v>
      </c>
      <c r="M2698">
        <v>726.09109999999998</v>
      </c>
      <c r="N2698">
        <v>4510</v>
      </c>
      <c r="O2698">
        <v>451020</v>
      </c>
      <c r="P2698">
        <v>45</v>
      </c>
      <c r="Q2698">
        <v>7389</v>
      </c>
      <c r="R2698">
        <v>175</v>
      </c>
      <c r="S2698">
        <v>976</v>
      </c>
    </row>
    <row r="2699" spans="1:19">
      <c r="A2699">
        <v>63422</v>
      </c>
      <c r="B2699">
        <v>83879</v>
      </c>
      <c r="C2699">
        <v>14873</v>
      </c>
      <c r="D2699">
        <v>20041231</v>
      </c>
      <c r="E2699" t="s">
        <v>7526</v>
      </c>
      <c r="F2699" t="s">
        <v>15467</v>
      </c>
      <c r="G2699" s="3" t="s">
        <v>13462</v>
      </c>
      <c r="H2699">
        <v>12</v>
      </c>
      <c r="I2699">
        <v>20041231</v>
      </c>
      <c r="J2699">
        <v>104.41500000000001</v>
      </c>
      <c r="K2699">
        <v>104.041</v>
      </c>
      <c r="L2699">
        <v>42.78</v>
      </c>
      <c r="M2699">
        <v>4466.8737000000001</v>
      </c>
      <c r="N2699">
        <v>2540</v>
      </c>
      <c r="O2699">
        <v>254010</v>
      </c>
      <c r="P2699">
        <v>25</v>
      </c>
      <c r="Q2699">
        <v>7310</v>
      </c>
      <c r="R2699">
        <v>456</v>
      </c>
      <c r="S2699">
        <v>976</v>
      </c>
    </row>
    <row r="2700" spans="1:19">
      <c r="A2700">
        <v>63424</v>
      </c>
      <c r="B2700">
        <v>83832</v>
      </c>
      <c r="C2700">
        <v>31719</v>
      </c>
      <c r="D2700">
        <v>20041231</v>
      </c>
      <c r="E2700" t="s">
        <v>7502</v>
      </c>
      <c r="F2700" t="s">
        <v>15468</v>
      </c>
      <c r="G2700" s="3" t="s">
        <v>13462</v>
      </c>
      <c r="H2700">
        <v>12</v>
      </c>
      <c r="I2700">
        <v>20041231</v>
      </c>
      <c r="J2700">
        <v>8.0280000000000005</v>
      </c>
      <c r="K2700">
        <v>8.0459999999999994</v>
      </c>
      <c r="L2700">
        <v>28.94</v>
      </c>
      <c r="M2700">
        <v>218.49700000000001</v>
      </c>
      <c r="N2700">
        <v>2520</v>
      </c>
      <c r="O2700">
        <v>252020</v>
      </c>
      <c r="P2700">
        <v>25</v>
      </c>
      <c r="Q2700">
        <v>3931</v>
      </c>
      <c r="R2700">
        <v>475</v>
      </c>
      <c r="S2700">
        <v>976</v>
      </c>
    </row>
    <row r="2701" spans="1:19">
      <c r="A2701">
        <v>63447</v>
      </c>
      <c r="B2701">
        <v>83822</v>
      </c>
      <c r="C2701">
        <v>31710</v>
      </c>
      <c r="D2701">
        <v>20041231</v>
      </c>
      <c r="E2701" t="s">
        <v>7496</v>
      </c>
      <c r="F2701" t="s">
        <v>7495</v>
      </c>
      <c r="G2701" s="3" t="s">
        <v>13462</v>
      </c>
      <c r="H2701">
        <v>12</v>
      </c>
      <c r="I2701">
        <v>20041231</v>
      </c>
      <c r="J2701">
        <v>44.177999999999997</v>
      </c>
      <c r="K2701">
        <v>44.01</v>
      </c>
      <c r="L2701">
        <v>12.55</v>
      </c>
      <c r="M2701">
        <v>554.43389999999999</v>
      </c>
      <c r="N2701">
        <v>2550</v>
      </c>
      <c r="O2701">
        <v>255040</v>
      </c>
      <c r="P2701">
        <v>25</v>
      </c>
      <c r="Q2701">
        <v>2330</v>
      </c>
      <c r="R2701">
        <v>452</v>
      </c>
      <c r="S2701">
        <v>976</v>
      </c>
    </row>
    <row r="2702" spans="1:19">
      <c r="A2702">
        <v>63454</v>
      </c>
      <c r="B2702">
        <v>83844</v>
      </c>
      <c r="C2702">
        <v>14889</v>
      </c>
      <c r="D2702">
        <v>20041231</v>
      </c>
      <c r="E2702" t="s">
        <v>7510</v>
      </c>
      <c r="F2702" t="s">
        <v>7509</v>
      </c>
      <c r="G2702" s="3" t="s">
        <v>13462</v>
      </c>
      <c r="H2702">
        <v>12</v>
      </c>
      <c r="I2702">
        <v>20041231</v>
      </c>
      <c r="J2702">
        <v>22.908999999999999</v>
      </c>
      <c r="K2702">
        <v>22.785</v>
      </c>
      <c r="L2702">
        <v>4.8499999999999996</v>
      </c>
      <c r="M2702">
        <v>111.1087</v>
      </c>
      <c r="N2702">
        <v>4520</v>
      </c>
      <c r="O2702">
        <v>452010</v>
      </c>
      <c r="P2702">
        <v>45</v>
      </c>
      <c r="Q2702">
        <v>7373</v>
      </c>
      <c r="R2702">
        <v>185</v>
      </c>
      <c r="S2702">
        <v>940</v>
      </c>
    </row>
    <row r="2703" spans="1:19">
      <c r="A2703">
        <v>63456</v>
      </c>
      <c r="B2703">
        <v>83856</v>
      </c>
      <c r="C2703">
        <v>14888</v>
      </c>
      <c r="D2703">
        <v>20041231</v>
      </c>
      <c r="E2703" t="s">
        <v>7514</v>
      </c>
      <c r="F2703" t="s">
        <v>7513</v>
      </c>
      <c r="G2703" s="3" t="s">
        <v>13462</v>
      </c>
      <c r="H2703">
        <v>12</v>
      </c>
      <c r="I2703">
        <v>20041231</v>
      </c>
      <c r="J2703">
        <v>17.91</v>
      </c>
      <c r="K2703">
        <v>17.786000000000001</v>
      </c>
      <c r="L2703">
        <v>4.9400000000000004</v>
      </c>
      <c r="M2703">
        <v>88.475399999999993</v>
      </c>
      <c r="N2703">
        <v>2530</v>
      </c>
      <c r="O2703">
        <v>253020</v>
      </c>
      <c r="P2703">
        <v>25</v>
      </c>
      <c r="Q2703">
        <v>7200</v>
      </c>
      <c r="R2703">
        <v>175</v>
      </c>
      <c r="S2703">
        <v>976</v>
      </c>
    </row>
    <row r="2704" spans="1:19">
      <c r="A2704">
        <v>63460</v>
      </c>
      <c r="B2704">
        <v>88866</v>
      </c>
      <c r="C2704">
        <v>14887</v>
      </c>
      <c r="D2704">
        <v>20041231</v>
      </c>
      <c r="E2704" t="s">
        <v>15469</v>
      </c>
      <c r="F2704" t="s">
        <v>10922</v>
      </c>
      <c r="G2704" s="3" t="s">
        <v>13462</v>
      </c>
      <c r="H2704">
        <v>12</v>
      </c>
      <c r="I2704">
        <v>20041231</v>
      </c>
      <c r="J2704">
        <v>23.446000000000002</v>
      </c>
      <c r="K2704">
        <v>23.263999999999999</v>
      </c>
      <c r="L2704">
        <v>12.11</v>
      </c>
      <c r="M2704">
        <v>283.93110000000001</v>
      </c>
      <c r="N2704">
        <v>1010</v>
      </c>
      <c r="O2704">
        <v>101010</v>
      </c>
      <c r="P2704">
        <v>10</v>
      </c>
      <c r="Q2704">
        <v>4400</v>
      </c>
      <c r="R2704">
        <v>612</v>
      </c>
      <c r="S2704">
        <v>600</v>
      </c>
    </row>
    <row r="2705" spans="1:19">
      <c r="A2705">
        <v>63462</v>
      </c>
      <c r="B2705">
        <v>83908</v>
      </c>
      <c r="C2705">
        <v>14885</v>
      </c>
      <c r="D2705">
        <v>20041231</v>
      </c>
      <c r="E2705" t="s">
        <v>7547</v>
      </c>
      <c r="F2705" t="s">
        <v>15470</v>
      </c>
      <c r="G2705" s="3" t="s">
        <v>13462</v>
      </c>
      <c r="H2705">
        <v>12</v>
      </c>
      <c r="I2705">
        <v>20041231</v>
      </c>
      <c r="J2705">
        <v>14.228999999999999</v>
      </c>
      <c r="K2705">
        <v>13.95</v>
      </c>
      <c r="L2705">
        <v>6.2510000000000003</v>
      </c>
      <c r="M2705">
        <v>88.945499999999996</v>
      </c>
      <c r="N2705">
        <v>4510</v>
      </c>
      <c r="O2705">
        <v>451030</v>
      </c>
      <c r="P2705">
        <v>45</v>
      </c>
      <c r="Q2705">
        <v>6794</v>
      </c>
      <c r="R2705">
        <v>235</v>
      </c>
      <c r="S2705">
        <v>940</v>
      </c>
    </row>
    <row r="2706" spans="1:19">
      <c r="A2706">
        <v>63467</v>
      </c>
      <c r="B2706">
        <v>83893</v>
      </c>
      <c r="C2706">
        <v>14894</v>
      </c>
      <c r="D2706">
        <v>20041231</v>
      </c>
      <c r="E2706" t="s">
        <v>7538</v>
      </c>
      <c r="F2706" t="s">
        <v>7537</v>
      </c>
      <c r="G2706" s="3" t="s">
        <v>13462</v>
      </c>
      <c r="H2706">
        <v>12</v>
      </c>
      <c r="I2706">
        <v>20041231</v>
      </c>
      <c r="J2706">
        <v>1.1419999999999999</v>
      </c>
      <c r="K2706">
        <v>1.07</v>
      </c>
      <c r="L2706">
        <v>30.701000000000001</v>
      </c>
      <c r="M2706">
        <v>35.060499999999998</v>
      </c>
      <c r="N2706">
        <v>4010</v>
      </c>
      <c r="O2706">
        <v>401020</v>
      </c>
      <c r="P2706">
        <v>40</v>
      </c>
      <c r="Q2706">
        <v>6035</v>
      </c>
      <c r="R2706">
        <v>840</v>
      </c>
      <c r="S2706">
        <v>800</v>
      </c>
    </row>
    <row r="2707" spans="1:19">
      <c r="A2707">
        <v>63474</v>
      </c>
      <c r="B2707">
        <v>83889</v>
      </c>
      <c r="C2707">
        <v>14899</v>
      </c>
      <c r="D2707">
        <v>20041231</v>
      </c>
      <c r="E2707" t="s">
        <v>7536</v>
      </c>
      <c r="F2707" t="s">
        <v>7535</v>
      </c>
      <c r="G2707" s="3" t="s">
        <v>13462</v>
      </c>
      <c r="H2707">
        <v>12</v>
      </c>
      <c r="I2707">
        <v>20041231</v>
      </c>
      <c r="J2707">
        <v>5.3390000000000004</v>
      </c>
      <c r="K2707">
        <v>5.3319999999999999</v>
      </c>
      <c r="L2707">
        <v>8.98</v>
      </c>
      <c r="M2707">
        <v>47.944200000000002</v>
      </c>
      <c r="N2707">
        <v>4510</v>
      </c>
      <c r="O2707">
        <v>451030</v>
      </c>
      <c r="P2707">
        <v>45</v>
      </c>
      <c r="Q2707">
        <v>7373</v>
      </c>
      <c r="R2707">
        <v>454</v>
      </c>
      <c r="S2707">
        <v>940</v>
      </c>
    </row>
    <row r="2708" spans="1:19">
      <c r="A2708">
        <v>63479</v>
      </c>
      <c r="B2708">
        <v>85857</v>
      </c>
      <c r="C2708">
        <v>16022</v>
      </c>
      <c r="D2708">
        <v>20041231</v>
      </c>
      <c r="E2708" t="s">
        <v>8714</v>
      </c>
      <c r="F2708" t="s">
        <v>8713</v>
      </c>
      <c r="G2708" s="3" t="s">
        <v>13462</v>
      </c>
      <c r="H2708">
        <v>12</v>
      </c>
      <c r="I2708">
        <v>20041231</v>
      </c>
      <c r="J2708">
        <v>4.0110000000000001</v>
      </c>
      <c r="K2708">
        <v>3.9750000000000001</v>
      </c>
      <c r="L2708">
        <v>39.619999999999997</v>
      </c>
      <c r="M2708">
        <v>158.91579999999999</v>
      </c>
      <c r="N2708">
        <v>4010</v>
      </c>
      <c r="O2708">
        <v>401010</v>
      </c>
      <c r="P2708">
        <v>40</v>
      </c>
      <c r="Q2708">
        <v>6020</v>
      </c>
      <c r="R2708">
        <v>817</v>
      </c>
      <c r="S2708">
        <v>800</v>
      </c>
    </row>
    <row r="2709" spans="1:19">
      <c r="A2709">
        <v>63483</v>
      </c>
      <c r="B2709">
        <v>83860</v>
      </c>
      <c r="C2709">
        <v>14910</v>
      </c>
      <c r="D2709">
        <v>20041231</v>
      </c>
      <c r="E2709" t="s">
        <v>15471</v>
      </c>
      <c r="F2709" t="s">
        <v>15472</v>
      </c>
      <c r="G2709" s="3" t="s">
        <v>13462</v>
      </c>
      <c r="H2709">
        <v>12</v>
      </c>
      <c r="I2709">
        <v>20041231</v>
      </c>
      <c r="J2709">
        <v>18.396000000000001</v>
      </c>
      <c r="K2709">
        <v>18.507999999999999</v>
      </c>
      <c r="L2709">
        <v>10.83</v>
      </c>
      <c r="M2709">
        <v>199.2287</v>
      </c>
      <c r="N2709">
        <v>2510</v>
      </c>
      <c r="O2709">
        <v>251010</v>
      </c>
      <c r="P2709">
        <v>25</v>
      </c>
      <c r="Q2709">
        <v>3714</v>
      </c>
      <c r="R2709">
        <v>130</v>
      </c>
      <c r="S2709">
        <v>976</v>
      </c>
    </row>
    <row r="2710" spans="1:19">
      <c r="A2710">
        <v>63486</v>
      </c>
      <c r="B2710">
        <v>84736</v>
      </c>
      <c r="C2710">
        <v>15424</v>
      </c>
      <c r="D2710">
        <v>20041231</v>
      </c>
      <c r="E2710" t="s">
        <v>8059</v>
      </c>
      <c r="F2710" t="s">
        <v>8058</v>
      </c>
      <c r="G2710" s="3" t="s">
        <v>13462</v>
      </c>
      <c r="H2710">
        <v>12</v>
      </c>
      <c r="I2710">
        <v>20041231</v>
      </c>
      <c r="J2710">
        <v>20.664999999999999</v>
      </c>
      <c r="K2710">
        <v>19.454999999999998</v>
      </c>
      <c r="L2710">
        <v>34.93</v>
      </c>
      <c r="M2710">
        <v>721.82849999999996</v>
      </c>
      <c r="N2710">
        <v>4010</v>
      </c>
      <c r="O2710">
        <v>401010</v>
      </c>
      <c r="P2710">
        <v>40</v>
      </c>
      <c r="Q2710">
        <v>6020</v>
      </c>
      <c r="R2710">
        <v>817</v>
      </c>
      <c r="S2710">
        <v>800</v>
      </c>
    </row>
    <row r="2711" spans="1:19">
      <c r="A2711">
        <v>63490</v>
      </c>
      <c r="B2711">
        <v>83883</v>
      </c>
      <c r="C2711">
        <v>14905</v>
      </c>
      <c r="D2711">
        <v>20041231</v>
      </c>
      <c r="E2711" t="s">
        <v>15473</v>
      </c>
      <c r="F2711" t="s">
        <v>15474</v>
      </c>
      <c r="G2711" s="3" t="s">
        <v>13462</v>
      </c>
      <c r="H2711">
        <v>12</v>
      </c>
      <c r="I2711">
        <v>20041231</v>
      </c>
      <c r="J2711">
        <v>22.306999999999999</v>
      </c>
      <c r="K2711">
        <v>22.245000000000001</v>
      </c>
      <c r="L2711">
        <v>6.36</v>
      </c>
      <c r="M2711">
        <v>141.8725</v>
      </c>
      <c r="N2711">
        <v>3510</v>
      </c>
      <c r="O2711">
        <v>351020</v>
      </c>
      <c r="P2711">
        <v>35</v>
      </c>
      <c r="Q2711">
        <v>5912</v>
      </c>
      <c r="R2711">
        <v>330</v>
      </c>
      <c r="S2711">
        <v>800</v>
      </c>
    </row>
    <row r="2712" spans="1:19">
      <c r="A2712">
        <v>63495</v>
      </c>
      <c r="B2712">
        <v>83834</v>
      </c>
      <c r="C2712">
        <v>31723</v>
      </c>
      <c r="D2712">
        <v>20041231</v>
      </c>
      <c r="E2712" t="s">
        <v>7504</v>
      </c>
      <c r="F2712" t="s">
        <v>7503</v>
      </c>
      <c r="G2712" s="3" t="s">
        <v>13462</v>
      </c>
      <c r="H2712">
        <v>12</v>
      </c>
      <c r="I2712">
        <v>20041231</v>
      </c>
      <c r="J2712">
        <v>21.363</v>
      </c>
      <c r="K2712">
        <v>20.922000000000001</v>
      </c>
      <c r="L2712">
        <v>23.05</v>
      </c>
      <c r="M2712">
        <v>492.41719999999998</v>
      </c>
      <c r="N2712">
        <v>1010</v>
      </c>
      <c r="O2712">
        <v>101010</v>
      </c>
      <c r="P2712">
        <v>10</v>
      </c>
      <c r="Q2712">
        <v>1623</v>
      </c>
      <c r="R2712">
        <v>240</v>
      </c>
      <c r="S2712">
        <v>925</v>
      </c>
    </row>
    <row r="2713" spans="1:19">
      <c r="A2713">
        <v>63498</v>
      </c>
      <c r="B2713">
        <v>83850</v>
      </c>
      <c r="C2713">
        <v>14914</v>
      </c>
      <c r="D2713">
        <v>20041231</v>
      </c>
      <c r="E2713" t="s">
        <v>7512</v>
      </c>
      <c r="F2713" t="s">
        <v>15475</v>
      </c>
      <c r="G2713" s="3" t="s">
        <v>13462</v>
      </c>
      <c r="H2713">
        <v>12</v>
      </c>
      <c r="I2713">
        <v>20041231</v>
      </c>
      <c r="J2713">
        <v>16.143999999999998</v>
      </c>
      <c r="K2713">
        <v>22.992999999999999</v>
      </c>
      <c r="L2713">
        <v>22.21</v>
      </c>
      <c r="M2713">
        <v>358.5582</v>
      </c>
      <c r="N2713">
        <v>4510</v>
      </c>
      <c r="O2713">
        <v>451030</v>
      </c>
      <c r="P2713">
        <v>45</v>
      </c>
      <c r="Q2713">
        <v>7372</v>
      </c>
      <c r="R2713">
        <v>185</v>
      </c>
      <c r="S2713">
        <v>940</v>
      </c>
    </row>
    <row r="2714" spans="1:19">
      <c r="A2714">
        <v>63501</v>
      </c>
      <c r="B2714">
        <v>83862</v>
      </c>
      <c r="C2714">
        <v>14915</v>
      </c>
      <c r="D2714">
        <v>20041231</v>
      </c>
      <c r="E2714" t="s">
        <v>15476</v>
      </c>
      <c r="F2714" t="s">
        <v>7519</v>
      </c>
      <c r="G2714" s="3" t="s">
        <v>13462</v>
      </c>
      <c r="H2714">
        <v>12</v>
      </c>
      <c r="I2714">
        <v>20041231</v>
      </c>
      <c r="J2714">
        <v>370.92599999999999</v>
      </c>
      <c r="K2714">
        <v>366.58600000000001</v>
      </c>
      <c r="L2714">
        <v>14.95</v>
      </c>
      <c r="M2714">
        <v>5545.3437000000004</v>
      </c>
      <c r="N2714">
        <v>4020</v>
      </c>
      <c r="O2714">
        <v>402030</v>
      </c>
      <c r="P2714">
        <v>40</v>
      </c>
      <c r="Q2714">
        <v>6211</v>
      </c>
      <c r="R2714">
        <v>822</v>
      </c>
      <c r="S2714">
        <v>800</v>
      </c>
    </row>
    <row r="2715" spans="1:19">
      <c r="A2715">
        <v>63507</v>
      </c>
      <c r="B2715">
        <v>83718</v>
      </c>
      <c r="C2715">
        <v>31685</v>
      </c>
      <c r="D2715">
        <v>20041231</v>
      </c>
      <c r="E2715" t="s">
        <v>7444</v>
      </c>
      <c r="F2715" t="s">
        <v>7443</v>
      </c>
      <c r="G2715" s="3" t="s">
        <v>13462</v>
      </c>
      <c r="H2715">
        <v>12</v>
      </c>
      <c r="I2715">
        <v>20041231</v>
      </c>
      <c r="J2715">
        <v>87.367000000000004</v>
      </c>
      <c r="K2715">
        <v>81.542000000000002</v>
      </c>
      <c r="L2715">
        <v>8.35</v>
      </c>
      <c r="M2715">
        <v>729.5145</v>
      </c>
      <c r="N2715">
        <v>4040</v>
      </c>
      <c r="O2715">
        <v>404020</v>
      </c>
      <c r="P2715">
        <v>40</v>
      </c>
      <c r="Q2715">
        <v>6798</v>
      </c>
      <c r="R2715">
        <v>850</v>
      </c>
      <c r="S2715">
        <v>800</v>
      </c>
    </row>
    <row r="2716" spans="1:19">
      <c r="A2716">
        <v>63511</v>
      </c>
      <c r="B2716">
        <v>86300</v>
      </c>
      <c r="C2716">
        <v>16200</v>
      </c>
      <c r="D2716">
        <v>20041231</v>
      </c>
      <c r="E2716" t="s">
        <v>15477</v>
      </c>
      <c r="F2716" t="s">
        <v>15478</v>
      </c>
      <c r="G2716" s="3" t="s">
        <v>13462</v>
      </c>
      <c r="H2716">
        <v>12</v>
      </c>
      <c r="I2716">
        <v>20041231</v>
      </c>
      <c r="J2716">
        <v>1.958</v>
      </c>
      <c r="K2716">
        <v>1.958</v>
      </c>
      <c r="L2716">
        <v>18</v>
      </c>
      <c r="M2716">
        <v>35.244</v>
      </c>
      <c r="N2716">
        <v>4010</v>
      </c>
      <c r="O2716">
        <v>401010</v>
      </c>
      <c r="P2716">
        <v>40</v>
      </c>
      <c r="Q2716">
        <v>6020</v>
      </c>
      <c r="R2716">
        <v>840</v>
      </c>
      <c r="S2716">
        <v>800</v>
      </c>
    </row>
    <row r="2717" spans="1:19">
      <c r="A2717">
        <v>63518</v>
      </c>
      <c r="B2717">
        <v>83897</v>
      </c>
      <c r="C2717">
        <v>14925</v>
      </c>
      <c r="D2717">
        <v>20041231</v>
      </c>
      <c r="E2717" t="s">
        <v>15479</v>
      </c>
      <c r="F2717" t="s">
        <v>15480</v>
      </c>
      <c r="G2717" s="3" t="s">
        <v>13462</v>
      </c>
      <c r="H2717">
        <v>12</v>
      </c>
      <c r="I2717">
        <v>20041231</v>
      </c>
      <c r="J2717">
        <v>51.131999999999998</v>
      </c>
      <c r="K2717">
        <v>51.106999999999999</v>
      </c>
      <c r="L2717">
        <v>38.880000000000003</v>
      </c>
      <c r="M2717">
        <v>1988.0121999999999</v>
      </c>
      <c r="N2717">
        <v>4010</v>
      </c>
      <c r="O2717">
        <v>401010</v>
      </c>
      <c r="P2717">
        <v>40</v>
      </c>
      <c r="Q2717">
        <v>6020</v>
      </c>
      <c r="R2717">
        <v>817</v>
      </c>
      <c r="S2717">
        <v>800</v>
      </c>
    </row>
    <row r="2718" spans="1:19">
      <c r="A2718">
        <v>63520</v>
      </c>
      <c r="B2718">
        <v>83910</v>
      </c>
      <c r="C2718">
        <v>14923</v>
      </c>
      <c r="D2718">
        <v>20041231</v>
      </c>
      <c r="E2718" t="s">
        <v>7551</v>
      </c>
      <c r="F2718" t="s">
        <v>7550</v>
      </c>
      <c r="G2718" s="3" t="s">
        <v>13462</v>
      </c>
      <c r="H2718">
        <v>12</v>
      </c>
      <c r="I2718">
        <v>20041231</v>
      </c>
      <c r="J2718">
        <v>10.038</v>
      </c>
      <c r="K2718">
        <v>9.593</v>
      </c>
      <c r="L2718">
        <v>21.36</v>
      </c>
      <c r="M2718">
        <v>214.4117</v>
      </c>
      <c r="N2718">
        <v>4520</v>
      </c>
      <c r="O2718">
        <v>452020</v>
      </c>
      <c r="P2718">
        <v>45</v>
      </c>
      <c r="Q2718">
        <v>3577</v>
      </c>
      <c r="R2718">
        <v>188</v>
      </c>
      <c r="S2718">
        <v>940</v>
      </c>
    </row>
    <row r="2719" spans="1:19">
      <c r="A2719">
        <v>63525</v>
      </c>
      <c r="B2719">
        <v>83884</v>
      </c>
      <c r="C2719">
        <v>14926</v>
      </c>
      <c r="D2719">
        <v>20041231</v>
      </c>
      <c r="E2719" t="s">
        <v>7532</v>
      </c>
      <c r="F2719" t="s">
        <v>15481</v>
      </c>
      <c r="G2719" s="3" t="s">
        <v>13462</v>
      </c>
      <c r="H2719">
        <v>12</v>
      </c>
      <c r="I2719">
        <v>20041231</v>
      </c>
      <c r="J2719">
        <v>24.984000000000002</v>
      </c>
      <c r="K2719">
        <v>24.869</v>
      </c>
      <c r="L2719">
        <v>1.59</v>
      </c>
      <c r="M2719">
        <v>39.724600000000002</v>
      </c>
      <c r="N2719">
        <v>2020</v>
      </c>
      <c r="O2719">
        <v>202010</v>
      </c>
      <c r="P2719">
        <v>20</v>
      </c>
      <c r="Q2719">
        <v>4899</v>
      </c>
      <c r="R2719">
        <v>463</v>
      </c>
      <c r="S2719">
        <v>974</v>
      </c>
    </row>
    <row r="2720" spans="1:19">
      <c r="A2720">
        <v>63527</v>
      </c>
      <c r="B2720">
        <v>83906</v>
      </c>
      <c r="C2720">
        <v>14927</v>
      </c>
      <c r="D2720">
        <v>20041231</v>
      </c>
      <c r="E2720" t="s">
        <v>7545</v>
      </c>
      <c r="F2720" t="s">
        <v>7544</v>
      </c>
      <c r="G2720" s="3" t="s">
        <v>13462</v>
      </c>
      <c r="H2720">
        <v>12</v>
      </c>
      <c r="I2720">
        <v>20041231</v>
      </c>
      <c r="J2720">
        <v>44.731999999999999</v>
      </c>
      <c r="K2720">
        <v>44.250999999999998</v>
      </c>
      <c r="L2720">
        <v>45.95</v>
      </c>
      <c r="M2720">
        <v>2055.4353999999998</v>
      </c>
      <c r="N2720">
        <v>2020</v>
      </c>
      <c r="O2720">
        <v>202010</v>
      </c>
      <c r="P2720">
        <v>20</v>
      </c>
      <c r="Q2720">
        <v>4955</v>
      </c>
      <c r="R2720">
        <v>405</v>
      </c>
      <c r="S2720">
        <v>925</v>
      </c>
    </row>
    <row r="2721" spans="1:19">
      <c r="A2721">
        <v>63531</v>
      </c>
      <c r="B2721">
        <v>83885</v>
      </c>
      <c r="C2721">
        <v>14931</v>
      </c>
      <c r="D2721">
        <v>20041231</v>
      </c>
      <c r="E2721" t="s">
        <v>7534</v>
      </c>
      <c r="F2721" t="s">
        <v>15482</v>
      </c>
      <c r="G2721" s="3" t="s">
        <v>13462</v>
      </c>
      <c r="H2721">
        <v>12</v>
      </c>
      <c r="I2721">
        <v>20041231</v>
      </c>
      <c r="J2721">
        <v>21.509</v>
      </c>
      <c r="K2721">
        <v>21.492999999999999</v>
      </c>
      <c r="L2721">
        <v>7</v>
      </c>
      <c r="M2721">
        <v>150.56299999999999</v>
      </c>
      <c r="N2721">
        <v>4520</v>
      </c>
      <c r="O2721">
        <v>452030</v>
      </c>
      <c r="P2721">
        <v>45</v>
      </c>
      <c r="Q2721">
        <v>3679</v>
      </c>
      <c r="R2721">
        <v>292</v>
      </c>
      <c r="S2721">
        <v>905</v>
      </c>
    </row>
    <row r="2722" spans="1:19">
      <c r="A2722">
        <v>63538</v>
      </c>
      <c r="B2722">
        <v>83903</v>
      </c>
      <c r="C2722">
        <v>14938</v>
      </c>
      <c r="D2722">
        <v>20041231</v>
      </c>
      <c r="E2722" t="s">
        <v>7543</v>
      </c>
      <c r="F2722" t="s">
        <v>15483</v>
      </c>
      <c r="G2722" s="3" t="s">
        <v>13462</v>
      </c>
      <c r="H2722">
        <v>12</v>
      </c>
      <c r="I2722">
        <v>20041231</v>
      </c>
      <c r="J2722">
        <v>17.114000000000001</v>
      </c>
      <c r="K2722">
        <v>15.476000000000001</v>
      </c>
      <c r="L2722">
        <v>24.33</v>
      </c>
      <c r="M2722">
        <v>416.3836</v>
      </c>
      <c r="N2722">
        <v>4010</v>
      </c>
      <c r="O2722">
        <v>401010</v>
      </c>
      <c r="P2722">
        <v>40</v>
      </c>
      <c r="Q2722">
        <v>6020</v>
      </c>
      <c r="R2722">
        <v>817</v>
      </c>
      <c r="S2722">
        <v>800</v>
      </c>
    </row>
    <row r="2723" spans="1:19">
      <c r="A2723">
        <v>63541</v>
      </c>
      <c r="B2723">
        <v>83827</v>
      </c>
      <c r="C2723">
        <v>31714</v>
      </c>
      <c r="D2723">
        <v>20041231</v>
      </c>
      <c r="E2723" t="s">
        <v>15484</v>
      </c>
      <c r="F2723" t="s">
        <v>15485</v>
      </c>
      <c r="G2723" s="3" t="s">
        <v>13462</v>
      </c>
      <c r="H2723">
        <v>12</v>
      </c>
      <c r="I2723">
        <v>20041231</v>
      </c>
      <c r="J2723">
        <v>35.113</v>
      </c>
      <c r="K2723">
        <v>34.521999999999998</v>
      </c>
      <c r="L2723">
        <v>27.21</v>
      </c>
      <c r="M2723">
        <v>955.42470000000003</v>
      </c>
      <c r="N2723">
        <v>4010</v>
      </c>
      <c r="O2723">
        <v>401020</v>
      </c>
      <c r="P2723">
        <v>40</v>
      </c>
      <c r="Q2723">
        <v>6162</v>
      </c>
      <c r="R2723">
        <v>850</v>
      </c>
      <c r="S2723">
        <v>800</v>
      </c>
    </row>
    <row r="2724" spans="1:19">
      <c r="A2724">
        <v>63543</v>
      </c>
      <c r="B2724">
        <v>83831</v>
      </c>
      <c r="C2724">
        <v>31718</v>
      </c>
      <c r="D2724">
        <v>20041231</v>
      </c>
      <c r="E2724" t="s">
        <v>7500</v>
      </c>
      <c r="F2724" t="s">
        <v>15486</v>
      </c>
      <c r="G2724" s="3" t="s">
        <v>13462</v>
      </c>
      <c r="H2724">
        <v>12</v>
      </c>
      <c r="I2724">
        <v>20041231</v>
      </c>
      <c r="J2724">
        <v>3.2789999999999999</v>
      </c>
      <c r="K2724">
        <v>3.258</v>
      </c>
      <c r="L2724">
        <v>22.7</v>
      </c>
      <c r="M2724">
        <v>74.433300000000003</v>
      </c>
      <c r="N2724">
        <v>4010</v>
      </c>
      <c r="O2724">
        <v>401010</v>
      </c>
      <c r="P2724">
        <v>40</v>
      </c>
      <c r="Q2724">
        <v>6020</v>
      </c>
      <c r="R2724">
        <v>817</v>
      </c>
      <c r="S2724">
        <v>800</v>
      </c>
    </row>
    <row r="2725" spans="1:19">
      <c r="A2725">
        <v>63551</v>
      </c>
      <c r="B2725">
        <v>83934</v>
      </c>
      <c r="C2725">
        <v>14940</v>
      </c>
      <c r="D2725">
        <v>20041231</v>
      </c>
      <c r="E2725" t="s">
        <v>7567</v>
      </c>
      <c r="F2725" t="s">
        <v>15487</v>
      </c>
      <c r="G2725" s="3" t="s">
        <v>13462</v>
      </c>
      <c r="H2725">
        <v>12</v>
      </c>
      <c r="I2725">
        <v>20041231</v>
      </c>
      <c r="J2725">
        <v>4.5060000000000002</v>
      </c>
      <c r="K2725">
        <v>4.5419999999999998</v>
      </c>
      <c r="L2725">
        <v>33.85</v>
      </c>
      <c r="M2725">
        <v>152.52809999999999</v>
      </c>
      <c r="N2725">
        <v>4010</v>
      </c>
      <c r="O2725">
        <v>401010</v>
      </c>
      <c r="P2725">
        <v>40</v>
      </c>
      <c r="Q2725">
        <v>6020</v>
      </c>
      <c r="R2725">
        <v>817</v>
      </c>
      <c r="S2725">
        <v>800</v>
      </c>
    </row>
    <row r="2726" spans="1:19">
      <c r="A2726">
        <v>63562</v>
      </c>
      <c r="B2726">
        <v>88240</v>
      </c>
      <c r="C2726">
        <v>37505</v>
      </c>
      <c r="D2726">
        <v>20041231</v>
      </c>
      <c r="E2726" t="s">
        <v>10354</v>
      </c>
      <c r="F2726" t="s">
        <v>10353</v>
      </c>
      <c r="G2726" s="3" t="s">
        <v>13470</v>
      </c>
      <c r="H2726">
        <v>12</v>
      </c>
      <c r="I2726">
        <v>20041231</v>
      </c>
      <c r="J2726">
        <v>45.670999999999999</v>
      </c>
      <c r="K2726">
        <v>45.569000000000003</v>
      </c>
      <c r="L2726">
        <v>7.5</v>
      </c>
      <c r="M2726">
        <v>342.53250000000003</v>
      </c>
      <c r="N2726">
        <v>3520</v>
      </c>
      <c r="O2726">
        <v>352010</v>
      </c>
      <c r="P2726">
        <v>35</v>
      </c>
      <c r="Q2726">
        <v>2836</v>
      </c>
      <c r="R2726">
        <v>160</v>
      </c>
      <c r="S2726">
        <v>970</v>
      </c>
    </row>
    <row r="2727" spans="1:19">
      <c r="A2727">
        <v>63596</v>
      </c>
      <c r="B2727">
        <v>83969</v>
      </c>
      <c r="C2727">
        <v>14958</v>
      </c>
      <c r="D2727">
        <v>20041231</v>
      </c>
      <c r="E2727" t="s">
        <v>7589</v>
      </c>
      <c r="F2727" t="s">
        <v>7588</v>
      </c>
      <c r="G2727" s="3" t="s">
        <v>13462</v>
      </c>
      <c r="H2727">
        <v>12</v>
      </c>
      <c r="I2727">
        <v>20041231</v>
      </c>
      <c r="J2727">
        <v>8.9979999999999993</v>
      </c>
      <c r="K2727">
        <v>8.9250000000000007</v>
      </c>
      <c r="L2727">
        <v>7.8</v>
      </c>
      <c r="M2727">
        <v>70.184399999999997</v>
      </c>
      <c r="N2727">
        <v>2010</v>
      </c>
      <c r="O2727">
        <v>201070</v>
      </c>
      <c r="P2727">
        <v>20</v>
      </c>
      <c r="Q2727">
        <v>7359</v>
      </c>
      <c r="R2727">
        <v>175</v>
      </c>
      <c r="S2727">
        <v>976</v>
      </c>
    </row>
    <row r="2728" spans="1:19">
      <c r="A2728">
        <v>63600</v>
      </c>
      <c r="B2728">
        <v>83928</v>
      </c>
      <c r="C2728">
        <v>14959</v>
      </c>
      <c r="D2728">
        <v>20041231</v>
      </c>
      <c r="E2728" t="s">
        <v>7561</v>
      </c>
      <c r="F2728" t="s">
        <v>7560</v>
      </c>
      <c r="G2728" s="3" t="s">
        <v>13462</v>
      </c>
      <c r="H2728">
        <v>12</v>
      </c>
      <c r="I2728">
        <v>20041231</v>
      </c>
      <c r="J2728">
        <v>36.993000000000002</v>
      </c>
      <c r="K2728">
        <v>36.758000000000003</v>
      </c>
      <c r="L2728">
        <v>29.54</v>
      </c>
      <c r="M2728">
        <v>1092.7732000000001</v>
      </c>
      <c r="N2728">
        <v>4530</v>
      </c>
      <c r="O2728">
        <v>453010</v>
      </c>
      <c r="P2728">
        <v>45</v>
      </c>
      <c r="Q2728">
        <v>3559</v>
      </c>
      <c r="R2728">
        <v>247</v>
      </c>
      <c r="S2728">
        <v>940</v>
      </c>
    </row>
    <row r="2729" spans="1:19">
      <c r="A2729">
        <v>63604</v>
      </c>
      <c r="B2729">
        <v>83918</v>
      </c>
      <c r="C2729">
        <v>14965</v>
      </c>
      <c r="D2729">
        <v>20041231</v>
      </c>
      <c r="E2729" t="s">
        <v>15488</v>
      </c>
      <c r="F2729" t="s">
        <v>7554</v>
      </c>
      <c r="G2729" s="3" t="s">
        <v>13462</v>
      </c>
      <c r="H2729">
        <v>12</v>
      </c>
      <c r="I2729">
        <v>20041231</v>
      </c>
      <c r="J2729">
        <v>28.585999999999999</v>
      </c>
      <c r="K2729">
        <v>28.565000000000001</v>
      </c>
      <c r="L2729">
        <v>3.25</v>
      </c>
      <c r="M2729">
        <v>92.904499999999999</v>
      </c>
      <c r="N2729">
        <v>3520</v>
      </c>
      <c r="O2729">
        <v>352020</v>
      </c>
      <c r="P2729">
        <v>35</v>
      </c>
      <c r="Q2729">
        <v>8731</v>
      </c>
      <c r="R2729">
        <v>175</v>
      </c>
      <c r="S2729">
        <v>976</v>
      </c>
    </row>
    <row r="2730" spans="1:19">
      <c r="A2730">
        <v>63605</v>
      </c>
      <c r="B2730">
        <v>83981</v>
      </c>
      <c r="C2730">
        <v>31726</v>
      </c>
      <c r="D2730">
        <v>20041231</v>
      </c>
      <c r="E2730" t="s">
        <v>7597</v>
      </c>
      <c r="F2730" t="s">
        <v>7596</v>
      </c>
      <c r="G2730" s="3" t="s">
        <v>13462</v>
      </c>
      <c r="H2730">
        <v>12</v>
      </c>
      <c r="I2730">
        <v>20041231</v>
      </c>
      <c r="J2730">
        <v>536.50900000000001</v>
      </c>
      <c r="K2730">
        <v>430.77499999999998</v>
      </c>
      <c r="L2730">
        <v>3.94</v>
      </c>
      <c r="M2730">
        <v>2113.8454999999999</v>
      </c>
      <c r="N2730">
        <v>5510</v>
      </c>
      <c r="O2730">
        <v>551050</v>
      </c>
      <c r="P2730">
        <v>55</v>
      </c>
      <c r="Q2730">
        <v>4991</v>
      </c>
      <c r="R2730">
        <v>720</v>
      </c>
      <c r="S2730">
        <v>700</v>
      </c>
    </row>
    <row r="2731" spans="1:19">
      <c r="A2731">
        <v>63606</v>
      </c>
      <c r="B2731">
        <v>83931</v>
      </c>
      <c r="C2731">
        <v>14964</v>
      </c>
      <c r="D2731">
        <v>20041231</v>
      </c>
      <c r="E2731" t="s">
        <v>7565</v>
      </c>
      <c r="F2731" t="s">
        <v>7564</v>
      </c>
      <c r="G2731" s="3" t="s">
        <v>13462</v>
      </c>
      <c r="H2731">
        <v>12</v>
      </c>
      <c r="I2731">
        <v>20041231</v>
      </c>
      <c r="J2731">
        <v>4.0839999999999996</v>
      </c>
      <c r="K2731">
        <v>3.6240000000000001</v>
      </c>
      <c r="L2731">
        <v>4.8710000000000004</v>
      </c>
      <c r="M2731">
        <v>19.8932</v>
      </c>
      <c r="N2731">
        <v>4510</v>
      </c>
      <c r="O2731">
        <v>451030</v>
      </c>
      <c r="P2731">
        <v>45</v>
      </c>
      <c r="Q2731">
        <v>7372</v>
      </c>
      <c r="R2731">
        <v>185</v>
      </c>
      <c r="S2731">
        <v>940</v>
      </c>
    </row>
    <row r="2732" spans="1:19">
      <c r="A2732">
        <v>63607</v>
      </c>
      <c r="B2732">
        <v>83991</v>
      </c>
      <c r="C2732">
        <v>31737</v>
      </c>
      <c r="D2732">
        <v>20041231</v>
      </c>
      <c r="E2732" t="s">
        <v>7603</v>
      </c>
      <c r="F2732" t="s">
        <v>7602</v>
      </c>
      <c r="G2732" s="3" t="s">
        <v>13462</v>
      </c>
      <c r="H2732">
        <v>12</v>
      </c>
      <c r="I2732">
        <v>20041231</v>
      </c>
      <c r="J2732">
        <v>28.38</v>
      </c>
      <c r="K2732">
        <v>29.616</v>
      </c>
      <c r="L2732">
        <v>56.31</v>
      </c>
      <c r="M2732">
        <v>1598.0778</v>
      </c>
      <c r="N2732">
        <v>1010</v>
      </c>
      <c r="O2732">
        <v>101020</v>
      </c>
      <c r="P2732">
        <v>10</v>
      </c>
      <c r="Q2732">
        <v>1311</v>
      </c>
      <c r="R2732">
        <v>380</v>
      </c>
      <c r="S2732">
        <v>935</v>
      </c>
    </row>
    <row r="2733" spans="1:19">
      <c r="A2733">
        <v>63617</v>
      </c>
      <c r="B2733">
        <v>83967</v>
      </c>
      <c r="C2733">
        <v>14967</v>
      </c>
      <c r="D2733">
        <v>20041231</v>
      </c>
      <c r="E2733" t="s">
        <v>7587</v>
      </c>
      <c r="F2733" t="s">
        <v>7586</v>
      </c>
      <c r="G2733" s="3" t="s">
        <v>13462</v>
      </c>
      <c r="H2733">
        <v>12</v>
      </c>
      <c r="I2733">
        <v>20041231</v>
      </c>
      <c r="J2733">
        <v>14.393000000000001</v>
      </c>
      <c r="K2733">
        <v>14.294</v>
      </c>
      <c r="L2733">
        <v>19.5</v>
      </c>
      <c r="M2733">
        <v>280.6635</v>
      </c>
      <c r="N2733">
        <v>3510</v>
      </c>
      <c r="O2733">
        <v>351010</v>
      </c>
      <c r="P2733">
        <v>35</v>
      </c>
      <c r="Q2733">
        <v>3842</v>
      </c>
      <c r="R2733">
        <v>300</v>
      </c>
      <c r="S2733">
        <v>905</v>
      </c>
    </row>
    <row r="2734" spans="1:19">
      <c r="A2734">
        <v>63635</v>
      </c>
      <c r="B2734">
        <v>83944</v>
      </c>
      <c r="C2734">
        <v>14971</v>
      </c>
      <c r="D2734">
        <v>20041231</v>
      </c>
      <c r="E2734" t="s">
        <v>7571</v>
      </c>
      <c r="F2734" t="s">
        <v>15489</v>
      </c>
      <c r="G2734" s="3" t="s">
        <v>13462</v>
      </c>
      <c r="H2734">
        <v>12</v>
      </c>
      <c r="I2734">
        <v>20041231</v>
      </c>
      <c r="J2734">
        <v>24.478000000000002</v>
      </c>
      <c r="K2734">
        <v>24.381</v>
      </c>
      <c r="L2734">
        <v>5.83</v>
      </c>
      <c r="M2734">
        <v>142.70670000000001</v>
      </c>
      <c r="N2734">
        <v>5010</v>
      </c>
      <c r="O2734">
        <v>501020</v>
      </c>
      <c r="P2734">
        <v>50</v>
      </c>
      <c r="Q2734">
        <v>8711</v>
      </c>
      <c r="R2734">
        <v>240</v>
      </c>
      <c r="S2734">
        <v>925</v>
      </c>
    </row>
    <row r="2735" spans="1:19">
      <c r="A2735">
        <v>63637</v>
      </c>
      <c r="B2735">
        <v>83995</v>
      </c>
      <c r="C2735">
        <v>31741</v>
      </c>
      <c r="D2735">
        <v>20041231</v>
      </c>
      <c r="E2735" t="s">
        <v>15490</v>
      </c>
      <c r="F2735" t="s">
        <v>7606</v>
      </c>
      <c r="G2735" s="3" t="s">
        <v>13462</v>
      </c>
      <c r="H2735">
        <v>12</v>
      </c>
      <c r="I2735">
        <v>20041231</v>
      </c>
      <c r="J2735">
        <v>61.335999999999999</v>
      </c>
      <c r="L2735">
        <v>26.58</v>
      </c>
      <c r="N2735">
        <v>1510</v>
      </c>
      <c r="O2735">
        <v>151010</v>
      </c>
      <c r="P2735">
        <v>15</v>
      </c>
      <c r="Q2735">
        <v>2810</v>
      </c>
      <c r="R2735">
        <v>167</v>
      </c>
      <c r="S2735">
        <v>970</v>
      </c>
    </row>
    <row r="2736" spans="1:19">
      <c r="A2736">
        <v>63638</v>
      </c>
      <c r="B2736">
        <v>83996</v>
      </c>
      <c r="C2736">
        <v>31742</v>
      </c>
      <c r="D2736">
        <v>20041231</v>
      </c>
      <c r="E2736" t="s">
        <v>7609</v>
      </c>
      <c r="F2736" t="s">
        <v>15491</v>
      </c>
      <c r="G2736" s="3" t="s">
        <v>13462</v>
      </c>
      <c r="H2736">
        <v>12</v>
      </c>
      <c r="J2736">
        <v>3.6070000000000002</v>
      </c>
      <c r="L2736">
        <v>27.63</v>
      </c>
      <c r="Q2736">
        <v>6726</v>
      </c>
      <c r="R2736">
        <v>850</v>
      </c>
      <c r="S2736">
        <v>800</v>
      </c>
    </row>
    <row r="2737" spans="1:19">
      <c r="A2737">
        <v>63639</v>
      </c>
      <c r="B2737">
        <v>84007</v>
      </c>
      <c r="C2737">
        <v>14969</v>
      </c>
      <c r="D2737">
        <v>20041231</v>
      </c>
      <c r="E2737" t="s">
        <v>7615</v>
      </c>
      <c r="F2737" t="s">
        <v>7614</v>
      </c>
      <c r="G2737" s="3" t="s">
        <v>13462</v>
      </c>
      <c r="H2737">
        <v>12</v>
      </c>
      <c r="I2737">
        <v>20041231</v>
      </c>
      <c r="J2737">
        <v>62.738999999999997</v>
      </c>
      <c r="K2737">
        <v>65.811999999999998</v>
      </c>
      <c r="L2737">
        <v>9.56</v>
      </c>
      <c r="M2737">
        <v>599.78480000000002</v>
      </c>
      <c r="N2737">
        <v>4010</v>
      </c>
      <c r="O2737">
        <v>401020</v>
      </c>
      <c r="P2737">
        <v>40</v>
      </c>
      <c r="Q2737">
        <v>6035</v>
      </c>
      <c r="R2737">
        <v>840</v>
      </c>
      <c r="S2737">
        <v>800</v>
      </c>
    </row>
    <row r="2738" spans="1:19">
      <c r="A2738">
        <v>63645</v>
      </c>
      <c r="B2738">
        <v>88436</v>
      </c>
      <c r="C2738">
        <v>37931</v>
      </c>
      <c r="D2738">
        <v>20041231</v>
      </c>
      <c r="E2738" t="s">
        <v>10539</v>
      </c>
      <c r="F2738" t="s">
        <v>15492</v>
      </c>
      <c r="G2738" s="3" t="s">
        <v>13462</v>
      </c>
      <c r="H2738">
        <v>12</v>
      </c>
      <c r="I2738">
        <v>20041231</v>
      </c>
      <c r="J2738">
        <v>131.85599999999999</v>
      </c>
      <c r="K2738">
        <v>131.80500000000001</v>
      </c>
      <c r="L2738">
        <v>21.01</v>
      </c>
      <c r="M2738">
        <v>2770.2946000000002</v>
      </c>
      <c r="N2738">
        <v>3520</v>
      </c>
      <c r="O2738">
        <v>352020</v>
      </c>
      <c r="P2738">
        <v>35</v>
      </c>
      <c r="Q2738">
        <v>2834</v>
      </c>
      <c r="R2738">
        <v>285</v>
      </c>
      <c r="S2738">
        <v>905</v>
      </c>
    </row>
    <row r="2739" spans="1:19">
      <c r="A2739">
        <v>63650</v>
      </c>
      <c r="B2739">
        <v>83950</v>
      </c>
      <c r="C2739">
        <v>14977</v>
      </c>
      <c r="D2739">
        <v>20041231</v>
      </c>
      <c r="E2739" t="s">
        <v>7575</v>
      </c>
      <c r="F2739" t="s">
        <v>7574</v>
      </c>
      <c r="G2739" s="3" t="s">
        <v>13462</v>
      </c>
      <c r="H2739">
        <v>12</v>
      </c>
      <c r="I2739">
        <v>20041231</v>
      </c>
      <c r="J2739">
        <v>14.826000000000001</v>
      </c>
      <c r="K2739">
        <v>12.675000000000001</v>
      </c>
      <c r="L2739">
        <v>6.66</v>
      </c>
      <c r="M2739">
        <v>98.741200000000006</v>
      </c>
      <c r="N2739">
        <v>3520</v>
      </c>
      <c r="O2739">
        <v>352010</v>
      </c>
      <c r="P2739">
        <v>35</v>
      </c>
      <c r="Q2739">
        <v>2836</v>
      </c>
      <c r="R2739">
        <v>147</v>
      </c>
      <c r="S2739">
        <v>905</v>
      </c>
    </row>
    <row r="2740" spans="1:19">
      <c r="A2740">
        <v>63657</v>
      </c>
      <c r="B2740">
        <v>83982</v>
      </c>
      <c r="C2740">
        <v>31728</v>
      </c>
      <c r="D2740">
        <v>20041231</v>
      </c>
      <c r="E2740" t="s">
        <v>7599</v>
      </c>
      <c r="F2740" t="s">
        <v>15493</v>
      </c>
      <c r="G2740" s="3" t="s">
        <v>13462</v>
      </c>
      <c r="H2740">
        <v>12</v>
      </c>
      <c r="I2740">
        <v>20041231</v>
      </c>
      <c r="J2740">
        <v>100.711</v>
      </c>
      <c r="K2740">
        <v>100.52200000000001</v>
      </c>
      <c r="L2740">
        <v>16.48</v>
      </c>
      <c r="M2740">
        <v>1659.7173</v>
      </c>
      <c r="N2740">
        <v>2540</v>
      </c>
      <c r="O2740">
        <v>254010</v>
      </c>
      <c r="P2740">
        <v>25</v>
      </c>
      <c r="Q2740">
        <v>4832</v>
      </c>
      <c r="R2740">
        <v>150</v>
      </c>
      <c r="S2740">
        <v>978</v>
      </c>
    </row>
    <row r="2741" spans="1:19">
      <c r="A2741">
        <v>63663</v>
      </c>
      <c r="B2741">
        <v>83946</v>
      </c>
      <c r="C2741">
        <v>14984</v>
      </c>
      <c r="D2741">
        <v>20041231</v>
      </c>
      <c r="E2741" t="s">
        <v>15494</v>
      </c>
      <c r="F2741" t="s">
        <v>15495</v>
      </c>
      <c r="G2741" s="3" t="s">
        <v>13462</v>
      </c>
      <c r="H2741">
        <v>12</v>
      </c>
      <c r="I2741">
        <v>20041231</v>
      </c>
      <c r="J2741">
        <v>26.513000000000002</v>
      </c>
      <c r="K2741">
        <v>26.643000000000001</v>
      </c>
      <c r="L2741">
        <v>6.04</v>
      </c>
      <c r="M2741">
        <v>160.13849999999999</v>
      </c>
      <c r="N2741">
        <v>4510</v>
      </c>
      <c r="O2741">
        <v>451020</v>
      </c>
      <c r="P2741">
        <v>45</v>
      </c>
      <c r="Q2741">
        <v>7374</v>
      </c>
      <c r="R2741">
        <v>453</v>
      </c>
      <c r="S2741">
        <v>940</v>
      </c>
    </row>
    <row r="2742" spans="1:19">
      <c r="A2742">
        <v>63667</v>
      </c>
      <c r="B2742">
        <v>83965</v>
      </c>
      <c r="C2742">
        <v>14987</v>
      </c>
      <c r="D2742">
        <v>20041231</v>
      </c>
      <c r="E2742" t="s">
        <v>7585</v>
      </c>
      <c r="F2742" t="s">
        <v>7584</v>
      </c>
      <c r="G2742" s="3" t="s">
        <v>13462</v>
      </c>
      <c r="H2742">
        <v>12</v>
      </c>
      <c r="I2742">
        <v>20041231</v>
      </c>
      <c r="J2742">
        <v>10.548999999999999</v>
      </c>
      <c r="K2742">
        <v>11.282999999999999</v>
      </c>
      <c r="L2742">
        <v>4.9000000000000004</v>
      </c>
      <c r="M2742">
        <v>51.690100000000001</v>
      </c>
      <c r="N2742">
        <v>4510</v>
      </c>
      <c r="O2742">
        <v>451020</v>
      </c>
      <c r="P2742">
        <v>45</v>
      </c>
      <c r="Q2742">
        <v>7370</v>
      </c>
      <c r="R2742">
        <v>457</v>
      </c>
      <c r="S2742">
        <v>978</v>
      </c>
    </row>
    <row r="2743" spans="1:19">
      <c r="A2743">
        <v>63669</v>
      </c>
      <c r="B2743">
        <v>84001</v>
      </c>
      <c r="C2743">
        <v>31749</v>
      </c>
      <c r="D2743">
        <v>20041231</v>
      </c>
      <c r="E2743" t="s">
        <v>15496</v>
      </c>
      <c r="F2743" t="s">
        <v>7610</v>
      </c>
      <c r="G2743" s="3" t="s">
        <v>13462</v>
      </c>
      <c r="H2743">
        <v>12</v>
      </c>
      <c r="I2743">
        <v>20041231</v>
      </c>
      <c r="J2743">
        <v>323.20400000000001</v>
      </c>
      <c r="K2743">
        <v>322.74299999999999</v>
      </c>
      <c r="L2743">
        <v>29.27</v>
      </c>
      <c r="M2743">
        <v>9460.1810999999998</v>
      </c>
      <c r="N2743">
        <v>2540</v>
      </c>
      <c r="O2743">
        <v>254010</v>
      </c>
      <c r="P2743">
        <v>25</v>
      </c>
      <c r="Q2743">
        <v>4833</v>
      </c>
      <c r="R2743">
        <v>150</v>
      </c>
      <c r="S2743">
        <v>978</v>
      </c>
    </row>
    <row r="2744" spans="1:19">
      <c r="A2744">
        <v>63671</v>
      </c>
      <c r="B2744">
        <v>84008</v>
      </c>
      <c r="C2744">
        <v>14991</v>
      </c>
      <c r="D2744">
        <v>20041231</v>
      </c>
      <c r="E2744" t="s">
        <v>15497</v>
      </c>
      <c r="F2744" t="s">
        <v>15498</v>
      </c>
      <c r="G2744" s="3" t="s">
        <v>13462</v>
      </c>
      <c r="H2744">
        <v>12</v>
      </c>
      <c r="I2744">
        <v>20041231</v>
      </c>
      <c r="J2744">
        <v>4.3940000000000001</v>
      </c>
      <c r="K2744">
        <v>4.3579999999999997</v>
      </c>
      <c r="L2744">
        <v>25.27</v>
      </c>
      <c r="M2744">
        <v>111.0364</v>
      </c>
      <c r="N2744">
        <v>4520</v>
      </c>
      <c r="O2744">
        <v>452010</v>
      </c>
      <c r="P2744">
        <v>45</v>
      </c>
      <c r="Q2744">
        <v>3661</v>
      </c>
      <c r="R2744">
        <v>180</v>
      </c>
      <c r="S2744">
        <v>940</v>
      </c>
    </row>
    <row r="2745" spans="1:19">
      <c r="A2745">
        <v>63676</v>
      </c>
      <c r="B2745">
        <v>83953</v>
      </c>
      <c r="C2745">
        <v>14985</v>
      </c>
      <c r="D2745">
        <v>20041231</v>
      </c>
      <c r="E2745" t="s">
        <v>7577</v>
      </c>
      <c r="F2745" t="s">
        <v>15499</v>
      </c>
      <c r="G2745" s="3" t="s">
        <v>13462</v>
      </c>
      <c r="H2745">
        <v>12</v>
      </c>
      <c r="I2745">
        <v>20041231</v>
      </c>
      <c r="J2745">
        <v>12.135999999999999</v>
      </c>
      <c r="K2745">
        <v>12.031000000000001</v>
      </c>
      <c r="L2745">
        <v>4.91</v>
      </c>
      <c r="M2745">
        <v>59.587800000000001</v>
      </c>
      <c r="N2745">
        <v>3510</v>
      </c>
      <c r="O2745">
        <v>351010</v>
      </c>
      <c r="P2745">
        <v>35</v>
      </c>
      <c r="Q2745">
        <v>3841</v>
      </c>
      <c r="R2745">
        <v>300</v>
      </c>
      <c r="S2745">
        <v>905</v>
      </c>
    </row>
    <row r="2746" spans="1:19">
      <c r="A2746">
        <v>63679</v>
      </c>
      <c r="B2746">
        <v>84069</v>
      </c>
      <c r="C2746">
        <v>15000</v>
      </c>
      <c r="D2746">
        <v>20041231</v>
      </c>
      <c r="E2746" t="s">
        <v>7669</v>
      </c>
      <c r="F2746" t="s">
        <v>7668</v>
      </c>
      <c r="G2746" s="3" t="s">
        <v>13462</v>
      </c>
      <c r="H2746">
        <v>12</v>
      </c>
      <c r="I2746">
        <v>20041231</v>
      </c>
      <c r="J2746">
        <v>14.268000000000001</v>
      </c>
      <c r="K2746">
        <v>15.057</v>
      </c>
      <c r="L2746">
        <v>12.05</v>
      </c>
      <c r="M2746">
        <v>171.92939999999999</v>
      </c>
      <c r="N2746">
        <v>5010</v>
      </c>
      <c r="O2746">
        <v>501010</v>
      </c>
      <c r="P2746">
        <v>50</v>
      </c>
      <c r="Q2746">
        <v>4813</v>
      </c>
      <c r="R2746">
        <v>463</v>
      </c>
      <c r="S2746">
        <v>974</v>
      </c>
    </row>
    <row r="2747" spans="1:19">
      <c r="A2747">
        <v>63687</v>
      </c>
      <c r="B2747">
        <v>84140</v>
      </c>
      <c r="C2747">
        <v>14996</v>
      </c>
      <c r="D2747">
        <v>20041231</v>
      </c>
      <c r="E2747" t="b">
        <v>1</v>
      </c>
      <c r="F2747" t="s">
        <v>5089</v>
      </c>
      <c r="G2747" s="3" t="s">
        <v>13462</v>
      </c>
      <c r="H2747">
        <v>12</v>
      </c>
      <c r="I2747">
        <v>20041231</v>
      </c>
      <c r="J2747">
        <v>4.032</v>
      </c>
      <c r="K2747">
        <v>4.0339999999999998</v>
      </c>
      <c r="L2747">
        <v>21.25</v>
      </c>
      <c r="M2747">
        <v>85.68</v>
      </c>
      <c r="N2747">
        <v>4010</v>
      </c>
      <c r="O2747">
        <v>401010</v>
      </c>
      <c r="P2747">
        <v>40</v>
      </c>
      <c r="Q2747">
        <v>6020</v>
      </c>
      <c r="R2747">
        <v>817</v>
      </c>
      <c r="S2747">
        <v>800</v>
      </c>
    </row>
    <row r="2748" spans="1:19">
      <c r="A2748">
        <v>63698</v>
      </c>
      <c r="B2748">
        <v>84030</v>
      </c>
      <c r="C2748">
        <v>31767</v>
      </c>
      <c r="D2748">
        <v>20041231</v>
      </c>
      <c r="E2748" t="s">
        <v>15500</v>
      </c>
      <c r="F2748" t="s">
        <v>15501</v>
      </c>
      <c r="G2748" s="3" t="s">
        <v>13462</v>
      </c>
      <c r="H2748">
        <v>12</v>
      </c>
      <c r="I2748">
        <v>20041231</v>
      </c>
      <c r="J2748">
        <v>9.6</v>
      </c>
      <c r="K2748">
        <v>9.5739999999999998</v>
      </c>
      <c r="L2748">
        <v>4.12</v>
      </c>
      <c r="M2748">
        <v>39.552</v>
      </c>
      <c r="N2748">
        <v>2010</v>
      </c>
      <c r="O2748">
        <v>201070</v>
      </c>
      <c r="P2748">
        <v>20</v>
      </c>
      <c r="Q2748">
        <v>5051</v>
      </c>
      <c r="R2748">
        <v>358</v>
      </c>
      <c r="S2748">
        <v>925</v>
      </c>
    </row>
    <row r="2749" spans="1:19">
      <c r="A2749">
        <v>63699</v>
      </c>
      <c r="B2749">
        <v>84104</v>
      </c>
      <c r="C2749">
        <v>15009</v>
      </c>
      <c r="D2749">
        <v>20041231</v>
      </c>
      <c r="E2749" t="s">
        <v>7685</v>
      </c>
      <c r="F2749" t="s">
        <v>15502</v>
      </c>
      <c r="G2749" s="3" t="s">
        <v>13462</v>
      </c>
      <c r="H2749">
        <v>12</v>
      </c>
      <c r="I2749">
        <v>20041231</v>
      </c>
      <c r="J2749">
        <v>4.92</v>
      </c>
      <c r="K2749">
        <v>4.8929999999999998</v>
      </c>
      <c r="L2749">
        <v>20.478000000000002</v>
      </c>
      <c r="M2749">
        <v>100.7518</v>
      </c>
      <c r="N2749">
        <v>4010</v>
      </c>
      <c r="O2749">
        <v>401010</v>
      </c>
      <c r="P2749">
        <v>40</v>
      </c>
      <c r="Q2749">
        <v>6020</v>
      </c>
      <c r="R2749">
        <v>817</v>
      </c>
      <c r="S2749">
        <v>800</v>
      </c>
    </row>
    <row r="2750" spans="1:19">
      <c r="A2750">
        <v>63700</v>
      </c>
      <c r="B2750">
        <v>88905</v>
      </c>
      <c r="C2750">
        <v>41265</v>
      </c>
      <c r="D2750">
        <v>20041231</v>
      </c>
      <c r="E2750" t="s">
        <v>11557</v>
      </c>
      <c r="F2750" t="s">
        <v>10973</v>
      </c>
      <c r="G2750" s="3" t="s">
        <v>13462</v>
      </c>
      <c r="H2750">
        <v>12</v>
      </c>
      <c r="I2750">
        <v>20041231</v>
      </c>
      <c r="J2750">
        <v>40.417999999999999</v>
      </c>
      <c r="K2750">
        <v>36.347999999999999</v>
      </c>
      <c r="L2750">
        <v>1.35</v>
      </c>
      <c r="M2750">
        <v>54.564300000000003</v>
      </c>
      <c r="N2750">
        <v>3510</v>
      </c>
      <c r="O2750">
        <v>351010</v>
      </c>
      <c r="P2750">
        <v>35</v>
      </c>
      <c r="Q2750">
        <v>3841</v>
      </c>
      <c r="R2750">
        <v>300</v>
      </c>
      <c r="S2750">
        <v>905</v>
      </c>
    </row>
    <row r="2751" spans="1:19">
      <c r="A2751">
        <v>63702</v>
      </c>
      <c r="B2751">
        <v>84131</v>
      </c>
      <c r="C2751">
        <v>15016</v>
      </c>
      <c r="D2751">
        <v>20041231</v>
      </c>
      <c r="E2751" t="s">
        <v>15503</v>
      </c>
      <c r="F2751" t="s">
        <v>7704</v>
      </c>
      <c r="G2751" s="3" t="s">
        <v>13462</v>
      </c>
      <c r="H2751">
        <v>12</v>
      </c>
      <c r="I2751">
        <v>20041231</v>
      </c>
      <c r="J2751">
        <v>3.048</v>
      </c>
      <c r="K2751">
        <v>2.9649999999999999</v>
      </c>
      <c r="L2751">
        <v>10.1</v>
      </c>
      <c r="M2751">
        <v>30.784800000000001</v>
      </c>
      <c r="N2751">
        <v>4010</v>
      </c>
      <c r="O2751">
        <v>401020</v>
      </c>
      <c r="P2751">
        <v>40</v>
      </c>
      <c r="Q2751">
        <v>6036</v>
      </c>
      <c r="R2751">
        <v>840</v>
      </c>
      <c r="S2751">
        <v>800</v>
      </c>
    </row>
    <row r="2752" spans="1:19">
      <c r="A2752">
        <v>63705</v>
      </c>
      <c r="B2752">
        <v>84015</v>
      </c>
      <c r="C2752">
        <v>31752</v>
      </c>
      <c r="D2752">
        <v>20041231</v>
      </c>
      <c r="E2752" t="s">
        <v>15504</v>
      </c>
      <c r="F2752" t="s">
        <v>7620</v>
      </c>
      <c r="G2752" s="3" t="s">
        <v>13462</v>
      </c>
      <c r="H2752">
        <v>12</v>
      </c>
      <c r="I2752">
        <v>20041231</v>
      </c>
      <c r="J2752">
        <v>66.325999999999993</v>
      </c>
      <c r="K2752">
        <v>65.372</v>
      </c>
      <c r="L2752">
        <v>37.72</v>
      </c>
      <c r="M2752">
        <v>2501.8166999999999</v>
      </c>
      <c r="N2752">
        <v>4040</v>
      </c>
      <c r="O2752">
        <v>404020</v>
      </c>
      <c r="P2752">
        <v>40</v>
      </c>
      <c r="Q2752">
        <v>6798</v>
      </c>
      <c r="R2752">
        <v>850</v>
      </c>
      <c r="S2752">
        <v>800</v>
      </c>
    </row>
    <row r="2753" spans="1:19">
      <c r="A2753">
        <v>63707</v>
      </c>
      <c r="B2753">
        <v>84023</v>
      </c>
      <c r="C2753">
        <v>31760</v>
      </c>
      <c r="D2753">
        <v>20041231</v>
      </c>
      <c r="E2753" t="s">
        <v>7631</v>
      </c>
      <c r="F2753" t="s">
        <v>7630</v>
      </c>
      <c r="G2753" s="3" t="s">
        <v>13462</v>
      </c>
      <c r="H2753">
        <v>12</v>
      </c>
      <c r="I2753">
        <v>20041231</v>
      </c>
      <c r="J2753">
        <v>13.297000000000001</v>
      </c>
      <c r="K2753">
        <v>13.202999999999999</v>
      </c>
      <c r="L2753">
        <v>15.18</v>
      </c>
      <c r="M2753">
        <v>201.8485</v>
      </c>
      <c r="N2753">
        <v>2020</v>
      </c>
      <c r="O2753">
        <v>202010</v>
      </c>
      <c r="P2753">
        <v>20</v>
      </c>
      <c r="Q2753">
        <v>8744</v>
      </c>
      <c r="R2753">
        <v>175</v>
      </c>
      <c r="S2753">
        <v>976</v>
      </c>
    </row>
    <row r="2754" spans="1:19">
      <c r="A2754">
        <v>63708</v>
      </c>
      <c r="B2754">
        <v>84026</v>
      </c>
      <c r="C2754">
        <v>31764</v>
      </c>
      <c r="D2754">
        <v>20041231</v>
      </c>
      <c r="E2754" t="s">
        <v>7633</v>
      </c>
      <c r="F2754" t="s">
        <v>7632</v>
      </c>
      <c r="G2754" s="3" t="s">
        <v>13462</v>
      </c>
      <c r="H2754">
        <v>12</v>
      </c>
      <c r="I2754">
        <v>20041231</v>
      </c>
      <c r="J2754">
        <v>40.186999999999998</v>
      </c>
      <c r="K2754">
        <v>40.024000000000001</v>
      </c>
      <c r="L2754">
        <v>5.73</v>
      </c>
      <c r="M2754">
        <v>230.2715</v>
      </c>
      <c r="N2754">
        <v>2530</v>
      </c>
      <c r="O2754">
        <v>253010</v>
      </c>
      <c r="P2754">
        <v>25</v>
      </c>
      <c r="Q2754">
        <v>7948</v>
      </c>
      <c r="R2754">
        <v>262</v>
      </c>
      <c r="S2754">
        <v>976</v>
      </c>
    </row>
    <row r="2755" spans="1:19">
      <c r="A2755">
        <v>63716</v>
      </c>
      <c r="B2755">
        <v>84117</v>
      </c>
      <c r="C2755">
        <v>15012</v>
      </c>
      <c r="D2755">
        <v>20041231</v>
      </c>
      <c r="E2755" t="s">
        <v>15505</v>
      </c>
      <c r="F2755" t="s">
        <v>15506</v>
      </c>
      <c r="G2755" s="3" t="s">
        <v>13462</v>
      </c>
      <c r="H2755">
        <v>12</v>
      </c>
      <c r="I2755">
        <v>20041231</v>
      </c>
      <c r="J2755">
        <v>13.041</v>
      </c>
      <c r="K2755">
        <v>12.323</v>
      </c>
      <c r="L2755">
        <v>9.25</v>
      </c>
      <c r="M2755">
        <v>120.6293</v>
      </c>
      <c r="N2755">
        <v>2540</v>
      </c>
      <c r="O2755">
        <v>254010</v>
      </c>
      <c r="P2755">
        <v>25</v>
      </c>
      <c r="Q2755">
        <v>4833</v>
      </c>
      <c r="R2755">
        <v>150</v>
      </c>
      <c r="S2755">
        <v>978</v>
      </c>
    </row>
    <row r="2756" spans="1:19">
      <c r="A2756">
        <v>63718</v>
      </c>
      <c r="B2756">
        <v>84017</v>
      </c>
      <c r="C2756">
        <v>31755</v>
      </c>
      <c r="D2756">
        <v>20041231</v>
      </c>
      <c r="E2756" t="s">
        <v>15507</v>
      </c>
      <c r="F2756" t="s">
        <v>7624</v>
      </c>
      <c r="G2756" s="3" t="s">
        <v>13462</v>
      </c>
      <c r="H2756">
        <v>12</v>
      </c>
      <c r="I2756">
        <v>20041231</v>
      </c>
      <c r="J2756">
        <v>0.88</v>
      </c>
      <c r="K2756">
        <v>0.88</v>
      </c>
      <c r="L2756">
        <v>16.16</v>
      </c>
      <c r="M2756">
        <v>14.220800000000001</v>
      </c>
      <c r="N2756">
        <v>4020</v>
      </c>
      <c r="O2756">
        <v>402010</v>
      </c>
      <c r="P2756">
        <v>40</v>
      </c>
      <c r="Q2756">
        <v>6799</v>
      </c>
      <c r="R2756">
        <v>850</v>
      </c>
      <c r="S2756">
        <v>800</v>
      </c>
    </row>
    <row r="2757" spans="1:19">
      <c r="A2757">
        <v>63723</v>
      </c>
      <c r="B2757">
        <v>89758</v>
      </c>
      <c r="C2757">
        <v>44119</v>
      </c>
      <c r="D2757">
        <v>20041231</v>
      </c>
      <c r="E2757" t="s">
        <v>12111</v>
      </c>
      <c r="F2757" t="s">
        <v>15508</v>
      </c>
      <c r="G2757" s="3" t="s">
        <v>13462</v>
      </c>
      <c r="H2757">
        <v>12</v>
      </c>
      <c r="I2757">
        <v>20041231</v>
      </c>
      <c r="J2757">
        <v>3.2269999999999999</v>
      </c>
      <c r="K2757">
        <v>3.1480000000000001</v>
      </c>
      <c r="L2757">
        <v>28.25</v>
      </c>
      <c r="M2757">
        <v>91.162800000000004</v>
      </c>
      <c r="N2757">
        <v>4010</v>
      </c>
      <c r="O2757">
        <v>401010</v>
      </c>
      <c r="P2757">
        <v>40</v>
      </c>
      <c r="Q2757">
        <v>6020</v>
      </c>
    </row>
    <row r="2758" spans="1:19">
      <c r="A2758">
        <v>63724</v>
      </c>
      <c r="B2758">
        <v>84103</v>
      </c>
      <c r="C2758">
        <v>15019</v>
      </c>
      <c r="D2758">
        <v>20041231</v>
      </c>
      <c r="E2758" t="s">
        <v>7683</v>
      </c>
      <c r="F2758" t="s">
        <v>7682</v>
      </c>
      <c r="G2758" s="3" t="s">
        <v>13462</v>
      </c>
      <c r="H2758">
        <v>12</v>
      </c>
      <c r="I2758">
        <v>20041231</v>
      </c>
      <c r="J2758">
        <v>47.868000000000002</v>
      </c>
      <c r="K2758">
        <v>47.186999999999998</v>
      </c>
      <c r="L2758">
        <v>26.6</v>
      </c>
      <c r="M2758">
        <v>1273.2888</v>
      </c>
      <c r="N2758">
        <v>2020</v>
      </c>
      <c r="O2758">
        <v>202020</v>
      </c>
      <c r="P2758">
        <v>20</v>
      </c>
      <c r="Q2758">
        <v>8742</v>
      </c>
      <c r="R2758">
        <v>175</v>
      </c>
      <c r="S2758">
        <v>976</v>
      </c>
    </row>
    <row r="2759" spans="1:19">
      <c r="A2759">
        <v>63725</v>
      </c>
      <c r="B2759">
        <v>89425</v>
      </c>
      <c r="C2759">
        <v>43261</v>
      </c>
      <c r="D2759">
        <v>20041231</v>
      </c>
      <c r="E2759" t="s">
        <v>11619</v>
      </c>
      <c r="F2759" t="s">
        <v>11618</v>
      </c>
      <c r="G2759" s="3" t="s">
        <v>13462</v>
      </c>
      <c r="H2759">
        <v>12</v>
      </c>
      <c r="I2759">
        <v>20041231</v>
      </c>
      <c r="J2759">
        <v>16.702000000000002</v>
      </c>
      <c r="K2759">
        <v>16.760999999999999</v>
      </c>
      <c r="L2759">
        <v>17.61</v>
      </c>
      <c r="M2759">
        <v>294.12220000000002</v>
      </c>
      <c r="N2759">
        <v>4010</v>
      </c>
      <c r="O2759">
        <v>401010</v>
      </c>
      <c r="P2759">
        <v>40</v>
      </c>
      <c r="Q2759">
        <v>6020</v>
      </c>
      <c r="R2759">
        <v>817</v>
      </c>
      <c r="S2759">
        <v>800</v>
      </c>
    </row>
    <row r="2760" spans="1:19">
      <c r="A2760">
        <v>63739</v>
      </c>
      <c r="B2760">
        <v>84062</v>
      </c>
      <c r="C2760">
        <v>15025</v>
      </c>
      <c r="D2760">
        <v>20041231</v>
      </c>
      <c r="E2760" t="s">
        <v>7665</v>
      </c>
      <c r="F2760" t="s">
        <v>15509</v>
      </c>
      <c r="G2760" s="3" t="s">
        <v>13462</v>
      </c>
      <c r="H2760">
        <v>12</v>
      </c>
      <c r="I2760">
        <v>20050102</v>
      </c>
      <c r="J2760">
        <v>19.812999999999999</v>
      </c>
      <c r="K2760">
        <v>19.498000000000001</v>
      </c>
      <c r="L2760">
        <v>14</v>
      </c>
      <c r="M2760">
        <v>277.38200000000001</v>
      </c>
      <c r="N2760">
        <v>2530</v>
      </c>
      <c r="O2760">
        <v>253010</v>
      </c>
      <c r="P2760">
        <v>25</v>
      </c>
      <c r="Q2760">
        <v>5812</v>
      </c>
      <c r="R2760">
        <v>420</v>
      </c>
      <c r="S2760">
        <v>978</v>
      </c>
    </row>
    <row r="2761" spans="1:19">
      <c r="A2761">
        <v>63742</v>
      </c>
      <c r="B2761">
        <v>84110</v>
      </c>
      <c r="C2761">
        <v>15022</v>
      </c>
      <c r="D2761">
        <v>20041231</v>
      </c>
      <c r="E2761" t="s">
        <v>7691</v>
      </c>
      <c r="F2761" t="s">
        <v>7690</v>
      </c>
      <c r="G2761" s="3" t="s">
        <v>13462</v>
      </c>
      <c r="H2761">
        <v>12</v>
      </c>
      <c r="I2761">
        <v>20041231</v>
      </c>
      <c r="J2761">
        <v>10.757999999999999</v>
      </c>
      <c r="K2761">
        <v>10.686</v>
      </c>
      <c r="L2761">
        <v>17.25</v>
      </c>
      <c r="M2761">
        <v>185.57550000000001</v>
      </c>
      <c r="N2761">
        <v>1010</v>
      </c>
      <c r="O2761">
        <v>101020</v>
      </c>
      <c r="P2761">
        <v>10</v>
      </c>
      <c r="Q2761">
        <v>1311</v>
      </c>
      <c r="R2761">
        <v>380</v>
      </c>
      <c r="S2761">
        <v>935</v>
      </c>
    </row>
    <row r="2762" spans="1:19">
      <c r="A2762">
        <v>63755</v>
      </c>
      <c r="B2762">
        <v>90308</v>
      </c>
      <c r="C2762">
        <v>15031</v>
      </c>
      <c r="D2762">
        <v>20041231</v>
      </c>
      <c r="E2762" t="s">
        <v>15510</v>
      </c>
      <c r="F2762" t="s">
        <v>13010</v>
      </c>
      <c r="G2762" s="3" t="s">
        <v>13462</v>
      </c>
      <c r="H2762">
        <v>12</v>
      </c>
      <c r="I2762">
        <v>20041231</v>
      </c>
      <c r="J2762">
        <v>46.621000000000002</v>
      </c>
      <c r="K2762">
        <v>50.779000000000003</v>
      </c>
      <c r="L2762">
        <v>1.54</v>
      </c>
      <c r="M2762">
        <v>71.796300000000002</v>
      </c>
      <c r="N2762">
        <v>2030</v>
      </c>
      <c r="O2762">
        <v>203010</v>
      </c>
      <c r="P2762">
        <v>20</v>
      </c>
      <c r="Q2762">
        <v>4731</v>
      </c>
      <c r="R2762">
        <v>620</v>
      </c>
      <c r="S2762">
        <v>600</v>
      </c>
    </row>
    <row r="2763" spans="1:19">
      <c r="A2763">
        <v>63758</v>
      </c>
      <c r="B2763">
        <v>84120</v>
      </c>
      <c r="C2763">
        <v>15028</v>
      </c>
      <c r="D2763">
        <v>20041231</v>
      </c>
      <c r="E2763" t="s">
        <v>15511</v>
      </c>
      <c r="F2763" t="s">
        <v>7698</v>
      </c>
      <c r="G2763" s="3" t="s">
        <v>13462</v>
      </c>
      <c r="H2763">
        <v>12</v>
      </c>
      <c r="I2763">
        <v>20041231</v>
      </c>
      <c r="J2763">
        <v>40.042999999999999</v>
      </c>
      <c r="K2763">
        <v>35.981999999999999</v>
      </c>
      <c r="L2763">
        <v>2.5</v>
      </c>
      <c r="M2763">
        <v>100.1075</v>
      </c>
      <c r="N2763">
        <v>3510</v>
      </c>
      <c r="O2763">
        <v>351030</v>
      </c>
      <c r="P2763">
        <v>35</v>
      </c>
      <c r="Q2763">
        <v>7372</v>
      </c>
      <c r="R2763">
        <v>185</v>
      </c>
      <c r="S2763">
        <v>940</v>
      </c>
    </row>
    <row r="2764" spans="1:19">
      <c r="A2764">
        <v>63759</v>
      </c>
      <c r="B2764">
        <v>84037</v>
      </c>
      <c r="C2764">
        <v>31773</v>
      </c>
      <c r="D2764">
        <v>20041231</v>
      </c>
      <c r="E2764" t="s">
        <v>15512</v>
      </c>
      <c r="F2764" t="s">
        <v>15513</v>
      </c>
      <c r="G2764" s="3" t="s">
        <v>13462</v>
      </c>
      <c r="H2764">
        <v>12</v>
      </c>
      <c r="I2764">
        <v>20041231</v>
      </c>
      <c r="J2764">
        <v>809.971</v>
      </c>
      <c r="K2764">
        <v>803.15200000000004</v>
      </c>
      <c r="L2764">
        <v>1.89</v>
      </c>
      <c r="N2764">
        <v>4030</v>
      </c>
      <c r="O2764">
        <v>403010</v>
      </c>
      <c r="P2764">
        <v>40</v>
      </c>
      <c r="Q2764">
        <v>6331</v>
      </c>
      <c r="R2764">
        <v>835</v>
      </c>
      <c r="S2764">
        <v>800</v>
      </c>
    </row>
    <row r="2765" spans="1:19">
      <c r="A2765">
        <v>63766</v>
      </c>
      <c r="B2765">
        <v>84036</v>
      </c>
      <c r="C2765">
        <v>31772</v>
      </c>
      <c r="D2765">
        <v>20041231</v>
      </c>
      <c r="E2765" t="s">
        <v>15514</v>
      </c>
      <c r="F2765" t="s">
        <v>15515</v>
      </c>
      <c r="G2765" s="3" t="s">
        <v>13462</v>
      </c>
      <c r="H2765">
        <v>12</v>
      </c>
      <c r="I2765">
        <v>20041231</v>
      </c>
      <c r="J2765">
        <v>132.94200000000001</v>
      </c>
      <c r="K2765">
        <v>136.32599999999999</v>
      </c>
      <c r="L2765">
        <v>22.16</v>
      </c>
      <c r="M2765">
        <v>2945.9947000000002</v>
      </c>
      <c r="N2765">
        <v>4510</v>
      </c>
      <c r="O2765">
        <v>451020</v>
      </c>
      <c r="P2765">
        <v>45</v>
      </c>
      <c r="Q2765">
        <v>7373</v>
      </c>
      <c r="R2765">
        <v>454</v>
      </c>
      <c r="S2765">
        <v>940</v>
      </c>
    </row>
    <row r="2766" spans="1:19">
      <c r="A2766">
        <v>63769</v>
      </c>
      <c r="B2766">
        <v>90461</v>
      </c>
      <c r="C2766">
        <v>45883</v>
      </c>
      <c r="D2766">
        <v>20041231</v>
      </c>
      <c r="E2766" t="s">
        <v>13269</v>
      </c>
      <c r="F2766" t="s">
        <v>13268</v>
      </c>
      <c r="G2766" s="3" t="s">
        <v>13462</v>
      </c>
      <c r="H2766">
        <v>12</v>
      </c>
      <c r="I2766">
        <v>20041231</v>
      </c>
      <c r="J2766">
        <v>17.021999999999998</v>
      </c>
      <c r="K2766">
        <v>16.526</v>
      </c>
      <c r="L2766">
        <v>18.795000000000002</v>
      </c>
      <c r="M2766">
        <v>319.92849999999999</v>
      </c>
      <c r="N2766">
        <v>2010</v>
      </c>
      <c r="O2766">
        <v>201040</v>
      </c>
      <c r="P2766">
        <v>20</v>
      </c>
      <c r="Q2766">
        <v>3350</v>
      </c>
      <c r="R2766">
        <v>358</v>
      </c>
      <c r="S2766">
        <v>925</v>
      </c>
    </row>
    <row r="2767" spans="1:19">
      <c r="A2767">
        <v>63781</v>
      </c>
      <c r="B2767">
        <v>84636</v>
      </c>
      <c r="C2767">
        <v>15385</v>
      </c>
      <c r="D2767">
        <v>20041231</v>
      </c>
      <c r="E2767" t="s">
        <v>8018</v>
      </c>
      <c r="F2767" t="s">
        <v>15516</v>
      </c>
      <c r="G2767" s="3" t="s">
        <v>13462</v>
      </c>
      <c r="H2767">
        <v>12</v>
      </c>
      <c r="I2767">
        <v>20041231</v>
      </c>
      <c r="J2767">
        <v>21.728999999999999</v>
      </c>
      <c r="K2767">
        <v>20.646000000000001</v>
      </c>
      <c r="L2767">
        <v>56.96</v>
      </c>
      <c r="M2767">
        <v>1237.6838</v>
      </c>
      <c r="N2767">
        <v>4010</v>
      </c>
      <c r="O2767">
        <v>401010</v>
      </c>
      <c r="P2767">
        <v>40</v>
      </c>
      <c r="Q2767">
        <v>6020</v>
      </c>
      <c r="R2767">
        <v>817</v>
      </c>
      <c r="S2767">
        <v>800</v>
      </c>
    </row>
    <row r="2768" spans="1:19">
      <c r="A2768">
        <v>63789</v>
      </c>
      <c r="B2768">
        <v>84052</v>
      </c>
      <c r="C2768">
        <v>15040</v>
      </c>
      <c r="D2768">
        <v>20041231</v>
      </c>
      <c r="E2768" t="s">
        <v>7655</v>
      </c>
      <c r="F2768" t="s">
        <v>7654</v>
      </c>
      <c r="G2768" s="3" t="s">
        <v>13462</v>
      </c>
      <c r="H2768">
        <v>12</v>
      </c>
      <c r="I2768">
        <v>20041231</v>
      </c>
      <c r="J2768">
        <v>28.983000000000001</v>
      </c>
      <c r="K2768">
        <v>28.818999999999999</v>
      </c>
      <c r="L2768">
        <v>5.79</v>
      </c>
      <c r="M2768">
        <v>167.8116</v>
      </c>
      <c r="N2768">
        <v>3520</v>
      </c>
      <c r="O2768">
        <v>352010</v>
      </c>
      <c r="P2768">
        <v>35</v>
      </c>
      <c r="Q2768">
        <v>2836</v>
      </c>
      <c r="R2768">
        <v>147</v>
      </c>
      <c r="S2768">
        <v>905</v>
      </c>
    </row>
    <row r="2769" spans="1:19">
      <c r="A2769">
        <v>63790</v>
      </c>
      <c r="B2769">
        <v>90101</v>
      </c>
      <c r="C2769">
        <v>45058</v>
      </c>
      <c r="D2769">
        <v>20041231</v>
      </c>
      <c r="E2769" t="s">
        <v>12694</v>
      </c>
      <c r="F2769" t="s">
        <v>12693</v>
      </c>
      <c r="G2769" s="3" t="s">
        <v>13462</v>
      </c>
      <c r="H2769">
        <v>12</v>
      </c>
      <c r="I2769">
        <v>20041231</v>
      </c>
      <c r="J2769">
        <v>53.811</v>
      </c>
      <c r="K2769">
        <v>50.72</v>
      </c>
      <c r="L2769">
        <v>1.1200000000000001</v>
      </c>
      <c r="M2769">
        <v>60.268300000000004</v>
      </c>
      <c r="N2769">
        <v>3520</v>
      </c>
      <c r="O2769">
        <v>352010</v>
      </c>
      <c r="P2769">
        <v>35</v>
      </c>
      <c r="Q2769">
        <v>2834</v>
      </c>
    </row>
    <row r="2770" spans="1:19">
      <c r="A2770">
        <v>63799</v>
      </c>
      <c r="B2770">
        <v>84058</v>
      </c>
      <c r="C2770">
        <v>15045</v>
      </c>
      <c r="D2770">
        <v>20041231</v>
      </c>
      <c r="E2770" t="s">
        <v>7661</v>
      </c>
      <c r="F2770" t="s">
        <v>15517</v>
      </c>
      <c r="G2770" s="3" t="s">
        <v>13462</v>
      </c>
      <c r="H2770">
        <v>12</v>
      </c>
      <c r="I2770">
        <v>20041231</v>
      </c>
      <c r="J2770">
        <v>2.1160000000000001</v>
      </c>
      <c r="K2770">
        <v>2.1150000000000002</v>
      </c>
      <c r="L2770">
        <v>18.25</v>
      </c>
      <c r="M2770">
        <v>38.616999999999997</v>
      </c>
      <c r="N2770">
        <v>4010</v>
      </c>
      <c r="O2770">
        <v>401010</v>
      </c>
      <c r="P2770">
        <v>40</v>
      </c>
      <c r="Q2770">
        <v>6020</v>
      </c>
      <c r="R2770">
        <v>817</v>
      </c>
      <c r="S2770">
        <v>800</v>
      </c>
    </row>
    <row r="2771" spans="1:19">
      <c r="A2771">
        <v>63800</v>
      </c>
      <c r="B2771">
        <v>84020</v>
      </c>
      <c r="C2771">
        <v>31758</v>
      </c>
      <c r="D2771">
        <v>20041231</v>
      </c>
      <c r="E2771" t="s">
        <v>15518</v>
      </c>
      <c r="F2771" t="s">
        <v>15519</v>
      </c>
      <c r="G2771" s="3" t="s">
        <v>13462</v>
      </c>
      <c r="H2771">
        <v>12</v>
      </c>
      <c r="I2771">
        <v>20041231</v>
      </c>
      <c r="J2771">
        <v>229.12899999999999</v>
      </c>
      <c r="K2771">
        <v>233.19900000000001</v>
      </c>
      <c r="L2771">
        <v>23.21</v>
      </c>
      <c r="M2771">
        <v>5318.0841</v>
      </c>
      <c r="N2771">
        <v>3510</v>
      </c>
      <c r="O2771">
        <v>351030</v>
      </c>
      <c r="P2771">
        <v>35</v>
      </c>
      <c r="Q2771">
        <v>8700</v>
      </c>
      <c r="R2771">
        <v>175</v>
      </c>
      <c r="S2771">
        <v>976</v>
      </c>
    </row>
    <row r="2772" spans="1:19">
      <c r="A2772">
        <v>63804</v>
      </c>
      <c r="B2772">
        <v>84136</v>
      </c>
      <c r="C2772">
        <v>15048</v>
      </c>
      <c r="D2772">
        <v>20041231</v>
      </c>
      <c r="E2772" t="s">
        <v>7711</v>
      </c>
      <c r="F2772" t="s">
        <v>7710</v>
      </c>
      <c r="G2772" s="3" t="s">
        <v>13462</v>
      </c>
      <c r="H2772">
        <v>12</v>
      </c>
      <c r="I2772">
        <v>20041231</v>
      </c>
      <c r="J2772">
        <v>34.866</v>
      </c>
      <c r="K2772">
        <v>34.796999999999997</v>
      </c>
      <c r="L2772">
        <v>25.39</v>
      </c>
      <c r="M2772">
        <v>885.24770000000001</v>
      </c>
      <c r="N2772">
        <v>3520</v>
      </c>
      <c r="O2772">
        <v>352010</v>
      </c>
      <c r="P2772">
        <v>35</v>
      </c>
      <c r="Q2772">
        <v>2836</v>
      </c>
      <c r="R2772">
        <v>147</v>
      </c>
      <c r="S2772">
        <v>905</v>
      </c>
    </row>
    <row r="2773" spans="1:19">
      <c r="A2773">
        <v>63814</v>
      </c>
      <c r="B2773">
        <v>85996</v>
      </c>
      <c r="C2773">
        <v>16041</v>
      </c>
      <c r="D2773">
        <v>20041231</v>
      </c>
      <c r="E2773" t="s">
        <v>8850</v>
      </c>
      <c r="F2773" t="s">
        <v>8849</v>
      </c>
      <c r="G2773" s="3" t="s">
        <v>13462</v>
      </c>
      <c r="H2773">
        <v>12</v>
      </c>
      <c r="I2773">
        <v>20041231</v>
      </c>
      <c r="J2773">
        <v>7.3120000000000003</v>
      </c>
      <c r="K2773">
        <v>6.78</v>
      </c>
      <c r="L2773">
        <v>19.43</v>
      </c>
      <c r="M2773">
        <v>142.07220000000001</v>
      </c>
      <c r="N2773">
        <v>4010</v>
      </c>
      <c r="O2773">
        <v>401010</v>
      </c>
      <c r="P2773">
        <v>40</v>
      </c>
      <c r="Q2773">
        <v>6020</v>
      </c>
      <c r="R2773">
        <v>817</v>
      </c>
      <c r="S2773">
        <v>800</v>
      </c>
    </row>
    <row r="2774" spans="1:19">
      <c r="A2774">
        <v>63815</v>
      </c>
      <c r="B2774">
        <v>84033</v>
      </c>
      <c r="C2774">
        <v>31770</v>
      </c>
      <c r="D2774">
        <v>20041231</v>
      </c>
      <c r="E2774" t="s">
        <v>15520</v>
      </c>
      <c r="F2774" t="s">
        <v>7640</v>
      </c>
      <c r="G2774" s="3" t="s">
        <v>13462</v>
      </c>
      <c r="H2774">
        <v>12</v>
      </c>
      <c r="I2774">
        <v>20041231</v>
      </c>
      <c r="J2774">
        <v>44.981999999999999</v>
      </c>
      <c r="K2774">
        <v>44.33</v>
      </c>
      <c r="L2774">
        <v>38.200000000000003</v>
      </c>
      <c r="N2774">
        <v>4040</v>
      </c>
      <c r="O2774">
        <v>404010</v>
      </c>
      <c r="P2774">
        <v>40</v>
      </c>
      <c r="Q2774">
        <v>6798</v>
      </c>
      <c r="R2774">
        <v>850</v>
      </c>
      <c r="S2774">
        <v>800</v>
      </c>
    </row>
    <row r="2775" spans="1:19">
      <c r="A2775">
        <v>63847</v>
      </c>
      <c r="B2775">
        <v>84042</v>
      </c>
      <c r="C2775">
        <v>31780</v>
      </c>
      <c r="D2775">
        <v>20041231</v>
      </c>
      <c r="E2775" t="s">
        <v>15521</v>
      </c>
      <c r="F2775" t="s">
        <v>15522</v>
      </c>
      <c r="G2775" s="3" t="s">
        <v>13462</v>
      </c>
      <c r="H2775">
        <v>12</v>
      </c>
      <c r="I2775">
        <v>20041231</v>
      </c>
      <c r="J2775">
        <v>46.482999999999997</v>
      </c>
      <c r="K2775">
        <v>44.96</v>
      </c>
      <c r="L2775">
        <v>29.59</v>
      </c>
      <c r="M2775">
        <v>1375.432</v>
      </c>
      <c r="N2775">
        <v>2550</v>
      </c>
      <c r="O2775">
        <v>255040</v>
      </c>
      <c r="P2775">
        <v>25</v>
      </c>
      <c r="Q2775">
        <v>5500</v>
      </c>
      <c r="R2775">
        <v>449</v>
      </c>
      <c r="S2775">
        <v>976</v>
      </c>
    </row>
    <row r="2776" spans="1:19">
      <c r="A2776">
        <v>63848</v>
      </c>
      <c r="B2776">
        <v>84111</v>
      </c>
      <c r="C2776">
        <v>15065</v>
      </c>
      <c r="D2776">
        <v>20041231</v>
      </c>
      <c r="E2776" t="s">
        <v>7693</v>
      </c>
      <c r="F2776" t="s">
        <v>7692</v>
      </c>
      <c r="G2776" s="3" t="s">
        <v>13462</v>
      </c>
      <c r="H2776">
        <v>12</v>
      </c>
      <c r="I2776">
        <v>20050101</v>
      </c>
      <c r="J2776">
        <v>28.489000000000001</v>
      </c>
      <c r="K2776">
        <v>29.219000000000001</v>
      </c>
      <c r="L2776">
        <v>8.81</v>
      </c>
      <c r="M2776">
        <v>250.9881</v>
      </c>
      <c r="N2776">
        <v>3010</v>
      </c>
      <c r="O2776">
        <v>301010</v>
      </c>
      <c r="P2776">
        <v>30</v>
      </c>
      <c r="Q2776">
        <v>5411</v>
      </c>
      <c r="R2776">
        <v>440</v>
      </c>
      <c r="S2776">
        <v>978</v>
      </c>
    </row>
    <row r="2777" spans="1:19">
      <c r="A2777">
        <v>63857</v>
      </c>
      <c r="B2777">
        <v>84114</v>
      </c>
      <c r="C2777">
        <v>15075</v>
      </c>
      <c r="D2777">
        <v>20041231</v>
      </c>
      <c r="E2777" t="s">
        <v>7695</v>
      </c>
      <c r="F2777" t="s">
        <v>7694</v>
      </c>
      <c r="G2777" s="3" t="s">
        <v>13462</v>
      </c>
      <c r="H2777">
        <v>12</v>
      </c>
      <c r="I2777">
        <v>20041231</v>
      </c>
      <c r="J2777">
        <v>22.251000000000001</v>
      </c>
      <c r="K2777">
        <v>20.29</v>
      </c>
      <c r="L2777">
        <v>11.78</v>
      </c>
      <c r="M2777">
        <v>262.11680000000001</v>
      </c>
      <c r="N2777">
        <v>2520</v>
      </c>
      <c r="O2777">
        <v>252020</v>
      </c>
      <c r="P2777">
        <v>25</v>
      </c>
      <c r="Q2777">
        <v>3944</v>
      </c>
      <c r="R2777">
        <v>370</v>
      </c>
      <c r="S2777">
        <v>925</v>
      </c>
    </row>
    <row r="2778" spans="1:19">
      <c r="A2778">
        <v>63863</v>
      </c>
      <c r="B2778">
        <v>84010</v>
      </c>
      <c r="C2778">
        <v>14845</v>
      </c>
      <c r="D2778">
        <v>20041231</v>
      </c>
      <c r="E2778" t="s">
        <v>7619</v>
      </c>
      <c r="F2778" t="s">
        <v>7618</v>
      </c>
      <c r="G2778" s="3" t="s">
        <v>13462</v>
      </c>
      <c r="H2778">
        <v>12</v>
      </c>
      <c r="I2778">
        <v>20050101</v>
      </c>
      <c r="J2778">
        <v>18.952999999999999</v>
      </c>
      <c r="K2778">
        <v>19.163</v>
      </c>
      <c r="L2778">
        <v>34.200000000000003</v>
      </c>
      <c r="M2778">
        <v>648.19259999999997</v>
      </c>
      <c r="N2778">
        <v>3030</v>
      </c>
      <c r="O2778">
        <v>303020</v>
      </c>
      <c r="P2778">
        <v>30</v>
      </c>
      <c r="Q2778">
        <v>2834</v>
      </c>
      <c r="R2778">
        <v>285</v>
      </c>
      <c r="S2778">
        <v>905</v>
      </c>
    </row>
    <row r="2779" spans="1:19">
      <c r="A2779">
        <v>63866</v>
      </c>
      <c r="B2779">
        <v>84060</v>
      </c>
      <c r="C2779">
        <v>15079</v>
      </c>
      <c r="D2779">
        <v>20041231</v>
      </c>
      <c r="E2779" t="s">
        <v>7663</v>
      </c>
      <c r="F2779" t="s">
        <v>7662</v>
      </c>
      <c r="G2779" s="3" t="s">
        <v>13462</v>
      </c>
      <c r="H2779">
        <v>12</v>
      </c>
      <c r="I2779">
        <v>20041231</v>
      </c>
      <c r="J2779">
        <v>51.154000000000003</v>
      </c>
      <c r="K2779">
        <v>41.228000000000002</v>
      </c>
      <c r="L2779">
        <v>11.83</v>
      </c>
      <c r="M2779">
        <v>605.15179999999998</v>
      </c>
      <c r="N2779">
        <v>3520</v>
      </c>
      <c r="O2779">
        <v>352010</v>
      </c>
      <c r="P2779">
        <v>35</v>
      </c>
      <c r="Q2779">
        <v>2834</v>
      </c>
      <c r="R2779">
        <v>285</v>
      </c>
      <c r="S2779">
        <v>905</v>
      </c>
    </row>
    <row r="2780" spans="1:19">
      <c r="A2780">
        <v>63870</v>
      </c>
      <c r="B2780">
        <v>84107</v>
      </c>
      <c r="C2780">
        <v>15081</v>
      </c>
      <c r="D2780">
        <v>20041231</v>
      </c>
      <c r="E2780" t="s">
        <v>15523</v>
      </c>
      <c r="F2780" t="s">
        <v>15524</v>
      </c>
      <c r="G2780" s="3" t="s">
        <v>13462</v>
      </c>
      <c r="H2780">
        <v>12</v>
      </c>
      <c r="I2780">
        <v>20041231</v>
      </c>
      <c r="J2780">
        <v>58.127000000000002</v>
      </c>
      <c r="K2780">
        <v>57.945999999999998</v>
      </c>
      <c r="L2780">
        <v>12.75</v>
      </c>
      <c r="N2780">
        <v>4020</v>
      </c>
      <c r="O2780">
        <v>402020</v>
      </c>
      <c r="P2780">
        <v>40</v>
      </c>
      <c r="Q2780">
        <v>6141</v>
      </c>
      <c r="R2780">
        <v>845</v>
      </c>
      <c r="S2780">
        <v>800</v>
      </c>
    </row>
    <row r="2781" spans="1:19">
      <c r="A2781">
        <v>63892</v>
      </c>
      <c r="B2781">
        <v>84032</v>
      </c>
      <c r="C2781">
        <v>31769</v>
      </c>
      <c r="D2781">
        <v>20041231</v>
      </c>
      <c r="E2781" t="s">
        <v>15525</v>
      </c>
      <c r="F2781" t="s">
        <v>15526</v>
      </c>
      <c r="G2781" s="3" t="s">
        <v>13462</v>
      </c>
      <c r="H2781">
        <v>12</v>
      </c>
      <c r="I2781">
        <v>20041231</v>
      </c>
      <c r="J2781">
        <v>85.995000000000005</v>
      </c>
      <c r="K2781">
        <v>85.8</v>
      </c>
      <c r="L2781">
        <v>35.29</v>
      </c>
      <c r="M2781">
        <v>3034.7636000000002</v>
      </c>
      <c r="N2781">
        <v>1010</v>
      </c>
      <c r="O2781">
        <v>101010</v>
      </c>
      <c r="P2781">
        <v>10</v>
      </c>
      <c r="Q2781">
        <v>3533</v>
      </c>
      <c r="R2781">
        <v>395</v>
      </c>
      <c r="S2781">
        <v>935</v>
      </c>
    </row>
    <row r="2782" spans="1:19">
      <c r="A2782">
        <v>63895</v>
      </c>
      <c r="B2782">
        <v>84057</v>
      </c>
      <c r="C2782">
        <v>15092</v>
      </c>
      <c r="D2782">
        <v>20041231</v>
      </c>
      <c r="E2782" t="s">
        <v>7659</v>
      </c>
      <c r="F2782" t="s">
        <v>15527</v>
      </c>
      <c r="G2782" s="3" t="s">
        <v>13462</v>
      </c>
      <c r="H2782">
        <v>12</v>
      </c>
      <c r="I2782">
        <v>20041231</v>
      </c>
      <c r="J2782">
        <v>8.6389999999999993</v>
      </c>
      <c r="K2782">
        <v>8.5239999999999991</v>
      </c>
      <c r="L2782">
        <v>2.65</v>
      </c>
      <c r="M2782">
        <v>22.8934</v>
      </c>
      <c r="N2782">
        <v>4510</v>
      </c>
      <c r="O2782">
        <v>451030</v>
      </c>
      <c r="P2782">
        <v>45</v>
      </c>
      <c r="Q2782">
        <v>7372</v>
      </c>
      <c r="R2782">
        <v>185</v>
      </c>
      <c r="S2782">
        <v>940</v>
      </c>
    </row>
    <row r="2783" spans="1:19">
      <c r="A2783">
        <v>63896</v>
      </c>
      <c r="B2783">
        <v>84016</v>
      </c>
      <c r="C2783">
        <v>31754</v>
      </c>
      <c r="D2783">
        <v>20041231</v>
      </c>
      <c r="E2783" t="s">
        <v>15528</v>
      </c>
      <c r="F2783" t="s">
        <v>7622</v>
      </c>
      <c r="G2783" s="3" t="s">
        <v>13462</v>
      </c>
      <c r="H2783">
        <v>12</v>
      </c>
      <c r="I2783">
        <v>20041231</v>
      </c>
      <c r="J2783">
        <v>17.45</v>
      </c>
      <c r="K2783">
        <v>17.425999999999998</v>
      </c>
      <c r="L2783">
        <v>9.16</v>
      </c>
      <c r="N2783">
        <v>4040</v>
      </c>
      <c r="O2783">
        <v>404020</v>
      </c>
      <c r="P2783">
        <v>40</v>
      </c>
      <c r="Q2783">
        <v>6798</v>
      </c>
      <c r="R2783">
        <v>850</v>
      </c>
      <c r="S2783">
        <v>800</v>
      </c>
    </row>
    <row r="2784" spans="1:19">
      <c r="A2784">
        <v>63898</v>
      </c>
      <c r="B2784">
        <v>84031</v>
      </c>
      <c r="C2784">
        <v>31768</v>
      </c>
      <c r="D2784">
        <v>20041231</v>
      </c>
      <c r="E2784" t="s">
        <v>15529</v>
      </c>
      <c r="F2784" t="s">
        <v>7636</v>
      </c>
      <c r="G2784" s="3" t="s">
        <v>13462</v>
      </c>
      <c r="H2784">
        <v>12</v>
      </c>
      <c r="I2784">
        <v>20041231</v>
      </c>
      <c r="J2784">
        <v>86.787000000000006</v>
      </c>
      <c r="K2784">
        <v>72.421000000000006</v>
      </c>
      <c r="L2784">
        <v>10.5</v>
      </c>
      <c r="M2784">
        <v>911.26350000000002</v>
      </c>
      <c r="N2784">
        <v>4510</v>
      </c>
      <c r="O2784">
        <v>451030</v>
      </c>
      <c r="P2784">
        <v>45</v>
      </c>
      <c r="Q2784">
        <v>7372</v>
      </c>
      <c r="R2784">
        <v>475</v>
      </c>
      <c r="S2784">
        <v>976</v>
      </c>
    </row>
    <row r="2785" spans="1:19">
      <c r="A2785">
        <v>63901</v>
      </c>
      <c r="B2785">
        <v>84056</v>
      </c>
      <c r="C2785">
        <v>15097</v>
      </c>
      <c r="D2785">
        <v>20041231</v>
      </c>
      <c r="E2785" t="s">
        <v>7657</v>
      </c>
      <c r="F2785" t="s">
        <v>7656</v>
      </c>
      <c r="G2785" s="3" t="s">
        <v>13462</v>
      </c>
      <c r="H2785">
        <v>12</v>
      </c>
      <c r="I2785">
        <v>20041231</v>
      </c>
      <c r="J2785">
        <v>6.8730000000000002</v>
      </c>
      <c r="K2785">
        <v>6.85</v>
      </c>
      <c r="L2785">
        <v>3.37</v>
      </c>
      <c r="M2785">
        <v>23.161999999999999</v>
      </c>
      <c r="N2785">
        <v>3520</v>
      </c>
      <c r="O2785">
        <v>352030</v>
      </c>
      <c r="P2785">
        <v>35</v>
      </c>
      <c r="Q2785">
        <v>8731</v>
      </c>
      <c r="R2785">
        <v>147</v>
      </c>
      <c r="S2785">
        <v>905</v>
      </c>
    </row>
    <row r="2786" spans="1:19">
      <c r="A2786">
        <v>63914</v>
      </c>
      <c r="B2786">
        <v>84179</v>
      </c>
      <c r="C2786">
        <v>31810</v>
      </c>
      <c r="D2786">
        <v>20041231</v>
      </c>
      <c r="E2786" t="s">
        <v>7746</v>
      </c>
      <c r="F2786" t="s">
        <v>15530</v>
      </c>
      <c r="G2786" s="3" t="s">
        <v>13462</v>
      </c>
      <c r="H2786">
        <v>12</v>
      </c>
      <c r="I2786">
        <v>20041231</v>
      </c>
      <c r="J2786">
        <v>133.78200000000001</v>
      </c>
      <c r="K2786">
        <v>133</v>
      </c>
      <c r="L2786">
        <v>19.37</v>
      </c>
      <c r="M2786">
        <v>2591.3573000000001</v>
      </c>
      <c r="N2786">
        <v>2010</v>
      </c>
      <c r="O2786">
        <v>201060</v>
      </c>
      <c r="P2786">
        <v>20</v>
      </c>
      <c r="Q2786">
        <v>3523</v>
      </c>
      <c r="R2786">
        <v>345</v>
      </c>
      <c r="S2786">
        <v>925</v>
      </c>
    </row>
    <row r="2787" spans="1:19">
      <c r="A2787">
        <v>63917</v>
      </c>
      <c r="B2787">
        <v>84164</v>
      </c>
      <c r="C2787">
        <v>31793</v>
      </c>
      <c r="D2787">
        <v>20041231</v>
      </c>
      <c r="E2787" t="s">
        <v>15531</v>
      </c>
      <c r="F2787" t="s">
        <v>7727</v>
      </c>
      <c r="G2787" s="3" t="s">
        <v>13462</v>
      </c>
      <c r="H2787">
        <v>12</v>
      </c>
      <c r="I2787">
        <v>20041231</v>
      </c>
      <c r="J2787">
        <v>20.286999999999999</v>
      </c>
      <c r="K2787">
        <v>18.376000000000001</v>
      </c>
      <c r="L2787">
        <v>10.3</v>
      </c>
      <c r="M2787">
        <v>208.95609999999999</v>
      </c>
      <c r="N2787">
        <v>4010</v>
      </c>
      <c r="O2787">
        <v>401020</v>
      </c>
      <c r="P2787">
        <v>40</v>
      </c>
      <c r="Q2787">
        <v>6162</v>
      </c>
      <c r="R2787">
        <v>850</v>
      </c>
      <c r="S2787">
        <v>800</v>
      </c>
    </row>
    <row r="2788" spans="1:19">
      <c r="A2788">
        <v>63919</v>
      </c>
      <c r="B2788">
        <v>84168</v>
      </c>
      <c r="C2788">
        <v>31798</v>
      </c>
      <c r="D2788">
        <v>20041231</v>
      </c>
      <c r="E2788" t="s">
        <v>7734</v>
      </c>
      <c r="F2788" t="s">
        <v>7733</v>
      </c>
      <c r="G2788" s="3" t="s">
        <v>13462</v>
      </c>
      <c r="H2788">
        <v>12</v>
      </c>
      <c r="I2788">
        <v>20050101</v>
      </c>
      <c r="J2788">
        <v>158.738</v>
      </c>
      <c r="K2788">
        <v>155.45099999999999</v>
      </c>
      <c r="L2788">
        <v>20.8</v>
      </c>
      <c r="M2788">
        <v>3301.7503999999999</v>
      </c>
      <c r="N2788">
        <v>4520</v>
      </c>
      <c r="O2788">
        <v>452030</v>
      </c>
      <c r="P2788">
        <v>45</v>
      </c>
      <c r="Q2788">
        <v>5045</v>
      </c>
      <c r="R2788">
        <v>190</v>
      </c>
      <c r="S2788">
        <v>940</v>
      </c>
    </row>
    <row r="2789" spans="1:19">
      <c r="A2789">
        <v>63930</v>
      </c>
      <c r="B2789">
        <v>84203</v>
      </c>
      <c r="C2789">
        <v>15061</v>
      </c>
      <c r="D2789">
        <v>20041231</v>
      </c>
      <c r="E2789" t="s">
        <v>7759</v>
      </c>
      <c r="F2789" t="s">
        <v>15532</v>
      </c>
      <c r="G2789" s="3" t="s">
        <v>13462</v>
      </c>
      <c r="H2789">
        <v>12</v>
      </c>
      <c r="I2789">
        <v>20050102</v>
      </c>
      <c r="J2789">
        <v>11.34</v>
      </c>
      <c r="K2789">
        <v>11.858000000000001</v>
      </c>
      <c r="L2789">
        <v>12.75</v>
      </c>
      <c r="M2789">
        <v>144.58500000000001</v>
      </c>
      <c r="N2789">
        <v>2530</v>
      </c>
      <c r="O2789">
        <v>253010</v>
      </c>
      <c r="P2789">
        <v>25</v>
      </c>
      <c r="Q2789">
        <v>5812</v>
      </c>
      <c r="R2789">
        <v>420</v>
      </c>
      <c r="S2789">
        <v>978</v>
      </c>
    </row>
    <row r="2790" spans="1:19">
      <c r="A2790">
        <v>63943</v>
      </c>
      <c r="B2790">
        <v>84190</v>
      </c>
      <c r="C2790">
        <v>15118</v>
      </c>
      <c r="D2790">
        <v>20041231</v>
      </c>
      <c r="E2790" t="s">
        <v>15533</v>
      </c>
      <c r="F2790" t="s">
        <v>7754</v>
      </c>
      <c r="G2790" s="3" t="s">
        <v>13462</v>
      </c>
      <c r="H2790">
        <v>12</v>
      </c>
      <c r="I2790">
        <v>20041231</v>
      </c>
      <c r="J2790">
        <v>23.981999999999999</v>
      </c>
      <c r="K2790">
        <v>22.349</v>
      </c>
      <c r="L2790">
        <v>6.4</v>
      </c>
      <c r="M2790">
        <v>153.48480000000001</v>
      </c>
      <c r="N2790">
        <v>4040</v>
      </c>
      <c r="O2790">
        <v>404020</v>
      </c>
      <c r="P2790">
        <v>40</v>
      </c>
      <c r="Q2790">
        <v>6798</v>
      </c>
      <c r="R2790">
        <v>850</v>
      </c>
      <c r="S2790">
        <v>800</v>
      </c>
    </row>
    <row r="2791" spans="1:19">
      <c r="A2791">
        <v>63945</v>
      </c>
      <c r="B2791">
        <v>84186</v>
      </c>
      <c r="C2791">
        <v>15121</v>
      </c>
      <c r="D2791">
        <v>20041231</v>
      </c>
      <c r="E2791" t="s">
        <v>15534</v>
      </c>
      <c r="F2791" t="s">
        <v>7752</v>
      </c>
      <c r="G2791" s="3" t="s">
        <v>13462</v>
      </c>
      <c r="H2791">
        <v>12</v>
      </c>
      <c r="I2791">
        <v>20041231</v>
      </c>
      <c r="J2791">
        <v>19.088000000000001</v>
      </c>
      <c r="K2791">
        <v>18.193000000000001</v>
      </c>
      <c r="L2791">
        <v>0.66</v>
      </c>
      <c r="M2791">
        <v>12.598100000000001</v>
      </c>
      <c r="N2791">
        <v>3520</v>
      </c>
      <c r="O2791">
        <v>352030</v>
      </c>
      <c r="P2791">
        <v>35</v>
      </c>
      <c r="Q2791">
        <v>3826</v>
      </c>
      <c r="R2791">
        <v>230</v>
      </c>
      <c r="S2791">
        <v>940</v>
      </c>
    </row>
    <row r="2792" spans="1:19">
      <c r="A2792">
        <v>63951</v>
      </c>
      <c r="B2792">
        <v>84238</v>
      </c>
      <c r="C2792">
        <v>15122</v>
      </c>
      <c r="D2792">
        <v>20041231</v>
      </c>
      <c r="E2792" t="s">
        <v>15535</v>
      </c>
      <c r="F2792" t="s">
        <v>15536</v>
      </c>
      <c r="G2792" s="3" t="s">
        <v>13462</v>
      </c>
      <c r="H2792">
        <v>12</v>
      </c>
      <c r="I2792">
        <v>20041231</v>
      </c>
      <c r="J2792">
        <v>32.078000000000003</v>
      </c>
      <c r="K2792">
        <v>30.396999999999998</v>
      </c>
      <c r="L2792">
        <v>25.85</v>
      </c>
      <c r="M2792">
        <v>829.21630000000005</v>
      </c>
      <c r="N2792">
        <v>4510</v>
      </c>
      <c r="O2792">
        <v>451020</v>
      </c>
      <c r="P2792">
        <v>45</v>
      </c>
      <c r="Q2792">
        <v>7320</v>
      </c>
      <c r="R2792">
        <v>175</v>
      </c>
      <c r="S2792">
        <v>976</v>
      </c>
    </row>
    <row r="2793" spans="1:19">
      <c r="A2793">
        <v>63952</v>
      </c>
      <c r="B2793">
        <v>84247</v>
      </c>
      <c r="C2793">
        <v>15120</v>
      </c>
      <c r="D2793">
        <v>20041231</v>
      </c>
      <c r="E2793" t="s">
        <v>15537</v>
      </c>
      <c r="F2793" t="s">
        <v>15538</v>
      </c>
      <c r="G2793" s="3" t="s">
        <v>13462</v>
      </c>
      <c r="H2793">
        <v>12</v>
      </c>
      <c r="I2793">
        <v>20041231</v>
      </c>
      <c r="J2793">
        <v>90.012</v>
      </c>
      <c r="K2793">
        <v>89.537000000000006</v>
      </c>
      <c r="L2793">
        <v>3.18</v>
      </c>
      <c r="M2793">
        <v>286.23820000000001</v>
      </c>
      <c r="N2793">
        <v>5010</v>
      </c>
      <c r="O2793">
        <v>501010</v>
      </c>
      <c r="P2793">
        <v>50</v>
      </c>
      <c r="Q2793">
        <v>4813</v>
      </c>
      <c r="R2793">
        <v>463</v>
      </c>
      <c r="S2793">
        <v>974</v>
      </c>
    </row>
    <row r="2794" spans="1:19">
      <c r="A2794">
        <v>63959</v>
      </c>
      <c r="B2794">
        <v>84280</v>
      </c>
      <c r="C2794">
        <v>15124</v>
      </c>
      <c r="D2794">
        <v>20041231</v>
      </c>
      <c r="E2794" t="s">
        <v>15539</v>
      </c>
      <c r="F2794" t="s">
        <v>15540</v>
      </c>
      <c r="G2794" s="3" t="s">
        <v>13462</v>
      </c>
      <c r="H2794">
        <v>12</v>
      </c>
      <c r="I2794">
        <v>20041231</v>
      </c>
      <c r="J2794">
        <v>47.723999999999997</v>
      </c>
      <c r="K2794">
        <v>38.664000000000001</v>
      </c>
      <c r="L2794">
        <v>9.01</v>
      </c>
      <c r="M2794">
        <v>429.9932</v>
      </c>
      <c r="N2794">
        <v>4520</v>
      </c>
      <c r="O2794">
        <v>452030</v>
      </c>
      <c r="P2794">
        <v>45</v>
      </c>
      <c r="Q2794">
        <v>7373</v>
      </c>
      <c r="R2794">
        <v>454</v>
      </c>
      <c r="S2794">
        <v>940</v>
      </c>
    </row>
    <row r="2795" spans="1:19">
      <c r="A2795">
        <v>63963</v>
      </c>
      <c r="B2795">
        <v>84160</v>
      </c>
      <c r="C2795">
        <v>31789</v>
      </c>
      <c r="D2795">
        <v>20041231</v>
      </c>
      <c r="E2795" t="s">
        <v>15541</v>
      </c>
      <c r="F2795" t="s">
        <v>7719</v>
      </c>
      <c r="G2795" s="3" t="s">
        <v>13462</v>
      </c>
      <c r="H2795">
        <v>12</v>
      </c>
      <c r="J2795">
        <v>0.98399999999999999</v>
      </c>
      <c r="L2795">
        <v>7.35</v>
      </c>
      <c r="N2795">
        <v>4040</v>
      </c>
      <c r="O2795">
        <v>404030</v>
      </c>
      <c r="P2795">
        <v>40</v>
      </c>
      <c r="Q2795">
        <v>6500</v>
      </c>
      <c r="R2795">
        <v>850</v>
      </c>
      <c r="S2795">
        <v>800</v>
      </c>
    </row>
    <row r="2796" spans="1:19">
      <c r="A2796">
        <v>63971</v>
      </c>
      <c r="B2796">
        <v>84263</v>
      </c>
      <c r="C2796">
        <v>15136</v>
      </c>
      <c r="D2796">
        <v>20041231</v>
      </c>
      <c r="E2796" t="s">
        <v>7797</v>
      </c>
      <c r="F2796" t="s">
        <v>7796</v>
      </c>
      <c r="G2796" s="3" t="s">
        <v>13462</v>
      </c>
      <c r="H2796">
        <v>12</v>
      </c>
      <c r="I2796">
        <v>20041231</v>
      </c>
      <c r="J2796">
        <v>18.093</v>
      </c>
      <c r="K2796">
        <v>16.899000000000001</v>
      </c>
      <c r="L2796">
        <v>29.88</v>
      </c>
      <c r="M2796">
        <v>540.61879999999996</v>
      </c>
      <c r="N2796">
        <v>2530</v>
      </c>
      <c r="O2796">
        <v>253020</v>
      </c>
      <c r="P2796">
        <v>25</v>
      </c>
      <c r="Q2796">
        <v>7200</v>
      </c>
      <c r="R2796">
        <v>175</v>
      </c>
      <c r="S2796">
        <v>976</v>
      </c>
    </row>
    <row r="2797" spans="1:19">
      <c r="A2797">
        <v>63987</v>
      </c>
      <c r="B2797">
        <v>84173</v>
      </c>
      <c r="C2797">
        <v>31803</v>
      </c>
      <c r="D2797">
        <v>20041231</v>
      </c>
      <c r="E2797" t="s">
        <v>7740</v>
      </c>
      <c r="F2797" t="s">
        <v>15542</v>
      </c>
      <c r="G2797" s="3" t="s">
        <v>13462</v>
      </c>
      <c r="H2797">
        <v>12</v>
      </c>
      <c r="I2797">
        <v>20041231</v>
      </c>
      <c r="J2797">
        <v>204.51900000000001</v>
      </c>
      <c r="K2797">
        <v>164.89599999999999</v>
      </c>
      <c r="L2797">
        <v>36.14</v>
      </c>
      <c r="N2797">
        <v>5010</v>
      </c>
      <c r="O2797">
        <v>501020</v>
      </c>
      <c r="P2797">
        <v>50</v>
      </c>
      <c r="Q2797">
        <v>4812</v>
      </c>
      <c r="R2797">
        <v>462</v>
      </c>
      <c r="S2797">
        <v>974</v>
      </c>
    </row>
    <row r="2798" spans="1:19">
      <c r="A2798">
        <v>63996</v>
      </c>
      <c r="B2798">
        <v>85668</v>
      </c>
      <c r="C2798">
        <v>15159</v>
      </c>
      <c r="D2798">
        <v>20041231</v>
      </c>
      <c r="E2798" t="s">
        <v>8561</v>
      </c>
      <c r="F2798" t="s">
        <v>15543</v>
      </c>
      <c r="G2798" s="3" t="s">
        <v>13462</v>
      </c>
      <c r="H2798">
        <v>12</v>
      </c>
      <c r="I2798">
        <v>20041231</v>
      </c>
      <c r="J2798">
        <v>34.634999999999998</v>
      </c>
      <c r="K2798">
        <v>31.670999999999999</v>
      </c>
      <c r="L2798">
        <v>23</v>
      </c>
      <c r="M2798">
        <v>796.60500000000002</v>
      </c>
      <c r="N2798">
        <v>3520</v>
      </c>
      <c r="O2798">
        <v>352010</v>
      </c>
      <c r="P2798">
        <v>35</v>
      </c>
      <c r="Q2798">
        <v>2836</v>
      </c>
      <c r="R2798">
        <v>147</v>
      </c>
      <c r="S2798">
        <v>905</v>
      </c>
    </row>
    <row r="2799" spans="1:19">
      <c r="A2799">
        <v>63998</v>
      </c>
      <c r="B2799">
        <v>84214</v>
      </c>
      <c r="C2799">
        <v>15150</v>
      </c>
      <c r="D2799">
        <v>20041231</v>
      </c>
      <c r="E2799" t="s">
        <v>7769</v>
      </c>
      <c r="F2799" t="s">
        <v>7768</v>
      </c>
      <c r="G2799" s="3" t="s">
        <v>13462</v>
      </c>
      <c r="H2799">
        <v>12</v>
      </c>
      <c r="I2799">
        <v>20041231</v>
      </c>
      <c r="J2799">
        <v>40.186999999999998</v>
      </c>
      <c r="K2799">
        <v>38.722999999999999</v>
      </c>
      <c r="L2799">
        <v>14.62</v>
      </c>
      <c r="M2799">
        <v>587.53390000000002</v>
      </c>
      <c r="N2799">
        <v>4010</v>
      </c>
      <c r="O2799">
        <v>401010</v>
      </c>
      <c r="P2799">
        <v>40</v>
      </c>
      <c r="Q2799">
        <v>6020</v>
      </c>
      <c r="R2799">
        <v>817</v>
      </c>
      <c r="S2799">
        <v>800</v>
      </c>
    </row>
    <row r="2800" spans="1:19">
      <c r="A2800">
        <v>64004</v>
      </c>
      <c r="B2800">
        <v>84281</v>
      </c>
      <c r="C2800">
        <v>15155</v>
      </c>
      <c r="D2800">
        <v>20041231</v>
      </c>
      <c r="E2800" t="s">
        <v>7807</v>
      </c>
      <c r="F2800" t="s">
        <v>15544</v>
      </c>
      <c r="G2800" s="3" t="s">
        <v>13462</v>
      </c>
      <c r="H2800">
        <v>12</v>
      </c>
      <c r="I2800">
        <v>20041231</v>
      </c>
      <c r="J2800">
        <v>26.757999999999999</v>
      </c>
      <c r="K2800">
        <v>26.577999999999999</v>
      </c>
      <c r="L2800">
        <v>3.25</v>
      </c>
      <c r="M2800">
        <v>86.963499999999996</v>
      </c>
      <c r="N2800">
        <v>3520</v>
      </c>
      <c r="O2800">
        <v>352020</v>
      </c>
      <c r="P2800">
        <v>35</v>
      </c>
      <c r="Q2800">
        <v>2834</v>
      </c>
      <c r="R2800">
        <v>285</v>
      </c>
      <c r="S2800">
        <v>905</v>
      </c>
    </row>
    <row r="2801" spans="1:19">
      <c r="A2801">
        <v>64011</v>
      </c>
      <c r="B2801">
        <v>84162</v>
      </c>
      <c r="C2801">
        <v>31791</v>
      </c>
      <c r="D2801">
        <v>20041231</v>
      </c>
      <c r="E2801" t="s">
        <v>15545</v>
      </c>
      <c r="F2801" t="s">
        <v>15546</v>
      </c>
      <c r="G2801" s="3" t="s">
        <v>13462</v>
      </c>
      <c r="H2801">
        <v>12</v>
      </c>
      <c r="I2801">
        <v>20041231</v>
      </c>
      <c r="J2801">
        <v>4.391</v>
      </c>
      <c r="K2801">
        <v>4.3579999999999997</v>
      </c>
      <c r="L2801">
        <v>18.3</v>
      </c>
      <c r="M2801">
        <v>80.3553</v>
      </c>
      <c r="N2801">
        <v>4010</v>
      </c>
      <c r="O2801">
        <v>401010</v>
      </c>
      <c r="P2801">
        <v>40</v>
      </c>
      <c r="Q2801">
        <v>6020</v>
      </c>
      <c r="R2801">
        <v>817</v>
      </c>
      <c r="S2801">
        <v>800</v>
      </c>
    </row>
    <row r="2802" spans="1:19">
      <c r="A2802">
        <v>64024</v>
      </c>
      <c r="B2802">
        <v>84163</v>
      </c>
      <c r="C2802">
        <v>31792</v>
      </c>
      <c r="D2802">
        <v>20041231</v>
      </c>
      <c r="E2802" t="s">
        <v>7726</v>
      </c>
      <c r="F2802" t="s">
        <v>15547</v>
      </c>
      <c r="G2802" s="3" t="s">
        <v>13462</v>
      </c>
      <c r="H2802">
        <v>12</v>
      </c>
      <c r="I2802">
        <v>20041231</v>
      </c>
      <c r="J2802">
        <v>112.449</v>
      </c>
      <c r="K2802">
        <v>110.857</v>
      </c>
      <c r="L2802">
        <v>22.39</v>
      </c>
      <c r="N2802">
        <v>5010</v>
      </c>
      <c r="O2802">
        <v>501010</v>
      </c>
      <c r="P2802">
        <v>50</v>
      </c>
      <c r="Q2802">
        <v>4813</v>
      </c>
      <c r="R2802">
        <v>463</v>
      </c>
      <c r="S2802">
        <v>974</v>
      </c>
    </row>
    <row r="2803" spans="1:19">
      <c r="A2803">
        <v>64028</v>
      </c>
      <c r="B2803">
        <v>84172</v>
      </c>
      <c r="C2803">
        <v>31802</v>
      </c>
      <c r="D2803">
        <v>20041231</v>
      </c>
      <c r="E2803" t="s">
        <v>7738</v>
      </c>
      <c r="F2803" t="s">
        <v>15548</v>
      </c>
      <c r="G2803" s="3" t="s">
        <v>13462</v>
      </c>
      <c r="H2803">
        <v>12</v>
      </c>
      <c r="I2803">
        <v>20041231</v>
      </c>
      <c r="J2803">
        <v>69.7</v>
      </c>
      <c r="K2803">
        <v>70.733999999999995</v>
      </c>
      <c r="L2803">
        <v>25.38</v>
      </c>
      <c r="M2803">
        <v>1768.9860000000001</v>
      </c>
      <c r="N2803">
        <v>3030</v>
      </c>
      <c r="O2803">
        <v>303020</v>
      </c>
      <c r="P2803">
        <v>30</v>
      </c>
      <c r="Q2803">
        <v>5122</v>
      </c>
      <c r="R2803">
        <v>280</v>
      </c>
      <c r="S2803">
        <v>905</v>
      </c>
    </row>
    <row r="2804" spans="1:19">
      <c r="A2804">
        <v>64030</v>
      </c>
      <c r="B2804">
        <v>84262</v>
      </c>
      <c r="C2804">
        <v>15171</v>
      </c>
      <c r="D2804">
        <v>20041231</v>
      </c>
      <c r="E2804" t="s">
        <v>7795</v>
      </c>
      <c r="F2804" t="s">
        <v>7794</v>
      </c>
      <c r="G2804" s="3" t="s">
        <v>13462</v>
      </c>
      <c r="H2804">
        <v>12</v>
      </c>
      <c r="I2804">
        <v>20041231</v>
      </c>
      <c r="J2804">
        <v>48.485999999999997</v>
      </c>
      <c r="K2804">
        <v>49.286999999999999</v>
      </c>
      <c r="L2804">
        <v>37.880000000000003</v>
      </c>
      <c r="M2804">
        <v>1836.6496999999999</v>
      </c>
      <c r="N2804">
        <v>1510</v>
      </c>
      <c r="O2804">
        <v>151040</v>
      </c>
      <c r="P2804">
        <v>15</v>
      </c>
      <c r="Q2804">
        <v>3312</v>
      </c>
      <c r="R2804">
        <v>460</v>
      </c>
      <c r="S2804">
        <v>970</v>
      </c>
    </row>
    <row r="2805" spans="1:19">
      <c r="A2805">
        <v>64036</v>
      </c>
      <c r="B2805">
        <v>84268</v>
      </c>
      <c r="C2805">
        <v>15173</v>
      </c>
      <c r="D2805">
        <v>20041231</v>
      </c>
      <c r="E2805" t="s">
        <v>7799</v>
      </c>
      <c r="F2805" t="s">
        <v>7798</v>
      </c>
      <c r="G2805" s="3" t="s">
        <v>13462</v>
      </c>
      <c r="H2805">
        <v>12</v>
      </c>
      <c r="I2805">
        <v>20041231</v>
      </c>
      <c r="J2805">
        <v>8.7539999999999996</v>
      </c>
      <c r="K2805">
        <v>7.0919999999999996</v>
      </c>
      <c r="L2805">
        <v>3.05</v>
      </c>
      <c r="M2805">
        <v>26.6997</v>
      </c>
      <c r="N2805">
        <v>4510</v>
      </c>
      <c r="O2805">
        <v>451030</v>
      </c>
      <c r="P2805">
        <v>45</v>
      </c>
      <c r="Q2805">
        <v>7372</v>
      </c>
      <c r="R2805">
        <v>185</v>
      </c>
      <c r="S2805">
        <v>940</v>
      </c>
    </row>
    <row r="2806" spans="1:19">
      <c r="A2806">
        <v>64048</v>
      </c>
      <c r="B2806">
        <v>84169</v>
      </c>
      <c r="C2806">
        <v>31799</v>
      </c>
      <c r="D2806">
        <v>20041231</v>
      </c>
      <c r="E2806" t="s">
        <v>15549</v>
      </c>
      <c r="F2806" t="s">
        <v>7735</v>
      </c>
      <c r="G2806" s="3" t="s">
        <v>13462</v>
      </c>
      <c r="H2806">
        <v>12</v>
      </c>
      <c r="I2806">
        <v>20050101</v>
      </c>
      <c r="J2806">
        <v>45.201000000000001</v>
      </c>
      <c r="K2806">
        <v>45.055</v>
      </c>
      <c r="L2806">
        <v>24.8</v>
      </c>
      <c r="M2806">
        <v>1120.9848</v>
      </c>
      <c r="N2806">
        <v>2550</v>
      </c>
      <c r="O2806">
        <v>255040</v>
      </c>
      <c r="P2806">
        <v>25</v>
      </c>
      <c r="Q2806">
        <v>5700</v>
      </c>
      <c r="R2806">
        <v>449</v>
      </c>
      <c r="S2806">
        <v>976</v>
      </c>
    </row>
    <row r="2807" spans="1:19">
      <c r="A2807">
        <v>64054</v>
      </c>
      <c r="B2807">
        <v>84277</v>
      </c>
      <c r="C2807">
        <v>15179</v>
      </c>
      <c r="D2807">
        <v>20041231</v>
      </c>
      <c r="E2807" t="s">
        <v>7803</v>
      </c>
      <c r="F2807" t="s">
        <v>7802</v>
      </c>
      <c r="G2807" s="3" t="s">
        <v>13462</v>
      </c>
      <c r="H2807">
        <v>12</v>
      </c>
      <c r="I2807">
        <v>20041231</v>
      </c>
      <c r="J2807">
        <v>8.4610000000000003</v>
      </c>
      <c r="K2807">
        <v>6.7919999999999998</v>
      </c>
      <c r="L2807">
        <v>2.11</v>
      </c>
      <c r="M2807">
        <v>17.852699999999999</v>
      </c>
      <c r="N2807">
        <v>4510</v>
      </c>
      <c r="O2807">
        <v>451010</v>
      </c>
      <c r="P2807">
        <v>45</v>
      </c>
      <c r="Q2807">
        <v>2741</v>
      </c>
      <c r="R2807">
        <v>410</v>
      </c>
      <c r="S2807">
        <v>976</v>
      </c>
    </row>
    <row r="2808" spans="1:19">
      <c r="A2808">
        <v>64055</v>
      </c>
      <c r="B2808">
        <v>84283</v>
      </c>
      <c r="C2808">
        <v>15186</v>
      </c>
      <c r="D2808">
        <v>20041231</v>
      </c>
      <c r="E2808" t="s">
        <v>15550</v>
      </c>
      <c r="F2808" t="s">
        <v>15551</v>
      </c>
      <c r="G2808" s="3" t="s">
        <v>13462</v>
      </c>
      <c r="H2808">
        <v>12</v>
      </c>
      <c r="I2808">
        <v>20041231</v>
      </c>
      <c r="J2808">
        <v>68.38</v>
      </c>
      <c r="K2808">
        <v>67.643000000000001</v>
      </c>
      <c r="L2808">
        <v>33.11</v>
      </c>
      <c r="M2808">
        <v>2264.0617999999999</v>
      </c>
      <c r="N2808">
        <v>2020</v>
      </c>
      <c r="O2808">
        <v>202010</v>
      </c>
      <c r="P2808">
        <v>20</v>
      </c>
      <c r="Q2808">
        <v>7389</v>
      </c>
      <c r="R2808">
        <v>175</v>
      </c>
      <c r="S2808">
        <v>976</v>
      </c>
    </row>
    <row r="2809" spans="1:19">
      <c r="A2809">
        <v>64058</v>
      </c>
      <c r="B2809">
        <v>84193</v>
      </c>
      <c r="C2809">
        <v>15188</v>
      </c>
      <c r="D2809">
        <v>20041231</v>
      </c>
      <c r="E2809" t="s">
        <v>7757</v>
      </c>
      <c r="F2809" t="s">
        <v>7756</v>
      </c>
      <c r="G2809" s="3" t="s">
        <v>13462</v>
      </c>
      <c r="H2809">
        <v>12</v>
      </c>
      <c r="J2809">
        <v>3.8109999999999999</v>
      </c>
      <c r="L2809">
        <v>11.64</v>
      </c>
      <c r="Q2809">
        <v>6726</v>
      </c>
      <c r="R2809">
        <v>850</v>
      </c>
      <c r="S2809">
        <v>800</v>
      </c>
    </row>
    <row r="2810" spans="1:19">
      <c r="A2810">
        <v>64061</v>
      </c>
      <c r="B2810">
        <v>84210</v>
      </c>
      <c r="C2810">
        <v>15190</v>
      </c>
      <c r="D2810">
        <v>20041231</v>
      </c>
      <c r="E2810" t="s">
        <v>7765</v>
      </c>
      <c r="F2810" t="s">
        <v>7764</v>
      </c>
      <c r="G2810" s="3" t="s">
        <v>13462</v>
      </c>
      <c r="H2810">
        <v>12</v>
      </c>
      <c r="I2810">
        <v>20041231</v>
      </c>
      <c r="J2810">
        <v>21.684000000000001</v>
      </c>
      <c r="K2810">
        <v>22.024000000000001</v>
      </c>
      <c r="L2810">
        <v>17.940000000000001</v>
      </c>
      <c r="M2810">
        <v>389.01100000000002</v>
      </c>
      <c r="N2810">
        <v>4510</v>
      </c>
      <c r="O2810">
        <v>451020</v>
      </c>
      <c r="P2810">
        <v>45</v>
      </c>
      <c r="Q2810">
        <v>8700</v>
      </c>
      <c r="R2810">
        <v>456</v>
      </c>
      <c r="S2810">
        <v>976</v>
      </c>
    </row>
    <row r="2811" spans="1:19">
      <c r="A2811">
        <v>64063</v>
      </c>
      <c r="B2811">
        <v>84167</v>
      </c>
      <c r="C2811">
        <v>31796</v>
      </c>
      <c r="D2811">
        <v>20041231</v>
      </c>
      <c r="E2811" t="s">
        <v>7732</v>
      </c>
      <c r="F2811" t="s">
        <v>15552</v>
      </c>
      <c r="G2811" s="3" t="s">
        <v>13462</v>
      </c>
      <c r="H2811">
        <v>12</v>
      </c>
      <c r="I2811">
        <v>20041231</v>
      </c>
      <c r="J2811">
        <v>9.3140000000000001</v>
      </c>
      <c r="K2811">
        <v>9.3140000000000001</v>
      </c>
      <c r="L2811">
        <v>12.6</v>
      </c>
      <c r="M2811">
        <v>117.35639999999999</v>
      </c>
      <c r="N2811">
        <v>1010</v>
      </c>
      <c r="O2811">
        <v>101020</v>
      </c>
      <c r="P2811">
        <v>10</v>
      </c>
      <c r="Q2811">
        <v>5172</v>
      </c>
      <c r="R2811">
        <v>355</v>
      </c>
      <c r="S2811">
        <v>925</v>
      </c>
    </row>
    <row r="2812" spans="1:19">
      <c r="A2812">
        <v>64082</v>
      </c>
      <c r="B2812">
        <v>89801</v>
      </c>
      <c r="C2812">
        <v>44177</v>
      </c>
      <c r="D2812">
        <v>20041231</v>
      </c>
      <c r="E2812" t="s">
        <v>12189</v>
      </c>
      <c r="F2812" t="s">
        <v>12188</v>
      </c>
      <c r="G2812" s="3" t="s">
        <v>13462</v>
      </c>
      <c r="H2812">
        <v>12</v>
      </c>
      <c r="I2812">
        <v>20041231</v>
      </c>
      <c r="J2812">
        <v>14.612</v>
      </c>
      <c r="K2812">
        <v>14.442</v>
      </c>
      <c r="L2812">
        <v>12.829000000000001</v>
      </c>
      <c r="M2812">
        <v>187.4573</v>
      </c>
      <c r="N2812">
        <v>4010</v>
      </c>
      <c r="O2812">
        <v>401010</v>
      </c>
      <c r="P2812">
        <v>40</v>
      </c>
      <c r="Q2812">
        <v>6020</v>
      </c>
    </row>
    <row r="2813" spans="1:19">
      <c r="A2813">
        <v>64089</v>
      </c>
      <c r="B2813">
        <v>84344</v>
      </c>
      <c r="C2813">
        <v>15203</v>
      </c>
      <c r="D2813">
        <v>20041231</v>
      </c>
      <c r="E2813" t="s">
        <v>7850</v>
      </c>
      <c r="F2813" t="s">
        <v>15553</v>
      </c>
      <c r="G2813" s="3" t="s">
        <v>13462</v>
      </c>
      <c r="H2813">
        <v>12</v>
      </c>
      <c r="I2813">
        <v>20041231</v>
      </c>
      <c r="J2813">
        <v>11.872999999999999</v>
      </c>
      <c r="K2813">
        <v>11.872999999999999</v>
      </c>
      <c r="L2813">
        <v>2.41</v>
      </c>
      <c r="M2813">
        <v>28.613900000000001</v>
      </c>
      <c r="N2813">
        <v>4510</v>
      </c>
      <c r="O2813">
        <v>451030</v>
      </c>
      <c r="P2813">
        <v>45</v>
      </c>
      <c r="Q2813">
        <v>7373</v>
      </c>
      <c r="R2813">
        <v>454</v>
      </c>
      <c r="S2813">
        <v>940</v>
      </c>
    </row>
    <row r="2814" spans="1:19">
      <c r="A2814">
        <v>64102</v>
      </c>
      <c r="B2814">
        <v>84325</v>
      </c>
      <c r="C2814">
        <v>15210</v>
      </c>
      <c r="D2814">
        <v>20041231</v>
      </c>
      <c r="E2814" t="s">
        <v>7834</v>
      </c>
      <c r="F2814" t="s">
        <v>15554</v>
      </c>
      <c r="G2814" s="3" t="s">
        <v>13462</v>
      </c>
      <c r="H2814">
        <v>12</v>
      </c>
      <c r="I2814">
        <v>20041225</v>
      </c>
      <c r="J2814">
        <v>19.648</v>
      </c>
      <c r="K2814">
        <v>18.795000000000002</v>
      </c>
      <c r="L2814">
        <v>3.49</v>
      </c>
      <c r="M2814">
        <v>68.5715</v>
      </c>
      <c r="N2814">
        <v>3020</v>
      </c>
      <c r="O2814">
        <v>302020</v>
      </c>
      <c r="P2814">
        <v>30</v>
      </c>
      <c r="Q2814">
        <v>2090</v>
      </c>
      <c r="R2814">
        <v>250</v>
      </c>
      <c r="S2814">
        <v>978</v>
      </c>
    </row>
    <row r="2815" spans="1:19">
      <c r="A2815">
        <v>64103</v>
      </c>
      <c r="B2815">
        <v>84330</v>
      </c>
      <c r="C2815">
        <v>15207</v>
      </c>
      <c r="D2815">
        <v>20041231</v>
      </c>
      <c r="E2815" t="s">
        <v>7840</v>
      </c>
      <c r="F2815" t="s">
        <v>7839</v>
      </c>
      <c r="G2815" s="3" t="s">
        <v>13462</v>
      </c>
      <c r="H2815">
        <v>12</v>
      </c>
      <c r="I2815">
        <v>20050102</v>
      </c>
      <c r="J2815">
        <v>99.411000000000001</v>
      </c>
      <c r="K2815">
        <v>90.212000000000003</v>
      </c>
      <c r="L2815">
        <v>8.48</v>
      </c>
      <c r="M2815">
        <v>843.00530000000003</v>
      </c>
      <c r="N2815">
        <v>4520</v>
      </c>
      <c r="O2815">
        <v>452010</v>
      </c>
      <c r="P2815">
        <v>45</v>
      </c>
      <c r="Q2815">
        <v>3663</v>
      </c>
      <c r="R2815">
        <v>462</v>
      </c>
      <c r="S2815">
        <v>974</v>
      </c>
    </row>
    <row r="2816" spans="1:19">
      <c r="A2816">
        <v>64110</v>
      </c>
      <c r="B2816">
        <v>84297</v>
      </c>
      <c r="C2816">
        <v>15212</v>
      </c>
      <c r="D2816">
        <v>20041231</v>
      </c>
      <c r="E2816" t="s">
        <v>7813</v>
      </c>
      <c r="F2816" t="s">
        <v>15555</v>
      </c>
      <c r="G2816" s="3" t="s">
        <v>13462</v>
      </c>
      <c r="H2816">
        <v>12</v>
      </c>
      <c r="I2816">
        <v>20041231</v>
      </c>
      <c r="J2816">
        <v>377.78199999999998</v>
      </c>
      <c r="K2816">
        <v>377.71300000000002</v>
      </c>
      <c r="L2816">
        <v>3.66</v>
      </c>
      <c r="N2816">
        <v>5010</v>
      </c>
      <c r="O2816">
        <v>501010</v>
      </c>
      <c r="P2816">
        <v>50</v>
      </c>
      <c r="Q2816">
        <v>4813</v>
      </c>
      <c r="R2816">
        <v>463</v>
      </c>
      <c r="S2816">
        <v>974</v>
      </c>
    </row>
    <row r="2817" spans="1:19">
      <c r="A2817">
        <v>64132</v>
      </c>
      <c r="B2817">
        <v>84352</v>
      </c>
      <c r="C2817">
        <v>15222</v>
      </c>
      <c r="D2817">
        <v>20041231</v>
      </c>
      <c r="E2817" t="s">
        <v>7858</v>
      </c>
      <c r="F2817" t="s">
        <v>7857</v>
      </c>
      <c r="G2817" s="3" t="s">
        <v>13462</v>
      </c>
      <c r="H2817">
        <v>12</v>
      </c>
      <c r="I2817">
        <v>20041231</v>
      </c>
      <c r="J2817">
        <v>15.744999999999999</v>
      </c>
      <c r="K2817">
        <v>15.374000000000001</v>
      </c>
      <c r="L2817">
        <v>2.59</v>
      </c>
      <c r="M2817">
        <v>40.779600000000002</v>
      </c>
      <c r="N2817">
        <v>3510</v>
      </c>
      <c r="O2817">
        <v>351010</v>
      </c>
      <c r="P2817">
        <v>35</v>
      </c>
      <c r="Q2817">
        <v>3845</v>
      </c>
      <c r="R2817">
        <v>300</v>
      </c>
      <c r="S2817">
        <v>905</v>
      </c>
    </row>
    <row r="2818" spans="1:19">
      <c r="A2818">
        <v>64135</v>
      </c>
      <c r="B2818">
        <v>84365</v>
      </c>
      <c r="C2818">
        <v>31822</v>
      </c>
      <c r="D2818">
        <v>20041231</v>
      </c>
      <c r="E2818" t="s">
        <v>7864</v>
      </c>
      <c r="F2818" t="s">
        <v>7863</v>
      </c>
      <c r="G2818" s="3" t="s">
        <v>13462</v>
      </c>
      <c r="H2818">
        <v>12</v>
      </c>
      <c r="I2818">
        <v>20041231</v>
      </c>
      <c r="J2818">
        <v>12.208</v>
      </c>
      <c r="K2818">
        <v>12.122</v>
      </c>
      <c r="L2818">
        <v>42.45</v>
      </c>
      <c r="M2818">
        <v>518.2296</v>
      </c>
      <c r="N2818">
        <v>1510</v>
      </c>
      <c r="O2818">
        <v>151050</v>
      </c>
      <c r="P2818">
        <v>15</v>
      </c>
      <c r="Q2818">
        <v>2421</v>
      </c>
      <c r="R2818">
        <v>400</v>
      </c>
      <c r="S2818">
        <v>970</v>
      </c>
    </row>
    <row r="2819" spans="1:19">
      <c r="A2819">
        <v>64142</v>
      </c>
      <c r="B2819">
        <v>89268</v>
      </c>
      <c r="C2819">
        <v>42539</v>
      </c>
      <c r="D2819">
        <v>20041231</v>
      </c>
      <c r="E2819" t="s">
        <v>11398</v>
      </c>
      <c r="F2819" t="s">
        <v>15556</v>
      </c>
      <c r="G2819" s="3" t="s">
        <v>13462</v>
      </c>
      <c r="H2819">
        <v>12</v>
      </c>
      <c r="I2819">
        <v>20041231</v>
      </c>
      <c r="J2819">
        <v>2.8650000000000002</v>
      </c>
      <c r="K2819">
        <v>2.8290000000000002</v>
      </c>
      <c r="L2819">
        <v>13</v>
      </c>
      <c r="M2819">
        <v>37.244999999999997</v>
      </c>
      <c r="N2819">
        <v>4010</v>
      </c>
      <c r="O2819">
        <v>401010</v>
      </c>
      <c r="P2819">
        <v>40</v>
      </c>
      <c r="Q2819">
        <v>6020</v>
      </c>
      <c r="R2819">
        <v>817</v>
      </c>
      <c r="S2819">
        <v>800</v>
      </c>
    </row>
    <row r="2820" spans="1:19">
      <c r="A2820">
        <v>64156</v>
      </c>
      <c r="B2820">
        <v>84342</v>
      </c>
      <c r="C2820">
        <v>15229</v>
      </c>
      <c r="D2820">
        <v>20041231</v>
      </c>
      <c r="E2820" t="s">
        <v>15557</v>
      </c>
      <c r="F2820" t="s">
        <v>7845</v>
      </c>
      <c r="G2820" s="3" t="s">
        <v>13462</v>
      </c>
      <c r="H2820">
        <v>12</v>
      </c>
      <c r="I2820">
        <v>20041231</v>
      </c>
      <c r="J2820">
        <v>120.532</v>
      </c>
      <c r="K2820">
        <v>117.738</v>
      </c>
      <c r="L2820">
        <v>33.64</v>
      </c>
      <c r="M2820">
        <v>4054.6965</v>
      </c>
      <c r="N2820">
        <v>4510</v>
      </c>
      <c r="O2820">
        <v>451010</v>
      </c>
      <c r="P2820">
        <v>45</v>
      </c>
      <c r="Q2820">
        <v>7370</v>
      </c>
      <c r="R2820">
        <v>456</v>
      </c>
      <c r="S2820">
        <v>976</v>
      </c>
    </row>
    <row r="2821" spans="1:19">
      <c r="A2821">
        <v>64159</v>
      </c>
      <c r="B2821">
        <v>84358</v>
      </c>
      <c r="C2821">
        <v>31811</v>
      </c>
      <c r="D2821">
        <v>20041231</v>
      </c>
      <c r="E2821" t="s">
        <v>15558</v>
      </c>
      <c r="F2821" t="s">
        <v>15559</v>
      </c>
      <c r="G2821" s="3" t="s">
        <v>13462</v>
      </c>
      <c r="H2821">
        <v>12</v>
      </c>
      <c r="I2821">
        <v>20041231</v>
      </c>
      <c r="J2821">
        <v>51.658000000000001</v>
      </c>
      <c r="K2821">
        <v>51.658000000000001</v>
      </c>
      <c r="L2821">
        <v>1.55</v>
      </c>
      <c r="N2821">
        <v>5010</v>
      </c>
      <c r="O2821">
        <v>501010</v>
      </c>
      <c r="P2821">
        <v>50</v>
      </c>
      <c r="Q2821">
        <v>4899</v>
      </c>
      <c r="R2821">
        <v>463</v>
      </c>
      <c r="S2821">
        <v>974</v>
      </c>
    </row>
    <row r="2822" spans="1:19">
      <c r="A2822">
        <v>64160</v>
      </c>
      <c r="B2822">
        <v>84291</v>
      </c>
      <c r="C2822">
        <v>15233</v>
      </c>
      <c r="D2822">
        <v>20041231</v>
      </c>
      <c r="E2822" t="s">
        <v>7811</v>
      </c>
      <c r="F2822" t="s">
        <v>15560</v>
      </c>
      <c r="G2822" s="3" t="s">
        <v>13462</v>
      </c>
      <c r="H2822">
        <v>12</v>
      </c>
      <c r="I2822">
        <v>20041231</v>
      </c>
      <c r="J2822">
        <v>21.268999999999998</v>
      </c>
      <c r="K2822">
        <v>21.097000000000001</v>
      </c>
      <c r="L2822">
        <v>16.100000000000001</v>
      </c>
      <c r="M2822">
        <v>342.43090000000001</v>
      </c>
      <c r="N2822">
        <v>2020</v>
      </c>
      <c r="O2822">
        <v>202010</v>
      </c>
      <c r="P2822">
        <v>20</v>
      </c>
      <c r="Q2822">
        <v>4731</v>
      </c>
      <c r="R2822">
        <v>130</v>
      </c>
      <c r="S2822">
        <v>976</v>
      </c>
    </row>
    <row r="2823" spans="1:19">
      <c r="A2823">
        <v>64162</v>
      </c>
      <c r="B2823">
        <v>84364</v>
      </c>
      <c r="C2823">
        <v>31821</v>
      </c>
      <c r="D2823">
        <v>20041231</v>
      </c>
      <c r="E2823" t="s">
        <v>7862</v>
      </c>
      <c r="F2823" t="s">
        <v>7861</v>
      </c>
      <c r="G2823" s="3" t="s">
        <v>13462</v>
      </c>
      <c r="H2823">
        <v>12</v>
      </c>
      <c r="I2823">
        <v>20041231</v>
      </c>
      <c r="J2823">
        <v>62.262</v>
      </c>
      <c r="K2823">
        <v>62.473999999999997</v>
      </c>
      <c r="L2823">
        <v>38.75</v>
      </c>
      <c r="M2823">
        <v>2412.6525000000001</v>
      </c>
      <c r="N2823">
        <v>3520</v>
      </c>
      <c r="O2823">
        <v>352030</v>
      </c>
      <c r="P2823">
        <v>35</v>
      </c>
      <c r="Q2823">
        <v>8731</v>
      </c>
      <c r="R2823">
        <v>292</v>
      </c>
      <c r="S2823">
        <v>905</v>
      </c>
    </row>
    <row r="2824" spans="1:19">
      <c r="A2824">
        <v>64163</v>
      </c>
      <c r="B2824">
        <v>84302</v>
      </c>
      <c r="C2824">
        <v>15236</v>
      </c>
      <c r="D2824">
        <v>20041231</v>
      </c>
      <c r="E2824" t="s">
        <v>7815</v>
      </c>
      <c r="F2824" t="s">
        <v>7814</v>
      </c>
      <c r="G2824" s="3" t="s">
        <v>13462</v>
      </c>
      <c r="H2824">
        <v>12</v>
      </c>
      <c r="I2824">
        <v>20041231</v>
      </c>
      <c r="J2824">
        <v>6.1619999999999999</v>
      </c>
      <c r="K2824">
        <v>5.915</v>
      </c>
      <c r="L2824">
        <v>1.25</v>
      </c>
      <c r="M2824">
        <v>7.7024999999999997</v>
      </c>
      <c r="N2824">
        <v>2010</v>
      </c>
      <c r="O2824">
        <v>201040</v>
      </c>
      <c r="P2824">
        <v>20</v>
      </c>
      <c r="Q2824">
        <v>3679</v>
      </c>
      <c r="R2824">
        <v>220</v>
      </c>
      <c r="S2824">
        <v>925</v>
      </c>
    </row>
    <row r="2825" spans="1:19">
      <c r="A2825">
        <v>64165</v>
      </c>
      <c r="B2825">
        <v>84320</v>
      </c>
      <c r="C2825">
        <v>15238</v>
      </c>
      <c r="D2825">
        <v>20041231</v>
      </c>
      <c r="E2825" t="s">
        <v>7831</v>
      </c>
      <c r="F2825" t="s">
        <v>7830</v>
      </c>
      <c r="G2825" s="3" t="s">
        <v>13462</v>
      </c>
      <c r="H2825">
        <v>12</v>
      </c>
      <c r="I2825">
        <v>20041231</v>
      </c>
      <c r="J2825">
        <v>52.512</v>
      </c>
      <c r="K2825">
        <v>52.720999999999997</v>
      </c>
      <c r="L2825">
        <v>4.05</v>
      </c>
      <c r="M2825">
        <v>212.67359999999999</v>
      </c>
      <c r="N2825">
        <v>4510</v>
      </c>
      <c r="O2825">
        <v>451020</v>
      </c>
      <c r="P2825">
        <v>45</v>
      </c>
      <c r="Q2825">
        <v>7370</v>
      </c>
      <c r="R2825">
        <v>185</v>
      </c>
      <c r="S2825">
        <v>940</v>
      </c>
    </row>
    <row r="2826" spans="1:19">
      <c r="A2826">
        <v>64166</v>
      </c>
      <c r="B2826">
        <v>84373</v>
      </c>
      <c r="C2826">
        <v>31838</v>
      </c>
      <c r="D2826">
        <v>20041231</v>
      </c>
      <c r="E2826" t="s">
        <v>7870</v>
      </c>
      <c r="F2826" t="s">
        <v>7869</v>
      </c>
      <c r="G2826" s="3" t="s">
        <v>13462</v>
      </c>
      <c r="H2826">
        <v>12</v>
      </c>
      <c r="I2826">
        <v>20041231</v>
      </c>
      <c r="J2826">
        <v>98.11</v>
      </c>
      <c r="K2826">
        <v>101.96</v>
      </c>
      <c r="L2826">
        <v>95.55</v>
      </c>
      <c r="M2826">
        <v>9374.4105</v>
      </c>
      <c r="N2826">
        <v>3510</v>
      </c>
      <c r="O2826">
        <v>351020</v>
      </c>
      <c r="P2826">
        <v>35</v>
      </c>
      <c r="Q2826">
        <v>8071</v>
      </c>
      <c r="R2826">
        <v>292</v>
      </c>
      <c r="S2826">
        <v>905</v>
      </c>
    </row>
    <row r="2827" spans="1:19">
      <c r="A2827">
        <v>64169</v>
      </c>
      <c r="B2827">
        <v>84343</v>
      </c>
      <c r="C2827">
        <v>15228</v>
      </c>
      <c r="D2827">
        <v>20041231</v>
      </c>
      <c r="E2827" t="s">
        <v>15561</v>
      </c>
      <c r="F2827" t="s">
        <v>15562</v>
      </c>
      <c r="G2827" s="3" t="s">
        <v>13462</v>
      </c>
      <c r="H2827">
        <v>12</v>
      </c>
      <c r="I2827">
        <v>20041231</v>
      </c>
      <c r="J2827">
        <v>6.8940000000000001</v>
      </c>
      <c r="K2827">
        <v>6.8940000000000001</v>
      </c>
      <c r="L2827">
        <v>5.0999999999999996</v>
      </c>
      <c r="M2827">
        <v>35.159399999999998</v>
      </c>
      <c r="N2827">
        <v>2010</v>
      </c>
      <c r="O2827">
        <v>201040</v>
      </c>
      <c r="P2827">
        <v>20</v>
      </c>
      <c r="Q2827">
        <v>3674</v>
      </c>
      <c r="R2827">
        <v>185</v>
      </c>
      <c r="S2827">
        <v>940</v>
      </c>
    </row>
    <row r="2828" spans="1:19">
      <c r="A2828">
        <v>64175</v>
      </c>
      <c r="B2828">
        <v>84319</v>
      </c>
      <c r="C2828">
        <v>15243</v>
      </c>
      <c r="D2828">
        <v>20041231</v>
      </c>
      <c r="E2828" t="s">
        <v>7829</v>
      </c>
      <c r="F2828" t="s">
        <v>15563</v>
      </c>
      <c r="G2828" s="3" t="s">
        <v>13462</v>
      </c>
      <c r="H2828">
        <v>12</v>
      </c>
      <c r="I2828">
        <v>20041231</v>
      </c>
      <c r="J2828">
        <v>18.904</v>
      </c>
      <c r="K2828">
        <v>18.773</v>
      </c>
      <c r="L2828">
        <v>26.82</v>
      </c>
      <c r="M2828">
        <v>507.00529999999998</v>
      </c>
      <c r="N2828">
        <v>2550</v>
      </c>
      <c r="O2828">
        <v>255040</v>
      </c>
      <c r="P2828">
        <v>25</v>
      </c>
      <c r="Q2828">
        <v>5500</v>
      </c>
      <c r="R2828">
        <v>449</v>
      </c>
      <c r="S2828">
        <v>976</v>
      </c>
    </row>
    <row r="2829" spans="1:19">
      <c r="A2829">
        <v>64181</v>
      </c>
      <c r="B2829">
        <v>85898</v>
      </c>
      <c r="C2829">
        <v>34673</v>
      </c>
      <c r="D2829">
        <v>20041231</v>
      </c>
      <c r="E2829" t="s">
        <v>15564</v>
      </c>
      <c r="F2829" t="s">
        <v>15565</v>
      </c>
      <c r="G2829" s="3" t="s">
        <v>13462</v>
      </c>
      <c r="H2829">
        <v>12</v>
      </c>
      <c r="I2829">
        <v>20041231</v>
      </c>
      <c r="J2829">
        <v>99.656999999999996</v>
      </c>
      <c r="K2829">
        <v>99.5</v>
      </c>
      <c r="L2829">
        <v>28.99</v>
      </c>
      <c r="N2829">
        <v>1010</v>
      </c>
      <c r="O2829">
        <v>101020</v>
      </c>
      <c r="P2829">
        <v>10</v>
      </c>
      <c r="Q2829">
        <v>2911</v>
      </c>
      <c r="R2829">
        <v>380</v>
      </c>
      <c r="S2829">
        <v>935</v>
      </c>
    </row>
    <row r="2830" spans="1:19">
      <c r="A2830">
        <v>64189</v>
      </c>
      <c r="B2830">
        <v>84351</v>
      </c>
      <c r="C2830">
        <v>15247</v>
      </c>
      <c r="D2830">
        <v>20041231</v>
      </c>
      <c r="E2830" t="s">
        <v>7856</v>
      </c>
      <c r="F2830" t="s">
        <v>7855</v>
      </c>
      <c r="G2830" s="3" t="s">
        <v>13462</v>
      </c>
      <c r="H2830">
        <v>12</v>
      </c>
      <c r="I2830">
        <v>20041231</v>
      </c>
      <c r="J2830">
        <v>21.138000000000002</v>
      </c>
      <c r="K2830">
        <v>20.773</v>
      </c>
      <c r="L2830">
        <v>10.1</v>
      </c>
      <c r="M2830">
        <v>213.49379999999999</v>
      </c>
      <c r="N2830">
        <v>4010</v>
      </c>
      <c r="O2830">
        <v>401020</v>
      </c>
      <c r="P2830">
        <v>40</v>
      </c>
      <c r="Q2830">
        <v>6035</v>
      </c>
      <c r="R2830">
        <v>840</v>
      </c>
      <c r="S2830">
        <v>800</v>
      </c>
    </row>
    <row r="2831" spans="1:19">
      <c r="A2831">
        <v>64194</v>
      </c>
      <c r="B2831">
        <v>84309</v>
      </c>
      <c r="C2831">
        <v>15250</v>
      </c>
      <c r="D2831">
        <v>20041231</v>
      </c>
      <c r="E2831" t="s">
        <v>15566</v>
      </c>
      <c r="F2831" t="s">
        <v>7818</v>
      </c>
      <c r="G2831" s="3" t="s">
        <v>13462</v>
      </c>
      <c r="H2831">
        <v>12</v>
      </c>
      <c r="I2831">
        <v>20041231</v>
      </c>
      <c r="J2831">
        <v>5.8259999999999996</v>
      </c>
      <c r="K2831">
        <v>5.7590000000000003</v>
      </c>
      <c r="L2831">
        <v>17.559999999999999</v>
      </c>
      <c r="M2831">
        <v>102.30459999999999</v>
      </c>
      <c r="N2831">
        <v>4010</v>
      </c>
      <c r="O2831">
        <v>401010</v>
      </c>
      <c r="P2831">
        <v>40</v>
      </c>
      <c r="Q2831">
        <v>6020</v>
      </c>
      <c r="R2831">
        <v>817</v>
      </c>
      <c r="S2831">
        <v>800</v>
      </c>
    </row>
    <row r="2832" spans="1:19">
      <c r="A2832">
        <v>64199</v>
      </c>
      <c r="B2832">
        <v>84331</v>
      </c>
      <c r="C2832">
        <v>15251</v>
      </c>
      <c r="D2832">
        <v>20041231</v>
      </c>
      <c r="E2832" t="s">
        <v>7842</v>
      </c>
      <c r="F2832" t="s">
        <v>7841</v>
      </c>
      <c r="G2832" s="3" t="s">
        <v>13462</v>
      </c>
      <c r="H2832">
        <v>12</v>
      </c>
      <c r="I2832">
        <v>20041231</v>
      </c>
      <c r="J2832">
        <v>1.5840000000000001</v>
      </c>
      <c r="K2832">
        <v>1.587</v>
      </c>
      <c r="L2832">
        <v>22.5</v>
      </c>
      <c r="M2832">
        <v>35.64</v>
      </c>
      <c r="N2832">
        <v>4010</v>
      </c>
      <c r="O2832">
        <v>401020</v>
      </c>
      <c r="P2832">
        <v>40</v>
      </c>
      <c r="Q2832">
        <v>6035</v>
      </c>
      <c r="R2832">
        <v>817</v>
      </c>
      <c r="S2832">
        <v>800</v>
      </c>
    </row>
    <row r="2833" spans="1:19">
      <c r="A2833">
        <v>64218</v>
      </c>
      <c r="B2833">
        <v>86440</v>
      </c>
      <c r="C2833">
        <v>16321</v>
      </c>
      <c r="D2833">
        <v>20041231</v>
      </c>
      <c r="E2833" t="s">
        <v>9185</v>
      </c>
      <c r="F2833" t="s">
        <v>9184</v>
      </c>
      <c r="G2833" s="3" t="s">
        <v>13462</v>
      </c>
      <c r="H2833">
        <v>12</v>
      </c>
      <c r="I2833">
        <v>20041231</v>
      </c>
      <c r="J2833">
        <v>28.141999999999999</v>
      </c>
      <c r="K2833">
        <v>27.623999999999999</v>
      </c>
      <c r="L2833">
        <v>16.54</v>
      </c>
      <c r="M2833">
        <v>465.46870000000001</v>
      </c>
      <c r="N2833">
        <v>4010</v>
      </c>
      <c r="O2833">
        <v>401010</v>
      </c>
      <c r="P2833">
        <v>40</v>
      </c>
      <c r="Q2833">
        <v>6020</v>
      </c>
      <c r="R2833">
        <v>817</v>
      </c>
      <c r="S2833">
        <v>800</v>
      </c>
    </row>
    <row r="2834" spans="1:19">
      <c r="A2834">
        <v>64223</v>
      </c>
      <c r="B2834">
        <v>85176</v>
      </c>
      <c r="C2834">
        <v>15568</v>
      </c>
      <c r="D2834">
        <v>20041231</v>
      </c>
      <c r="E2834" t="s">
        <v>8198</v>
      </c>
      <c r="F2834" t="s">
        <v>15567</v>
      </c>
      <c r="G2834" s="3" t="s">
        <v>13462</v>
      </c>
      <c r="H2834">
        <v>12</v>
      </c>
      <c r="I2834">
        <v>20041231</v>
      </c>
      <c r="J2834">
        <v>4.03</v>
      </c>
      <c r="K2834">
        <v>4.0270000000000001</v>
      </c>
      <c r="L2834">
        <v>4.8099999999999996</v>
      </c>
      <c r="M2834">
        <v>19.3843</v>
      </c>
      <c r="N2834">
        <v>2010</v>
      </c>
      <c r="O2834">
        <v>201070</v>
      </c>
      <c r="P2834">
        <v>20</v>
      </c>
      <c r="Q2834">
        <v>5080</v>
      </c>
      <c r="R2834">
        <v>345</v>
      </c>
      <c r="S2834">
        <v>925</v>
      </c>
    </row>
    <row r="2835" spans="1:19">
      <c r="A2835">
        <v>64228</v>
      </c>
      <c r="B2835">
        <v>88984</v>
      </c>
      <c r="C2835">
        <v>41564</v>
      </c>
      <c r="D2835">
        <v>20041231</v>
      </c>
      <c r="E2835" t="s">
        <v>11072</v>
      </c>
      <c r="F2835" t="s">
        <v>15568</v>
      </c>
      <c r="G2835" s="3" t="s">
        <v>13462</v>
      </c>
      <c r="H2835">
        <v>12</v>
      </c>
      <c r="I2835">
        <v>20041231</v>
      </c>
      <c r="J2835">
        <v>5.68</v>
      </c>
      <c r="K2835">
        <v>5.63</v>
      </c>
      <c r="L2835">
        <v>25.49</v>
      </c>
      <c r="M2835">
        <v>144.78319999999999</v>
      </c>
      <c r="N2835">
        <v>4010</v>
      </c>
      <c r="O2835">
        <v>401010</v>
      </c>
      <c r="P2835">
        <v>40</v>
      </c>
      <c r="Q2835">
        <v>6020</v>
      </c>
      <c r="R2835">
        <v>817</v>
      </c>
      <c r="S2835">
        <v>800</v>
      </c>
    </row>
    <row r="2836" spans="1:19">
      <c r="A2836">
        <v>64231</v>
      </c>
      <c r="B2836">
        <v>84313</v>
      </c>
      <c r="C2836">
        <v>15260</v>
      </c>
      <c r="D2836">
        <v>20041231</v>
      </c>
      <c r="E2836" t="s">
        <v>15569</v>
      </c>
      <c r="F2836" t="s">
        <v>7822</v>
      </c>
      <c r="G2836" s="3" t="s">
        <v>13462</v>
      </c>
      <c r="H2836">
        <v>12</v>
      </c>
      <c r="I2836">
        <v>20041231</v>
      </c>
      <c r="J2836">
        <v>0.83599999999999997</v>
      </c>
      <c r="K2836">
        <v>0.79300000000000004</v>
      </c>
      <c r="L2836">
        <v>15.401</v>
      </c>
      <c r="M2836">
        <v>12.8752</v>
      </c>
      <c r="N2836">
        <v>4010</v>
      </c>
      <c r="O2836">
        <v>401020</v>
      </c>
      <c r="P2836">
        <v>40</v>
      </c>
      <c r="Q2836">
        <v>6035</v>
      </c>
      <c r="R2836">
        <v>840</v>
      </c>
      <c r="S2836">
        <v>800</v>
      </c>
    </row>
    <row r="2837" spans="1:19">
      <c r="A2837">
        <v>64254</v>
      </c>
      <c r="B2837">
        <v>84438</v>
      </c>
      <c r="C2837">
        <v>15267</v>
      </c>
      <c r="D2837">
        <v>20041231</v>
      </c>
      <c r="E2837" t="s">
        <v>7918</v>
      </c>
      <c r="F2837" t="s">
        <v>7917</v>
      </c>
      <c r="G2837" s="3" t="s">
        <v>13462</v>
      </c>
      <c r="H2837">
        <v>12</v>
      </c>
      <c r="I2837">
        <v>20041225</v>
      </c>
      <c r="J2837">
        <v>6.9610000000000003</v>
      </c>
      <c r="K2837">
        <v>6.8460000000000001</v>
      </c>
      <c r="L2837">
        <v>15.97</v>
      </c>
      <c r="M2837">
        <v>111.16719999999999</v>
      </c>
      <c r="N2837">
        <v>2010</v>
      </c>
      <c r="O2837">
        <v>201060</v>
      </c>
      <c r="P2837">
        <v>20</v>
      </c>
      <c r="Q2837">
        <v>3490</v>
      </c>
      <c r="R2837">
        <v>355</v>
      </c>
      <c r="S2837">
        <v>925</v>
      </c>
    </row>
    <row r="2838" spans="1:19">
      <c r="A2838">
        <v>64278</v>
      </c>
      <c r="B2838">
        <v>84419</v>
      </c>
      <c r="C2838">
        <v>15285</v>
      </c>
      <c r="D2838">
        <v>20041231</v>
      </c>
      <c r="E2838" t="s">
        <v>7910</v>
      </c>
      <c r="F2838" t="s">
        <v>7909</v>
      </c>
      <c r="G2838" s="3" t="s">
        <v>13462</v>
      </c>
      <c r="H2838">
        <v>12</v>
      </c>
      <c r="I2838">
        <v>20041231</v>
      </c>
      <c r="J2838">
        <v>5.492</v>
      </c>
      <c r="K2838">
        <v>4.1310000000000002</v>
      </c>
      <c r="L2838">
        <v>1.28</v>
      </c>
      <c r="M2838">
        <v>7.0297999999999998</v>
      </c>
      <c r="N2838">
        <v>4520</v>
      </c>
      <c r="O2838">
        <v>452030</v>
      </c>
      <c r="P2838">
        <v>45</v>
      </c>
      <c r="Q2838">
        <v>3672</v>
      </c>
      <c r="R2838">
        <v>220</v>
      </c>
      <c r="S2838">
        <v>925</v>
      </c>
    </row>
    <row r="2839" spans="1:19">
      <c r="A2839">
        <v>64282</v>
      </c>
      <c r="B2839">
        <v>84441</v>
      </c>
      <c r="C2839">
        <v>15281</v>
      </c>
      <c r="D2839">
        <v>20041231</v>
      </c>
      <c r="E2839" t="s">
        <v>7922</v>
      </c>
      <c r="F2839" t="s">
        <v>15570</v>
      </c>
      <c r="G2839" s="3" t="s">
        <v>13462</v>
      </c>
      <c r="H2839">
        <v>12</v>
      </c>
      <c r="I2839">
        <v>20041231</v>
      </c>
      <c r="J2839">
        <v>18.257999999999999</v>
      </c>
      <c r="K2839">
        <v>17.824999999999999</v>
      </c>
      <c r="L2839">
        <v>9.75</v>
      </c>
      <c r="M2839">
        <v>178.0155</v>
      </c>
      <c r="N2839">
        <v>4520</v>
      </c>
      <c r="O2839">
        <v>452010</v>
      </c>
      <c r="P2839">
        <v>45</v>
      </c>
      <c r="Q2839">
        <v>3663</v>
      </c>
      <c r="R2839">
        <v>180</v>
      </c>
      <c r="S2839">
        <v>940</v>
      </c>
    </row>
    <row r="2840" spans="1:19">
      <c r="A2840">
        <v>64301</v>
      </c>
      <c r="B2840">
        <v>84439</v>
      </c>
      <c r="C2840">
        <v>15289</v>
      </c>
      <c r="D2840">
        <v>20041231</v>
      </c>
      <c r="E2840" t="s">
        <v>15571</v>
      </c>
      <c r="F2840" t="s">
        <v>15572</v>
      </c>
      <c r="G2840" s="3" t="s">
        <v>13462</v>
      </c>
      <c r="H2840">
        <v>12</v>
      </c>
      <c r="I2840">
        <v>20041231</v>
      </c>
      <c r="J2840">
        <v>70.096000000000004</v>
      </c>
      <c r="K2840">
        <v>69.103999999999999</v>
      </c>
      <c r="L2840">
        <v>23.29</v>
      </c>
      <c r="M2840">
        <v>1632.5358000000001</v>
      </c>
      <c r="N2840">
        <v>4010</v>
      </c>
      <c r="O2840">
        <v>401010</v>
      </c>
      <c r="P2840">
        <v>40</v>
      </c>
      <c r="Q2840">
        <v>6020</v>
      </c>
      <c r="R2840">
        <v>817</v>
      </c>
      <c r="S2840">
        <v>800</v>
      </c>
    </row>
    <row r="2841" spans="1:19">
      <c r="A2841">
        <v>64302</v>
      </c>
      <c r="B2841">
        <v>84385</v>
      </c>
      <c r="C2841">
        <v>31890</v>
      </c>
      <c r="D2841">
        <v>20041231</v>
      </c>
      <c r="E2841" t="s">
        <v>15573</v>
      </c>
      <c r="F2841" t="s">
        <v>15574</v>
      </c>
      <c r="G2841" s="3" t="s">
        <v>13462</v>
      </c>
      <c r="H2841">
        <v>12</v>
      </c>
      <c r="I2841">
        <v>20041231</v>
      </c>
      <c r="J2841">
        <v>25.477</v>
      </c>
      <c r="K2841">
        <v>26.096</v>
      </c>
      <c r="L2841">
        <v>12.61</v>
      </c>
      <c r="M2841">
        <v>321.26499999999999</v>
      </c>
      <c r="N2841">
        <v>2020</v>
      </c>
      <c r="O2841">
        <v>202020</v>
      </c>
      <c r="P2841">
        <v>20</v>
      </c>
      <c r="Q2841">
        <v>7363</v>
      </c>
      <c r="R2841">
        <v>457</v>
      </c>
      <c r="S2841">
        <v>978</v>
      </c>
    </row>
    <row r="2842" spans="1:19">
      <c r="A2842">
        <v>64303</v>
      </c>
      <c r="B2842">
        <v>84406</v>
      </c>
      <c r="C2842">
        <v>15292</v>
      </c>
      <c r="D2842">
        <v>20041231</v>
      </c>
      <c r="E2842" t="s">
        <v>7900</v>
      </c>
      <c r="F2842" t="s">
        <v>15575</v>
      </c>
      <c r="G2842" s="3" t="s">
        <v>13462</v>
      </c>
      <c r="H2842">
        <v>12</v>
      </c>
      <c r="I2842">
        <v>20041231</v>
      </c>
      <c r="J2842">
        <v>39.401000000000003</v>
      </c>
      <c r="K2842">
        <v>39.335000000000001</v>
      </c>
      <c r="L2842">
        <v>45.3</v>
      </c>
      <c r="N2842">
        <v>4030</v>
      </c>
      <c r="O2842">
        <v>403010</v>
      </c>
      <c r="P2842">
        <v>40</v>
      </c>
      <c r="Q2842">
        <v>6311</v>
      </c>
      <c r="R2842">
        <v>825</v>
      </c>
      <c r="S2842">
        <v>800</v>
      </c>
    </row>
    <row r="2843" spans="1:19">
      <c r="A2843">
        <v>64306</v>
      </c>
      <c r="B2843">
        <v>84392</v>
      </c>
      <c r="C2843">
        <v>31899</v>
      </c>
      <c r="D2843">
        <v>20041231</v>
      </c>
      <c r="E2843" t="s">
        <v>7884</v>
      </c>
      <c r="F2843" t="s">
        <v>7883</v>
      </c>
      <c r="G2843" s="3" t="s">
        <v>13462</v>
      </c>
      <c r="H2843">
        <v>12</v>
      </c>
      <c r="I2843">
        <v>20041231</v>
      </c>
      <c r="J2843">
        <v>28.548999999999999</v>
      </c>
      <c r="K2843">
        <v>28.244</v>
      </c>
      <c r="L2843">
        <v>42.75</v>
      </c>
      <c r="M2843">
        <v>1220.4698000000001</v>
      </c>
      <c r="N2843">
        <v>4040</v>
      </c>
      <c r="O2843">
        <v>404020</v>
      </c>
      <c r="P2843">
        <v>40</v>
      </c>
      <c r="Q2843">
        <v>6798</v>
      </c>
      <c r="R2843">
        <v>850</v>
      </c>
      <c r="S2843">
        <v>800</v>
      </c>
    </row>
    <row r="2844" spans="1:19">
      <c r="A2844">
        <v>64314</v>
      </c>
      <c r="B2844">
        <v>84420</v>
      </c>
      <c r="C2844">
        <v>15300</v>
      </c>
      <c r="D2844">
        <v>20041231</v>
      </c>
      <c r="E2844" t="s">
        <v>7912</v>
      </c>
      <c r="F2844" t="s">
        <v>15576</v>
      </c>
      <c r="G2844" s="3" t="s">
        <v>13462</v>
      </c>
      <c r="H2844">
        <v>12</v>
      </c>
      <c r="I2844">
        <v>20041231</v>
      </c>
      <c r="J2844">
        <v>23.19</v>
      </c>
      <c r="K2844">
        <v>22.888999999999999</v>
      </c>
      <c r="L2844">
        <v>17.91</v>
      </c>
      <c r="M2844">
        <v>415.3329</v>
      </c>
      <c r="N2844">
        <v>3520</v>
      </c>
      <c r="O2844">
        <v>352010</v>
      </c>
      <c r="P2844">
        <v>35</v>
      </c>
      <c r="Q2844">
        <v>2835</v>
      </c>
      <c r="R2844">
        <v>147</v>
      </c>
      <c r="S2844">
        <v>905</v>
      </c>
    </row>
    <row r="2845" spans="1:19">
      <c r="A2845">
        <v>64319</v>
      </c>
      <c r="B2845">
        <v>84426</v>
      </c>
      <c r="C2845">
        <v>15296</v>
      </c>
      <c r="D2845">
        <v>20041231</v>
      </c>
      <c r="E2845" t="s">
        <v>7914</v>
      </c>
      <c r="F2845" t="s">
        <v>7913</v>
      </c>
      <c r="G2845" s="3" t="s">
        <v>13462</v>
      </c>
      <c r="H2845">
        <v>12</v>
      </c>
      <c r="I2845">
        <v>20041231</v>
      </c>
      <c r="J2845">
        <v>5.9539999999999997</v>
      </c>
      <c r="K2845">
        <v>5.9969999999999999</v>
      </c>
      <c r="L2845">
        <v>3.48</v>
      </c>
      <c r="M2845">
        <v>20.719899999999999</v>
      </c>
      <c r="N2845">
        <v>2540</v>
      </c>
      <c r="O2845">
        <v>254010</v>
      </c>
      <c r="P2845">
        <v>25</v>
      </c>
      <c r="Q2845">
        <v>7380</v>
      </c>
      <c r="R2845">
        <v>175</v>
      </c>
      <c r="S2845">
        <v>976</v>
      </c>
    </row>
    <row r="2846" spans="1:19">
      <c r="A2846">
        <v>64323</v>
      </c>
      <c r="B2846">
        <v>84395</v>
      </c>
      <c r="C2846">
        <v>31904</v>
      </c>
      <c r="D2846">
        <v>20041231</v>
      </c>
      <c r="E2846" t="s">
        <v>15577</v>
      </c>
      <c r="F2846" t="s">
        <v>15578</v>
      </c>
      <c r="G2846" s="3" t="s">
        <v>13462</v>
      </c>
      <c r="H2846">
        <v>12</v>
      </c>
      <c r="I2846">
        <v>20041231</v>
      </c>
      <c r="J2846">
        <v>9.4049999999999994</v>
      </c>
      <c r="K2846">
        <v>9.3879999999999999</v>
      </c>
      <c r="L2846">
        <v>9.94</v>
      </c>
      <c r="M2846">
        <v>93.485699999999994</v>
      </c>
      <c r="N2846">
        <v>4030</v>
      </c>
      <c r="O2846">
        <v>403010</v>
      </c>
      <c r="P2846">
        <v>40</v>
      </c>
      <c r="Q2846">
        <v>6351</v>
      </c>
      <c r="R2846">
        <v>835</v>
      </c>
      <c r="S2846">
        <v>800</v>
      </c>
    </row>
    <row r="2847" spans="1:19">
      <c r="A2847">
        <v>64325</v>
      </c>
      <c r="B2847">
        <v>84415</v>
      </c>
      <c r="C2847">
        <v>15305</v>
      </c>
      <c r="D2847">
        <v>20041231</v>
      </c>
      <c r="E2847" t="s">
        <v>7906</v>
      </c>
      <c r="F2847" t="s">
        <v>7905</v>
      </c>
      <c r="G2847" s="3" t="s">
        <v>13462</v>
      </c>
      <c r="H2847">
        <v>12</v>
      </c>
      <c r="I2847">
        <v>20041231</v>
      </c>
      <c r="J2847">
        <v>13.548999999999999</v>
      </c>
      <c r="K2847">
        <v>13.523</v>
      </c>
      <c r="L2847">
        <v>4.25</v>
      </c>
      <c r="M2847">
        <v>57.583300000000001</v>
      </c>
      <c r="N2847">
        <v>4510</v>
      </c>
      <c r="O2847">
        <v>451030</v>
      </c>
      <c r="P2847">
        <v>45</v>
      </c>
      <c r="Q2847">
        <v>7372</v>
      </c>
      <c r="R2847">
        <v>185</v>
      </c>
      <c r="S2847">
        <v>940</v>
      </c>
    </row>
    <row r="2848" spans="1:19">
      <c r="A2848">
        <v>64327</v>
      </c>
      <c r="B2848">
        <v>84413</v>
      </c>
      <c r="C2848">
        <v>15306</v>
      </c>
      <c r="D2848">
        <v>20041231</v>
      </c>
      <c r="E2848" t="s">
        <v>7904</v>
      </c>
      <c r="F2848" t="s">
        <v>15579</v>
      </c>
      <c r="G2848" s="3" t="s">
        <v>13462</v>
      </c>
      <c r="H2848">
        <v>12</v>
      </c>
      <c r="I2848">
        <v>20041231</v>
      </c>
      <c r="J2848">
        <v>22.210999999999999</v>
      </c>
      <c r="K2848">
        <v>22.143000000000001</v>
      </c>
      <c r="L2848">
        <v>2.95</v>
      </c>
      <c r="M2848">
        <v>65.522499999999994</v>
      </c>
      <c r="N2848">
        <v>3510</v>
      </c>
      <c r="O2848">
        <v>351010</v>
      </c>
      <c r="P2848">
        <v>35</v>
      </c>
      <c r="Q2848">
        <v>2836</v>
      </c>
      <c r="R2848">
        <v>147</v>
      </c>
      <c r="S2848">
        <v>905</v>
      </c>
    </row>
    <row r="2849" spans="1:19">
      <c r="A2849">
        <v>64336</v>
      </c>
      <c r="B2849">
        <v>84576</v>
      </c>
      <c r="C2849">
        <v>31912</v>
      </c>
      <c r="D2849">
        <v>20041231</v>
      </c>
      <c r="E2849" t="s">
        <v>7976</v>
      </c>
      <c r="F2849" t="s">
        <v>15580</v>
      </c>
      <c r="G2849" s="3" t="s">
        <v>13462</v>
      </c>
      <c r="H2849">
        <v>12</v>
      </c>
      <c r="I2849">
        <v>20041231</v>
      </c>
      <c r="J2849">
        <v>48.67</v>
      </c>
      <c r="K2849">
        <v>48.67</v>
      </c>
      <c r="L2849">
        <v>22.42</v>
      </c>
      <c r="N2849">
        <v>2030</v>
      </c>
      <c r="O2849">
        <v>203020</v>
      </c>
      <c r="P2849">
        <v>20</v>
      </c>
      <c r="Q2849">
        <v>4512</v>
      </c>
      <c r="R2849">
        <v>605</v>
      </c>
      <c r="S2849">
        <v>600</v>
      </c>
    </row>
    <row r="2850" spans="1:19">
      <c r="A2850">
        <v>64340</v>
      </c>
      <c r="B2850">
        <v>84552</v>
      </c>
      <c r="C2850">
        <v>15310</v>
      </c>
      <c r="D2850">
        <v>20041231</v>
      </c>
      <c r="E2850" t="s">
        <v>7956</v>
      </c>
      <c r="F2850" t="s">
        <v>7955</v>
      </c>
      <c r="G2850" s="3" t="s">
        <v>13462</v>
      </c>
      <c r="H2850">
        <v>12</v>
      </c>
      <c r="I2850">
        <v>20041231</v>
      </c>
      <c r="J2850">
        <v>8.26</v>
      </c>
      <c r="K2850">
        <v>8.0630000000000006</v>
      </c>
      <c r="L2850">
        <v>44.39</v>
      </c>
      <c r="M2850">
        <v>366.66140000000001</v>
      </c>
      <c r="N2850">
        <v>4520</v>
      </c>
      <c r="O2850">
        <v>452030</v>
      </c>
      <c r="P2850">
        <v>45</v>
      </c>
      <c r="Q2850">
        <v>3812</v>
      </c>
      <c r="R2850">
        <v>220</v>
      </c>
      <c r="S2850">
        <v>925</v>
      </c>
    </row>
    <row r="2851" spans="1:19">
      <c r="A2851">
        <v>64341</v>
      </c>
      <c r="B2851">
        <v>84559</v>
      </c>
      <c r="C2851">
        <v>15311</v>
      </c>
      <c r="D2851">
        <v>20041231</v>
      </c>
      <c r="E2851" t="s">
        <v>15581</v>
      </c>
      <c r="F2851" t="s">
        <v>7960</v>
      </c>
      <c r="G2851" s="3" t="s">
        <v>13462</v>
      </c>
      <c r="H2851">
        <v>12</v>
      </c>
      <c r="I2851">
        <v>20041231</v>
      </c>
      <c r="J2851">
        <v>50.329000000000001</v>
      </c>
      <c r="K2851">
        <v>51.375</v>
      </c>
      <c r="L2851">
        <v>15.85</v>
      </c>
      <c r="M2851">
        <v>797.71469999999999</v>
      </c>
      <c r="N2851">
        <v>3520</v>
      </c>
      <c r="O2851">
        <v>352030</v>
      </c>
      <c r="P2851">
        <v>35</v>
      </c>
      <c r="Q2851">
        <v>7372</v>
      </c>
      <c r="R2851">
        <v>292</v>
      </c>
      <c r="S2851">
        <v>905</v>
      </c>
    </row>
    <row r="2852" spans="1:19">
      <c r="A2852">
        <v>64346</v>
      </c>
      <c r="B2852">
        <v>84531</v>
      </c>
      <c r="C2852">
        <v>15312</v>
      </c>
      <c r="D2852">
        <v>20041231</v>
      </c>
      <c r="E2852" t="s">
        <v>7940</v>
      </c>
      <c r="F2852" t="s">
        <v>7939</v>
      </c>
      <c r="G2852" s="3" t="s">
        <v>13462</v>
      </c>
      <c r="H2852">
        <v>12</v>
      </c>
      <c r="I2852">
        <v>20041231</v>
      </c>
      <c r="J2852">
        <v>17.884</v>
      </c>
      <c r="K2852">
        <v>17.847999999999999</v>
      </c>
      <c r="L2852">
        <v>14.64</v>
      </c>
      <c r="M2852">
        <v>261.8218</v>
      </c>
      <c r="N2852">
        <v>4510</v>
      </c>
      <c r="O2852">
        <v>451030</v>
      </c>
      <c r="P2852">
        <v>45</v>
      </c>
      <c r="Q2852">
        <v>7372</v>
      </c>
      <c r="R2852">
        <v>185</v>
      </c>
      <c r="S2852">
        <v>940</v>
      </c>
    </row>
    <row r="2853" spans="1:19">
      <c r="A2853">
        <v>64351</v>
      </c>
      <c r="B2853">
        <v>84525</v>
      </c>
      <c r="C2853">
        <v>15319</v>
      </c>
      <c r="D2853">
        <v>20041231</v>
      </c>
      <c r="E2853" t="s">
        <v>7935</v>
      </c>
      <c r="F2853" t="s">
        <v>7934</v>
      </c>
      <c r="G2853" s="3" t="s">
        <v>13462</v>
      </c>
      <c r="H2853">
        <v>12</v>
      </c>
      <c r="I2853">
        <v>20041231</v>
      </c>
      <c r="J2853">
        <v>34.183</v>
      </c>
      <c r="K2853">
        <v>33.066000000000003</v>
      </c>
      <c r="L2853">
        <v>1.32</v>
      </c>
      <c r="M2853">
        <v>45.121600000000001</v>
      </c>
      <c r="N2853">
        <v>4520</v>
      </c>
      <c r="O2853">
        <v>452010</v>
      </c>
      <c r="P2853">
        <v>45</v>
      </c>
      <c r="Q2853">
        <v>3669</v>
      </c>
      <c r="R2853">
        <v>180</v>
      </c>
      <c r="S2853">
        <v>940</v>
      </c>
    </row>
    <row r="2854" spans="1:19">
      <c r="A2854">
        <v>64355</v>
      </c>
      <c r="B2854">
        <v>84566</v>
      </c>
      <c r="C2854">
        <v>15323</v>
      </c>
      <c r="D2854">
        <v>20041231</v>
      </c>
      <c r="E2854" t="s">
        <v>7970</v>
      </c>
      <c r="F2854" t="s">
        <v>7969</v>
      </c>
      <c r="G2854" s="3" t="s">
        <v>13462</v>
      </c>
      <c r="H2854">
        <v>12</v>
      </c>
      <c r="I2854">
        <v>20041231</v>
      </c>
      <c r="J2854">
        <v>17.100000000000001</v>
      </c>
      <c r="K2854">
        <v>17.100000000000001</v>
      </c>
      <c r="L2854">
        <v>33.43</v>
      </c>
      <c r="M2854">
        <v>571.65300000000002</v>
      </c>
      <c r="N2854">
        <v>1010</v>
      </c>
      <c r="O2854">
        <v>101020</v>
      </c>
      <c r="P2854">
        <v>10</v>
      </c>
      <c r="Q2854">
        <v>4400</v>
      </c>
      <c r="R2854">
        <v>612</v>
      </c>
      <c r="S2854">
        <v>600</v>
      </c>
    </row>
    <row r="2855" spans="1:19">
      <c r="A2855">
        <v>64360</v>
      </c>
      <c r="B2855">
        <v>84562</v>
      </c>
      <c r="C2855">
        <v>15322</v>
      </c>
      <c r="D2855">
        <v>20041231</v>
      </c>
      <c r="E2855" t="s">
        <v>15582</v>
      </c>
      <c r="F2855" t="s">
        <v>7964</v>
      </c>
      <c r="G2855" s="3" t="s">
        <v>13462</v>
      </c>
      <c r="H2855">
        <v>12</v>
      </c>
      <c r="I2855">
        <v>20041231</v>
      </c>
      <c r="J2855">
        <v>25.317</v>
      </c>
      <c r="K2855">
        <v>25.058</v>
      </c>
      <c r="L2855">
        <v>2.9</v>
      </c>
      <c r="M2855">
        <v>73.419300000000007</v>
      </c>
      <c r="N2855">
        <v>3510</v>
      </c>
      <c r="O2855">
        <v>351030</v>
      </c>
      <c r="P2855">
        <v>35</v>
      </c>
      <c r="Q2855">
        <v>7370</v>
      </c>
      <c r="R2855">
        <v>287</v>
      </c>
      <c r="S2855">
        <v>905</v>
      </c>
    </row>
    <row r="2856" spans="1:19">
      <c r="A2856">
        <v>64364</v>
      </c>
      <c r="B2856">
        <v>84536</v>
      </c>
      <c r="C2856">
        <v>15324</v>
      </c>
      <c r="D2856">
        <v>20041231</v>
      </c>
      <c r="E2856" t="s">
        <v>7944</v>
      </c>
      <c r="F2856" t="s">
        <v>7943</v>
      </c>
      <c r="G2856" s="3" t="s">
        <v>13462</v>
      </c>
      <c r="H2856">
        <v>12</v>
      </c>
      <c r="I2856">
        <v>20050101</v>
      </c>
      <c r="J2856">
        <v>3.79</v>
      </c>
      <c r="K2856">
        <v>3.7719999999999998</v>
      </c>
      <c r="L2856">
        <v>5.0010000000000003</v>
      </c>
      <c r="M2856">
        <v>18.953800000000001</v>
      </c>
      <c r="N2856">
        <v>2010</v>
      </c>
      <c r="O2856">
        <v>201060</v>
      </c>
      <c r="P2856">
        <v>20</v>
      </c>
      <c r="Q2856">
        <v>3562</v>
      </c>
      <c r="R2856">
        <v>345</v>
      </c>
      <c r="S2856">
        <v>925</v>
      </c>
    </row>
    <row r="2857" spans="1:19">
      <c r="A2857">
        <v>64365</v>
      </c>
      <c r="B2857">
        <v>84581</v>
      </c>
      <c r="C2857">
        <v>31920</v>
      </c>
      <c r="D2857">
        <v>20041231</v>
      </c>
      <c r="E2857" t="s">
        <v>7980</v>
      </c>
      <c r="F2857" t="s">
        <v>7979</v>
      </c>
      <c r="G2857" s="3" t="s">
        <v>13462</v>
      </c>
      <c r="H2857">
        <v>12</v>
      </c>
      <c r="I2857">
        <v>20041231</v>
      </c>
      <c r="L2857">
        <v>2.15</v>
      </c>
      <c r="N2857">
        <v>2530</v>
      </c>
      <c r="O2857">
        <v>253010</v>
      </c>
      <c r="P2857">
        <v>25</v>
      </c>
      <c r="Q2857">
        <v>7990</v>
      </c>
      <c r="R2857">
        <v>850</v>
      </c>
      <c r="S2857">
        <v>800</v>
      </c>
    </row>
    <row r="2858" spans="1:19">
      <c r="A2858">
        <v>64375</v>
      </c>
      <c r="B2858">
        <v>84514</v>
      </c>
      <c r="C2858">
        <v>15330</v>
      </c>
      <c r="D2858">
        <v>20041231</v>
      </c>
      <c r="E2858" t="s">
        <v>7928</v>
      </c>
      <c r="F2858" t="s">
        <v>7927</v>
      </c>
      <c r="G2858" s="3" t="s">
        <v>13462</v>
      </c>
      <c r="H2858">
        <v>12</v>
      </c>
      <c r="I2858">
        <v>20041231</v>
      </c>
      <c r="J2858">
        <v>16.419</v>
      </c>
      <c r="K2858">
        <v>15.888999999999999</v>
      </c>
      <c r="L2858">
        <v>61.54</v>
      </c>
      <c r="M2858">
        <v>1010.4253</v>
      </c>
      <c r="N2858">
        <v>3510</v>
      </c>
      <c r="O2858">
        <v>351010</v>
      </c>
      <c r="P2858">
        <v>35</v>
      </c>
      <c r="Q2858">
        <v>2835</v>
      </c>
      <c r="R2858">
        <v>147</v>
      </c>
      <c r="S2858">
        <v>905</v>
      </c>
    </row>
    <row r="2859" spans="1:19">
      <c r="A2859">
        <v>64383</v>
      </c>
      <c r="B2859">
        <v>84561</v>
      </c>
      <c r="C2859">
        <v>15338</v>
      </c>
      <c r="D2859">
        <v>20041231</v>
      </c>
      <c r="E2859" t="s">
        <v>7963</v>
      </c>
      <c r="F2859" t="s">
        <v>7962</v>
      </c>
      <c r="G2859" s="3" t="s">
        <v>13462</v>
      </c>
      <c r="H2859">
        <v>12</v>
      </c>
      <c r="I2859">
        <v>20041231</v>
      </c>
      <c r="J2859">
        <v>29.321000000000002</v>
      </c>
      <c r="K2859">
        <v>28.827999999999999</v>
      </c>
      <c r="L2859">
        <v>6.51</v>
      </c>
      <c r="M2859">
        <v>190.87970000000001</v>
      </c>
      <c r="N2859">
        <v>4510</v>
      </c>
      <c r="O2859">
        <v>451030</v>
      </c>
      <c r="P2859">
        <v>45</v>
      </c>
      <c r="Q2859">
        <v>7373</v>
      </c>
      <c r="R2859">
        <v>185</v>
      </c>
      <c r="S2859">
        <v>940</v>
      </c>
    </row>
    <row r="2860" spans="1:19">
      <c r="A2860">
        <v>64389</v>
      </c>
      <c r="B2860">
        <v>84563</v>
      </c>
      <c r="C2860">
        <v>15339</v>
      </c>
      <c r="D2860">
        <v>20041231</v>
      </c>
      <c r="E2860" t="s">
        <v>7966</v>
      </c>
      <c r="F2860" t="s">
        <v>7965</v>
      </c>
      <c r="G2860" s="3" t="s">
        <v>13462</v>
      </c>
      <c r="H2860">
        <v>12</v>
      </c>
      <c r="I2860">
        <v>20041231</v>
      </c>
      <c r="J2860">
        <v>18.422999999999998</v>
      </c>
      <c r="K2860">
        <v>18.373000000000001</v>
      </c>
      <c r="L2860">
        <v>60.96</v>
      </c>
      <c r="M2860">
        <v>1123.0661</v>
      </c>
      <c r="N2860">
        <v>1510</v>
      </c>
      <c r="O2860">
        <v>151030</v>
      </c>
      <c r="P2860">
        <v>15</v>
      </c>
      <c r="Q2860">
        <v>3411</v>
      </c>
      <c r="R2860">
        <v>205</v>
      </c>
      <c r="S2860">
        <v>925</v>
      </c>
    </row>
    <row r="2861" spans="1:19">
      <c r="A2861">
        <v>64392</v>
      </c>
      <c r="B2861">
        <v>84549</v>
      </c>
      <c r="C2861">
        <v>15343</v>
      </c>
      <c r="D2861">
        <v>20041231</v>
      </c>
      <c r="E2861" t="s">
        <v>7954</v>
      </c>
      <c r="F2861" t="s">
        <v>7953</v>
      </c>
      <c r="G2861" s="3" t="s">
        <v>13462</v>
      </c>
      <c r="H2861">
        <v>12</v>
      </c>
      <c r="I2861">
        <v>20041231</v>
      </c>
      <c r="J2861">
        <v>48.424999999999997</v>
      </c>
      <c r="K2861">
        <v>43.515999999999998</v>
      </c>
      <c r="L2861">
        <v>3.75</v>
      </c>
      <c r="M2861">
        <v>181.59379999999999</v>
      </c>
      <c r="N2861">
        <v>3510</v>
      </c>
      <c r="O2861">
        <v>351010</v>
      </c>
      <c r="P2861">
        <v>35</v>
      </c>
      <c r="Q2861">
        <v>3841</v>
      </c>
      <c r="R2861">
        <v>300</v>
      </c>
      <c r="S2861">
        <v>905</v>
      </c>
    </row>
    <row r="2862" spans="1:19">
      <c r="A2862">
        <v>64397</v>
      </c>
      <c r="B2862">
        <v>88424</v>
      </c>
      <c r="C2862">
        <v>37920</v>
      </c>
      <c r="D2862">
        <v>20041231</v>
      </c>
      <c r="E2862" t="s">
        <v>10525</v>
      </c>
      <c r="F2862" t="s">
        <v>10524</v>
      </c>
      <c r="G2862" s="3" t="s">
        <v>13462</v>
      </c>
      <c r="H2862">
        <v>12</v>
      </c>
      <c r="I2862">
        <v>20041231</v>
      </c>
      <c r="J2862">
        <v>50.231999999999999</v>
      </c>
      <c r="K2862">
        <v>48.963999999999999</v>
      </c>
      <c r="L2862">
        <v>40.61</v>
      </c>
      <c r="M2862">
        <v>2039.9214999999999</v>
      </c>
      <c r="N2862">
        <v>4520</v>
      </c>
      <c r="O2862">
        <v>452010</v>
      </c>
      <c r="P2862">
        <v>45</v>
      </c>
      <c r="Q2862">
        <v>3576</v>
      </c>
      <c r="R2862">
        <v>187</v>
      </c>
      <c r="S2862">
        <v>940</v>
      </c>
    </row>
    <row r="2863" spans="1:19">
      <c r="A2863">
        <v>64402</v>
      </c>
      <c r="B2863">
        <v>84565</v>
      </c>
      <c r="C2863">
        <v>15346</v>
      </c>
      <c r="D2863">
        <v>20041231</v>
      </c>
      <c r="E2863" t="s">
        <v>15583</v>
      </c>
      <c r="F2863" t="s">
        <v>15584</v>
      </c>
      <c r="G2863" s="3" t="s">
        <v>13462</v>
      </c>
      <c r="H2863">
        <v>12</v>
      </c>
      <c r="I2863">
        <v>20041231</v>
      </c>
      <c r="J2863">
        <v>9.2360000000000007</v>
      </c>
      <c r="K2863">
        <v>9.1969999999999992</v>
      </c>
      <c r="L2863">
        <v>3.621</v>
      </c>
      <c r="M2863">
        <v>33.443600000000004</v>
      </c>
      <c r="N2863">
        <v>2540</v>
      </c>
      <c r="O2863">
        <v>254010</v>
      </c>
      <c r="P2863">
        <v>25</v>
      </c>
      <c r="Q2863">
        <v>7819</v>
      </c>
      <c r="R2863">
        <v>245</v>
      </c>
      <c r="S2863">
        <v>978</v>
      </c>
    </row>
    <row r="2864" spans="1:19">
      <c r="A2864">
        <v>64404</v>
      </c>
      <c r="B2864">
        <v>84546</v>
      </c>
      <c r="C2864">
        <v>15349</v>
      </c>
      <c r="D2864">
        <v>20041231</v>
      </c>
      <c r="E2864" t="s">
        <v>7952</v>
      </c>
      <c r="F2864" t="s">
        <v>15585</v>
      </c>
      <c r="G2864" s="3" t="s">
        <v>13462</v>
      </c>
      <c r="H2864">
        <v>12</v>
      </c>
      <c r="I2864">
        <v>20041231</v>
      </c>
      <c r="J2864">
        <v>48.003999999999998</v>
      </c>
      <c r="K2864">
        <v>45.124000000000002</v>
      </c>
      <c r="L2864">
        <v>2.83</v>
      </c>
      <c r="M2864">
        <v>135.85130000000001</v>
      </c>
      <c r="N2864">
        <v>3510</v>
      </c>
      <c r="O2864">
        <v>351020</v>
      </c>
      <c r="P2864">
        <v>35</v>
      </c>
      <c r="Q2864">
        <v>8011</v>
      </c>
      <c r="R2864">
        <v>287</v>
      </c>
      <c r="S2864">
        <v>905</v>
      </c>
    </row>
    <row r="2865" spans="1:19">
      <c r="A2865">
        <v>64420</v>
      </c>
      <c r="B2865">
        <v>84544</v>
      </c>
      <c r="C2865">
        <v>15355</v>
      </c>
      <c r="D2865">
        <v>20041231</v>
      </c>
      <c r="E2865" t="s">
        <v>7950</v>
      </c>
      <c r="F2865" t="s">
        <v>7949</v>
      </c>
      <c r="G2865" s="3" t="s">
        <v>13462</v>
      </c>
      <c r="H2865">
        <v>12</v>
      </c>
      <c r="I2865">
        <v>20041231</v>
      </c>
      <c r="J2865">
        <v>34.804000000000002</v>
      </c>
      <c r="K2865">
        <v>34.57</v>
      </c>
      <c r="L2865">
        <v>5.05</v>
      </c>
      <c r="N2865">
        <v>4510</v>
      </c>
      <c r="O2865">
        <v>451030</v>
      </c>
      <c r="P2865">
        <v>45</v>
      </c>
      <c r="Q2865">
        <v>7372</v>
      </c>
      <c r="R2865">
        <v>185</v>
      </c>
      <c r="S2865">
        <v>940</v>
      </c>
    </row>
    <row r="2866" spans="1:19">
      <c r="A2866">
        <v>64480</v>
      </c>
      <c r="B2866">
        <v>84624</v>
      </c>
      <c r="C2866">
        <v>15384</v>
      </c>
      <c r="D2866">
        <v>20041231</v>
      </c>
      <c r="E2866" t="s">
        <v>15586</v>
      </c>
      <c r="F2866" t="s">
        <v>15587</v>
      </c>
      <c r="G2866" s="3" t="s">
        <v>13462</v>
      </c>
      <c r="H2866">
        <v>12</v>
      </c>
      <c r="I2866">
        <v>20041231</v>
      </c>
      <c r="J2866">
        <v>50.194000000000003</v>
      </c>
      <c r="K2866">
        <v>49.515999999999998</v>
      </c>
      <c r="L2866">
        <v>25.72</v>
      </c>
      <c r="M2866">
        <v>1290.9897000000001</v>
      </c>
      <c r="N2866">
        <v>4510</v>
      </c>
      <c r="O2866">
        <v>451030</v>
      </c>
      <c r="P2866">
        <v>45</v>
      </c>
      <c r="Q2866">
        <v>7373</v>
      </c>
      <c r="R2866">
        <v>185</v>
      </c>
      <c r="S2866">
        <v>940</v>
      </c>
    </row>
    <row r="2867" spans="1:19">
      <c r="A2867">
        <v>64486</v>
      </c>
      <c r="B2867">
        <v>84616</v>
      </c>
      <c r="C2867">
        <v>15390</v>
      </c>
      <c r="D2867">
        <v>20041231</v>
      </c>
      <c r="E2867" t="s">
        <v>8006</v>
      </c>
      <c r="F2867" t="s">
        <v>8005</v>
      </c>
      <c r="G2867" s="3" t="s">
        <v>13462</v>
      </c>
      <c r="H2867">
        <v>12</v>
      </c>
      <c r="I2867">
        <v>20041231</v>
      </c>
      <c r="J2867">
        <v>25.359000000000002</v>
      </c>
      <c r="K2867">
        <v>24.856000000000002</v>
      </c>
      <c r="L2867">
        <v>52.69</v>
      </c>
      <c r="M2867">
        <v>1336.1657</v>
      </c>
      <c r="N2867">
        <v>2550</v>
      </c>
      <c r="O2867">
        <v>255040</v>
      </c>
      <c r="P2867">
        <v>25</v>
      </c>
      <c r="Q2867">
        <v>5700</v>
      </c>
      <c r="R2867">
        <v>449</v>
      </c>
      <c r="S2867">
        <v>976</v>
      </c>
    </row>
    <row r="2868" spans="1:19">
      <c r="A2868">
        <v>64488</v>
      </c>
      <c r="B2868">
        <v>84601</v>
      </c>
      <c r="C2868">
        <v>15388</v>
      </c>
      <c r="D2868">
        <v>20041231</v>
      </c>
      <c r="E2868" t="s">
        <v>7994</v>
      </c>
      <c r="F2868" t="s">
        <v>7993</v>
      </c>
      <c r="G2868" s="3" t="s">
        <v>13462</v>
      </c>
      <c r="H2868">
        <v>12</v>
      </c>
      <c r="I2868">
        <v>20041231</v>
      </c>
      <c r="J2868">
        <v>6.4349999999999996</v>
      </c>
      <c r="K2868">
        <v>6.4349999999999996</v>
      </c>
      <c r="L2868">
        <v>4.3099999999999996</v>
      </c>
      <c r="M2868">
        <v>27.7349</v>
      </c>
      <c r="N2868">
        <v>2010</v>
      </c>
      <c r="O2868">
        <v>201070</v>
      </c>
      <c r="P2868">
        <v>20</v>
      </c>
      <c r="Q2868">
        <v>5040</v>
      </c>
      <c r="R2868">
        <v>357</v>
      </c>
      <c r="S2868">
        <v>925</v>
      </c>
    </row>
    <row r="2869" spans="1:19">
      <c r="A2869">
        <v>64511</v>
      </c>
      <c r="B2869">
        <v>89259</v>
      </c>
      <c r="C2869">
        <v>42525</v>
      </c>
      <c r="D2869">
        <v>20041231</v>
      </c>
      <c r="E2869" t="s">
        <v>15588</v>
      </c>
      <c r="F2869" t="s">
        <v>11383</v>
      </c>
      <c r="G2869" s="3" t="s">
        <v>13462</v>
      </c>
      <c r="H2869">
        <v>12</v>
      </c>
      <c r="I2869">
        <v>20041231</v>
      </c>
      <c r="J2869">
        <v>17.452000000000002</v>
      </c>
      <c r="K2869">
        <v>17.277999999999999</v>
      </c>
      <c r="L2869">
        <v>1.2</v>
      </c>
      <c r="M2869">
        <v>20.942399999999999</v>
      </c>
      <c r="N2869">
        <v>2510</v>
      </c>
      <c r="O2869">
        <v>251010</v>
      </c>
      <c r="P2869">
        <v>25</v>
      </c>
      <c r="Q2869">
        <v>3714</v>
      </c>
      <c r="R2869">
        <v>130</v>
      </c>
      <c r="S2869">
        <v>976</v>
      </c>
    </row>
    <row r="2870" spans="1:19">
      <c r="A2870">
        <v>64515</v>
      </c>
      <c r="B2870">
        <v>84604</v>
      </c>
      <c r="C2870">
        <v>15401</v>
      </c>
      <c r="D2870">
        <v>20041231</v>
      </c>
      <c r="E2870" t="s">
        <v>7998</v>
      </c>
      <c r="F2870" t="s">
        <v>7997</v>
      </c>
      <c r="G2870" s="3" t="s">
        <v>13462</v>
      </c>
      <c r="H2870">
        <v>12</v>
      </c>
      <c r="I2870">
        <v>20041231</v>
      </c>
      <c r="J2870">
        <v>63.863</v>
      </c>
      <c r="K2870">
        <v>54.052</v>
      </c>
      <c r="L2870">
        <v>8.14</v>
      </c>
      <c r="M2870">
        <v>519.84479999999996</v>
      </c>
      <c r="N2870">
        <v>3520</v>
      </c>
      <c r="O2870">
        <v>352010</v>
      </c>
      <c r="P2870">
        <v>35</v>
      </c>
      <c r="Q2870">
        <v>2836</v>
      </c>
      <c r="R2870">
        <v>285</v>
      </c>
      <c r="S2870">
        <v>905</v>
      </c>
    </row>
    <row r="2871" spans="1:19">
      <c r="A2871">
        <v>64535</v>
      </c>
      <c r="B2871">
        <v>84530</v>
      </c>
      <c r="C2871">
        <v>15360</v>
      </c>
      <c r="D2871">
        <v>20041231</v>
      </c>
      <c r="E2871" t="s">
        <v>15589</v>
      </c>
      <c r="F2871" t="s">
        <v>15590</v>
      </c>
      <c r="G2871" s="3" t="s">
        <v>13462</v>
      </c>
      <c r="H2871">
        <v>12</v>
      </c>
      <c r="I2871">
        <v>20041231</v>
      </c>
      <c r="J2871">
        <v>16.536000000000001</v>
      </c>
      <c r="K2871">
        <v>13.029</v>
      </c>
      <c r="L2871">
        <v>14.58</v>
      </c>
      <c r="M2871">
        <v>241.0949</v>
      </c>
      <c r="N2871">
        <v>1010</v>
      </c>
      <c r="O2871">
        <v>101020</v>
      </c>
      <c r="P2871">
        <v>10</v>
      </c>
      <c r="Q2871">
        <v>1311</v>
      </c>
      <c r="R2871">
        <v>380</v>
      </c>
      <c r="S2871">
        <v>935</v>
      </c>
    </row>
    <row r="2872" spans="1:19">
      <c r="A2872">
        <v>64536</v>
      </c>
      <c r="B2872">
        <v>84606</v>
      </c>
      <c r="C2872">
        <v>15376</v>
      </c>
      <c r="D2872">
        <v>20041231</v>
      </c>
      <c r="E2872" t="s">
        <v>8002</v>
      </c>
      <c r="F2872" t="s">
        <v>8001</v>
      </c>
      <c r="G2872" s="3" t="s">
        <v>13462</v>
      </c>
      <c r="H2872">
        <v>12</v>
      </c>
      <c r="I2872">
        <v>20041231</v>
      </c>
      <c r="J2872">
        <v>33.125999999999998</v>
      </c>
      <c r="K2872">
        <v>31.268000000000001</v>
      </c>
      <c r="L2872">
        <v>26.02</v>
      </c>
      <c r="M2872">
        <v>861.93849999999998</v>
      </c>
      <c r="N2872">
        <v>4510</v>
      </c>
      <c r="O2872">
        <v>451020</v>
      </c>
      <c r="P2872">
        <v>45</v>
      </c>
      <c r="Q2872">
        <v>6099</v>
      </c>
      <c r="R2872">
        <v>850</v>
      </c>
      <c r="S2872">
        <v>800</v>
      </c>
    </row>
    <row r="2873" spans="1:19">
      <c r="A2873">
        <v>64542</v>
      </c>
      <c r="B2873">
        <v>84620</v>
      </c>
      <c r="C2873">
        <v>15377</v>
      </c>
      <c r="D2873">
        <v>20041231</v>
      </c>
      <c r="E2873" t="s">
        <v>8008</v>
      </c>
      <c r="F2873" t="s">
        <v>8007</v>
      </c>
      <c r="G2873" s="3" t="s">
        <v>13462</v>
      </c>
      <c r="H2873">
        <v>12</v>
      </c>
      <c r="I2873">
        <v>20041231</v>
      </c>
      <c r="J2873">
        <v>40.210999999999999</v>
      </c>
      <c r="K2873">
        <v>37.898000000000003</v>
      </c>
      <c r="L2873">
        <v>37.64</v>
      </c>
      <c r="M2873">
        <v>1513.5419999999999</v>
      </c>
      <c r="N2873">
        <v>3520</v>
      </c>
      <c r="O2873">
        <v>352020</v>
      </c>
      <c r="P2873">
        <v>35</v>
      </c>
      <c r="Q2873">
        <v>2834</v>
      </c>
      <c r="R2873">
        <v>285</v>
      </c>
      <c r="S2873">
        <v>905</v>
      </c>
    </row>
    <row r="2874" spans="1:19">
      <c r="A2874">
        <v>64545</v>
      </c>
      <c r="B2874">
        <v>84574</v>
      </c>
      <c r="C2874">
        <v>31911</v>
      </c>
      <c r="D2874">
        <v>20041231</v>
      </c>
      <c r="E2874" t="s">
        <v>15591</v>
      </c>
      <c r="F2874" t="s">
        <v>7973</v>
      </c>
      <c r="G2874" s="3" t="s">
        <v>13462</v>
      </c>
      <c r="H2874">
        <v>12</v>
      </c>
      <c r="J2874">
        <v>5.5250000000000004</v>
      </c>
      <c r="L2874">
        <v>4.82</v>
      </c>
      <c r="Q2874">
        <v>6726</v>
      </c>
      <c r="R2874">
        <v>850</v>
      </c>
      <c r="S2874">
        <v>800</v>
      </c>
    </row>
    <row r="2875" spans="1:19">
      <c r="A2875">
        <v>64547</v>
      </c>
      <c r="B2875">
        <v>84389</v>
      </c>
      <c r="C2875">
        <v>31896</v>
      </c>
      <c r="D2875">
        <v>20041231</v>
      </c>
      <c r="E2875" t="s">
        <v>7882</v>
      </c>
      <c r="F2875" t="s">
        <v>15592</v>
      </c>
      <c r="G2875" s="3" t="s">
        <v>13462</v>
      </c>
      <c r="H2875">
        <v>12</v>
      </c>
      <c r="I2875">
        <v>20041231</v>
      </c>
      <c r="J2875">
        <v>7.657</v>
      </c>
      <c r="K2875">
        <v>8.0630000000000006</v>
      </c>
      <c r="L2875">
        <v>33.57</v>
      </c>
      <c r="M2875">
        <v>257.0455</v>
      </c>
      <c r="N2875">
        <v>4010</v>
      </c>
      <c r="O2875">
        <v>401010</v>
      </c>
      <c r="P2875">
        <v>40</v>
      </c>
      <c r="Q2875">
        <v>6020</v>
      </c>
      <c r="R2875">
        <v>817</v>
      </c>
      <c r="S2875">
        <v>800</v>
      </c>
    </row>
    <row r="2876" spans="1:19">
      <c r="A2876">
        <v>64549</v>
      </c>
      <c r="B2876">
        <v>84651</v>
      </c>
      <c r="C2876">
        <v>31945</v>
      </c>
      <c r="D2876">
        <v>20041231</v>
      </c>
      <c r="E2876" t="s">
        <v>8033</v>
      </c>
      <c r="F2876" t="s">
        <v>15593</v>
      </c>
      <c r="G2876" s="3" t="s">
        <v>13462</v>
      </c>
      <c r="H2876">
        <v>12</v>
      </c>
      <c r="I2876">
        <v>20041231</v>
      </c>
      <c r="J2876">
        <v>48.415999999999997</v>
      </c>
      <c r="K2876">
        <v>47.683999999999997</v>
      </c>
      <c r="L2876">
        <v>40</v>
      </c>
      <c r="M2876">
        <v>1936.64</v>
      </c>
      <c r="N2876">
        <v>2010</v>
      </c>
      <c r="O2876">
        <v>201030</v>
      </c>
      <c r="P2876">
        <v>20</v>
      </c>
      <c r="Q2876">
        <v>1700</v>
      </c>
      <c r="R2876">
        <v>240</v>
      </c>
      <c r="S2876">
        <v>925</v>
      </c>
    </row>
    <row r="2877" spans="1:19">
      <c r="A2877">
        <v>64550</v>
      </c>
      <c r="B2877">
        <v>84596</v>
      </c>
      <c r="C2877">
        <v>15402</v>
      </c>
      <c r="D2877">
        <v>20041231</v>
      </c>
      <c r="E2877" t="s">
        <v>7988</v>
      </c>
      <c r="F2877" t="s">
        <v>7987</v>
      </c>
      <c r="G2877" s="3" t="s">
        <v>13462</v>
      </c>
      <c r="H2877">
        <v>12</v>
      </c>
      <c r="I2877">
        <v>20041231</v>
      </c>
      <c r="J2877">
        <v>49.776000000000003</v>
      </c>
      <c r="K2877">
        <v>48.677</v>
      </c>
      <c r="L2877">
        <v>2.71</v>
      </c>
      <c r="M2877">
        <v>134.893</v>
      </c>
      <c r="N2877">
        <v>2010</v>
      </c>
      <c r="O2877">
        <v>201040</v>
      </c>
      <c r="P2877">
        <v>20</v>
      </c>
      <c r="Q2877">
        <v>3690</v>
      </c>
      <c r="R2877">
        <v>360</v>
      </c>
      <c r="S2877">
        <v>970</v>
      </c>
    </row>
    <row r="2878" spans="1:19">
      <c r="A2878">
        <v>64554</v>
      </c>
      <c r="B2878">
        <v>84738</v>
      </c>
      <c r="C2878">
        <v>15416</v>
      </c>
      <c r="D2878">
        <v>20041231</v>
      </c>
      <c r="E2878" t="s">
        <v>8063</v>
      </c>
      <c r="F2878" t="s">
        <v>15594</v>
      </c>
      <c r="G2878" s="3" t="s">
        <v>13462</v>
      </c>
      <c r="H2878">
        <v>12</v>
      </c>
      <c r="I2878">
        <v>20041231</v>
      </c>
      <c r="J2878">
        <v>1.288</v>
      </c>
      <c r="K2878">
        <v>1.1559999999999999</v>
      </c>
      <c r="L2878">
        <v>18</v>
      </c>
      <c r="M2878">
        <v>23.184000000000001</v>
      </c>
      <c r="N2878">
        <v>4010</v>
      </c>
      <c r="O2878">
        <v>401020</v>
      </c>
      <c r="P2878">
        <v>40</v>
      </c>
      <c r="Q2878">
        <v>6035</v>
      </c>
      <c r="R2878">
        <v>840</v>
      </c>
      <c r="S2878">
        <v>800</v>
      </c>
    </row>
    <row r="2879" spans="1:19">
      <c r="A2879">
        <v>64568</v>
      </c>
      <c r="B2879">
        <v>84737</v>
      </c>
      <c r="C2879">
        <v>15423</v>
      </c>
      <c r="D2879">
        <v>20041231</v>
      </c>
      <c r="E2879" t="s">
        <v>8061</v>
      </c>
      <c r="F2879" t="s">
        <v>8060</v>
      </c>
      <c r="G2879" s="3" t="s">
        <v>13462</v>
      </c>
      <c r="H2879">
        <v>12</v>
      </c>
      <c r="I2879">
        <v>20041231</v>
      </c>
      <c r="J2879">
        <v>12.151</v>
      </c>
      <c r="K2879">
        <v>12.054</v>
      </c>
      <c r="L2879">
        <v>21.83</v>
      </c>
      <c r="M2879">
        <v>265.25630000000001</v>
      </c>
      <c r="N2879">
        <v>1010</v>
      </c>
      <c r="O2879">
        <v>101010</v>
      </c>
      <c r="P2879">
        <v>10</v>
      </c>
      <c r="Q2879">
        <v>3533</v>
      </c>
      <c r="R2879">
        <v>395</v>
      </c>
      <c r="S2879">
        <v>935</v>
      </c>
    </row>
    <row r="2880" spans="1:19">
      <c r="A2880">
        <v>64577</v>
      </c>
      <c r="B2880">
        <v>85237</v>
      </c>
      <c r="C2880">
        <v>32029</v>
      </c>
      <c r="D2880">
        <v>20041231</v>
      </c>
      <c r="E2880" t="s">
        <v>8249</v>
      </c>
      <c r="F2880" t="s">
        <v>15595</v>
      </c>
      <c r="G2880" s="3" t="s">
        <v>13462</v>
      </c>
      <c r="H2880">
        <v>12</v>
      </c>
      <c r="I2880">
        <v>20041231</v>
      </c>
      <c r="J2880">
        <v>128.22</v>
      </c>
      <c r="K2880">
        <v>128.22</v>
      </c>
      <c r="L2880">
        <v>4.47</v>
      </c>
      <c r="N2880">
        <v>5510</v>
      </c>
      <c r="O2880">
        <v>551010</v>
      </c>
      <c r="P2880">
        <v>55</v>
      </c>
      <c r="Q2880">
        <v>4911</v>
      </c>
      <c r="R2880">
        <v>705</v>
      </c>
      <c r="S2880">
        <v>700</v>
      </c>
    </row>
    <row r="2881" spans="1:19">
      <c r="A2881">
        <v>64583</v>
      </c>
      <c r="B2881">
        <v>29787</v>
      </c>
      <c r="C2881">
        <v>23650</v>
      </c>
      <c r="D2881">
        <v>20041231</v>
      </c>
      <c r="E2881" t="s">
        <v>15596</v>
      </c>
      <c r="F2881" t="s">
        <v>15597</v>
      </c>
      <c r="G2881" s="3" t="s">
        <v>13462</v>
      </c>
      <c r="H2881">
        <v>12</v>
      </c>
      <c r="I2881">
        <v>20041231</v>
      </c>
      <c r="J2881">
        <v>8.4860000000000007</v>
      </c>
      <c r="K2881">
        <v>8.2560000000000002</v>
      </c>
      <c r="L2881">
        <v>24.43</v>
      </c>
      <c r="M2881">
        <v>207.31299999999999</v>
      </c>
      <c r="N2881">
        <v>3510</v>
      </c>
      <c r="O2881">
        <v>351020</v>
      </c>
      <c r="P2881">
        <v>35</v>
      </c>
      <c r="Q2881">
        <v>8090</v>
      </c>
      <c r="R2881">
        <v>292</v>
      </c>
      <c r="S2881">
        <v>905</v>
      </c>
    </row>
    <row r="2882" spans="1:19">
      <c r="A2882">
        <v>64584</v>
      </c>
      <c r="B2882">
        <v>84749</v>
      </c>
      <c r="C2882">
        <v>15426</v>
      </c>
      <c r="D2882">
        <v>20041231</v>
      </c>
      <c r="E2882" t="s">
        <v>8069</v>
      </c>
      <c r="F2882" t="s">
        <v>15598</v>
      </c>
      <c r="G2882" s="3" t="s">
        <v>13462</v>
      </c>
      <c r="H2882">
        <v>12</v>
      </c>
      <c r="I2882">
        <v>20041231</v>
      </c>
      <c r="J2882">
        <v>6.2649999999999997</v>
      </c>
      <c r="K2882">
        <v>6.2519999999999998</v>
      </c>
      <c r="L2882">
        <v>25.64</v>
      </c>
      <c r="M2882">
        <v>160.63460000000001</v>
      </c>
      <c r="N2882">
        <v>4010</v>
      </c>
      <c r="O2882">
        <v>401010</v>
      </c>
      <c r="P2882">
        <v>40</v>
      </c>
      <c r="Q2882">
        <v>6020</v>
      </c>
      <c r="R2882">
        <v>817</v>
      </c>
      <c r="S2882">
        <v>800</v>
      </c>
    </row>
    <row r="2883" spans="1:19">
      <c r="A2883">
        <v>64621</v>
      </c>
      <c r="B2883">
        <v>84644</v>
      </c>
      <c r="C2883">
        <v>31938</v>
      </c>
      <c r="D2883">
        <v>20041231</v>
      </c>
      <c r="E2883" t="s">
        <v>8026</v>
      </c>
      <c r="F2883" t="s">
        <v>15599</v>
      </c>
      <c r="G2883" s="3" t="s">
        <v>13462</v>
      </c>
      <c r="H2883">
        <v>12</v>
      </c>
      <c r="I2883">
        <v>20041231</v>
      </c>
      <c r="J2883">
        <v>152.5</v>
      </c>
      <c r="K2883">
        <v>152.1</v>
      </c>
      <c r="L2883">
        <v>38.229999999999997</v>
      </c>
      <c r="N2883">
        <v>4030</v>
      </c>
      <c r="O2883">
        <v>403010</v>
      </c>
      <c r="P2883">
        <v>40</v>
      </c>
      <c r="Q2883">
        <v>6311</v>
      </c>
      <c r="R2883">
        <v>825</v>
      </c>
      <c r="S2883">
        <v>800</v>
      </c>
    </row>
    <row r="2884" spans="1:19">
      <c r="A2884">
        <v>64626</v>
      </c>
      <c r="B2884">
        <v>85211</v>
      </c>
      <c r="C2884">
        <v>15614</v>
      </c>
      <c r="D2884">
        <v>20041231</v>
      </c>
      <c r="E2884" t="s">
        <v>8227</v>
      </c>
      <c r="F2884" t="s">
        <v>8226</v>
      </c>
      <c r="G2884" s="3" t="s">
        <v>13462</v>
      </c>
      <c r="H2884">
        <v>12</v>
      </c>
      <c r="I2884">
        <v>20041231</v>
      </c>
      <c r="J2884">
        <v>46.807000000000002</v>
      </c>
      <c r="K2884">
        <v>43.317999999999998</v>
      </c>
      <c r="L2884">
        <v>8.0299999999999994</v>
      </c>
      <c r="M2884">
        <v>375.86020000000002</v>
      </c>
      <c r="N2884">
        <v>1010</v>
      </c>
      <c r="O2884">
        <v>101020</v>
      </c>
      <c r="P2884">
        <v>10</v>
      </c>
      <c r="Q2884">
        <v>8731</v>
      </c>
      <c r="R2884">
        <v>305</v>
      </c>
      <c r="S2884">
        <v>976</v>
      </c>
    </row>
    <row r="2885" spans="1:19">
      <c r="A2885">
        <v>64639</v>
      </c>
      <c r="B2885">
        <v>84599</v>
      </c>
      <c r="C2885">
        <v>15372</v>
      </c>
      <c r="D2885">
        <v>20041231</v>
      </c>
      <c r="E2885" t="s">
        <v>15600</v>
      </c>
      <c r="F2885" t="s">
        <v>7991</v>
      </c>
      <c r="G2885" s="3" t="s">
        <v>13462</v>
      </c>
      <c r="H2885">
        <v>12</v>
      </c>
      <c r="I2885">
        <v>20041231</v>
      </c>
      <c r="J2885">
        <v>37.418999999999997</v>
      </c>
      <c r="K2885">
        <v>29.971</v>
      </c>
      <c r="L2885">
        <v>15.3</v>
      </c>
      <c r="M2885">
        <v>572.51070000000004</v>
      </c>
      <c r="N2885">
        <v>4510</v>
      </c>
      <c r="O2885">
        <v>451020</v>
      </c>
      <c r="P2885">
        <v>45</v>
      </c>
      <c r="Q2885">
        <v>7371</v>
      </c>
      <c r="R2885">
        <v>185</v>
      </c>
      <c r="S2885">
        <v>940</v>
      </c>
    </row>
    <row r="2886" spans="1:19">
      <c r="A2886">
        <v>64650</v>
      </c>
      <c r="B2886">
        <v>84659</v>
      </c>
      <c r="C2886">
        <v>31949</v>
      </c>
      <c r="D2886">
        <v>20041231</v>
      </c>
      <c r="E2886" t="s">
        <v>8037</v>
      </c>
      <c r="F2886" t="s">
        <v>15601</v>
      </c>
      <c r="G2886" s="3" t="s">
        <v>13462</v>
      </c>
      <c r="H2886">
        <v>12</v>
      </c>
      <c r="I2886">
        <v>20041231</v>
      </c>
      <c r="J2886">
        <v>56.328000000000003</v>
      </c>
      <c r="K2886">
        <v>56.024999999999999</v>
      </c>
      <c r="L2886">
        <v>9.98</v>
      </c>
      <c r="M2886">
        <v>562.15340000000003</v>
      </c>
      <c r="N2886">
        <v>4040</v>
      </c>
      <c r="O2886">
        <v>404010</v>
      </c>
      <c r="P2886">
        <v>40</v>
      </c>
      <c r="Q2886">
        <v>6798</v>
      </c>
      <c r="R2886">
        <v>850</v>
      </c>
      <c r="S2886">
        <v>800</v>
      </c>
    </row>
    <row r="2887" spans="1:19">
      <c r="A2887">
        <v>64690</v>
      </c>
      <c r="B2887">
        <v>84656</v>
      </c>
      <c r="C2887">
        <v>31946</v>
      </c>
      <c r="D2887">
        <v>20041231</v>
      </c>
      <c r="E2887" t="s">
        <v>8035</v>
      </c>
      <c r="F2887" t="s">
        <v>8034</v>
      </c>
      <c r="G2887" s="3" t="s">
        <v>13462</v>
      </c>
      <c r="H2887">
        <v>12</v>
      </c>
      <c r="I2887">
        <v>20041231</v>
      </c>
      <c r="J2887">
        <v>92</v>
      </c>
      <c r="K2887">
        <v>94.2</v>
      </c>
      <c r="L2887">
        <v>48.3</v>
      </c>
      <c r="M2887">
        <v>4443.6000000000004</v>
      </c>
      <c r="N2887">
        <v>2510</v>
      </c>
      <c r="O2887">
        <v>251010</v>
      </c>
      <c r="P2887">
        <v>25</v>
      </c>
      <c r="Q2887">
        <v>3714</v>
      </c>
      <c r="R2887">
        <v>130</v>
      </c>
      <c r="S2887">
        <v>976</v>
      </c>
    </row>
    <row r="2888" spans="1:19">
      <c r="A2888">
        <v>64699</v>
      </c>
      <c r="B2888">
        <v>84734</v>
      </c>
      <c r="C2888">
        <v>15454</v>
      </c>
      <c r="D2888">
        <v>20041231</v>
      </c>
      <c r="E2888" t="s">
        <v>8057</v>
      </c>
      <c r="F2888" t="s">
        <v>8056</v>
      </c>
      <c r="G2888" s="3" t="s">
        <v>13462</v>
      </c>
      <c r="H2888">
        <v>12</v>
      </c>
      <c r="I2888">
        <v>20041231</v>
      </c>
      <c r="J2888">
        <v>61.357999999999997</v>
      </c>
      <c r="K2888">
        <v>61.057000000000002</v>
      </c>
      <c r="L2888">
        <v>22.6</v>
      </c>
      <c r="M2888">
        <v>1386.6908000000001</v>
      </c>
      <c r="N2888">
        <v>4010</v>
      </c>
      <c r="O2888">
        <v>401020</v>
      </c>
      <c r="P2888">
        <v>40</v>
      </c>
      <c r="Q2888">
        <v>6035</v>
      </c>
      <c r="R2888">
        <v>840</v>
      </c>
      <c r="S2888">
        <v>800</v>
      </c>
    </row>
    <row r="2889" spans="1:19">
      <c r="A2889">
        <v>64739</v>
      </c>
      <c r="B2889">
        <v>84779</v>
      </c>
      <c r="C2889">
        <v>31978</v>
      </c>
      <c r="D2889">
        <v>20041231</v>
      </c>
      <c r="E2889" t="s">
        <v>15602</v>
      </c>
      <c r="F2889" t="s">
        <v>8090</v>
      </c>
      <c r="G2889" s="3" t="s">
        <v>13462</v>
      </c>
      <c r="H2889">
        <v>12</v>
      </c>
      <c r="I2889">
        <v>20041226</v>
      </c>
      <c r="J2889">
        <v>42.015999999999998</v>
      </c>
      <c r="K2889">
        <v>41.906999999999996</v>
      </c>
      <c r="L2889">
        <v>19.329999999999998</v>
      </c>
      <c r="M2889">
        <v>812.16930000000002</v>
      </c>
      <c r="N2889">
        <v>2540</v>
      </c>
      <c r="O2889">
        <v>254010</v>
      </c>
      <c r="P2889">
        <v>25</v>
      </c>
      <c r="Q2889">
        <v>2711</v>
      </c>
      <c r="R2889">
        <v>415</v>
      </c>
      <c r="S2889">
        <v>976</v>
      </c>
    </row>
    <row r="2890" spans="1:19">
      <c r="A2890">
        <v>64741</v>
      </c>
      <c r="B2890">
        <v>84792</v>
      </c>
      <c r="C2890">
        <v>15465</v>
      </c>
      <c r="D2890">
        <v>20041231</v>
      </c>
      <c r="E2890" t="s">
        <v>8103</v>
      </c>
      <c r="F2890" t="s">
        <v>8102</v>
      </c>
      <c r="G2890" s="3" t="s">
        <v>13462</v>
      </c>
      <c r="H2890">
        <v>12</v>
      </c>
      <c r="I2890">
        <v>20041231</v>
      </c>
      <c r="J2890">
        <v>42.033999999999999</v>
      </c>
      <c r="K2890">
        <v>40.445</v>
      </c>
      <c r="L2890">
        <v>9</v>
      </c>
      <c r="M2890">
        <v>378.30599999999998</v>
      </c>
      <c r="N2890">
        <v>1010</v>
      </c>
      <c r="O2890">
        <v>101020</v>
      </c>
      <c r="P2890">
        <v>10</v>
      </c>
      <c r="Q2890">
        <v>1311</v>
      </c>
      <c r="R2890">
        <v>380</v>
      </c>
      <c r="S2890">
        <v>935</v>
      </c>
    </row>
    <row r="2891" spans="1:19">
      <c r="A2891">
        <v>64745</v>
      </c>
      <c r="B2891">
        <v>84780</v>
      </c>
      <c r="C2891">
        <v>31979</v>
      </c>
      <c r="D2891">
        <v>20041231</v>
      </c>
      <c r="E2891" t="s">
        <v>8093</v>
      </c>
      <c r="F2891" t="s">
        <v>8092</v>
      </c>
      <c r="G2891" s="3" t="s">
        <v>13462</v>
      </c>
      <c r="H2891">
        <v>12</v>
      </c>
      <c r="I2891">
        <v>20041231</v>
      </c>
      <c r="J2891">
        <v>49.475000000000001</v>
      </c>
      <c r="K2891">
        <v>46.353000000000002</v>
      </c>
      <c r="L2891">
        <v>17.5</v>
      </c>
      <c r="M2891">
        <v>865.8125</v>
      </c>
      <c r="N2891">
        <v>2020</v>
      </c>
      <c r="O2891">
        <v>202010</v>
      </c>
      <c r="P2891">
        <v>20</v>
      </c>
      <c r="Q2891">
        <v>2522</v>
      </c>
      <c r="R2891">
        <v>370</v>
      </c>
      <c r="S2891">
        <v>925</v>
      </c>
    </row>
    <row r="2892" spans="1:19">
      <c r="A2892">
        <v>64747</v>
      </c>
      <c r="B2892">
        <v>86194</v>
      </c>
      <c r="C2892">
        <v>34811</v>
      </c>
      <c r="D2892">
        <v>20041231</v>
      </c>
      <c r="E2892" t="s">
        <v>15603</v>
      </c>
      <c r="F2892" t="s">
        <v>8997</v>
      </c>
      <c r="G2892" s="3" t="s">
        <v>13462</v>
      </c>
      <c r="H2892">
        <v>12</v>
      </c>
      <c r="I2892">
        <v>20041231</v>
      </c>
      <c r="J2892">
        <v>169.19300000000001</v>
      </c>
      <c r="K2892">
        <v>142.834</v>
      </c>
      <c r="L2892">
        <v>11.19</v>
      </c>
      <c r="M2892">
        <v>1893.2697000000001</v>
      </c>
      <c r="N2892">
        <v>5010</v>
      </c>
      <c r="O2892">
        <v>501020</v>
      </c>
      <c r="P2892">
        <v>50</v>
      </c>
      <c r="Q2892">
        <v>4812</v>
      </c>
      <c r="R2892">
        <v>462</v>
      </c>
      <c r="S2892">
        <v>974</v>
      </c>
    </row>
    <row r="2893" spans="1:19">
      <c r="A2893">
        <v>64748</v>
      </c>
      <c r="B2893">
        <v>87098</v>
      </c>
      <c r="C2893">
        <v>16679</v>
      </c>
      <c r="D2893">
        <v>20041231</v>
      </c>
      <c r="E2893" t="s">
        <v>9665</v>
      </c>
      <c r="F2893" t="s">
        <v>9664</v>
      </c>
      <c r="G2893" s="3" t="s">
        <v>13462</v>
      </c>
      <c r="H2893">
        <v>12</v>
      </c>
      <c r="J2893">
        <v>7.63</v>
      </c>
      <c r="K2893">
        <v>7.5570000000000004</v>
      </c>
      <c r="L2893">
        <v>38.354999999999997</v>
      </c>
      <c r="M2893">
        <v>292.64870000000002</v>
      </c>
      <c r="N2893">
        <v>4010</v>
      </c>
      <c r="O2893">
        <v>401010</v>
      </c>
      <c r="P2893">
        <v>40</v>
      </c>
      <c r="Q2893">
        <v>6020</v>
      </c>
      <c r="R2893">
        <v>817</v>
      </c>
      <c r="S2893">
        <v>800</v>
      </c>
    </row>
    <row r="2894" spans="1:19">
      <c r="A2894">
        <v>64760</v>
      </c>
      <c r="B2894">
        <v>84784</v>
      </c>
      <c r="C2894">
        <v>31986</v>
      </c>
      <c r="D2894">
        <v>20041231</v>
      </c>
      <c r="E2894" t="s">
        <v>15604</v>
      </c>
      <c r="F2894" t="s">
        <v>15605</v>
      </c>
      <c r="G2894" s="3" t="s">
        <v>13462</v>
      </c>
      <c r="H2894">
        <v>12</v>
      </c>
      <c r="I2894">
        <v>20041231</v>
      </c>
      <c r="J2894">
        <v>3.8580000000000001</v>
      </c>
      <c r="K2894">
        <v>3.84</v>
      </c>
      <c r="L2894">
        <v>3.81</v>
      </c>
      <c r="M2894">
        <v>14.699</v>
      </c>
      <c r="N2894">
        <v>3020</v>
      </c>
      <c r="O2894">
        <v>302020</v>
      </c>
      <c r="P2894">
        <v>30</v>
      </c>
      <c r="Q2894">
        <v>2090</v>
      </c>
      <c r="R2894">
        <v>250</v>
      </c>
      <c r="S2894">
        <v>978</v>
      </c>
    </row>
    <row r="2895" spans="1:19">
      <c r="A2895">
        <v>64766</v>
      </c>
      <c r="B2895">
        <v>84827</v>
      </c>
      <c r="C2895">
        <v>15471</v>
      </c>
      <c r="D2895">
        <v>20041231</v>
      </c>
      <c r="E2895" t="s">
        <v>8115</v>
      </c>
      <c r="F2895" t="s">
        <v>8114</v>
      </c>
      <c r="G2895" s="3" t="s">
        <v>13462</v>
      </c>
      <c r="H2895">
        <v>12</v>
      </c>
      <c r="I2895">
        <v>20041231</v>
      </c>
      <c r="J2895">
        <v>102.971</v>
      </c>
      <c r="K2895">
        <v>101.931</v>
      </c>
      <c r="L2895">
        <v>23</v>
      </c>
      <c r="M2895">
        <v>2368.3330000000001</v>
      </c>
      <c r="N2895">
        <v>4530</v>
      </c>
      <c r="O2895">
        <v>453010</v>
      </c>
      <c r="P2895">
        <v>45</v>
      </c>
      <c r="Q2895">
        <v>6794</v>
      </c>
      <c r="R2895">
        <v>175</v>
      </c>
      <c r="S2895">
        <v>976</v>
      </c>
    </row>
    <row r="2896" spans="1:19">
      <c r="A2896">
        <v>64767</v>
      </c>
      <c r="B2896">
        <v>88653</v>
      </c>
      <c r="C2896">
        <v>39181</v>
      </c>
      <c r="D2896">
        <v>20041231</v>
      </c>
      <c r="E2896" t="s">
        <v>10763</v>
      </c>
      <c r="F2896" t="s">
        <v>10762</v>
      </c>
      <c r="G2896" s="3" t="s">
        <v>13462</v>
      </c>
      <c r="H2896">
        <v>12</v>
      </c>
      <c r="I2896">
        <v>20041231</v>
      </c>
      <c r="J2896">
        <v>12.007</v>
      </c>
      <c r="K2896">
        <v>11.632</v>
      </c>
      <c r="L2896">
        <v>16.75</v>
      </c>
      <c r="M2896">
        <v>201.1173</v>
      </c>
      <c r="N2896">
        <v>3510</v>
      </c>
      <c r="O2896">
        <v>351030</v>
      </c>
      <c r="P2896">
        <v>35</v>
      </c>
      <c r="Q2896">
        <v>7372</v>
      </c>
      <c r="R2896">
        <v>185</v>
      </c>
      <c r="S2896">
        <v>940</v>
      </c>
    </row>
    <row r="2897" spans="1:19">
      <c r="A2897">
        <v>64768</v>
      </c>
      <c r="B2897">
        <v>84788</v>
      </c>
      <c r="C2897">
        <v>15473</v>
      </c>
      <c r="D2897">
        <v>20041231</v>
      </c>
      <c r="E2897" t="s">
        <v>8101</v>
      </c>
      <c r="F2897" t="s">
        <v>15606</v>
      </c>
      <c r="G2897" s="3" t="s">
        <v>13462</v>
      </c>
      <c r="H2897">
        <v>12</v>
      </c>
      <c r="I2897">
        <v>20041231</v>
      </c>
      <c r="J2897">
        <v>409.71100000000001</v>
      </c>
      <c r="K2897">
        <v>405.92599999999999</v>
      </c>
      <c r="L2897">
        <v>44.29</v>
      </c>
      <c r="M2897">
        <v>18146.100200000001</v>
      </c>
      <c r="N2897">
        <v>2550</v>
      </c>
      <c r="O2897">
        <v>255020</v>
      </c>
      <c r="P2897">
        <v>25</v>
      </c>
      <c r="Q2897">
        <v>5961</v>
      </c>
      <c r="R2897">
        <v>447</v>
      </c>
      <c r="S2897">
        <v>976</v>
      </c>
    </row>
    <row r="2898" spans="1:19">
      <c r="A2898">
        <v>64779</v>
      </c>
      <c r="B2898">
        <v>89652</v>
      </c>
      <c r="C2898">
        <v>43856</v>
      </c>
      <c r="D2898">
        <v>20041231</v>
      </c>
      <c r="E2898" t="s">
        <v>11986</v>
      </c>
      <c r="F2898" t="s">
        <v>11985</v>
      </c>
      <c r="G2898" s="3" t="s">
        <v>13462</v>
      </c>
      <c r="H2898">
        <v>12</v>
      </c>
      <c r="I2898">
        <v>20041231</v>
      </c>
      <c r="J2898">
        <v>36.476999999999997</v>
      </c>
      <c r="K2898">
        <v>36.399000000000001</v>
      </c>
      <c r="L2898">
        <v>6.86</v>
      </c>
      <c r="M2898">
        <v>250.23220000000001</v>
      </c>
      <c r="N2898">
        <v>1510</v>
      </c>
      <c r="O2898">
        <v>151040</v>
      </c>
      <c r="P2898">
        <v>15</v>
      </c>
      <c r="Q2898">
        <v>1040</v>
      </c>
      <c r="R2898">
        <v>265</v>
      </c>
      <c r="S2898">
        <v>970</v>
      </c>
    </row>
    <row r="2899" spans="1:19">
      <c r="A2899">
        <v>64784</v>
      </c>
      <c r="B2899">
        <v>86075</v>
      </c>
      <c r="C2899">
        <v>16084</v>
      </c>
      <c r="D2899">
        <v>20041231</v>
      </c>
      <c r="E2899" t="s">
        <v>8900</v>
      </c>
      <c r="F2899" t="s">
        <v>8899</v>
      </c>
      <c r="G2899" s="3" t="s">
        <v>13462</v>
      </c>
      <c r="H2899">
        <v>12</v>
      </c>
      <c r="I2899">
        <v>20041231</v>
      </c>
      <c r="J2899">
        <v>4.4340000000000002</v>
      </c>
      <c r="K2899">
        <v>4.4340000000000002</v>
      </c>
      <c r="L2899">
        <v>19.309000000000001</v>
      </c>
      <c r="M2899">
        <v>85.616100000000003</v>
      </c>
      <c r="N2899">
        <v>4010</v>
      </c>
      <c r="O2899">
        <v>401010</v>
      </c>
      <c r="P2899">
        <v>40</v>
      </c>
      <c r="Q2899">
        <v>6020</v>
      </c>
      <c r="R2899">
        <v>817</v>
      </c>
      <c r="S2899">
        <v>800</v>
      </c>
    </row>
    <row r="2900" spans="1:19">
      <c r="A2900">
        <v>64791</v>
      </c>
      <c r="B2900">
        <v>84833</v>
      </c>
      <c r="C2900">
        <v>15481</v>
      </c>
      <c r="D2900">
        <v>20041231</v>
      </c>
      <c r="E2900" t="s">
        <v>15607</v>
      </c>
      <c r="F2900" t="s">
        <v>15608</v>
      </c>
      <c r="G2900" s="3" t="s">
        <v>13462</v>
      </c>
      <c r="H2900">
        <v>12</v>
      </c>
      <c r="I2900">
        <v>20041231</v>
      </c>
      <c r="J2900">
        <v>8.5549999999999997</v>
      </c>
      <c r="K2900">
        <v>8.6</v>
      </c>
      <c r="L2900">
        <v>4.05</v>
      </c>
      <c r="M2900">
        <v>34.647799999999997</v>
      </c>
      <c r="N2900">
        <v>3010</v>
      </c>
      <c r="O2900">
        <v>301010</v>
      </c>
      <c r="P2900">
        <v>30</v>
      </c>
      <c r="Q2900">
        <v>5140</v>
      </c>
      <c r="R2900">
        <v>217</v>
      </c>
      <c r="S2900">
        <v>978</v>
      </c>
    </row>
    <row r="2901" spans="1:19">
      <c r="A2901">
        <v>64794</v>
      </c>
      <c r="B2901">
        <v>89323</v>
      </c>
      <c r="C2901">
        <v>42912</v>
      </c>
      <c r="D2901">
        <v>20041231</v>
      </c>
      <c r="E2901" t="s">
        <v>11467</v>
      </c>
      <c r="F2901" t="s">
        <v>15609</v>
      </c>
      <c r="G2901" s="3" t="s">
        <v>13462</v>
      </c>
      <c r="H2901">
        <v>12</v>
      </c>
      <c r="J2901">
        <v>38.167999999999999</v>
      </c>
      <c r="K2901">
        <v>36.070999999999998</v>
      </c>
      <c r="L2901">
        <v>26.93</v>
      </c>
      <c r="M2901">
        <v>1027.8642</v>
      </c>
      <c r="N2901">
        <v>4010</v>
      </c>
      <c r="O2901">
        <v>401010</v>
      </c>
      <c r="P2901">
        <v>40</v>
      </c>
      <c r="Q2901">
        <v>6020</v>
      </c>
      <c r="R2901">
        <v>817</v>
      </c>
      <c r="S2901">
        <v>800</v>
      </c>
    </row>
    <row r="2902" spans="1:19">
      <c r="A2902">
        <v>64796</v>
      </c>
      <c r="B2902">
        <v>84819</v>
      </c>
      <c r="C2902">
        <v>15483</v>
      </c>
      <c r="D2902">
        <v>20041231</v>
      </c>
      <c r="E2902" t="s">
        <v>8109</v>
      </c>
      <c r="F2902" t="s">
        <v>15610</v>
      </c>
      <c r="G2902" s="3" t="s">
        <v>13462</v>
      </c>
      <c r="H2902">
        <v>12</v>
      </c>
      <c r="I2902">
        <v>20041231</v>
      </c>
      <c r="J2902">
        <v>4.6379999999999999</v>
      </c>
      <c r="K2902">
        <v>4.6340000000000003</v>
      </c>
      <c r="L2902">
        <v>3.25</v>
      </c>
      <c r="M2902">
        <v>15.073499999999999</v>
      </c>
      <c r="N2902">
        <v>4520</v>
      </c>
      <c r="O2902">
        <v>452010</v>
      </c>
      <c r="P2902">
        <v>45</v>
      </c>
      <c r="Q2902">
        <v>3661</v>
      </c>
      <c r="R2902">
        <v>180</v>
      </c>
      <c r="S2902">
        <v>940</v>
      </c>
    </row>
    <row r="2903" spans="1:19">
      <c r="A2903">
        <v>64821</v>
      </c>
      <c r="B2903">
        <v>84767</v>
      </c>
      <c r="C2903">
        <v>31965</v>
      </c>
      <c r="D2903">
        <v>20041231</v>
      </c>
      <c r="E2903" t="s">
        <v>8079</v>
      </c>
      <c r="F2903" t="s">
        <v>15611</v>
      </c>
      <c r="G2903" s="3" t="s">
        <v>13462</v>
      </c>
      <c r="H2903">
        <v>12</v>
      </c>
      <c r="I2903">
        <v>20041231</v>
      </c>
      <c r="J2903">
        <v>19.594000000000001</v>
      </c>
      <c r="K2903">
        <v>19.315000000000001</v>
      </c>
      <c r="L2903">
        <v>74.42</v>
      </c>
      <c r="M2903">
        <v>1458.1855</v>
      </c>
      <c r="N2903">
        <v>4040</v>
      </c>
      <c r="O2903">
        <v>404020</v>
      </c>
      <c r="P2903">
        <v>40</v>
      </c>
      <c r="Q2903">
        <v>6798</v>
      </c>
      <c r="R2903">
        <v>850</v>
      </c>
      <c r="S2903">
        <v>800</v>
      </c>
    </row>
    <row r="2904" spans="1:19">
      <c r="A2904">
        <v>64839</v>
      </c>
      <c r="B2904">
        <v>84768</v>
      </c>
      <c r="C2904">
        <v>31966</v>
      </c>
      <c r="D2904">
        <v>20041231</v>
      </c>
      <c r="E2904" t="s">
        <v>15612</v>
      </c>
      <c r="F2904" t="s">
        <v>8080</v>
      </c>
      <c r="G2904" s="3" t="s">
        <v>13462</v>
      </c>
      <c r="H2904">
        <v>12</v>
      </c>
      <c r="I2904">
        <v>20041231</v>
      </c>
      <c r="J2904">
        <v>25.635999999999999</v>
      </c>
      <c r="K2904">
        <v>23.797999999999998</v>
      </c>
      <c r="L2904">
        <v>11.79</v>
      </c>
      <c r="M2904">
        <v>302.2484</v>
      </c>
      <c r="N2904">
        <v>3510</v>
      </c>
      <c r="O2904">
        <v>351020</v>
      </c>
      <c r="P2904">
        <v>35</v>
      </c>
      <c r="Q2904">
        <v>8300</v>
      </c>
      <c r="R2904">
        <v>175</v>
      </c>
      <c r="S2904">
        <v>976</v>
      </c>
    </row>
    <row r="2905" spans="1:19">
      <c r="A2905">
        <v>64850</v>
      </c>
      <c r="B2905">
        <v>85079</v>
      </c>
      <c r="C2905">
        <v>32016</v>
      </c>
      <c r="D2905">
        <v>20041231</v>
      </c>
      <c r="E2905" t="s">
        <v>15613</v>
      </c>
      <c r="F2905" t="s">
        <v>15614</v>
      </c>
      <c r="G2905" s="3" t="s">
        <v>13462</v>
      </c>
      <c r="H2905">
        <v>12</v>
      </c>
      <c r="I2905">
        <v>20041231</v>
      </c>
      <c r="J2905">
        <v>6.1639999999999997</v>
      </c>
      <c r="K2905">
        <v>6.46</v>
      </c>
      <c r="L2905">
        <v>14.42</v>
      </c>
      <c r="M2905">
        <v>88.884900000000002</v>
      </c>
      <c r="N2905">
        <v>4510</v>
      </c>
      <c r="O2905">
        <v>451010</v>
      </c>
      <c r="P2905">
        <v>45</v>
      </c>
      <c r="Q2905">
        <v>6500</v>
      </c>
      <c r="R2905">
        <v>305</v>
      </c>
      <c r="S2905">
        <v>976</v>
      </c>
    </row>
    <row r="2906" spans="1:19">
      <c r="A2906">
        <v>64851</v>
      </c>
      <c r="B2906">
        <v>85204</v>
      </c>
      <c r="C2906">
        <v>15476</v>
      </c>
      <c r="D2906">
        <v>20041231</v>
      </c>
      <c r="E2906" t="s">
        <v>8218</v>
      </c>
      <c r="F2906" t="s">
        <v>8217</v>
      </c>
      <c r="G2906" s="3" t="s">
        <v>13462</v>
      </c>
      <c r="H2906">
        <v>12</v>
      </c>
      <c r="I2906">
        <v>20041231</v>
      </c>
      <c r="J2906">
        <v>15.242000000000001</v>
      </c>
      <c r="K2906">
        <v>14.587</v>
      </c>
      <c r="L2906">
        <v>2.3199999999999998</v>
      </c>
      <c r="M2906">
        <v>35.361400000000003</v>
      </c>
      <c r="N2906">
        <v>2550</v>
      </c>
      <c r="O2906">
        <v>255020</v>
      </c>
      <c r="P2906">
        <v>25</v>
      </c>
      <c r="Q2906">
        <v>5961</v>
      </c>
      <c r="R2906">
        <v>447</v>
      </c>
      <c r="S2906">
        <v>976</v>
      </c>
    </row>
    <row r="2907" spans="1:19">
      <c r="A2907">
        <v>64857</v>
      </c>
      <c r="B2907">
        <v>85002</v>
      </c>
      <c r="C2907">
        <v>15507</v>
      </c>
      <c r="D2907">
        <v>20041231</v>
      </c>
      <c r="E2907" t="s">
        <v>15615</v>
      </c>
      <c r="F2907" t="s">
        <v>15616</v>
      </c>
      <c r="G2907" s="3" t="s">
        <v>13462</v>
      </c>
      <c r="H2907">
        <v>12</v>
      </c>
      <c r="I2907">
        <v>20041231</v>
      </c>
      <c r="J2907">
        <v>36.143000000000001</v>
      </c>
      <c r="K2907">
        <v>35.994999999999997</v>
      </c>
      <c r="L2907">
        <v>2.35</v>
      </c>
      <c r="M2907">
        <v>84.936099999999996</v>
      </c>
      <c r="N2907">
        <v>3520</v>
      </c>
      <c r="O2907">
        <v>352010</v>
      </c>
      <c r="P2907">
        <v>35</v>
      </c>
      <c r="Q2907">
        <v>2836</v>
      </c>
      <c r="R2907">
        <v>147</v>
      </c>
      <c r="S2907">
        <v>905</v>
      </c>
    </row>
    <row r="2908" spans="1:19">
      <c r="A2908">
        <v>64865</v>
      </c>
      <c r="B2908">
        <v>85005</v>
      </c>
      <c r="C2908">
        <v>15511</v>
      </c>
      <c r="D2908">
        <v>20041231</v>
      </c>
      <c r="E2908" t="s">
        <v>15617</v>
      </c>
      <c r="F2908" t="s">
        <v>8130</v>
      </c>
      <c r="G2908" s="3" t="s">
        <v>13462</v>
      </c>
      <c r="H2908">
        <v>12</v>
      </c>
      <c r="I2908">
        <v>20041231</v>
      </c>
      <c r="J2908">
        <v>101.306</v>
      </c>
      <c r="K2908">
        <v>85.703000000000003</v>
      </c>
      <c r="L2908">
        <v>0.51</v>
      </c>
      <c r="M2908">
        <v>51.6661</v>
      </c>
      <c r="N2908">
        <v>3510</v>
      </c>
      <c r="O2908">
        <v>351010</v>
      </c>
      <c r="P2908">
        <v>35</v>
      </c>
      <c r="Q2908">
        <v>3841</v>
      </c>
      <c r="R2908">
        <v>300</v>
      </c>
      <c r="S2908">
        <v>905</v>
      </c>
    </row>
    <row r="2909" spans="1:19">
      <c r="A2909">
        <v>64867</v>
      </c>
      <c r="B2909">
        <v>85075</v>
      </c>
      <c r="C2909">
        <v>32013</v>
      </c>
      <c r="D2909">
        <v>20041231</v>
      </c>
      <c r="E2909" t="s">
        <v>15618</v>
      </c>
      <c r="F2909" t="s">
        <v>8174</v>
      </c>
      <c r="G2909" s="3" t="s">
        <v>13462</v>
      </c>
      <c r="H2909">
        <v>12</v>
      </c>
      <c r="I2909">
        <v>20041231</v>
      </c>
      <c r="J2909">
        <v>36.86</v>
      </c>
      <c r="K2909">
        <v>36.851999999999997</v>
      </c>
      <c r="L2909">
        <v>1.38</v>
      </c>
      <c r="M2909">
        <v>50.866799999999998</v>
      </c>
      <c r="N2909">
        <v>2530</v>
      </c>
      <c r="O2909">
        <v>253010</v>
      </c>
      <c r="P2909">
        <v>25</v>
      </c>
      <c r="Q2909">
        <v>6531</v>
      </c>
      <c r="R2909">
        <v>305</v>
      </c>
      <c r="S2909">
        <v>976</v>
      </c>
    </row>
    <row r="2910" spans="1:19">
      <c r="A2910">
        <v>64879</v>
      </c>
      <c r="B2910">
        <v>88537</v>
      </c>
      <c r="C2910">
        <v>38435</v>
      </c>
      <c r="D2910">
        <v>20041231</v>
      </c>
      <c r="E2910" t="s">
        <v>10637</v>
      </c>
      <c r="F2910" t="s">
        <v>10636</v>
      </c>
      <c r="G2910" s="3" t="s">
        <v>13462</v>
      </c>
      <c r="H2910">
        <v>12</v>
      </c>
      <c r="I2910">
        <v>20041231</v>
      </c>
      <c r="J2910">
        <v>169.66499999999999</v>
      </c>
      <c r="K2910">
        <v>167.61199999999999</v>
      </c>
      <c r="L2910">
        <v>2.52</v>
      </c>
      <c r="M2910">
        <v>427.55579999999998</v>
      </c>
      <c r="N2910">
        <v>1010</v>
      </c>
      <c r="O2910">
        <v>101020</v>
      </c>
      <c r="P2910">
        <v>10</v>
      </c>
      <c r="Q2910">
        <v>1311</v>
      </c>
      <c r="R2910">
        <v>380</v>
      </c>
      <c r="S2910">
        <v>935</v>
      </c>
    </row>
    <row r="2911" spans="1:19">
      <c r="A2911">
        <v>64896</v>
      </c>
      <c r="B2911">
        <v>85034</v>
      </c>
      <c r="C2911">
        <v>15523</v>
      </c>
      <c r="D2911">
        <v>20041231</v>
      </c>
      <c r="E2911" t="s">
        <v>8145</v>
      </c>
      <c r="F2911" t="s">
        <v>8144</v>
      </c>
      <c r="G2911" s="3" t="s">
        <v>13462</v>
      </c>
      <c r="H2911">
        <v>12</v>
      </c>
      <c r="I2911">
        <v>20041231</v>
      </c>
      <c r="J2911">
        <v>20.463000000000001</v>
      </c>
      <c r="K2911">
        <v>18.687000000000001</v>
      </c>
      <c r="L2911">
        <v>32.6</v>
      </c>
      <c r="M2911">
        <v>667.09379999999999</v>
      </c>
      <c r="N2911">
        <v>2520</v>
      </c>
      <c r="O2911">
        <v>252020</v>
      </c>
      <c r="P2911">
        <v>25</v>
      </c>
      <c r="Q2911">
        <v>3944</v>
      </c>
      <c r="R2911">
        <v>355</v>
      </c>
      <c r="S2911">
        <v>925</v>
      </c>
    </row>
    <row r="2912" spans="1:19">
      <c r="A2912">
        <v>64902</v>
      </c>
      <c r="B2912">
        <v>85051</v>
      </c>
      <c r="C2912">
        <v>15524</v>
      </c>
      <c r="D2912">
        <v>20041231</v>
      </c>
      <c r="E2912" t="s">
        <v>15619</v>
      </c>
      <c r="F2912" t="s">
        <v>15620</v>
      </c>
      <c r="G2912" s="3" t="s">
        <v>13462</v>
      </c>
      <c r="H2912">
        <v>12</v>
      </c>
      <c r="I2912">
        <v>20041231</v>
      </c>
      <c r="J2912">
        <v>13.494999999999999</v>
      </c>
      <c r="K2912">
        <v>13.497</v>
      </c>
      <c r="L2912">
        <v>12.4</v>
      </c>
      <c r="M2912">
        <v>167.33799999999999</v>
      </c>
      <c r="N2912">
        <v>2020</v>
      </c>
      <c r="O2912">
        <v>202010</v>
      </c>
      <c r="P2912">
        <v>20</v>
      </c>
      <c r="Q2912">
        <v>4953</v>
      </c>
      <c r="R2912">
        <v>405</v>
      </c>
      <c r="S2912">
        <v>925</v>
      </c>
    </row>
    <row r="2913" spans="1:19">
      <c r="A2913">
        <v>64910</v>
      </c>
      <c r="B2913">
        <v>85064</v>
      </c>
      <c r="C2913">
        <v>31999</v>
      </c>
      <c r="D2913">
        <v>20041231</v>
      </c>
      <c r="E2913" t="s">
        <v>15621</v>
      </c>
      <c r="F2913" t="s">
        <v>15622</v>
      </c>
      <c r="G2913" s="3" t="s">
        <v>13462</v>
      </c>
      <c r="H2913">
        <v>12</v>
      </c>
      <c r="I2913">
        <v>20041231</v>
      </c>
      <c r="J2913">
        <v>364.22500000000002</v>
      </c>
      <c r="K2913">
        <v>303.95299999999997</v>
      </c>
      <c r="L2913">
        <v>30.23</v>
      </c>
      <c r="N2913">
        <v>5510</v>
      </c>
      <c r="O2913">
        <v>551010</v>
      </c>
      <c r="P2913">
        <v>55</v>
      </c>
      <c r="Q2913">
        <v>4911</v>
      </c>
      <c r="R2913">
        <v>705</v>
      </c>
      <c r="S2913">
        <v>700</v>
      </c>
    </row>
    <row r="2914" spans="1:19">
      <c r="A2914">
        <v>64915</v>
      </c>
      <c r="B2914">
        <v>85013</v>
      </c>
      <c r="C2914">
        <v>15529</v>
      </c>
      <c r="D2914">
        <v>20041231</v>
      </c>
      <c r="E2914" t="s">
        <v>8133</v>
      </c>
      <c r="F2914" t="s">
        <v>8132</v>
      </c>
      <c r="G2914" s="3" t="s">
        <v>13462</v>
      </c>
      <c r="H2914">
        <v>12</v>
      </c>
      <c r="I2914">
        <v>20041231</v>
      </c>
      <c r="J2914">
        <v>8.9239999999999995</v>
      </c>
      <c r="K2914">
        <v>8.48</v>
      </c>
      <c r="L2914">
        <v>4.3899999999999997</v>
      </c>
      <c r="M2914">
        <v>39.176400000000001</v>
      </c>
      <c r="N2914">
        <v>4530</v>
      </c>
      <c r="O2914">
        <v>453010</v>
      </c>
      <c r="P2914">
        <v>45</v>
      </c>
      <c r="Q2914">
        <v>3825</v>
      </c>
      <c r="R2914">
        <v>230</v>
      </c>
      <c r="S2914">
        <v>940</v>
      </c>
    </row>
    <row r="2915" spans="1:19">
      <c r="A2915">
        <v>64925</v>
      </c>
      <c r="B2915">
        <v>85058</v>
      </c>
      <c r="C2915">
        <v>31991</v>
      </c>
      <c r="D2915">
        <v>20041231</v>
      </c>
      <c r="E2915" t="s">
        <v>8159</v>
      </c>
      <c r="F2915" t="s">
        <v>8158</v>
      </c>
      <c r="G2915" s="3" t="s">
        <v>13462</v>
      </c>
      <c r="H2915">
        <v>12</v>
      </c>
      <c r="I2915">
        <v>20041231</v>
      </c>
      <c r="J2915">
        <v>110.32</v>
      </c>
      <c r="K2915">
        <v>106.458</v>
      </c>
      <c r="L2915">
        <v>64.67</v>
      </c>
      <c r="M2915">
        <v>7134.3944000000001</v>
      </c>
      <c r="N2915">
        <v>4040</v>
      </c>
      <c r="O2915">
        <v>404020</v>
      </c>
      <c r="P2915">
        <v>40</v>
      </c>
      <c r="Q2915">
        <v>6798</v>
      </c>
      <c r="R2915">
        <v>850</v>
      </c>
      <c r="S2915">
        <v>800</v>
      </c>
    </row>
    <row r="2916" spans="1:19">
      <c r="A2916">
        <v>64930</v>
      </c>
      <c r="B2916">
        <v>85047</v>
      </c>
      <c r="C2916">
        <v>15532</v>
      </c>
      <c r="D2916">
        <v>20041231</v>
      </c>
      <c r="E2916" t="s">
        <v>8153</v>
      </c>
      <c r="F2916" t="s">
        <v>15623</v>
      </c>
      <c r="G2916" s="3" t="s">
        <v>13462</v>
      </c>
      <c r="H2916">
        <v>12</v>
      </c>
      <c r="I2916">
        <v>20041231</v>
      </c>
      <c r="J2916">
        <v>5.6790000000000003</v>
      </c>
      <c r="K2916">
        <v>5.31</v>
      </c>
      <c r="L2916">
        <v>25.37</v>
      </c>
      <c r="M2916">
        <v>144.0762</v>
      </c>
      <c r="N2916">
        <v>4010</v>
      </c>
      <c r="O2916">
        <v>401010</v>
      </c>
      <c r="P2916">
        <v>40</v>
      </c>
      <c r="Q2916">
        <v>6020</v>
      </c>
      <c r="R2916">
        <v>817</v>
      </c>
      <c r="S2916">
        <v>800</v>
      </c>
    </row>
    <row r="2917" spans="1:19">
      <c r="A2917">
        <v>64942</v>
      </c>
      <c r="B2917">
        <v>85077</v>
      </c>
      <c r="C2917">
        <v>32014</v>
      </c>
      <c r="D2917">
        <v>20041231</v>
      </c>
      <c r="E2917" t="s">
        <v>8176</v>
      </c>
      <c r="F2917" t="s">
        <v>8175</v>
      </c>
      <c r="G2917" s="3" t="s">
        <v>13462</v>
      </c>
      <c r="H2917">
        <v>12</v>
      </c>
      <c r="I2917">
        <v>20041231</v>
      </c>
      <c r="J2917">
        <v>14.606</v>
      </c>
      <c r="K2917">
        <v>14.455</v>
      </c>
      <c r="L2917">
        <v>28.45</v>
      </c>
      <c r="M2917">
        <v>415.54070000000002</v>
      </c>
      <c r="N2917">
        <v>4510</v>
      </c>
      <c r="O2917">
        <v>451020</v>
      </c>
      <c r="P2917">
        <v>45</v>
      </c>
      <c r="Q2917">
        <v>7389</v>
      </c>
      <c r="R2917">
        <v>175</v>
      </c>
      <c r="S2917">
        <v>976</v>
      </c>
    </row>
    <row r="2918" spans="1:19">
      <c r="A2918">
        <v>64979</v>
      </c>
      <c r="B2918">
        <v>85020</v>
      </c>
      <c r="C2918">
        <v>15547</v>
      </c>
      <c r="D2918">
        <v>20041231</v>
      </c>
      <c r="E2918" t="s">
        <v>8137</v>
      </c>
      <c r="F2918" t="s">
        <v>8136</v>
      </c>
      <c r="G2918" s="3" t="s">
        <v>13462</v>
      </c>
      <c r="H2918">
        <v>12</v>
      </c>
      <c r="I2918">
        <v>20041231</v>
      </c>
      <c r="J2918">
        <v>5.2590000000000003</v>
      </c>
      <c r="K2918">
        <v>5.2560000000000002</v>
      </c>
      <c r="L2918">
        <v>13.26</v>
      </c>
      <c r="M2918">
        <v>69.734300000000005</v>
      </c>
      <c r="N2918">
        <v>4010</v>
      </c>
      <c r="O2918">
        <v>401010</v>
      </c>
      <c r="P2918">
        <v>40</v>
      </c>
      <c r="Q2918">
        <v>6020</v>
      </c>
      <c r="R2918">
        <v>840</v>
      </c>
      <c r="S2918">
        <v>800</v>
      </c>
    </row>
    <row r="2919" spans="1:19">
      <c r="A2919">
        <v>64981</v>
      </c>
      <c r="B2919">
        <v>85074</v>
      </c>
      <c r="C2919">
        <v>32011</v>
      </c>
      <c r="D2919">
        <v>20041231</v>
      </c>
      <c r="E2919" t="s">
        <v>8173</v>
      </c>
      <c r="F2919" t="s">
        <v>15624</v>
      </c>
      <c r="G2919" s="3" t="s">
        <v>13462</v>
      </c>
      <c r="H2919">
        <v>12</v>
      </c>
      <c r="I2919">
        <v>20041231</v>
      </c>
      <c r="J2919">
        <v>107.974</v>
      </c>
      <c r="K2919">
        <v>107.974</v>
      </c>
      <c r="L2919">
        <v>12.96</v>
      </c>
      <c r="N2919">
        <v>2010</v>
      </c>
      <c r="O2919">
        <v>201050</v>
      </c>
      <c r="P2919">
        <v>20</v>
      </c>
      <c r="Q2919">
        <v>9997</v>
      </c>
      <c r="R2919">
        <v>355</v>
      </c>
      <c r="S2919">
        <v>925</v>
      </c>
    </row>
    <row r="2920" spans="1:19">
      <c r="A2920">
        <v>64991</v>
      </c>
      <c r="B2920">
        <v>85025</v>
      </c>
      <c r="C2920">
        <v>15551</v>
      </c>
      <c r="D2920">
        <v>20041231</v>
      </c>
      <c r="E2920" t="s">
        <v>15625</v>
      </c>
      <c r="F2920" t="s">
        <v>15626</v>
      </c>
      <c r="G2920" s="3" t="s">
        <v>13462</v>
      </c>
      <c r="H2920">
        <v>12</v>
      </c>
      <c r="I2920">
        <v>20041231</v>
      </c>
      <c r="J2920">
        <v>54.7</v>
      </c>
      <c r="K2920">
        <v>36.807000000000002</v>
      </c>
      <c r="L2920">
        <v>63.91</v>
      </c>
      <c r="N2920">
        <v>4040</v>
      </c>
      <c r="O2920">
        <v>404020</v>
      </c>
      <c r="P2920">
        <v>40</v>
      </c>
      <c r="Q2920">
        <v>6798</v>
      </c>
      <c r="R2920">
        <v>850</v>
      </c>
      <c r="S2920">
        <v>800</v>
      </c>
    </row>
    <row r="2921" spans="1:19">
      <c r="A2921">
        <v>64994</v>
      </c>
      <c r="B2921">
        <v>85042</v>
      </c>
      <c r="C2921">
        <v>15552</v>
      </c>
      <c r="D2921">
        <v>20041231</v>
      </c>
      <c r="E2921" t="s">
        <v>8151</v>
      </c>
      <c r="F2921" t="s">
        <v>15627</v>
      </c>
      <c r="G2921" s="3" t="s">
        <v>13462</v>
      </c>
      <c r="H2921">
        <v>12</v>
      </c>
      <c r="I2921">
        <v>20041231</v>
      </c>
      <c r="J2921">
        <v>27.373000000000001</v>
      </c>
      <c r="K2921">
        <v>24.125</v>
      </c>
      <c r="L2921">
        <v>20.56</v>
      </c>
      <c r="M2921">
        <v>562.78890000000001</v>
      </c>
      <c r="N2921">
        <v>4510</v>
      </c>
      <c r="O2921">
        <v>451020</v>
      </c>
      <c r="P2921">
        <v>45</v>
      </c>
      <c r="Q2921">
        <v>8741</v>
      </c>
      <c r="R2921">
        <v>175</v>
      </c>
      <c r="S2921">
        <v>976</v>
      </c>
    </row>
    <row r="2922" spans="1:19">
      <c r="A2922">
        <v>64997</v>
      </c>
      <c r="B2922">
        <v>85059</v>
      </c>
      <c r="C2922">
        <v>31994</v>
      </c>
      <c r="D2922">
        <v>20041231</v>
      </c>
      <c r="E2922" t="s">
        <v>8161</v>
      </c>
      <c r="F2922" t="s">
        <v>8160</v>
      </c>
      <c r="G2922" s="3" t="s">
        <v>13462</v>
      </c>
      <c r="H2922">
        <v>12</v>
      </c>
      <c r="I2922">
        <v>20041231</v>
      </c>
      <c r="J2922">
        <v>39.234000000000002</v>
      </c>
      <c r="K2922">
        <v>38.408999999999999</v>
      </c>
      <c r="L2922">
        <v>7.68</v>
      </c>
      <c r="M2922">
        <v>301.31709999999998</v>
      </c>
      <c r="N2922">
        <v>2010</v>
      </c>
      <c r="O2922">
        <v>201030</v>
      </c>
      <c r="P2922">
        <v>20</v>
      </c>
      <c r="Q2922">
        <v>1700</v>
      </c>
      <c r="R2922">
        <v>240</v>
      </c>
      <c r="S2922">
        <v>925</v>
      </c>
    </row>
    <row r="2923" spans="1:19">
      <c r="A2923">
        <v>65006</v>
      </c>
      <c r="B2923">
        <v>85168</v>
      </c>
      <c r="C2923">
        <v>15563</v>
      </c>
      <c r="D2923">
        <v>20041231</v>
      </c>
      <c r="E2923" t="s">
        <v>15628</v>
      </c>
      <c r="F2923" t="s">
        <v>15629</v>
      </c>
      <c r="G2923" s="3" t="s">
        <v>13462</v>
      </c>
      <c r="H2923">
        <v>12</v>
      </c>
      <c r="I2923">
        <v>20041231</v>
      </c>
      <c r="J2923">
        <v>38.417999999999999</v>
      </c>
      <c r="K2923">
        <v>38.204000000000001</v>
      </c>
      <c r="L2923">
        <v>40.75</v>
      </c>
      <c r="M2923">
        <v>1565.5335</v>
      </c>
      <c r="N2923">
        <v>1010</v>
      </c>
      <c r="O2923">
        <v>101010</v>
      </c>
      <c r="P2923">
        <v>10</v>
      </c>
      <c r="Q2923">
        <v>1389</v>
      </c>
      <c r="R2923">
        <v>395</v>
      </c>
      <c r="S2923">
        <v>935</v>
      </c>
    </row>
    <row r="2924" spans="1:19">
      <c r="A2924">
        <v>65009</v>
      </c>
      <c r="B2924">
        <v>85240</v>
      </c>
      <c r="C2924">
        <v>32035</v>
      </c>
      <c r="D2924">
        <v>20041231</v>
      </c>
      <c r="E2924" t="s">
        <v>15630</v>
      </c>
      <c r="F2924" t="s">
        <v>15631</v>
      </c>
      <c r="G2924" s="3" t="s">
        <v>13462</v>
      </c>
      <c r="H2924">
        <v>12</v>
      </c>
      <c r="I2924">
        <v>20041231</v>
      </c>
      <c r="J2924">
        <v>86.992000000000004</v>
      </c>
      <c r="K2924">
        <v>84.792000000000002</v>
      </c>
      <c r="L2924">
        <v>14.13</v>
      </c>
      <c r="M2924">
        <v>1229.1969999999999</v>
      </c>
      <c r="N2924">
        <v>1010</v>
      </c>
      <c r="O2924">
        <v>101010</v>
      </c>
      <c r="P2924">
        <v>10</v>
      </c>
      <c r="Q2924">
        <v>3533</v>
      </c>
      <c r="R2924">
        <v>395</v>
      </c>
      <c r="S2924">
        <v>935</v>
      </c>
    </row>
    <row r="2925" spans="1:19">
      <c r="A2925">
        <v>65011</v>
      </c>
      <c r="B2925">
        <v>85187</v>
      </c>
      <c r="C2925">
        <v>15560</v>
      </c>
      <c r="D2925">
        <v>20041231</v>
      </c>
      <c r="E2925" t="s">
        <v>8206</v>
      </c>
      <c r="F2925" t="s">
        <v>8205</v>
      </c>
      <c r="G2925" s="3" t="s">
        <v>13462</v>
      </c>
      <c r="H2925">
        <v>12</v>
      </c>
      <c r="I2925">
        <v>20041231</v>
      </c>
      <c r="J2925">
        <v>49.338999999999999</v>
      </c>
      <c r="K2925">
        <v>49.029000000000003</v>
      </c>
      <c r="L2925">
        <v>1.169</v>
      </c>
      <c r="M2925">
        <v>57.677300000000002</v>
      </c>
      <c r="N2925">
        <v>3520</v>
      </c>
      <c r="O2925">
        <v>352020</v>
      </c>
      <c r="P2925">
        <v>35</v>
      </c>
      <c r="Q2925">
        <v>2835</v>
      </c>
      <c r="R2925">
        <v>147</v>
      </c>
      <c r="S2925">
        <v>905</v>
      </c>
    </row>
    <row r="2926" spans="1:19">
      <c r="A2926">
        <v>65015</v>
      </c>
      <c r="B2926">
        <v>85210</v>
      </c>
      <c r="C2926">
        <v>15562</v>
      </c>
      <c r="D2926">
        <v>20041231</v>
      </c>
      <c r="E2926" t="s">
        <v>15632</v>
      </c>
      <c r="F2926" t="s">
        <v>8224</v>
      </c>
      <c r="G2926" s="3" t="s">
        <v>13462</v>
      </c>
      <c r="H2926">
        <v>12</v>
      </c>
      <c r="I2926">
        <v>20041231</v>
      </c>
      <c r="J2926">
        <v>7.0629999999999997</v>
      </c>
      <c r="K2926">
        <v>7.0609999999999999</v>
      </c>
      <c r="L2926">
        <v>4.4000000000000004</v>
      </c>
      <c r="M2926">
        <v>31.077200000000001</v>
      </c>
      <c r="N2926">
        <v>2010</v>
      </c>
      <c r="O2926">
        <v>201030</v>
      </c>
      <c r="P2926">
        <v>20</v>
      </c>
      <c r="Q2926">
        <v>3440</v>
      </c>
      <c r="R2926">
        <v>355</v>
      </c>
      <c r="S2926">
        <v>925</v>
      </c>
    </row>
    <row r="2927" spans="1:19">
      <c r="A2927">
        <v>65026</v>
      </c>
      <c r="B2927">
        <v>85173</v>
      </c>
      <c r="C2927">
        <v>15579</v>
      </c>
      <c r="D2927">
        <v>20041231</v>
      </c>
      <c r="E2927" t="s">
        <v>8194</v>
      </c>
      <c r="F2927" t="s">
        <v>8193</v>
      </c>
      <c r="G2927" s="3" t="s">
        <v>13462</v>
      </c>
      <c r="H2927">
        <v>12</v>
      </c>
      <c r="I2927">
        <v>20041231</v>
      </c>
      <c r="J2927">
        <v>25.227</v>
      </c>
      <c r="K2927">
        <v>21.626000000000001</v>
      </c>
      <c r="L2927">
        <v>26.83</v>
      </c>
      <c r="M2927">
        <v>676.84040000000005</v>
      </c>
      <c r="N2927">
        <v>2530</v>
      </c>
      <c r="O2927">
        <v>253020</v>
      </c>
      <c r="P2927">
        <v>25</v>
      </c>
      <c r="Q2927">
        <v>3578</v>
      </c>
      <c r="R2927">
        <v>370</v>
      </c>
      <c r="S2927">
        <v>925</v>
      </c>
    </row>
    <row r="2928" spans="1:19">
      <c r="A2928">
        <v>65034</v>
      </c>
      <c r="B2928">
        <v>85225</v>
      </c>
      <c r="C2928">
        <v>15577</v>
      </c>
      <c r="D2928">
        <v>20041231</v>
      </c>
      <c r="E2928" t="s">
        <v>15633</v>
      </c>
      <c r="F2928" t="s">
        <v>15634</v>
      </c>
      <c r="G2928" s="3" t="s">
        <v>13462</v>
      </c>
      <c r="H2928">
        <v>12</v>
      </c>
      <c r="I2928">
        <v>20041231</v>
      </c>
      <c r="J2928">
        <v>10.946</v>
      </c>
      <c r="K2928">
        <v>8.7260000000000009</v>
      </c>
      <c r="L2928">
        <v>1.06</v>
      </c>
      <c r="M2928">
        <v>11.6028</v>
      </c>
      <c r="N2928">
        <v>3510</v>
      </c>
      <c r="O2928">
        <v>351020</v>
      </c>
      <c r="P2928">
        <v>35</v>
      </c>
      <c r="Q2928">
        <v>8093</v>
      </c>
      <c r="R2928">
        <v>300</v>
      </c>
      <c r="S2928">
        <v>905</v>
      </c>
    </row>
    <row r="2929" spans="1:19">
      <c r="A2929">
        <v>65036</v>
      </c>
      <c r="B2929">
        <v>87364</v>
      </c>
      <c r="C2929">
        <v>17202</v>
      </c>
      <c r="D2929">
        <v>20041231</v>
      </c>
      <c r="E2929" t="s">
        <v>9881</v>
      </c>
      <c r="F2929" t="s">
        <v>9880</v>
      </c>
      <c r="G2929" s="3" t="s">
        <v>13462</v>
      </c>
      <c r="H2929">
        <v>12</v>
      </c>
      <c r="I2929">
        <v>20041231</v>
      </c>
      <c r="J2929">
        <v>26.312999999999999</v>
      </c>
      <c r="K2929">
        <v>25.492999999999999</v>
      </c>
      <c r="L2929">
        <v>2.8410000000000002</v>
      </c>
      <c r="M2929">
        <v>74.755200000000002</v>
      </c>
      <c r="N2929">
        <v>4530</v>
      </c>
      <c r="O2929">
        <v>453010</v>
      </c>
      <c r="P2929">
        <v>45</v>
      </c>
      <c r="Q2929">
        <v>3674</v>
      </c>
      <c r="R2929">
        <v>235</v>
      </c>
      <c r="S2929">
        <v>940</v>
      </c>
    </row>
    <row r="2930" spans="1:19">
      <c r="A2930">
        <v>65042</v>
      </c>
      <c r="B2930">
        <v>85175</v>
      </c>
      <c r="C2930">
        <v>15573</v>
      </c>
      <c r="D2930">
        <v>20041231</v>
      </c>
      <c r="E2930" t="s">
        <v>15635</v>
      </c>
      <c r="F2930" t="s">
        <v>15636</v>
      </c>
      <c r="G2930" s="3" t="s">
        <v>13462</v>
      </c>
      <c r="H2930">
        <v>12</v>
      </c>
      <c r="I2930">
        <v>20041231</v>
      </c>
      <c r="J2930">
        <v>51.59</v>
      </c>
      <c r="K2930">
        <v>51.59</v>
      </c>
      <c r="L2930">
        <v>2.16</v>
      </c>
      <c r="M2930">
        <v>111.4344</v>
      </c>
      <c r="N2930">
        <v>3510</v>
      </c>
      <c r="O2930">
        <v>351020</v>
      </c>
      <c r="P2930">
        <v>35</v>
      </c>
      <c r="Q2930">
        <v>8734</v>
      </c>
      <c r="R2930">
        <v>230</v>
      </c>
      <c r="S2930">
        <v>940</v>
      </c>
    </row>
    <row r="2931" spans="1:19">
      <c r="A2931">
        <v>65045</v>
      </c>
      <c r="B2931">
        <v>85158</v>
      </c>
      <c r="C2931">
        <v>15581</v>
      </c>
      <c r="D2931">
        <v>20041231</v>
      </c>
      <c r="E2931" t="s">
        <v>15637</v>
      </c>
      <c r="F2931" t="s">
        <v>15638</v>
      </c>
      <c r="G2931" s="3" t="s">
        <v>13462</v>
      </c>
      <c r="H2931">
        <v>12</v>
      </c>
      <c r="I2931">
        <v>20041231</v>
      </c>
      <c r="J2931">
        <v>5.2009999999999996</v>
      </c>
      <c r="K2931">
        <v>4.57</v>
      </c>
      <c r="L2931">
        <v>7.65</v>
      </c>
      <c r="M2931">
        <v>39.787700000000001</v>
      </c>
      <c r="N2931">
        <v>4510</v>
      </c>
      <c r="O2931">
        <v>451020</v>
      </c>
      <c r="P2931">
        <v>45</v>
      </c>
      <c r="Q2931">
        <v>7370</v>
      </c>
      <c r="R2931">
        <v>185</v>
      </c>
      <c r="S2931">
        <v>940</v>
      </c>
    </row>
    <row r="2932" spans="1:19">
      <c r="A2932">
        <v>65048</v>
      </c>
      <c r="B2932">
        <v>85238</v>
      </c>
      <c r="C2932">
        <v>32030</v>
      </c>
      <c r="D2932">
        <v>20041231</v>
      </c>
      <c r="E2932" t="s">
        <v>8251</v>
      </c>
      <c r="F2932" t="s">
        <v>15639</v>
      </c>
      <c r="G2932" s="3" t="s">
        <v>13462</v>
      </c>
      <c r="H2932">
        <v>12</v>
      </c>
      <c r="I2932">
        <v>20041231</v>
      </c>
      <c r="J2932">
        <v>403.84199999999998</v>
      </c>
      <c r="K2932">
        <v>400.75599999999997</v>
      </c>
      <c r="L2932">
        <v>29.12</v>
      </c>
      <c r="N2932">
        <v>4040</v>
      </c>
      <c r="O2932">
        <v>404020</v>
      </c>
      <c r="P2932">
        <v>40</v>
      </c>
      <c r="Q2932">
        <v>6798</v>
      </c>
      <c r="R2932">
        <v>850</v>
      </c>
      <c r="S2932">
        <v>800</v>
      </c>
    </row>
    <row r="2933" spans="1:19">
      <c r="A2933">
        <v>65050</v>
      </c>
      <c r="B2933">
        <v>89022</v>
      </c>
      <c r="C2933">
        <v>41698</v>
      </c>
      <c r="D2933">
        <v>20041231</v>
      </c>
      <c r="E2933" t="s">
        <v>11128</v>
      </c>
      <c r="F2933" t="s">
        <v>11127</v>
      </c>
      <c r="G2933" s="3" t="s">
        <v>13462</v>
      </c>
      <c r="H2933">
        <v>12</v>
      </c>
      <c r="I2933">
        <v>20041231</v>
      </c>
      <c r="J2933">
        <v>2.0409999999999999</v>
      </c>
      <c r="K2933">
        <v>2.032</v>
      </c>
      <c r="L2933">
        <v>24.2</v>
      </c>
      <c r="M2933">
        <v>49.392200000000003</v>
      </c>
      <c r="N2933">
        <v>4010</v>
      </c>
      <c r="O2933">
        <v>401010</v>
      </c>
      <c r="P2933">
        <v>40</v>
      </c>
      <c r="Q2933">
        <v>6020</v>
      </c>
      <c r="R2933">
        <v>817</v>
      </c>
      <c r="S2933">
        <v>800</v>
      </c>
    </row>
    <row r="2934" spans="1:19">
      <c r="A2934">
        <v>65064</v>
      </c>
      <c r="B2934">
        <v>85202</v>
      </c>
      <c r="C2934">
        <v>15588</v>
      </c>
      <c r="D2934">
        <v>20041231</v>
      </c>
      <c r="E2934" t="s">
        <v>8216</v>
      </c>
      <c r="F2934" t="s">
        <v>15640</v>
      </c>
      <c r="G2934" s="3" t="s">
        <v>13462</v>
      </c>
      <c r="H2934">
        <v>12</v>
      </c>
      <c r="I2934">
        <v>20041231</v>
      </c>
      <c r="J2934">
        <v>2.76</v>
      </c>
      <c r="K2934">
        <v>2.6989999999999998</v>
      </c>
      <c r="L2934">
        <v>26.9</v>
      </c>
      <c r="M2934">
        <v>74.244</v>
      </c>
      <c r="N2934">
        <v>4010</v>
      </c>
      <c r="O2934">
        <v>401020</v>
      </c>
      <c r="P2934">
        <v>40</v>
      </c>
      <c r="Q2934">
        <v>6036</v>
      </c>
      <c r="R2934">
        <v>840</v>
      </c>
      <c r="S2934">
        <v>800</v>
      </c>
    </row>
    <row r="2935" spans="1:19">
      <c r="A2935">
        <v>65069</v>
      </c>
      <c r="B2935">
        <v>86279</v>
      </c>
      <c r="C2935">
        <v>16209</v>
      </c>
      <c r="D2935">
        <v>20041231</v>
      </c>
      <c r="E2935" t="s">
        <v>9065</v>
      </c>
      <c r="F2935" t="s">
        <v>15641</v>
      </c>
      <c r="G2935" s="3" t="s">
        <v>13462</v>
      </c>
      <c r="H2935">
        <v>12</v>
      </c>
      <c r="I2935">
        <v>20041231</v>
      </c>
      <c r="J2935">
        <v>23.099</v>
      </c>
      <c r="K2935">
        <v>23.422000000000001</v>
      </c>
      <c r="L2935">
        <v>28.65</v>
      </c>
      <c r="M2935">
        <v>661.78639999999996</v>
      </c>
      <c r="N2935">
        <v>4010</v>
      </c>
      <c r="O2935">
        <v>401010</v>
      </c>
      <c r="P2935">
        <v>40</v>
      </c>
      <c r="Q2935">
        <v>6020</v>
      </c>
      <c r="R2935">
        <v>817</v>
      </c>
      <c r="S2935">
        <v>800</v>
      </c>
    </row>
    <row r="2936" spans="1:19">
      <c r="A2936">
        <v>65072</v>
      </c>
      <c r="B2936">
        <v>85245</v>
      </c>
      <c r="C2936">
        <v>32038</v>
      </c>
      <c r="D2936">
        <v>20041231</v>
      </c>
      <c r="E2936" t="s">
        <v>15642</v>
      </c>
      <c r="F2936" t="s">
        <v>15643</v>
      </c>
      <c r="G2936" s="3" t="s">
        <v>13462</v>
      </c>
      <c r="H2936">
        <v>12</v>
      </c>
      <c r="I2936">
        <v>20041231</v>
      </c>
      <c r="J2936">
        <v>44.353000000000002</v>
      </c>
      <c r="K2936">
        <v>43.563000000000002</v>
      </c>
      <c r="L2936">
        <v>4.45</v>
      </c>
      <c r="M2936">
        <v>197.37090000000001</v>
      </c>
      <c r="N2936">
        <v>3510</v>
      </c>
      <c r="O2936">
        <v>351030</v>
      </c>
      <c r="P2936">
        <v>35</v>
      </c>
      <c r="Q2936">
        <v>7372</v>
      </c>
      <c r="R2936">
        <v>185</v>
      </c>
      <c r="S2936">
        <v>940</v>
      </c>
    </row>
    <row r="2937" spans="1:19">
      <c r="A2937">
        <v>65074</v>
      </c>
      <c r="B2937">
        <v>89769</v>
      </c>
      <c r="C2937">
        <v>32040</v>
      </c>
      <c r="D2937">
        <v>20041231</v>
      </c>
      <c r="E2937" t="s">
        <v>15644</v>
      </c>
      <c r="F2937" t="s">
        <v>15645</v>
      </c>
      <c r="G2937" s="3" t="s">
        <v>13462</v>
      </c>
      <c r="H2937">
        <v>12</v>
      </c>
      <c r="I2937">
        <v>20041231</v>
      </c>
      <c r="J2937">
        <v>20.260000000000002</v>
      </c>
      <c r="K2937">
        <v>20.2</v>
      </c>
      <c r="L2937">
        <v>18.55</v>
      </c>
      <c r="M2937">
        <v>375.82299999999998</v>
      </c>
      <c r="N2937">
        <v>1510</v>
      </c>
      <c r="O2937">
        <v>151040</v>
      </c>
      <c r="P2937">
        <v>15</v>
      </c>
      <c r="Q2937">
        <v>5051</v>
      </c>
      <c r="R2937">
        <v>358</v>
      </c>
      <c r="S2937">
        <v>925</v>
      </c>
    </row>
    <row r="2938" spans="1:19">
      <c r="A2938">
        <v>65084</v>
      </c>
      <c r="B2938">
        <v>85234</v>
      </c>
      <c r="C2938">
        <v>32025</v>
      </c>
      <c r="D2938">
        <v>20041231</v>
      </c>
      <c r="E2938" t="s">
        <v>8245</v>
      </c>
      <c r="F2938" t="s">
        <v>15646</v>
      </c>
      <c r="G2938" s="3" t="s">
        <v>13462</v>
      </c>
      <c r="H2938">
        <v>12</v>
      </c>
      <c r="I2938">
        <v>20041231</v>
      </c>
      <c r="J2938">
        <v>35.414999999999999</v>
      </c>
      <c r="K2938">
        <v>35.058999999999997</v>
      </c>
      <c r="L2938">
        <v>40.450000000000003</v>
      </c>
      <c r="M2938">
        <v>1432.5368000000001</v>
      </c>
      <c r="N2938">
        <v>2020</v>
      </c>
      <c r="O2938">
        <v>202010</v>
      </c>
      <c r="P2938">
        <v>20</v>
      </c>
      <c r="Q2938">
        <v>8744</v>
      </c>
      <c r="R2938">
        <v>305</v>
      </c>
      <c r="S2938">
        <v>976</v>
      </c>
    </row>
    <row r="2939" spans="1:19">
      <c r="A2939">
        <v>65106</v>
      </c>
      <c r="B2939">
        <v>85198</v>
      </c>
      <c r="C2939">
        <v>15596</v>
      </c>
      <c r="D2939">
        <v>20041231</v>
      </c>
      <c r="E2939" t="s">
        <v>8214</v>
      </c>
      <c r="F2939" t="s">
        <v>8213</v>
      </c>
      <c r="G2939" s="3" t="s">
        <v>13462</v>
      </c>
      <c r="H2939">
        <v>12</v>
      </c>
      <c r="I2939">
        <v>20041231</v>
      </c>
      <c r="J2939">
        <v>16.494</v>
      </c>
      <c r="K2939">
        <v>16.39</v>
      </c>
      <c r="L2939">
        <v>34.03</v>
      </c>
      <c r="M2939">
        <v>561.29079999999999</v>
      </c>
      <c r="N2939">
        <v>4010</v>
      </c>
      <c r="O2939">
        <v>401010</v>
      </c>
      <c r="P2939">
        <v>40</v>
      </c>
      <c r="Q2939">
        <v>6020</v>
      </c>
      <c r="R2939">
        <v>817</v>
      </c>
      <c r="S2939">
        <v>800</v>
      </c>
    </row>
    <row r="2940" spans="1:19">
      <c r="A2940">
        <v>65108</v>
      </c>
      <c r="B2940">
        <v>85246</v>
      </c>
      <c r="C2940">
        <v>32039</v>
      </c>
      <c r="D2940">
        <v>20041231</v>
      </c>
      <c r="E2940" t="s">
        <v>8257</v>
      </c>
      <c r="F2940" t="s">
        <v>8256</v>
      </c>
      <c r="G2940" s="3" t="s">
        <v>13462</v>
      </c>
      <c r="H2940">
        <v>12</v>
      </c>
      <c r="I2940">
        <v>20041231</v>
      </c>
      <c r="J2940">
        <v>30.943999999999999</v>
      </c>
      <c r="K2940">
        <v>30.888000000000002</v>
      </c>
      <c r="L2940">
        <v>37.409999999999997</v>
      </c>
      <c r="M2940">
        <v>1157.615</v>
      </c>
      <c r="N2940">
        <v>4040</v>
      </c>
      <c r="O2940">
        <v>404030</v>
      </c>
      <c r="P2940">
        <v>40</v>
      </c>
      <c r="Q2940">
        <v>6531</v>
      </c>
      <c r="R2940">
        <v>305</v>
      </c>
      <c r="S2940">
        <v>976</v>
      </c>
    </row>
    <row r="2941" spans="1:19">
      <c r="A2941">
        <v>65128</v>
      </c>
      <c r="B2941">
        <v>85214</v>
      </c>
      <c r="C2941">
        <v>15597</v>
      </c>
      <c r="D2941">
        <v>20041231</v>
      </c>
      <c r="E2941" t="s">
        <v>15647</v>
      </c>
      <c r="F2941" t="s">
        <v>15648</v>
      </c>
      <c r="G2941" s="3" t="s">
        <v>13462</v>
      </c>
      <c r="H2941">
        <v>12</v>
      </c>
      <c r="I2941">
        <v>20041228</v>
      </c>
      <c r="J2941">
        <v>9.94</v>
      </c>
      <c r="K2941">
        <v>9.8979999999999997</v>
      </c>
      <c r="L2941">
        <v>11.92</v>
      </c>
      <c r="M2941">
        <v>118.48480000000001</v>
      </c>
      <c r="N2941">
        <v>2530</v>
      </c>
      <c r="O2941">
        <v>253010</v>
      </c>
      <c r="P2941">
        <v>25</v>
      </c>
      <c r="Q2941">
        <v>5812</v>
      </c>
      <c r="R2941">
        <v>420</v>
      </c>
      <c r="S2941">
        <v>978</v>
      </c>
    </row>
    <row r="2942" spans="1:19">
      <c r="A2942">
        <v>65130</v>
      </c>
      <c r="B2942">
        <v>85206</v>
      </c>
      <c r="C2942">
        <v>15601</v>
      </c>
      <c r="D2942">
        <v>20041231</v>
      </c>
      <c r="E2942" t="s">
        <v>8222</v>
      </c>
      <c r="F2942" t="s">
        <v>15649</v>
      </c>
      <c r="G2942" s="3" t="s">
        <v>13462</v>
      </c>
      <c r="H2942">
        <v>12</v>
      </c>
      <c r="I2942">
        <v>20041231</v>
      </c>
      <c r="J2942">
        <v>14.081</v>
      </c>
      <c r="K2942">
        <v>11.175000000000001</v>
      </c>
      <c r="L2942">
        <v>2.48</v>
      </c>
      <c r="M2942">
        <v>34.920900000000003</v>
      </c>
      <c r="N2942">
        <v>4520</v>
      </c>
      <c r="O2942">
        <v>452010</v>
      </c>
      <c r="P2942">
        <v>45</v>
      </c>
      <c r="Q2942">
        <v>3576</v>
      </c>
      <c r="R2942">
        <v>190</v>
      </c>
      <c r="S2942">
        <v>940</v>
      </c>
    </row>
    <row r="2943" spans="1:19">
      <c r="A2943">
        <v>65133</v>
      </c>
      <c r="B2943">
        <v>85680</v>
      </c>
      <c r="C2943">
        <v>15901</v>
      </c>
      <c r="D2943">
        <v>20041231</v>
      </c>
      <c r="E2943" t="s">
        <v>8571</v>
      </c>
      <c r="F2943" t="s">
        <v>15650</v>
      </c>
      <c r="G2943" s="3" t="s">
        <v>13462</v>
      </c>
      <c r="H2943">
        <v>12</v>
      </c>
      <c r="I2943">
        <v>20041231</v>
      </c>
      <c r="J2943">
        <v>6.6130000000000004</v>
      </c>
      <c r="K2943">
        <v>6.7130000000000001</v>
      </c>
      <c r="L2943">
        <v>18.36</v>
      </c>
      <c r="M2943">
        <v>121.4147</v>
      </c>
      <c r="N2943">
        <v>4010</v>
      </c>
      <c r="O2943">
        <v>401010</v>
      </c>
      <c r="P2943">
        <v>40</v>
      </c>
      <c r="Q2943">
        <v>6020</v>
      </c>
      <c r="R2943">
        <v>817</v>
      </c>
      <c r="S2943">
        <v>800</v>
      </c>
    </row>
    <row r="2944" spans="1:19">
      <c r="A2944">
        <v>65142</v>
      </c>
      <c r="B2944">
        <v>85231</v>
      </c>
      <c r="C2944">
        <v>32028</v>
      </c>
      <c r="D2944">
        <v>20041231</v>
      </c>
      <c r="E2944" t="s">
        <v>8241</v>
      </c>
      <c r="F2944" t="s">
        <v>8240</v>
      </c>
      <c r="G2944" s="3" t="s">
        <v>13462</v>
      </c>
      <c r="H2944">
        <v>12</v>
      </c>
      <c r="I2944">
        <v>20041231</v>
      </c>
      <c r="J2944">
        <v>54.488</v>
      </c>
      <c r="K2944">
        <v>57.353000000000002</v>
      </c>
      <c r="L2944">
        <v>18.899999999999999</v>
      </c>
      <c r="M2944">
        <v>1029.8232</v>
      </c>
      <c r="N2944">
        <v>4520</v>
      </c>
      <c r="O2944">
        <v>452010</v>
      </c>
      <c r="P2944">
        <v>45</v>
      </c>
      <c r="Q2944">
        <v>3357</v>
      </c>
      <c r="R2944">
        <v>180</v>
      </c>
      <c r="S2944">
        <v>940</v>
      </c>
    </row>
    <row r="2945" spans="1:19">
      <c r="A2945">
        <v>65148</v>
      </c>
      <c r="B2945">
        <v>85216</v>
      </c>
      <c r="C2945">
        <v>15608</v>
      </c>
      <c r="D2945">
        <v>20041231</v>
      </c>
      <c r="E2945" t="s">
        <v>15651</v>
      </c>
      <c r="F2945" t="s">
        <v>8232</v>
      </c>
      <c r="G2945" s="3" t="s">
        <v>13462</v>
      </c>
      <c r="H2945">
        <v>12</v>
      </c>
      <c r="I2945">
        <v>20041231</v>
      </c>
      <c r="J2945">
        <v>11.762</v>
      </c>
      <c r="K2945">
        <v>10.663</v>
      </c>
      <c r="L2945">
        <v>9.52</v>
      </c>
      <c r="M2945">
        <v>111.9742</v>
      </c>
      <c r="N2945">
        <v>2030</v>
      </c>
      <c r="O2945">
        <v>203040</v>
      </c>
      <c r="P2945">
        <v>20</v>
      </c>
      <c r="Q2945">
        <v>4213</v>
      </c>
      <c r="R2945">
        <v>615</v>
      </c>
      <c r="S2945">
        <v>600</v>
      </c>
    </row>
    <row r="2946" spans="1:19">
      <c r="A2946">
        <v>65156</v>
      </c>
      <c r="B2946">
        <v>85255</v>
      </c>
      <c r="C2946">
        <v>32051</v>
      </c>
      <c r="D2946">
        <v>20041231</v>
      </c>
      <c r="E2946" t="s">
        <v>15652</v>
      </c>
      <c r="F2946" t="s">
        <v>8260</v>
      </c>
      <c r="G2946" s="3" t="s">
        <v>13462</v>
      </c>
      <c r="H2946">
        <v>12</v>
      </c>
      <c r="I2946">
        <v>20041231</v>
      </c>
      <c r="J2946">
        <v>88.231999999999999</v>
      </c>
      <c r="K2946">
        <v>87.501999999999995</v>
      </c>
      <c r="L2946">
        <v>45.99</v>
      </c>
      <c r="M2946">
        <v>4057.7896999999998</v>
      </c>
      <c r="N2946">
        <v>2020</v>
      </c>
      <c r="O2946">
        <v>202020</v>
      </c>
      <c r="P2946">
        <v>20</v>
      </c>
      <c r="Q2946">
        <v>6411</v>
      </c>
      <c r="R2946">
        <v>175</v>
      </c>
      <c r="S2946">
        <v>976</v>
      </c>
    </row>
    <row r="2947" spans="1:19">
      <c r="A2947">
        <v>65158</v>
      </c>
      <c r="B2947">
        <v>85213</v>
      </c>
      <c r="C2947">
        <v>15610</v>
      </c>
      <c r="D2947">
        <v>20041231</v>
      </c>
      <c r="E2947" t="s">
        <v>8229</v>
      </c>
      <c r="F2947" t="s">
        <v>15653</v>
      </c>
      <c r="G2947" s="3" t="s">
        <v>13462</v>
      </c>
      <c r="H2947">
        <v>12</v>
      </c>
      <c r="I2947">
        <v>20041231</v>
      </c>
      <c r="J2947">
        <v>5.1050000000000004</v>
      </c>
      <c r="K2947">
        <v>5.3879999999999999</v>
      </c>
      <c r="L2947">
        <v>5.95</v>
      </c>
      <c r="M2947">
        <v>30.3748</v>
      </c>
      <c r="N2947">
        <v>3020</v>
      </c>
      <c r="O2947">
        <v>302020</v>
      </c>
      <c r="P2947">
        <v>30</v>
      </c>
      <c r="Q2947">
        <v>100</v>
      </c>
      <c r="R2947">
        <v>112</v>
      </c>
      <c r="S2947">
        <v>970</v>
      </c>
    </row>
    <row r="2948" spans="1:19">
      <c r="A2948">
        <v>65170</v>
      </c>
      <c r="B2948">
        <v>85196</v>
      </c>
      <c r="C2948">
        <v>15612</v>
      </c>
      <c r="D2948">
        <v>20041231</v>
      </c>
      <c r="E2948" t="s">
        <v>15654</v>
      </c>
      <c r="F2948" t="s">
        <v>15655</v>
      </c>
      <c r="G2948" s="3" t="s">
        <v>13462</v>
      </c>
      <c r="H2948">
        <v>12</v>
      </c>
      <c r="I2948">
        <v>20041231</v>
      </c>
      <c r="J2948">
        <v>46.527999999999999</v>
      </c>
      <c r="K2948">
        <v>46.862000000000002</v>
      </c>
      <c r="L2948">
        <v>10.41</v>
      </c>
      <c r="M2948">
        <v>484.35649999999998</v>
      </c>
      <c r="N2948">
        <v>4010</v>
      </c>
      <c r="O2948">
        <v>401020</v>
      </c>
      <c r="P2948">
        <v>40</v>
      </c>
      <c r="Q2948">
        <v>6035</v>
      </c>
      <c r="R2948">
        <v>840</v>
      </c>
      <c r="S2948">
        <v>800</v>
      </c>
    </row>
    <row r="2949" spans="1:19">
      <c r="A2949">
        <v>65176</v>
      </c>
      <c r="B2949">
        <v>89038</v>
      </c>
      <c r="C2949">
        <v>41815</v>
      </c>
      <c r="D2949">
        <v>20041231</v>
      </c>
      <c r="E2949" t="s">
        <v>11144</v>
      </c>
      <c r="F2949" t="s">
        <v>11143</v>
      </c>
      <c r="G2949" s="3" t="s">
        <v>13462</v>
      </c>
      <c r="H2949">
        <v>12</v>
      </c>
      <c r="I2949">
        <v>20041231</v>
      </c>
      <c r="J2949">
        <v>2.5920000000000001</v>
      </c>
      <c r="K2949">
        <v>2.5960000000000001</v>
      </c>
      <c r="L2949">
        <v>24.75</v>
      </c>
      <c r="M2949">
        <v>64.152000000000001</v>
      </c>
      <c r="N2949">
        <v>4010</v>
      </c>
      <c r="O2949">
        <v>401010</v>
      </c>
      <c r="P2949">
        <v>40</v>
      </c>
      <c r="Q2949">
        <v>6020</v>
      </c>
      <c r="R2949">
        <v>817</v>
      </c>
      <c r="S2949">
        <v>800</v>
      </c>
    </row>
    <row r="2950" spans="1:19">
      <c r="A2950">
        <v>65189</v>
      </c>
      <c r="B2950">
        <v>85285</v>
      </c>
      <c r="C2950">
        <v>15626</v>
      </c>
      <c r="D2950">
        <v>20041231</v>
      </c>
      <c r="E2950" t="s">
        <v>8283</v>
      </c>
      <c r="F2950" t="s">
        <v>15656</v>
      </c>
      <c r="G2950" s="3" t="s">
        <v>13462</v>
      </c>
      <c r="H2950">
        <v>12</v>
      </c>
      <c r="I2950">
        <v>20041231</v>
      </c>
      <c r="J2950">
        <v>7.782</v>
      </c>
      <c r="K2950">
        <v>7.782</v>
      </c>
      <c r="L2950">
        <v>3.8</v>
      </c>
      <c r="N2950">
        <v>3510</v>
      </c>
      <c r="O2950">
        <v>351010</v>
      </c>
      <c r="P2950">
        <v>35</v>
      </c>
      <c r="Q2950">
        <v>3845</v>
      </c>
      <c r="R2950">
        <v>300</v>
      </c>
      <c r="S2950">
        <v>905</v>
      </c>
    </row>
    <row r="2951" spans="1:19">
      <c r="A2951">
        <v>65220</v>
      </c>
      <c r="B2951">
        <v>85280</v>
      </c>
      <c r="C2951">
        <v>15633</v>
      </c>
      <c r="D2951">
        <v>20041231</v>
      </c>
      <c r="E2951" t="s">
        <v>8281</v>
      </c>
      <c r="F2951" t="s">
        <v>8280</v>
      </c>
      <c r="G2951" s="3" t="s">
        <v>13462</v>
      </c>
      <c r="H2951">
        <v>12</v>
      </c>
      <c r="I2951">
        <v>20041231</v>
      </c>
      <c r="J2951">
        <v>22.161000000000001</v>
      </c>
      <c r="K2951">
        <v>19.957999999999998</v>
      </c>
      <c r="L2951">
        <v>11.3</v>
      </c>
      <c r="M2951">
        <v>250.41929999999999</v>
      </c>
      <c r="N2951">
        <v>1010</v>
      </c>
      <c r="O2951">
        <v>101020</v>
      </c>
      <c r="P2951">
        <v>10</v>
      </c>
      <c r="Q2951">
        <v>1311</v>
      </c>
      <c r="R2951">
        <v>380</v>
      </c>
      <c r="S2951">
        <v>935</v>
      </c>
    </row>
    <row r="2952" spans="1:19">
      <c r="A2952">
        <v>65228</v>
      </c>
      <c r="B2952">
        <v>86004</v>
      </c>
      <c r="C2952">
        <v>16035</v>
      </c>
      <c r="D2952">
        <v>20041231</v>
      </c>
      <c r="E2952" t="s">
        <v>8854</v>
      </c>
      <c r="F2952" t="s">
        <v>8853</v>
      </c>
      <c r="G2952" s="3" t="s">
        <v>13462</v>
      </c>
      <c r="H2952">
        <v>12</v>
      </c>
      <c r="I2952">
        <v>20041231</v>
      </c>
      <c r="J2952">
        <v>44.210999999999999</v>
      </c>
      <c r="K2952">
        <v>35.804000000000002</v>
      </c>
      <c r="L2952">
        <v>25.21</v>
      </c>
      <c r="M2952">
        <v>1114.5592999999999</v>
      </c>
      <c r="N2952">
        <v>4010</v>
      </c>
      <c r="O2952">
        <v>401010</v>
      </c>
      <c r="P2952">
        <v>40</v>
      </c>
      <c r="Q2952">
        <v>6020</v>
      </c>
      <c r="R2952">
        <v>817</v>
      </c>
      <c r="S2952">
        <v>800</v>
      </c>
    </row>
    <row r="2953" spans="1:19">
      <c r="A2953">
        <v>65231</v>
      </c>
      <c r="B2953">
        <v>89293</v>
      </c>
      <c r="C2953">
        <v>42654</v>
      </c>
      <c r="D2953">
        <v>20041231</v>
      </c>
      <c r="E2953" t="s">
        <v>11432</v>
      </c>
      <c r="F2953" t="s">
        <v>15657</v>
      </c>
      <c r="G2953" s="3" t="s">
        <v>13462</v>
      </c>
      <c r="H2953">
        <v>12</v>
      </c>
      <c r="I2953">
        <v>20041231</v>
      </c>
      <c r="J2953">
        <v>3.3260000000000001</v>
      </c>
      <c r="K2953">
        <v>3.306</v>
      </c>
      <c r="L2953">
        <v>29.75</v>
      </c>
      <c r="M2953">
        <v>98.948499999999996</v>
      </c>
      <c r="N2953">
        <v>4010</v>
      </c>
      <c r="O2953">
        <v>401010</v>
      </c>
      <c r="P2953">
        <v>40</v>
      </c>
      <c r="Q2953">
        <v>6020</v>
      </c>
      <c r="R2953">
        <v>817</v>
      </c>
      <c r="S2953">
        <v>800</v>
      </c>
    </row>
    <row r="2954" spans="1:19">
      <c r="A2954">
        <v>65235</v>
      </c>
      <c r="B2954">
        <v>86818</v>
      </c>
      <c r="C2954">
        <v>16470</v>
      </c>
      <c r="D2954">
        <v>20041231</v>
      </c>
      <c r="E2954" t="s">
        <v>9439</v>
      </c>
      <c r="F2954" t="s">
        <v>15658</v>
      </c>
      <c r="G2954" s="3" t="s">
        <v>13462</v>
      </c>
      <c r="H2954">
        <v>12</v>
      </c>
      <c r="I2954">
        <v>20041231</v>
      </c>
      <c r="J2954">
        <v>1.613</v>
      </c>
      <c r="K2954">
        <v>1.5660000000000001</v>
      </c>
      <c r="L2954">
        <v>16.75</v>
      </c>
      <c r="M2954">
        <v>27.017800000000001</v>
      </c>
      <c r="N2954">
        <v>4020</v>
      </c>
      <c r="O2954">
        <v>402030</v>
      </c>
      <c r="P2954">
        <v>40</v>
      </c>
      <c r="Q2954">
        <v>6282</v>
      </c>
      <c r="R2954">
        <v>822</v>
      </c>
      <c r="S2954">
        <v>800</v>
      </c>
    </row>
    <row r="2955" spans="1:19">
      <c r="A2955">
        <v>65236</v>
      </c>
      <c r="B2955">
        <v>85311</v>
      </c>
      <c r="C2955">
        <v>15636</v>
      </c>
      <c r="D2955">
        <v>20041231</v>
      </c>
      <c r="E2955" t="s">
        <v>8299</v>
      </c>
      <c r="F2955" t="s">
        <v>8298</v>
      </c>
      <c r="G2955" s="3" t="s">
        <v>13462</v>
      </c>
      <c r="H2955">
        <v>12</v>
      </c>
      <c r="I2955">
        <v>20041231</v>
      </c>
      <c r="J2955">
        <v>21.106000000000002</v>
      </c>
      <c r="K2955">
        <v>22.902999999999999</v>
      </c>
      <c r="L2955">
        <v>12.6</v>
      </c>
      <c r="M2955">
        <v>265.93560000000002</v>
      </c>
      <c r="N2955">
        <v>4510</v>
      </c>
      <c r="O2955">
        <v>451020</v>
      </c>
      <c r="P2955">
        <v>45</v>
      </c>
      <c r="Q2955">
        <v>7370</v>
      </c>
      <c r="R2955">
        <v>175</v>
      </c>
      <c r="S2955">
        <v>976</v>
      </c>
    </row>
    <row r="2956" spans="1:19">
      <c r="A2956">
        <v>65242</v>
      </c>
      <c r="B2956">
        <v>85306</v>
      </c>
      <c r="C2956">
        <v>15642</v>
      </c>
      <c r="D2956">
        <v>20041231</v>
      </c>
      <c r="E2956" t="s">
        <v>8297</v>
      </c>
      <c r="F2956" t="s">
        <v>8296</v>
      </c>
      <c r="G2956" s="3" t="s">
        <v>13462</v>
      </c>
      <c r="H2956">
        <v>12</v>
      </c>
      <c r="I2956">
        <v>20041231</v>
      </c>
      <c r="J2956">
        <v>3.851</v>
      </c>
      <c r="K2956">
        <v>3.7650000000000001</v>
      </c>
      <c r="L2956">
        <v>8.5399999999999991</v>
      </c>
      <c r="M2956">
        <v>32.887500000000003</v>
      </c>
      <c r="N2956">
        <v>4510</v>
      </c>
      <c r="O2956">
        <v>451030</v>
      </c>
      <c r="P2956">
        <v>45</v>
      </c>
      <c r="Q2956">
        <v>7372</v>
      </c>
      <c r="R2956">
        <v>185</v>
      </c>
      <c r="S2956">
        <v>940</v>
      </c>
    </row>
    <row r="2957" spans="1:19">
      <c r="A2957">
        <v>65243</v>
      </c>
      <c r="B2957">
        <v>85293</v>
      </c>
      <c r="C2957">
        <v>15638</v>
      </c>
      <c r="D2957">
        <v>20041231</v>
      </c>
      <c r="E2957" t="s">
        <v>8287</v>
      </c>
      <c r="F2957" t="s">
        <v>8286</v>
      </c>
      <c r="G2957" s="3" t="s">
        <v>13462</v>
      </c>
      <c r="H2957">
        <v>12</v>
      </c>
      <c r="I2957">
        <v>20041231</v>
      </c>
      <c r="J2957">
        <v>32.228999999999999</v>
      </c>
      <c r="K2957">
        <v>30.873999999999999</v>
      </c>
      <c r="L2957">
        <v>9.85</v>
      </c>
      <c r="M2957">
        <v>317.45569999999998</v>
      </c>
      <c r="N2957">
        <v>3520</v>
      </c>
      <c r="O2957">
        <v>352010</v>
      </c>
      <c r="P2957">
        <v>35</v>
      </c>
      <c r="Q2957">
        <v>8731</v>
      </c>
      <c r="R2957">
        <v>147</v>
      </c>
      <c r="S2957">
        <v>905</v>
      </c>
    </row>
    <row r="2958" spans="1:19">
      <c r="A2958">
        <v>65247</v>
      </c>
      <c r="B2958">
        <v>85320</v>
      </c>
      <c r="C2958">
        <v>15641</v>
      </c>
      <c r="D2958">
        <v>20041231</v>
      </c>
      <c r="E2958" t="s">
        <v>15659</v>
      </c>
      <c r="F2958" t="s">
        <v>15660</v>
      </c>
      <c r="G2958" s="3" t="s">
        <v>13462</v>
      </c>
      <c r="H2958">
        <v>12</v>
      </c>
      <c r="I2958">
        <v>20041231</v>
      </c>
      <c r="J2958">
        <v>2.1230000000000002</v>
      </c>
      <c r="K2958">
        <v>2.11</v>
      </c>
      <c r="L2958">
        <v>7.11</v>
      </c>
      <c r="M2958">
        <v>15.0945</v>
      </c>
      <c r="N2958">
        <v>4510</v>
      </c>
      <c r="O2958">
        <v>451020</v>
      </c>
      <c r="P2958">
        <v>45</v>
      </c>
      <c r="Q2958">
        <v>7370</v>
      </c>
      <c r="R2958">
        <v>185</v>
      </c>
      <c r="S2958">
        <v>940</v>
      </c>
    </row>
    <row r="2959" spans="1:19">
      <c r="A2959">
        <v>65248</v>
      </c>
      <c r="B2959">
        <v>85261</v>
      </c>
      <c r="C2959">
        <v>32058</v>
      </c>
      <c r="D2959">
        <v>20041231</v>
      </c>
      <c r="E2959" t="s">
        <v>8267</v>
      </c>
      <c r="F2959" t="s">
        <v>15661</v>
      </c>
      <c r="G2959" s="3" t="s">
        <v>13462</v>
      </c>
      <c r="H2959">
        <v>12</v>
      </c>
      <c r="I2959">
        <v>20041231</v>
      </c>
      <c r="J2959">
        <v>642.77499999999998</v>
      </c>
      <c r="K2959">
        <v>643</v>
      </c>
      <c r="L2959">
        <v>38.65</v>
      </c>
      <c r="N2959">
        <v>1510</v>
      </c>
      <c r="O2959">
        <v>151040</v>
      </c>
      <c r="P2959">
        <v>15</v>
      </c>
      <c r="Q2959">
        <v>3312</v>
      </c>
      <c r="R2959">
        <v>460</v>
      </c>
      <c r="S2959">
        <v>970</v>
      </c>
    </row>
    <row r="2960" spans="1:19">
      <c r="A2960">
        <v>65251</v>
      </c>
      <c r="B2960">
        <v>85264</v>
      </c>
      <c r="C2960">
        <v>32061</v>
      </c>
      <c r="D2960">
        <v>20041231</v>
      </c>
      <c r="E2960" t="s">
        <v>8269</v>
      </c>
      <c r="F2960" t="s">
        <v>15662</v>
      </c>
      <c r="G2960" s="3" t="s">
        <v>13462</v>
      </c>
      <c r="H2960">
        <v>12</v>
      </c>
      <c r="I2960">
        <v>20041231</v>
      </c>
      <c r="J2960">
        <v>40.53</v>
      </c>
      <c r="K2960">
        <v>40.167000000000002</v>
      </c>
      <c r="L2960">
        <v>62.7</v>
      </c>
      <c r="M2960">
        <v>2541.2310000000002</v>
      </c>
      <c r="N2960">
        <v>4040</v>
      </c>
      <c r="O2960">
        <v>404020</v>
      </c>
      <c r="P2960">
        <v>40</v>
      </c>
      <c r="Q2960">
        <v>6798</v>
      </c>
      <c r="R2960">
        <v>850</v>
      </c>
      <c r="S2960">
        <v>800</v>
      </c>
    </row>
    <row r="2961" spans="1:19">
      <c r="A2961">
        <v>65261</v>
      </c>
      <c r="B2961">
        <v>88205</v>
      </c>
      <c r="C2961">
        <v>37197</v>
      </c>
      <c r="D2961">
        <v>20041231</v>
      </c>
      <c r="E2961" t="s">
        <v>15663</v>
      </c>
      <c r="F2961" t="s">
        <v>10316</v>
      </c>
      <c r="G2961" s="3" t="s">
        <v>13470</v>
      </c>
      <c r="H2961">
        <v>12</v>
      </c>
      <c r="I2961">
        <v>20041231</v>
      </c>
      <c r="J2961">
        <v>92.828000000000003</v>
      </c>
      <c r="K2961">
        <v>84.093999999999994</v>
      </c>
      <c r="L2961">
        <v>3.05</v>
      </c>
      <c r="M2961">
        <v>283.12540000000001</v>
      </c>
      <c r="N2961">
        <v>4030</v>
      </c>
      <c r="O2961">
        <v>403010</v>
      </c>
      <c r="P2961">
        <v>40</v>
      </c>
      <c r="Q2961">
        <v>6331</v>
      </c>
      <c r="R2961">
        <v>360</v>
      </c>
      <c r="S2961">
        <v>970</v>
      </c>
    </row>
    <row r="2962" spans="1:19">
      <c r="A2962">
        <v>65266</v>
      </c>
      <c r="B2962">
        <v>86264</v>
      </c>
      <c r="C2962">
        <v>16199</v>
      </c>
      <c r="D2962">
        <v>20041231</v>
      </c>
      <c r="E2962" t="s">
        <v>15664</v>
      </c>
      <c r="F2962" t="s">
        <v>15665</v>
      </c>
      <c r="G2962" s="3" t="s">
        <v>13462</v>
      </c>
      <c r="H2962">
        <v>12</v>
      </c>
      <c r="I2962">
        <v>20041231</v>
      </c>
      <c r="J2962">
        <v>7.2690000000000001</v>
      </c>
      <c r="K2962">
        <v>7.2519999999999998</v>
      </c>
      <c r="L2962">
        <v>28.36</v>
      </c>
      <c r="M2962">
        <v>206.14879999999999</v>
      </c>
      <c r="N2962">
        <v>4010</v>
      </c>
      <c r="O2962">
        <v>401010</v>
      </c>
      <c r="P2962">
        <v>40</v>
      </c>
      <c r="Q2962">
        <v>6020</v>
      </c>
      <c r="R2962">
        <v>817</v>
      </c>
      <c r="S2962">
        <v>800</v>
      </c>
    </row>
    <row r="2963" spans="1:19">
      <c r="A2963">
        <v>65270</v>
      </c>
      <c r="B2963">
        <v>85319</v>
      </c>
      <c r="C2963">
        <v>15648</v>
      </c>
      <c r="D2963">
        <v>20041231</v>
      </c>
      <c r="E2963" t="s">
        <v>8305</v>
      </c>
      <c r="F2963" t="s">
        <v>8304</v>
      </c>
      <c r="G2963" s="3" t="s">
        <v>13462</v>
      </c>
      <c r="H2963">
        <v>12</v>
      </c>
      <c r="I2963">
        <v>20041231</v>
      </c>
      <c r="J2963">
        <v>40.256999999999998</v>
      </c>
      <c r="K2963">
        <v>40.216000000000001</v>
      </c>
      <c r="L2963">
        <v>17.54</v>
      </c>
      <c r="M2963">
        <v>706.1078</v>
      </c>
      <c r="N2963">
        <v>4510</v>
      </c>
      <c r="O2963">
        <v>451020</v>
      </c>
      <c r="P2963">
        <v>45</v>
      </c>
      <c r="Q2963">
        <v>7370</v>
      </c>
      <c r="R2963">
        <v>185</v>
      </c>
      <c r="S2963">
        <v>940</v>
      </c>
    </row>
    <row r="2964" spans="1:19">
      <c r="A2964">
        <v>65275</v>
      </c>
      <c r="B2964">
        <v>85531</v>
      </c>
      <c r="C2964">
        <v>15812</v>
      </c>
      <c r="D2964">
        <v>20041231</v>
      </c>
      <c r="E2964" t="s">
        <v>8473</v>
      </c>
      <c r="F2964" t="s">
        <v>15666</v>
      </c>
      <c r="G2964" s="3" t="s">
        <v>13462</v>
      </c>
      <c r="H2964">
        <v>12</v>
      </c>
      <c r="I2964">
        <v>20041231</v>
      </c>
      <c r="J2964">
        <v>13.435</v>
      </c>
      <c r="K2964">
        <v>13.256</v>
      </c>
      <c r="L2964">
        <v>64.760000000000005</v>
      </c>
      <c r="M2964">
        <v>870.05060000000003</v>
      </c>
      <c r="N2964">
        <v>2530</v>
      </c>
      <c r="O2964">
        <v>253020</v>
      </c>
      <c r="P2964">
        <v>25</v>
      </c>
      <c r="Q2964">
        <v>8351</v>
      </c>
      <c r="R2964">
        <v>175</v>
      </c>
      <c r="S2964">
        <v>976</v>
      </c>
    </row>
    <row r="2965" spans="1:19">
      <c r="A2965">
        <v>65287</v>
      </c>
      <c r="B2965">
        <v>86812</v>
      </c>
      <c r="C2965">
        <v>16473</v>
      </c>
      <c r="D2965">
        <v>20041231</v>
      </c>
      <c r="E2965" t="s">
        <v>9433</v>
      </c>
      <c r="F2965" t="s">
        <v>15667</v>
      </c>
      <c r="G2965" s="3" t="s">
        <v>13462</v>
      </c>
      <c r="H2965">
        <v>12</v>
      </c>
      <c r="I2965">
        <v>20041231</v>
      </c>
      <c r="J2965">
        <v>7.3819999999999997</v>
      </c>
      <c r="K2965">
        <v>6.7889999999999997</v>
      </c>
      <c r="L2965">
        <v>2.2000000000000002</v>
      </c>
      <c r="M2965">
        <v>16.240400000000001</v>
      </c>
      <c r="N2965">
        <v>4520</v>
      </c>
      <c r="O2965">
        <v>452010</v>
      </c>
      <c r="P2965">
        <v>45</v>
      </c>
      <c r="Q2965">
        <v>3444</v>
      </c>
      <c r="R2965">
        <v>355</v>
      </c>
      <c r="S2965">
        <v>925</v>
      </c>
    </row>
    <row r="2966" spans="1:19">
      <c r="A2966">
        <v>65290</v>
      </c>
      <c r="B2966">
        <v>85265</v>
      </c>
      <c r="C2966">
        <v>32062</v>
      </c>
      <c r="D2966">
        <v>20041231</v>
      </c>
      <c r="E2966" t="s">
        <v>8271</v>
      </c>
      <c r="F2966" t="s">
        <v>15668</v>
      </c>
      <c r="G2966" s="3" t="s">
        <v>13462</v>
      </c>
      <c r="H2966">
        <v>12</v>
      </c>
      <c r="I2966">
        <v>20041231</v>
      </c>
      <c r="J2966">
        <v>40.875999999999998</v>
      </c>
      <c r="K2966">
        <v>39.170999999999999</v>
      </c>
      <c r="L2966">
        <v>60.55</v>
      </c>
      <c r="M2966">
        <v>2475.0418</v>
      </c>
      <c r="N2966">
        <v>4040</v>
      </c>
      <c r="O2966">
        <v>404020</v>
      </c>
      <c r="P2966">
        <v>40</v>
      </c>
      <c r="Q2966">
        <v>6798</v>
      </c>
      <c r="R2966">
        <v>850</v>
      </c>
      <c r="S2966">
        <v>800</v>
      </c>
    </row>
    <row r="2967" spans="1:19">
      <c r="A2967">
        <v>65317</v>
      </c>
      <c r="B2967">
        <v>85298</v>
      </c>
      <c r="C2967">
        <v>15665</v>
      </c>
      <c r="D2967">
        <v>20041231</v>
      </c>
      <c r="E2967" t="s">
        <v>8291</v>
      </c>
      <c r="F2967" t="s">
        <v>8290</v>
      </c>
      <c r="G2967" s="3" t="s">
        <v>13462</v>
      </c>
      <c r="H2967">
        <v>12</v>
      </c>
      <c r="I2967">
        <v>20041231</v>
      </c>
      <c r="J2967">
        <v>13.243</v>
      </c>
      <c r="K2967">
        <v>13.166</v>
      </c>
      <c r="L2967">
        <v>8.8000000000000007</v>
      </c>
      <c r="M2967">
        <v>116.5384</v>
      </c>
      <c r="N2967">
        <v>3520</v>
      </c>
      <c r="O2967">
        <v>352030</v>
      </c>
      <c r="P2967">
        <v>35</v>
      </c>
      <c r="Q2967">
        <v>8731</v>
      </c>
      <c r="R2967">
        <v>292</v>
      </c>
      <c r="S2967">
        <v>905</v>
      </c>
    </row>
    <row r="2968" spans="1:19">
      <c r="A2968">
        <v>65320</v>
      </c>
      <c r="B2968">
        <v>85322</v>
      </c>
      <c r="C2968">
        <v>15666</v>
      </c>
      <c r="D2968">
        <v>20041231</v>
      </c>
      <c r="E2968" t="s">
        <v>15669</v>
      </c>
      <c r="F2968" t="s">
        <v>15670</v>
      </c>
      <c r="G2968" s="3" t="s">
        <v>13462</v>
      </c>
      <c r="H2968">
        <v>12</v>
      </c>
      <c r="I2968">
        <v>20041231</v>
      </c>
      <c r="J2968">
        <v>5.1079999999999997</v>
      </c>
      <c r="K2968">
        <v>4.9470000000000001</v>
      </c>
      <c r="L2968">
        <v>4.53</v>
      </c>
      <c r="N2968">
        <v>2540</v>
      </c>
      <c r="O2968">
        <v>254010</v>
      </c>
      <c r="P2968">
        <v>25</v>
      </c>
      <c r="Q2968">
        <v>4841</v>
      </c>
      <c r="R2968">
        <v>150</v>
      </c>
      <c r="S2968">
        <v>978</v>
      </c>
    </row>
    <row r="2969" spans="1:19">
      <c r="A2969">
        <v>65325</v>
      </c>
      <c r="B2969">
        <v>89825</v>
      </c>
      <c r="C2969">
        <v>44291</v>
      </c>
      <c r="D2969">
        <v>20041231</v>
      </c>
      <c r="E2969" t="s">
        <v>15671</v>
      </c>
      <c r="F2969" t="s">
        <v>15672</v>
      </c>
      <c r="G2969" s="3" t="s">
        <v>13462</v>
      </c>
      <c r="H2969">
        <v>12</v>
      </c>
      <c r="I2969">
        <v>20041231</v>
      </c>
      <c r="J2969">
        <v>2.8769999999999998</v>
      </c>
      <c r="K2969">
        <v>2.8610000000000002</v>
      </c>
      <c r="L2969">
        <v>10.33</v>
      </c>
      <c r="M2969">
        <v>29.7194</v>
      </c>
      <c r="N2969">
        <v>4010</v>
      </c>
      <c r="O2969">
        <v>401010</v>
      </c>
      <c r="P2969">
        <v>40</v>
      </c>
      <c r="Q2969">
        <v>6020</v>
      </c>
    </row>
    <row r="2970" spans="1:19">
      <c r="A2970">
        <v>65345</v>
      </c>
      <c r="B2970">
        <v>85271</v>
      </c>
      <c r="C2970">
        <v>15674</v>
      </c>
      <c r="D2970">
        <v>20041231</v>
      </c>
      <c r="E2970" t="s">
        <v>8277</v>
      </c>
      <c r="F2970" t="s">
        <v>15673</v>
      </c>
      <c r="G2970" s="3" t="s">
        <v>13462</v>
      </c>
      <c r="H2970">
        <v>12</v>
      </c>
      <c r="I2970">
        <v>20041231</v>
      </c>
      <c r="J2970">
        <v>88.704999999999998</v>
      </c>
      <c r="K2970">
        <v>76.361999999999995</v>
      </c>
      <c r="L2970">
        <v>33.35</v>
      </c>
      <c r="N2970">
        <v>4020</v>
      </c>
      <c r="O2970">
        <v>402030</v>
      </c>
      <c r="P2970">
        <v>40</v>
      </c>
      <c r="Q2970">
        <v>6799</v>
      </c>
      <c r="R2970">
        <v>850</v>
      </c>
      <c r="S2970">
        <v>800</v>
      </c>
    </row>
    <row r="2971" spans="1:19">
      <c r="A2971">
        <v>65368</v>
      </c>
      <c r="B2971">
        <v>85351</v>
      </c>
      <c r="C2971">
        <v>15680</v>
      </c>
      <c r="D2971">
        <v>20041231</v>
      </c>
      <c r="E2971" t="s">
        <v>8333</v>
      </c>
      <c r="F2971" t="s">
        <v>8332</v>
      </c>
      <c r="G2971" s="3" t="s">
        <v>13462</v>
      </c>
      <c r="H2971">
        <v>12</v>
      </c>
      <c r="I2971">
        <v>20041231</v>
      </c>
      <c r="J2971">
        <v>38.128</v>
      </c>
      <c r="K2971">
        <v>38.006</v>
      </c>
      <c r="L2971">
        <v>8.9700000000000006</v>
      </c>
      <c r="M2971">
        <v>342.00819999999999</v>
      </c>
      <c r="N2971">
        <v>3510</v>
      </c>
      <c r="O2971">
        <v>351010</v>
      </c>
      <c r="P2971">
        <v>35</v>
      </c>
      <c r="Q2971">
        <v>3826</v>
      </c>
      <c r="R2971">
        <v>230</v>
      </c>
      <c r="S2971">
        <v>940</v>
      </c>
    </row>
    <row r="2972" spans="1:19">
      <c r="A2972">
        <v>65374</v>
      </c>
      <c r="B2972">
        <v>89898</v>
      </c>
      <c r="C2972">
        <v>44608</v>
      </c>
      <c r="D2972">
        <v>20041231</v>
      </c>
      <c r="E2972" t="s">
        <v>15674</v>
      </c>
      <c r="F2972" t="s">
        <v>15675</v>
      </c>
      <c r="G2972" s="3" t="s">
        <v>13462</v>
      </c>
      <c r="H2972">
        <v>12</v>
      </c>
      <c r="I2972">
        <v>20041231</v>
      </c>
      <c r="J2972">
        <v>38.530999999999999</v>
      </c>
      <c r="K2972">
        <v>38.4</v>
      </c>
      <c r="L2972">
        <v>2.5</v>
      </c>
      <c r="M2972">
        <v>96.327500000000001</v>
      </c>
      <c r="N2972">
        <v>2020</v>
      </c>
      <c r="O2972">
        <v>202020</v>
      </c>
      <c r="P2972">
        <v>20</v>
      </c>
      <c r="Q2972">
        <v>4400</v>
      </c>
    </row>
    <row r="2973" spans="1:19">
      <c r="A2973">
        <v>65376</v>
      </c>
      <c r="B2973">
        <v>85401</v>
      </c>
      <c r="C2973">
        <v>15686</v>
      </c>
      <c r="D2973">
        <v>20041231</v>
      </c>
      <c r="E2973" t="s">
        <v>8359</v>
      </c>
      <c r="F2973" t="s">
        <v>15676</v>
      </c>
      <c r="G2973" s="3" t="s">
        <v>13462</v>
      </c>
      <c r="H2973">
        <v>12</v>
      </c>
      <c r="I2973">
        <v>20041231</v>
      </c>
      <c r="J2973">
        <v>24.501000000000001</v>
      </c>
      <c r="K2973">
        <v>23.724</v>
      </c>
      <c r="L2973">
        <v>1.66</v>
      </c>
      <c r="M2973">
        <v>40.671700000000001</v>
      </c>
      <c r="N2973">
        <v>3520</v>
      </c>
      <c r="O2973">
        <v>352010</v>
      </c>
      <c r="P2973">
        <v>35</v>
      </c>
      <c r="Q2973">
        <v>2836</v>
      </c>
      <c r="R2973">
        <v>147</v>
      </c>
      <c r="S2973">
        <v>905</v>
      </c>
    </row>
    <row r="2974" spans="1:19">
      <c r="A2974">
        <v>65379</v>
      </c>
      <c r="B2974">
        <v>84206</v>
      </c>
      <c r="C2974">
        <v>15191</v>
      </c>
      <c r="D2974">
        <v>20041231</v>
      </c>
      <c r="E2974" t="s">
        <v>7761</v>
      </c>
      <c r="F2974" t="s">
        <v>15677</v>
      </c>
      <c r="G2974" s="3" t="s">
        <v>13462</v>
      </c>
      <c r="H2974">
        <v>12</v>
      </c>
      <c r="I2974">
        <v>20041231</v>
      </c>
      <c r="K2974">
        <v>23.024999999999999</v>
      </c>
      <c r="L2974">
        <v>9.2100000000000009</v>
      </c>
      <c r="N2974">
        <v>4040</v>
      </c>
      <c r="O2974">
        <v>404030</v>
      </c>
      <c r="P2974">
        <v>40</v>
      </c>
      <c r="Q2974">
        <v>7011</v>
      </c>
      <c r="R2974">
        <v>300</v>
      </c>
      <c r="S2974">
        <v>905</v>
      </c>
    </row>
    <row r="2975" spans="1:19">
      <c r="A2975">
        <v>65380</v>
      </c>
      <c r="B2975">
        <v>84207</v>
      </c>
      <c r="C2975">
        <v>15192</v>
      </c>
      <c r="D2975">
        <v>20041231</v>
      </c>
      <c r="E2975" t="s">
        <v>7763</v>
      </c>
      <c r="F2975" t="s">
        <v>7762</v>
      </c>
      <c r="G2975" s="3" t="s">
        <v>13462</v>
      </c>
      <c r="H2975">
        <v>12</v>
      </c>
      <c r="I2975">
        <v>20041231</v>
      </c>
      <c r="J2975">
        <v>40.561</v>
      </c>
      <c r="K2975">
        <v>39.951999999999998</v>
      </c>
      <c r="L2975">
        <v>26.4</v>
      </c>
      <c r="M2975">
        <v>1070.8104000000001</v>
      </c>
      <c r="N2975">
        <v>2010</v>
      </c>
      <c r="O2975">
        <v>201010</v>
      </c>
      <c r="P2975">
        <v>20</v>
      </c>
      <c r="Q2975">
        <v>7373</v>
      </c>
      <c r="R2975">
        <v>454</v>
      </c>
      <c r="S2975">
        <v>940</v>
      </c>
    </row>
    <row r="2976" spans="1:19">
      <c r="A2976">
        <v>65393</v>
      </c>
      <c r="B2976">
        <v>89951</v>
      </c>
      <c r="C2976">
        <v>44704</v>
      </c>
      <c r="D2976">
        <v>20041231</v>
      </c>
      <c r="E2976" t="s">
        <v>12444</v>
      </c>
      <c r="F2976" t="s">
        <v>12443</v>
      </c>
      <c r="G2976" s="3" t="s">
        <v>13470</v>
      </c>
      <c r="H2976">
        <v>12</v>
      </c>
      <c r="I2976">
        <v>20041231</v>
      </c>
      <c r="J2976">
        <v>61.692</v>
      </c>
      <c r="K2976">
        <v>59.768999999999998</v>
      </c>
      <c r="L2976">
        <v>1.3</v>
      </c>
      <c r="M2976">
        <v>80.199600000000004</v>
      </c>
      <c r="N2976">
        <v>1510</v>
      </c>
      <c r="O2976">
        <v>151040</v>
      </c>
      <c r="P2976">
        <v>15</v>
      </c>
      <c r="Q2976">
        <v>1040</v>
      </c>
      <c r="R2976">
        <v>265</v>
      </c>
      <c r="S2976">
        <v>970</v>
      </c>
    </row>
    <row r="2977" spans="1:19">
      <c r="A2977">
        <v>65413</v>
      </c>
      <c r="B2977">
        <v>85333</v>
      </c>
      <c r="C2977">
        <v>32070</v>
      </c>
      <c r="D2977">
        <v>20041231</v>
      </c>
      <c r="E2977" t="s">
        <v>8313</v>
      </c>
      <c r="F2977" t="s">
        <v>8312</v>
      </c>
      <c r="G2977" s="3" t="s">
        <v>13462</v>
      </c>
      <c r="H2977">
        <v>12</v>
      </c>
      <c r="I2977">
        <v>20041231</v>
      </c>
      <c r="J2977">
        <v>43.655999999999999</v>
      </c>
      <c r="K2977">
        <v>43.46</v>
      </c>
      <c r="L2977">
        <v>7.84</v>
      </c>
      <c r="M2977">
        <v>342.26299999999998</v>
      </c>
      <c r="N2977">
        <v>4520</v>
      </c>
      <c r="O2977">
        <v>452020</v>
      </c>
      <c r="P2977">
        <v>45</v>
      </c>
      <c r="Q2977">
        <v>3572</v>
      </c>
      <c r="R2977">
        <v>188</v>
      </c>
      <c r="S2977">
        <v>940</v>
      </c>
    </row>
    <row r="2978" spans="1:19">
      <c r="A2978">
        <v>65417</v>
      </c>
      <c r="B2978">
        <v>85348</v>
      </c>
      <c r="C2978">
        <v>32093</v>
      </c>
      <c r="D2978">
        <v>20041231</v>
      </c>
      <c r="E2978" t="s">
        <v>8327</v>
      </c>
      <c r="F2978" t="s">
        <v>8326</v>
      </c>
      <c r="G2978" s="3" t="s">
        <v>13462</v>
      </c>
      <c r="H2978">
        <v>12</v>
      </c>
      <c r="I2978">
        <v>20041225</v>
      </c>
      <c r="J2978">
        <v>290</v>
      </c>
      <c r="K2978">
        <v>291</v>
      </c>
      <c r="L2978">
        <v>47.18</v>
      </c>
      <c r="M2978">
        <v>13682.2</v>
      </c>
      <c r="N2978">
        <v>2530</v>
      </c>
      <c r="O2978">
        <v>253010</v>
      </c>
      <c r="P2978">
        <v>25</v>
      </c>
      <c r="Q2978">
        <v>5812</v>
      </c>
      <c r="R2978">
        <v>420</v>
      </c>
      <c r="S2978">
        <v>978</v>
      </c>
    </row>
    <row r="2979" spans="1:19">
      <c r="A2979">
        <v>65421</v>
      </c>
      <c r="B2979">
        <v>85372</v>
      </c>
      <c r="C2979">
        <v>15692</v>
      </c>
      <c r="D2979">
        <v>20041231</v>
      </c>
      <c r="E2979" t="s">
        <v>8343</v>
      </c>
      <c r="F2979" t="s">
        <v>8342</v>
      </c>
      <c r="G2979" s="3" t="s">
        <v>13462</v>
      </c>
      <c r="H2979">
        <v>12</v>
      </c>
      <c r="I2979">
        <v>20041231</v>
      </c>
      <c r="J2979">
        <v>13.964</v>
      </c>
      <c r="K2979">
        <v>13.834</v>
      </c>
      <c r="L2979">
        <v>31.18</v>
      </c>
      <c r="M2979">
        <v>435.39749999999998</v>
      </c>
      <c r="N2979">
        <v>4520</v>
      </c>
      <c r="O2979">
        <v>452030</v>
      </c>
      <c r="P2979">
        <v>45</v>
      </c>
      <c r="Q2979">
        <v>3829</v>
      </c>
      <c r="R2979">
        <v>230</v>
      </c>
      <c r="S2979">
        <v>940</v>
      </c>
    </row>
    <row r="2980" spans="1:19">
      <c r="A2980">
        <v>65426</v>
      </c>
      <c r="B2980">
        <v>85317</v>
      </c>
      <c r="C2980">
        <v>15662</v>
      </c>
      <c r="D2980">
        <v>20041231</v>
      </c>
      <c r="E2980" t="s">
        <v>8303</v>
      </c>
      <c r="F2980" t="s">
        <v>8302</v>
      </c>
      <c r="G2980" s="3" t="s">
        <v>13462</v>
      </c>
      <c r="H2980">
        <v>12</v>
      </c>
      <c r="I2980">
        <v>20041231</v>
      </c>
      <c r="J2980">
        <v>2.0630000000000002</v>
      </c>
      <c r="K2980">
        <v>2.0619999999999998</v>
      </c>
      <c r="L2980">
        <v>19.798999999999999</v>
      </c>
      <c r="M2980">
        <v>40.845300000000002</v>
      </c>
      <c r="N2980">
        <v>4010</v>
      </c>
      <c r="O2980">
        <v>401010</v>
      </c>
      <c r="P2980">
        <v>40</v>
      </c>
      <c r="Q2980">
        <v>6020</v>
      </c>
      <c r="R2980">
        <v>840</v>
      </c>
      <c r="S2980">
        <v>800</v>
      </c>
    </row>
    <row r="2981" spans="1:19">
      <c r="A2981">
        <v>65460</v>
      </c>
      <c r="B2981">
        <v>85397</v>
      </c>
      <c r="C2981">
        <v>15708</v>
      </c>
      <c r="D2981">
        <v>20041231</v>
      </c>
      <c r="E2981" t="s">
        <v>8357</v>
      </c>
      <c r="F2981" t="s">
        <v>15678</v>
      </c>
      <c r="G2981" s="3" t="s">
        <v>13462</v>
      </c>
      <c r="H2981">
        <v>12</v>
      </c>
      <c r="I2981">
        <v>20041231</v>
      </c>
      <c r="J2981">
        <v>14.448</v>
      </c>
      <c r="K2981">
        <v>13.454000000000001</v>
      </c>
      <c r="L2981">
        <v>2.4300000000000002</v>
      </c>
      <c r="M2981">
        <v>35.108600000000003</v>
      </c>
      <c r="N2981">
        <v>5010</v>
      </c>
      <c r="O2981">
        <v>501010</v>
      </c>
      <c r="P2981">
        <v>50</v>
      </c>
      <c r="Q2981">
        <v>3576</v>
      </c>
      <c r="R2981">
        <v>190</v>
      </c>
      <c r="S2981">
        <v>940</v>
      </c>
    </row>
    <row r="2982" spans="1:19">
      <c r="A2982">
        <v>65461</v>
      </c>
      <c r="B2982">
        <v>85347</v>
      </c>
      <c r="C2982">
        <v>32091</v>
      </c>
      <c r="D2982">
        <v>20041231</v>
      </c>
      <c r="E2982" t="s">
        <v>15679</v>
      </c>
      <c r="F2982" t="s">
        <v>8324</v>
      </c>
      <c r="G2982" s="3" t="s">
        <v>13462</v>
      </c>
      <c r="H2982">
        <v>12</v>
      </c>
      <c r="I2982">
        <v>20041231</v>
      </c>
      <c r="J2982">
        <v>17.016999999999999</v>
      </c>
      <c r="K2982">
        <v>15.603999999999999</v>
      </c>
      <c r="L2982">
        <v>3.85</v>
      </c>
      <c r="M2982">
        <v>65.515500000000003</v>
      </c>
      <c r="N2982">
        <v>2520</v>
      </c>
      <c r="O2982">
        <v>252030</v>
      </c>
      <c r="P2982">
        <v>25</v>
      </c>
      <c r="Q2982">
        <v>2340</v>
      </c>
      <c r="R2982">
        <v>465</v>
      </c>
      <c r="S2982">
        <v>976</v>
      </c>
    </row>
    <row r="2983" spans="1:19">
      <c r="A2983">
        <v>65464</v>
      </c>
      <c r="B2983">
        <v>85354</v>
      </c>
      <c r="C2983">
        <v>15709</v>
      </c>
      <c r="D2983">
        <v>20041231</v>
      </c>
      <c r="E2983" t="s">
        <v>8337</v>
      </c>
      <c r="F2983" t="s">
        <v>8336</v>
      </c>
      <c r="G2983" s="3" t="s">
        <v>13462</v>
      </c>
      <c r="H2983">
        <v>12</v>
      </c>
      <c r="I2983">
        <v>20041231</v>
      </c>
      <c r="J2983">
        <v>2.2010000000000001</v>
      </c>
      <c r="K2983">
        <v>2.2010000000000001</v>
      </c>
      <c r="L2983">
        <v>4.3</v>
      </c>
      <c r="M2983">
        <v>9.4642999999999997</v>
      </c>
      <c r="N2983">
        <v>5510</v>
      </c>
      <c r="O2983">
        <v>551050</v>
      </c>
      <c r="P2983">
        <v>55</v>
      </c>
      <c r="Q2983">
        <v>4991</v>
      </c>
      <c r="R2983">
        <v>185</v>
      </c>
      <c r="S2983">
        <v>940</v>
      </c>
    </row>
    <row r="2984" spans="1:19">
      <c r="A2984">
        <v>65467</v>
      </c>
      <c r="B2984">
        <v>89270</v>
      </c>
      <c r="C2984">
        <v>42541</v>
      </c>
      <c r="D2984">
        <v>20041231</v>
      </c>
      <c r="E2984" t="s">
        <v>11402</v>
      </c>
      <c r="F2984" t="s">
        <v>11401</v>
      </c>
      <c r="G2984" s="3" t="s">
        <v>13462</v>
      </c>
      <c r="H2984">
        <v>12</v>
      </c>
      <c r="I2984">
        <v>20041231</v>
      </c>
      <c r="J2984">
        <v>1.5740000000000001</v>
      </c>
      <c r="K2984">
        <v>1.5640000000000001</v>
      </c>
      <c r="L2984">
        <v>37</v>
      </c>
      <c r="M2984">
        <v>58.238</v>
      </c>
      <c r="N2984">
        <v>4010</v>
      </c>
      <c r="O2984">
        <v>401010</v>
      </c>
      <c r="P2984">
        <v>40</v>
      </c>
      <c r="Q2984">
        <v>6020</v>
      </c>
      <c r="R2984">
        <v>817</v>
      </c>
      <c r="S2984">
        <v>800</v>
      </c>
    </row>
    <row r="2985" spans="1:19">
      <c r="A2985">
        <v>65469</v>
      </c>
      <c r="B2985">
        <v>85336</v>
      </c>
      <c r="C2985">
        <v>32077</v>
      </c>
      <c r="D2985">
        <v>20041231</v>
      </c>
      <c r="E2985" t="s">
        <v>8315</v>
      </c>
      <c r="F2985" t="s">
        <v>15680</v>
      </c>
      <c r="G2985" s="3" t="s">
        <v>13462</v>
      </c>
      <c r="H2985">
        <v>12</v>
      </c>
      <c r="I2985">
        <v>20041231</v>
      </c>
      <c r="J2985">
        <v>9.3439999999999994</v>
      </c>
      <c r="K2985">
        <v>9.3390000000000004</v>
      </c>
      <c r="L2985">
        <v>8.3000000000000007</v>
      </c>
      <c r="M2985">
        <v>77.555199999999999</v>
      </c>
      <c r="N2985">
        <v>2010</v>
      </c>
      <c r="O2985">
        <v>201070</v>
      </c>
      <c r="P2985">
        <v>20</v>
      </c>
      <c r="Q2985">
        <v>5080</v>
      </c>
      <c r="R2985">
        <v>345</v>
      </c>
      <c r="S2985">
        <v>925</v>
      </c>
    </row>
    <row r="2986" spans="1:19">
      <c r="A2986">
        <v>65474</v>
      </c>
      <c r="B2986">
        <v>85353</v>
      </c>
      <c r="C2986">
        <v>15716</v>
      </c>
      <c r="D2986">
        <v>20041231</v>
      </c>
      <c r="E2986" t="s">
        <v>8335</v>
      </c>
      <c r="F2986" t="s">
        <v>8334</v>
      </c>
      <c r="G2986" s="3" t="s">
        <v>13462</v>
      </c>
      <c r="H2986">
        <v>12</v>
      </c>
      <c r="I2986">
        <v>20041231</v>
      </c>
      <c r="J2986">
        <v>30.872</v>
      </c>
      <c r="K2986">
        <v>31.045999999999999</v>
      </c>
      <c r="L2986">
        <v>18.559999999999999</v>
      </c>
      <c r="M2986">
        <v>572.98429999999996</v>
      </c>
      <c r="N2986">
        <v>4510</v>
      </c>
      <c r="O2986">
        <v>451030</v>
      </c>
      <c r="P2986">
        <v>45</v>
      </c>
      <c r="Q2986">
        <v>7372</v>
      </c>
      <c r="R2986">
        <v>185</v>
      </c>
      <c r="S2986">
        <v>940</v>
      </c>
    </row>
    <row r="2987" spans="1:19">
      <c r="A2987">
        <v>65483</v>
      </c>
      <c r="B2987">
        <v>89292</v>
      </c>
      <c r="C2987">
        <v>42653</v>
      </c>
      <c r="D2987">
        <v>20041231</v>
      </c>
      <c r="E2987" t="s">
        <v>4580</v>
      </c>
      <c r="F2987" t="s">
        <v>15681</v>
      </c>
      <c r="G2987" s="3" t="s">
        <v>13462</v>
      </c>
      <c r="H2987">
        <v>12</v>
      </c>
      <c r="I2987">
        <v>20041231</v>
      </c>
      <c r="J2987">
        <v>7.1609999999999996</v>
      </c>
      <c r="K2987">
        <v>7.1589999999999998</v>
      </c>
      <c r="L2987">
        <v>36.659999999999997</v>
      </c>
      <c r="M2987">
        <v>262.52229999999997</v>
      </c>
      <c r="N2987">
        <v>4010</v>
      </c>
      <c r="O2987">
        <v>401010</v>
      </c>
      <c r="P2987">
        <v>40</v>
      </c>
      <c r="Q2987">
        <v>6020</v>
      </c>
      <c r="R2987">
        <v>817</v>
      </c>
      <c r="S2987">
        <v>800</v>
      </c>
    </row>
    <row r="2988" spans="1:19">
      <c r="A2988">
        <v>65484</v>
      </c>
      <c r="B2988">
        <v>85356</v>
      </c>
      <c r="C2988">
        <v>15720</v>
      </c>
      <c r="D2988">
        <v>20041231</v>
      </c>
      <c r="E2988" t="s">
        <v>15682</v>
      </c>
      <c r="F2988" t="s">
        <v>15683</v>
      </c>
      <c r="G2988" s="3" t="s">
        <v>13462</v>
      </c>
      <c r="H2988">
        <v>12</v>
      </c>
      <c r="I2988">
        <v>20041231</v>
      </c>
      <c r="J2988">
        <v>9.1790000000000003</v>
      </c>
      <c r="K2988">
        <v>8.7219999999999995</v>
      </c>
      <c r="L2988">
        <v>6.58</v>
      </c>
      <c r="M2988">
        <v>60.397799999999997</v>
      </c>
      <c r="N2988">
        <v>2550</v>
      </c>
      <c r="O2988">
        <v>255040</v>
      </c>
      <c r="P2988">
        <v>25</v>
      </c>
      <c r="Q2988">
        <v>5651</v>
      </c>
      <c r="R2988">
        <v>452</v>
      </c>
      <c r="S2988">
        <v>976</v>
      </c>
    </row>
    <row r="2989" spans="1:19">
      <c r="A2989">
        <v>65500</v>
      </c>
      <c r="B2989">
        <v>85346</v>
      </c>
      <c r="C2989">
        <v>32090</v>
      </c>
      <c r="D2989">
        <v>20041231</v>
      </c>
      <c r="E2989" t="s">
        <v>8323</v>
      </c>
      <c r="F2989" t="s">
        <v>15684</v>
      </c>
      <c r="G2989" s="3" t="s">
        <v>13462</v>
      </c>
      <c r="H2989">
        <v>12</v>
      </c>
      <c r="I2989">
        <v>20041231</v>
      </c>
      <c r="J2989">
        <v>13.068</v>
      </c>
      <c r="K2989">
        <v>10.077999999999999</v>
      </c>
      <c r="L2989">
        <v>39.049999999999997</v>
      </c>
      <c r="M2989">
        <v>510.30540000000002</v>
      </c>
      <c r="N2989">
        <v>1010</v>
      </c>
      <c r="O2989">
        <v>101020</v>
      </c>
      <c r="P2989">
        <v>10</v>
      </c>
      <c r="Q2989">
        <v>4400</v>
      </c>
      <c r="R2989">
        <v>612</v>
      </c>
      <c r="S2989">
        <v>600</v>
      </c>
    </row>
    <row r="2990" spans="1:19">
      <c r="A2990">
        <v>65515</v>
      </c>
      <c r="B2990">
        <v>85453</v>
      </c>
      <c r="C2990">
        <v>15728</v>
      </c>
      <c r="D2990">
        <v>20041231</v>
      </c>
      <c r="E2990" t="s">
        <v>8413</v>
      </c>
      <c r="F2990" t="s">
        <v>8412</v>
      </c>
      <c r="G2990" s="3" t="s">
        <v>13462</v>
      </c>
      <c r="H2990">
        <v>12</v>
      </c>
      <c r="I2990">
        <v>20041231</v>
      </c>
      <c r="J2990">
        <v>4.05</v>
      </c>
      <c r="K2990">
        <v>4.05</v>
      </c>
      <c r="L2990">
        <v>9.18</v>
      </c>
      <c r="M2990">
        <v>37.179000000000002</v>
      </c>
      <c r="N2990">
        <v>4010</v>
      </c>
      <c r="O2990">
        <v>401010</v>
      </c>
      <c r="P2990">
        <v>40</v>
      </c>
      <c r="Q2990">
        <v>6020</v>
      </c>
      <c r="R2990">
        <v>817</v>
      </c>
      <c r="S2990">
        <v>800</v>
      </c>
    </row>
    <row r="2991" spans="1:19">
      <c r="A2991">
        <v>65521</v>
      </c>
      <c r="B2991">
        <v>85486</v>
      </c>
      <c r="C2991">
        <v>15729</v>
      </c>
      <c r="D2991">
        <v>20041231</v>
      </c>
      <c r="E2991" t="s">
        <v>8433</v>
      </c>
      <c r="F2991" t="s">
        <v>8432</v>
      </c>
      <c r="G2991" s="3" t="s">
        <v>13462</v>
      </c>
      <c r="H2991">
        <v>12</v>
      </c>
      <c r="I2991">
        <v>20041231</v>
      </c>
      <c r="J2991">
        <v>41.857999999999997</v>
      </c>
      <c r="K2991">
        <v>41.658000000000001</v>
      </c>
      <c r="L2991">
        <v>7.03</v>
      </c>
      <c r="M2991">
        <v>294.26170000000002</v>
      </c>
      <c r="N2991">
        <v>4020</v>
      </c>
      <c r="O2991">
        <v>402030</v>
      </c>
      <c r="P2991">
        <v>40</v>
      </c>
      <c r="Q2991">
        <v>6211</v>
      </c>
      <c r="R2991">
        <v>185</v>
      </c>
      <c r="S2991">
        <v>940</v>
      </c>
    </row>
    <row r="2992" spans="1:19">
      <c r="A2992">
        <v>65526</v>
      </c>
      <c r="B2992">
        <v>85909</v>
      </c>
      <c r="C2992">
        <v>32075</v>
      </c>
      <c r="D2992">
        <v>20041231</v>
      </c>
      <c r="E2992" t="s">
        <v>8768</v>
      </c>
      <c r="F2992" t="s">
        <v>15685</v>
      </c>
      <c r="G2992" s="3" t="s">
        <v>13462</v>
      </c>
      <c r="H2992">
        <v>12</v>
      </c>
      <c r="I2992">
        <v>20041231</v>
      </c>
      <c r="J2992">
        <v>8.3819999999999997</v>
      </c>
      <c r="K2992">
        <v>8.2880000000000003</v>
      </c>
      <c r="L2992">
        <v>10.8</v>
      </c>
      <c r="M2992">
        <v>90.525599999999997</v>
      </c>
      <c r="N2992">
        <v>4040</v>
      </c>
      <c r="O2992">
        <v>404020</v>
      </c>
      <c r="P2992">
        <v>40</v>
      </c>
      <c r="Q2992">
        <v>6798</v>
      </c>
      <c r="R2992">
        <v>850</v>
      </c>
      <c r="S2992">
        <v>800</v>
      </c>
    </row>
    <row r="2993" spans="1:19">
      <c r="A2993">
        <v>65527</v>
      </c>
      <c r="B2993">
        <v>85611</v>
      </c>
      <c r="C2993">
        <v>32150</v>
      </c>
      <c r="D2993">
        <v>20041231</v>
      </c>
      <c r="E2993" t="s">
        <v>8517</v>
      </c>
      <c r="F2993" t="s">
        <v>8516</v>
      </c>
      <c r="G2993" s="3" t="s">
        <v>13462</v>
      </c>
      <c r="H2993">
        <v>12</v>
      </c>
      <c r="I2993">
        <v>20041231</v>
      </c>
      <c r="J2993">
        <v>52.255000000000003</v>
      </c>
      <c r="K2993">
        <v>51.252000000000002</v>
      </c>
      <c r="L2993">
        <v>5.92</v>
      </c>
      <c r="M2993">
        <v>309.34960000000001</v>
      </c>
      <c r="N2993">
        <v>4520</v>
      </c>
      <c r="O2993">
        <v>452020</v>
      </c>
      <c r="P2993">
        <v>45</v>
      </c>
      <c r="Q2993">
        <v>3578</v>
      </c>
      <c r="R2993">
        <v>370</v>
      </c>
      <c r="S2993">
        <v>925</v>
      </c>
    </row>
    <row r="2994" spans="1:19">
      <c r="A2994">
        <v>65532</v>
      </c>
      <c r="B2994">
        <v>88367</v>
      </c>
      <c r="C2994">
        <v>37736</v>
      </c>
      <c r="D2994">
        <v>20041231</v>
      </c>
      <c r="E2994" t="s">
        <v>10471</v>
      </c>
      <c r="F2994" t="s">
        <v>10470</v>
      </c>
      <c r="G2994" s="3" t="s">
        <v>13462</v>
      </c>
      <c r="H2994">
        <v>12</v>
      </c>
      <c r="J2994">
        <v>8.6560000000000006</v>
      </c>
      <c r="K2994">
        <v>8.5730000000000004</v>
      </c>
      <c r="L2994">
        <v>15.75</v>
      </c>
      <c r="M2994">
        <v>136.33199999999999</v>
      </c>
      <c r="N2994">
        <v>4010</v>
      </c>
      <c r="O2994">
        <v>401010</v>
      </c>
      <c r="P2994">
        <v>40</v>
      </c>
      <c r="Q2994">
        <v>6020</v>
      </c>
      <c r="R2994">
        <v>817</v>
      </c>
      <c r="S2994">
        <v>800</v>
      </c>
    </row>
    <row r="2995" spans="1:19">
      <c r="A2995">
        <v>65544</v>
      </c>
      <c r="B2995">
        <v>85350</v>
      </c>
      <c r="C2995">
        <v>15714</v>
      </c>
      <c r="D2995">
        <v>20041231</v>
      </c>
      <c r="E2995" t="s">
        <v>8331</v>
      </c>
      <c r="F2995" t="s">
        <v>15686</v>
      </c>
      <c r="G2995" s="3" t="s">
        <v>13462</v>
      </c>
      <c r="H2995">
        <v>12</v>
      </c>
      <c r="I2995">
        <v>20041231</v>
      </c>
      <c r="J2995">
        <v>3.077</v>
      </c>
      <c r="K2995">
        <v>3.21</v>
      </c>
      <c r="L2995">
        <v>7.4710000000000001</v>
      </c>
      <c r="M2995">
        <v>22.988299999999999</v>
      </c>
      <c r="N2995">
        <v>4520</v>
      </c>
      <c r="O2995">
        <v>452030</v>
      </c>
      <c r="P2995">
        <v>45</v>
      </c>
      <c r="Q2995">
        <v>7373</v>
      </c>
      <c r="R2995">
        <v>454</v>
      </c>
      <c r="S2995">
        <v>940</v>
      </c>
    </row>
    <row r="2996" spans="1:19">
      <c r="A2996">
        <v>65548</v>
      </c>
      <c r="B2996">
        <v>85418</v>
      </c>
      <c r="C2996">
        <v>32101</v>
      </c>
      <c r="D2996">
        <v>20041231</v>
      </c>
      <c r="E2996" t="s">
        <v>8375</v>
      </c>
      <c r="F2996" t="s">
        <v>8374</v>
      </c>
      <c r="G2996" s="3" t="s">
        <v>13462</v>
      </c>
      <c r="H2996">
        <v>12</v>
      </c>
      <c r="I2996">
        <v>20041231</v>
      </c>
      <c r="J2996">
        <v>7.6349999999999998</v>
      </c>
      <c r="K2996">
        <v>7.6849999999999996</v>
      </c>
      <c r="L2996">
        <v>39.409999999999997</v>
      </c>
      <c r="M2996">
        <v>300.8954</v>
      </c>
      <c r="N2996">
        <v>4010</v>
      </c>
      <c r="O2996">
        <v>401010</v>
      </c>
      <c r="P2996">
        <v>40</v>
      </c>
      <c r="Q2996">
        <v>6020</v>
      </c>
      <c r="R2996">
        <v>817</v>
      </c>
      <c r="S2996">
        <v>800</v>
      </c>
    </row>
    <row r="2997" spans="1:19">
      <c r="A2997">
        <v>65552</v>
      </c>
      <c r="B2997">
        <v>85502</v>
      </c>
      <c r="C2997">
        <v>15745</v>
      </c>
      <c r="D2997">
        <v>20041231</v>
      </c>
      <c r="E2997" t="s">
        <v>15687</v>
      </c>
      <c r="F2997" t="s">
        <v>15688</v>
      </c>
      <c r="G2997" s="3" t="s">
        <v>13462</v>
      </c>
      <c r="H2997">
        <v>12</v>
      </c>
      <c r="I2997">
        <v>20041231</v>
      </c>
      <c r="J2997">
        <v>14.865</v>
      </c>
      <c r="K2997">
        <v>15.401999999999999</v>
      </c>
      <c r="L2997">
        <v>4.87</v>
      </c>
      <c r="M2997">
        <v>72.392600000000002</v>
      </c>
      <c r="N2997">
        <v>4520</v>
      </c>
      <c r="O2997">
        <v>452030</v>
      </c>
      <c r="P2997">
        <v>45</v>
      </c>
      <c r="Q2997">
        <v>3577</v>
      </c>
      <c r="R2997">
        <v>185</v>
      </c>
      <c r="S2997">
        <v>940</v>
      </c>
    </row>
    <row r="2998" spans="1:19">
      <c r="A2998">
        <v>65553</v>
      </c>
      <c r="B2998">
        <v>85511</v>
      </c>
      <c r="C2998">
        <v>15744</v>
      </c>
      <c r="D2998">
        <v>20041231</v>
      </c>
      <c r="E2998" t="s">
        <v>8451</v>
      </c>
      <c r="F2998" t="s">
        <v>8450</v>
      </c>
      <c r="G2998" s="3" t="s">
        <v>13462</v>
      </c>
      <c r="H2998">
        <v>12</v>
      </c>
      <c r="I2998">
        <v>20041231</v>
      </c>
      <c r="J2998">
        <v>21.917000000000002</v>
      </c>
      <c r="K2998">
        <v>21.608000000000001</v>
      </c>
      <c r="L2998">
        <v>14.17</v>
      </c>
      <c r="M2998">
        <v>310.56389999999999</v>
      </c>
      <c r="N2998">
        <v>3520</v>
      </c>
      <c r="O2998">
        <v>352010</v>
      </c>
      <c r="P2998">
        <v>35</v>
      </c>
      <c r="Q2998">
        <v>2836</v>
      </c>
      <c r="R2998">
        <v>147</v>
      </c>
      <c r="S2998">
        <v>905</v>
      </c>
    </row>
    <row r="2999" spans="1:19">
      <c r="A2999">
        <v>65554</v>
      </c>
      <c r="B2999">
        <v>85516</v>
      </c>
      <c r="C2999">
        <v>15736</v>
      </c>
      <c r="D2999">
        <v>20041231</v>
      </c>
      <c r="E2999" t="s">
        <v>8455</v>
      </c>
      <c r="F2999" t="s">
        <v>15689</v>
      </c>
      <c r="G2999" s="3" t="s">
        <v>13462</v>
      </c>
      <c r="H2999">
        <v>12</v>
      </c>
      <c r="I2999">
        <v>20041231</v>
      </c>
      <c r="J2999">
        <v>84.251999999999995</v>
      </c>
      <c r="K2999">
        <v>83.757000000000005</v>
      </c>
      <c r="L2999">
        <v>8.92</v>
      </c>
      <c r="M2999">
        <v>751.52779999999996</v>
      </c>
      <c r="N2999">
        <v>4520</v>
      </c>
      <c r="O2999">
        <v>452030</v>
      </c>
      <c r="P2999">
        <v>45</v>
      </c>
      <c r="Q2999">
        <v>3679</v>
      </c>
      <c r="R2999">
        <v>220</v>
      </c>
      <c r="S2999">
        <v>925</v>
      </c>
    </row>
    <row r="3000" spans="1:19">
      <c r="A3000">
        <v>65556</v>
      </c>
      <c r="B3000">
        <v>85414</v>
      </c>
      <c r="C3000">
        <v>32098</v>
      </c>
      <c r="D3000">
        <v>20041231</v>
      </c>
      <c r="E3000" t="s">
        <v>8371</v>
      </c>
      <c r="F3000" t="s">
        <v>15690</v>
      </c>
      <c r="G3000" s="3" t="s">
        <v>13462</v>
      </c>
      <c r="H3000">
        <v>12</v>
      </c>
      <c r="I3000">
        <v>20041231</v>
      </c>
      <c r="J3000">
        <v>121.26300000000001</v>
      </c>
      <c r="K3000">
        <v>118.223</v>
      </c>
      <c r="L3000">
        <v>19.62</v>
      </c>
      <c r="M3000">
        <v>2379.1801</v>
      </c>
      <c r="N3000">
        <v>4040</v>
      </c>
      <c r="O3000">
        <v>404020</v>
      </c>
      <c r="P3000">
        <v>40</v>
      </c>
      <c r="Q3000">
        <v>6798</v>
      </c>
      <c r="R3000">
        <v>850</v>
      </c>
      <c r="S3000">
        <v>800</v>
      </c>
    </row>
    <row r="3001" spans="1:19">
      <c r="A3001">
        <v>65569</v>
      </c>
      <c r="B3001">
        <v>85452</v>
      </c>
      <c r="C3001">
        <v>15750</v>
      </c>
      <c r="D3001">
        <v>20041231</v>
      </c>
      <c r="E3001" t="s">
        <v>8411</v>
      </c>
      <c r="F3001" t="s">
        <v>15691</v>
      </c>
      <c r="G3001" s="3" t="s">
        <v>13462</v>
      </c>
      <c r="H3001">
        <v>12</v>
      </c>
      <c r="I3001">
        <v>20041231</v>
      </c>
      <c r="J3001">
        <v>19.655000000000001</v>
      </c>
      <c r="K3001">
        <v>19.481999999999999</v>
      </c>
      <c r="L3001">
        <v>28.81</v>
      </c>
      <c r="M3001">
        <v>566.26059999999995</v>
      </c>
      <c r="N3001">
        <v>2550</v>
      </c>
      <c r="O3001">
        <v>255040</v>
      </c>
      <c r="P3001">
        <v>25</v>
      </c>
      <c r="Q3001">
        <v>5945</v>
      </c>
      <c r="R3001">
        <v>449</v>
      </c>
      <c r="S3001">
        <v>976</v>
      </c>
    </row>
    <row r="3002" spans="1:19">
      <c r="A3002">
        <v>65576</v>
      </c>
      <c r="B3002">
        <v>85592</v>
      </c>
      <c r="C3002">
        <v>32135</v>
      </c>
      <c r="D3002">
        <v>20041231</v>
      </c>
      <c r="E3002" t="s">
        <v>8507</v>
      </c>
      <c r="F3002" t="s">
        <v>15692</v>
      </c>
      <c r="G3002" s="3" t="s">
        <v>13462</v>
      </c>
      <c r="H3002">
        <v>12</v>
      </c>
      <c r="I3002">
        <v>20041231</v>
      </c>
      <c r="J3002">
        <v>83.248999999999995</v>
      </c>
      <c r="K3002">
        <v>82.134</v>
      </c>
      <c r="L3002">
        <v>40.39</v>
      </c>
      <c r="M3002">
        <v>3362.4270999999999</v>
      </c>
      <c r="N3002">
        <v>4040</v>
      </c>
      <c r="O3002">
        <v>404020</v>
      </c>
      <c r="P3002">
        <v>40</v>
      </c>
      <c r="Q3002">
        <v>6798</v>
      </c>
      <c r="R3002">
        <v>850</v>
      </c>
      <c r="S3002">
        <v>800</v>
      </c>
    </row>
    <row r="3003" spans="1:19">
      <c r="A3003">
        <v>65578</v>
      </c>
      <c r="B3003">
        <v>85463</v>
      </c>
      <c r="C3003">
        <v>15738</v>
      </c>
      <c r="D3003">
        <v>20041231</v>
      </c>
      <c r="E3003" t="s">
        <v>8421</v>
      </c>
      <c r="F3003" t="s">
        <v>8420</v>
      </c>
      <c r="G3003" s="3" t="s">
        <v>13462</v>
      </c>
      <c r="H3003">
        <v>12</v>
      </c>
      <c r="I3003">
        <v>20041231</v>
      </c>
      <c r="J3003">
        <v>59.515999999999998</v>
      </c>
      <c r="K3003">
        <v>56.569000000000003</v>
      </c>
      <c r="L3003">
        <v>3.64</v>
      </c>
      <c r="M3003">
        <v>216.63820000000001</v>
      </c>
      <c r="N3003">
        <v>3520</v>
      </c>
      <c r="O3003">
        <v>352010</v>
      </c>
      <c r="P3003">
        <v>35</v>
      </c>
      <c r="Q3003">
        <v>2836</v>
      </c>
      <c r="R3003">
        <v>147</v>
      </c>
      <c r="S3003">
        <v>905</v>
      </c>
    </row>
    <row r="3004" spans="1:19">
      <c r="A3004">
        <v>65587</v>
      </c>
      <c r="B3004">
        <v>85482</v>
      </c>
      <c r="C3004">
        <v>15751</v>
      </c>
      <c r="D3004">
        <v>20041231</v>
      </c>
      <c r="E3004" t="s">
        <v>8431</v>
      </c>
      <c r="F3004" t="s">
        <v>8430</v>
      </c>
      <c r="G3004" s="3" t="s">
        <v>13462</v>
      </c>
      <c r="H3004">
        <v>12</v>
      </c>
      <c r="I3004">
        <v>20041231</v>
      </c>
      <c r="J3004">
        <v>7.1749999999999998</v>
      </c>
      <c r="K3004">
        <v>7.181</v>
      </c>
      <c r="L3004">
        <v>16.149999999999999</v>
      </c>
      <c r="M3004">
        <v>115.8763</v>
      </c>
      <c r="N3004">
        <v>3510</v>
      </c>
      <c r="O3004">
        <v>351020</v>
      </c>
      <c r="P3004">
        <v>35</v>
      </c>
      <c r="Q3004">
        <v>7389</v>
      </c>
      <c r="R3004">
        <v>175</v>
      </c>
      <c r="S3004">
        <v>976</v>
      </c>
    </row>
    <row r="3005" spans="1:19">
      <c r="A3005">
        <v>65590</v>
      </c>
      <c r="B3005">
        <v>85440</v>
      </c>
      <c r="C3005">
        <v>32122</v>
      </c>
      <c r="D3005">
        <v>20041231</v>
      </c>
      <c r="E3005" t="s">
        <v>8401</v>
      </c>
      <c r="F3005" t="s">
        <v>8400</v>
      </c>
      <c r="G3005" s="3" t="s">
        <v>13462</v>
      </c>
      <c r="H3005">
        <v>12</v>
      </c>
      <c r="I3005">
        <v>20041231</v>
      </c>
      <c r="J3005">
        <v>22.78</v>
      </c>
      <c r="K3005">
        <v>22.622</v>
      </c>
      <c r="L3005">
        <v>15.13</v>
      </c>
      <c r="M3005">
        <v>344.66140000000001</v>
      </c>
      <c r="N3005">
        <v>2510</v>
      </c>
      <c r="O3005">
        <v>251010</v>
      </c>
      <c r="P3005">
        <v>25</v>
      </c>
      <c r="Q3005">
        <v>3679</v>
      </c>
      <c r="R3005">
        <v>220</v>
      </c>
      <c r="S3005">
        <v>925</v>
      </c>
    </row>
    <row r="3006" spans="1:19">
      <c r="A3006">
        <v>65605</v>
      </c>
      <c r="B3006">
        <v>85925</v>
      </c>
      <c r="C3006">
        <v>34701</v>
      </c>
      <c r="D3006">
        <v>20041231</v>
      </c>
      <c r="E3006" t="s">
        <v>8782</v>
      </c>
      <c r="F3006" t="s">
        <v>8781</v>
      </c>
      <c r="G3006" s="3" t="s">
        <v>13462</v>
      </c>
      <c r="H3006">
        <v>12</v>
      </c>
      <c r="I3006">
        <v>20041231</v>
      </c>
      <c r="J3006">
        <v>34.262</v>
      </c>
      <c r="K3006">
        <v>34.161000000000001</v>
      </c>
      <c r="L3006">
        <v>33.06</v>
      </c>
      <c r="M3006">
        <v>1132.7017000000001</v>
      </c>
      <c r="N3006">
        <v>2020</v>
      </c>
      <c r="O3006">
        <v>202010</v>
      </c>
      <c r="P3006">
        <v>20</v>
      </c>
      <c r="Q3006">
        <v>7389</v>
      </c>
      <c r="R3006">
        <v>175</v>
      </c>
      <c r="S3006">
        <v>976</v>
      </c>
    </row>
    <row r="3007" spans="1:19">
      <c r="A3007">
        <v>65609</v>
      </c>
      <c r="B3007">
        <v>85459</v>
      </c>
      <c r="C3007">
        <v>15758</v>
      </c>
      <c r="D3007">
        <v>20041231</v>
      </c>
      <c r="E3007" t="s">
        <v>8419</v>
      </c>
      <c r="F3007" t="s">
        <v>15693</v>
      </c>
      <c r="G3007" s="3" t="s">
        <v>13462</v>
      </c>
      <c r="H3007">
        <v>12</v>
      </c>
      <c r="I3007">
        <v>20041231</v>
      </c>
      <c r="J3007">
        <v>85.24</v>
      </c>
      <c r="K3007">
        <v>84.614000000000004</v>
      </c>
      <c r="L3007">
        <v>55.52</v>
      </c>
      <c r="M3007">
        <v>4732.5248000000001</v>
      </c>
      <c r="N3007">
        <v>2030</v>
      </c>
      <c r="O3007">
        <v>203010</v>
      </c>
      <c r="P3007">
        <v>20</v>
      </c>
      <c r="Q3007">
        <v>4731</v>
      </c>
      <c r="R3007">
        <v>615</v>
      </c>
      <c r="S3007">
        <v>600</v>
      </c>
    </row>
    <row r="3008" spans="1:19">
      <c r="A3008">
        <v>65610</v>
      </c>
      <c r="B3008">
        <v>88635</v>
      </c>
      <c r="C3008">
        <v>39167</v>
      </c>
      <c r="D3008">
        <v>20041231</v>
      </c>
      <c r="E3008" t="s">
        <v>10745</v>
      </c>
      <c r="F3008" t="s">
        <v>10744</v>
      </c>
      <c r="G3008" s="3" t="s">
        <v>13462</v>
      </c>
      <c r="H3008">
        <v>12</v>
      </c>
      <c r="I3008">
        <v>20041231</v>
      </c>
      <c r="J3008">
        <v>3.8090000000000002</v>
      </c>
      <c r="K3008">
        <v>3.8039999999999998</v>
      </c>
      <c r="L3008">
        <v>37.5</v>
      </c>
      <c r="M3008">
        <v>142.83750000000001</v>
      </c>
      <c r="N3008">
        <v>4010</v>
      </c>
      <c r="O3008">
        <v>401010</v>
      </c>
      <c r="P3008">
        <v>40</v>
      </c>
      <c r="Q3008">
        <v>6020</v>
      </c>
      <c r="R3008">
        <v>817</v>
      </c>
      <c r="S3008">
        <v>800</v>
      </c>
    </row>
    <row r="3009" spans="1:19">
      <c r="A3009">
        <v>65615</v>
      </c>
      <c r="B3009">
        <v>85517</v>
      </c>
      <c r="C3009">
        <v>32132</v>
      </c>
      <c r="D3009">
        <v>20041231</v>
      </c>
      <c r="E3009" t="s">
        <v>8457</v>
      </c>
      <c r="F3009" t="s">
        <v>15694</v>
      </c>
      <c r="G3009" s="3" t="s">
        <v>13462</v>
      </c>
      <c r="H3009">
        <v>12</v>
      </c>
      <c r="I3009">
        <v>20041231</v>
      </c>
      <c r="J3009">
        <v>32.311999999999998</v>
      </c>
      <c r="K3009">
        <v>33.203000000000003</v>
      </c>
      <c r="L3009">
        <v>58</v>
      </c>
      <c r="M3009">
        <v>1874.096</v>
      </c>
      <c r="N3009">
        <v>2530</v>
      </c>
      <c r="O3009">
        <v>253010</v>
      </c>
      <c r="P3009">
        <v>25</v>
      </c>
      <c r="Q3009">
        <v>6794</v>
      </c>
      <c r="R3009">
        <v>175</v>
      </c>
      <c r="S3009">
        <v>976</v>
      </c>
    </row>
    <row r="3010" spans="1:19">
      <c r="A3010">
        <v>65621</v>
      </c>
      <c r="B3010">
        <v>85420</v>
      </c>
      <c r="C3010">
        <v>32103</v>
      </c>
      <c r="D3010">
        <v>20041231</v>
      </c>
      <c r="E3010" t="s">
        <v>15695</v>
      </c>
      <c r="F3010" t="s">
        <v>15696</v>
      </c>
      <c r="G3010" s="3" t="s">
        <v>13462</v>
      </c>
      <c r="H3010">
        <v>12</v>
      </c>
      <c r="I3010">
        <v>20041231</v>
      </c>
      <c r="J3010">
        <v>51.228999999999999</v>
      </c>
      <c r="K3010">
        <v>54.786000000000001</v>
      </c>
      <c r="L3010">
        <v>24.44</v>
      </c>
      <c r="N3010">
        <v>4020</v>
      </c>
      <c r="O3010">
        <v>402030</v>
      </c>
      <c r="P3010">
        <v>40</v>
      </c>
      <c r="Q3010">
        <v>6111</v>
      </c>
      <c r="R3010">
        <v>850</v>
      </c>
      <c r="S3010">
        <v>800</v>
      </c>
    </row>
    <row r="3011" spans="1:19">
      <c r="A3011">
        <v>65622</v>
      </c>
      <c r="B3011">
        <v>85458</v>
      </c>
      <c r="C3011">
        <v>15760</v>
      </c>
      <c r="D3011">
        <v>20041231</v>
      </c>
      <c r="E3011" t="s">
        <v>15697</v>
      </c>
      <c r="F3011" t="s">
        <v>15698</v>
      </c>
      <c r="G3011" s="3" t="s">
        <v>13462</v>
      </c>
      <c r="H3011">
        <v>12</v>
      </c>
      <c r="I3011">
        <v>20041231</v>
      </c>
      <c r="J3011">
        <v>18.45</v>
      </c>
      <c r="K3011">
        <v>18.28</v>
      </c>
      <c r="L3011">
        <v>11.08</v>
      </c>
      <c r="M3011">
        <v>204.42599999999999</v>
      </c>
      <c r="N3011">
        <v>4510</v>
      </c>
      <c r="O3011">
        <v>451030</v>
      </c>
      <c r="P3011">
        <v>45</v>
      </c>
      <c r="Q3011">
        <v>7372</v>
      </c>
      <c r="R3011">
        <v>185</v>
      </c>
      <c r="S3011">
        <v>940</v>
      </c>
    </row>
    <row r="3012" spans="1:19">
      <c r="A3012">
        <v>65630</v>
      </c>
      <c r="B3012">
        <v>85432</v>
      </c>
      <c r="C3012">
        <v>32116</v>
      </c>
      <c r="D3012">
        <v>20041231</v>
      </c>
      <c r="E3012" t="s">
        <v>8395</v>
      </c>
      <c r="F3012" t="s">
        <v>15699</v>
      </c>
      <c r="G3012" s="3" t="s">
        <v>13462</v>
      </c>
      <c r="H3012">
        <v>12</v>
      </c>
      <c r="I3012">
        <v>20041231</v>
      </c>
      <c r="J3012">
        <v>12.782</v>
      </c>
      <c r="K3012">
        <v>12.702</v>
      </c>
      <c r="L3012">
        <v>8.09</v>
      </c>
      <c r="M3012">
        <v>103.4064</v>
      </c>
      <c r="N3012">
        <v>2530</v>
      </c>
      <c r="O3012">
        <v>253020</v>
      </c>
      <c r="P3012">
        <v>25</v>
      </c>
      <c r="Q3012">
        <v>7200</v>
      </c>
      <c r="R3012">
        <v>175</v>
      </c>
      <c r="S3012">
        <v>976</v>
      </c>
    </row>
    <row r="3013" spans="1:19">
      <c r="A3013">
        <v>65643</v>
      </c>
      <c r="B3013">
        <v>87139</v>
      </c>
      <c r="C3013">
        <v>35226</v>
      </c>
      <c r="D3013">
        <v>20041231</v>
      </c>
      <c r="E3013" t="s">
        <v>9699</v>
      </c>
      <c r="F3013" t="s">
        <v>15700</v>
      </c>
      <c r="G3013" s="3" t="s">
        <v>13462</v>
      </c>
      <c r="H3013">
        <v>12</v>
      </c>
      <c r="I3013">
        <v>20041226</v>
      </c>
      <c r="J3013">
        <v>119.577</v>
      </c>
      <c r="K3013">
        <v>119.5</v>
      </c>
      <c r="L3013">
        <v>16.260000000000002</v>
      </c>
      <c r="M3013">
        <v>1944.3219999999999</v>
      </c>
      <c r="N3013">
        <v>4530</v>
      </c>
      <c r="O3013">
        <v>453010</v>
      </c>
      <c r="P3013">
        <v>45</v>
      </c>
      <c r="Q3013">
        <v>3674</v>
      </c>
      <c r="R3013">
        <v>235</v>
      </c>
      <c r="S3013">
        <v>940</v>
      </c>
    </row>
    <row r="3014" spans="1:19">
      <c r="A3014">
        <v>65654</v>
      </c>
      <c r="B3014">
        <v>89605</v>
      </c>
      <c r="C3014">
        <v>43717</v>
      </c>
      <c r="D3014">
        <v>20041231</v>
      </c>
      <c r="E3014" t="s">
        <v>15701</v>
      </c>
      <c r="F3014" t="s">
        <v>11908</v>
      </c>
      <c r="G3014" s="3" t="s">
        <v>13470</v>
      </c>
      <c r="H3014">
        <v>12</v>
      </c>
      <c r="I3014">
        <v>20041231</v>
      </c>
      <c r="J3014">
        <v>70.539000000000001</v>
      </c>
      <c r="K3014">
        <v>59.481999999999999</v>
      </c>
      <c r="L3014">
        <v>26.62</v>
      </c>
      <c r="M3014">
        <v>1877.7482</v>
      </c>
      <c r="N3014">
        <v>1010</v>
      </c>
      <c r="O3014">
        <v>101020</v>
      </c>
      <c r="P3014">
        <v>10</v>
      </c>
      <c r="Q3014">
        <v>1311</v>
      </c>
      <c r="R3014">
        <v>850</v>
      </c>
      <c r="S3014">
        <v>800</v>
      </c>
    </row>
    <row r="3015" spans="1:19">
      <c r="A3015">
        <v>65655</v>
      </c>
      <c r="B3015">
        <v>85500</v>
      </c>
      <c r="C3015">
        <v>15768</v>
      </c>
      <c r="D3015">
        <v>20041231</v>
      </c>
      <c r="E3015" t="s">
        <v>8445</v>
      </c>
      <c r="F3015" t="s">
        <v>15702</v>
      </c>
      <c r="G3015" s="3" t="s">
        <v>13462</v>
      </c>
      <c r="H3015">
        <v>12</v>
      </c>
      <c r="I3015">
        <v>20041231</v>
      </c>
      <c r="J3015">
        <v>7.3949999999999996</v>
      </c>
      <c r="K3015">
        <v>7.3179999999999996</v>
      </c>
      <c r="L3015">
        <v>7.3</v>
      </c>
      <c r="M3015">
        <v>53.983499999999999</v>
      </c>
      <c r="N3015">
        <v>1510</v>
      </c>
      <c r="O3015">
        <v>151040</v>
      </c>
      <c r="P3015">
        <v>15</v>
      </c>
      <c r="Q3015">
        <v>1400</v>
      </c>
      <c r="R3015">
        <v>449</v>
      </c>
      <c r="S3015">
        <v>976</v>
      </c>
    </row>
    <row r="3016" spans="1:19">
      <c r="A3016">
        <v>65662</v>
      </c>
      <c r="B3016">
        <v>85421</v>
      </c>
      <c r="C3016">
        <v>32104</v>
      </c>
      <c r="D3016">
        <v>20041231</v>
      </c>
      <c r="E3016" t="s">
        <v>8381</v>
      </c>
      <c r="F3016" t="s">
        <v>15703</v>
      </c>
      <c r="G3016" s="3" t="s">
        <v>13462</v>
      </c>
      <c r="H3016">
        <v>12</v>
      </c>
      <c r="I3016">
        <v>20041231</v>
      </c>
      <c r="J3016">
        <v>3940.1280000000002</v>
      </c>
      <c r="K3016">
        <v>3934.6370000000002</v>
      </c>
      <c r="L3016">
        <v>17.16</v>
      </c>
      <c r="N3016">
        <v>5010</v>
      </c>
      <c r="O3016">
        <v>501020</v>
      </c>
      <c r="P3016">
        <v>50</v>
      </c>
      <c r="Q3016">
        <v>4812</v>
      </c>
      <c r="R3016">
        <v>462</v>
      </c>
      <c r="S3016">
        <v>974</v>
      </c>
    </row>
    <row r="3017" spans="1:19">
      <c r="A3017">
        <v>65670</v>
      </c>
      <c r="B3017">
        <v>85415</v>
      </c>
      <c r="C3017">
        <v>32099</v>
      </c>
      <c r="D3017">
        <v>20041231</v>
      </c>
      <c r="E3017" t="s">
        <v>8373</v>
      </c>
      <c r="F3017" t="s">
        <v>8372</v>
      </c>
      <c r="G3017" s="3" t="s">
        <v>13462</v>
      </c>
      <c r="H3017">
        <v>12</v>
      </c>
      <c r="I3017">
        <v>20041231</v>
      </c>
      <c r="J3017">
        <v>24.844000000000001</v>
      </c>
      <c r="K3017">
        <v>17.975999999999999</v>
      </c>
      <c r="L3017">
        <v>1.55</v>
      </c>
      <c r="M3017">
        <v>38.508200000000002</v>
      </c>
      <c r="N3017">
        <v>2550</v>
      </c>
      <c r="O3017">
        <v>255020</v>
      </c>
      <c r="P3017">
        <v>25</v>
      </c>
      <c r="Q3017">
        <v>5961</v>
      </c>
      <c r="R3017">
        <v>447</v>
      </c>
      <c r="S3017">
        <v>976</v>
      </c>
    </row>
    <row r="3018" spans="1:19">
      <c r="A3018">
        <v>65671</v>
      </c>
      <c r="B3018">
        <v>85424</v>
      </c>
      <c r="C3018">
        <v>32108</v>
      </c>
      <c r="D3018">
        <v>20041231</v>
      </c>
      <c r="E3018" t="s">
        <v>8385</v>
      </c>
      <c r="F3018" t="s">
        <v>15704</v>
      </c>
      <c r="G3018" s="3" t="s">
        <v>13462</v>
      </c>
      <c r="H3018">
        <v>12</v>
      </c>
      <c r="I3018">
        <v>20041231</v>
      </c>
      <c r="J3018">
        <v>17.300999999999998</v>
      </c>
      <c r="K3018">
        <v>17.295000000000002</v>
      </c>
      <c r="L3018">
        <v>24.26</v>
      </c>
      <c r="M3018">
        <v>419.72230000000002</v>
      </c>
      <c r="N3018">
        <v>1010</v>
      </c>
      <c r="O3018">
        <v>101010</v>
      </c>
      <c r="P3018">
        <v>10</v>
      </c>
      <c r="Q3018">
        <v>3533</v>
      </c>
      <c r="R3018">
        <v>395</v>
      </c>
      <c r="S3018">
        <v>935</v>
      </c>
    </row>
    <row r="3019" spans="1:19">
      <c r="A3019">
        <v>65676</v>
      </c>
      <c r="B3019">
        <v>85445</v>
      </c>
      <c r="C3019">
        <v>32127</v>
      </c>
      <c r="D3019">
        <v>20041231</v>
      </c>
      <c r="E3019" t="s">
        <v>9974</v>
      </c>
      <c r="F3019" t="s">
        <v>15705</v>
      </c>
      <c r="G3019" s="3" t="s">
        <v>13462</v>
      </c>
      <c r="H3019">
        <v>12</v>
      </c>
      <c r="I3019">
        <v>20041231</v>
      </c>
      <c r="J3019">
        <v>61.148000000000003</v>
      </c>
      <c r="K3019">
        <v>60.502000000000002</v>
      </c>
      <c r="L3019">
        <v>25.29</v>
      </c>
      <c r="M3019">
        <v>1546.4329</v>
      </c>
      <c r="N3019">
        <v>4520</v>
      </c>
      <c r="O3019">
        <v>452020</v>
      </c>
      <c r="P3019">
        <v>45</v>
      </c>
      <c r="Q3019">
        <v>3577</v>
      </c>
      <c r="R3019">
        <v>357</v>
      </c>
      <c r="S3019">
        <v>925</v>
      </c>
    </row>
    <row r="3020" spans="1:19">
      <c r="A3020">
        <v>65679</v>
      </c>
      <c r="B3020">
        <v>89528</v>
      </c>
      <c r="C3020">
        <v>15779</v>
      </c>
      <c r="D3020">
        <v>20041231</v>
      </c>
      <c r="E3020" t="s">
        <v>15706</v>
      </c>
      <c r="F3020" t="s">
        <v>15707</v>
      </c>
      <c r="G3020" s="3" t="s">
        <v>13462</v>
      </c>
      <c r="H3020">
        <v>12</v>
      </c>
      <c r="I3020">
        <v>20041231</v>
      </c>
      <c r="J3020">
        <v>55.079000000000001</v>
      </c>
      <c r="K3020">
        <v>52.28</v>
      </c>
      <c r="L3020">
        <v>1.71</v>
      </c>
      <c r="M3020">
        <v>94.185100000000006</v>
      </c>
      <c r="N3020">
        <v>5010</v>
      </c>
      <c r="O3020">
        <v>501010</v>
      </c>
      <c r="P3020">
        <v>50</v>
      </c>
      <c r="Q3020">
        <v>4813</v>
      </c>
      <c r="R3020">
        <v>463</v>
      </c>
      <c r="S3020">
        <v>974</v>
      </c>
    </row>
    <row r="3021" spans="1:19">
      <c r="A3021">
        <v>65680</v>
      </c>
      <c r="B3021">
        <v>85492</v>
      </c>
      <c r="C3021">
        <v>15780</v>
      </c>
      <c r="D3021">
        <v>20041231</v>
      </c>
      <c r="E3021" t="s">
        <v>8437</v>
      </c>
      <c r="F3021" t="s">
        <v>15708</v>
      </c>
      <c r="G3021" s="3" t="s">
        <v>13462</v>
      </c>
      <c r="H3021">
        <v>12</v>
      </c>
      <c r="I3021">
        <v>20041231</v>
      </c>
      <c r="J3021">
        <v>6.3460000000000001</v>
      </c>
      <c r="K3021">
        <v>6.492</v>
      </c>
      <c r="L3021">
        <v>2.1</v>
      </c>
      <c r="M3021">
        <v>13.326599999999999</v>
      </c>
      <c r="N3021">
        <v>4030</v>
      </c>
      <c r="O3021">
        <v>403010</v>
      </c>
      <c r="P3021">
        <v>40</v>
      </c>
      <c r="Q3021">
        <v>6331</v>
      </c>
      <c r="R3021">
        <v>835</v>
      </c>
      <c r="S3021">
        <v>800</v>
      </c>
    </row>
    <row r="3022" spans="1:19">
      <c r="A3022">
        <v>65681</v>
      </c>
      <c r="B3022">
        <v>85495</v>
      </c>
      <c r="C3022">
        <v>15777</v>
      </c>
      <c r="D3022">
        <v>20041231</v>
      </c>
      <c r="E3022" t="s">
        <v>8441</v>
      </c>
      <c r="F3022" t="s">
        <v>15709</v>
      </c>
      <c r="G3022" s="3" t="s">
        <v>13462</v>
      </c>
      <c r="H3022">
        <v>12</v>
      </c>
      <c r="I3022">
        <v>20050101</v>
      </c>
      <c r="J3022">
        <v>43.832999999999998</v>
      </c>
      <c r="K3022">
        <v>43.438000000000002</v>
      </c>
      <c r="L3022">
        <v>21.77</v>
      </c>
      <c r="M3022">
        <v>953.45360000000005</v>
      </c>
      <c r="N3022">
        <v>3510</v>
      </c>
      <c r="O3022">
        <v>351020</v>
      </c>
      <c r="P3022">
        <v>35</v>
      </c>
      <c r="Q3022">
        <v>5122</v>
      </c>
      <c r="R3022">
        <v>217</v>
      </c>
      <c r="S3022">
        <v>978</v>
      </c>
    </row>
    <row r="3023" spans="1:19">
      <c r="A3023">
        <v>65689</v>
      </c>
      <c r="B3023">
        <v>87114</v>
      </c>
      <c r="C3023">
        <v>35205</v>
      </c>
      <c r="D3023">
        <v>20041231</v>
      </c>
      <c r="E3023" t="s">
        <v>9675</v>
      </c>
      <c r="F3023" t="s">
        <v>9674</v>
      </c>
      <c r="G3023" s="3" t="s">
        <v>13462</v>
      </c>
      <c r="H3023">
        <v>12</v>
      </c>
      <c r="I3023">
        <v>20041231</v>
      </c>
      <c r="J3023">
        <v>7.1920000000000002</v>
      </c>
      <c r="K3023">
        <v>7.1740000000000004</v>
      </c>
      <c r="L3023">
        <v>39.5</v>
      </c>
      <c r="M3023">
        <v>284.084</v>
      </c>
      <c r="N3023">
        <v>4010</v>
      </c>
      <c r="O3023">
        <v>401010</v>
      </c>
      <c r="P3023">
        <v>40</v>
      </c>
      <c r="Q3023">
        <v>6020</v>
      </c>
      <c r="R3023">
        <v>817</v>
      </c>
      <c r="S3023">
        <v>800</v>
      </c>
    </row>
    <row r="3024" spans="1:19">
      <c r="A3024">
        <v>65700</v>
      </c>
      <c r="B3024">
        <v>85413</v>
      </c>
      <c r="C3024">
        <v>32097</v>
      </c>
      <c r="D3024">
        <v>20041231</v>
      </c>
      <c r="E3024" t="s">
        <v>15710</v>
      </c>
      <c r="F3024" t="s">
        <v>8368</v>
      </c>
      <c r="G3024" s="3" t="s">
        <v>13462</v>
      </c>
      <c r="H3024">
        <v>12</v>
      </c>
      <c r="I3024">
        <v>20041231</v>
      </c>
      <c r="J3024">
        <v>7.3040000000000003</v>
      </c>
      <c r="K3024">
        <v>7.6139999999999999</v>
      </c>
      <c r="L3024">
        <v>8.2100000000000009</v>
      </c>
      <c r="M3024">
        <v>59.965800000000002</v>
      </c>
      <c r="N3024">
        <v>4010</v>
      </c>
      <c r="O3024">
        <v>401020</v>
      </c>
      <c r="P3024">
        <v>40</v>
      </c>
      <c r="Q3024">
        <v>6162</v>
      </c>
      <c r="R3024">
        <v>850</v>
      </c>
      <c r="S3024">
        <v>800</v>
      </c>
    </row>
    <row r="3025" spans="1:19">
      <c r="A3025">
        <v>65703</v>
      </c>
      <c r="B3025">
        <v>85457</v>
      </c>
      <c r="C3025">
        <v>15782</v>
      </c>
      <c r="D3025">
        <v>20041231</v>
      </c>
      <c r="E3025" t="s">
        <v>15711</v>
      </c>
      <c r="F3025" t="s">
        <v>15712</v>
      </c>
      <c r="G3025" s="3" t="s">
        <v>13462</v>
      </c>
      <c r="H3025">
        <v>12</v>
      </c>
      <c r="I3025">
        <v>20041231</v>
      </c>
      <c r="J3025">
        <v>3.2040000000000002</v>
      </c>
      <c r="K3025">
        <v>3.0019999999999998</v>
      </c>
      <c r="L3025">
        <v>6</v>
      </c>
      <c r="M3025">
        <v>19.224</v>
      </c>
      <c r="N3025">
        <v>3520</v>
      </c>
      <c r="O3025">
        <v>352030</v>
      </c>
      <c r="P3025">
        <v>35</v>
      </c>
      <c r="Q3025">
        <v>9995</v>
      </c>
      <c r="R3025">
        <v>292</v>
      </c>
      <c r="S3025">
        <v>905</v>
      </c>
    </row>
    <row r="3026" spans="1:19">
      <c r="A3026">
        <v>65710</v>
      </c>
      <c r="B3026">
        <v>85604</v>
      </c>
      <c r="C3026">
        <v>32145</v>
      </c>
      <c r="D3026">
        <v>20041231</v>
      </c>
      <c r="E3026" t="s">
        <v>8513</v>
      </c>
      <c r="F3026" t="s">
        <v>15713</v>
      </c>
      <c r="G3026" s="3" t="s">
        <v>13462</v>
      </c>
      <c r="H3026">
        <v>12</v>
      </c>
      <c r="I3026">
        <v>20041231</v>
      </c>
      <c r="J3026">
        <v>25.061</v>
      </c>
      <c r="K3026">
        <v>22.721</v>
      </c>
      <c r="L3026">
        <v>44.55</v>
      </c>
      <c r="M3026">
        <v>1116.4675999999999</v>
      </c>
      <c r="N3026">
        <v>4040</v>
      </c>
      <c r="O3026">
        <v>404020</v>
      </c>
      <c r="P3026">
        <v>40</v>
      </c>
      <c r="Q3026">
        <v>6798</v>
      </c>
      <c r="R3026">
        <v>850</v>
      </c>
      <c r="S3026">
        <v>800</v>
      </c>
    </row>
    <row r="3027" spans="1:19">
      <c r="A3027">
        <v>65713</v>
      </c>
      <c r="B3027">
        <v>89615</v>
      </c>
      <c r="C3027">
        <v>43783</v>
      </c>
      <c r="D3027">
        <v>20041231</v>
      </c>
      <c r="E3027" t="s">
        <v>11924</v>
      </c>
      <c r="F3027" t="s">
        <v>11923</v>
      </c>
      <c r="G3027" s="3" t="s">
        <v>13462</v>
      </c>
      <c r="H3027">
        <v>12</v>
      </c>
      <c r="I3027">
        <v>20041231</v>
      </c>
      <c r="J3027">
        <v>2.2530000000000001</v>
      </c>
      <c r="K3027">
        <v>2.25</v>
      </c>
      <c r="L3027">
        <v>14.5</v>
      </c>
      <c r="M3027">
        <v>32.668500000000002</v>
      </c>
      <c r="N3027">
        <v>4010</v>
      </c>
      <c r="O3027">
        <v>401010</v>
      </c>
      <c r="P3027">
        <v>40</v>
      </c>
      <c r="Q3027">
        <v>6020</v>
      </c>
    </row>
    <row r="3028" spans="1:19">
      <c r="A3028">
        <v>65717</v>
      </c>
      <c r="B3028">
        <v>87837</v>
      </c>
      <c r="C3028">
        <v>37134</v>
      </c>
      <c r="D3028">
        <v>20041231</v>
      </c>
      <c r="E3028" t="s">
        <v>10227</v>
      </c>
      <c r="F3028" t="s">
        <v>15714</v>
      </c>
      <c r="G3028" s="3" t="s">
        <v>13462</v>
      </c>
      <c r="H3028">
        <v>12</v>
      </c>
      <c r="I3028">
        <v>20041231</v>
      </c>
      <c r="J3028">
        <v>46.683</v>
      </c>
      <c r="K3028">
        <v>45.143999999999998</v>
      </c>
      <c r="L3028">
        <v>0.57999999999999996</v>
      </c>
      <c r="M3028">
        <v>27.0761</v>
      </c>
      <c r="N3028">
        <v>4020</v>
      </c>
      <c r="O3028">
        <v>402030</v>
      </c>
      <c r="P3028">
        <v>40</v>
      </c>
      <c r="Q3028">
        <v>6211</v>
      </c>
      <c r="R3028">
        <v>822</v>
      </c>
      <c r="S3028">
        <v>800</v>
      </c>
    </row>
    <row r="3029" spans="1:19">
      <c r="A3029">
        <v>65718</v>
      </c>
      <c r="B3029">
        <v>85427</v>
      </c>
      <c r="C3029">
        <v>32111</v>
      </c>
      <c r="D3029">
        <v>20041231</v>
      </c>
      <c r="E3029" t="s">
        <v>8391</v>
      </c>
      <c r="F3029" t="s">
        <v>8390</v>
      </c>
      <c r="G3029" s="3" t="s">
        <v>13462</v>
      </c>
      <c r="H3029">
        <v>12</v>
      </c>
      <c r="I3029">
        <v>20041231</v>
      </c>
      <c r="J3029">
        <v>23.31</v>
      </c>
      <c r="K3029">
        <v>22.808</v>
      </c>
      <c r="L3029">
        <v>31.5</v>
      </c>
      <c r="M3029">
        <v>734.26499999999999</v>
      </c>
      <c r="N3029">
        <v>2550</v>
      </c>
      <c r="O3029">
        <v>255040</v>
      </c>
      <c r="P3029">
        <v>25</v>
      </c>
      <c r="Q3029">
        <v>5500</v>
      </c>
      <c r="R3029">
        <v>449</v>
      </c>
      <c r="S3029">
        <v>976</v>
      </c>
    </row>
    <row r="3030" spans="1:19">
      <c r="A3030">
        <v>65732</v>
      </c>
      <c r="B3030">
        <v>85419</v>
      </c>
      <c r="C3030">
        <v>32102</v>
      </c>
      <c r="D3030">
        <v>20041231</v>
      </c>
      <c r="E3030" t="s">
        <v>8377</v>
      </c>
      <c r="F3030" t="s">
        <v>8376</v>
      </c>
      <c r="G3030" s="3" t="s">
        <v>13462</v>
      </c>
      <c r="H3030">
        <v>12</v>
      </c>
      <c r="I3030">
        <v>20041231</v>
      </c>
      <c r="J3030">
        <v>25.751000000000001</v>
      </c>
      <c r="K3030">
        <v>25.213000000000001</v>
      </c>
      <c r="L3030">
        <v>5.66</v>
      </c>
      <c r="M3030">
        <v>145.75069999999999</v>
      </c>
      <c r="N3030">
        <v>3510</v>
      </c>
      <c r="O3030">
        <v>351020</v>
      </c>
      <c r="P3030">
        <v>35</v>
      </c>
      <c r="Q3030">
        <v>8300</v>
      </c>
      <c r="R3030">
        <v>175</v>
      </c>
      <c r="S3030">
        <v>976</v>
      </c>
    </row>
    <row r="3031" spans="1:19">
      <c r="A3031">
        <v>65737</v>
      </c>
      <c r="B3031">
        <v>85433</v>
      </c>
      <c r="C3031">
        <v>32117</v>
      </c>
      <c r="D3031">
        <v>20041231</v>
      </c>
      <c r="E3031" t="s">
        <v>15715</v>
      </c>
      <c r="F3031" t="s">
        <v>15716</v>
      </c>
      <c r="G3031" s="3" t="s">
        <v>13462</v>
      </c>
      <c r="H3031">
        <v>12</v>
      </c>
      <c r="I3031">
        <v>20041231</v>
      </c>
      <c r="J3031">
        <v>27.71</v>
      </c>
      <c r="K3031">
        <v>25.29</v>
      </c>
      <c r="L3031">
        <v>49.5</v>
      </c>
      <c r="N3031">
        <v>4040</v>
      </c>
      <c r="O3031">
        <v>404030</v>
      </c>
      <c r="P3031">
        <v>40</v>
      </c>
      <c r="Q3031">
        <v>6531</v>
      </c>
      <c r="R3031">
        <v>850</v>
      </c>
      <c r="S3031">
        <v>800</v>
      </c>
    </row>
    <row r="3032" spans="1:19">
      <c r="A3032">
        <v>65765</v>
      </c>
      <c r="B3032">
        <v>85540</v>
      </c>
      <c r="C3032">
        <v>15800</v>
      </c>
      <c r="D3032">
        <v>20041231</v>
      </c>
      <c r="E3032" t="s">
        <v>8477</v>
      </c>
      <c r="F3032" t="s">
        <v>15717</v>
      </c>
      <c r="G3032" s="3" t="s">
        <v>13462</v>
      </c>
      <c r="H3032">
        <v>12</v>
      </c>
      <c r="I3032">
        <v>20041231</v>
      </c>
      <c r="J3032">
        <v>1.954</v>
      </c>
      <c r="K3032">
        <v>1.931</v>
      </c>
      <c r="L3032">
        <v>1.45</v>
      </c>
      <c r="M3032">
        <v>2.8332999999999999</v>
      </c>
      <c r="N3032">
        <v>2520</v>
      </c>
      <c r="O3032">
        <v>252010</v>
      </c>
      <c r="P3032">
        <v>25</v>
      </c>
      <c r="Q3032">
        <v>3060</v>
      </c>
      <c r="R3032">
        <v>355</v>
      </c>
      <c r="S3032">
        <v>925</v>
      </c>
    </row>
    <row r="3033" spans="1:19">
      <c r="A3033">
        <v>65771</v>
      </c>
      <c r="B3033">
        <v>85590</v>
      </c>
      <c r="C3033">
        <v>15804</v>
      </c>
      <c r="D3033">
        <v>20041231</v>
      </c>
      <c r="E3033" t="s">
        <v>8505</v>
      </c>
      <c r="F3033" t="s">
        <v>8504</v>
      </c>
      <c r="G3033" s="3" t="s">
        <v>13462</v>
      </c>
      <c r="H3033">
        <v>12</v>
      </c>
      <c r="I3033">
        <v>20041231</v>
      </c>
      <c r="J3033">
        <v>9.0380000000000003</v>
      </c>
      <c r="K3033">
        <v>9.0399999999999991</v>
      </c>
      <c r="L3033">
        <v>33.729999999999997</v>
      </c>
      <c r="M3033">
        <v>304.85169999999999</v>
      </c>
      <c r="N3033">
        <v>3510</v>
      </c>
      <c r="O3033">
        <v>351010</v>
      </c>
      <c r="P3033">
        <v>35</v>
      </c>
      <c r="Q3033">
        <v>3843</v>
      </c>
      <c r="R3033">
        <v>300</v>
      </c>
      <c r="S3033">
        <v>905</v>
      </c>
    </row>
    <row r="3034" spans="1:19">
      <c r="A3034">
        <v>65772</v>
      </c>
      <c r="B3034">
        <v>85621</v>
      </c>
      <c r="C3034">
        <v>32158</v>
      </c>
      <c r="D3034">
        <v>20041231</v>
      </c>
      <c r="E3034" t="s">
        <v>8527</v>
      </c>
      <c r="F3034" t="s">
        <v>15718</v>
      </c>
      <c r="G3034" s="3" t="s">
        <v>13462</v>
      </c>
      <c r="H3034">
        <v>12</v>
      </c>
      <c r="I3034">
        <v>20041231</v>
      </c>
      <c r="J3034">
        <v>43.366</v>
      </c>
      <c r="K3034">
        <v>44.237000000000002</v>
      </c>
      <c r="L3034">
        <v>51.31</v>
      </c>
      <c r="M3034">
        <v>2225.1095</v>
      </c>
      <c r="N3034">
        <v>3520</v>
      </c>
      <c r="O3034">
        <v>352030</v>
      </c>
      <c r="P3034">
        <v>35</v>
      </c>
      <c r="Q3034">
        <v>3826</v>
      </c>
      <c r="R3034">
        <v>345</v>
      </c>
      <c r="S3034">
        <v>925</v>
      </c>
    </row>
    <row r="3035" spans="1:19">
      <c r="A3035">
        <v>65773</v>
      </c>
      <c r="B3035">
        <v>85629</v>
      </c>
      <c r="C3035">
        <v>32167</v>
      </c>
      <c r="D3035">
        <v>20041231</v>
      </c>
      <c r="E3035" t="s">
        <v>15719</v>
      </c>
      <c r="F3035" t="s">
        <v>8536</v>
      </c>
      <c r="G3035" s="3" t="s">
        <v>13462</v>
      </c>
      <c r="H3035">
        <v>12</v>
      </c>
      <c r="I3035">
        <v>20041231</v>
      </c>
      <c r="J3035">
        <v>35.604999999999997</v>
      </c>
      <c r="K3035">
        <v>35.064</v>
      </c>
      <c r="L3035">
        <v>18.11</v>
      </c>
      <c r="M3035">
        <v>644.8066</v>
      </c>
      <c r="N3035">
        <v>4040</v>
      </c>
      <c r="O3035">
        <v>404030</v>
      </c>
      <c r="P3035">
        <v>40</v>
      </c>
      <c r="Q3035">
        <v>6531</v>
      </c>
      <c r="R3035">
        <v>305</v>
      </c>
      <c r="S3035">
        <v>976</v>
      </c>
    </row>
    <row r="3036" spans="1:19">
      <c r="A3036">
        <v>65783</v>
      </c>
      <c r="B3036">
        <v>90403</v>
      </c>
      <c r="C3036">
        <v>45711</v>
      </c>
      <c r="D3036">
        <v>20041231</v>
      </c>
      <c r="E3036" t="s">
        <v>15720</v>
      </c>
      <c r="F3036" t="s">
        <v>15721</v>
      </c>
      <c r="G3036" s="3" t="s">
        <v>13462</v>
      </c>
      <c r="H3036">
        <v>12</v>
      </c>
      <c r="I3036">
        <v>20041231</v>
      </c>
      <c r="J3036">
        <v>11.78</v>
      </c>
      <c r="K3036">
        <v>11.333</v>
      </c>
      <c r="L3036">
        <v>14.249000000000001</v>
      </c>
      <c r="N3036">
        <v>3520</v>
      </c>
      <c r="O3036">
        <v>352020</v>
      </c>
      <c r="P3036">
        <v>35</v>
      </c>
      <c r="Q3036">
        <v>2834</v>
      </c>
      <c r="R3036">
        <v>285</v>
      </c>
      <c r="S3036">
        <v>905</v>
      </c>
    </row>
    <row r="3037" spans="1:19">
      <c r="A3037">
        <v>65803</v>
      </c>
      <c r="B3037">
        <v>85524</v>
      </c>
      <c r="C3037">
        <v>15847</v>
      </c>
      <c r="D3037">
        <v>20041231</v>
      </c>
      <c r="E3037" t="s">
        <v>15722</v>
      </c>
      <c r="F3037" t="s">
        <v>8466</v>
      </c>
      <c r="G3037" s="3" t="s">
        <v>13462</v>
      </c>
      <c r="H3037">
        <v>12</v>
      </c>
      <c r="I3037">
        <v>20041231</v>
      </c>
      <c r="J3037">
        <v>21.798999999999999</v>
      </c>
      <c r="K3037">
        <v>21.79</v>
      </c>
      <c r="L3037">
        <v>4.4000000000000004</v>
      </c>
      <c r="M3037">
        <v>95.915599999999998</v>
      </c>
      <c r="N3037">
        <v>3510</v>
      </c>
      <c r="O3037">
        <v>351020</v>
      </c>
      <c r="P3037">
        <v>35</v>
      </c>
      <c r="Q3037">
        <v>8093</v>
      </c>
      <c r="R3037">
        <v>289</v>
      </c>
      <c r="S3037">
        <v>905</v>
      </c>
    </row>
    <row r="3038" spans="1:19">
      <c r="A3038">
        <v>65808</v>
      </c>
      <c r="B3038">
        <v>90343</v>
      </c>
      <c r="C3038">
        <v>45537</v>
      </c>
      <c r="D3038">
        <v>20041231</v>
      </c>
      <c r="E3038" t="s">
        <v>13067</v>
      </c>
      <c r="F3038" t="s">
        <v>13066</v>
      </c>
      <c r="G3038" s="3" t="s">
        <v>13470</v>
      </c>
      <c r="H3038">
        <v>12</v>
      </c>
      <c r="I3038">
        <v>20041231</v>
      </c>
      <c r="J3038">
        <v>55.006</v>
      </c>
      <c r="K3038">
        <v>52.92</v>
      </c>
      <c r="L3038">
        <v>1.21</v>
      </c>
      <c r="M3038">
        <v>66.557299999999998</v>
      </c>
      <c r="N3038">
        <v>1510</v>
      </c>
      <c r="O3038">
        <v>151040</v>
      </c>
      <c r="P3038">
        <v>15</v>
      </c>
      <c r="Q3038">
        <v>1040</v>
      </c>
    </row>
    <row r="3039" spans="1:19">
      <c r="A3039">
        <v>65812</v>
      </c>
      <c r="B3039">
        <v>85572</v>
      </c>
      <c r="C3039">
        <v>15819</v>
      </c>
      <c r="D3039">
        <v>20041231</v>
      </c>
      <c r="E3039" t="s">
        <v>15723</v>
      </c>
      <c r="F3039" t="s">
        <v>15724</v>
      </c>
      <c r="G3039" s="3" t="s">
        <v>13462</v>
      </c>
      <c r="H3039">
        <v>12</v>
      </c>
      <c r="I3039">
        <v>20041231</v>
      </c>
      <c r="J3039">
        <v>21.936</v>
      </c>
      <c r="K3039">
        <v>16.763999999999999</v>
      </c>
      <c r="L3039">
        <v>2.14</v>
      </c>
      <c r="M3039">
        <v>46.942999999999998</v>
      </c>
      <c r="N3039">
        <v>3520</v>
      </c>
      <c r="O3039">
        <v>352020</v>
      </c>
      <c r="P3039">
        <v>35</v>
      </c>
      <c r="Q3039">
        <v>3842</v>
      </c>
      <c r="R3039">
        <v>463</v>
      </c>
      <c r="S3039">
        <v>974</v>
      </c>
    </row>
    <row r="3040" spans="1:19">
      <c r="A3040">
        <v>65829</v>
      </c>
      <c r="B3040">
        <v>85624</v>
      </c>
      <c r="C3040">
        <v>32161</v>
      </c>
      <c r="D3040">
        <v>20041231</v>
      </c>
      <c r="E3040" t="s">
        <v>8531</v>
      </c>
      <c r="F3040" t="s">
        <v>8530</v>
      </c>
      <c r="G3040" s="3" t="s">
        <v>13462</v>
      </c>
      <c r="H3040">
        <v>12</v>
      </c>
      <c r="I3040">
        <v>20041231</v>
      </c>
      <c r="J3040">
        <v>23.672000000000001</v>
      </c>
      <c r="K3040">
        <v>23.670999999999999</v>
      </c>
      <c r="L3040">
        <v>6.43</v>
      </c>
      <c r="M3040">
        <v>152.21100000000001</v>
      </c>
      <c r="N3040">
        <v>4040</v>
      </c>
      <c r="O3040">
        <v>404010</v>
      </c>
      <c r="P3040">
        <v>40</v>
      </c>
      <c r="Q3040">
        <v>6798</v>
      </c>
      <c r="R3040">
        <v>850</v>
      </c>
      <c r="S3040">
        <v>800</v>
      </c>
    </row>
    <row r="3041" spans="1:19">
      <c r="A3041">
        <v>65831</v>
      </c>
      <c r="B3041">
        <v>85627</v>
      </c>
      <c r="C3041">
        <v>32164</v>
      </c>
      <c r="D3041">
        <v>20041231</v>
      </c>
      <c r="E3041" t="s">
        <v>8535</v>
      </c>
      <c r="F3041" t="s">
        <v>15725</v>
      </c>
      <c r="G3041" s="3" t="s">
        <v>13462</v>
      </c>
      <c r="H3041">
        <v>12</v>
      </c>
      <c r="I3041">
        <v>20041231</v>
      </c>
      <c r="J3041">
        <v>41.661000000000001</v>
      </c>
      <c r="K3041">
        <v>41.375</v>
      </c>
      <c r="L3041">
        <v>24.8</v>
      </c>
      <c r="M3041">
        <v>1033.1928</v>
      </c>
      <c r="N3041">
        <v>2550</v>
      </c>
      <c r="O3041">
        <v>255040</v>
      </c>
      <c r="P3041">
        <v>25</v>
      </c>
      <c r="Q3041">
        <v>5500</v>
      </c>
      <c r="R3041">
        <v>449</v>
      </c>
      <c r="S3041">
        <v>976</v>
      </c>
    </row>
    <row r="3042" spans="1:19">
      <c r="A3042">
        <v>65832</v>
      </c>
      <c r="B3042">
        <v>90311</v>
      </c>
      <c r="C3042">
        <v>45473</v>
      </c>
      <c r="D3042">
        <v>20041231</v>
      </c>
      <c r="E3042" t="s">
        <v>15726</v>
      </c>
      <c r="F3042" t="s">
        <v>15727</v>
      </c>
      <c r="G3042" s="3" t="s">
        <v>13462</v>
      </c>
      <c r="H3042">
        <v>12</v>
      </c>
      <c r="I3042">
        <v>20041231</v>
      </c>
      <c r="J3042">
        <v>132.03</v>
      </c>
      <c r="K3042">
        <v>124.483</v>
      </c>
      <c r="L3042">
        <v>0.98</v>
      </c>
      <c r="M3042">
        <v>129.38939999999999</v>
      </c>
      <c r="N3042">
        <v>3520</v>
      </c>
      <c r="O3042">
        <v>352010</v>
      </c>
      <c r="P3042">
        <v>35</v>
      </c>
      <c r="Q3042">
        <v>2836</v>
      </c>
    </row>
    <row r="3043" spans="1:19">
      <c r="A3043">
        <v>65850</v>
      </c>
      <c r="B3043">
        <v>85539</v>
      </c>
      <c r="C3043">
        <v>15826</v>
      </c>
      <c r="D3043">
        <v>20041231</v>
      </c>
      <c r="E3043" t="s">
        <v>8475</v>
      </c>
      <c r="F3043" t="s">
        <v>8474</v>
      </c>
      <c r="G3043" s="3" t="s">
        <v>13462</v>
      </c>
      <c r="H3043">
        <v>12</v>
      </c>
      <c r="I3043">
        <v>20041231</v>
      </c>
      <c r="J3043">
        <v>13.509</v>
      </c>
      <c r="K3043">
        <v>13.308</v>
      </c>
      <c r="L3043">
        <v>10.64</v>
      </c>
      <c r="M3043">
        <v>143.73580000000001</v>
      </c>
      <c r="N3043">
        <v>2520</v>
      </c>
      <c r="O3043">
        <v>252030</v>
      </c>
      <c r="P3043">
        <v>25</v>
      </c>
      <c r="Q3043">
        <v>3290</v>
      </c>
      <c r="R3043">
        <v>155</v>
      </c>
      <c r="S3043">
        <v>976</v>
      </c>
    </row>
    <row r="3044" spans="1:19">
      <c r="A3044">
        <v>65872</v>
      </c>
      <c r="B3044">
        <v>85571</v>
      </c>
      <c r="C3044">
        <v>15832</v>
      </c>
      <c r="D3044">
        <v>20041231</v>
      </c>
      <c r="E3044" t="s">
        <v>8495</v>
      </c>
      <c r="F3044" t="s">
        <v>15728</v>
      </c>
      <c r="G3044" s="3" t="s">
        <v>13462</v>
      </c>
      <c r="H3044">
        <v>12</v>
      </c>
      <c r="I3044">
        <v>20041231</v>
      </c>
      <c r="J3044">
        <v>17.280999999999999</v>
      </c>
      <c r="K3044">
        <v>16.911000000000001</v>
      </c>
      <c r="L3044">
        <v>17.16</v>
      </c>
      <c r="M3044">
        <v>296.54199999999997</v>
      </c>
      <c r="N3044">
        <v>3520</v>
      </c>
      <c r="O3044">
        <v>352010</v>
      </c>
      <c r="P3044">
        <v>35</v>
      </c>
      <c r="Q3044">
        <v>2836</v>
      </c>
      <c r="R3044">
        <v>147</v>
      </c>
      <c r="S3044">
        <v>905</v>
      </c>
    </row>
    <row r="3045" spans="1:19">
      <c r="A3045">
        <v>65881</v>
      </c>
      <c r="B3045">
        <v>85622</v>
      </c>
      <c r="C3045">
        <v>32159</v>
      </c>
      <c r="D3045">
        <v>20041231</v>
      </c>
      <c r="E3045" t="s">
        <v>15729</v>
      </c>
      <c r="F3045" t="s">
        <v>8528</v>
      </c>
      <c r="G3045" s="3" t="s">
        <v>13462</v>
      </c>
      <c r="H3045">
        <v>12</v>
      </c>
      <c r="I3045">
        <v>20041231</v>
      </c>
      <c r="J3045">
        <v>9.2919999999999998</v>
      </c>
      <c r="K3045">
        <v>9.1319999999999997</v>
      </c>
      <c r="L3045">
        <v>20.39</v>
      </c>
      <c r="M3045">
        <v>189.4639</v>
      </c>
      <c r="N3045">
        <v>2510</v>
      </c>
      <c r="O3045">
        <v>251010</v>
      </c>
      <c r="P3045">
        <v>25</v>
      </c>
      <c r="Q3045">
        <v>1700</v>
      </c>
      <c r="R3045">
        <v>240</v>
      </c>
      <c r="S3045">
        <v>925</v>
      </c>
    </row>
    <row r="3046" spans="1:19">
      <c r="A3046">
        <v>65884</v>
      </c>
      <c r="B3046">
        <v>85798</v>
      </c>
      <c r="C3046">
        <v>34666</v>
      </c>
      <c r="D3046">
        <v>20041231</v>
      </c>
      <c r="E3046" t="s">
        <v>15730</v>
      </c>
      <c r="F3046" t="s">
        <v>8667</v>
      </c>
      <c r="G3046" s="3" t="s">
        <v>13462</v>
      </c>
      <c r="H3046">
        <v>12</v>
      </c>
      <c r="I3046">
        <v>20041231</v>
      </c>
      <c r="J3046">
        <v>2.9950000000000001</v>
      </c>
      <c r="K3046">
        <v>1.8720000000000001</v>
      </c>
      <c r="L3046">
        <v>15.69</v>
      </c>
      <c r="M3046">
        <v>46.991599999999998</v>
      </c>
      <c r="N3046">
        <v>4010</v>
      </c>
      <c r="O3046">
        <v>401010</v>
      </c>
      <c r="P3046">
        <v>40</v>
      </c>
      <c r="Q3046">
        <v>6020</v>
      </c>
      <c r="R3046">
        <v>817</v>
      </c>
      <c r="S3046">
        <v>800</v>
      </c>
    </row>
    <row r="3047" spans="1:19">
      <c r="A3047">
        <v>65886</v>
      </c>
      <c r="B3047">
        <v>85593</v>
      </c>
      <c r="C3047">
        <v>32136</v>
      </c>
      <c r="D3047">
        <v>20041231</v>
      </c>
      <c r="E3047" t="s">
        <v>8509</v>
      </c>
      <c r="F3047" t="s">
        <v>15731</v>
      </c>
      <c r="G3047" s="3" t="s">
        <v>13462</v>
      </c>
      <c r="H3047">
        <v>12</v>
      </c>
      <c r="I3047">
        <v>20041231</v>
      </c>
      <c r="J3047">
        <v>33.284999999999997</v>
      </c>
      <c r="K3047">
        <v>29.995000000000001</v>
      </c>
      <c r="L3047">
        <v>67.739999999999995</v>
      </c>
      <c r="N3047">
        <v>4020</v>
      </c>
      <c r="O3047">
        <v>402030</v>
      </c>
      <c r="P3047">
        <v>40</v>
      </c>
      <c r="Q3047">
        <v>6282</v>
      </c>
      <c r="R3047">
        <v>823</v>
      </c>
      <c r="S3047">
        <v>800</v>
      </c>
    </row>
    <row r="3048" spans="1:19">
      <c r="A3048">
        <v>65893</v>
      </c>
      <c r="B3048">
        <v>85549</v>
      </c>
      <c r="C3048">
        <v>15844</v>
      </c>
      <c r="D3048">
        <v>20041231</v>
      </c>
      <c r="E3048" t="s">
        <v>15732</v>
      </c>
      <c r="F3048" t="s">
        <v>15733</v>
      </c>
      <c r="G3048" s="3" t="s">
        <v>13462</v>
      </c>
      <c r="H3048">
        <v>12</v>
      </c>
      <c r="I3048">
        <v>20041231</v>
      </c>
      <c r="J3048">
        <v>31.654</v>
      </c>
      <c r="K3048">
        <v>31.492999999999999</v>
      </c>
      <c r="L3048">
        <v>3.68</v>
      </c>
      <c r="M3048">
        <v>116.4867</v>
      </c>
      <c r="N3048">
        <v>3520</v>
      </c>
      <c r="O3048">
        <v>352020</v>
      </c>
      <c r="P3048">
        <v>35</v>
      </c>
      <c r="Q3048">
        <v>2834</v>
      </c>
      <c r="R3048">
        <v>147</v>
      </c>
      <c r="S3048">
        <v>905</v>
      </c>
    </row>
    <row r="3049" spans="1:19">
      <c r="A3049">
        <v>65895</v>
      </c>
      <c r="B3049">
        <v>85736</v>
      </c>
      <c r="C3049">
        <v>15922</v>
      </c>
      <c r="D3049">
        <v>20041231</v>
      </c>
      <c r="E3049" t="s">
        <v>8610</v>
      </c>
      <c r="F3049" t="s">
        <v>8609</v>
      </c>
      <c r="G3049" s="3" t="s">
        <v>13462</v>
      </c>
      <c r="H3049">
        <v>12</v>
      </c>
      <c r="I3049">
        <v>20041231</v>
      </c>
      <c r="J3049">
        <v>1.5129999999999999</v>
      </c>
      <c r="K3049">
        <v>1.506</v>
      </c>
      <c r="L3049">
        <v>39</v>
      </c>
      <c r="M3049">
        <v>59.006999999999998</v>
      </c>
      <c r="N3049">
        <v>4010</v>
      </c>
      <c r="O3049">
        <v>401010</v>
      </c>
      <c r="P3049">
        <v>40</v>
      </c>
      <c r="Q3049">
        <v>6020</v>
      </c>
      <c r="R3049">
        <v>817</v>
      </c>
      <c r="S3049">
        <v>800</v>
      </c>
    </row>
    <row r="3050" spans="1:19">
      <c r="A3050">
        <v>65899</v>
      </c>
      <c r="B3050">
        <v>85576</v>
      </c>
      <c r="C3050">
        <v>15843</v>
      </c>
      <c r="D3050">
        <v>20041231</v>
      </c>
      <c r="E3050" t="s">
        <v>8499</v>
      </c>
      <c r="F3050" t="s">
        <v>8498</v>
      </c>
      <c r="G3050" s="3" t="s">
        <v>13462</v>
      </c>
      <c r="H3050">
        <v>12</v>
      </c>
      <c r="I3050">
        <v>20041231</v>
      </c>
      <c r="J3050">
        <v>170.626</v>
      </c>
      <c r="K3050">
        <v>168.90700000000001</v>
      </c>
      <c r="L3050">
        <v>6.62</v>
      </c>
      <c r="M3050">
        <v>1129.5441000000001</v>
      </c>
      <c r="N3050">
        <v>4510</v>
      </c>
      <c r="O3050">
        <v>451010</v>
      </c>
      <c r="P3050">
        <v>45</v>
      </c>
      <c r="Q3050">
        <v>7372</v>
      </c>
      <c r="R3050">
        <v>185</v>
      </c>
      <c r="S3050">
        <v>940</v>
      </c>
    </row>
    <row r="3051" spans="1:19">
      <c r="A3051">
        <v>65908</v>
      </c>
      <c r="B3051">
        <v>88161</v>
      </c>
      <c r="C3051">
        <v>37156</v>
      </c>
      <c r="D3051">
        <v>20041231</v>
      </c>
      <c r="E3051" t="s">
        <v>10267</v>
      </c>
      <c r="F3051" t="s">
        <v>10266</v>
      </c>
      <c r="G3051" s="3" t="s">
        <v>13462</v>
      </c>
      <c r="H3051">
        <v>12</v>
      </c>
      <c r="I3051">
        <v>20041231</v>
      </c>
      <c r="J3051">
        <v>50.99</v>
      </c>
      <c r="K3051">
        <v>50.179000000000002</v>
      </c>
      <c r="L3051">
        <v>0.88</v>
      </c>
      <c r="M3051">
        <v>44.871200000000002</v>
      </c>
      <c r="N3051">
        <v>5010</v>
      </c>
      <c r="O3051">
        <v>501010</v>
      </c>
      <c r="P3051">
        <v>50</v>
      </c>
      <c r="Q3051">
        <v>4813</v>
      </c>
      <c r="R3051">
        <v>463</v>
      </c>
      <c r="S3051">
        <v>974</v>
      </c>
    </row>
    <row r="3052" spans="1:19">
      <c r="A3052">
        <v>65921</v>
      </c>
      <c r="B3052">
        <v>85633</v>
      </c>
      <c r="C3052">
        <v>32169</v>
      </c>
      <c r="D3052">
        <v>20041231</v>
      </c>
      <c r="E3052" t="s">
        <v>15734</v>
      </c>
      <c r="F3052" t="s">
        <v>15735</v>
      </c>
      <c r="G3052" s="3" t="s">
        <v>13462</v>
      </c>
      <c r="H3052">
        <v>12</v>
      </c>
      <c r="I3052">
        <v>20041231</v>
      </c>
      <c r="J3052">
        <v>47.68</v>
      </c>
      <c r="K3052">
        <v>46.527999999999999</v>
      </c>
      <c r="L3052">
        <v>17.18</v>
      </c>
      <c r="M3052">
        <v>819.14239999999995</v>
      </c>
      <c r="N3052">
        <v>1510</v>
      </c>
      <c r="O3052">
        <v>151040</v>
      </c>
      <c r="P3052">
        <v>15</v>
      </c>
      <c r="Q3052">
        <v>1040</v>
      </c>
      <c r="R3052">
        <v>360</v>
      </c>
      <c r="S3052">
        <v>970</v>
      </c>
    </row>
    <row r="3053" spans="1:19">
      <c r="A3053">
        <v>65937</v>
      </c>
      <c r="B3053">
        <v>85565</v>
      </c>
      <c r="C3053">
        <v>15858</v>
      </c>
      <c r="D3053">
        <v>20041231</v>
      </c>
      <c r="E3053" t="s">
        <v>8490</v>
      </c>
      <c r="F3053" t="s">
        <v>8489</v>
      </c>
      <c r="G3053" s="3" t="s">
        <v>13462</v>
      </c>
      <c r="H3053">
        <v>12</v>
      </c>
      <c r="I3053">
        <v>20041231</v>
      </c>
      <c r="J3053">
        <v>17.895</v>
      </c>
      <c r="K3053">
        <v>17.265999999999998</v>
      </c>
      <c r="L3053">
        <v>8.8729999999999993</v>
      </c>
      <c r="M3053">
        <v>158.78229999999999</v>
      </c>
      <c r="N3053">
        <v>1510</v>
      </c>
      <c r="O3053">
        <v>151010</v>
      </c>
      <c r="P3053">
        <v>15</v>
      </c>
      <c r="Q3053">
        <v>3290</v>
      </c>
      <c r="R3053">
        <v>155</v>
      </c>
      <c r="S3053">
        <v>976</v>
      </c>
    </row>
    <row r="3054" spans="1:19">
      <c r="A3054">
        <v>65944</v>
      </c>
      <c r="B3054">
        <v>85686</v>
      </c>
      <c r="C3054">
        <v>15802</v>
      </c>
      <c r="D3054">
        <v>20041231</v>
      </c>
      <c r="E3054" t="s">
        <v>8575</v>
      </c>
      <c r="F3054" t="s">
        <v>8574</v>
      </c>
      <c r="G3054" s="3" t="s">
        <v>13462</v>
      </c>
      <c r="H3054">
        <v>12</v>
      </c>
      <c r="I3054">
        <v>20041231</v>
      </c>
      <c r="J3054">
        <v>34.691000000000003</v>
      </c>
      <c r="K3054">
        <v>34.628999999999998</v>
      </c>
      <c r="L3054">
        <v>5.4</v>
      </c>
      <c r="M3054">
        <v>187.3314</v>
      </c>
      <c r="N3054">
        <v>3520</v>
      </c>
      <c r="O3054">
        <v>352020</v>
      </c>
      <c r="P3054">
        <v>35</v>
      </c>
      <c r="Q3054">
        <v>2834</v>
      </c>
      <c r="R3054">
        <v>285</v>
      </c>
      <c r="S3054">
        <v>905</v>
      </c>
    </row>
    <row r="3055" spans="1:19">
      <c r="A3055">
        <v>65958</v>
      </c>
      <c r="B3055">
        <v>85725</v>
      </c>
      <c r="C3055">
        <v>15926</v>
      </c>
      <c r="D3055">
        <v>20041231</v>
      </c>
      <c r="E3055" t="s">
        <v>8601</v>
      </c>
      <c r="F3055" t="s">
        <v>15736</v>
      </c>
      <c r="G3055" s="3" t="s">
        <v>13462</v>
      </c>
      <c r="H3055">
        <v>12</v>
      </c>
      <c r="I3055">
        <v>20041231</v>
      </c>
      <c r="J3055">
        <v>3.5390000000000001</v>
      </c>
      <c r="K3055">
        <v>3.5670000000000002</v>
      </c>
      <c r="L3055">
        <v>40.35</v>
      </c>
      <c r="M3055">
        <v>142.7987</v>
      </c>
      <c r="N3055">
        <v>4010</v>
      </c>
      <c r="O3055">
        <v>401010</v>
      </c>
      <c r="P3055">
        <v>40</v>
      </c>
      <c r="Q3055">
        <v>6020</v>
      </c>
      <c r="R3055">
        <v>817</v>
      </c>
      <c r="S3055">
        <v>800</v>
      </c>
    </row>
    <row r="3056" spans="1:19">
      <c r="A3056">
        <v>65967</v>
      </c>
      <c r="B3056">
        <v>85675</v>
      </c>
      <c r="C3056">
        <v>15867</v>
      </c>
      <c r="D3056">
        <v>20041231</v>
      </c>
      <c r="E3056" t="s">
        <v>8567</v>
      </c>
      <c r="F3056" t="s">
        <v>8566</v>
      </c>
      <c r="G3056" s="3" t="s">
        <v>13462</v>
      </c>
      <c r="H3056">
        <v>12</v>
      </c>
      <c r="I3056">
        <v>20041231</v>
      </c>
      <c r="J3056">
        <v>29.42</v>
      </c>
      <c r="K3056">
        <v>29.895</v>
      </c>
      <c r="L3056">
        <v>29.54</v>
      </c>
      <c r="M3056">
        <v>869.06679999999994</v>
      </c>
      <c r="N3056">
        <v>3510</v>
      </c>
      <c r="O3056">
        <v>351020</v>
      </c>
      <c r="P3056">
        <v>35</v>
      </c>
      <c r="Q3056">
        <v>8011</v>
      </c>
      <c r="R3056">
        <v>287</v>
      </c>
      <c r="S3056">
        <v>905</v>
      </c>
    </row>
    <row r="3057" spans="1:19">
      <c r="A3057">
        <v>65971</v>
      </c>
      <c r="B3057">
        <v>85559</v>
      </c>
      <c r="C3057">
        <v>15848</v>
      </c>
      <c r="D3057">
        <v>20041231</v>
      </c>
      <c r="E3057" t="s">
        <v>8487</v>
      </c>
      <c r="F3057" t="s">
        <v>8486</v>
      </c>
      <c r="G3057" s="3" t="s">
        <v>13462</v>
      </c>
      <c r="H3057">
        <v>12</v>
      </c>
      <c r="I3057">
        <v>20041231</v>
      </c>
      <c r="J3057">
        <v>6.2709999999999999</v>
      </c>
      <c r="K3057">
        <v>6.069</v>
      </c>
      <c r="L3057">
        <v>19.739000000000001</v>
      </c>
      <c r="M3057">
        <v>123.7833</v>
      </c>
      <c r="N3057">
        <v>4010</v>
      </c>
      <c r="O3057">
        <v>401010</v>
      </c>
      <c r="P3057">
        <v>40</v>
      </c>
      <c r="Q3057">
        <v>6020</v>
      </c>
      <c r="R3057">
        <v>817</v>
      </c>
      <c r="S3057">
        <v>800</v>
      </c>
    </row>
    <row r="3058" spans="1:19">
      <c r="A3058">
        <v>65973</v>
      </c>
      <c r="B3058">
        <v>85707</v>
      </c>
      <c r="C3058">
        <v>15875</v>
      </c>
      <c r="D3058">
        <v>20041231</v>
      </c>
      <c r="E3058" t="s">
        <v>8587</v>
      </c>
      <c r="F3058" t="s">
        <v>8586</v>
      </c>
      <c r="G3058" s="3" t="s">
        <v>13462</v>
      </c>
      <c r="H3058">
        <v>12</v>
      </c>
      <c r="I3058">
        <v>20041231</v>
      </c>
      <c r="J3058">
        <v>11.407999999999999</v>
      </c>
      <c r="K3058">
        <v>10.884</v>
      </c>
      <c r="L3058">
        <v>1.94</v>
      </c>
      <c r="M3058">
        <v>22.131499999999999</v>
      </c>
      <c r="N3058">
        <v>1010</v>
      </c>
      <c r="O3058">
        <v>101010</v>
      </c>
      <c r="P3058">
        <v>10</v>
      </c>
      <c r="Q3058">
        <v>1381</v>
      </c>
      <c r="R3058">
        <v>395</v>
      </c>
      <c r="S3058">
        <v>935</v>
      </c>
    </row>
    <row r="3059" spans="1:19">
      <c r="A3059">
        <v>65980</v>
      </c>
      <c r="B3059">
        <v>86162</v>
      </c>
      <c r="C3059">
        <v>16159</v>
      </c>
      <c r="D3059">
        <v>20041231</v>
      </c>
      <c r="E3059" t="s">
        <v>15737</v>
      </c>
      <c r="F3059" t="s">
        <v>8968</v>
      </c>
      <c r="G3059" s="3" t="s">
        <v>13462</v>
      </c>
      <c r="H3059">
        <v>12</v>
      </c>
      <c r="I3059">
        <v>20041231</v>
      </c>
      <c r="J3059">
        <v>7.9429999999999996</v>
      </c>
      <c r="K3059">
        <v>7.0819999999999999</v>
      </c>
      <c r="L3059">
        <v>10.199999999999999</v>
      </c>
      <c r="M3059">
        <v>81.018600000000006</v>
      </c>
      <c r="N3059">
        <v>4010</v>
      </c>
      <c r="O3059">
        <v>401020</v>
      </c>
      <c r="P3059">
        <v>40</v>
      </c>
      <c r="Q3059">
        <v>6035</v>
      </c>
      <c r="R3059">
        <v>840</v>
      </c>
      <c r="S3059">
        <v>800</v>
      </c>
    </row>
    <row r="3060" spans="1:19">
      <c r="A3060">
        <v>66000</v>
      </c>
      <c r="B3060">
        <v>85659</v>
      </c>
      <c r="C3060">
        <v>32187</v>
      </c>
      <c r="D3060">
        <v>20041231</v>
      </c>
      <c r="E3060" t="s">
        <v>8557</v>
      </c>
      <c r="F3060" t="s">
        <v>8556</v>
      </c>
      <c r="G3060" s="3" t="s">
        <v>13462</v>
      </c>
      <c r="H3060">
        <v>12</v>
      </c>
      <c r="I3060">
        <v>20041231</v>
      </c>
      <c r="J3060">
        <v>5.306</v>
      </c>
      <c r="K3060">
        <v>5.2809999999999997</v>
      </c>
      <c r="L3060">
        <v>8.07</v>
      </c>
      <c r="M3060">
        <v>42.819400000000002</v>
      </c>
      <c r="N3060">
        <v>4040</v>
      </c>
      <c r="O3060">
        <v>404020</v>
      </c>
      <c r="P3060">
        <v>40</v>
      </c>
      <c r="Q3060">
        <v>6798</v>
      </c>
      <c r="R3060">
        <v>850</v>
      </c>
      <c r="S3060">
        <v>800</v>
      </c>
    </row>
    <row r="3061" spans="1:19">
      <c r="A3061">
        <v>66004</v>
      </c>
      <c r="B3061">
        <v>85548</v>
      </c>
      <c r="C3061">
        <v>15824</v>
      </c>
      <c r="D3061">
        <v>20041231</v>
      </c>
      <c r="E3061" t="s">
        <v>15738</v>
      </c>
      <c r="F3061" t="s">
        <v>15739</v>
      </c>
      <c r="G3061" s="3" t="s">
        <v>13462</v>
      </c>
      <c r="H3061">
        <v>12</v>
      </c>
      <c r="I3061">
        <v>20050102</v>
      </c>
      <c r="J3061">
        <v>7.7130000000000001</v>
      </c>
      <c r="K3061">
        <v>7.6369999999999996</v>
      </c>
      <c r="L3061">
        <v>8.41</v>
      </c>
      <c r="M3061">
        <v>64.866299999999995</v>
      </c>
      <c r="N3061">
        <v>2530</v>
      </c>
      <c r="O3061">
        <v>253010</v>
      </c>
      <c r="P3061">
        <v>25</v>
      </c>
      <c r="Q3061">
        <v>5812</v>
      </c>
      <c r="R3061">
        <v>420</v>
      </c>
      <c r="S3061">
        <v>978</v>
      </c>
    </row>
    <row r="3062" spans="1:19">
      <c r="A3062">
        <v>66016</v>
      </c>
      <c r="B3062">
        <v>85645</v>
      </c>
      <c r="C3062">
        <v>32174</v>
      </c>
      <c r="D3062">
        <v>20041231</v>
      </c>
      <c r="E3062" t="s">
        <v>1907</v>
      </c>
      <c r="F3062" t="s">
        <v>15740</v>
      </c>
      <c r="G3062" s="3" t="s">
        <v>13462</v>
      </c>
      <c r="H3062">
        <v>12</v>
      </c>
      <c r="I3062">
        <v>20041231</v>
      </c>
      <c r="J3062">
        <v>36.65</v>
      </c>
      <c r="K3062">
        <v>36.700000000000003</v>
      </c>
      <c r="L3062">
        <v>53.56</v>
      </c>
      <c r="M3062">
        <v>1962.9739999999999</v>
      </c>
      <c r="N3062">
        <v>3020</v>
      </c>
      <c r="O3062">
        <v>302020</v>
      </c>
      <c r="P3062">
        <v>30</v>
      </c>
      <c r="Q3062">
        <v>2040</v>
      </c>
      <c r="R3062">
        <v>112</v>
      </c>
      <c r="S3062">
        <v>970</v>
      </c>
    </row>
    <row r="3063" spans="1:19">
      <c r="A3063">
        <v>66022</v>
      </c>
      <c r="B3063">
        <v>85698</v>
      </c>
      <c r="C3063">
        <v>15881</v>
      </c>
      <c r="D3063">
        <v>20041231</v>
      </c>
      <c r="E3063" t="s">
        <v>15741</v>
      </c>
      <c r="F3063" t="s">
        <v>15742</v>
      </c>
      <c r="G3063" s="3" t="s">
        <v>13462</v>
      </c>
      <c r="H3063">
        <v>12</v>
      </c>
      <c r="I3063">
        <v>20041231</v>
      </c>
      <c r="J3063">
        <v>10.526999999999999</v>
      </c>
      <c r="K3063">
        <v>10.516999999999999</v>
      </c>
      <c r="L3063">
        <v>28.06</v>
      </c>
      <c r="M3063">
        <v>295.38760000000002</v>
      </c>
      <c r="N3063">
        <v>4530</v>
      </c>
      <c r="O3063">
        <v>453010</v>
      </c>
      <c r="P3063">
        <v>45</v>
      </c>
      <c r="Q3063">
        <v>3559</v>
      </c>
      <c r="R3063">
        <v>247</v>
      </c>
      <c r="S3063">
        <v>940</v>
      </c>
    </row>
    <row r="3064" spans="1:19">
      <c r="A3064">
        <v>66032</v>
      </c>
      <c r="B3064">
        <v>85710</v>
      </c>
      <c r="C3064">
        <v>15890</v>
      </c>
      <c r="D3064">
        <v>20041231</v>
      </c>
      <c r="E3064" t="s">
        <v>8591</v>
      </c>
      <c r="F3064" t="s">
        <v>8590</v>
      </c>
      <c r="G3064" s="3" t="s">
        <v>13462</v>
      </c>
      <c r="H3064">
        <v>12</v>
      </c>
      <c r="I3064">
        <v>20041231</v>
      </c>
      <c r="J3064">
        <v>30.492000000000001</v>
      </c>
      <c r="K3064">
        <v>30.802</v>
      </c>
      <c r="L3064">
        <v>19.78</v>
      </c>
      <c r="M3064">
        <v>603.1318</v>
      </c>
      <c r="N3064">
        <v>4530</v>
      </c>
      <c r="O3064">
        <v>453010</v>
      </c>
      <c r="P3064">
        <v>45</v>
      </c>
      <c r="Q3064">
        <v>3674</v>
      </c>
      <c r="R3064">
        <v>235</v>
      </c>
      <c r="S3064">
        <v>940</v>
      </c>
    </row>
    <row r="3065" spans="1:19">
      <c r="A3065">
        <v>66050</v>
      </c>
      <c r="B3065">
        <v>86017</v>
      </c>
      <c r="C3065">
        <v>34745</v>
      </c>
      <c r="D3065">
        <v>20041231</v>
      </c>
      <c r="E3065" t="s">
        <v>8862</v>
      </c>
      <c r="F3065" t="s">
        <v>8861</v>
      </c>
      <c r="G3065" s="3" t="s">
        <v>13462</v>
      </c>
      <c r="H3065">
        <v>12</v>
      </c>
      <c r="I3065">
        <v>20041231</v>
      </c>
      <c r="J3065">
        <v>8.782</v>
      </c>
      <c r="K3065">
        <v>8.6910000000000007</v>
      </c>
      <c r="L3065">
        <v>8.64</v>
      </c>
      <c r="M3065">
        <v>75.876499999999993</v>
      </c>
      <c r="N3065">
        <v>2010</v>
      </c>
      <c r="O3065">
        <v>201060</v>
      </c>
      <c r="P3065">
        <v>20</v>
      </c>
      <c r="Q3065">
        <v>3490</v>
      </c>
      <c r="R3065">
        <v>355</v>
      </c>
      <c r="S3065">
        <v>925</v>
      </c>
    </row>
    <row r="3066" spans="1:19">
      <c r="A3066">
        <v>66060</v>
      </c>
      <c r="B3066">
        <v>87584</v>
      </c>
      <c r="C3066">
        <v>18007</v>
      </c>
      <c r="D3066">
        <v>20041231</v>
      </c>
      <c r="E3066" t="s">
        <v>15743</v>
      </c>
      <c r="F3066" t="s">
        <v>15744</v>
      </c>
      <c r="G3066" s="3" t="s">
        <v>13462</v>
      </c>
      <c r="H3066">
        <v>12</v>
      </c>
      <c r="I3066">
        <v>20041231</v>
      </c>
      <c r="J3066">
        <v>83.957999999999998</v>
      </c>
      <c r="K3066">
        <v>83.677999999999997</v>
      </c>
      <c r="L3066">
        <v>18.41</v>
      </c>
      <c r="M3066">
        <v>1545.6668</v>
      </c>
      <c r="N3066">
        <v>3510</v>
      </c>
      <c r="O3066">
        <v>351010</v>
      </c>
      <c r="P3066">
        <v>35</v>
      </c>
      <c r="Q3066">
        <v>3841</v>
      </c>
      <c r="R3066">
        <v>147</v>
      </c>
      <c r="S3066">
        <v>905</v>
      </c>
    </row>
    <row r="3067" spans="1:19">
      <c r="A3067">
        <v>66061</v>
      </c>
      <c r="B3067">
        <v>85647</v>
      </c>
      <c r="C3067">
        <v>32176</v>
      </c>
      <c r="D3067">
        <v>20041231</v>
      </c>
      <c r="E3067" t="s">
        <v>8551</v>
      </c>
      <c r="F3067" t="s">
        <v>15745</v>
      </c>
      <c r="G3067" s="3" t="s">
        <v>13462</v>
      </c>
      <c r="H3067">
        <v>12</v>
      </c>
      <c r="I3067">
        <v>20041231</v>
      </c>
      <c r="J3067">
        <v>25.04</v>
      </c>
      <c r="K3067">
        <v>24.948</v>
      </c>
      <c r="L3067">
        <v>30.2</v>
      </c>
      <c r="M3067">
        <v>756.20799999999997</v>
      </c>
      <c r="N3067">
        <v>2030</v>
      </c>
      <c r="O3067">
        <v>203040</v>
      </c>
      <c r="P3067">
        <v>20</v>
      </c>
      <c r="Q3067">
        <v>7510</v>
      </c>
      <c r="R3067">
        <v>175</v>
      </c>
      <c r="S3067">
        <v>976</v>
      </c>
    </row>
    <row r="3068" spans="1:19">
      <c r="A3068">
        <v>66065</v>
      </c>
      <c r="B3068">
        <v>85663</v>
      </c>
      <c r="C3068">
        <v>32191</v>
      </c>
      <c r="D3068">
        <v>20041231</v>
      </c>
      <c r="E3068" t="s">
        <v>8559</v>
      </c>
      <c r="F3068" t="s">
        <v>8558</v>
      </c>
      <c r="G3068" s="3" t="s">
        <v>13462</v>
      </c>
      <c r="H3068">
        <v>12</v>
      </c>
      <c r="I3068">
        <v>20041231</v>
      </c>
      <c r="J3068">
        <v>77.87</v>
      </c>
      <c r="K3068">
        <v>77.611000000000004</v>
      </c>
      <c r="L3068">
        <v>18.899999999999999</v>
      </c>
      <c r="M3068">
        <v>1471.7429999999999</v>
      </c>
      <c r="N3068">
        <v>2010</v>
      </c>
      <c r="O3068">
        <v>201070</v>
      </c>
      <c r="P3068">
        <v>20</v>
      </c>
      <c r="Q3068">
        <v>7350</v>
      </c>
      <c r="R3068">
        <v>175</v>
      </c>
      <c r="S3068">
        <v>976</v>
      </c>
    </row>
    <row r="3069" spans="1:19">
      <c r="A3069">
        <v>66085</v>
      </c>
      <c r="B3069">
        <v>85653</v>
      </c>
      <c r="C3069">
        <v>32183</v>
      </c>
      <c r="D3069">
        <v>20041231</v>
      </c>
      <c r="E3069" t="s">
        <v>15746</v>
      </c>
      <c r="F3069" t="s">
        <v>15747</v>
      </c>
      <c r="G3069" s="3" t="s">
        <v>13462</v>
      </c>
      <c r="H3069">
        <v>12</v>
      </c>
      <c r="I3069">
        <v>20041231</v>
      </c>
      <c r="J3069">
        <v>168.185</v>
      </c>
      <c r="K3069">
        <v>167.09899999999999</v>
      </c>
      <c r="L3069">
        <v>19.39</v>
      </c>
      <c r="M3069">
        <v>3261.1071999999999</v>
      </c>
      <c r="N3069">
        <v>4020</v>
      </c>
      <c r="O3069">
        <v>402030</v>
      </c>
      <c r="P3069">
        <v>40</v>
      </c>
      <c r="Q3069">
        <v>6799</v>
      </c>
      <c r="R3069">
        <v>822</v>
      </c>
      <c r="S3069">
        <v>800</v>
      </c>
    </row>
    <row r="3070" spans="1:19">
      <c r="A3070">
        <v>66102</v>
      </c>
      <c r="B3070">
        <v>85717</v>
      </c>
      <c r="C3070">
        <v>15907</v>
      </c>
      <c r="D3070">
        <v>20041231</v>
      </c>
      <c r="E3070" t="s">
        <v>8597</v>
      </c>
      <c r="F3070" t="s">
        <v>8596</v>
      </c>
      <c r="G3070" s="3" t="s">
        <v>13462</v>
      </c>
      <c r="H3070">
        <v>12</v>
      </c>
      <c r="I3070">
        <v>20041231</v>
      </c>
      <c r="J3070">
        <v>1.9279999999999999</v>
      </c>
      <c r="K3070">
        <v>1.8540000000000001</v>
      </c>
      <c r="L3070">
        <v>18.350000000000001</v>
      </c>
      <c r="M3070">
        <v>35.378799999999998</v>
      </c>
      <c r="N3070">
        <v>4010</v>
      </c>
      <c r="O3070">
        <v>401020</v>
      </c>
      <c r="P3070">
        <v>40</v>
      </c>
      <c r="Q3070">
        <v>6035</v>
      </c>
      <c r="R3070">
        <v>840</v>
      </c>
      <c r="S3070">
        <v>800</v>
      </c>
    </row>
    <row r="3071" spans="1:19">
      <c r="A3071">
        <v>66148</v>
      </c>
      <c r="B3071">
        <v>85728</v>
      </c>
      <c r="C3071">
        <v>15912</v>
      </c>
      <c r="D3071">
        <v>20041231</v>
      </c>
      <c r="E3071" t="s">
        <v>8604</v>
      </c>
      <c r="F3071" t="s">
        <v>15748</v>
      </c>
      <c r="G3071" s="3" t="s">
        <v>13462</v>
      </c>
      <c r="H3071">
        <v>12</v>
      </c>
      <c r="I3071">
        <v>20041231</v>
      </c>
      <c r="J3071">
        <v>4.8819999999999997</v>
      </c>
      <c r="K3071">
        <v>4.8730000000000002</v>
      </c>
      <c r="L3071">
        <v>26.02</v>
      </c>
      <c r="M3071">
        <v>127.0296</v>
      </c>
      <c r="N3071">
        <v>4010</v>
      </c>
      <c r="O3071">
        <v>401010</v>
      </c>
      <c r="P3071">
        <v>40</v>
      </c>
      <c r="Q3071">
        <v>6020</v>
      </c>
      <c r="R3071">
        <v>817</v>
      </c>
      <c r="S3071">
        <v>800</v>
      </c>
    </row>
    <row r="3072" spans="1:19">
      <c r="A3072">
        <v>66155</v>
      </c>
      <c r="B3072">
        <v>85883</v>
      </c>
      <c r="C3072">
        <v>15993</v>
      </c>
      <c r="D3072">
        <v>20041231</v>
      </c>
      <c r="E3072" t="s">
        <v>8740</v>
      </c>
      <c r="F3072" t="s">
        <v>8739</v>
      </c>
      <c r="G3072" s="3" t="s">
        <v>13462</v>
      </c>
      <c r="H3072">
        <v>12</v>
      </c>
      <c r="I3072">
        <v>20041231</v>
      </c>
      <c r="J3072">
        <v>2.6970000000000001</v>
      </c>
      <c r="K3072">
        <v>2.6469999999999998</v>
      </c>
      <c r="L3072">
        <v>35.35</v>
      </c>
      <c r="M3072">
        <v>95.338999999999999</v>
      </c>
      <c r="N3072">
        <v>4010</v>
      </c>
      <c r="O3072">
        <v>401010</v>
      </c>
      <c r="P3072">
        <v>40</v>
      </c>
      <c r="Q3072">
        <v>6020</v>
      </c>
      <c r="R3072">
        <v>817</v>
      </c>
      <c r="S3072">
        <v>800</v>
      </c>
    </row>
    <row r="3073" spans="1:19">
      <c r="A3073">
        <v>66161</v>
      </c>
      <c r="B3073">
        <v>89938</v>
      </c>
      <c r="C3073">
        <v>44692</v>
      </c>
      <c r="D3073">
        <v>20041231</v>
      </c>
      <c r="E3073" t="s">
        <v>12424</v>
      </c>
      <c r="F3073" t="s">
        <v>15749</v>
      </c>
      <c r="G3073" s="3" t="s">
        <v>13462</v>
      </c>
      <c r="H3073">
        <v>12</v>
      </c>
      <c r="I3073">
        <v>20041231</v>
      </c>
      <c r="J3073">
        <v>1.776</v>
      </c>
      <c r="K3073">
        <v>1.7729999999999999</v>
      </c>
      <c r="L3073">
        <v>11.79</v>
      </c>
      <c r="M3073">
        <v>20.939</v>
      </c>
      <c r="N3073">
        <v>4010</v>
      </c>
      <c r="O3073">
        <v>401010</v>
      </c>
      <c r="P3073">
        <v>40</v>
      </c>
      <c r="Q3073">
        <v>6020</v>
      </c>
    </row>
    <row r="3074" spans="1:19">
      <c r="A3074">
        <v>66185</v>
      </c>
      <c r="B3074">
        <v>86419</v>
      </c>
      <c r="C3074">
        <v>16311</v>
      </c>
      <c r="D3074">
        <v>20041231</v>
      </c>
      <c r="E3074" t="s">
        <v>9175</v>
      </c>
      <c r="F3074" t="s">
        <v>15750</v>
      </c>
      <c r="G3074" s="3" t="s">
        <v>13462</v>
      </c>
      <c r="H3074">
        <v>12</v>
      </c>
      <c r="I3074">
        <v>20041231</v>
      </c>
      <c r="J3074">
        <v>8.8390000000000004</v>
      </c>
      <c r="K3074">
        <v>8.7949999999999999</v>
      </c>
      <c r="L3074">
        <v>19.579999999999998</v>
      </c>
      <c r="M3074">
        <v>173.0676</v>
      </c>
      <c r="N3074">
        <v>4010</v>
      </c>
      <c r="O3074">
        <v>401010</v>
      </c>
      <c r="P3074">
        <v>40</v>
      </c>
      <c r="Q3074">
        <v>6020</v>
      </c>
      <c r="R3074">
        <v>817</v>
      </c>
      <c r="S3074">
        <v>800</v>
      </c>
    </row>
    <row r="3075" spans="1:19">
      <c r="A3075">
        <v>66235</v>
      </c>
      <c r="B3075">
        <v>85741</v>
      </c>
      <c r="C3075">
        <v>15933</v>
      </c>
      <c r="D3075">
        <v>20041231</v>
      </c>
      <c r="E3075" t="s">
        <v>15751</v>
      </c>
      <c r="F3075" t="s">
        <v>15752</v>
      </c>
      <c r="G3075" s="3" t="s">
        <v>13462</v>
      </c>
      <c r="H3075">
        <v>12</v>
      </c>
      <c r="I3075">
        <v>20041231</v>
      </c>
      <c r="J3075">
        <v>23.332999999999998</v>
      </c>
      <c r="K3075">
        <v>23.228999999999999</v>
      </c>
      <c r="L3075">
        <v>21.27</v>
      </c>
      <c r="M3075">
        <v>496.29289999999997</v>
      </c>
      <c r="N3075">
        <v>4010</v>
      </c>
      <c r="O3075">
        <v>401010</v>
      </c>
      <c r="P3075">
        <v>40</v>
      </c>
      <c r="Q3075">
        <v>6020</v>
      </c>
      <c r="R3075">
        <v>817</v>
      </c>
      <c r="S3075">
        <v>800</v>
      </c>
    </row>
    <row r="3076" spans="1:19">
      <c r="A3076">
        <v>66263</v>
      </c>
      <c r="B3076">
        <v>85752</v>
      </c>
      <c r="C3076">
        <v>15914</v>
      </c>
      <c r="D3076">
        <v>20041231</v>
      </c>
      <c r="E3076" t="s">
        <v>15753</v>
      </c>
      <c r="F3076" t="s">
        <v>15754</v>
      </c>
      <c r="G3076" s="3" t="s">
        <v>13462</v>
      </c>
      <c r="H3076">
        <v>12</v>
      </c>
      <c r="I3076">
        <v>20041231</v>
      </c>
      <c r="J3076">
        <v>1.1970000000000001</v>
      </c>
      <c r="K3076">
        <v>1.1040000000000001</v>
      </c>
      <c r="L3076">
        <v>20.5</v>
      </c>
      <c r="M3076">
        <v>24.538499999999999</v>
      </c>
      <c r="N3076">
        <v>4010</v>
      </c>
      <c r="O3076">
        <v>401020</v>
      </c>
      <c r="P3076">
        <v>40</v>
      </c>
      <c r="Q3076">
        <v>6035</v>
      </c>
      <c r="R3076">
        <v>840</v>
      </c>
      <c r="S3076">
        <v>800</v>
      </c>
    </row>
    <row r="3077" spans="1:19">
      <c r="A3077">
        <v>66275</v>
      </c>
      <c r="B3077">
        <v>87138</v>
      </c>
      <c r="C3077">
        <v>35224</v>
      </c>
      <c r="D3077">
        <v>20041231</v>
      </c>
      <c r="E3077" t="s">
        <v>15755</v>
      </c>
      <c r="F3077" t="s">
        <v>15756</v>
      </c>
      <c r="G3077" s="3" t="s">
        <v>13462</v>
      </c>
      <c r="H3077">
        <v>12</v>
      </c>
      <c r="I3077">
        <v>20041231</v>
      </c>
      <c r="J3077">
        <v>9.6150000000000002</v>
      </c>
      <c r="K3077">
        <v>9.6039999999999992</v>
      </c>
      <c r="L3077">
        <v>2.37</v>
      </c>
      <c r="M3077">
        <v>22.787600000000001</v>
      </c>
      <c r="N3077">
        <v>4520</v>
      </c>
      <c r="O3077">
        <v>452030</v>
      </c>
      <c r="P3077">
        <v>45</v>
      </c>
      <c r="Q3077">
        <v>3577</v>
      </c>
      <c r="R3077">
        <v>220</v>
      </c>
      <c r="S3077">
        <v>925</v>
      </c>
    </row>
    <row r="3078" spans="1:19">
      <c r="A3078">
        <v>66281</v>
      </c>
      <c r="B3078">
        <v>85772</v>
      </c>
      <c r="C3078">
        <v>34638</v>
      </c>
      <c r="D3078">
        <v>20041231</v>
      </c>
      <c r="E3078" t="s">
        <v>8652</v>
      </c>
      <c r="F3078" t="s">
        <v>15757</v>
      </c>
      <c r="G3078" s="3" t="s">
        <v>13462</v>
      </c>
      <c r="H3078">
        <v>12</v>
      </c>
      <c r="I3078">
        <v>20041231</v>
      </c>
      <c r="J3078">
        <v>25.58</v>
      </c>
      <c r="K3078">
        <v>24.404</v>
      </c>
      <c r="L3078">
        <v>27.97</v>
      </c>
      <c r="N3078">
        <v>4040</v>
      </c>
      <c r="O3078">
        <v>404020</v>
      </c>
      <c r="P3078">
        <v>40</v>
      </c>
      <c r="Q3078">
        <v>6798</v>
      </c>
      <c r="R3078">
        <v>850</v>
      </c>
      <c r="S3078">
        <v>800</v>
      </c>
    </row>
    <row r="3079" spans="1:19">
      <c r="A3079">
        <v>66285</v>
      </c>
      <c r="B3079">
        <v>85731</v>
      </c>
      <c r="C3079">
        <v>15918</v>
      </c>
      <c r="D3079">
        <v>20041231</v>
      </c>
      <c r="E3079" t="s">
        <v>8608</v>
      </c>
      <c r="F3079" t="s">
        <v>15758</v>
      </c>
      <c r="G3079" s="3" t="s">
        <v>13462</v>
      </c>
      <c r="H3079">
        <v>12</v>
      </c>
      <c r="I3079">
        <v>20041231</v>
      </c>
      <c r="J3079">
        <v>5.9470000000000001</v>
      </c>
      <c r="K3079">
        <v>5.9509999999999996</v>
      </c>
      <c r="L3079">
        <v>22.12</v>
      </c>
      <c r="M3079">
        <v>131.54759999999999</v>
      </c>
      <c r="N3079">
        <v>4010</v>
      </c>
      <c r="O3079">
        <v>401010</v>
      </c>
      <c r="P3079">
        <v>40</v>
      </c>
      <c r="Q3079">
        <v>6020</v>
      </c>
      <c r="R3079">
        <v>840</v>
      </c>
      <c r="S3079">
        <v>800</v>
      </c>
    </row>
    <row r="3080" spans="1:19">
      <c r="A3080">
        <v>66288</v>
      </c>
      <c r="B3080">
        <v>85656</v>
      </c>
      <c r="C3080">
        <v>32185</v>
      </c>
      <c r="D3080">
        <v>20041231</v>
      </c>
      <c r="E3080" t="s">
        <v>15759</v>
      </c>
      <c r="F3080" t="s">
        <v>8554</v>
      </c>
      <c r="G3080" s="3" t="s">
        <v>13462</v>
      </c>
      <c r="H3080">
        <v>12</v>
      </c>
      <c r="I3080">
        <v>20041231</v>
      </c>
      <c r="J3080">
        <v>3.1890000000000001</v>
      </c>
      <c r="K3080">
        <v>3.1890000000000001</v>
      </c>
      <c r="L3080">
        <v>27.8</v>
      </c>
      <c r="M3080">
        <v>88.654200000000003</v>
      </c>
      <c r="N3080">
        <v>4010</v>
      </c>
      <c r="O3080">
        <v>401010</v>
      </c>
      <c r="P3080">
        <v>40</v>
      </c>
      <c r="Q3080">
        <v>6020</v>
      </c>
      <c r="R3080">
        <v>817</v>
      </c>
      <c r="S3080">
        <v>800</v>
      </c>
    </row>
    <row r="3081" spans="1:19">
      <c r="A3081">
        <v>66300</v>
      </c>
      <c r="B3081">
        <v>85880</v>
      </c>
      <c r="C3081">
        <v>16001</v>
      </c>
      <c r="D3081">
        <v>20041231</v>
      </c>
      <c r="E3081" t="s">
        <v>8736</v>
      </c>
      <c r="F3081" t="s">
        <v>8735</v>
      </c>
      <c r="G3081" s="3" t="s">
        <v>13462</v>
      </c>
      <c r="H3081">
        <v>12</v>
      </c>
      <c r="I3081">
        <v>20041231</v>
      </c>
      <c r="J3081">
        <v>13.662000000000001</v>
      </c>
      <c r="K3081">
        <v>13.286</v>
      </c>
      <c r="L3081">
        <v>11.6</v>
      </c>
      <c r="M3081">
        <v>158.47919999999999</v>
      </c>
      <c r="N3081">
        <v>2010</v>
      </c>
      <c r="O3081">
        <v>201010</v>
      </c>
      <c r="P3081">
        <v>20</v>
      </c>
      <c r="Q3081">
        <v>3724</v>
      </c>
      <c r="R3081">
        <v>110</v>
      </c>
      <c r="S3081">
        <v>925</v>
      </c>
    </row>
    <row r="3082" spans="1:19">
      <c r="A3082">
        <v>66301</v>
      </c>
      <c r="B3082">
        <v>85757</v>
      </c>
      <c r="C3082">
        <v>34622</v>
      </c>
      <c r="D3082">
        <v>20041231</v>
      </c>
      <c r="E3082" t="s">
        <v>8638</v>
      </c>
      <c r="F3082" t="s">
        <v>8637</v>
      </c>
      <c r="G3082" s="3" t="s">
        <v>13462</v>
      </c>
      <c r="H3082">
        <v>12</v>
      </c>
      <c r="I3082">
        <v>20041231</v>
      </c>
      <c r="J3082">
        <v>1.544</v>
      </c>
      <c r="K3082">
        <v>1.5429999999999999</v>
      </c>
      <c r="L3082">
        <v>2.57</v>
      </c>
      <c r="M3082">
        <v>3.9681000000000002</v>
      </c>
      <c r="N3082">
        <v>2010</v>
      </c>
      <c r="O3082">
        <v>201070</v>
      </c>
      <c r="P3082">
        <v>20</v>
      </c>
      <c r="Q3082">
        <v>7359</v>
      </c>
      <c r="R3082">
        <v>175</v>
      </c>
      <c r="S3082">
        <v>976</v>
      </c>
    </row>
    <row r="3083" spans="1:19">
      <c r="A3083">
        <v>66313</v>
      </c>
      <c r="B3083">
        <v>88183</v>
      </c>
      <c r="C3083">
        <v>37177</v>
      </c>
      <c r="D3083">
        <v>20041231</v>
      </c>
      <c r="E3083" t="s">
        <v>10291</v>
      </c>
      <c r="F3083" t="s">
        <v>15760</v>
      </c>
      <c r="G3083" s="3" t="s">
        <v>13462</v>
      </c>
      <c r="H3083">
        <v>12</v>
      </c>
      <c r="I3083">
        <v>20041231</v>
      </c>
      <c r="J3083">
        <v>4.0140000000000002</v>
      </c>
      <c r="K3083">
        <v>3.9969999999999999</v>
      </c>
      <c r="L3083">
        <v>34.75</v>
      </c>
      <c r="M3083">
        <v>139.48650000000001</v>
      </c>
      <c r="N3083">
        <v>4010</v>
      </c>
      <c r="O3083">
        <v>401010</v>
      </c>
      <c r="P3083">
        <v>40</v>
      </c>
      <c r="Q3083">
        <v>6020</v>
      </c>
      <c r="R3083">
        <v>817</v>
      </c>
      <c r="S3083">
        <v>800</v>
      </c>
    </row>
    <row r="3084" spans="1:19">
      <c r="A3084">
        <v>66325</v>
      </c>
      <c r="B3084">
        <v>89958</v>
      </c>
      <c r="C3084">
        <v>44711</v>
      </c>
      <c r="D3084">
        <v>20041231</v>
      </c>
      <c r="E3084" t="s">
        <v>15761</v>
      </c>
      <c r="F3084" t="s">
        <v>15762</v>
      </c>
      <c r="G3084" s="3" t="s">
        <v>13462</v>
      </c>
      <c r="H3084">
        <v>12</v>
      </c>
      <c r="I3084">
        <v>20041231</v>
      </c>
      <c r="J3084">
        <v>44.966000000000001</v>
      </c>
      <c r="K3084">
        <v>45.045000000000002</v>
      </c>
      <c r="L3084">
        <v>3.4</v>
      </c>
      <c r="M3084">
        <v>152.8844</v>
      </c>
      <c r="N3084">
        <v>4020</v>
      </c>
      <c r="O3084">
        <v>402030</v>
      </c>
      <c r="P3084">
        <v>40</v>
      </c>
      <c r="Q3084">
        <v>8200</v>
      </c>
      <c r="R3084">
        <v>175</v>
      </c>
      <c r="S3084">
        <v>976</v>
      </c>
    </row>
    <row r="3085" spans="1:19">
      <c r="A3085">
        <v>66336</v>
      </c>
      <c r="B3085">
        <v>89498</v>
      </c>
      <c r="C3085">
        <v>43502</v>
      </c>
      <c r="D3085">
        <v>20041231</v>
      </c>
      <c r="E3085" t="s">
        <v>15763</v>
      </c>
      <c r="F3085" t="s">
        <v>15764</v>
      </c>
      <c r="G3085" s="3" t="s">
        <v>13462</v>
      </c>
      <c r="H3085">
        <v>12</v>
      </c>
      <c r="I3085">
        <v>20041231</v>
      </c>
      <c r="J3085">
        <v>1.927</v>
      </c>
      <c r="K3085">
        <v>1.927</v>
      </c>
      <c r="L3085">
        <v>9.8000000000000007</v>
      </c>
      <c r="M3085">
        <v>18.884599999999999</v>
      </c>
      <c r="N3085">
        <v>4010</v>
      </c>
      <c r="O3085">
        <v>401010</v>
      </c>
      <c r="P3085">
        <v>40</v>
      </c>
      <c r="Q3085">
        <v>6020</v>
      </c>
    </row>
    <row r="3086" spans="1:19">
      <c r="A3086">
        <v>66354</v>
      </c>
      <c r="B3086">
        <v>85763</v>
      </c>
      <c r="C3086">
        <v>34627</v>
      </c>
      <c r="D3086">
        <v>20041231</v>
      </c>
      <c r="E3086" t="s">
        <v>8642</v>
      </c>
      <c r="F3086" t="s">
        <v>8641</v>
      </c>
      <c r="G3086" s="3" t="s">
        <v>13462</v>
      </c>
      <c r="H3086">
        <v>12</v>
      </c>
      <c r="I3086">
        <v>20041231</v>
      </c>
      <c r="J3086">
        <v>37.523000000000003</v>
      </c>
      <c r="K3086">
        <v>37.417999999999999</v>
      </c>
      <c r="L3086">
        <v>35.159999999999997</v>
      </c>
      <c r="M3086">
        <v>1319.3087</v>
      </c>
      <c r="N3086">
        <v>4020</v>
      </c>
      <c r="O3086">
        <v>402030</v>
      </c>
      <c r="P3086">
        <v>40</v>
      </c>
      <c r="Q3086">
        <v>6500</v>
      </c>
      <c r="R3086">
        <v>305</v>
      </c>
      <c r="S3086">
        <v>976</v>
      </c>
    </row>
    <row r="3087" spans="1:19">
      <c r="A3087">
        <v>66360</v>
      </c>
      <c r="B3087">
        <v>85776</v>
      </c>
      <c r="C3087">
        <v>34641</v>
      </c>
      <c r="D3087">
        <v>20041231</v>
      </c>
      <c r="E3087" t="s">
        <v>15765</v>
      </c>
      <c r="F3087" t="s">
        <v>15766</v>
      </c>
      <c r="G3087" s="3" t="s">
        <v>13462</v>
      </c>
      <c r="H3087">
        <v>12</v>
      </c>
      <c r="I3087">
        <v>20041231</v>
      </c>
      <c r="J3087">
        <v>18.170999999999999</v>
      </c>
      <c r="K3087">
        <v>17.315999999999999</v>
      </c>
      <c r="L3087">
        <v>4.5</v>
      </c>
      <c r="M3087">
        <v>81.769499999999994</v>
      </c>
      <c r="N3087">
        <v>2520</v>
      </c>
      <c r="O3087">
        <v>252030</v>
      </c>
      <c r="P3087">
        <v>25</v>
      </c>
      <c r="Q3087">
        <v>5130</v>
      </c>
      <c r="R3087">
        <v>210</v>
      </c>
      <c r="S3087">
        <v>970</v>
      </c>
    </row>
    <row r="3088" spans="1:19">
      <c r="A3088">
        <v>66366</v>
      </c>
      <c r="B3088">
        <v>85744</v>
      </c>
      <c r="C3088">
        <v>15928</v>
      </c>
      <c r="D3088">
        <v>20041231</v>
      </c>
      <c r="E3088" t="s">
        <v>8620</v>
      </c>
      <c r="F3088" t="s">
        <v>15767</v>
      </c>
      <c r="G3088" s="3" t="s">
        <v>13462</v>
      </c>
      <c r="H3088">
        <v>12</v>
      </c>
      <c r="I3088">
        <v>20041231</v>
      </c>
      <c r="J3088">
        <v>8.5570000000000004</v>
      </c>
      <c r="K3088">
        <v>8.5459999999999994</v>
      </c>
      <c r="L3088">
        <v>3.15</v>
      </c>
      <c r="M3088">
        <v>26.954599999999999</v>
      </c>
      <c r="N3088">
        <v>3510</v>
      </c>
      <c r="O3088">
        <v>351010</v>
      </c>
      <c r="P3088">
        <v>35</v>
      </c>
      <c r="Q3088">
        <v>2834</v>
      </c>
      <c r="R3088">
        <v>285</v>
      </c>
      <c r="S3088">
        <v>905</v>
      </c>
    </row>
    <row r="3089" spans="1:19">
      <c r="A3089">
        <v>66368</v>
      </c>
      <c r="B3089">
        <v>85753</v>
      </c>
      <c r="C3089">
        <v>15940</v>
      </c>
      <c r="D3089">
        <v>20041231</v>
      </c>
      <c r="E3089" t="s">
        <v>8630</v>
      </c>
      <c r="F3089" t="s">
        <v>8629</v>
      </c>
      <c r="G3089" s="3" t="s">
        <v>13462</v>
      </c>
      <c r="H3089">
        <v>12</v>
      </c>
      <c r="I3089">
        <v>20041231</v>
      </c>
      <c r="J3089">
        <v>253.34100000000001</v>
      </c>
      <c r="K3089">
        <v>250.56399999999999</v>
      </c>
      <c r="L3089">
        <v>33.6</v>
      </c>
      <c r="M3089">
        <v>8512.2576000000008</v>
      </c>
      <c r="N3089">
        <v>4510</v>
      </c>
      <c r="O3089">
        <v>451010</v>
      </c>
      <c r="P3089">
        <v>45</v>
      </c>
      <c r="Q3089">
        <v>7370</v>
      </c>
      <c r="R3089">
        <v>185</v>
      </c>
      <c r="S3089">
        <v>940</v>
      </c>
    </row>
    <row r="3090" spans="1:19">
      <c r="A3090">
        <v>66374</v>
      </c>
      <c r="B3090">
        <v>90279</v>
      </c>
      <c r="C3090">
        <v>45419</v>
      </c>
      <c r="D3090">
        <v>20041231</v>
      </c>
      <c r="E3090" t="s">
        <v>12957</v>
      </c>
      <c r="F3090" t="s">
        <v>12956</v>
      </c>
      <c r="G3090" s="3" t="s">
        <v>13470</v>
      </c>
      <c r="H3090">
        <v>12</v>
      </c>
      <c r="I3090">
        <v>20041231</v>
      </c>
      <c r="J3090">
        <v>40.593000000000004</v>
      </c>
      <c r="K3090">
        <v>39.231999999999999</v>
      </c>
      <c r="L3090">
        <v>9.09</v>
      </c>
      <c r="M3090">
        <v>368.99040000000002</v>
      </c>
      <c r="N3090">
        <v>3520</v>
      </c>
      <c r="O3090">
        <v>352020</v>
      </c>
      <c r="P3090">
        <v>35</v>
      </c>
      <c r="Q3090">
        <v>2834</v>
      </c>
      <c r="R3090">
        <v>285</v>
      </c>
      <c r="S3090">
        <v>905</v>
      </c>
    </row>
    <row r="3091" spans="1:19">
      <c r="A3091">
        <v>66379</v>
      </c>
      <c r="B3091">
        <v>85724</v>
      </c>
      <c r="C3091">
        <v>15934</v>
      </c>
      <c r="D3091">
        <v>20041231</v>
      </c>
      <c r="E3091" t="s">
        <v>8599</v>
      </c>
      <c r="F3091" t="s">
        <v>8598</v>
      </c>
      <c r="G3091" s="3" t="s">
        <v>13462</v>
      </c>
      <c r="H3091">
        <v>12</v>
      </c>
      <c r="I3091">
        <v>20041231</v>
      </c>
      <c r="J3091">
        <v>102.53700000000001</v>
      </c>
      <c r="K3091">
        <v>101.629</v>
      </c>
      <c r="L3091">
        <v>40</v>
      </c>
      <c r="M3091">
        <v>4101.4799999999996</v>
      </c>
      <c r="N3091">
        <v>2530</v>
      </c>
      <c r="O3091">
        <v>253020</v>
      </c>
      <c r="P3091">
        <v>25</v>
      </c>
      <c r="Q3091">
        <v>8200</v>
      </c>
      <c r="R3091">
        <v>175</v>
      </c>
      <c r="S3091">
        <v>976</v>
      </c>
    </row>
    <row r="3092" spans="1:19">
      <c r="A3092">
        <v>66386</v>
      </c>
      <c r="B3092">
        <v>85755</v>
      </c>
      <c r="C3092">
        <v>15936</v>
      </c>
      <c r="D3092">
        <v>20041231</v>
      </c>
      <c r="E3092" t="s">
        <v>8634</v>
      </c>
      <c r="F3092" t="s">
        <v>15768</v>
      </c>
      <c r="G3092" s="3" t="s">
        <v>13462</v>
      </c>
      <c r="H3092">
        <v>12</v>
      </c>
      <c r="I3092">
        <v>20041231</v>
      </c>
      <c r="J3092">
        <v>20.218</v>
      </c>
      <c r="K3092">
        <v>20.428000000000001</v>
      </c>
      <c r="L3092">
        <v>8.5310000000000006</v>
      </c>
      <c r="M3092">
        <v>172.47980000000001</v>
      </c>
      <c r="N3092">
        <v>4510</v>
      </c>
      <c r="O3092">
        <v>451020</v>
      </c>
      <c r="P3092">
        <v>45</v>
      </c>
      <c r="Q3092">
        <v>7370</v>
      </c>
      <c r="R3092">
        <v>185</v>
      </c>
      <c r="S3092">
        <v>940</v>
      </c>
    </row>
    <row r="3093" spans="1:19">
      <c r="A3093">
        <v>66425</v>
      </c>
      <c r="B3093">
        <v>85814</v>
      </c>
      <c r="C3093">
        <v>15959</v>
      </c>
      <c r="D3093">
        <v>20041231</v>
      </c>
      <c r="E3093" t="s">
        <v>8680</v>
      </c>
      <c r="F3093" t="s">
        <v>15769</v>
      </c>
      <c r="G3093" s="3" t="s">
        <v>13462</v>
      </c>
      <c r="H3093">
        <v>12</v>
      </c>
      <c r="I3093">
        <v>20050101</v>
      </c>
      <c r="J3093">
        <v>13.298999999999999</v>
      </c>
      <c r="K3093">
        <v>13.269</v>
      </c>
      <c r="L3093">
        <v>22</v>
      </c>
      <c r="M3093">
        <v>292.57799999999997</v>
      </c>
      <c r="N3093">
        <v>2550</v>
      </c>
      <c r="O3093">
        <v>255020</v>
      </c>
      <c r="P3093">
        <v>25</v>
      </c>
      <c r="Q3093">
        <v>5961</v>
      </c>
      <c r="R3093">
        <v>447</v>
      </c>
      <c r="S3093">
        <v>976</v>
      </c>
    </row>
    <row r="3094" spans="1:19">
      <c r="A3094">
        <v>66435</v>
      </c>
      <c r="B3094">
        <v>85933</v>
      </c>
      <c r="C3094">
        <v>15961</v>
      </c>
      <c r="D3094">
        <v>20041231</v>
      </c>
      <c r="E3094" t="s">
        <v>15770</v>
      </c>
      <c r="F3094" t="s">
        <v>8789</v>
      </c>
      <c r="G3094" s="3" t="s">
        <v>13462</v>
      </c>
      <c r="H3094">
        <v>12</v>
      </c>
      <c r="I3094">
        <v>20041231</v>
      </c>
      <c r="J3094">
        <v>50.030999999999999</v>
      </c>
      <c r="K3094">
        <v>49.542999999999999</v>
      </c>
      <c r="L3094">
        <v>22.35</v>
      </c>
      <c r="M3094">
        <v>1118.1929</v>
      </c>
      <c r="N3094">
        <v>3510</v>
      </c>
      <c r="O3094">
        <v>351020</v>
      </c>
      <c r="P3094">
        <v>35</v>
      </c>
      <c r="Q3094">
        <v>8062</v>
      </c>
      <c r="R3094">
        <v>295</v>
      </c>
      <c r="S3094">
        <v>905</v>
      </c>
    </row>
    <row r="3095" spans="1:19">
      <c r="A3095">
        <v>66438</v>
      </c>
      <c r="B3095">
        <v>85770</v>
      </c>
      <c r="C3095">
        <v>34636</v>
      </c>
      <c r="D3095">
        <v>20041231</v>
      </c>
      <c r="E3095" t="s">
        <v>8648</v>
      </c>
      <c r="F3095" t="s">
        <v>8647</v>
      </c>
      <c r="G3095" s="3" t="s">
        <v>13462</v>
      </c>
      <c r="H3095">
        <v>12</v>
      </c>
      <c r="I3095">
        <v>20050101</v>
      </c>
      <c r="J3095">
        <v>15.8</v>
      </c>
      <c r="K3095">
        <v>15.6</v>
      </c>
      <c r="L3095">
        <v>20</v>
      </c>
      <c r="M3095">
        <v>316</v>
      </c>
      <c r="N3095">
        <v>2550</v>
      </c>
      <c r="O3095">
        <v>255040</v>
      </c>
      <c r="P3095">
        <v>25</v>
      </c>
      <c r="Q3095">
        <v>7500</v>
      </c>
      <c r="R3095">
        <v>130</v>
      </c>
      <c r="S3095">
        <v>976</v>
      </c>
    </row>
    <row r="3096" spans="1:19">
      <c r="A3096">
        <v>66446</v>
      </c>
      <c r="B3096">
        <v>85792</v>
      </c>
      <c r="C3096">
        <v>34660</v>
      </c>
      <c r="D3096">
        <v>20041231</v>
      </c>
      <c r="E3096" t="s">
        <v>8662</v>
      </c>
      <c r="F3096" t="s">
        <v>8661</v>
      </c>
      <c r="G3096" s="3" t="s">
        <v>13462</v>
      </c>
      <c r="H3096">
        <v>12</v>
      </c>
      <c r="I3096">
        <v>20041231</v>
      </c>
      <c r="J3096">
        <v>117.139</v>
      </c>
      <c r="K3096">
        <v>114.441</v>
      </c>
      <c r="L3096">
        <v>8</v>
      </c>
      <c r="M3096">
        <v>937.11199999999997</v>
      </c>
      <c r="N3096">
        <v>2010</v>
      </c>
      <c r="O3096">
        <v>201030</v>
      </c>
      <c r="P3096">
        <v>20</v>
      </c>
      <c r="Q3096">
        <v>1731</v>
      </c>
      <c r="R3096">
        <v>240</v>
      </c>
      <c r="S3096">
        <v>925</v>
      </c>
    </row>
    <row r="3097" spans="1:19">
      <c r="A3097">
        <v>66447</v>
      </c>
      <c r="B3097">
        <v>85854</v>
      </c>
      <c r="C3097">
        <v>15954</v>
      </c>
      <c r="D3097">
        <v>20041231</v>
      </c>
      <c r="E3097" t="s">
        <v>8712</v>
      </c>
      <c r="F3097" t="s">
        <v>8711</v>
      </c>
      <c r="G3097" s="3" t="s">
        <v>13462</v>
      </c>
      <c r="H3097">
        <v>12</v>
      </c>
      <c r="I3097">
        <v>20041231</v>
      </c>
      <c r="J3097">
        <v>33.981999999999999</v>
      </c>
      <c r="K3097">
        <v>33.256999999999998</v>
      </c>
      <c r="L3097">
        <v>3.48</v>
      </c>
      <c r="M3097">
        <v>118.2574</v>
      </c>
      <c r="N3097">
        <v>4510</v>
      </c>
      <c r="O3097">
        <v>451030</v>
      </c>
      <c r="P3097">
        <v>45</v>
      </c>
      <c r="Q3097">
        <v>3577</v>
      </c>
      <c r="R3097">
        <v>188</v>
      </c>
      <c r="S3097">
        <v>940</v>
      </c>
    </row>
    <row r="3098" spans="1:19">
      <c r="A3098">
        <v>66452</v>
      </c>
      <c r="B3098">
        <v>85806</v>
      </c>
      <c r="C3098">
        <v>15975</v>
      </c>
      <c r="D3098">
        <v>20041231</v>
      </c>
      <c r="E3098" t="s">
        <v>8678</v>
      </c>
      <c r="F3098" t="s">
        <v>15771</v>
      </c>
      <c r="G3098" s="3" t="s">
        <v>13462</v>
      </c>
      <c r="H3098">
        <v>12</v>
      </c>
      <c r="I3098">
        <v>20041231</v>
      </c>
      <c r="J3098">
        <v>43.405999999999999</v>
      </c>
      <c r="K3098">
        <v>36.415999999999997</v>
      </c>
      <c r="L3098">
        <v>35.524999999999999</v>
      </c>
      <c r="M3098">
        <v>1541.9982</v>
      </c>
      <c r="N3098">
        <v>4040</v>
      </c>
      <c r="O3098">
        <v>404010</v>
      </c>
      <c r="P3098">
        <v>40</v>
      </c>
      <c r="Q3098">
        <v>6798</v>
      </c>
      <c r="R3098">
        <v>850</v>
      </c>
      <c r="S3098">
        <v>800</v>
      </c>
    </row>
    <row r="3099" spans="1:19">
      <c r="A3099">
        <v>66455</v>
      </c>
      <c r="B3099">
        <v>85822</v>
      </c>
      <c r="C3099">
        <v>15971</v>
      </c>
      <c r="D3099">
        <v>20041231</v>
      </c>
      <c r="E3099" t="s">
        <v>8688</v>
      </c>
      <c r="F3099" t="s">
        <v>8687</v>
      </c>
      <c r="G3099" s="3" t="s">
        <v>13462</v>
      </c>
      <c r="H3099">
        <v>12</v>
      </c>
      <c r="I3099">
        <v>20041231</v>
      </c>
      <c r="J3099">
        <v>24.863</v>
      </c>
      <c r="K3099">
        <v>24.539000000000001</v>
      </c>
      <c r="L3099">
        <v>6.11</v>
      </c>
      <c r="M3099">
        <v>151.91290000000001</v>
      </c>
      <c r="N3099">
        <v>2020</v>
      </c>
      <c r="O3099">
        <v>202010</v>
      </c>
      <c r="P3099">
        <v>20</v>
      </c>
      <c r="Q3099">
        <v>7373</v>
      </c>
      <c r="R3099">
        <v>454</v>
      </c>
      <c r="S3099">
        <v>940</v>
      </c>
    </row>
    <row r="3100" spans="1:19">
      <c r="A3100">
        <v>66484</v>
      </c>
      <c r="B3100">
        <v>86497</v>
      </c>
      <c r="C3100">
        <v>16328</v>
      </c>
      <c r="D3100">
        <v>20041231</v>
      </c>
      <c r="E3100" t="s">
        <v>9243</v>
      </c>
      <c r="F3100" t="s">
        <v>15772</v>
      </c>
      <c r="G3100" s="3" t="s">
        <v>13462</v>
      </c>
      <c r="H3100">
        <v>12</v>
      </c>
      <c r="I3100">
        <v>20041231</v>
      </c>
      <c r="J3100">
        <v>2.0379999999999998</v>
      </c>
      <c r="K3100">
        <v>2.0169999999999999</v>
      </c>
      <c r="L3100">
        <v>29.26</v>
      </c>
      <c r="M3100">
        <v>59.631900000000002</v>
      </c>
      <c r="N3100">
        <v>4010</v>
      </c>
      <c r="O3100">
        <v>401010</v>
      </c>
      <c r="P3100">
        <v>40</v>
      </c>
      <c r="Q3100">
        <v>6020</v>
      </c>
      <c r="R3100">
        <v>817</v>
      </c>
      <c r="S3100">
        <v>800</v>
      </c>
    </row>
    <row r="3101" spans="1:19">
      <c r="A3101">
        <v>66503</v>
      </c>
      <c r="B3101">
        <v>87024</v>
      </c>
      <c r="C3101">
        <v>16572</v>
      </c>
      <c r="D3101">
        <v>20041231</v>
      </c>
      <c r="E3101" t="s">
        <v>9588</v>
      </c>
      <c r="F3101" t="s">
        <v>15773</v>
      </c>
      <c r="G3101" s="3" t="s">
        <v>13462</v>
      </c>
      <c r="H3101">
        <v>12</v>
      </c>
      <c r="I3101">
        <v>20041231</v>
      </c>
      <c r="J3101">
        <v>9.9749999999999996</v>
      </c>
      <c r="K3101">
        <v>9.9039999999999999</v>
      </c>
      <c r="L3101">
        <v>36.15</v>
      </c>
      <c r="M3101">
        <v>360.59629999999999</v>
      </c>
      <c r="N3101">
        <v>4010</v>
      </c>
      <c r="O3101">
        <v>401010</v>
      </c>
      <c r="P3101">
        <v>40</v>
      </c>
      <c r="Q3101">
        <v>6020</v>
      </c>
      <c r="R3101">
        <v>817</v>
      </c>
      <c r="S3101">
        <v>800</v>
      </c>
    </row>
    <row r="3102" spans="1:19">
      <c r="A3102">
        <v>66504</v>
      </c>
      <c r="B3102">
        <v>85966</v>
      </c>
      <c r="C3102">
        <v>16037</v>
      </c>
      <c r="D3102">
        <v>20041231</v>
      </c>
      <c r="E3102" t="s">
        <v>8820</v>
      </c>
      <c r="F3102" t="s">
        <v>8819</v>
      </c>
      <c r="G3102" s="3" t="s">
        <v>13462</v>
      </c>
      <c r="H3102">
        <v>12</v>
      </c>
      <c r="I3102">
        <v>20041231</v>
      </c>
      <c r="J3102">
        <v>5.7380000000000004</v>
      </c>
      <c r="K3102">
        <v>5.7050000000000001</v>
      </c>
      <c r="L3102">
        <v>34</v>
      </c>
      <c r="M3102">
        <v>195.09200000000001</v>
      </c>
      <c r="N3102">
        <v>4010</v>
      </c>
      <c r="O3102">
        <v>401010</v>
      </c>
      <c r="P3102">
        <v>40</v>
      </c>
      <c r="Q3102">
        <v>6020</v>
      </c>
      <c r="R3102">
        <v>817</v>
      </c>
      <c r="S3102">
        <v>800</v>
      </c>
    </row>
    <row r="3103" spans="1:19">
      <c r="A3103">
        <v>66507</v>
      </c>
      <c r="B3103">
        <v>85816</v>
      </c>
      <c r="C3103">
        <v>15980</v>
      </c>
      <c r="D3103">
        <v>20041231</v>
      </c>
      <c r="E3103" t="s">
        <v>8682</v>
      </c>
      <c r="F3103" t="s">
        <v>8681</v>
      </c>
      <c r="G3103" s="3" t="s">
        <v>13462</v>
      </c>
      <c r="H3103">
        <v>12</v>
      </c>
      <c r="I3103">
        <v>20041231</v>
      </c>
      <c r="J3103">
        <v>125.7</v>
      </c>
      <c r="K3103">
        <v>131.15899999999999</v>
      </c>
      <c r="L3103">
        <v>7.78</v>
      </c>
      <c r="M3103">
        <v>977.94600000000003</v>
      </c>
      <c r="N3103">
        <v>4510</v>
      </c>
      <c r="O3103">
        <v>451010</v>
      </c>
      <c r="P3103">
        <v>45</v>
      </c>
      <c r="Q3103">
        <v>7372</v>
      </c>
      <c r="R3103">
        <v>185</v>
      </c>
      <c r="S3103">
        <v>940</v>
      </c>
    </row>
    <row r="3104" spans="1:19">
      <c r="A3104">
        <v>66526</v>
      </c>
      <c r="B3104">
        <v>85846</v>
      </c>
      <c r="C3104">
        <v>15981</v>
      </c>
      <c r="D3104">
        <v>20041231</v>
      </c>
      <c r="E3104" t="s">
        <v>15774</v>
      </c>
      <c r="F3104" t="s">
        <v>15775</v>
      </c>
      <c r="G3104" s="3" t="s">
        <v>13462</v>
      </c>
      <c r="H3104">
        <v>12</v>
      </c>
      <c r="I3104">
        <v>20050101</v>
      </c>
      <c r="J3104">
        <v>6.8010000000000002</v>
      </c>
      <c r="K3104">
        <v>6.8</v>
      </c>
      <c r="L3104">
        <v>3.03</v>
      </c>
      <c r="M3104">
        <v>20.606999999999999</v>
      </c>
      <c r="N3104">
        <v>2550</v>
      </c>
      <c r="O3104">
        <v>255040</v>
      </c>
      <c r="P3104">
        <v>25</v>
      </c>
      <c r="Q3104">
        <v>5661</v>
      </c>
      <c r="R3104">
        <v>449</v>
      </c>
      <c r="S3104">
        <v>976</v>
      </c>
    </row>
    <row r="3105" spans="1:19">
      <c r="A3105">
        <v>66586</v>
      </c>
      <c r="B3105">
        <v>85886</v>
      </c>
      <c r="C3105">
        <v>15994</v>
      </c>
      <c r="D3105">
        <v>20041231</v>
      </c>
      <c r="E3105" t="s">
        <v>8744</v>
      </c>
      <c r="F3105" t="s">
        <v>8743</v>
      </c>
      <c r="G3105" s="3" t="s">
        <v>13462</v>
      </c>
      <c r="H3105">
        <v>12</v>
      </c>
      <c r="I3105">
        <v>20041231</v>
      </c>
      <c r="J3105">
        <v>25.1</v>
      </c>
      <c r="K3105">
        <v>25.027999999999999</v>
      </c>
      <c r="L3105">
        <v>9.52</v>
      </c>
      <c r="M3105">
        <v>238.952</v>
      </c>
      <c r="N3105">
        <v>4520</v>
      </c>
      <c r="O3105">
        <v>452030</v>
      </c>
      <c r="P3105">
        <v>45</v>
      </c>
      <c r="Q3105">
        <v>5961</v>
      </c>
      <c r="R3105">
        <v>447</v>
      </c>
      <c r="S3105">
        <v>976</v>
      </c>
    </row>
    <row r="3106" spans="1:19">
      <c r="A3106">
        <v>66597</v>
      </c>
      <c r="B3106">
        <v>88384</v>
      </c>
      <c r="C3106">
        <v>37750</v>
      </c>
      <c r="D3106">
        <v>20041231</v>
      </c>
      <c r="E3106" t="s">
        <v>10488</v>
      </c>
      <c r="F3106" t="s">
        <v>15776</v>
      </c>
      <c r="G3106" s="3" t="s">
        <v>13462</v>
      </c>
      <c r="H3106">
        <v>12</v>
      </c>
      <c r="J3106">
        <v>6.431</v>
      </c>
      <c r="K3106">
        <v>6.431</v>
      </c>
      <c r="L3106">
        <v>33.409999999999997</v>
      </c>
      <c r="M3106">
        <v>214.8597</v>
      </c>
      <c r="N3106">
        <v>4010</v>
      </c>
      <c r="O3106">
        <v>401010</v>
      </c>
      <c r="P3106">
        <v>40</v>
      </c>
      <c r="Q3106">
        <v>6020</v>
      </c>
      <c r="R3106">
        <v>817</v>
      </c>
      <c r="S3106">
        <v>800</v>
      </c>
    </row>
    <row r="3107" spans="1:19">
      <c r="A3107">
        <v>66599</v>
      </c>
      <c r="B3107">
        <v>85931</v>
      </c>
      <c r="C3107">
        <v>34707</v>
      </c>
      <c r="D3107">
        <v>20041231</v>
      </c>
      <c r="E3107" t="s">
        <v>8786</v>
      </c>
      <c r="F3107" t="s">
        <v>15777</v>
      </c>
      <c r="G3107" s="3" t="s">
        <v>13462</v>
      </c>
      <c r="H3107">
        <v>12</v>
      </c>
      <c r="I3107">
        <v>20041231</v>
      </c>
      <c r="J3107">
        <v>82.798000000000002</v>
      </c>
      <c r="K3107">
        <v>80.613</v>
      </c>
      <c r="L3107">
        <v>23.89</v>
      </c>
      <c r="M3107">
        <v>1978.0442</v>
      </c>
      <c r="N3107">
        <v>4020</v>
      </c>
      <c r="O3107">
        <v>402030</v>
      </c>
      <c r="P3107">
        <v>40</v>
      </c>
      <c r="Q3107">
        <v>6211</v>
      </c>
      <c r="R3107">
        <v>822</v>
      </c>
      <c r="S3107">
        <v>800</v>
      </c>
    </row>
    <row r="3108" spans="1:19">
      <c r="A3108">
        <v>66602</v>
      </c>
      <c r="B3108">
        <v>85903</v>
      </c>
      <c r="C3108">
        <v>34680</v>
      </c>
      <c r="D3108">
        <v>20041231</v>
      </c>
      <c r="E3108" t="s">
        <v>8762</v>
      </c>
      <c r="F3108" t="s">
        <v>8761</v>
      </c>
      <c r="G3108" s="3" t="s">
        <v>13462</v>
      </c>
      <c r="H3108">
        <v>12</v>
      </c>
      <c r="I3108">
        <v>20041231</v>
      </c>
      <c r="J3108">
        <v>15.179</v>
      </c>
      <c r="K3108">
        <v>15.148</v>
      </c>
      <c r="L3108">
        <v>16.53</v>
      </c>
      <c r="M3108">
        <v>250.90889999999999</v>
      </c>
      <c r="N3108">
        <v>2020</v>
      </c>
      <c r="O3108">
        <v>202010</v>
      </c>
      <c r="P3108">
        <v>20</v>
      </c>
      <c r="Q3108">
        <v>3420</v>
      </c>
      <c r="R3108">
        <v>270</v>
      </c>
      <c r="S3108">
        <v>976</v>
      </c>
    </row>
    <row r="3109" spans="1:19">
      <c r="A3109">
        <v>66610</v>
      </c>
      <c r="B3109">
        <v>85804</v>
      </c>
      <c r="C3109">
        <v>15962</v>
      </c>
      <c r="D3109">
        <v>20041231</v>
      </c>
      <c r="E3109" t="s">
        <v>8676</v>
      </c>
      <c r="F3109" t="s">
        <v>15778</v>
      </c>
      <c r="G3109" s="3" t="s">
        <v>13462</v>
      </c>
      <c r="H3109">
        <v>12</v>
      </c>
      <c r="I3109">
        <v>20041231</v>
      </c>
      <c r="J3109">
        <v>1.2090000000000001</v>
      </c>
      <c r="K3109">
        <v>1.208</v>
      </c>
      <c r="L3109">
        <v>19.75</v>
      </c>
      <c r="M3109">
        <v>23.877800000000001</v>
      </c>
      <c r="N3109">
        <v>3510</v>
      </c>
      <c r="O3109">
        <v>351020</v>
      </c>
      <c r="P3109">
        <v>35</v>
      </c>
      <c r="Q3109">
        <v>8000</v>
      </c>
      <c r="R3109">
        <v>292</v>
      </c>
      <c r="S3109">
        <v>905</v>
      </c>
    </row>
    <row r="3110" spans="1:19">
      <c r="A3110">
        <v>66629</v>
      </c>
      <c r="B3110">
        <v>85799</v>
      </c>
      <c r="C3110">
        <v>34669</v>
      </c>
      <c r="D3110">
        <v>20041231</v>
      </c>
      <c r="E3110" t="s">
        <v>8670</v>
      </c>
      <c r="F3110" t="s">
        <v>8669</v>
      </c>
      <c r="G3110" s="3" t="s">
        <v>13462</v>
      </c>
      <c r="H3110">
        <v>12</v>
      </c>
      <c r="I3110">
        <v>20041231</v>
      </c>
      <c r="J3110">
        <v>6.5149999999999997</v>
      </c>
      <c r="K3110">
        <v>6.4980000000000002</v>
      </c>
      <c r="L3110">
        <v>6.67</v>
      </c>
      <c r="M3110">
        <v>43.455100000000002</v>
      </c>
      <c r="N3110">
        <v>2010</v>
      </c>
      <c r="O3110">
        <v>201040</v>
      </c>
      <c r="P3110">
        <v>20</v>
      </c>
      <c r="Q3110">
        <v>3612</v>
      </c>
      <c r="R3110">
        <v>220</v>
      </c>
      <c r="S3110">
        <v>925</v>
      </c>
    </row>
    <row r="3111" spans="1:19">
      <c r="A3111">
        <v>66630</v>
      </c>
      <c r="B3111">
        <v>85739</v>
      </c>
      <c r="C3111">
        <v>15932</v>
      </c>
      <c r="D3111">
        <v>20041231</v>
      </c>
      <c r="E3111" t="s">
        <v>8614</v>
      </c>
      <c r="F3111" t="s">
        <v>15779</v>
      </c>
      <c r="G3111" s="3" t="s">
        <v>13462</v>
      </c>
      <c r="H3111">
        <v>12</v>
      </c>
      <c r="I3111">
        <v>20041231</v>
      </c>
      <c r="J3111">
        <v>13.186999999999999</v>
      </c>
      <c r="K3111">
        <v>13.013999999999999</v>
      </c>
      <c r="L3111">
        <v>22.25</v>
      </c>
      <c r="M3111">
        <v>293.41079999999999</v>
      </c>
      <c r="N3111">
        <v>3510</v>
      </c>
      <c r="O3111">
        <v>351030</v>
      </c>
      <c r="P3111">
        <v>35</v>
      </c>
      <c r="Q3111">
        <v>7373</v>
      </c>
      <c r="R3111">
        <v>454</v>
      </c>
      <c r="S3111">
        <v>940</v>
      </c>
    </row>
    <row r="3112" spans="1:19">
      <c r="A3112">
        <v>66648</v>
      </c>
      <c r="B3112">
        <v>85865</v>
      </c>
      <c r="C3112">
        <v>16006</v>
      </c>
      <c r="D3112">
        <v>20041231</v>
      </c>
      <c r="E3112" t="s">
        <v>8724</v>
      </c>
      <c r="F3112" t="s">
        <v>8723</v>
      </c>
      <c r="G3112" s="3" t="s">
        <v>13462</v>
      </c>
      <c r="H3112">
        <v>12</v>
      </c>
      <c r="I3112">
        <v>20041231</v>
      </c>
      <c r="J3112">
        <v>4.1740000000000004</v>
      </c>
      <c r="K3112">
        <v>3.9990000000000001</v>
      </c>
      <c r="L3112">
        <v>11.14</v>
      </c>
      <c r="M3112">
        <v>46.498399999999997</v>
      </c>
      <c r="N3112">
        <v>4010</v>
      </c>
      <c r="O3112">
        <v>401010</v>
      </c>
      <c r="P3112">
        <v>40</v>
      </c>
      <c r="Q3112">
        <v>6020</v>
      </c>
      <c r="R3112">
        <v>817</v>
      </c>
      <c r="S3112">
        <v>800</v>
      </c>
    </row>
    <row r="3113" spans="1:19">
      <c r="A3113">
        <v>66649</v>
      </c>
      <c r="B3113">
        <v>88459</v>
      </c>
      <c r="C3113">
        <v>37950</v>
      </c>
      <c r="D3113">
        <v>20041231</v>
      </c>
      <c r="E3113" t="s">
        <v>10563</v>
      </c>
      <c r="F3113" t="s">
        <v>10562</v>
      </c>
      <c r="G3113" s="3" t="s">
        <v>13462</v>
      </c>
      <c r="H3113">
        <v>12</v>
      </c>
      <c r="I3113">
        <v>20041231</v>
      </c>
      <c r="J3113">
        <v>9.7919999999999998</v>
      </c>
      <c r="K3113">
        <v>7.2679999999999998</v>
      </c>
      <c r="L3113">
        <v>10.16</v>
      </c>
      <c r="M3113">
        <v>99.486699999999999</v>
      </c>
      <c r="N3113">
        <v>2520</v>
      </c>
      <c r="O3113">
        <v>252010</v>
      </c>
      <c r="P3113">
        <v>25</v>
      </c>
      <c r="Q3113">
        <v>7389</v>
      </c>
      <c r="R3113">
        <v>185</v>
      </c>
      <c r="S3113">
        <v>940</v>
      </c>
    </row>
    <row r="3114" spans="1:19">
      <c r="A3114">
        <v>66654</v>
      </c>
      <c r="B3114">
        <v>85897</v>
      </c>
      <c r="C3114">
        <v>34672</v>
      </c>
      <c r="D3114">
        <v>20041231</v>
      </c>
      <c r="E3114" t="s">
        <v>8756</v>
      </c>
      <c r="F3114" t="s">
        <v>15780</v>
      </c>
      <c r="G3114" s="3" t="s">
        <v>13462</v>
      </c>
      <c r="H3114">
        <v>12</v>
      </c>
      <c r="I3114">
        <v>20041231</v>
      </c>
      <c r="J3114">
        <v>46.497</v>
      </c>
      <c r="K3114">
        <v>45.244</v>
      </c>
      <c r="L3114">
        <v>10.71</v>
      </c>
      <c r="M3114">
        <v>497.98289999999997</v>
      </c>
      <c r="N3114">
        <v>4040</v>
      </c>
      <c r="O3114">
        <v>404020</v>
      </c>
      <c r="P3114">
        <v>40</v>
      </c>
      <c r="Q3114">
        <v>6798</v>
      </c>
      <c r="R3114">
        <v>850</v>
      </c>
      <c r="S3114">
        <v>800</v>
      </c>
    </row>
    <row r="3115" spans="1:19">
      <c r="A3115">
        <v>66660</v>
      </c>
      <c r="B3115">
        <v>85882</v>
      </c>
      <c r="C3115">
        <v>16011</v>
      </c>
      <c r="D3115">
        <v>20041231</v>
      </c>
      <c r="E3115" t="s">
        <v>15781</v>
      </c>
      <c r="F3115" t="s">
        <v>15782</v>
      </c>
      <c r="G3115" s="3" t="s">
        <v>13462</v>
      </c>
      <c r="H3115">
        <v>12</v>
      </c>
      <c r="I3115">
        <v>20041231</v>
      </c>
      <c r="J3115">
        <v>44.856000000000002</v>
      </c>
      <c r="K3115">
        <v>44.847999999999999</v>
      </c>
      <c r="L3115">
        <v>25.38</v>
      </c>
      <c r="M3115">
        <v>1138.4453000000001</v>
      </c>
      <c r="N3115">
        <v>2520</v>
      </c>
      <c r="O3115">
        <v>252010</v>
      </c>
      <c r="P3115">
        <v>25</v>
      </c>
      <c r="Q3115">
        <v>1520</v>
      </c>
      <c r="R3115">
        <v>305</v>
      </c>
      <c r="S3115">
        <v>976</v>
      </c>
    </row>
    <row r="3116" spans="1:19">
      <c r="A3116">
        <v>66672</v>
      </c>
      <c r="B3116">
        <v>85861</v>
      </c>
      <c r="C3116">
        <v>16014</v>
      </c>
      <c r="D3116">
        <v>20041231</v>
      </c>
      <c r="E3116" t="s">
        <v>8718</v>
      </c>
      <c r="F3116" t="s">
        <v>8717</v>
      </c>
      <c r="G3116" s="3" t="s">
        <v>13462</v>
      </c>
      <c r="H3116">
        <v>12</v>
      </c>
      <c r="I3116">
        <v>20041231</v>
      </c>
      <c r="J3116">
        <v>7.218</v>
      </c>
      <c r="K3116">
        <v>6.5369999999999999</v>
      </c>
      <c r="L3116">
        <v>23</v>
      </c>
      <c r="M3116">
        <v>166.01400000000001</v>
      </c>
      <c r="N3116">
        <v>4010</v>
      </c>
      <c r="O3116">
        <v>401010</v>
      </c>
      <c r="P3116">
        <v>40</v>
      </c>
      <c r="Q3116">
        <v>6020</v>
      </c>
      <c r="R3116">
        <v>840</v>
      </c>
      <c r="S3116">
        <v>800</v>
      </c>
    </row>
    <row r="3117" spans="1:19">
      <c r="A3117">
        <v>66673</v>
      </c>
      <c r="B3117">
        <v>85876</v>
      </c>
      <c r="C3117">
        <v>16016</v>
      </c>
      <c r="D3117">
        <v>20041231</v>
      </c>
      <c r="E3117" t="s">
        <v>8732</v>
      </c>
      <c r="F3117" t="s">
        <v>15783</v>
      </c>
      <c r="G3117" s="3" t="s">
        <v>13462</v>
      </c>
      <c r="H3117">
        <v>12</v>
      </c>
      <c r="I3117">
        <v>20041231</v>
      </c>
      <c r="J3117">
        <v>84.929000000000002</v>
      </c>
      <c r="K3117">
        <v>71.56</v>
      </c>
      <c r="L3117">
        <v>42.58</v>
      </c>
      <c r="M3117">
        <v>3616.2768000000001</v>
      </c>
      <c r="N3117">
        <v>4010</v>
      </c>
      <c r="O3117">
        <v>401020</v>
      </c>
      <c r="P3117">
        <v>40</v>
      </c>
      <c r="Q3117">
        <v>6035</v>
      </c>
      <c r="R3117">
        <v>840</v>
      </c>
      <c r="S3117">
        <v>800</v>
      </c>
    </row>
    <row r="3118" spans="1:19">
      <c r="A3118">
        <v>66681</v>
      </c>
      <c r="B3118">
        <v>85801</v>
      </c>
      <c r="C3118">
        <v>15973</v>
      </c>
      <c r="D3118">
        <v>20041231</v>
      </c>
      <c r="E3118" t="s">
        <v>8672</v>
      </c>
      <c r="F3118" t="s">
        <v>15784</v>
      </c>
      <c r="G3118" s="3" t="s">
        <v>13462</v>
      </c>
      <c r="H3118">
        <v>12</v>
      </c>
      <c r="I3118">
        <v>20041231</v>
      </c>
      <c r="J3118">
        <v>6.782</v>
      </c>
      <c r="K3118">
        <v>6.8639999999999999</v>
      </c>
      <c r="L3118">
        <v>16.34</v>
      </c>
      <c r="M3118">
        <v>110.81789999999999</v>
      </c>
      <c r="N3118">
        <v>4030</v>
      </c>
      <c r="O3118">
        <v>403010</v>
      </c>
      <c r="P3118">
        <v>40</v>
      </c>
      <c r="Q3118">
        <v>6331</v>
      </c>
      <c r="R3118">
        <v>835</v>
      </c>
      <c r="S3118">
        <v>800</v>
      </c>
    </row>
    <row r="3119" spans="1:19">
      <c r="A3119">
        <v>66686</v>
      </c>
      <c r="B3119">
        <v>88203</v>
      </c>
      <c r="C3119">
        <v>37195</v>
      </c>
      <c r="D3119">
        <v>20041231</v>
      </c>
      <c r="E3119" t="s">
        <v>10313</v>
      </c>
      <c r="F3119" t="s">
        <v>10312</v>
      </c>
      <c r="G3119" s="3" t="s">
        <v>13462</v>
      </c>
      <c r="H3119">
        <v>12</v>
      </c>
      <c r="I3119">
        <v>20041231</v>
      </c>
      <c r="J3119">
        <v>33.582000000000001</v>
      </c>
      <c r="K3119">
        <v>32.216000000000001</v>
      </c>
      <c r="L3119">
        <v>6.62</v>
      </c>
      <c r="M3119">
        <v>222.31280000000001</v>
      </c>
      <c r="N3119">
        <v>4510</v>
      </c>
      <c r="O3119">
        <v>451030</v>
      </c>
      <c r="P3119">
        <v>45</v>
      </c>
      <c r="Q3119">
        <v>3669</v>
      </c>
      <c r="R3119">
        <v>180</v>
      </c>
      <c r="S3119">
        <v>940</v>
      </c>
    </row>
    <row r="3120" spans="1:19">
      <c r="A3120">
        <v>66688</v>
      </c>
      <c r="B3120">
        <v>85896</v>
      </c>
      <c r="C3120">
        <v>34671</v>
      </c>
      <c r="D3120">
        <v>20041231</v>
      </c>
      <c r="E3120" t="s">
        <v>15785</v>
      </c>
      <c r="F3120" t="s">
        <v>8753</v>
      </c>
      <c r="G3120" s="3" t="s">
        <v>13462</v>
      </c>
      <c r="H3120">
        <v>12</v>
      </c>
      <c r="I3120">
        <v>20041231</v>
      </c>
      <c r="J3120">
        <v>53.289000000000001</v>
      </c>
      <c r="K3120">
        <v>51.767000000000003</v>
      </c>
      <c r="L3120">
        <v>12.36</v>
      </c>
      <c r="N3120">
        <v>4040</v>
      </c>
      <c r="O3120">
        <v>404020</v>
      </c>
      <c r="P3120">
        <v>40</v>
      </c>
      <c r="Q3120">
        <v>6798</v>
      </c>
      <c r="R3120">
        <v>850</v>
      </c>
      <c r="S3120">
        <v>800</v>
      </c>
    </row>
    <row r="3121" spans="1:19">
      <c r="A3121">
        <v>66696</v>
      </c>
      <c r="B3121">
        <v>85871</v>
      </c>
      <c r="C3121">
        <v>16007</v>
      </c>
      <c r="D3121">
        <v>20041231</v>
      </c>
      <c r="E3121" t="s">
        <v>8726</v>
      </c>
      <c r="F3121" t="s">
        <v>8725</v>
      </c>
      <c r="G3121" s="3" t="s">
        <v>13462</v>
      </c>
      <c r="H3121">
        <v>12</v>
      </c>
      <c r="I3121">
        <v>20041231</v>
      </c>
      <c r="J3121">
        <v>14.656000000000001</v>
      </c>
      <c r="K3121">
        <v>14.59</v>
      </c>
      <c r="L3121">
        <v>8.4700000000000006</v>
      </c>
      <c r="M3121">
        <v>124.13630000000001</v>
      </c>
      <c r="N3121">
        <v>4510</v>
      </c>
      <c r="O3121">
        <v>451030</v>
      </c>
      <c r="P3121">
        <v>45</v>
      </c>
      <c r="Q3121">
        <v>7373</v>
      </c>
      <c r="R3121">
        <v>454</v>
      </c>
      <c r="S3121">
        <v>940</v>
      </c>
    </row>
    <row r="3122" spans="1:19">
      <c r="A3122">
        <v>66697</v>
      </c>
      <c r="B3122">
        <v>86444</v>
      </c>
      <c r="C3122">
        <v>34949</v>
      </c>
      <c r="D3122">
        <v>20041231</v>
      </c>
      <c r="E3122" t="s">
        <v>15786</v>
      </c>
      <c r="F3122" t="s">
        <v>15787</v>
      </c>
      <c r="G3122" s="3" t="s">
        <v>13462</v>
      </c>
      <c r="H3122">
        <v>12</v>
      </c>
      <c r="I3122">
        <v>20041231</v>
      </c>
      <c r="J3122">
        <v>18.420000000000002</v>
      </c>
      <c r="K3122">
        <v>17.623999999999999</v>
      </c>
      <c r="L3122">
        <v>3.94</v>
      </c>
      <c r="M3122">
        <v>72.574799999999996</v>
      </c>
      <c r="N3122">
        <v>3520</v>
      </c>
      <c r="O3122">
        <v>352010</v>
      </c>
      <c r="P3122">
        <v>35</v>
      </c>
      <c r="Q3122">
        <v>3845</v>
      </c>
      <c r="R3122">
        <v>300</v>
      </c>
      <c r="S3122">
        <v>905</v>
      </c>
    </row>
    <row r="3123" spans="1:19">
      <c r="A3123">
        <v>66698</v>
      </c>
      <c r="B3123">
        <v>85864</v>
      </c>
      <c r="C3123">
        <v>16017</v>
      </c>
      <c r="D3123">
        <v>20041231</v>
      </c>
      <c r="E3123" t="s">
        <v>8722</v>
      </c>
      <c r="F3123" t="s">
        <v>8721</v>
      </c>
      <c r="G3123" s="3" t="s">
        <v>13462</v>
      </c>
      <c r="H3123">
        <v>12</v>
      </c>
      <c r="I3123">
        <v>20041231</v>
      </c>
      <c r="J3123">
        <v>50.646999999999998</v>
      </c>
      <c r="K3123">
        <v>49.942999999999998</v>
      </c>
      <c r="L3123">
        <v>7.16</v>
      </c>
      <c r="M3123">
        <v>362.63249999999999</v>
      </c>
      <c r="N3123">
        <v>3520</v>
      </c>
      <c r="O3123">
        <v>352010</v>
      </c>
      <c r="P3123">
        <v>35</v>
      </c>
      <c r="Q3123">
        <v>2836</v>
      </c>
      <c r="R3123">
        <v>292</v>
      </c>
      <c r="S3123">
        <v>905</v>
      </c>
    </row>
    <row r="3124" spans="1:19">
      <c r="A3124">
        <v>66708</v>
      </c>
      <c r="B3124">
        <v>85963</v>
      </c>
      <c r="C3124">
        <v>16056</v>
      </c>
      <c r="D3124">
        <v>20041231</v>
      </c>
      <c r="E3124" t="s">
        <v>8818</v>
      </c>
      <c r="F3124" t="s">
        <v>8817</v>
      </c>
      <c r="G3124" s="3" t="s">
        <v>13462</v>
      </c>
      <c r="H3124">
        <v>12</v>
      </c>
      <c r="I3124">
        <v>20041231</v>
      </c>
      <c r="J3124">
        <v>330.50900000000001</v>
      </c>
      <c r="K3124">
        <v>319.44200000000001</v>
      </c>
      <c r="L3124">
        <v>32.28</v>
      </c>
      <c r="M3124">
        <v>10668.8305</v>
      </c>
      <c r="N3124">
        <v>4530</v>
      </c>
      <c r="O3124">
        <v>453010</v>
      </c>
      <c r="P3124">
        <v>45</v>
      </c>
      <c r="Q3124">
        <v>3674</v>
      </c>
      <c r="R3124">
        <v>247</v>
      </c>
      <c r="S3124">
        <v>940</v>
      </c>
    </row>
    <row r="3125" spans="1:19">
      <c r="A3125">
        <v>66728</v>
      </c>
      <c r="B3125">
        <v>86003</v>
      </c>
      <c r="C3125">
        <v>16040</v>
      </c>
      <c r="D3125">
        <v>20041231</v>
      </c>
      <c r="E3125" t="s">
        <v>8852</v>
      </c>
      <c r="F3125" t="s">
        <v>8851</v>
      </c>
      <c r="G3125" s="3" t="s">
        <v>13462</v>
      </c>
      <c r="H3125">
        <v>12</v>
      </c>
      <c r="I3125">
        <v>20041231</v>
      </c>
      <c r="J3125">
        <v>15.250999999999999</v>
      </c>
      <c r="K3125">
        <v>14.829000000000001</v>
      </c>
      <c r="L3125">
        <v>33.950000000000003</v>
      </c>
      <c r="M3125">
        <v>517.77149999999995</v>
      </c>
      <c r="N3125">
        <v>3510</v>
      </c>
      <c r="O3125">
        <v>351010</v>
      </c>
      <c r="P3125">
        <v>35</v>
      </c>
      <c r="Q3125">
        <v>3845</v>
      </c>
      <c r="R3125">
        <v>292</v>
      </c>
      <c r="S3125">
        <v>905</v>
      </c>
    </row>
    <row r="3126" spans="1:19">
      <c r="A3126">
        <v>66731</v>
      </c>
      <c r="B3126">
        <v>86102</v>
      </c>
      <c r="C3126">
        <v>34765</v>
      </c>
      <c r="D3126">
        <v>20041231</v>
      </c>
      <c r="E3126" t="s">
        <v>8915</v>
      </c>
      <c r="F3126" t="s">
        <v>15788</v>
      </c>
      <c r="G3126" s="3" t="s">
        <v>13462</v>
      </c>
      <c r="H3126">
        <v>12</v>
      </c>
      <c r="I3126">
        <v>20041231</v>
      </c>
      <c r="J3126">
        <v>107.009</v>
      </c>
      <c r="K3126">
        <v>107.61499999999999</v>
      </c>
      <c r="L3126">
        <v>30.4</v>
      </c>
      <c r="N3126">
        <v>4020</v>
      </c>
      <c r="O3126">
        <v>402030</v>
      </c>
      <c r="P3126">
        <v>40</v>
      </c>
      <c r="Q3126">
        <v>6282</v>
      </c>
      <c r="R3126">
        <v>823</v>
      </c>
      <c r="S3126">
        <v>800</v>
      </c>
    </row>
    <row r="3127" spans="1:19">
      <c r="A3127">
        <v>100004</v>
      </c>
      <c r="B3127">
        <v>89402</v>
      </c>
      <c r="C3127">
        <v>43153</v>
      </c>
      <c r="D3127">
        <v>20041231</v>
      </c>
      <c r="E3127" t="s">
        <v>15789</v>
      </c>
      <c r="F3127" t="s">
        <v>15790</v>
      </c>
      <c r="G3127" s="3" t="s">
        <v>13462</v>
      </c>
      <c r="H3127">
        <v>12</v>
      </c>
      <c r="I3127">
        <v>20041231</v>
      </c>
      <c r="J3127">
        <v>135.285</v>
      </c>
      <c r="K3127">
        <v>135.858</v>
      </c>
      <c r="L3127">
        <v>63</v>
      </c>
      <c r="N3127">
        <v>1510</v>
      </c>
      <c r="O3127">
        <v>151010</v>
      </c>
      <c r="P3127">
        <v>15</v>
      </c>
      <c r="Q3127">
        <v>2800</v>
      </c>
      <c r="R3127">
        <v>285</v>
      </c>
      <c r="S3127">
        <v>905</v>
      </c>
    </row>
    <row r="3128" spans="1:19">
      <c r="A3128">
        <v>100075</v>
      </c>
      <c r="B3128">
        <v>81030</v>
      </c>
      <c r="C3128">
        <v>30486</v>
      </c>
      <c r="D3128">
        <v>20041231</v>
      </c>
      <c r="E3128" t="s">
        <v>6319</v>
      </c>
      <c r="F3128" t="s">
        <v>15791</v>
      </c>
      <c r="G3128" s="3" t="s">
        <v>13462</v>
      </c>
      <c r="H3128">
        <v>12</v>
      </c>
      <c r="I3128">
        <v>20041231</v>
      </c>
      <c r="J3128">
        <v>391.58800000000002</v>
      </c>
      <c r="K3128">
        <v>391.65</v>
      </c>
      <c r="L3128">
        <v>27.45</v>
      </c>
      <c r="N3128">
        <v>2540</v>
      </c>
      <c r="O3128">
        <v>254010</v>
      </c>
      <c r="P3128">
        <v>25</v>
      </c>
      <c r="Q3128">
        <v>6799</v>
      </c>
      <c r="R3128">
        <v>850</v>
      </c>
      <c r="S3128">
        <v>800</v>
      </c>
    </row>
    <row r="3129" spans="1:19">
      <c r="A3129">
        <v>100080</v>
      </c>
      <c r="B3129">
        <v>17209</v>
      </c>
      <c r="C3129">
        <v>453</v>
      </c>
      <c r="D3129">
        <v>20041231</v>
      </c>
      <c r="E3129" t="s">
        <v>15792</v>
      </c>
      <c r="F3129" t="s">
        <v>15793</v>
      </c>
      <c r="G3129" s="3" t="s">
        <v>13462</v>
      </c>
      <c r="H3129">
        <v>12</v>
      </c>
      <c r="I3129">
        <v>20041231</v>
      </c>
      <c r="J3129">
        <v>730.34199999999998</v>
      </c>
      <c r="K3129">
        <v>730.34199999999998</v>
      </c>
      <c r="L3129">
        <v>33.979999999999997</v>
      </c>
      <c r="N3129">
        <v>3520</v>
      </c>
      <c r="O3129">
        <v>352020</v>
      </c>
      <c r="P3129">
        <v>35</v>
      </c>
      <c r="Q3129">
        <v>2800</v>
      </c>
      <c r="R3129">
        <v>160</v>
      </c>
      <c r="S3129">
        <v>970</v>
      </c>
    </row>
    <row r="3130" spans="1:19">
      <c r="A3130">
        <v>100095</v>
      </c>
      <c r="B3130">
        <v>86366</v>
      </c>
      <c r="C3130">
        <v>34879</v>
      </c>
      <c r="D3130">
        <v>20041231</v>
      </c>
      <c r="E3130" t="s">
        <v>15794</v>
      </c>
      <c r="F3130" t="s">
        <v>9134</v>
      </c>
      <c r="G3130" s="3" t="s">
        <v>13462</v>
      </c>
      <c r="H3130">
        <v>12</v>
      </c>
      <c r="I3130">
        <v>20041231</v>
      </c>
      <c r="J3130">
        <v>89.991</v>
      </c>
      <c r="K3130">
        <v>88.6</v>
      </c>
      <c r="L3130">
        <v>42.91</v>
      </c>
      <c r="N3130">
        <v>2010</v>
      </c>
      <c r="O3130">
        <v>201070</v>
      </c>
      <c r="P3130">
        <v>20</v>
      </c>
      <c r="Q3130">
        <v>5110</v>
      </c>
      <c r="R3130">
        <v>400</v>
      </c>
      <c r="S3130">
        <v>970</v>
      </c>
    </row>
    <row r="3131" spans="1:19">
      <c r="A3131">
        <v>100165</v>
      </c>
      <c r="B3131">
        <v>68815</v>
      </c>
      <c r="C3131">
        <v>4290</v>
      </c>
      <c r="D3131">
        <v>20041231</v>
      </c>
      <c r="E3131" t="s">
        <v>15795</v>
      </c>
      <c r="F3131" t="s">
        <v>15796</v>
      </c>
      <c r="G3131" s="3" t="s">
        <v>13462</v>
      </c>
      <c r="H3131">
        <v>12</v>
      </c>
      <c r="I3131">
        <v>20041231</v>
      </c>
      <c r="J3131">
        <v>146.38</v>
      </c>
      <c r="K3131">
        <v>146.23099999999999</v>
      </c>
      <c r="L3131">
        <v>26.38</v>
      </c>
      <c r="N3131">
        <v>1010</v>
      </c>
      <c r="O3131">
        <v>101020</v>
      </c>
      <c r="P3131">
        <v>10</v>
      </c>
      <c r="Q3131">
        <v>1311</v>
      </c>
      <c r="R3131">
        <v>380</v>
      </c>
      <c r="S3131">
        <v>935</v>
      </c>
    </row>
    <row r="3132" spans="1:19">
      <c r="A3132">
        <v>100338</v>
      </c>
      <c r="B3132">
        <v>81046</v>
      </c>
      <c r="C3132">
        <v>30501</v>
      </c>
      <c r="D3132">
        <v>20041231</v>
      </c>
      <c r="E3132" t="s">
        <v>6335</v>
      </c>
      <c r="F3132" t="s">
        <v>6334</v>
      </c>
      <c r="G3132" s="3" t="s">
        <v>13462</v>
      </c>
      <c r="H3132">
        <v>12</v>
      </c>
      <c r="I3132">
        <v>20041231</v>
      </c>
      <c r="J3132">
        <v>316.34699999999998</v>
      </c>
      <c r="K3132">
        <v>316.14999999999998</v>
      </c>
      <c r="L3132">
        <v>37.1</v>
      </c>
      <c r="N3132">
        <v>2540</v>
      </c>
      <c r="O3132">
        <v>254010</v>
      </c>
      <c r="P3132">
        <v>25</v>
      </c>
      <c r="Q3132">
        <v>6799</v>
      </c>
      <c r="R3132">
        <v>850</v>
      </c>
      <c r="S3132">
        <v>800</v>
      </c>
    </row>
    <row r="3133" spans="1:19">
      <c r="A3133">
        <v>100401</v>
      </c>
      <c r="B3133">
        <v>89066</v>
      </c>
      <c r="C3133">
        <v>41865</v>
      </c>
      <c r="D3133">
        <v>20041231</v>
      </c>
      <c r="E3133" t="s">
        <v>15797</v>
      </c>
      <c r="F3133" t="s">
        <v>15798</v>
      </c>
      <c r="G3133" s="3" t="s">
        <v>13462</v>
      </c>
      <c r="H3133">
        <v>12</v>
      </c>
      <c r="I3133">
        <v>20041231</v>
      </c>
      <c r="J3133">
        <v>239.05</v>
      </c>
      <c r="K3133">
        <v>234.8</v>
      </c>
      <c r="L3133">
        <v>5.6</v>
      </c>
      <c r="N3133">
        <v>4520</v>
      </c>
      <c r="O3133">
        <v>452010</v>
      </c>
      <c r="P3133">
        <v>45</v>
      </c>
      <c r="Q3133">
        <v>3825</v>
      </c>
      <c r="R3133">
        <v>230</v>
      </c>
      <c r="S3133">
        <v>940</v>
      </c>
    </row>
    <row r="3134" spans="1:19">
      <c r="A3134">
        <v>100557</v>
      </c>
      <c r="B3134">
        <v>89166</v>
      </c>
      <c r="C3134">
        <v>42135</v>
      </c>
      <c r="D3134">
        <v>20041231</v>
      </c>
      <c r="E3134" t="s">
        <v>15799</v>
      </c>
      <c r="F3134" t="s">
        <v>11259</v>
      </c>
      <c r="G3134" s="3" t="s">
        <v>13462</v>
      </c>
      <c r="H3134">
        <v>12</v>
      </c>
      <c r="I3134">
        <v>20041231</v>
      </c>
      <c r="J3134">
        <v>1007.886</v>
      </c>
      <c r="K3134">
        <v>995.1</v>
      </c>
      <c r="L3134">
        <v>26.75</v>
      </c>
      <c r="N3134">
        <v>5510</v>
      </c>
      <c r="O3134">
        <v>551030</v>
      </c>
      <c r="P3134">
        <v>55</v>
      </c>
      <c r="Q3134">
        <v>4911</v>
      </c>
      <c r="R3134">
        <v>705</v>
      </c>
      <c r="S3134">
        <v>700</v>
      </c>
    </row>
    <row r="3135" spans="1:19">
      <c r="A3135">
        <v>100572</v>
      </c>
      <c r="B3135">
        <v>88595</v>
      </c>
      <c r="C3135">
        <v>39138</v>
      </c>
      <c r="D3135">
        <v>20041231</v>
      </c>
      <c r="E3135" t="s">
        <v>10694</v>
      </c>
      <c r="F3135" t="s">
        <v>10693</v>
      </c>
      <c r="G3135" s="3" t="s">
        <v>13462</v>
      </c>
      <c r="H3135">
        <v>12</v>
      </c>
      <c r="I3135">
        <v>20041231</v>
      </c>
      <c r="J3135">
        <v>803.25</v>
      </c>
      <c r="K3135">
        <v>795.6</v>
      </c>
      <c r="L3135">
        <v>12.16</v>
      </c>
      <c r="N3135">
        <v>2540</v>
      </c>
      <c r="O3135">
        <v>254010</v>
      </c>
      <c r="P3135">
        <v>25</v>
      </c>
      <c r="Q3135">
        <v>2731</v>
      </c>
      <c r="R3135">
        <v>410</v>
      </c>
      <c r="S3135">
        <v>976</v>
      </c>
    </row>
    <row r="3136" spans="1:19">
      <c r="A3136">
        <v>100590</v>
      </c>
      <c r="B3136">
        <v>85446</v>
      </c>
      <c r="C3136">
        <v>32128</v>
      </c>
      <c r="D3136">
        <v>20041231</v>
      </c>
      <c r="E3136" t="s">
        <v>15800</v>
      </c>
      <c r="F3136" t="s">
        <v>15801</v>
      </c>
      <c r="G3136" s="3" t="s">
        <v>13462</v>
      </c>
      <c r="H3136">
        <v>12</v>
      </c>
      <c r="I3136">
        <v>20041231</v>
      </c>
      <c r="J3136">
        <v>659.15300000000002</v>
      </c>
      <c r="K3136">
        <v>657</v>
      </c>
      <c r="L3136">
        <v>91</v>
      </c>
      <c r="N3136">
        <v>5510</v>
      </c>
      <c r="O3136">
        <v>551030</v>
      </c>
      <c r="P3136">
        <v>55</v>
      </c>
      <c r="Q3136">
        <v>9997</v>
      </c>
      <c r="R3136">
        <v>355</v>
      </c>
      <c r="S3136">
        <v>925</v>
      </c>
    </row>
    <row r="3137" spans="1:19">
      <c r="A3137">
        <v>100599</v>
      </c>
      <c r="B3137">
        <v>89151</v>
      </c>
      <c r="C3137">
        <v>42121</v>
      </c>
      <c r="D3137">
        <v>20041231</v>
      </c>
      <c r="E3137" t="s">
        <v>15802</v>
      </c>
      <c r="F3137" t="s">
        <v>15803</v>
      </c>
      <c r="G3137" s="3" t="s">
        <v>13462</v>
      </c>
      <c r="H3137">
        <v>12</v>
      </c>
      <c r="I3137">
        <v>20041231</v>
      </c>
      <c r="J3137">
        <v>137.596</v>
      </c>
      <c r="K3137">
        <v>137.059</v>
      </c>
      <c r="L3137">
        <v>9.8699999999999992</v>
      </c>
      <c r="N3137">
        <v>2020</v>
      </c>
      <c r="O3137">
        <v>202010</v>
      </c>
      <c r="P3137">
        <v>20</v>
      </c>
      <c r="Q3137">
        <v>5110</v>
      </c>
      <c r="R3137">
        <v>400</v>
      </c>
      <c r="S3137">
        <v>970</v>
      </c>
    </row>
    <row r="3138" spans="1:19">
      <c r="A3138">
        <v>100781</v>
      </c>
      <c r="B3138">
        <v>88958</v>
      </c>
      <c r="C3138">
        <v>41451</v>
      </c>
      <c r="D3138">
        <v>20041231</v>
      </c>
      <c r="E3138" t="s">
        <v>11044</v>
      </c>
      <c r="F3138" t="s">
        <v>15804</v>
      </c>
      <c r="G3138" s="3" t="s">
        <v>13462</v>
      </c>
      <c r="H3138">
        <v>12</v>
      </c>
      <c r="I3138">
        <v>20041231</v>
      </c>
      <c r="J3138">
        <v>93.668999999999997</v>
      </c>
      <c r="K3138">
        <v>92.662999999999997</v>
      </c>
      <c r="L3138">
        <v>75.849999999999994</v>
      </c>
      <c r="N3138">
        <v>3010</v>
      </c>
      <c r="O3138">
        <v>301010</v>
      </c>
      <c r="P3138">
        <v>30</v>
      </c>
      <c r="Q3138">
        <v>5411</v>
      </c>
      <c r="R3138">
        <v>440</v>
      </c>
      <c r="S3138">
        <v>978</v>
      </c>
    </row>
    <row r="3139" spans="1:19">
      <c r="A3139">
        <v>100862</v>
      </c>
      <c r="B3139">
        <v>81195</v>
      </c>
      <c r="C3139">
        <v>13507</v>
      </c>
      <c r="D3139">
        <v>20041231</v>
      </c>
      <c r="E3139" t="s">
        <v>6436</v>
      </c>
      <c r="F3139" t="s">
        <v>15805</v>
      </c>
      <c r="G3139" s="3" t="s">
        <v>13462</v>
      </c>
      <c r="H3139">
        <v>12</v>
      </c>
      <c r="I3139">
        <v>20050102</v>
      </c>
      <c r="J3139">
        <v>749.32</v>
      </c>
      <c r="K3139">
        <v>748.298</v>
      </c>
      <c r="L3139">
        <v>12.65</v>
      </c>
      <c r="N3139">
        <v>2020</v>
      </c>
      <c r="O3139">
        <v>202020</v>
      </c>
      <c r="P3139">
        <v>20</v>
      </c>
      <c r="Q3139">
        <v>7363</v>
      </c>
      <c r="R3139">
        <v>457</v>
      </c>
      <c r="S3139">
        <v>978</v>
      </c>
    </row>
    <row r="3140" spans="1:19">
      <c r="A3140">
        <v>101020</v>
      </c>
      <c r="B3140">
        <v>88603</v>
      </c>
      <c r="C3140">
        <v>39146</v>
      </c>
      <c r="D3140">
        <v>20041231</v>
      </c>
      <c r="E3140" t="s">
        <v>15806</v>
      </c>
      <c r="F3140" t="s">
        <v>15807</v>
      </c>
      <c r="G3140" s="3" t="s">
        <v>13462</v>
      </c>
      <c r="H3140">
        <v>12</v>
      </c>
      <c r="I3140">
        <v>20041231</v>
      </c>
      <c r="J3140">
        <v>820.43600000000004</v>
      </c>
      <c r="K3140">
        <v>829.39599999999996</v>
      </c>
      <c r="L3140">
        <v>15.21</v>
      </c>
      <c r="N3140">
        <v>1510</v>
      </c>
      <c r="O3140">
        <v>151050</v>
      </c>
      <c r="P3140">
        <v>15</v>
      </c>
      <c r="Q3140">
        <v>2621</v>
      </c>
      <c r="R3140">
        <v>400</v>
      </c>
      <c r="S3140">
        <v>970</v>
      </c>
    </row>
    <row r="3141" spans="1:19">
      <c r="A3141">
        <v>101076</v>
      </c>
      <c r="B3141">
        <v>88676</v>
      </c>
      <c r="C3141">
        <v>40155</v>
      </c>
      <c r="D3141">
        <v>20041231</v>
      </c>
      <c r="E3141" t="s">
        <v>15808</v>
      </c>
      <c r="F3141" t="s">
        <v>15809</v>
      </c>
      <c r="G3141" s="3" t="s">
        <v>13462</v>
      </c>
      <c r="H3141">
        <v>12</v>
      </c>
      <c r="I3141">
        <v>20041231</v>
      </c>
      <c r="J3141">
        <v>190</v>
      </c>
      <c r="K3141">
        <v>191.21</v>
      </c>
      <c r="L3141">
        <v>74.25</v>
      </c>
      <c r="N3141">
        <v>3520</v>
      </c>
      <c r="O3141">
        <v>352020</v>
      </c>
      <c r="P3141">
        <v>35</v>
      </c>
      <c r="Q3141">
        <v>2834</v>
      </c>
      <c r="R3141">
        <v>285</v>
      </c>
      <c r="S3141">
        <v>905</v>
      </c>
    </row>
    <row r="3142" spans="1:19">
      <c r="A3142">
        <v>101204</v>
      </c>
      <c r="B3142">
        <v>89475</v>
      </c>
      <c r="C3142">
        <v>43351</v>
      </c>
      <c r="D3142">
        <v>20041231</v>
      </c>
      <c r="E3142" t="s">
        <v>11692</v>
      </c>
      <c r="F3142" t="s">
        <v>15810</v>
      </c>
      <c r="G3142" s="3" t="s">
        <v>13462</v>
      </c>
      <c r="H3142">
        <v>12</v>
      </c>
      <c r="I3142">
        <v>20041231</v>
      </c>
      <c r="J3142">
        <v>2668.3939999999998</v>
      </c>
      <c r="K3142">
        <v>1846.5730000000001</v>
      </c>
      <c r="L3142">
        <v>40.049999999999997</v>
      </c>
      <c r="N3142">
        <v>3520</v>
      </c>
      <c r="O3142">
        <v>352020</v>
      </c>
      <c r="P3142">
        <v>35</v>
      </c>
      <c r="Q3142">
        <v>2834</v>
      </c>
      <c r="R3142">
        <v>285</v>
      </c>
      <c r="S3142">
        <v>905</v>
      </c>
    </row>
    <row r="3143" spans="1:19">
      <c r="A3143">
        <v>101206</v>
      </c>
      <c r="B3143">
        <v>88633</v>
      </c>
      <c r="C3143">
        <v>39165</v>
      </c>
      <c r="D3143">
        <v>20041231</v>
      </c>
      <c r="E3143" t="s">
        <v>15811</v>
      </c>
      <c r="F3143" t="s">
        <v>10740</v>
      </c>
      <c r="G3143" s="3" t="s">
        <v>13462</v>
      </c>
      <c r="H3143">
        <v>12</v>
      </c>
      <c r="I3143">
        <v>20041231</v>
      </c>
      <c r="J3143">
        <v>421.39800000000002</v>
      </c>
      <c r="K3143">
        <v>340.53399999999999</v>
      </c>
      <c r="L3143">
        <v>5.58</v>
      </c>
      <c r="N3143">
        <v>2540</v>
      </c>
      <c r="O3143">
        <v>254010</v>
      </c>
      <c r="P3143">
        <v>25</v>
      </c>
      <c r="Q3143">
        <v>7311</v>
      </c>
      <c r="R3143">
        <v>456</v>
      </c>
      <c r="S3143">
        <v>976</v>
      </c>
    </row>
    <row r="3144" spans="1:19">
      <c r="A3144">
        <v>101264</v>
      </c>
      <c r="B3144">
        <v>88614</v>
      </c>
      <c r="C3144">
        <v>39149</v>
      </c>
      <c r="D3144">
        <v>20041231</v>
      </c>
      <c r="E3144" t="s">
        <v>15812</v>
      </c>
      <c r="F3144" t="s">
        <v>15813</v>
      </c>
      <c r="G3144" s="3" t="s">
        <v>13462</v>
      </c>
      <c r="H3144">
        <v>12</v>
      </c>
      <c r="I3144">
        <v>20041231</v>
      </c>
      <c r="J3144">
        <v>1072.624</v>
      </c>
      <c r="K3144">
        <v>1072.0999999999999</v>
      </c>
      <c r="L3144">
        <v>32.07</v>
      </c>
      <c r="N3144">
        <v>5010</v>
      </c>
      <c r="O3144">
        <v>501010</v>
      </c>
      <c r="P3144">
        <v>50</v>
      </c>
      <c r="Q3144">
        <v>4812</v>
      </c>
      <c r="R3144">
        <v>725</v>
      </c>
      <c r="S3144">
        <v>700</v>
      </c>
    </row>
    <row r="3145" spans="1:19">
      <c r="A3145">
        <v>101292</v>
      </c>
      <c r="B3145">
        <v>88598</v>
      </c>
      <c r="C3145">
        <v>39141</v>
      </c>
      <c r="D3145">
        <v>20041231</v>
      </c>
      <c r="E3145" t="s">
        <v>15814</v>
      </c>
      <c r="F3145" t="s">
        <v>15815</v>
      </c>
      <c r="G3145" s="3" t="s">
        <v>13462</v>
      </c>
      <c r="H3145">
        <v>12</v>
      </c>
      <c r="I3145">
        <v>20041231</v>
      </c>
      <c r="J3145">
        <v>182.45500000000001</v>
      </c>
      <c r="K3145">
        <v>182.411</v>
      </c>
      <c r="L3145">
        <v>32.729999999999997</v>
      </c>
      <c r="N3145">
        <v>2540</v>
      </c>
      <c r="O3145">
        <v>254010</v>
      </c>
      <c r="P3145">
        <v>25</v>
      </c>
      <c r="Q3145">
        <v>7311</v>
      </c>
      <c r="R3145">
        <v>456</v>
      </c>
      <c r="S3145">
        <v>976</v>
      </c>
    </row>
    <row r="3146" spans="1:19">
      <c r="A3146">
        <v>101310</v>
      </c>
      <c r="B3146">
        <v>88233</v>
      </c>
      <c r="C3146">
        <v>37497</v>
      </c>
      <c r="D3146">
        <v>20041231</v>
      </c>
      <c r="E3146" t="s">
        <v>10346</v>
      </c>
      <c r="F3146" t="s">
        <v>15816</v>
      </c>
      <c r="G3146" s="3" t="s">
        <v>13462</v>
      </c>
      <c r="H3146">
        <v>12</v>
      </c>
      <c r="I3146">
        <v>20041231</v>
      </c>
      <c r="J3146">
        <v>2426.81</v>
      </c>
      <c r="K3146">
        <v>2447.9549999999999</v>
      </c>
      <c r="L3146">
        <v>50.54</v>
      </c>
      <c r="N3146">
        <v>3520</v>
      </c>
      <c r="O3146">
        <v>352020</v>
      </c>
      <c r="P3146">
        <v>35</v>
      </c>
      <c r="Q3146">
        <v>2834</v>
      </c>
      <c r="R3146">
        <v>285</v>
      </c>
      <c r="S3146">
        <v>905</v>
      </c>
    </row>
    <row r="3147" spans="1:19">
      <c r="A3147">
        <v>101317</v>
      </c>
      <c r="B3147">
        <v>87444</v>
      </c>
      <c r="C3147">
        <v>36379</v>
      </c>
      <c r="D3147">
        <v>20041231</v>
      </c>
      <c r="E3147" t="s">
        <v>9950</v>
      </c>
      <c r="F3147" t="s">
        <v>15817</v>
      </c>
      <c r="G3147" s="3" t="s">
        <v>13462</v>
      </c>
      <c r="H3147">
        <v>12</v>
      </c>
      <c r="I3147">
        <v>20041231</v>
      </c>
      <c r="J3147">
        <v>187.047</v>
      </c>
      <c r="K3147">
        <v>187</v>
      </c>
      <c r="L3147">
        <v>51.76</v>
      </c>
      <c r="N3147">
        <v>3510</v>
      </c>
      <c r="O3147">
        <v>351010</v>
      </c>
      <c r="P3147">
        <v>35</v>
      </c>
      <c r="Q3147">
        <v>3842</v>
      </c>
      <c r="R3147">
        <v>300</v>
      </c>
      <c r="S3147">
        <v>905</v>
      </c>
    </row>
    <row r="3148" spans="1:19">
      <c r="A3148">
        <v>101352</v>
      </c>
      <c r="B3148">
        <v>77604</v>
      </c>
      <c r="C3148">
        <v>29487</v>
      </c>
      <c r="D3148">
        <v>20041231</v>
      </c>
      <c r="E3148" t="s">
        <v>15818</v>
      </c>
      <c r="F3148" t="s">
        <v>15819</v>
      </c>
      <c r="G3148" s="3" t="s">
        <v>13462</v>
      </c>
      <c r="H3148">
        <v>12</v>
      </c>
      <c r="I3148">
        <v>20041231</v>
      </c>
      <c r="J3148">
        <v>1245.193</v>
      </c>
      <c r="K3148">
        <v>1349.528</v>
      </c>
      <c r="L3148">
        <v>15.63</v>
      </c>
      <c r="N3148">
        <v>4520</v>
      </c>
      <c r="O3148">
        <v>452010</v>
      </c>
      <c r="P3148">
        <v>45</v>
      </c>
      <c r="Q3148">
        <v>3661</v>
      </c>
      <c r="R3148">
        <v>180</v>
      </c>
      <c r="S3148">
        <v>940</v>
      </c>
    </row>
    <row r="3149" spans="1:19">
      <c r="A3149">
        <v>101718</v>
      </c>
      <c r="B3149">
        <v>89696</v>
      </c>
      <c r="C3149">
        <v>35169</v>
      </c>
      <c r="D3149">
        <v>20041231</v>
      </c>
      <c r="E3149" t="s">
        <v>15820</v>
      </c>
      <c r="F3149" t="s">
        <v>15821</v>
      </c>
      <c r="G3149" s="3" t="s">
        <v>13462</v>
      </c>
      <c r="H3149">
        <v>12</v>
      </c>
      <c r="I3149">
        <v>20041231</v>
      </c>
      <c r="J3149">
        <v>524.32000000000005</v>
      </c>
      <c r="K3149">
        <v>523.64099999999996</v>
      </c>
      <c r="L3149">
        <v>22.32</v>
      </c>
      <c r="N3149">
        <v>1510</v>
      </c>
      <c r="O3149">
        <v>151050</v>
      </c>
      <c r="P3149">
        <v>15</v>
      </c>
      <c r="Q3149">
        <v>2621</v>
      </c>
      <c r="R3149">
        <v>400</v>
      </c>
      <c r="S3149">
        <v>970</v>
      </c>
    </row>
    <row r="3150" spans="1:19">
      <c r="A3150">
        <v>101973</v>
      </c>
      <c r="B3150">
        <v>89356</v>
      </c>
      <c r="C3150">
        <v>42999</v>
      </c>
      <c r="D3150">
        <v>20041231</v>
      </c>
      <c r="E3150" t="s">
        <v>11519</v>
      </c>
      <c r="F3150" t="s">
        <v>15822</v>
      </c>
      <c r="G3150" s="3" t="s">
        <v>13462</v>
      </c>
      <c r="H3150">
        <v>12</v>
      </c>
      <c r="I3150">
        <v>20041231</v>
      </c>
      <c r="J3150">
        <v>34.832999999999998</v>
      </c>
      <c r="K3150">
        <v>36.4</v>
      </c>
      <c r="L3150">
        <v>41.14</v>
      </c>
      <c r="N3150">
        <v>1010</v>
      </c>
      <c r="O3150">
        <v>101020</v>
      </c>
      <c r="P3150">
        <v>10</v>
      </c>
      <c r="Q3150">
        <v>4412</v>
      </c>
      <c r="R3150">
        <v>612</v>
      </c>
      <c r="S3150">
        <v>600</v>
      </c>
    </row>
    <row r="3151" spans="1:19">
      <c r="A3151">
        <v>102045</v>
      </c>
      <c r="B3151">
        <v>88410</v>
      </c>
      <c r="C3151">
        <v>37906</v>
      </c>
      <c r="D3151">
        <v>20041231</v>
      </c>
      <c r="E3151" t="s">
        <v>15823</v>
      </c>
      <c r="F3151" t="s">
        <v>15824</v>
      </c>
      <c r="G3151" s="3" t="s">
        <v>13462</v>
      </c>
      <c r="H3151">
        <v>12</v>
      </c>
      <c r="I3151">
        <v>20041231</v>
      </c>
      <c r="J3151">
        <v>581.279</v>
      </c>
      <c r="K3151">
        <v>611.05600000000004</v>
      </c>
      <c r="L3151">
        <v>16.32</v>
      </c>
      <c r="N3151">
        <v>3520</v>
      </c>
      <c r="O3151">
        <v>352010</v>
      </c>
      <c r="P3151">
        <v>35</v>
      </c>
      <c r="Q3151">
        <v>2836</v>
      </c>
      <c r="R3151">
        <v>147</v>
      </c>
      <c r="S3151">
        <v>905</v>
      </c>
    </row>
    <row r="3152" spans="1:19">
      <c r="A3152">
        <v>102345</v>
      </c>
      <c r="B3152">
        <v>83463</v>
      </c>
      <c r="C3152">
        <v>31648</v>
      </c>
      <c r="D3152">
        <v>20041231</v>
      </c>
      <c r="E3152" t="s">
        <v>15825</v>
      </c>
      <c r="F3152" t="s">
        <v>15826</v>
      </c>
      <c r="G3152" s="3" t="s">
        <v>13462</v>
      </c>
      <c r="H3152">
        <v>12</v>
      </c>
      <c r="I3152">
        <v>20041231</v>
      </c>
      <c r="J3152">
        <v>136.251</v>
      </c>
      <c r="K3152">
        <v>136.19</v>
      </c>
      <c r="L3152">
        <v>16.02</v>
      </c>
      <c r="N3152">
        <v>2010</v>
      </c>
      <c r="O3152">
        <v>201060</v>
      </c>
      <c r="P3152">
        <v>20</v>
      </c>
      <c r="Q3152">
        <v>3530</v>
      </c>
      <c r="R3152">
        <v>345</v>
      </c>
      <c r="S3152">
        <v>925</v>
      </c>
    </row>
    <row r="3153" spans="1:19">
      <c r="A3153">
        <v>102412</v>
      </c>
      <c r="B3153">
        <v>41930</v>
      </c>
      <c r="C3153">
        <v>5142</v>
      </c>
      <c r="D3153">
        <v>20041231</v>
      </c>
      <c r="E3153" t="s">
        <v>15827</v>
      </c>
      <c r="F3153" t="s">
        <v>15828</v>
      </c>
      <c r="G3153" s="3" t="s">
        <v>13462</v>
      </c>
      <c r="H3153">
        <v>12</v>
      </c>
      <c r="I3153">
        <v>20041231</v>
      </c>
      <c r="J3153">
        <v>98.552999999999997</v>
      </c>
      <c r="K3153">
        <v>98.210999999999999</v>
      </c>
      <c r="L3153">
        <v>8.1999999999999993</v>
      </c>
      <c r="N3153">
        <v>1510</v>
      </c>
      <c r="O3153">
        <v>151040</v>
      </c>
      <c r="P3153">
        <v>15</v>
      </c>
      <c r="Q3153">
        <v>3312</v>
      </c>
      <c r="R3153">
        <v>460</v>
      </c>
      <c r="S3153">
        <v>970</v>
      </c>
    </row>
    <row r="3154" spans="1:19">
      <c r="A3154">
        <v>102983</v>
      </c>
      <c r="B3154">
        <v>84772</v>
      </c>
      <c r="C3154">
        <v>31971</v>
      </c>
      <c r="D3154">
        <v>20041231</v>
      </c>
      <c r="E3154" t="s">
        <v>15829</v>
      </c>
      <c r="F3154" t="s">
        <v>15830</v>
      </c>
      <c r="G3154" s="3" t="s">
        <v>13462</v>
      </c>
      <c r="H3154">
        <v>12</v>
      </c>
      <c r="I3154">
        <v>20041231</v>
      </c>
      <c r="J3154">
        <v>58.411000000000001</v>
      </c>
      <c r="K3154">
        <v>58.406999999999996</v>
      </c>
      <c r="L3154">
        <v>13.74</v>
      </c>
      <c r="N3154">
        <v>1010</v>
      </c>
      <c r="O3154">
        <v>101010</v>
      </c>
      <c r="P3154">
        <v>10</v>
      </c>
      <c r="Q3154">
        <v>1382</v>
      </c>
      <c r="R3154">
        <v>395</v>
      </c>
      <c r="S3154">
        <v>935</v>
      </c>
    </row>
    <row r="3155" spans="1:19">
      <c r="A3155">
        <v>103487</v>
      </c>
      <c r="B3155">
        <v>89382</v>
      </c>
      <c r="C3155">
        <v>34858</v>
      </c>
      <c r="D3155">
        <v>20041231</v>
      </c>
      <c r="E3155" t="s">
        <v>11555</v>
      </c>
      <c r="F3155" t="s">
        <v>15831</v>
      </c>
      <c r="G3155" s="3" t="s">
        <v>13462</v>
      </c>
      <c r="H3155">
        <v>12</v>
      </c>
      <c r="I3155">
        <v>20041231</v>
      </c>
      <c r="J3155">
        <v>1242.5640000000001</v>
      </c>
      <c r="K3155">
        <v>1243.2080000000001</v>
      </c>
      <c r="L3155">
        <v>44.21</v>
      </c>
      <c r="N3155">
        <v>4510</v>
      </c>
      <c r="O3155">
        <v>451030</v>
      </c>
      <c r="P3155">
        <v>45</v>
      </c>
      <c r="Q3155">
        <v>7372</v>
      </c>
      <c r="R3155">
        <v>185</v>
      </c>
      <c r="S3155">
        <v>940</v>
      </c>
    </row>
    <row r="3156" spans="1:19">
      <c r="A3156">
        <v>104598</v>
      </c>
      <c r="B3156">
        <v>81044</v>
      </c>
      <c r="C3156">
        <v>30277</v>
      </c>
      <c r="D3156">
        <v>20041231</v>
      </c>
      <c r="E3156" t="s">
        <v>6331</v>
      </c>
      <c r="F3156" t="s">
        <v>6330</v>
      </c>
      <c r="G3156" s="3" t="s">
        <v>13462</v>
      </c>
      <c r="H3156">
        <v>12</v>
      </c>
      <c r="I3156">
        <v>20041231</v>
      </c>
      <c r="J3156">
        <v>322.01499999999999</v>
      </c>
      <c r="K3156">
        <v>323.34300000000002</v>
      </c>
      <c r="L3156">
        <v>44.53</v>
      </c>
      <c r="N3156">
        <v>1510</v>
      </c>
      <c r="O3156">
        <v>151040</v>
      </c>
      <c r="P3156">
        <v>15</v>
      </c>
      <c r="Q3156">
        <v>3312</v>
      </c>
      <c r="R3156">
        <v>460</v>
      </c>
      <c r="S3156">
        <v>970</v>
      </c>
    </row>
    <row r="3157" spans="1:19">
      <c r="A3157">
        <v>104904</v>
      </c>
      <c r="B3157">
        <v>77759</v>
      </c>
      <c r="C3157">
        <v>11599</v>
      </c>
      <c r="D3157">
        <v>20041231</v>
      </c>
      <c r="E3157" t="s">
        <v>15832</v>
      </c>
      <c r="F3157" t="s">
        <v>4721</v>
      </c>
      <c r="G3157" s="3" t="s">
        <v>13462</v>
      </c>
      <c r="H3157">
        <v>12</v>
      </c>
      <c r="I3157">
        <v>20041231</v>
      </c>
      <c r="J3157">
        <v>94.537999999999997</v>
      </c>
      <c r="K3157">
        <v>73.694000000000003</v>
      </c>
      <c r="L3157">
        <v>3.2</v>
      </c>
      <c r="N3157">
        <v>3520</v>
      </c>
      <c r="O3157">
        <v>352010</v>
      </c>
      <c r="P3157">
        <v>35</v>
      </c>
      <c r="Q3157">
        <v>2834</v>
      </c>
      <c r="R3157">
        <v>285</v>
      </c>
      <c r="S3157">
        <v>905</v>
      </c>
    </row>
    <row r="3158" spans="1:19">
      <c r="A3158">
        <v>105089</v>
      </c>
      <c r="B3158">
        <v>87204</v>
      </c>
      <c r="C3158">
        <v>31879</v>
      </c>
      <c r="D3158">
        <v>20041231</v>
      </c>
      <c r="E3158" t="s">
        <v>9749</v>
      </c>
      <c r="F3158" t="s">
        <v>15833</v>
      </c>
      <c r="G3158" s="3" t="s">
        <v>13462</v>
      </c>
      <c r="H3158">
        <v>12</v>
      </c>
      <c r="I3158">
        <v>20041231</v>
      </c>
      <c r="J3158">
        <v>370.363</v>
      </c>
      <c r="K3158">
        <v>332.91199999999998</v>
      </c>
      <c r="L3158">
        <v>36.42</v>
      </c>
      <c r="N3158">
        <v>1510</v>
      </c>
      <c r="O3158">
        <v>151020</v>
      </c>
      <c r="P3158">
        <v>15</v>
      </c>
      <c r="Q3158">
        <v>3241</v>
      </c>
      <c r="R3158">
        <v>202</v>
      </c>
      <c r="S3158">
        <v>970</v>
      </c>
    </row>
    <row r="3159" spans="1:19">
      <c r="A3159">
        <v>105365</v>
      </c>
      <c r="B3159">
        <v>86111</v>
      </c>
      <c r="C3159">
        <v>34770</v>
      </c>
      <c r="D3159">
        <v>20041231</v>
      </c>
      <c r="E3159" t="s">
        <v>8921</v>
      </c>
      <c r="F3159" t="s">
        <v>8920</v>
      </c>
      <c r="G3159" s="3" t="s">
        <v>13462</v>
      </c>
      <c r="H3159">
        <v>12</v>
      </c>
      <c r="I3159">
        <v>20041231</v>
      </c>
      <c r="J3159">
        <v>229.6</v>
      </c>
      <c r="K3159">
        <v>224.33600000000001</v>
      </c>
      <c r="L3159">
        <v>18.399999999999999</v>
      </c>
      <c r="M3159">
        <v>4224.6400000000003</v>
      </c>
      <c r="N3159">
        <v>4040</v>
      </c>
      <c r="O3159">
        <v>404020</v>
      </c>
      <c r="P3159">
        <v>40</v>
      </c>
      <c r="Q3159">
        <v>4899</v>
      </c>
      <c r="R3159">
        <v>463</v>
      </c>
      <c r="S3159">
        <v>974</v>
      </c>
    </row>
    <row r="3160" spans="1:19">
      <c r="A3160">
        <v>105393</v>
      </c>
      <c r="B3160">
        <v>90061</v>
      </c>
      <c r="C3160">
        <v>44966</v>
      </c>
      <c r="D3160">
        <v>20041231</v>
      </c>
      <c r="E3160" t="s">
        <v>15834</v>
      </c>
      <c r="F3160" t="s">
        <v>15835</v>
      </c>
      <c r="G3160" s="3" t="s">
        <v>13470</v>
      </c>
      <c r="H3160">
        <v>12</v>
      </c>
      <c r="I3160">
        <v>20041231</v>
      </c>
      <c r="J3160">
        <v>148.02000000000001</v>
      </c>
      <c r="K3160">
        <v>73.016999999999996</v>
      </c>
      <c r="L3160">
        <v>1.57</v>
      </c>
      <c r="M3160">
        <v>232.3914</v>
      </c>
      <c r="N3160">
        <v>1510</v>
      </c>
      <c r="O3160">
        <v>151040</v>
      </c>
      <c r="P3160">
        <v>15</v>
      </c>
      <c r="Q3160">
        <v>1090</v>
      </c>
    </row>
    <row r="3161" spans="1:19">
      <c r="A3161">
        <v>105538</v>
      </c>
      <c r="B3161">
        <v>87014</v>
      </c>
      <c r="C3161">
        <v>16578</v>
      </c>
      <c r="D3161">
        <v>20041231</v>
      </c>
      <c r="E3161" t="s">
        <v>9582</v>
      </c>
      <c r="F3161" t="s">
        <v>15836</v>
      </c>
      <c r="G3161" s="3" t="s">
        <v>13462</v>
      </c>
      <c r="H3161">
        <v>12</v>
      </c>
      <c r="I3161">
        <v>20041231</v>
      </c>
      <c r="J3161">
        <v>9.6489999999999991</v>
      </c>
      <c r="K3161">
        <v>9.4819999999999993</v>
      </c>
      <c r="L3161">
        <v>22.86</v>
      </c>
      <c r="M3161">
        <v>220.5761</v>
      </c>
      <c r="N3161">
        <v>4010</v>
      </c>
      <c r="O3161">
        <v>401010</v>
      </c>
      <c r="P3161">
        <v>40</v>
      </c>
      <c r="Q3161">
        <v>6020</v>
      </c>
      <c r="R3161">
        <v>817</v>
      </c>
      <c r="S3161">
        <v>800</v>
      </c>
    </row>
    <row r="3162" spans="1:19">
      <c r="A3162">
        <v>105574</v>
      </c>
      <c r="B3162">
        <v>89875</v>
      </c>
      <c r="C3162">
        <v>44505</v>
      </c>
      <c r="D3162">
        <v>20041231</v>
      </c>
      <c r="E3162" t="s">
        <v>15837</v>
      </c>
      <c r="F3162" t="s">
        <v>12317</v>
      </c>
      <c r="G3162" s="3" t="s">
        <v>13462</v>
      </c>
      <c r="H3162">
        <v>12</v>
      </c>
      <c r="I3162">
        <v>20041231</v>
      </c>
      <c r="J3162">
        <v>19.346</v>
      </c>
      <c r="K3162">
        <v>17.145</v>
      </c>
      <c r="L3162">
        <v>5.48</v>
      </c>
      <c r="M3162">
        <v>106.01609999999999</v>
      </c>
      <c r="N3162">
        <v>3520</v>
      </c>
      <c r="O3162">
        <v>352020</v>
      </c>
      <c r="P3162">
        <v>35</v>
      </c>
      <c r="Q3162">
        <v>2834</v>
      </c>
    </row>
    <row r="3163" spans="1:19">
      <c r="A3163">
        <v>105576</v>
      </c>
      <c r="B3163">
        <v>89047</v>
      </c>
      <c r="C3163">
        <v>41850</v>
      </c>
      <c r="D3163">
        <v>20041231</v>
      </c>
      <c r="E3163" t="s">
        <v>15838</v>
      </c>
      <c r="F3163" t="s">
        <v>15839</v>
      </c>
      <c r="G3163" s="3" t="s">
        <v>13470</v>
      </c>
      <c r="H3163">
        <v>12</v>
      </c>
      <c r="I3163">
        <v>20041231</v>
      </c>
      <c r="J3163">
        <v>21.416</v>
      </c>
      <c r="K3163">
        <v>18.271999999999998</v>
      </c>
      <c r="L3163">
        <v>4.26</v>
      </c>
      <c r="M3163">
        <v>91.232200000000006</v>
      </c>
      <c r="N3163">
        <v>2020</v>
      </c>
      <c r="O3163">
        <v>202010</v>
      </c>
      <c r="P3163">
        <v>20</v>
      </c>
      <c r="Q3163">
        <v>4955</v>
      </c>
      <c r="R3163">
        <v>405</v>
      </c>
      <c r="S3163">
        <v>925</v>
      </c>
    </row>
    <row r="3164" spans="1:19">
      <c r="A3164">
        <v>105670</v>
      </c>
      <c r="B3164">
        <v>85860</v>
      </c>
      <c r="C3164">
        <v>16026</v>
      </c>
      <c r="D3164">
        <v>20041231</v>
      </c>
      <c r="E3164" t="s">
        <v>8716</v>
      </c>
      <c r="F3164" t="s">
        <v>8715</v>
      </c>
      <c r="G3164" s="3" t="s">
        <v>13462</v>
      </c>
      <c r="H3164">
        <v>12</v>
      </c>
      <c r="I3164">
        <v>20041231</v>
      </c>
      <c r="J3164">
        <v>58.399000000000001</v>
      </c>
      <c r="K3164">
        <v>57.277999999999999</v>
      </c>
      <c r="L3164">
        <v>16.32</v>
      </c>
      <c r="M3164">
        <v>953.07169999999996</v>
      </c>
      <c r="N3164">
        <v>4010</v>
      </c>
      <c r="O3164">
        <v>401020</v>
      </c>
      <c r="P3164">
        <v>40</v>
      </c>
      <c r="Q3164">
        <v>6035</v>
      </c>
      <c r="R3164">
        <v>840</v>
      </c>
      <c r="S3164">
        <v>800</v>
      </c>
    </row>
    <row r="3165" spans="1:19">
      <c r="A3165">
        <v>105805</v>
      </c>
      <c r="B3165">
        <v>86354</v>
      </c>
      <c r="C3165">
        <v>16280</v>
      </c>
      <c r="D3165">
        <v>20041231</v>
      </c>
      <c r="E3165" t="s">
        <v>15840</v>
      </c>
      <c r="F3165" t="s">
        <v>9124</v>
      </c>
      <c r="G3165" s="3" t="s">
        <v>13462</v>
      </c>
      <c r="H3165">
        <v>12</v>
      </c>
      <c r="I3165">
        <v>20041231</v>
      </c>
      <c r="J3165">
        <v>21.542000000000002</v>
      </c>
      <c r="K3165">
        <v>20.393999999999998</v>
      </c>
      <c r="L3165">
        <v>5.67</v>
      </c>
      <c r="M3165">
        <v>122.1431</v>
      </c>
      <c r="N3165">
        <v>4030</v>
      </c>
      <c r="O3165">
        <v>403010</v>
      </c>
      <c r="P3165">
        <v>40</v>
      </c>
      <c r="Q3165">
        <v>6500</v>
      </c>
      <c r="R3165">
        <v>305</v>
      </c>
      <c r="S3165">
        <v>976</v>
      </c>
    </row>
    <row r="3166" spans="1:19">
      <c r="A3166">
        <v>105936</v>
      </c>
      <c r="B3166">
        <v>85863</v>
      </c>
      <c r="C3166">
        <v>16029</v>
      </c>
      <c r="D3166">
        <v>20041231</v>
      </c>
      <c r="E3166" t="s">
        <v>8720</v>
      </c>
      <c r="F3166" t="s">
        <v>15841</v>
      </c>
      <c r="G3166" s="3" t="s">
        <v>13462</v>
      </c>
      <c r="H3166">
        <v>12</v>
      </c>
      <c r="I3166">
        <v>20041231</v>
      </c>
      <c r="J3166">
        <v>40.125999999999998</v>
      </c>
      <c r="K3166">
        <v>40.265999999999998</v>
      </c>
      <c r="L3166">
        <v>59.61</v>
      </c>
      <c r="M3166">
        <v>2391.9108999999999</v>
      </c>
      <c r="N3166">
        <v>2520</v>
      </c>
      <c r="O3166">
        <v>252030</v>
      </c>
      <c r="P3166">
        <v>25</v>
      </c>
      <c r="Q3166">
        <v>2300</v>
      </c>
      <c r="R3166">
        <v>465</v>
      </c>
      <c r="S3166">
        <v>976</v>
      </c>
    </row>
    <row r="3167" spans="1:19">
      <c r="A3167">
        <v>106073</v>
      </c>
      <c r="B3167">
        <v>86570</v>
      </c>
      <c r="C3167">
        <v>16375</v>
      </c>
      <c r="D3167">
        <v>20041231</v>
      </c>
      <c r="E3167" t="s">
        <v>9296</v>
      </c>
      <c r="F3167" t="s">
        <v>9295</v>
      </c>
      <c r="G3167" s="3" t="s">
        <v>13462</v>
      </c>
      <c r="H3167">
        <v>12</v>
      </c>
      <c r="I3167">
        <v>20041231</v>
      </c>
      <c r="J3167">
        <v>2.4830000000000001</v>
      </c>
      <c r="K3167">
        <v>2.476</v>
      </c>
      <c r="L3167">
        <v>26.4</v>
      </c>
      <c r="M3167">
        <v>65.551199999999994</v>
      </c>
      <c r="N3167">
        <v>4010</v>
      </c>
      <c r="O3167">
        <v>401010</v>
      </c>
      <c r="P3167">
        <v>40</v>
      </c>
      <c r="Q3167">
        <v>6020</v>
      </c>
      <c r="R3167">
        <v>810</v>
      </c>
      <c r="S3167">
        <v>800</v>
      </c>
    </row>
    <row r="3168" spans="1:19">
      <c r="A3168">
        <v>106112</v>
      </c>
      <c r="B3168">
        <v>90433</v>
      </c>
      <c r="C3168">
        <v>45863</v>
      </c>
      <c r="D3168">
        <v>20041231</v>
      </c>
      <c r="E3168" t="s">
        <v>15842</v>
      </c>
      <c r="F3168" t="s">
        <v>15843</v>
      </c>
      <c r="G3168" s="3" t="s">
        <v>13470</v>
      </c>
      <c r="H3168">
        <v>12</v>
      </c>
      <c r="I3168">
        <v>20041231</v>
      </c>
      <c r="J3168">
        <v>13.942</v>
      </c>
      <c r="K3168">
        <v>13.391</v>
      </c>
      <c r="L3168">
        <v>6.3</v>
      </c>
      <c r="M3168">
        <v>87.834599999999995</v>
      </c>
      <c r="N3168">
        <v>1510</v>
      </c>
      <c r="O3168">
        <v>151040</v>
      </c>
      <c r="P3168">
        <v>15</v>
      </c>
      <c r="Q3168">
        <v>1000</v>
      </c>
    </row>
    <row r="3169" spans="1:19">
      <c r="A3169">
        <v>106158</v>
      </c>
      <c r="B3169">
        <v>90304</v>
      </c>
      <c r="C3169">
        <v>45468</v>
      </c>
      <c r="D3169">
        <v>20041231</v>
      </c>
      <c r="E3169" t="s">
        <v>15844</v>
      </c>
      <c r="F3169" t="s">
        <v>13002</v>
      </c>
      <c r="G3169" s="3" t="s">
        <v>13470</v>
      </c>
      <c r="H3169">
        <v>12</v>
      </c>
      <c r="I3169">
        <v>20041231</v>
      </c>
      <c r="J3169">
        <v>73.176000000000002</v>
      </c>
      <c r="L3169">
        <v>1.99</v>
      </c>
      <c r="M3169">
        <v>145.62020000000001</v>
      </c>
      <c r="N3169">
        <v>1510</v>
      </c>
      <c r="O3169">
        <v>151040</v>
      </c>
      <c r="P3169">
        <v>15</v>
      </c>
      <c r="Q3169">
        <v>1000</v>
      </c>
    </row>
    <row r="3170" spans="1:19">
      <c r="A3170">
        <v>106203</v>
      </c>
      <c r="B3170">
        <v>90118</v>
      </c>
      <c r="C3170">
        <v>45074</v>
      </c>
      <c r="D3170">
        <v>20041231</v>
      </c>
      <c r="E3170" t="s">
        <v>12718</v>
      </c>
      <c r="F3170" t="s">
        <v>12717</v>
      </c>
      <c r="G3170" s="3" t="s">
        <v>13470</v>
      </c>
      <c r="H3170">
        <v>12</v>
      </c>
      <c r="I3170">
        <v>20041231</v>
      </c>
      <c r="J3170">
        <v>29.715</v>
      </c>
      <c r="K3170">
        <v>28.876000000000001</v>
      </c>
      <c r="L3170">
        <v>4.3</v>
      </c>
      <c r="M3170">
        <v>127.7745</v>
      </c>
      <c r="N3170">
        <v>1510</v>
      </c>
      <c r="O3170">
        <v>151040</v>
      </c>
      <c r="P3170">
        <v>15</v>
      </c>
      <c r="Q3170">
        <v>1040</v>
      </c>
    </row>
    <row r="3171" spans="1:19">
      <c r="A3171">
        <v>106291</v>
      </c>
      <c r="B3171">
        <v>89500</v>
      </c>
      <c r="C3171">
        <v>43503</v>
      </c>
      <c r="D3171">
        <v>20041231</v>
      </c>
      <c r="E3171" t="s">
        <v>15845</v>
      </c>
      <c r="F3171" t="s">
        <v>15846</v>
      </c>
      <c r="G3171" s="3" t="s">
        <v>13462</v>
      </c>
      <c r="H3171">
        <v>12</v>
      </c>
      <c r="I3171">
        <v>20041231</v>
      </c>
      <c r="J3171">
        <v>5.5179999999999998</v>
      </c>
      <c r="K3171">
        <v>5.4969999999999999</v>
      </c>
      <c r="L3171">
        <v>62.5</v>
      </c>
      <c r="N3171">
        <v>4030</v>
      </c>
      <c r="O3171">
        <v>403010</v>
      </c>
      <c r="P3171">
        <v>40</v>
      </c>
      <c r="Q3171">
        <v>6799</v>
      </c>
    </row>
    <row r="3172" spans="1:19">
      <c r="A3172">
        <v>106404</v>
      </c>
      <c r="B3172">
        <v>87488</v>
      </c>
      <c r="C3172">
        <v>17667</v>
      </c>
      <c r="D3172">
        <v>20041231</v>
      </c>
      <c r="E3172" t="s">
        <v>9994</v>
      </c>
      <c r="F3172" t="s">
        <v>9993</v>
      </c>
      <c r="G3172" s="3" t="s">
        <v>13462</v>
      </c>
      <c r="H3172">
        <v>12</v>
      </c>
      <c r="I3172">
        <v>20041231</v>
      </c>
      <c r="J3172">
        <v>3.3929999999999998</v>
      </c>
      <c r="K3172">
        <v>3.3290000000000002</v>
      </c>
      <c r="L3172">
        <v>24.91</v>
      </c>
      <c r="M3172">
        <v>84.519599999999997</v>
      </c>
      <c r="N3172">
        <v>4010</v>
      </c>
      <c r="O3172">
        <v>401010</v>
      </c>
      <c r="P3172">
        <v>40</v>
      </c>
      <c r="Q3172">
        <v>6020</v>
      </c>
      <c r="R3172">
        <v>817</v>
      </c>
      <c r="S3172">
        <v>800</v>
      </c>
    </row>
    <row r="3173" spans="1:19">
      <c r="A3173">
        <v>106418</v>
      </c>
      <c r="B3173">
        <v>32687</v>
      </c>
      <c r="C3173">
        <v>1545</v>
      </c>
      <c r="D3173">
        <v>20041231</v>
      </c>
      <c r="E3173" t="s">
        <v>15847</v>
      </c>
      <c r="F3173" t="s">
        <v>15848</v>
      </c>
      <c r="G3173" s="3" t="s">
        <v>13462</v>
      </c>
      <c r="H3173">
        <v>12</v>
      </c>
      <c r="I3173">
        <v>20041231</v>
      </c>
      <c r="J3173">
        <v>7.52</v>
      </c>
      <c r="K3173">
        <v>7.4930000000000003</v>
      </c>
      <c r="L3173">
        <v>1.29</v>
      </c>
      <c r="M3173">
        <v>9.7007999999999992</v>
      </c>
      <c r="N3173">
        <v>1010</v>
      </c>
      <c r="O3173">
        <v>101020</v>
      </c>
      <c r="P3173">
        <v>10</v>
      </c>
      <c r="Q3173">
        <v>1311</v>
      </c>
      <c r="R3173">
        <v>380</v>
      </c>
      <c r="S3173">
        <v>935</v>
      </c>
    </row>
    <row r="3174" spans="1:19">
      <c r="A3174">
        <v>106501</v>
      </c>
      <c r="B3174">
        <v>87769</v>
      </c>
      <c r="C3174">
        <v>18442</v>
      </c>
      <c r="D3174">
        <v>20041231</v>
      </c>
      <c r="E3174" t="s">
        <v>15849</v>
      </c>
      <c r="F3174" t="s">
        <v>15850</v>
      </c>
      <c r="G3174" s="3" t="s">
        <v>13470</v>
      </c>
      <c r="H3174">
        <v>12</v>
      </c>
      <c r="I3174">
        <v>20041231</v>
      </c>
      <c r="J3174">
        <v>33.908000000000001</v>
      </c>
      <c r="K3174">
        <v>31.945</v>
      </c>
      <c r="L3174">
        <v>3.24</v>
      </c>
      <c r="M3174">
        <v>109.86190000000001</v>
      </c>
      <c r="N3174">
        <v>3520</v>
      </c>
      <c r="O3174">
        <v>352010</v>
      </c>
      <c r="P3174">
        <v>35</v>
      </c>
      <c r="Q3174">
        <v>2834</v>
      </c>
      <c r="R3174">
        <v>285</v>
      </c>
      <c r="S3174">
        <v>905</v>
      </c>
    </row>
    <row r="3175" spans="1:19">
      <c r="A3175">
        <v>106519</v>
      </c>
      <c r="B3175">
        <v>89013</v>
      </c>
      <c r="C3175">
        <v>41686</v>
      </c>
      <c r="D3175">
        <v>20041231</v>
      </c>
      <c r="E3175" t="s">
        <v>11114</v>
      </c>
      <c r="F3175" t="s">
        <v>15851</v>
      </c>
      <c r="G3175" s="3" t="s">
        <v>13470</v>
      </c>
      <c r="H3175">
        <v>12</v>
      </c>
      <c r="I3175">
        <v>20041231</v>
      </c>
      <c r="J3175">
        <v>145.80500000000001</v>
      </c>
      <c r="K3175">
        <v>116.628</v>
      </c>
      <c r="L3175">
        <v>11.37</v>
      </c>
      <c r="M3175">
        <v>1657.8028999999999</v>
      </c>
      <c r="N3175">
        <v>1010</v>
      </c>
      <c r="O3175">
        <v>101020</v>
      </c>
      <c r="P3175">
        <v>10</v>
      </c>
      <c r="Q3175">
        <v>1311</v>
      </c>
      <c r="R3175">
        <v>380</v>
      </c>
      <c r="S3175">
        <v>935</v>
      </c>
    </row>
    <row r="3176" spans="1:19">
      <c r="A3176">
        <v>106815</v>
      </c>
      <c r="B3176">
        <v>86403</v>
      </c>
      <c r="C3176">
        <v>34909</v>
      </c>
      <c r="D3176">
        <v>20041231</v>
      </c>
      <c r="E3176" t="s">
        <v>15852</v>
      </c>
      <c r="F3176" t="s">
        <v>15853</v>
      </c>
      <c r="G3176" s="3" t="s">
        <v>13462</v>
      </c>
      <c r="H3176">
        <v>12</v>
      </c>
      <c r="I3176">
        <v>20041231</v>
      </c>
      <c r="J3176">
        <v>980.30100000000004</v>
      </c>
      <c r="K3176">
        <v>980.30100000000004</v>
      </c>
      <c r="L3176">
        <v>8.8000000000000007</v>
      </c>
      <c r="N3176">
        <v>5010</v>
      </c>
      <c r="O3176">
        <v>501010</v>
      </c>
      <c r="P3176">
        <v>50</v>
      </c>
      <c r="Q3176">
        <v>4813</v>
      </c>
      <c r="R3176">
        <v>463</v>
      </c>
      <c r="S3176">
        <v>974</v>
      </c>
    </row>
    <row r="3177" spans="1:19">
      <c r="A3177">
        <v>106853</v>
      </c>
      <c r="B3177">
        <v>85829</v>
      </c>
      <c r="C3177">
        <v>15956</v>
      </c>
      <c r="D3177">
        <v>20041231</v>
      </c>
      <c r="E3177" t="s">
        <v>8694</v>
      </c>
      <c r="F3177" t="s">
        <v>8693</v>
      </c>
      <c r="G3177" s="3" t="s">
        <v>13462</v>
      </c>
      <c r="H3177">
        <v>12</v>
      </c>
      <c r="I3177">
        <v>20041231</v>
      </c>
      <c r="J3177">
        <v>3.6389999999999998</v>
      </c>
      <c r="K3177">
        <v>3.6349999999999998</v>
      </c>
      <c r="L3177">
        <v>17.11</v>
      </c>
      <c r="M3177">
        <v>62.263300000000001</v>
      </c>
      <c r="N3177">
        <v>4010</v>
      </c>
      <c r="O3177">
        <v>401020</v>
      </c>
      <c r="P3177">
        <v>40</v>
      </c>
      <c r="Q3177">
        <v>6035</v>
      </c>
      <c r="R3177">
        <v>840</v>
      </c>
      <c r="S3177">
        <v>800</v>
      </c>
    </row>
    <row r="3178" spans="1:19">
      <c r="A3178">
        <v>106887</v>
      </c>
      <c r="B3178">
        <v>89729</v>
      </c>
      <c r="C3178">
        <v>44034</v>
      </c>
      <c r="D3178">
        <v>20041231</v>
      </c>
      <c r="E3178" t="s">
        <v>12065</v>
      </c>
      <c r="F3178" t="s">
        <v>15854</v>
      </c>
      <c r="G3178" s="3" t="s">
        <v>13462</v>
      </c>
      <c r="H3178">
        <v>12</v>
      </c>
      <c r="I3178">
        <v>20041231</v>
      </c>
      <c r="J3178">
        <v>2.9550000000000001</v>
      </c>
      <c r="K3178">
        <v>2.9660000000000002</v>
      </c>
      <c r="L3178">
        <v>48</v>
      </c>
      <c r="M3178">
        <v>141.84</v>
      </c>
      <c r="N3178">
        <v>4010</v>
      </c>
      <c r="O3178">
        <v>401010</v>
      </c>
      <c r="P3178">
        <v>40</v>
      </c>
      <c r="Q3178">
        <v>6020</v>
      </c>
    </row>
    <row r="3179" spans="1:19">
      <c r="A3179">
        <v>106900</v>
      </c>
      <c r="B3179">
        <v>85879</v>
      </c>
      <c r="C3179">
        <v>16021</v>
      </c>
      <c r="D3179">
        <v>20041231</v>
      </c>
      <c r="E3179" t="s">
        <v>8734</v>
      </c>
      <c r="F3179" t="s">
        <v>15855</v>
      </c>
      <c r="G3179" s="3" t="s">
        <v>13462</v>
      </c>
      <c r="H3179">
        <v>12</v>
      </c>
      <c r="I3179">
        <v>20041231</v>
      </c>
      <c r="J3179">
        <v>45.883000000000003</v>
      </c>
      <c r="K3179">
        <v>46.984999999999999</v>
      </c>
      <c r="L3179">
        <v>23.25</v>
      </c>
      <c r="M3179">
        <v>1066.7798</v>
      </c>
      <c r="N3179">
        <v>4510</v>
      </c>
      <c r="O3179">
        <v>451030</v>
      </c>
      <c r="P3179">
        <v>45</v>
      </c>
      <c r="Q3179">
        <v>7372</v>
      </c>
      <c r="R3179">
        <v>185</v>
      </c>
      <c r="S3179">
        <v>940</v>
      </c>
    </row>
    <row r="3180" spans="1:19">
      <c r="A3180">
        <v>107325</v>
      </c>
      <c r="B3180">
        <v>87501</v>
      </c>
      <c r="C3180">
        <v>17665</v>
      </c>
      <c r="D3180">
        <v>20041231</v>
      </c>
      <c r="E3180" t="s">
        <v>10005</v>
      </c>
      <c r="F3180" t="s">
        <v>10004</v>
      </c>
      <c r="G3180" s="3" t="s">
        <v>13462</v>
      </c>
      <c r="H3180">
        <v>12</v>
      </c>
      <c r="I3180">
        <v>20041231</v>
      </c>
      <c r="J3180">
        <v>8.8239999999999998</v>
      </c>
      <c r="K3180">
        <v>8.8059999999999992</v>
      </c>
      <c r="L3180">
        <v>32.29</v>
      </c>
      <c r="M3180">
        <v>284.92700000000002</v>
      </c>
      <c r="N3180">
        <v>4010</v>
      </c>
      <c r="O3180">
        <v>401010</v>
      </c>
      <c r="P3180">
        <v>40</v>
      </c>
      <c r="Q3180">
        <v>6020</v>
      </c>
      <c r="R3180">
        <v>817</v>
      </c>
      <c r="S3180">
        <v>800</v>
      </c>
    </row>
    <row r="3181" spans="1:19">
      <c r="A3181">
        <v>107528</v>
      </c>
      <c r="B3181">
        <v>85771</v>
      </c>
      <c r="C3181">
        <v>34637</v>
      </c>
      <c r="D3181">
        <v>20041231</v>
      </c>
      <c r="E3181" t="s">
        <v>15856</v>
      </c>
      <c r="F3181" t="s">
        <v>8649</v>
      </c>
      <c r="G3181" s="3" t="s">
        <v>13462</v>
      </c>
      <c r="H3181">
        <v>12</v>
      </c>
      <c r="I3181">
        <v>20041231</v>
      </c>
      <c r="J3181">
        <v>9.6989999999999998</v>
      </c>
      <c r="K3181">
        <v>9.5950000000000006</v>
      </c>
      <c r="L3181">
        <v>20.010000000000002</v>
      </c>
      <c r="M3181">
        <v>194.077</v>
      </c>
      <c r="N3181">
        <v>4040</v>
      </c>
      <c r="O3181">
        <v>404020</v>
      </c>
      <c r="P3181">
        <v>40</v>
      </c>
      <c r="Q3181">
        <v>6798</v>
      </c>
      <c r="R3181">
        <v>850</v>
      </c>
      <c r="S3181">
        <v>800</v>
      </c>
    </row>
    <row r="3182" spans="1:19">
      <c r="A3182">
        <v>107637</v>
      </c>
      <c r="B3182">
        <v>90443</v>
      </c>
      <c r="C3182">
        <v>45870</v>
      </c>
      <c r="D3182">
        <v>20041231</v>
      </c>
      <c r="E3182" t="s">
        <v>13237</v>
      </c>
      <c r="F3182" t="s">
        <v>15857</v>
      </c>
      <c r="G3182" s="3" t="s">
        <v>13470</v>
      </c>
      <c r="H3182">
        <v>12</v>
      </c>
      <c r="I3182">
        <v>20041231</v>
      </c>
      <c r="J3182">
        <v>47.69</v>
      </c>
      <c r="K3182">
        <v>39.926000000000002</v>
      </c>
      <c r="L3182">
        <v>5.82</v>
      </c>
      <c r="M3182">
        <v>277.55579999999998</v>
      </c>
      <c r="N3182">
        <v>1510</v>
      </c>
      <c r="O3182">
        <v>151040</v>
      </c>
      <c r="P3182">
        <v>15</v>
      </c>
      <c r="Q3182">
        <v>1000</v>
      </c>
      <c r="R3182">
        <v>360</v>
      </c>
      <c r="S3182">
        <v>970</v>
      </c>
    </row>
    <row r="3183" spans="1:19">
      <c r="A3183">
        <v>107643</v>
      </c>
      <c r="B3183">
        <v>85669</v>
      </c>
      <c r="C3183">
        <v>15734</v>
      </c>
      <c r="D3183">
        <v>20041231</v>
      </c>
      <c r="E3183" t="s">
        <v>15858</v>
      </c>
      <c r="F3183" t="s">
        <v>8562</v>
      </c>
      <c r="G3183" s="3" t="s">
        <v>13462</v>
      </c>
      <c r="H3183">
        <v>12</v>
      </c>
      <c r="I3183">
        <v>20041231</v>
      </c>
      <c r="J3183">
        <v>1.504</v>
      </c>
      <c r="K3183">
        <v>1.5</v>
      </c>
      <c r="L3183">
        <v>34.140999999999998</v>
      </c>
      <c r="M3183">
        <v>51.348100000000002</v>
      </c>
      <c r="N3183">
        <v>4010</v>
      </c>
      <c r="O3183">
        <v>401010</v>
      </c>
      <c r="P3183">
        <v>40</v>
      </c>
      <c r="Q3183">
        <v>6020</v>
      </c>
      <c r="R3183">
        <v>817</v>
      </c>
      <c r="S3183">
        <v>800</v>
      </c>
    </row>
    <row r="3184" spans="1:19">
      <c r="A3184">
        <v>107672</v>
      </c>
      <c r="B3184">
        <v>87472</v>
      </c>
      <c r="C3184">
        <v>36565</v>
      </c>
      <c r="D3184">
        <v>20041231</v>
      </c>
      <c r="E3184" t="s">
        <v>15859</v>
      </c>
      <c r="F3184" t="s">
        <v>9979</v>
      </c>
      <c r="G3184" s="3" t="s">
        <v>13462</v>
      </c>
      <c r="H3184">
        <v>12</v>
      </c>
      <c r="I3184">
        <v>20041231</v>
      </c>
      <c r="J3184">
        <v>8.6389999999999993</v>
      </c>
      <c r="K3184">
        <v>9.1999999999999993</v>
      </c>
      <c r="L3184">
        <v>0.52</v>
      </c>
      <c r="M3184">
        <v>4.4923000000000002</v>
      </c>
      <c r="N3184">
        <v>2010</v>
      </c>
      <c r="O3184">
        <v>201020</v>
      </c>
      <c r="P3184">
        <v>20</v>
      </c>
      <c r="Q3184">
        <v>3089</v>
      </c>
      <c r="R3184">
        <v>325</v>
      </c>
      <c r="S3184">
        <v>978</v>
      </c>
    </row>
    <row r="3185" spans="1:19">
      <c r="A3185">
        <v>107706</v>
      </c>
      <c r="B3185">
        <v>90074</v>
      </c>
      <c r="C3185">
        <v>44982</v>
      </c>
      <c r="D3185">
        <v>20041231</v>
      </c>
      <c r="E3185" t="s">
        <v>12646</v>
      </c>
      <c r="F3185" t="s">
        <v>12645</v>
      </c>
      <c r="G3185" s="3" t="s">
        <v>13462</v>
      </c>
      <c r="H3185">
        <v>12</v>
      </c>
      <c r="I3185">
        <v>20041231</v>
      </c>
      <c r="J3185">
        <v>111.264</v>
      </c>
      <c r="K3185">
        <v>106.149</v>
      </c>
      <c r="L3185">
        <v>1.26</v>
      </c>
      <c r="M3185">
        <v>140.1926</v>
      </c>
      <c r="N3185">
        <v>1510</v>
      </c>
      <c r="O3185">
        <v>151040</v>
      </c>
      <c r="P3185">
        <v>15</v>
      </c>
      <c r="Q3185">
        <v>1400</v>
      </c>
    </row>
    <row r="3186" spans="1:19">
      <c r="A3186">
        <v>107817</v>
      </c>
      <c r="B3186">
        <v>88820</v>
      </c>
      <c r="C3186">
        <v>41007</v>
      </c>
      <c r="D3186">
        <v>20041231</v>
      </c>
      <c r="E3186" t="s">
        <v>10864</v>
      </c>
      <c r="F3186" t="s">
        <v>15860</v>
      </c>
      <c r="G3186" s="3" t="s">
        <v>13462</v>
      </c>
      <c r="H3186">
        <v>12</v>
      </c>
      <c r="I3186">
        <v>20041231</v>
      </c>
      <c r="J3186">
        <v>8.2460000000000004</v>
      </c>
      <c r="K3186">
        <v>8.2010000000000005</v>
      </c>
      <c r="L3186">
        <v>31.55</v>
      </c>
      <c r="M3186">
        <v>260.16129999999998</v>
      </c>
      <c r="N3186">
        <v>4010</v>
      </c>
      <c r="O3186">
        <v>401010</v>
      </c>
      <c r="P3186">
        <v>40</v>
      </c>
      <c r="Q3186">
        <v>6020</v>
      </c>
      <c r="R3186">
        <v>817</v>
      </c>
      <c r="S3186">
        <v>800</v>
      </c>
    </row>
    <row r="3187" spans="1:19">
      <c r="A3187">
        <v>107917</v>
      </c>
      <c r="B3187">
        <v>89507</v>
      </c>
      <c r="C3187">
        <v>43518</v>
      </c>
      <c r="D3187">
        <v>20041231</v>
      </c>
      <c r="E3187" t="s">
        <v>15861</v>
      </c>
      <c r="F3187" t="s">
        <v>15862</v>
      </c>
      <c r="G3187" s="3" t="s">
        <v>13470</v>
      </c>
      <c r="H3187">
        <v>12</v>
      </c>
      <c r="I3187">
        <v>20041231</v>
      </c>
      <c r="J3187">
        <v>109.806</v>
      </c>
      <c r="K3187">
        <v>106.465</v>
      </c>
      <c r="L3187">
        <v>1.91</v>
      </c>
      <c r="M3187">
        <v>209.7295</v>
      </c>
      <c r="N3187">
        <v>1010</v>
      </c>
      <c r="O3187">
        <v>101020</v>
      </c>
      <c r="P3187">
        <v>10</v>
      </c>
      <c r="Q3187">
        <v>1311</v>
      </c>
      <c r="R3187">
        <v>380</v>
      </c>
      <c r="S3187">
        <v>935</v>
      </c>
    </row>
    <row r="3188" spans="1:19">
      <c r="A3188">
        <v>108154</v>
      </c>
      <c r="B3188">
        <v>89716</v>
      </c>
      <c r="C3188">
        <v>44005</v>
      </c>
      <c r="D3188">
        <v>20041231</v>
      </c>
      <c r="E3188" t="s">
        <v>12057</v>
      </c>
      <c r="F3188" t="s">
        <v>12056</v>
      </c>
      <c r="G3188" s="3" t="s">
        <v>13462</v>
      </c>
      <c r="H3188">
        <v>12</v>
      </c>
      <c r="I3188">
        <v>20041231</v>
      </c>
      <c r="J3188">
        <v>1.7370000000000001</v>
      </c>
      <c r="K3188">
        <v>1.7330000000000001</v>
      </c>
      <c r="L3188">
        <v>26.75</v>
      </c>
      <c r="M3188">
        <v>46.464799999999997</v>
      </c>
      <c r="N3188">
        <v>4010</v>
      </c>
      <c r="O3188">
        <v>401010</v>
      </c>
      <c r="P3188">
        <v>40</v>
      </c>
      <c r="Q3188">
        <v>6020</v>
      </c>
    </row>
    <row r="3189" spans="1:19">
      <c r="A3189">
        <v>108306</v>
      </c>
      <c r="B3189">
        <v>89278</v>
      </c>
      <c r="C3189">
        <v>42548</v>
      </c>
      <c r="D3189">
        <v>20041231</v>
      </c>
      <c r="E3189" t="s">
        <v>11410</v>
      </c>
      <c r="F3189" t="s">
        <v>15863</v>
      </c>
      <c r="G3189" s="3" t="s">
        <v>13462</v>
      </c>
      <c r="H3189">
        <v>12</v>
      </c>
      <c r="I3189">
        <v>20041231</v>
      </c>
      <c r="J3189">
        <v>17.818999999999999</v>
      </c>
      <c r="K3189">
        <v>17.297999999999998</v>
      </c>
      <c r="L3189">
        <v>10.35</v>
      </c>
      <c r="M3189">
        <v>184.42670000000001</v>
      </c>
      <c r="N3189">
        <v>4010</v>
      </c>
      <c r="O3189">
        <v>401010</v>
      </c>
      <c r="P3189">
        <v>40</v>
      </c>
      <c r="Q3189">
        <v>6020</v>
      </c>
      <c r="R3189">
        <v>817</v>
      </c>
      <c r="S3189">
        <v>800</v>
      </c>
    </row>
    <row r="3190" spans="1:19">
      <c r="A3190">
        <v>108449</v>
      </c>
      <c r="B3190">
        <v>89530</v>
      </c>
      <c r="C3190">
        <v>43617</v>
      </c>
      <c r="D3190">
        <v>20041231</v>
      </c>
      <c r="E3190" t="s">
        <v>11788</v>
      </c>
      <c r="F3190" t="s">
        <v>11787</v>
      </c>
      <c r="G3190" s="3" t="s">
        <v>13462</v>
      </c>
      <c r="H3190">
        <v>12</v>
      </c>
      <c r="I3190">
        <v>20041231</v>
      </c>
      <c r="J3190">
        <v>9.6539999999999999</v>
      </c>
      <c r="K3190">
        <v>9.5389999999999997</v>
      </c>
      <c r="L3190">
        <v>33.5</v>
      </c>
      <c r="M3190">
        <v>323.40899999999999</v>
      </c>
      <c r="N3190">
        <v>4010</v>
      </c>
      <c r="O3190">
        <v>401010</v>
      </c>
      <c r="P3190">
        <v>40</v>
      </c>
      <c r="Q3190">
        <v>6020</v>
      </c>
      <c r="R3190">
        <v>817</v>
      </c>
      <c r="S3190">
        <v>800</v>
      </c>
    </row>
    <row r="3191" spans="1:19">
      <c r="A3191">
        <v>108482</v>
      </c>
      <c r="B3191">
        <v>88869</v>
      </c>
      <c r="C3191">
        <v>41161</v>
      </c>
      <c r="D3191">
        <v>20041231</v>
      </c>
      <c r="E3191" t="s">
        <v>15864</v>
      </c>
      <c r="F3191" t="s">
        <v>15865</v>
      </c>
      <c r="G3191" s="3" t="s">
        <v>13470</v>
      </c>
      <c r="H3191">
        <v>12</v>
      </c>
      <c r="I3191">
        <v>20041231</v>
      </c>
      <c r="J3191">
        <v>25.98</v>
      </c>
      <c r="K3191">
        <v>23.327999999999999</v>
      </c>
      <c r="L3191">
        <v>22.69</v>
      </c>
      <c r="M3191">
        <v>589.48620000000005</v>
      </c>
      <c r="N3191">
        <v>1010</v>
      </c>
      <c r="O3191">
        <v>101020</v>
      </c>
      <c r="P3191">
        <v>10</v>
      </c>
      <c r="Q3191">
        <v>1311</v>
      </c>
      <c r="R3191">
        <v>380</v>
      </c>
      <c r="S3191">
        <v>935</v>
      </c>
    </row>
    <row r="3192" spans="1:19">
      <c r="A3192">
        <v>108564</v>
      </c>
      <c r="B3192">
        <v>85890</v>
      </c>
      <c r="C3192">
        <v>16027</v>
      </c>
      <c r="D3192">
        <v>20041231</v>
      </c>
      <c r="E3192" t="s">
        <v>8750</v>
      </c>
      <c r="F3192" t="s">
        <v>15866</v>
      </c>
      <c r="G3192" s="3" t="s">
        <v>13462</v>
      </c>
      <c r="H3192">
        <v>12</v>
      </c>
      <c r="I3192">
        <v>20041231</v>
      </c>
      <c r="J3192">
        <v>30.196999999999999</v>
      </c>
      <c r="K3192">
        <v>30.167000000000002</v>
      </c>
      <c r="L3192">
        <v>2.8010000000000002</v>
      </c>
      <c r="N3192">
        <v>3520</v>
      </c>
      <c r="O3192">
        <v>352010</v>
      </c>
      <c r="P3192">
        <v>35</v>
      </c>
      <c r="Q3192">
        <v>2836</v>
      </c>
      <c r="R3192">
        <v>147</v>
      </c>
      <c r="S3192">
        <v>905</v>
      </c>
    </row>
    <row r="3193" spans="1:19">
      <c r="A3193">
        <v>108631</v>
      </c>
      <c r="B3193">
        <v>89650</v>
      </c>
      <c r="C3193">
        <v>43853</v>
      </c>
      <c r="D3193">
        <v>20041231</v>
      </c>
      <c r="E3193" t="s">
        <v>11982</v>
      </c>
      <c r="F3193" t="s">
        <v>15867</v>
      </c>
      <c r="G3193" s="3" t="s">
        <v>13462</v>
      </c>
      <c r="H3193">
        <v>12</v>
      </c>
      <c r="I3193">
        <v>20041231</v>
      </c>
      <c r="J3193">
        <v>26.227</v>
      </c>
      <c r="K3193">
        <v>22.466000000000001</v>
      </c>
      <c r="L3193">
        <v>1.89</v>
      </c>
      <c r="M3193">
        <v>49.569000000000003</v>
      </c>
      <c r="N3193">
        <v>3510</v>
      </c>
      <c r="O3193">
        <v>351020</v>
      </c>
      <c r="P3193">
        <v>35</v>
      </c>
      <c r="Q3193">
        <v>8000</v>
      </c>
      <c r="R3193">
        <v>185</v>
      </c>
      <c r="S3193">
        <v>940</v>
      </c>
    </row>
    <row r="3194" spans="1:19">
      <c r="A3194">
        <v>108645</v>
      </c>
      <c r="B3194">
        <v>88882</v>
      </c>
      <c r="C3194">
        <v>41178</v>
      </c>
      <c r="D3194">
        <v>20041231</v>
      </c>
      <c r="E3194" t="s">
        <v>10949</v>
      </c>
      <c r="F3194" t="s">
        <v>10948</v>
      </c>
      <c r="G3194" s="3" t="s">
        <v>13462</v>
      </c>
      <c r="H3194">
        <v>12</v>
      </c>
      <c r="I3194">
        <v>20041231</v>
      </c>
      <c r="J3194">
        <v>75.117000000000004</v>
      </c>
      <c r="K3194">
        <v>75</v>
      </c>
      <c r="L3194">
        <v>48.13</v>
      </c>
      <c r="M3194">
        <v>3615.3811999999998</v>
      </c>
      <c r="N3194">
        <v>1010</v>
      </c>
      <c r="O3194">
        <v>101020</v>
      </c>
      <c r="P3194">
        <v>10</v>
      </c>
      <c r="Q3194">
        <v>1311</v>
      </c>
      <c r="R3194">
        <v>380</v>
      </c>
      <c r="S3194">
        <v>935</v>
      </c>
    </row>
    <row r="3195" spans="1:19">
      <c r="A3195">
        <v>108664</v>
      </c>
      <c r="B3195">
        <v>88951</v>
      </c>
      <c r="C3195">
        <v>41393</v>
      </c>
      <c r="D3195">
        <v>20041231</v>
      </c>
      <c r="E3195" t="s">
        <v>11036</v>
      </c>
      <c r="F3195" t="s">
        <v>15868</v>
      </c>
      <c r="G3195" s="3" t="s">
        <v>13462</v>
      </c>
      <c r="H3195">
        <v>12</v>
      </c>
      <c r="I3195">
        <v>20041231</v>
      </c>
      <c r="J3195">
        <v>3.6890000000000001</v>
      </c>
      <c r="K3195">
        <v>3.6709999999999998</v>
      </c>
      <c r="L3195">
        <v>17.585000000000001</v>
      </c>
      <c r="M3195">
        <v>64.871099999999998</v>
      </c>
      <c r="N3195">
        <v>4010</v>
      </c>
      <c r="O3195">
        <v>401010</v>
      </c>
      <c r="P3195">
        <v>40</v>
      </c>
      <c r="Q3195">
        <v>6020</v>
      </c>
      <c r="R3195">
        <v>817</v>
      </c>
      <c r="S3195">
        <v>800</v>
      </c>
    </row>
    <row r="3196" spans="1:19">
      <c r="A3196">
        <v>108695</v>
      </c>
      <c r="B3196">
        <v>87838</v>
      </c>
      <c r="C3196">
        <v>37135</v>
      </c>
      <c r="D3196">
        <v>20041231</v>
      </c>
      <c r="E3196" t="s">
        <v>10229</v>
      </c>
      <c r="F3196" t="s">
        <v>10228</v>
      </c>
      <c r="G3196" s="3" t="s">
        <v>13462</v>
      </c>
      <c r="H3196">
        <v>12</v>
      </c>
      <c r="I3196">
        <v>20041231</v>
      </c>
      <c r="J3196">
        <v>14.589</v>
      </c>
      <c r="K3196">
        <v>13.14</v>
      </c>
      <c r="L3196">
        <v>5.38</v>
      </c>
      <c r="M3196">
        <v>78.488799999999998</v>
      </c>
      <c r="N3196">
        <v>3520</v>
      </c>
      <c r="O3196">
        <v>352010</v>
      </c>
      <c r="P3196">
        <v>35</v>
      </c>
      <c r="Q3196">
        <v>2836</v>
      </c>
      <c r="R3196">
        <v>147</v>
      </c>
      <c r="S3196">
        <v>905</v>
      </c>
    </row>
    <row r="3197" spans="1:19">
      <c r="A3197">
        <v>108740</v>
      </c>
      <c r="B3197">
        <v>80638</v>
      </c>
      <c r="C3197">
        <v>7120</v>
      </c>
      <c r="D3197">
        <v>20041231</v>
      </c>
      <c r="E3197" t="s">
        <v>6139</v>
      </c>
      <c r="F3197" t="s">
        <v>6138</v>
      </c>
      <c r="G3197" s="3" t="s">
        <v>13462</v>
      </c>
      <c r="H3197">
        <v>12</v>
      </c>
      <c r="I3197">
        <v>20041231</v>
      </c>
      <c r="J3197">
        <v>25.782</v>
      </c>
      <c r="K3197">
        <v>23.308</v>
      </c>
      <c r="L3197">
        <v>1.61</v>
      </c>
      <c r="M3197">
        <v>41.509</v>
      </c>
      <c r="N3197">
        <v>5010</v>
      </c>
      <c r="O3197">
        <v>501010</v>
      </c>
      <c r="P3197">
        <v>50</v>
      </c>
      <c r="Q3197">
        <v>4841</v>
      </c>
      <c r="R3197">
        <v>463</v>
      </c>
      <c r="S3197">
        <v>974</v>
      </c>
    </row>
    <row r="3198" spans="1:19">
      <c r="A3198">
        <v>108752</v>
      </c>
      <c r="B3198">
        <v>89504</v>
      </c>
      <c r="C3198">
        <v>43506</v>
      </c>
      <c r="D3198">
        <v>20041231</v>
      </c>
      <c r="E3198" t="s">
        <v>11740</v>
      </c>
      <c r="F3198" t="s">
        <v>15869</v>
      </c>
      <c r="G3198" s="3" t="s">
        <v>13462</v>
      </c>
      <c r="H3198">
        <v>12</v>
      </c>
      <c r="I3198">
        <v>20041231</v>
      </c>
      <c r="J3198">
        <v>3.641</v>
      </c>
      <c r="K3198">
        <v>3.6379999999999999</v>
      </c>
      <c r="L3198">
        <v>28.76</v>
      </c>
      <c r="M3198">
        <v>104.7152</v>
      </c>
      <c r="N3198">
        <v>4010</v>
      </c>
      <c r="O3198">
        <v>401010</v>
      </c>
      <c r="P3198">
        <v>40</v>
      </c>
      <c r="Q3198">
        <v>6020</v>
      </c>
    </row>
    <row r="3199" spans="1:19">
      <c r="A3199">
        <v>108778</v>
      </c>
      <c r="B3199">
        <v>87538</v>
      </c>
      <c r="C3199">
        <v>36613</v>
      </c>
      <c r="D3199">
        <v>20041231</v>
      </c>
      <c r="E3199" t="s">
        <v>10030</v>
      </c>
      <c r="F3199" t="s">
        <v>10029</v>
      </c>
      <c r="G3199" s="3" t="s">
        <v>13462</v>
      </c>
      <c r="H3199">
        <v>12</v>
      </c>
      <c r="I3199">
        <v>20041225</v>
      </c>
      <c r="J3199">
        <v>22.093</v>
      </c>
      <c r="K3199">
        <v>37.649000000000001</v>
      </c>
      <c r="L3199">
        <v>0.66</v>
      </c>
      <c r="M3199">
        <v>14.5814</v>
      </c>
      <c r="N3199">
        <v>2550</v>
      </c>
      <c r="O3199">
        <v>255040</v>
      </c>
      <c r="P3199">
        <v>25</v>
      </c>
      <c r="Q3199">
        <v>5990</v>
      </c>
      <c r="R3199">
        <v>449</v>
      </c>
      <c r="S3199">
        <v>976</v>
      </c>
    </row>
    <row r="3200" spans="1:19">
      <c r="A3200">
        <v>108893</v>
      </c>
      <c r="B3200">
        <v>85932</v>
      </c>
      <c r="C3200">
        <v>34708</v>
      </c>
      <c r="D3200">
        <v>20041231</v>
      </c>
      <c r="E3200" t="s">
        <v>8788</v>
      </c>
      <c r="F3200" t="s">
        <v>8787</v>
      </c>
      <c r="G3200" s="3" t="s">
        <v>13462</v>
      </c>
      <c r="H3200">
        <v>12</v>
      </c>
      <c r="I3200">
        <v>20041231</v>
      </c>
      <c r="J3200">
        <v>61.48</v>
      </c>
      <c r="K3200">
        <v>59.295000000000002</v>
      </c>
      <c r="L3200">
        <v>71.25</v>
      </c>
      <c r="N3200">
        <v>1010</v>
      </c>
      <c r="O3200">
        <v>101020</v>
      </c>
      <c r="P3200">
        <v>10</v>
      </c>
      <c r="Q3200">
        <v>1220</v>
      </c>
      <c r="R3200">
        <v>360</v>
      </c>
      <c r="S3200">
        <v>970</v>
      </c>
    </row>
    <row r="3201" spans="1:19">
      <c r="A3201">
        <v>109043</v>
      </c>
      <c r="B3201">
        <v>85986</v>
      </c>
      <c r="C3201">
        <v>16036</v>
      </c>
      <c r="D3201">
        <v>20041231</v>
      </c>
      <c r="E3201" t="s">
        <v>8834</v>
      </c>
      <c r="F3201" t="s">
        <v>8833</v>
      </c>
      <c r="G3201" s="3" t="s">
        <v>13462</v>
      </c>
      <c r="H3201">
        <v>12</v>
      </c>
      <c r="I3201">
        <v>20041231</v>
      </c>
      <c r="J3201">
        <v>32.186999999999998</v>
      </c>
      <c r="K3201">
        <v>30.888999999999999</v>
      </c>
      <c r="L3201">
        <v>1.66</v>
      </c>
      <c r="M3201">
        <v>53.430399999999999</v>
      </c>
      <c r="N3201">
        <v>1010</v>
      </c>
      <c r="O3201">
        <v>101010</v>
      </c>
      <c r="P3201">
        <v>10</v>
      </c>
      <c r="Q3201">
        <v>1623</v>
      </c>
      <c r="R3201">
        <v>240</v>
      </c>
      <c r="S3201">
        <v>925</v>
      </c>
    </row>
    <row r="3202" spans="1:19">
      <c r="A3202">
        <v>109079</v>
      </c>
      <c r="B3202">
        <v>85939</v>
      </c>
      <c r="C3202">
        <v>34715</v>
      </c>
      <c r="D3202">
        <v>20041231</v>
      </c>
      <c r="E3202" t="s">
        <v>15870</v>
      </c>
      <c r="F3202" t="s">
        <v>15871</v>
      </c>
      <c r="G3202" s="3" t="s">
        <v>13462</v>
      </c>
      <c r="H3202">
        <v>12</v>
      </c>
      <c r="I3202">
        <v>20041231</v>
      </c>
      <c r="J3202">
        <v>13.065</v>
      </c>
      <c r="K3202">
        <v>13.048999999999999</v>
      </c>
      <c r="L3202">
        <v>6.1</v>
      </c>
      <c r="M3202">
        <v>79.6965</v>
      </c>
      <c r="N3202">
        <v>2530</v>
      </c>
      <c r="O3202">
        <v>253010</v>
      </c>
      <c r="P3202">
        <v>25</v>
      </c>
      <c r="Q3202">
        <v>7011</v>
      </c>
      <c r="R3202">
        <v>310</v>
      </c>
      <c r="S3202">
        <v>976</v>
      </c>
    </row>
    <row r="3203" spans="1:19">
      <c r="A3203">
        <v>109084</v>
      </c>
      <c r="B3203">
        <v>85951</v>
      </c>
      <c r="C3203">
        <v>34725</v>
      </c>
      <c r="D3203">
        <v>20041231</v>
      </c>
      <c r="E3203" t="s">
        <v>8808</v>
      </c>
      <c r="F3203" t="s">
        <v>8807</v>
      </c>
      <c r="G3203" s="3" t="s">
        <v>13462</v>
      </c>
      <c r="H3203">
        <v>12</v>
      </c>
      <c r="I3203">
        <v>20041231</v>
      </c>
      <c r="J3203">
        <v>24.844999999999999</v>
      </c>
      <c r="K3203">
        <v>24.513999999999999</v>
      </c>
      <c r="L3203">
        <v>8.6</v>
      </c>
      <c r="M3203">
        <v>213.667</v>
      </c>
      <c r="N3203">
        <v>3020</v>
      </c>
      <c r="O3203">
        <v>302020</v>
      </c>
      <c r="P3203">
        <v>30</v>
      </c>
      <c r="Q3203">
        <v>2070</v>
      </c>
      <c r="R3203">
        <v>250</v>
      </c>
      <c r="S3203">
        <v>978</v>
      </c>
    </row>
    <row r="3204" spans="1:19">
      <c r="A3204">
        <v>109158</v>
      </c>
      <c r="B3204">
        <v>85943</v>
      </c>
      <c r="C3204">
        <v>34719</v>
      </c>
      <c r="D3204">
        <v>20041231</v>
      </c>
      <c r="E3204" t="s">
        <v>15872</v>
      </c>
      <c r="F3204" t="s">
        <v>15873</v>
      </c>
      <c r="G3204" s="3" t="s">
        <v>13462</v>
      </c>
      <c r="H3204">
        <v>12</v>
      </c>
      <c r="I3204">
        <v>20041231</v>
      </c>
      <c r="J3204">
        <v>4.7439999999999998</v>
      </c>
      <c r="K3204">
        <v>4.3109999999999999</v>
      </c>
      <c r="L3204">
        <v>26.05</v>
      </c>
      <c r="M3204">
        <v>123.5812</v>
      </c>
      <c r="N3204">
        <v>4010</v>
      </c>
      <c r="O3204">
        <v>401020</v>
      </c>
      <c r="P3204">
        <v>40</v>
      </c>
      <c r="Q3204">
        <v>6036</v>
      </c>
      <c r="R3204">
        <v>840</v>
      </c>
      <c r="S3204">
        <v>800</v>
      </c>
    </row>
    <row r="3205" spans="1:19">
      <c r="A3205">
        <v>109179</v>
      </c>
      <c r="B3205">
        <v>85961</v>
      </c>
      <c r="C3205">
        <v>16058</v>
      </c>
      <c r="D3205">
        <v>20041231</v>
      </c>
      <c r="E3205" t="s">
        <v>15874</v>
      </c>
      <c r="F3205" t="s">
        <v>15875</v>
      </c>
      <c r="G3205" s="3" t="s">
        <v>13462</v>
      </c>
      <c r="H3205">
        <v>12</v>
      </c>
      <c r="I3205">
        <v>20041231</v>
      </c>
      <c r="J3205">
        <v>448.358</v>
      </c>
      <c r="K3205">
        <v>342.29700000000003</v>
      </c>
      <c r="L3205">
        <v>6.18</v>
      </c>
      <c r="N3205">
        <v>4530</v>
      </c>
      <c r="O3205">
        <v>453010</v>
      </c>
      <c r="P3205">
        <v>45</v>
      </c>
      <c r="Q3205">
        <v>3674</v>
      </c>
      <c r="R3205">
        <v>235</v>
      </c>
      <c r="S3205">
        <v>940</v>
      </c>
    </row>
    <row r="3206" spans="1:19">
      <c r="A3206">
        <v>109318</v>
      </c>
      <c r="B3206">
        <v>85976</v>
      </c>
      <c r="C3206">
        <v>16046</v>
      </c>
      <c r="D3206">
        <v>20041231</v>
      </c>
      <c r="E3206" t="s">
        <v>8826</v>
      </c>
      <c r="F3206" t="s">
        <v>8825</v>
      </c>
      <c r="G3206" s="3" t="s">
        <v>13462</v>
      </c>
      <c r="H3206">
        <v>12</v>
      </c>
      <c r="I3206">
        <v>20041231</v>
      </c>
      <c r="J3206">
        <v>4.7939999999999996</v>
      </c>
      <c r="K3206">
        <v>3.9220000000000002</v>
      </c>
      <c r="L3206">
        <v>29.16</v>
      </c>
      <c r="M3206">
        <v>139.79300000000001</v>
      </c>
      <c r="N3206">
        <v>4010</v>
      </c>
      <c r="O3206">
        <v>401010</v>
      </c>
      <c r="P3206">
        <v>40</v>
      </c>
      <c r="Q3206">
        <v>6020</v>
      </c>
      <c r="R3206">
        <v>817</v>
      </c>
      <c r="S3206">
        <v>800</v>
      </c>
    </row>
    <row r="3207" spans="1:19">
      <c r="A3207">
        <v>109366</v>
      </c>
      <c r="B3207">
        <v>85980</v>
      </c>
      <c r="C3207">
        <v>16048</v>
      </c>
      <c r="D3207">
        <v>20041231</v>
      </c>
      <c r="E3207" t="s">
        <v>8830</v>
      </c>
      <c r="F3207" t="s">
        <v>15876</v>
      </c>
      <c r="G3207" s="3" t="s">
        <v>13462</v>
      </c>
      <c r="H3207">
        <v>12</v>
      </c>
      <c r="I3207">
        <v>20041231</v>
      </c>
      <c r="J3207">
        <v>7.4320000000000004</v>
      </c>
      <c r="K3207">
        <v>7.6109999999999998</v>
      </c>
      <c r="L3207">
        <v>14.27</v>
      </c>
      <c r="M3207">
        <v>106.05459999999999</v>
      </c>
      <c r="N3207">
        <v>4010</v>
      </c>
      <c r="O3207">
        <v>401020</v>
      </c>
      <c r="P3207">
        <v>40</v>
      </c>
      <c r="Q3207">
        <v>6035</v>
      </c>
      <c r="R3207">
        <v>840</v>
      </c>
      <c r="S3207">
        <v>800</v>
      </c>
    </row>
    <row r="3208" spans="1:19">
      <c r="A3208">
        <v>109425</v>
      </c>
      <c r="B3208">
        <v>85995</v>
      </c>
      <c r="C3208">
        <v>16049</v>
      </c>
      <c r="D3208">
        <v>20041231</v>
      </c>
      <c r="E3208" t="s">
        <v>8848</v>
      </c>
      <c r="F3208" t="s">
        <v>8847</v>
      </c>
      <c r="G3208" s="3" t="s">
        <v>13462</v>
      </c>
      <c r="H3208">
        <v>12</v>
      </c>
      <c r="I3208">
        <v>20041231</v>
      </c>
      <c r="J3208">
        <v>47.265999999999998</v>
      </c>
      <c r="K3208">
        <v>32.203000000000003</v>
      </c>
      <c r="L3208">
        <v>7.36</v>
      </c>
      <c r="M3208">
        <v>347.87779999999998</v>
      </c>
      <c r="N3208">
        <v>3520</v>
      </c>
      <c r="O3208">
        <v>352030</v>
      </c>
      <c r="P3208">
        <v>35</v>
      </c>
      <c r="Q3208">
        <v>8731</v>
      </c>
      <c r="R3208">
        <v>292</v>
      </c>
      <c r="S3208">
        <v>905</v>
      </c>
    </row>
    <row r="3209" spans="1:19">
      <c r="A3209">
        <v>109580</v>
      </c>
      <c r="B3209">
        <v>85959</v>
      </c>
      <c r="C3209">
        <v>16054</v>
      </c>
      <c r="D3209">
        <v>20041231</v>
      </c>
      <c r="E3209" t="s">
        <v>8814</v>
      </c>
      <c r="F3209" t="s">
        <v>8813</v>
      </c>
      <c r="G3209" s="3" t="s">
        <v>13462</v>
      </c>
      <c r="H3209">
        <v>12</v>
      </c>
      <c r="I3209">
        <v>20041231</v>
      </c>
      <c r="J3209">
        <v>7.8849999999999998</v>
      </c>
      <c r="K3209">
        <v>7.5810000000000004</v>
      </c>
      <c r="L3209">
        <v>18.96</v>
      </c>
      <c r="M3209">
        <v>149.49959999999999</v>
      </c>
      <c r="N3209">
        <v>3510</v>
      </c>
      <c r="O3209">
        <v>351020</v>
      </c>
      <c r="P3209">
        <v>35</v>
      </c>
      <c r="Q3209">
        <v>8741</v>
      </c>
      <c r="R3209">
        <v>175</v>
      </c>
      <c r="S3209">
        <v>976</v>
      </c>
    </row>
    <row r="3210" spans="1:19">
      <c r="A3210">
        <v>109584</v>
      </c>
      <c r="B3210">
        <v>85978</v>
      </c>
      <c r="C3210">
        <v>16053</v>
      </c>
      <c r="D3210">
        <v>20041231</v>
      </c>
      <c r="E3210" t="s">
        <v>8828</v>
      </c>
      <c r="F3210" t="s">
        <v>15877</v>
      </c>
      <c r="G3210" s="3" t="s">
        <v>13462</v>
      </c>
      <c r="H3210">
        <v>12</v>
      </c>
      <c r="I3210">
        <v>20041231</v>
      </c>
      <c r="J3210">
        <v>18.745000000000001</v>
      </c>
      <c r="K3210">
        <v>18.634</v>
      </c>
      <c r="L3210">
        <v>38.61</v>
      </c>
      <c r="M3210">
        <v>723.74450000000002</v>
      </c>
      <c r="N3210">
        <v>4010</v>
      </c>
      <c r="O3210">
        <v>401010</v>
      </c>
      <c r="P3210">
        <v>40</v>
      </c>
      <c r="Q3210">
        <v>6020</v>
      </c>
      <c r="R3210">
        <v>817</v>
      </c>
      <c r="S3210">
        <v>800</v>
      </c>
    </row>
    <row r="3211" spans="1:19">
      <c r="A3211">
        <v>109599</v>
      </c>
      <c r="B3211">
        <v>86302</v>
      </c>
      <c r="C3211">
        <v>34846</v>
      </c>
      <c r="D3211">
        <v>20041231</v>
      </c>
      <c r="E3211" t="s">
        <v>9091</v>
      </c>
      <c r="F3211" t="s">
        <v>9090</v>
      </c>
      <c r="G3211" s="3" t="s">
        <v>13462</v>
      </c>
      <c r="H3211">
        <v>12</v>
      </c>
      <c r="I3211">
        <v>20041231</v>
      </c>
      <c r="J3211">
        <v>11.67</v>
      </c>
      <c r="K3211">
        <v>11.558999999999999</v>
      </c>
      <c r="L3211">
        <v>19.02</v>
      </c>
      <c r="M3211">
        <v>221.96340000000001</v>
      </c>
      <c r="N3211">
        <v>4010</v>
      </c>
      <c r="O3211">
        <v>401010</v>
      </c>
      <c r="P3211">
        <v>40</v>
      </c>
      <c r="Q3211">
        <v>6020</v>
      </c>
      <c r="R3211">
        <v>817</v>
      </c>
      <c r="S3211">
        <v>800</v>
      </c>
    </row>
    <row r="3212" spans="1:19">
      <c r="A3212">
        <v>109600</v>
      </c>
      <c r="B3212">
        <v>85990</v>
      </c>
      <c r="C3212">
        <v>16059</v>
      </c>
      <c r="D3212">
        <v>20041231</v>
      </c>
      <c r="E3212" t="s">
        <v>8838</v>
      </c>
      <c r="F3212" t="s">
        <v>15878</v>
      </c>
      <c r="G3212" s="3" t="s">
        <v>13462</v>
      </c>
      <c r="H3212">
        <v>12</v>
      </c>
      <c r="I3212">
        <v>20041231</v>
      </c>
      <c r="J3212">
        <v>12.305</v>
      </c>
      <c r="K3212">
        <v>11.119</v>
      </c>
      <c r="L3212">
        <v>2.97</v>
      </c>
      <c r="M3212">
        <v>36.545900000000003</v>
      </c>
      <c r="N3212">
        <v>2520</v>
      </c>
      <c r="O3212">
        <v>252030</v>
      </c>
      <c r="P3212">
        <v>25</v>
      </c>
      <c r="Q3212">
        <v>3910</v>
      </c>
      <c r="R3212">
        <v>410</v>
      </c>
      <c r="S3212">
        <v>976</v>
      </c>
    </row>
    <row r="3213" spans="1:19">
      <c r="A3213">
        <v>109621</v>
      </c>
      <c r="B3213">
        <v>87614</v>
      </c>
      <c r="C3213">
        <v>18304</v>
      </c>
      <c r="D3213">
        <v>20041231</v>
      </c>
      <c r="E3213" t="s">
        <v>10093</v>
      </c>
      <c r="F3213" t="s">
        <v>10092</v>
      </c>
      <c r="G3213" s="3" t="s">
        <v>13462</v>
      </c>
      <c r="H3213">
        <v>12</v>
      </c>
      <c r="I3213">
        <v>20041231</v>
      </c>
      <c r="J3213">
        <v>20.681000000000001</v>
      </c>
      <c r="K3213">
        <v>18.408999999999999</v>
      </c>
      <c r="L3213">
        <v>17.55</v>
      </c>
      <c r="M3213">
        <v>362.95159999999998</v>
      </c>
      <c r="N3213">
        <v>4010</v>
      </c>
      <c r="O3213">
        <v>401010</v>
      </c>
      <c r="P3213">
        <v>40</v>
      </c>
      <c r="Q3213">
        <v>6020</v>
      </c>
      <c r="R3213">
        <v>817</v>
      </c>
      <c r="S3213">
        <v>800</v>
      </c>
    </row>
    <row r="3214" spans="1:19">
      <c r="A3214">
        <v>109683</v>
      </c>
      <c r="B3214">
        <v>85994</v>
      </c>
      <c r="C3214">
        <v>16060</v>
      </c>
      <c r="D3214">
        <v>20041231</v>
      </c>
      <c r="E3214" t="s">
        <v>8846</v>
      </c>
      <c r="F3214" t="s">
        <v>15879</v>
      </c>
      <c r="G3214" s="3" t="s">
        <v>13462</v>
      </c>
      <c r="H3214">
        <v>12</v>
      </c>
      <c r="I3214">
        <v>20041231</v>
      </c>
      <c r="J3214">
        <v>78.277000000000001</v>
      </c>
      <c r="K3214">
        <v>78.75</v>
      </c>
      <c r="L3214">
        <v>13.95</v>
      </c>
      <c r="M3214">
        <v>1091.9641999999999</v>
      </c>
      <c r="N3214">
        <v>4010</v>
      </c>
      <c r="O3214">
        <v>401010</v>
      </c>
      <c r="P3214">
        <v>40</v>
      </c>
      <c r="Q3214">
        <v>6036</v>
      </c>
      <c r="R3214">
        <v>840</v>
      </c>
      <c r="S3214">
        <v>800</v>
      </c>
    </row>
    <row r="3215" spans="1:19">
      <c r="A3215">
        <v>109699</v>
      </c>
      <c r="B3215">
        <v>89821</v>
      </c>
      <c r="C3215">
        <v>44287</v>
      </c>
      <c r="D3215">
        <v>20041231</v>
      </c>
      <c r="E3215" t="s">
        <v>12223</v>
      </c>
      <c r="F3215" t="s">
        <v>15880</v>
      </c>
      <c r="G3215" s="3" t="s">
        <v>13462</v>
      </c>
      <c r="H3215">
        <v>12</v>
      </c>
      <c r="I3215">
        <v>20041231</v>
      </c>
      <c r="J3215">
        <v>3.4809999999999999</v>
      </c>
      <c r="K3215">
        <v>3.4830000000000001</v>
      </c>
      <c r="L3215">
        <v>18</v>
      </c>
      <c r="M3215">
        <v>62.658000000000001</v>
      </c>
      <c r="N3215">
        <v>4010</v>
      </c>
      <c r="O3215">
        <v>401010</v>
      </c>
      <c r="P3215">
        <v>40</v>
      </c>
      <c r="Q3215">
        <v>6020</v>
      </c>
    </row>
    <row r="3216" spans="1:19">
      <c r="A3216">
        <v>109823</v>
      </c>
      <c r="B3216">
        <v>88148</v>
      </c>
      <c r="C3216">
        <v>37144</v>
      </c>
      <c r="D3216">
        <v>20041231</v>
      </c>
      <c r="E3216" t="s">
        <v>10253</v>
      </c>
      <c r="F3216" t="s">
        <v>10252</v>
      </c>
      <c r="G3216" s="3" t="s">
        <v>13462</v>
      </c>
      <c r="H3216">
        <v>12</v>
      </c>
      <c r="I3216">
        <v>20041231</v>
      </c>
      <c r="J3216">
        <v>53.646000000000001</v>
      </c>
      <c r="K3216">
        <v>49.976999999999997</v>
      </c>
      <c r="L3216">
        <v>6.2</v>
      </c>
      <c r="M3216">
        <v>332.60520000000002</v>
      </c>
      <c r="N3216">
        <v>3520</v>
      </c>
      <c r="O3216">
        <v>352010</v>
      </c>
      <c r="P3216">
        <v>35</v>
      </c>
      <c r="Q3216">
        <v>2834</v>
      </c>
      <c r="R3216">
        <v>285</v>
      </c>
      <c r="S3216">
        <v>905</v>
      </c>
    </row>
    <row r="3217" spans="1:19">
      <c r="A3217">
        <v>109826</v>
      </c>
      <c r="B3217">
        <v>85992</v>
      </c>
      <c r="C3217">
        <v>16065</v>
      </c>
      <c r="D3217">
        <v>20041231</v>
      </c>
      <c r="E3217" t="s">
        <v>8842</v>
      </c>
      <c r="F3217" t="s">
        <v>8841</v>
      </c>
      <c r="G3217" s="3" t="s">
        <v>13462</v>
      </c>
      <c r="H3217">
        <v>12</v>
      </c>
      <c r="I3217">
        <v>20041231</v>
      </c>
      <c r="J3217">
        <v>29.581</v>
      </c>
      <c r="K3217">
        <v>30.056000000000001</v>
      </c>
      <c r="L3217">
        <v>23.88</v>
      </c>
      <c r="M3217">
        <v>706.39430000000004</v>
      </c>
      <c r="N3217">
        <v>4510</v>
      </c>
      <c r="O3217">
        <v>451030</v>
      </c>
      <c r="P3217">
        <v>45</v>
      </c>
      <c r="Q3217">
        <v>7373</v>
      </c>
      <c r="R3217">
        <v>454</v>
      </c>
      <c r="S3217">
        <v>940</v>
      </c>
    </row>
    <row r="3218" spans="1:19">
      <c r="A3218">
        <v>109831</v>
      </c>
      <c r="B3218">
        <v>86006</v>
      </c>
      <c r="C3218">
        <v>16068</v>
      </c>
      <c r="D3218">
        <v>20041231</v>
      </c>
      <c r="E3218" t="s">
        <v>8856</v>
      </c>
      <c r="F3218" t="s">
        <v>8855</v>
      </c>
      <c r="G3218" s="3" t="s">
        <v>13462</v>
      </c>
      <c r="H3218">
        <v>12</v>
      </c>
      <c r="I3218">
        <v>20041231</v>
      </c>
      <c r="J3218">
        <v>16.526</v>
      </c>
      <c r="K3218">
        <v>16.209</v>
      </c>
      <c r="L3218">
        <v>19.059999999999999</v>
      </c>
      <c r="M3218">
        <v>314.98559999999998</v>
      </c>
      <c r="N3218">
        <v>4020</v>
      </c>
      <c r="O3218">
        <v>402020</v>
      </c>
      <c r="P3218">
        <v>40</v>
      </c>
      <c r="Q3218">
        <v>6141</v>
      </c>
      <c r="R3218">
        <v>845</v>
      </c>
      <c r="S3218">
        <v>800</v>
      </c>
    </row>
    <row r="3219" spans="1:19">
      <c r="A3219">
        <v>109842</v>
      </c>
      <c r="B3219">
        <v>85941</v>
      </c>
      <c r="C3219">
        <v>34717</v>
      </c>
      <c r="D3219">
        <v>20041231</v>
      </c>
      <c r="E3219" t="s">
        <v>15881</v>
      </c>
      <c r="F3219" t="s">
        <v>15882</v>
      </c>
      <c r="G3219" s="3" t="s">
        <v>13462</v>
      </c>
      <c r="H3219">
        <v>12</v>
      </c>
      <c r="I3219">
        <v>20041231</v>
      </c>
      <c r="J3219">
        <v>10.993</v>
      </c>
      <c r="K3219">
        <v>10.98</v>
      </c>
      <c r="L3219">
        <v>28.88</v>
      </c>
      <c r="M3219">
        <v>317.4778</v>
      </c>
      <c r="N3219">
        <v>4040</v>
      </c>
      <c r="O3219">
        <v>404020</v>
      </c>
      <c r="P3219">
        <v>40</v>
      </c>
      <c r="Q3219">
        <v>6798</v>
      </c>
      <c r="R3219">
        <v>850</v>
      </c>
      <c r="S3219">
        <v>800</v>
      </c>
    </row>
    <row r="3220" spans="1:19">
      <c r="A3220">
        <v>109926</v>
      </c>
      <c r="B3220">
        <v>85947</v>
      </c>
      <c r="C3220">
        <v>34722</v>
      </c>
      <c r="D3220">
        <v>20041231</v>
      </c>
      <c r="E3220" t="s">
        <v>8804</v>
      </c>
      <c r="F3220" t="s">
        <v>8803</v>
      </c>
      <c r="G3220" s="3" t="s">
        <v>13462</v>
      </c>
      <c r="H3220">
        <v>12</v>
      </c>
      <c r="I3220">
        <v>20041231</v>
      </c>
      <c r="J3220">
        <v>29.88</v>
      </c>
      <c r="K3220">
        <v>26.741</v>
      </c>
      <c r="L3220">
        <v>31.83</v>
      </c>
      <c r="M3220">
        <v>951.08040000000005</v>
      </c>
      <c r="N3220">
        <v>4040</v>
      </c>
      <c r="O3220">
        <v>404020</v>
      </c>
      <c r="P3220">
        <v>40</v>
      </c>
      <c r="Q3220">
        <v>6798</v>
      </c>
      <c r="R3220">
        <v>850</v>
      </c>
      <c r="S3220">
        <v>800</v>
      </c>
    </row>
    <row r="3221" spans="1:19">
      <c r="A3221">
        <v>109929</v>
      </c>
      <c r="B3221">
        <v>85971</v>
      </c>
      <c r="C3221">
        <v>16067</v>
      </c>
      <c r="D3221">
        <v>20041231</v>
      </c>
      <c r="E3221" t="s">
        <v>8822</v>
      </c>
      <c r="F3221" t="s">
        <v>8821</v>
      </c>
      <c r="G3221" s="3" t="s">
        <v>13462</v>
      </c>
      <c r="H3221">
        <v>12</v>
      </c>
      <c r="I3221">
        <v>20041231</v>
      </c>
      <c r="J3221">
        <v>30.283000000000001</v>
      </c>
      <c r="K3221">
        <v>29.927</v>
      </c>
      <c r="L3221">
        <v>3.18</v>
      </c>
      <c r="M3221">
        <v>96.299899999999994</v>
      </c>
      <c r="N3221">
        <v>5010</v>
      </c>
      <c r="O3221">
        <v>501010</v>
      </c>
      <c r="P3221">
        <v>50</v>
      </c>
      <c r="Q3221">
        <v>4813</v>
      </c>
      <c r="R3221">
        <v>463</v>
      </c>
      <c r="S3221">
        <v>974</v>
      </c>
    </row>
    <row r="3222" spans="1:19">
      <c r="A3222">
        <v>110039</v>
      </c>
      <c r="B3222">
        <v>86047</v>
      </c>
      <c r="C3222">
        <v>16080</v>
      </c>
      <c r="D3222">
        <v>20041231</v>
      </c>
      <c r="E3222" t="s">
        <v>8878</v>
      </c>
      <c r="F3222" t="s">
        <v>8877</v>
      </c>
      <c r="G3222" s="3" t="s">
        <v>13462</v>
      </c>
      <c r="H3222">
        <v>12</v>
      </c>
      <c r="I3222">
        <v>20041231</v>
      </c>
      <c r="J3222">
        <v>175.71799999999999</v>
      </c>
      <c r="K3222">
        <v>175.34200000000001</v>
      </c>
      <c r="L3222">
        <v>6.68</v>
      </c>
      <c r="M3222">
        <v>1173.7962</v>
      </c>
      <c r="N3222">
        <v>4530</v>
      </c>
      <c r="O3222">
        <v>453010</v>
      </c>
      <c r="P3222">
        <v>45</v>
      </c>
      <c r="Q3222">
        <v>3674</v>
      </c>
      <c r="R3222">
        <v>235</v>
      </c>
      <c r="S3222">
        <v>940</v>
      </c>
    </row>
    <row r="3223" spans="1:19">
      <c r="A3223">
        <v>110065</v>
      </c>
      <c r="B3223">
        <v>89681</v>
      </c>
      <c r="C3223">
        <v>43908</v>
      </c>
      <c r="D3223">
        <v>20041231</v>
      </c>
      <c r="E3223" t="s">
        <v>12004</v>
      </c>
      <c r="F3223" t="s">
        <v>15883</v>
      </c>
      <c r="G3223" s="3" t="s">
        <v>13462</v>
      </c>
      <c r="H3223">
        <v>12</v>
      </c>
      <c r="I3223">
        <v>20041231</v>
      </c>
      <c r="J3223">
        <v>20.670999999999999</v>
      </c>
      <c r="K3223">
        <v>20.56</v>
      </c>
      <c r="L3223">
        <v>35.200000000000003</v>
      </c>
      <c r="M3223">
        <v>727.61919999999998</v>
      </c>
      <c r="N3223">
        <v>4030</v>
      </c>
      <c r="O3223">
        <v>403010</v>
      </c>
      <c r="P3223">
        <v>40</v>
      </c>
      <c r="Q3223">
        <v>6331</v>
      </c>
    </row>
    <row r="3224" spans="1:19">
      <c r="A3224">
        <v>110164</v>
      </c>
      <c r="B3224">
        <v>90331</v>
      </c>
      <c r="C3224">
        <v>45527</v>
      </c>
      <c r="D3224">
        <v>20041231</v>
      </c>
      <c r="E3224" t="s">
        <v>13051</v>
      </c>
      <c r="F3224" t="s">
        <v>13050</v>
      </c>
      <c r="G3224" s="3" t="s">
        <v>13462</v>
      </c>
      <c r="H3224">
        <v>12</v>
      </c>
      <c r="I3224">
        <v>20041231</v>
      </c>
      <c r="J3224">
        <v>2.9710000000000001</v>
      </c>
      <c r="K3224">
        <v>2.964</v>
      </c>
      <c r="L3224">
        <v>25.934000000000001</v>
      </c>
      <c r="M3224">
        <v>77.049899999999994</v>
      </c>
      <c r="N3224">
        <v>4010</v>
      </c>
      <c r="O3224">
        <v>401010</v>
      </c>
      <c r="P3224">
        <v>40</v>
      </c>
      <c r="Q3224">
        <v>6020</v>
      </c>
    </row>
    <row r="3225" spans="1:19">
      <c r="A3225">
        <v>110179</v>
      </c>
      <c r="B3225">
        <v>75819</v>
      </c>
      <c r="C3225">
        <v>10302</v>
      </c>
      <c r="D3225">
        <v>20041231</v>
      </c>
      <c r="E3225" t="s">
        <v>3723</v>
      </c>
      <c r="F3225" t="s">
        <v>3722</v>
      </c>
      <c r="G3225" s="3" t="s">
        <v>13462</v>
      </c>
      <c r="H3225">
        <v>12</v>
      </c>
      <c r="I3225">
        <v>20041231</v>
      </c>
      <c r="J3225">
        <v>84.599000000000004</v>
      </c>
      <c r="K3225">
        <v>83.491</v>
      </c>
      <c r="L3225">
        <v>27.41</v>
      </c>
      <c r="N3225">
        <v>4040</v>
      </c>
      <c r="O3225">
        <v>404020</v>
      </c>
      <c r="P3225">
        <v>40</v>
      </c>
      <c r="Q3225">
        <v>6798</v>
      </c>
      <c r="R3225">
        <v>850</v>
      </c>
      <c r="S3225">
        <v>800</v>
      </c>
    </row>
    <row r="3226" spans="1:19">
      <c r="A3226">
        <v>110326</v>
      </c>
      <c r="B3226">
        <v>90168</v>
      </c>
      <c r="C3226">
        <v>16100</v>
      </c>
      <c r="D3226">
        <v>20041231</v>
      </c>
      <c r="E3226" t="s">
        <v>15884</v>
      </c>
      <c r="F3226" t="s">
        <v>12770</v>
      </c>
      <c r="G3226" s="3" t="s">
        <v>13462</v>
      </c>
      <c r="H3226">
        <v>12</v>
      </c>
      <c r="I3226">
        <v>20041231</v>
      </c>
      <c r="J3226">
        <v>78.570999999999998</v>
      </c>
      <c r="K3226">
        <v>78.438000000000002</v>
      </c>
      <c r="L3226">
        <v>1.87</v>
      </c>
      <c r="M3226">
        <v>146.92779999999999</v>
      </c>
      <c r="N3226">
        <v>5010</v>
      </c>
      <c r="O3226">
        <v>501010</v>
      </c>
      <c r="P3226">
        <v>50</v>
      </c>
      <c r="Q3226">
        <v>4813</v>
      </c>
      <c r="R3226">
        <v>463</v>
      </c>
      <c r="S3226">
        <v>974</v>
      </c>
    </row>
    <row r="3227" spans="1:19">
      <c r="A3227">
        <v>110382</v>
      </c>
      <c r="B3227">
        <v>86013</v>
      </c>
      <c r="C3227">
        <v>34742</v>
      </c>
      <c r="D3227">
        <v>20041231</v>
      </c>
      <c r="E3227" t="s">
        <v>8860</v>
      </c>
      <c r="F3227" t="s">
        <v>8859</v>
      </c>
      <c r="G3227" s="3" t="s">
        <v>13462</v>
      </c>
      <c r="H3227">
        <v>12</v>
      </c>
      <c r="I3227">
        <v>20041231</v>
      </c>
      <c r="J3227">
        <v>73.596999999999994</v>
      </c>
      <c r="K3227">
        <v>70.447000000000003</v>
      </c>
      <c r="L3227">
        <v>23.73</v>
      </c>
      <c r="M3227">
        <v>1746.4567999999999</v>
      </c>
      <c r="N3227">
        <v>4040</v>
      </c>
      <c r="O3227">
        <v>404020</v>
      </c>
      <c r="P3227">
        <v>40</v>
      </c>
      <c r="Q3227">
        <v>6798</v>
      </c>
      <c r="R3227">
        <v>850</v>
      </c>
      <c r="S3227">
        <v>800</v>
      </c>
    </row>
    <row r="3228" spans="1:19">
      <c r="A3228">
        <v>110387</v>
      </c>
      <c r="B3228">
        <v>86073</v>
      </c>
      <c r="C3228">
        <v>16089</v>
      </c>
      <c r="D3228">
        <v>20041231</v>
      </c>
      <c r="E3228" t="s">
        <v>8898</v>
      </c>
      <c r="F3228" t="s">
        <v>8897</v>
      </c>
      <c r="G3228" s="3" t="s">
        <v>13462</v>
      </c>
      <c r="H3228">
        <v>12</v>
      </c>
      <c r="I3228">
        <v>20041231</v>
      </c>
      <c r="J3228">
        <v>11.949</v>
      </c>
      <c r="K3228">
        <v>11.865</v>
      </c>
      <c r="L3228">
        <v>8.51</v>
      </c>
      <c r="M3228">
        <v>101.68600000000001</v>
      </c>
      <c r="N3228">
        <v>2020</v>
      </c>
      <c r="O3228">
        <v>202010</v>
      </c>
      <c r="P3228">
        <v>20</v>
      </c>
      <c r="Q3228">
        <v>7374</v>
      </c>
      <c r="R3228">
        <v>222</v>
      </c>
      <c r="S3228">
        <v>940</v>
      </c>
    </row>
    <row r="3229" spans="1:19">
      <c r="A3229">
        <v>110399</v>
      </c>
      <c r="B3229">
        <v>89526</v>
      </c>
      <c r="C3229">
        <v>43614</v>
      </c>
      <c r="D3229">
        <v>20041231</v>
      </c>
      <c r="E3229" t="s">
        <v>11780</v>
      </c>
      <c r="F3229" t="s">
        <v>15885</v>
      </c>
      <c r="G3229" s="3" t="s">
        <v>13462</v>
      </c>
      <c r="H3229">
        <v>12</v>
      </c>
      <c r="I3229">
        <v>20041231</v>
      </c>
      <c r="J3229">
        <v>3.286</v>
      </c>
      <c r="K3229">
        <v>3.254</v>
      </c>
      <c r="L3229">
        <v>26</v>
      </c>
      <c r="M3229">
        <v>85.436000000000007</v>
      </c>
      <c r="N3229">
        <v>4010</v>
      </c>
      <c r="O3229">
        <v>401010</v>
      </c>
      <c r="P3229">
        <v>40</v>
      </c>
      <c r="Q3229">
        <v>6020</v>
      </c>
    </row>
    <row r="3230" spans="1:19">
      <c r="A3230">
        <v>110488</v>
      </c>
      <c r="B3230">
        <v>86293</v>
      </c>
      <c r="C3230">
        <v>16197</v>
      </c>
      <c r="D3230">
        <v>20041231</v>
      </c>
      <c r="E3230" t="s">
        <v>9083</v>
      </c>
      <c r="F3230" t="s">
        <v>15886</v>
      </c>
      <c r="G3230" s="3" t="s">
        <v>13462</v>
      </c>
      <c r="H3230">
        <v>12</v>
      </c>
      <c r="I3230">
        <v>20041231</v>
      </c>
      <c r="J3230">
        <v>3.847</v>
      </c>
      <c r="K3230">
        <v>4.0540000000000003</v>
      </c>
      <c r="L3230">
        <v>20.689</v>
      </c>
      <c r="M3230">
        <v>79.590599999999995</v>
      </c>
      <c r="N3230">
        <v>4010</v>
      </c>
      <c r="O3230">
        <v>401010</v>
      </c>
      <c r="P3230">
        <v>40</v>
      </c>
      <c r="Q3230">
        <v>6020</v>
      </c>
      <c r="R3230">
        <v>817</v>
      </c>
      <c r="S3230">
        <v>800</v>
      </c>
    </row>
    <row r="3231" spans="1:19">
      <c r="A3231">
        <v>110529</v>
      </c>
      <c r="B3231">
        <v>86062</v>
      </c>
      <c r="C3231">
        <v>16101</v>
      </c>
      <c r="D3231">
        <v>20041231</v>
      </c>
      <c r="E3231" t="s">
        <v>8890</v>
      </c>
      <c r="F3231" t="s">
        <v>8889</v>
      </c>
      <c r="G3231" s="3" t="s">
        <v>13462</v>
      </c>
      <c r="H3231">
        <v>12</v>
      </c>
      <c r="I3231">
        <v>20041231</v>
      </c>
      <c r="J3231">
        <v>15.987</v>
      </c>
      <c r="K3231">
        <v>16.306999999999999</v>
      </c>
      <c r="L3231">
        <v>4.49</v>
      </c>
      <c r="M3231">
        <v>71.781599999999997</v>
      </c>
      <c r="N3231">
        <v>4510</v>
      </c>
      <c r="O3231">
        <v>451030</v>
      </c>
      <c r="P3231">
        <v>45</v>
      </c>
      <c r="Q3231">
        <v>7371</v>
      </c>
      <c r="R3231">
        <v>185</v>
      </c>
      <c r="S3231">
        <v>940</v>
      </c>
    </row>
    <row r="3232" spans="1:19">
      <c r="A3232">
        <v>110533</v>
      </c>
      <c r="B3232">
        <v>86034</v>
      </c>
      <c r="C3232">
        <v>34759</v>
      </c>
      <c r="D3232">
        <v>20041231</v>
      </c>
      <c r="E3232" t="s">
        <v>8872</v>
      </c>
      <c r="F3232" t="s">
        <v>15887</v>
      </c>
      <c r="G3232" s="3" t="s">
        <v>13462</v>
      </c>
      <c r="H3232">
        <v>12</v>
      </c>
      <c r="I3232">
        <v>20041231</v>
      </c>
      <c r="J3232">
        <v>47.445999999999998</v>
      </c>
      <c r="K3232">
        <v>47.408999999999999</v>
      </c>
      <c r="L3232">
        <v>21.81</v>
      </c>
      <c r="M3232">
        <v>1034.7973</v>
      </c>
      <c r="N3232">
        <v>2010</v>
      </c>
      <c r="O3232">
        <v>201060</v>
      </c>
      <c r="P3232">
        <v>20</v>
      </c>
      <c r="Q3232">
        <v>3590</v>
      </c>
      <c r="R3232">
        <v>345</v>
      </c>
      <c r="S3232">
        <v>925</v>
      </c>
    </row>
    <row r="3233" spans="1:19">
      <c r="A3233">
        <v>110566</v>
      </c>
      <c r="B3233">
        <v>86026</v>
      </c>
      <c r="C3233">
        <v>34751</v>
      </c>
      <c r="D3233">
        <v>20041231</v>
      </c>
      <c r="E3233" t="s">
        <v>15888</v>
      </c>
      <c r="F3233" t="s">
        <v>15889</v>
      </c>
      <c r="G3233" s="3" t="s">
        <v>13462</v>
      </c>
      <c r="H3233">
        <v>12</v>
      </c>
      <c r="I3233">
        <v>20041231</v>
      </c>
      <c r="J3233">
        <v>12.337</v>
      </c>
      <c r="K3233">
        <v>12.345000000000001</v>
      </c>
      <c r="L3233">
        <v>20.81</v>
      </c>
      <c r="M3233">
        <v>256.733</v>
      </c>
      <c r="N3233">
        <v>1510</v>
      </c>
      <c r="O3233">
        <v>151010</v>
      </c>
      <c r="P3233">
        <v>15</v>
      </c>
      <c r="Q3233">
        <v>2810</v>
      </c>
      <c r="R3233">
        <v>167</v>
      </c>
      <c r="S3233">
        <v>970</v>
      </c>
    </row>
    <row r="3234" spans="1:19">
      <c r="A3234">
        <v>110588</v>
      </c>
      <c r="B3234">
        <v>86063</v>
      </c>
      <c r="C3234">
        <v>16108</v>
      </c>
      <c r="D3234">
        <v>20041231</v>
      </c>
      <c r="E3234" t="s">
        <v>15890</v>
      </c>
      <c r="F3234" t="s">
        <v>15891</v>
      </c>
      <c r="G3234" s="3" t="s">
        <v>13462</v>
      </c>
      <c r="H3234">
        <v>12</v>
      </c>
      <c r="L3234">
        <v>0.18</v>
      </c>
      <c r="N3234">
        <v>3510</v>
      </c>
      <c r="O3234">
        <v>351030</v>
      </c>
      <c r="P3234">
        <v>35</v>
      </c>
      <c r="Q3234">
        <v>7372</v>
      </c>
      <c r="R3234">
        <v>185</v>
      </c>
      <c r="S3234">
        <v>940</v>
      </c>
    </row>
    <row r="3235" spans="1:19">
      <c r="A3235">
        <v>110683</v>
      </c>
      <c r="B3235">
        <v>86067</v>
      </c>
      <c r="C3235">
        <v>16115</v>
      </c>
      <c r="D3235">
        <v>20041231</v>
      </c>
      <c r="E3235" t="s">
        <v>8894</v>
      </c>
      <c r="F3235" t="s">
        <v>15892</v>
      </c>
      <c r="G3235" s="3" t="s">
        <v>13462</v>
      </c>
      <c r="H3235">
        <v>12</v>
      </c>
      <c r="I3235">
        <v>20041231</v>
      </c>
      <c r="J3235">
        <v>2.9129999999999998</v>
      </c>
      <c r="K3235">
        <v>2.9180000000000001</v>
      </c>
      <c r="L3235">
        <v>21.8</v>
      </c>
      <c r="M3235">
        <v>63.503399999999999</v>
      </c>
      <c r="N3235">
        <v>4010</v>
      </c>
      <c r="O3235">
        <v>401010</v>
      </c>
      <c r="P3235">
        <v>40</v>
      </c>
      <c r="Q3235">
        <v>6020</v>
      </c>
      <c r="R3235">
        <v>817</v>
      </c>
      <c r="S3235">
        <v>800</v>
      </c>
    </row>
    <row r="3236" spans="1:19">
      <c r="A3236">
        <v>110685</v>
      </c>
      <c r="B3236">
        <v>86021</v>
      </c>
      <c r="C3236">
        <v>34746</v>
      </c>
      <c r="D3236">
        <v>20041231</v>
      </c>
      <c r="E3236" t="s">
        <v>8864</v>
      </c>
      <c r="F3236" t="s">
        <v>15893</v>
      </c>
      <c r="G3236" s="3" t="s">
        <v>13462</v>
      </c>
      <c r="H3236">
        <v>12</v>
      </c>
      <c r="I3236">
        <v>20041231</v>
      </c>
      <c r="J3236">
        <v>115.682</v>
      </c>
      <c r="K3236">
        <v>107.83799999999999</v>
      </c>
      <c r="L3236">
        <v>73.239999999999995</v>
      </c>
      <c r="M3236">
        <v>8472.5496999999996</v>
      </c>
      <c r="N3236">
        <v>2010</v>
      </c>
      <c r="O3236">
        <v>201010</v>
      </c>
      <c r="P3236">
        <v>20</v>
      </c>
      <c r="Q3236">
        <v>3663</v>
      </c>
      <c r="R3236">
        <v>180</v>
      </c>
      <c r="S3236">
        <v>940</v>
      </c>
    </row>
    <row r="3237" spans="1:19">
      <c r="A3237">
        <v>110728</v>
      </c>
      <c r="B3237">
        <v>86083</v>
      </c>
      <c r="C3237">
        <v>16119</v>
      </c>
      <c r="D3237">
        <v>20041231</v>
      </c>
      <c r="E3237" t="s">
        <v>8905</v>
      </c>
      <c r="F3237" t="s">
        <v>15894</v>
      </c>
      <c r="G3237" s="3" t="s">
        <v>13462</v>
      </c>
      <c r="H3237">
        <v>12</v>
      </c>
      <c r="I3237">
        <v>20041231</v>
      </c>
      <c r="J3237">
        <v>14.661</v>
      </c>
      <c r="K3237">
        <v>14.564</v>
      </c>
      <c r="L3237">
        <v>22.28</v>
      </c>
      <c r="M3237">
        <v>326.64710000000002</v>
      </c>
      <c r="N3237">
        <v>3510</v>
      </c>
      <c r="O3237">
        <v>351020</v>
      </c>
      <c r="P3237">
        <v>35</v>
      </c>
      <c r="Q3237">
        <v>8742</v>
      </c>
      <c r="R3237">
        <v>175</v>
      </c>
      <c r="S3237">
        <v>976</v>
      </c>
    </row>
    <row r="3238" spans="1:19">
      <c r="A3238">
        <v>110732</v>
      </c>
      <c r="B3238">
        <v>86097</v>
      </c>
      <c r="C3238">
        <v>16123</v>
      </c>
      <c r="D3238">
        <v>20041231</v>
      </c>
      <c r="E3238" t="s">
        <v>8912</v>
      </c>
      <c r="F3238" t="s">
        <v>8911</v>
      </c>
      <c r="G3238" s="3" t="s">
        <v>13462</v>
      </c>
      <c r="H3238">
        <v>12</v>
      </c>
      <c r="I3238">
        <v>20041231</v>
      </c>
      <c r="J3238">
        <v>47.606000000000002</v>
      </c>
      <c r="K3238">
        <v>46.581000000000003</v>
      </c>
      <c r="L3238">
        <v>34.25</v>
      </c>
      <c r="M3238">
        <v>1630.5055</v>
      </c>
      <c r="N3238">
        <v>2020</v>
      </c>
      <c r="O3238">
        <v>202010</v>
      </c>
      <c r="P3238">
        <v>20</v>
      </c>
      <c r="Q3238">
        <v>4953</v>
      </c>
      <c r="R3238">
        <v>405</v>
      </c>
      <c r="S3238">
        <v>925</v>
      </c>
    </row>
    <row r="3239" spans="1:19">
      <c r="A3239">
        <v>110760</v>
      </c>
      <c r="B3239">
        <v>86051</v>
      </c>
      <c r="C3239">
        <v>16121</v>
      </c>
      <c r="D3239">
        <v>20041231</v>
      </c>
      <c r="E3239" t="s">
        <v>8882</v>
      </c>
      <c r="F3239" t="s">
        <v>15895</v>
      </c>
      <c r="G3239" s="3" t="s">
        <v>13462</v>
      </c>
      <c r="H3239">
        <v>12</v>
      </c>
      <c r="I3239">
        <v>20041231</v>
      </c>
      <c r="J3239">
        <v>23.119</v>
      </c>
      <c r="K3239">
        <v>23.062999999999999</v>
      </c>
      <c r="L3239">
        <v>1.58</v>
      </c>
      <c r="M3239">
        <v>36.527999999999999</v>
      </c>
      <c r="N3239">
        <v>4530</v>
      </c>
      <c r="O3239">
        <v>453010</v>
      </c>
      <c r="P3239">
        <v>45</v>
      </c>
      <c r="Q3239">
        <v>3674</v>
      </c>
      <c r="R3239">
        <v>235</v>
      </c>
      <c r="S3239">
        <v>940</v>
      </c>
    </row>
    <row r="3240" spans="1:19">
      <c r="A3240">
        <v>110771</v>
      </c>
      <c r="B3240">
        <v>86215</v>
      </c>
      <c r="C3240">
        <v>16151</v>
      </c>
      <c r="D3240">
        <v>20041231</v>
      </c>
      <c r="E3240" t="s">
        <v>9010</v>
      </c>
      <c r="F3240" t="s">
        <v>9009</v>
      </c>
      <c r="G3240" s="3" t="s">
        <v>13462</v>
      </c>
      <c r="H3240">
        <v>12</v>
      </c>
      <c r="I3240">
        <v>20041231</v>
      </c>
      <c r="J3240">
        <v>2.2869999999999999</v>
      </c>
      <c r="K3240">
        <v>2.2690000000000001</v>
      </c>
      <c r="L3240">
        <v>40.79</v>
      </c>
      <c r="M3240">
        <v>93.286699999999996</v>
      </c>
      <c r="N3240">
        <v>4010</v>
      </c>
      <c r="O3240">
        <v>401010</v>
      </c>
      <c r="P3240">
        <v>40</v>
      </c>
      <c r="Q3240">
        <v>6020</v>
      </c>
      <c r="R3240">
        <v>817</v>
      </c>
      <c r="S3240">
        <v>800</v>
      </c>
    </row>
    <row r="3241" spans="1:19">
      <c r="A3241">
        <v>110802</v>
      </c>
      <c r="B3241">
        <v>86113</v>
      </c>
      <c r="C3241">
        <v>34772</v>
      </c>
      <c r="D3241">
        <v>20041231</v>
      </c>
      <c r="E3241" t="s">
        <v>8923</v>
      </c>
      <c r="F3241" t="s">
        <v>8922</v>
      </c>
      <c r="G3241" s="3" t="s">
        <v>13462</v>
      </c>
      <c r="H3241">
        <v>12</v>
      </c>
      <c r="I3241">
        <v>20041231</v>
      </c>
      <c r="J3241">
        <v>3.8029999999999999</v>
      </c>
      <c r="K3241">
        <v>3.8029999999999999</v>
      </c>
      <c r="L3241">
        <v>3.16</v>
      </c>
      <c r="M3241">
        <v>12.0175</v>
      </c>
      <c r="N3241">
        <v>2020</v>
      </c>
      <c r="O3241">
        <v>202010</v>
      </c>
      <c r="P3241">
        <v>20</v>
      </c>
      <c r="Q3241">
        <v>4955</v>
      </c>
      <c r="R3241">
        <v>615</v>
      </c>
      <c r="S3241">
        <v>600</v>
      </c>
    </row>
    <row r="3242" spans="1:19">
      <c r="A3242">
        <v>111000</v>
      </c>
      <c r="B3242">
        <v>86048</v>
      </c>
      <c r="C3242">
        <v>16130</v>
      </c>
      <c r="D3242">
        <v>20041231</v>
      </c>
      <c r="E3242" t="s">
        <v>15896</v>
      </c>
      <c r="F3242" t="s">
        <v>15897</v>
      </c>
      <c r="G3242" s="3" t="s">
        <v>13462</v>
      </c>
      <c r="H3242">
        <v>12</v>
      </c>
      <c r="I3242">
        <v>20041231</v>
      </c>
      <c r="J3242">
        <v>43.442</v>
      </c>
      <c r="K3242">
        <v>44.188000000000002</v>
      </c>
      <c r="L3242">
        <v>4.66</v>
      </c>
      <c r="M3242">
        <v>202.43969999999999</v>
      </c>
      <c r="N3242">
        <v>4510</v>
      </c>
      <c r="O3242">
        <v>451020</v>
      </c>
      <c r="P3242">
        <v>45</v>
      </c>
      <c r="Q3242">
        <v>7370</v>
      </c>
      <c r="R3242">
        <v>185</v>
      </c>
      <c r="S3242">
        <v>940</v>
      </c>
    </row>
    <row r="3243" spans="1:19">
      <c r="A3243">
        <v>111064</v>
      </c>
      <c r="B3243">
        <v>86196</v>
      </c>
      <c r="C3243">
        <v>16133</v>
      </c>
      <c r="D3243">
        <v>20041231</v>
      </c>
      <c r="E3243" t="s">
        <v>9000</v>
      </c>
      <c r="F3243" t="s">
        <v>15898</v>
      </c>
      <c r="G3243" s="3" t="s">
        <v>13462</v>
      </c>
      <c r="H3243">
        <v>12</v>
      </c>
      <c r="I3243">
        <v>20041231</v>
      </c>
      <c r="J3243">
        <v>22.491</v>
      </c>
      <c r="K3243">
        <v>21.742999999999999</v>
      </c>
      <c r="L3243">
        <v>12.68</v>
      </c>
      <c r="M3243">
        <v>285.1859</v>
      </c>
      <c r="N3243">
        <v>4510</v>
      </c>
      <c r="O3243">
        <v>451030</v>
      </c>
      <c r="P3243">
        <v>45</v>
      </c>
      <c r="Q3243">
        <v>7372</v>
      </c>
      <c r="R3243">
        <v>185</v>
      </c>
      <c r="S3243">
        <v>940</v>
      </c>
    </row>
    <row r="3244" spans="1:19">
      <c r="A3244">
        <v>111168</v>
      </c>
      <c r="B3244">
        <v>86192</v>
      </c>
      <c r="C3244">
        <v>16136</v>
      </c>
      <c r="D3244">
        <v>20041231</v>
      </c>
      <c r="E3244" t="s">
        <v>8996</v>
      </c>
      <c r="F3244" t="s">
        <v>15899</v>
      </c>
      <c r="G3244" s="3" t="s">
        <v>13462</v>
      </c>
      <c r="H3244">
        <v>12</v>
      </c>
      <c r="I3244">
        <v>20041231</v>
      </c>
      <c r="J3244">
        <v>83.876999999999995</v>
      </c>
      <c r="K3244">
        <v>83.24</v>
      </c>
      <c r="L3244">
        <v>18.75</v>
      </c>
      <c r="N3244">
        <v>5010</v>
      </c>
      <c r="O3244">
        <v>501020</v>
      </c>
      <c r="P3244">
        <v>50</v>
      </c>
      <c r="Q3244">
        <v>4812</v>
      </c>
      <c r="R3244">
        <v>462</v>
      </c>
      <c r="S3244">
        <v>974</v>
      </c>
    </row>
    <row r="3245" spans="1:19">
      <c r="A3245">
        <v>111169</v>
      </c>
      <c r="B3245">
        <v>89815</v>
      </c>
      <c r="C3245">
        <v>44280</v>
      </c>
      <c r="D3245">
        <v>20041231</v>
      </c>
      <c r="E3245" t="s">
        <v>12215</v>
      </c>
      <c r="F3245" t="s">
        <v>12214</v>
      </c>
      <c r="G3245" s="3" t="s">
        <v>13462</v>
      </c>
      <c r="H3245">
        <v>12</v>
      </c>
      <c r="I3245">
        <v>20041231</v>
      </c>
      <c r="J3245">
        <v>57.314999999999998</v>
      </c>
      <c r="K3245">
        <v>55.81</v>
      </c>
      <c r="L3245">
        <v>7.3</v>
      </c>
      <c r="M3245">
        <v>418.39949999999999</v>
      </c>
      <c r="N3245">
        <v>4520</v>
      </c>
      <c r="O3245">
        <v>452030</v>
      </c>
      <c r="P3245">
        <v>45</v>
      </c>
      <c r="Q3245">
        <v>3829</v>
      </c>
      <c r="R3245">
        <v>175</v>
      </c>
      <c r="S3245">
        <v>976</v>
      </c>
    </row>
    <row r="3246" spans="1:19">
      <c r="A3246">
        <v>111179</v>
      </c>
      <c r="B3246">
        <v>88341</v>
      </c>
      <c r="C3246">
        <v>37716</v>
      </c>
      <c r="D3246">
        <v>20041231</v>
      </c>
      <c r="E3246" t="s">
        <v>15900</v>
      </c>
      <c r="F3246" t="s">
        <v>15901</v>
      </c>
      <c r="G3246" s="3" t="s">
        <v>13462</v>
      </c>
      <c r="H3246">
        <v>12</v>
      </c>
      <c r="I3246">
        <v>20041231</v>
      </c>
      <c r="J3246">
        <v>4.17</v>
      </c>
      <c r="K3246">
        <v>4.17</v>
      </c>
      <c r="L3246">
        <v>28.87</v>
      </c>
      <c r="M3246">
        <v>120.3879</v>
      </c>
      <c r="N3246">
        <v>4010</v>
      </c>
      <c r="O3246">
        <v>401010</v>
      </c>
      <c r="P3246">
        <v>40</v>
      </c>
      <c r="Q3246">
        <v>6020</v>
      </c>
      <c r="R3246">
        <v>817</v>
      </c>
      <c r="S3246">
        <v>800</v>
      </c>
    </row>
    <row r="3247" spans="1:19">
      <c r="A3247">
        <v>111282</v>
      </c>
      <c r="B3247">
        <v>86156</v>
      </c>
      <c r="C3247">
        <v>16145</v>
      </c>
      <c r="D3247">
        <v>20041231</v>
      </c>
      <c r="E3247" t="s">
        <v>8961</v>
      </c>
      <c r="F3247" t="s">
        <v>8960</v>
      </c>
      <c r="G3247" s="3" t="s">
        <v>13462</v>
      </c>
      <c r="H3247">
        <v>12</v>
      </c>
      <c r="I3247">
        <v>20041231</v>
      </c>
      <c r="J3247">
        <v>7.2359999999999998</v>
      </c>
      <c r="K3247">
        <v>7.2359999999999998</v>
      </c>
      <c r="L3247">
        <v>2.3210000000000002</v>
      </c>
      <c r="M3247">
        <v>16.794799999999999</v>
      </c>
      <c r="N3247">
        <v>2010</v>
      </c>
      <c r="O3247">
        <v>201060</v>
      </c>
      <c r="P3247">
        <v>20</v>
      </c>
      <c r="Q3247">
        <v>3730</v>
      </c>
      <c r="R3247">
        <v>620</v>
      </c>
      <c r="S3247">
        <v>600</v>
      </c>
    </row>
    <row r="3248" spans="1:19">
      <c r="A3248">
        <v>111490</v>
      </c>
      <c r="B3248">
        <v>86164</v>
      </c>
      <c r="C3248">
        <v>16140</v>
      </c>
      <c r="D3248">
        <v>20041231</v>
      </c>
      <c r="E3248" t="s">
        <v>8971</v>
      </c>
      <c r="F3248" t="s">
        <v>8970</v>
      </c>
      <c r="G3248" s="3" t="s">
        <v>13462</v>
      </c>
      <c r="H3248">
        <v>12</v>
      </c>
      <c r="I3248">
        <v>20041226</v>
      </c>
      <c r="J3248">
        <v>15.49</v>
      </c>
      <c r="K3248">
        <v>15.048999999999999</v>
      </c>
      <c r="L3248">
        <v>12.17</v>
      </c>
      <c r="M3248">
        <v>188.51329999999999</v>
      </c>
      <c r="N3248">
        <v>2530</v>
      </c>
      <c r="O3248">
        <v>253010</v>
      </c>
      <c r="P3248">
        <v>25</v>
      </c>
      <c r="Q3248">
        <v>4700</v>
      </c>
      <c r="R3248">
        <v>620</v>
      </c>
      <c r="S3248">
        <v>600</v>
      </c>
    </row>
    <row r="3249" spans="1:19">
      <c r="A3249">
        <v>111492</v>
      </c>
      <c r="B3249">
        <v>86198</v>
      </c>
      <c r="C3249">
        <v>16148</v>
      </c>
      <c r="D3249">
        <v>20041231</v>
      </c>
      <c r="E3249" t="s">
        <v>15902</v>
      </c>
      <c r="F3249" t="s">
        <v>15903</v>
      </c>
      <c r="G3249" s="3" t="s">
        <v>13462</v>
      </c>
      <c r="H3249">
        <v>12</v>
      </c>
      <c r="I3249">
        <v>20041231</v>
      </c>
      <c r="J3249">
        <v>54.454999999999998</v>
      </c>
      <c r="K3249">
        <v>52.488999999999997</v>
      </c>
      <c r="L3249">
        <v>0.65</v>
      </c>
      <c r="M3249">
        <v>35.395800000000001</v>
      </c>
      <c r="N3249">
        <v>3520</v>
      </c>
      <c r="O3249">
        <v>352010</v>
      </c>
      <c r="P3249">
        <v>35</v>
      </c>
      <c r="Q3249">
        <v>2836</v>
      </c>
      <c r="R3249">
        <v>147</v>
      </c>
      <c r="S3249">
        <v>905</v>
      </c>
    </row>
    <row r="3250" spans="1:19">
      <c r="A3250">
        <v>111534</v>
      </c>
      <c r="B3250">
        <v>86211</v>
      </c>
      <c r="C3250">
        <v>16149</v>
      </c>
      <c r="D3250">
        <v>20041231</v>
      </c>
      <c r="E3250" t="s">
        <v>9008</v>
      </c>
      <c r="F3250" t="s">
        <v>9007</v>
      </c>
      <c r="G3250" s="3" t="s">
        <v>13462</v>
      </c>
      <c r="H3250">
        <v>12</v>
      </c>
      <c r="I3250">
        <v>20041231</v>
      </c>
      <c r="J3250">
        <v>16.234999999999999</v>
      </c>
      <c r="K3250">
        <v>16.055</v>
      </c>
      <c r="L3250">
        <v>60.25</v>
      </c>
      <c r="M3250">
        <v>978.15880000000004</v>
      </c>
      <c r="N3250">
        <v>4510</v>
      </c>
      <c r="O3250">
        <v>451030</v>
      </c>
      <c r="P3250">
        <v>45</v>
      </c>
      <c r="Q3250">
        <v>7372</v>
      </c>
      <c r="R3250">
        <v>185</v>
      </c>
      <c r="S3250">
        <v>940</v>
      </c>
    </row>
    <row r="3251" spans="1:19">
      <c r="A3251">
        <v>111537</v>
      </c>
      <c r="B3251">
        <v>89279</v>
      </c>
      <c r="C3251">
        <v>42549</v>
      </c>
      <c r="D3251">
        <v>20041231</v>
      </c>
      <c r="E3251" t="s">
        <v>11412</v>
      </c>
      <c r="F3251" t="s">
        <v>11411</v>
      </c>
      <c r="G3251" s="3" t="s">
        <v>13462</v>
      </c>
      <c r="H3251">
        <v>12</v>
      </c>
      <c r="I3251">
        <v>20041231</v>
      </c>
      <c r="J3251">
        <v>4.5549999999999997</v>
      </c>
      <c r="K3251">
        <v>4.5510000000000002</v>
      </c>
      <c r="L3251">
        <v>23.95</v>
      </c>
      <c r="M3251">
        <v>109.09229999999999</v>
      </c>
      <c r="N3251">
        <v>4010</v>
      </c>
      <c r="O3251">
        <v>401010</v>
      </c>
      <c r="P3251">
        <v>40</v>
      </c>
      <c r="Q3251">
        <v>6020</v>
      </c>
      <c r="R3251">
        <v>817</v>
      </c>
      <c r="S3251">
        <v>800</v>
      </c>
    </row>
    <row r="3252" spans="1:19">
      <c r="A3252">
        <v>111579</v>
      </c>
      <c r="B3252">
        <v>90091</v>
      </c>
      <c r="C3252">
        <v>45000</v>
      </c>
      <c r="D3252">
        <v>20041231</v>
      </c>
      <c r="E3252" t="s">
        <v>12678</v>
      </c>
      <c r="F3252" t="s">
        <v>12677</v>
      </c>
      <c r="G3252" s="3" t="s">
        <v>13462</v>
      </c>
      <c r="H3252">
        <v>12</v>
      </c>
      <c r="I3252">
        <v>20041231</v>
      </c>
      <c r="J3252">
        <v>20.664999999999999</v>
      </c>
      <c r="K3252">
        <v>18.367000000000001</v>
      </c>
      <c r="L3252">
        <v>5.25</v>
      </c>
      <c r="M3252">
        <v>108.4913</v>
      </c>
      <c r="N3252">
        <v>4510</v>
      </c>
      <c r="O3252">
        <v>451030</v>
      </c>
      <c r="P3252">
        <v>45</v>
      </c>
      <c r="Q3252">
        <v>7372</v>
      </c>
      <c r="R3252">
        <v>185</v>
      </c>
      <c r="S3252">
        <v>940</v>
      </c>
    </row>
    <row r="3253" spans="1:19">
      <c r="A3253">
        <v>111631</v>
      </c>
      <c r="B3253">
        <v>86109</v>
      </c>
      <c r="C3253">
        <v>34769</v>
      </c>
      <c r="D3253">
        <v>20041231</v>
      </c>
      <c r="E3253" t="s">
        <v>15904</v>
      </c>
      <c r="F3253" t="s">
        <v>15905</v>
      </c>
      <c r="G3253" s="3" t="s">
        <v>13462</v>
      </c>
      <c r="H3253">
        <v>12</v>
      </c>
      <c r="I3253">
        <v>20041231</v>
      </c>
      <c r="J3253">
        <v>31.484999999999999</v>
      </c>
      <c r="K3253">
        <v>31.268000000000001</v>
      </c>
      <c r="L3253">
        <v>59.05</v>
      </c>
      <c r="M3253">
        <v>1859.1893</v>
      </c>
      <c r="N3253">
        <v>2540</v>
      </c>
      <c r="O3253">
        <v>254010</v>
      </c>
      <c r="P3253">
        <v>25</v>
      </c>
      <c r="Q3253">
        <v>7310</v>
      </c>
      <c r="R3253">
        <v>456</v>
      </c>
      <c r="S3253">
        <v>976</v>
      </c>
    </row>
    <row r="3254" spans="1:19">
      <c r="A3254">
        <v>111721</v>
      </c>
      <c r="B3254">
        <v>87318</v>
      </c>
      <c r="C3254">
        <v>17183</v>
      </c>
      <c r="D3254">
        <v>20041231</v>
      </c>
      <c r="E3254" t="s">
        <v>9845</v>
      </c>
      <c r="F3254" t="s">
        <v>15906</v>
      </c>
      <c r="G3254" s="3" t="s">
        <v>13462</v>
      </c>
      <c r="H3254">
        <v>12</v>
      </c>
      <c r="I3254">
        <v>20041231</v>
      </c>
      <c r="J3254">
        <v>5.4219999999999997</v>
      </c>
      <c r="K3254">
        <v>5.4039999999999999</v>
      </c>
      <c r="L3254">
        <v>20.5</v>
      </c>
      <c r="M3254">
        <v>111.151</v>
      </c>
      <c r="N3254">
        <v>4010</v>
      </c>
      <c r="O3254">
        <v>401010</v>
      </c>
      <c r="P3254">
        <v>40</v>
      </c>
      <c r="Q3254">
        <v>6020</v>
      </c>
      <c r="R3254">
        <v>817</v>
      </c>
      <c r="S3254">
        <v>800</v>
      </c>
    </row>
    <row r="3255" spans="1:19">
      <c r="A3255">
        <v>111779</v>
      </c>
      <c r="B3255">
        <v>86157</v>
      </c>
      <c r="C3255">
        <v>16163</v>
      </c>
      <c r="D3255">
        <v>20041231</v>
      </c>
      <c r="E3255" t="s">
        <v>8963</v>
      </c>
      <c r="F3255" t="s">
        <v>15907</v>
      </c>
      <c r="G3255" s="3" t="s">
        <v>13462</v>
      </c>
      <c r="H3255">
        <v>12</v>
      </c>
      <c r="I3255">
        <v>20041231</v>
      </c>
      <c r="J3255">
        <v>21.951000000000001</v>
      </c>
      <c r="K3255">
        <v>21.721</v>
      </c>
      <c r="L3255">
        <v>20.3</v>
      </c>
      <c r="M3255">
        <v>445.6053</v>
      </c>
      <c r="N3255">
        <v>4010</v>
      </c>
      <c r="O3255">
        <v>401010</v>
      </c>
      <c r="P3255">
        <v>40</v>
      </c>
      <c r="Q3255">
        <v>6020</v>
      </c>
      <c r="R3255">
        <v>817</v>
      </c>
      <c r="S3255">
        <v>800</v>
      </c>
    </row>
    <row r="3256" spans="1:19">
      <c r="A3256">
        <v>111839</v>
      </c>
      <c r="B3256">
        <v>86145</v>
      </c>
      <c r="C3256">
        <v>34809</v>
      </c>
      <c r="D3256">
        <v>20041231</v>
      </c>
      <c r="E3256" t="s">
        <v>15908</v>
      </c>
      <c r="F3256" t="s">
        <v>15909</v>
      </c>
      <c r="G3256" s="3" t="s">
        <v>13462</v>
      </c>
      <c r="H3256">
        <v>12</v>
      </c>
      <c r="I3256">
        <v>20041231</v>
      </c>
      <c r="J3256">
        <v>85.63</v>
      </c>
      <c r="K3256">
        <v>85.712000000000003</v>
      </c>
      <c r="L3256">
        <v>16.850000000000001</v>
      </c>
      <c r="M3256">
        <v>1442.8655000000001</v>
      </c>
      <c r="N3256">
        <v>1010</v>
      </c>
      <c r="O3256">
        <v>101020</v>
      </c>
      <c r="P3256">
        <v>10</v>
      </c>
      <c r="Q3256">
        <v>4412</v>
      </c>
      <c r="R3256">
        <v>612</v>
      </c>
      <c r="S3256">
        <v>600</v>
      </c>
    </row>
    <row r="3257" spans="1:19">
      <c r="A3257">
        <v>111864</v>
      </c>
      <c r="B3257">
        <v>86158</v>
      </c>
      <c r="C3257">
        <v>16167</v>
      </c>
      <c r="D3257">
        <v>20041231</v>
      </c>
      <c r="E3257" t="s">
        <v>8965</v>
      </c>
      <c r="F3257" t="s">
        <v>15910</v>
      </c>
      <c r="G3257" s="3" t="s">
        <v>13462</v>
      </c>
      <c r="H3257">
        <v>12</v>
      </c>
      <c r="I3257">
        <v>20041231</v>
      </c>
      <c r="J3257">
        <v>134.17699999999999</v>
      </c>
      <c r="K3257">
        <v>130.99</v>
      </c>
      <c r="L3257">
        <v>42.33</v>
      </c>
      <c r="M3257">
        <v>5679.7124000000003</v>
      </c>
      <c r="N3257">
        <v>4510</v>
      </c>
      <c r="O3257">
        <v>451020</v>
      </c>
      <c r="P3257">
        <v>45</v>
      </c>
      <c r="Q3257">
        <v>7370</v>
      </c>
      <c r="R3257">
        <v>185</v>
      </c>
      <c r="S3257">
        <v>940</v>
      </c>
    </row>
    <row r="3258" spans="1:19">
      <c r="A3258">
        <v>111868</v>
      </c>
      <c r="B3258">
        <v>86171</v>
      </c>
      <c r="C3258">
        <v>16171</v>
      </c>
      <c r="D3258">
        <v>20041231</v>
      </c>
      <c r="E3258" t="s">
        <v>15911</v>
      </c>
      <c r="F3258" t="s">
        <v>8978</v>
      </c>
      <c r="G3258" s="3" t="s">
        <v>13462</v>
      </c>
      <c r="H3258">
        <v>12</v>
      </c>
      <c r="I3258">
        <v>20041231</v>
      </c>
      <c r="J3258">
        <v>22.073</v>
      </c>
      <c r="K3258">
        <v>22.073</v>
      </c>
      <c r="L3258">
        <v>3.44</v>
      </c>
      <c r="M3258">
        <v>75.931100000000001</v>
      </c>
      <c r="N3258">
        <v>3020</v>
      </c>
      <c r="O3258">
        <v>302020</v>
      </c>
      <c r="P3258">
        <v>30</v>
      </c>
      <c r="Q3258">
        <v>100</v>
      </c>
      <c r="R3258">
        <v>112</v>
      </c>
      <c r="S3258">
        <v>970</v>
      </c>
    </row>
    <row r="3259" spans="1:19">
      <c r="A3259">
        <v>111940</v>
      </c>
      <c r="B3259">
        <v>87067</v>
      </c>
      <c r="C3259">
        <v>16649</v>
      </c>
      <c r="D3259">
        <v>20041231</v>
      </c>
      <c r="E3259" t="s">
        <v>9626</v>
      </c>
      <c r="F3259" t="s">
        <v>15912</v>
      </c>
      <c r="G3259" s="3" t="s">
        <v>13462</v>
      </c>
      <c r="H3259">
        <v>12</v>
      </c>
      <c r="I3259">
        <v>20041231</v>
      </c>
      <c r="J3259">
        <v>7.3570000000000002</v>
      </c>
      <c r="K3259">
        <v>7.33</v>
      </c>
      <c r="L3259">
        <v>17.451000000000001</v>
      </c>
      <c r="M3259">
        <v>128.387</v>
      </c>
      <c r="N3259">
        <v>4010</v>
      </c>
      <c r="O3259">
        <v>401010</v>
      </c>
      <c r="P3259">
        <v>40</v>
      </c>
      <c r="Q3259">
        <v>6020</v>
      </c>
      <c r="R3259">
        <v>817</v>
      </c>
      <c r="S3259">
        <v>800</v>
      </c>
    </row>
    <row r="3260" spans="1:19">
      <c r="A3260">
        <v>111960</v>
      </c>
      <c r="B3260">
        <v>86151</v>
      </c>
      <c r="C3260">
        <v>16177</v>
      </c>
      <c r="D3260">
        <v>20041231</v>
      </c>
      <c r="E3260" t="s">
        <v>15913</v>
      </c>
      <c r="F3260" t="s">
        <v>8956</v>
      </c>
      <c r="G3260" s="3" t="s">
        <v>13462</v>
      </c>
      <c r="H3260">
        <v>12</v>
      </c>
      <c r="I3260">
        <v>20041231</v>
      </c>
      <c r="J3260">
        <v>3.4060000000000001</v>
      </c>
      <c r="K3260">
        <v>3.4060000000000001</v>
      </c>
      <c r="L3260">
        <v>5.18</v>
      </c>
      <c r="M3260">
        <v>17.6431</v>
      </c>
      <c r="N3260">
        <v>4010</v>
      </c>
      <c r="O3260">
        <v>401020</v>
      </c>
      <c r="P3260">
        <v>40</v>
      </c>
      <c r="Q3260">
        <v>6035</v>
      </c>
      <c r="R3260">
        <v>840</v>
      </c>
      <c r="S3260">
        <v>800</v>
      </c>
    </row>
    <row r="3261" spans="1:19">
      <c r="A3261">
        <v>111961</v>
      </c>
      <c r="B3261">
        <v>86249</v>
      </c>
      <c r="C3261">
        <v>16232</v>
      </c>
      <c r="D3261">
        <v>20041231</v>
      </c>
      <c r="E3261" t="s">
        <v>9046</v>
      </c>
      <c r="F3261" t="s">
        <v>15914</v>
      </c>
      <c r="G3261" s="3" t="s">
        <v>13462</v>
      </c>
      <c r="H3261">
        <v>12</v>
      </c>
      <c r="I3261">
        <v>20041231</v>
      </c>
      <c r="J3261">
        <v>16.513000000000002</v>
      </c>
      <c r="K3261">
        <v>16.308</v>
      </c>
      <c r="L3261">
        <v>29.54</v>
      </c>
      <c r="M3261">
        <v>487.79399999999998</v>
      </c>
      <c r="N3261">
        <v>3020</v>
      </c>
      <c r="O3261">
        <v>302010</v>
      </c>
      <c r="P3261">
        <v>30</v>
      </c>
      <c r="Q3261">
        <v>5180</v>
      </c>
      <c r="R3261">
        <v>140</v>
      </c>
      <c r="S3261">
        <v>978</v>
      </c>
    </row>
    <row r="3262" spans="1:19">
      <c r="A3262">
        <v>111965</v>
      </c>
      <c r="B3262">
        <v>88836</v>
      </c>
      <c r="C3262">
        <v>41058</v>
      </c>
      <c r="D3262">
        <v>20041231</v>
      </c>
      <c r="E3262" t="s">
        <v>10886</v>
      </c>
      <c r="F3262" t="s">
        <v>10885</v>
      </c>
      <c r="G3262" s="3" t="s">
        <v>13462</v>
      </c>
      <c r="H3262">
        <v>12</v>
      </c>
      <c r="I3262">
        <v>20041231</v>
      </c>
      <c r="J3262">
        <v>55.588000000000001</v>
      </c>
      <c r="K3262">
        <v>54.331000000000003</v>
      </c>
      <c r="L3262">
        <v>1.63</v>
      </c>
      <c r="M3262">
        <v>90.608400000000003</v>
      </c>
      <c r="N3262">
        <v>3520</v>
      </c>
      <c r="O3262">
        <v>352010</v>
      </c>
      <c r="P3262">
        <v>35</v>
      </c>
      <c r="Q3262">
        <v>2834</v>
      </c>
      <c r="R3262">
        <v>285</v>
      </c>
      <c r="S3262">
        <v>905</v>
      </c>
    </row>
    <row r="3263" spans="1:19">
      <c r="A3263">
        <v>111974</v>
      </c>
      <c r="B3263">
        <v>87564</v>
      </c>
      <c r="C3263">
        <v>17862</v>
      </c>
      <c r="D3263">
        <v>20041231</v>
      </c>
      <c r="E3263" t="s">
        <v>15915</v>
      </c>
      <c r="F3263" t="s">
        <v>10041</v>
      </c>
      <c r="G3263" s="3" t="s">
        <v>13462</v>
      </c>
      <c r="H3263">
        <v>12</v>
      </c>
      <c r="I3263">
        <v>20041231</v>
      </c>
      <c r="J3263">
        <v>45.125</v>
      </c>
      <c r="K3263">
        <v>45.78</v>
      </c>
      <c r="L3263">
        <v>5.3</v>
      </c>
      <c r="M3263">
        <v>239.16249999999999</v>
      </c>
      <c r="N3263">
        <v>2540</v>
      </c>
      <c r="O3263">
        <v>254010</v>
      </c>
      <c r="P3263">
        <v>25</v>
      </c>
      <c r="Q3263">
        <v>4832</v>
      </c>
      <c r="R3263">
        <v>150</v>
      </c>
      <c r="S3263">
        <v>978</v>
      </c>
    </row>
    <row r="3264" spans="1:19">
      <c r="A3264">
        <v>111976</v>
      </c>
      <c r="B3264">
        <v>86199</v>
      </c>
      <c r="C3264">
        <v>16173</v>
      </c>
      <c r="D3264">
        <v>20041231</v>
      </c>
      <c r="E3264" t="s">
        <v>9004</v>
      </c>
      <c r="F3264" t="s">
        <v>15916</v>
      </c>
      <c r="G3264" s="3" t="s">
        <v>13462</v>
      </c>
      <c r="H3264">
        <v>12</v>
      </c>
      <c r="I3264">
        <v>20041231</v>
      </c>
      <c r="J3264">
        <v>5.4290000000000003</v>
      </c>
      <c r="K3264">
        <v>5.407</v>
      </c>
      <c r="L3264">
        <v>18.149999999999999</v>
      </c>
      <c r="M3264">
        <v>98.5364</v>
      </c>
      <c r="N3264">
        <v>4010</v>
      </c>
      <c r="O3264">
        <v>401010</v>
      </c>
      <c r="P3264">
        <v>40</v>
      </c>
      <c r="Q3264">
        <v>6020</v>
      </c>
      <c r="R3264">
        <v>817</v>
      </c>
      <c r="S3264">
        <v>800</v>
      </c>
    </row>
    <row r="3265" spans="1:19">
      <c r="A3265">
        <v>112004</v>
      </c>
      <c r="B3265">
        <v>86188</v>
      </c>
      <c r="C3265">
        <v>16176</v>
      </c>
      <c r="D3265">
        <v>20041231</v>
      </c>
      <c r="E3265" t="s">
        <v>8989</v>
      </c>
      <c r="F3265" t="s">
        <v>8988</v>
      </c>
      <c r="G3265" s="3" t="s">
        <v>13462</v>
      </c>
      <c r="H3265">
        <v>12</v>
      </c>
      <c r="I3265">
        <v>20041231</v>
      </c>
      <c r="J3265">
        <v>17.474</v>
      </c>
      <c r="K3265">
        <v>17.167000000000002</v>
      </c>
      <c r="L3265">
        <v>12.1</v>
      </c>
      <c r="M3265">
        <v>211.43539999999999</v>
      </c>
      <c r="N3265">
        <v>4510</v>
      </c>
      <c r="O3265">
        <v>451020</v>
      </c>
      <c r="P3265">
        <v>45</v>
      </c>
      <c r="Q3265">
        <v>7374</v>
      </c>
      <c r="R3265">
        <v>453</v>
      </c>
      <c r="S3265">
        <v>940</v>
      </c>
    </row>
    <row r="3266" spans="1:19">
      <c r="A3266">
        <v>112007</v>
      </c>
      <c r="B3266">
        <v>89527</v>
      </c>
      <c r="C3266">
        <v>43615</v>
      </c>
      <c r="D3266">
        <v>20041231</v>
      </c>
      <c r="E3266" t="s">
        <v>15917</v>
      </c>
      <c r="F3266" t="s">
        <v>15918</v>
      </c>
      <c r="G3266" s="3" t="s">
        <v>13462</v>
      </c>
      <c r="H3266">
        <v>12</v>
      </c>
      <c r="J3266">
        <v>7.6479999999999997</v>
      </c>
      <c r="K3266">
        <v>7.6520000000000001</v>
      </c>
      <c r="L3266">
        <v>26.8</v>
      </c>
      <c r="M3266">
        <v>204.96639999999999</v>
      </c>
      <c r="N3266">
        <v>4010</v>
      </c>
      <c r="O3266">
        <v>401010</v>
      </c>
      <c r="P3266">
        <v>40</v>
      </c>
      <c r="Q3266">
        <v>6020</v>
      </c>
    </row>
    <row r="3267" spans="1:19">
      <c r="A3267">
        <v>112030</v>
      </c>
      <c r="B3267">
        <v>86155</v>
      </c>
      <c r="C3267">
        <v>16182</v>
      </c>
      <c r="D3267">
        <v>20041231</v>
      </c>
      <c r="E3267" t="s">
        <v>8959</v>
      </c>
      <c r="F3267" t="s">
        <v>8958</v>
      </c>
      <c r="G3267" s="3" t="s">
        <v>13462</v>
      </c>
      <c r="H3267">
        <v>12</v>
      </c>
      <c r="I3267">
        <v>20041231</v>
      </c>
      <c r="J3267">
        <v>68.948999999999998</v>
      </c>
      <c r="K3267">
        <v>68.789000000000001</v>
      </c>
      <c r="L3267">
        <v>15.08</v>
      </c>
      <c r="M3267">
        <v>1039.7509</v>
      </c>
      <c r="N3267">
        <v>2540</v>
      </c>
      <c r="O3267">
        <v>254010</v>
      </c>
      <c r="P3267">
        <v>25</v>
      </c>
      <c r="Q3267">
        <v>4832</v>
      </c>
      <c r="R3267">
        <v>150</v>
      </c>
      <c r="S3267">
        <v>978</v>
      </c>
    </row>
    <row r="3268" spans="1:19">
      <c r="A3268">
        <v>112033</v>
      </c>
      <c r="B3268">
        <v>86176</v>
      </c>
      <c r="C3268">
        <v>16179</v>
      </c>
      <c r="D3268">
        <v>20041231</v>
      </c>
      <c r="E3268" t="s">
        <v>8981</v>
      </c>
      <c r="F3268" t="s">
        <v>8980</v>
      </c>
      <c r="G3268" s="3" t="s">
        <v>13462</v>
      </c>
      <c r="H3268">
        <v>12</v>
      </c>
      <c r="I3268">
        <v>20041231</v>
      </c>
      <c r="J3268">
        <v>241.70699999999999</v>
      </c>
      <c r="K3268">
        <v>241.47499999999999</v>
      </c>
      <c r="L3268">
        <v>12.4</v>
      </c>
      <c r="M3268">
        <v>2997.1668</v>
      </c>
      <c r="N3268">
        <v>3520</v>
      </c>
      <c r="O3268">
        <v>352020</v>
      </c>
      <c r="P3268">
        <v>35</v>
      </c>
      <c r="Q3268">
        <v>2834</v>
      </c>
      <c r="R3268">
        <v>283</v>
      </c>
      <c r="S3268">
        <v>905</v>
      </c>
    </row>
    <row r="3269" spans="1:19">
      <c r="A3269">
        <v>112034</v>
      </c>
      <c r="B3269">
        <v>86178</v>
      </c>
      <c r="C3269">
        <v>16187</v>
      </c>
      <c r="D3269">
        <v>20041231</v>
      </c>
      <c r="E3269" t="s">
        <v>8983</v>
      </c>
      <c r="F3269" t="s">
        <v>15919</v>
      </c>
      <c r="G3269" s="3" t="s">
        <v>13462</v>
      </c>
      <c r="H3269">
        <v>12</v>
      </c>
      <c r="I3269">
        <v>20041231</v>
      </c>
      <c r="J3269">
        <v>8.2360000000000007</v>
      </c>
      <c r="K3269">
        <v>8.1859999999999999</v>
      </c>
      <c r="L3269">
        <v>5.41</v>
      </c>
      <c r="M3269">
        <v>44.556800000000003</v>
      </c>
      <c r="N3269">
        <v>2010</v>
      </c>
      <c r="O3269">
        <v>201010</v>
      </c>
      <c r="P3269">
        <v>20</v>
      </c>
      <c r="Q3269">
        <v>3728</v>
      </c>
      <c r="R3269">
        <v>110</v>
      </c>
      <c r="S3269">
        <v>925</v>
      </c>
    </row>
    <row r="3270" spans="1:19">
      <c r="A3270">
        <v>112040</v>
      </c>
      <c r="B3270">
        <v>86135</v>
      </c>
      <c r="C3270">
        <v>34797</v>
      </c>
      <c r="D3270">
        <v>20041231</v>
      </c>
      <c r="E3270" t="s">
        <v>15920</v>
      </c>
      <c r="F3270" t="s">
        <v>8940</v>
      </c>
      <c r="G3270" s="3" t="s">
        <v>13462</v>
      </c>
      <c r="H3270">
        <v>12</v>
      </c>
      <c r="I3270">
        <v>20041231</v>
      </c>
      <c r="J3270">
        <v>627.58199999999999</v>
      </c>
      <c r="K3270">
        <v>471.608</v>
      </c>
      <c r="L3270">
        <v>2.7</v>
      </c>
      <c r="N3270">
        <v>1510</v>
      </c>
      <c r="O3270">
        <v>151010</v>
      </c>
      <c r="P3270">
        <v>15</v>
      </c>
      <c r="Q3270">
        <v>2800</v>
      </c>
      <c r="R3270">
        <v>160</v>
      </c>
      <c r="S3270">
        <v>970</v>
      </c>
    </row>
    <row r="3271" spans="1:19">
      <c r="A3271">
        <v>112101</v>
      </c>
      <c r="B3271">
        <v>89578</v>
      </c>
      <c r="C3271">
        <v>43694</v>
      </c>
      <c r="D3271">
        <v>20041231</v>
      </c>
      <c r="E3271" t="s">
        <v>11869</v>
      </c>
      <c r="F3271" t="s">
        <v>11868</v>
      </c>
      <c r="G3271" s="3" t="s">
        <v>13462</v>
      </c>
      <c r="H3271">
        <v>12</v>
      </c>
      <c r="I3271">
        <v>20041231</v>
      </c>
      <c r="J3271">
        <v>3.0489999999999999</v>
      </c>
      <c r="K3271">
        <v>3.0489999999999999</v>
      </c>
      <c r="L3271">
        <v>12.872</v>
      </c>
      <c r="M3271">
        <v>39.246699999999997</v>
      </c>
      <c r="N3271">
        <v>4010</v>
      </c>
      <c r="O3271">
        <v>401010</v>
      </c>
      <c r="P3271">
        <v>40</v>
      </c>
      <c r="Q3271">
        <v>6020</v>
      </c>
    </row>
    <row r="3272" spans="1:19">
      <c r="A3272">
        <v>112111</v>
      </c>
      <c r="B3272">
        <v>86288</v>
      </c>
      <c r="C3272">
        <v>16188</v>
      </c>
      <c r="D3272">
        <v>20041231</v>
      </c>
      <c r="E3272" t="s">
        <v>9077</v>
      </c>
      <c r="F3272" t="s">
        <v>9076</v>
      </c>
      <c r="G3272" s="3" t="s">
        <v>13462</v>
      </c>
      <c r="H3272">
        <v>12</v>
      </c>
      <c r="I3272">
        <v>20041231</v>
      </c>
      <c r="J3272">
        <v>18.303000000000001</v>
      </c>
      <c r="K3272">
        <v>18.164999999999999</v>
      </c>
      <c r="L3272">
        <v>46.18</v>
      </c>
      <c r="M3272">
        <v>845.23249999999996</v>
      </c>
      <c r="N3272">
        <v>4510</v>
      </c>
      <c r="O3272">
        <v>451010</v>
      </c>
      <c r="P3272">
        <v>45</v>
      </c>
      <c r="Q3272">
        <v>7370</v>
      </c>
      <c r="R3272">
        <v>185</v>
      </c>
      <c r="S3272">
        <v>940</v>
      </c>
    </row>
    <row r="3273" spans="1:19">
      <c r="A3273">
        <v>112112</v>
      </c>
      <c r="B3273">
        <v>90221</v>
      </c>
      <c r="C3273">
        <v>45295</v>
      </c>
      <c r="D3273">
        <v>20041231</v>
      </c>
      <c r="E3273" t="s">
        <v>12861</v>
      </c>
      <c r="F3273" t="s">
        <v>12860</v>
      </c>
      <c r="G3273" s="3" t="s">
        <v>13462</v>
      </c>
      <c r="H3273">
        <v>12</v>
      </c>
      <c r="J3273">
        <v>8.5030000000000001</v>
      </c>
      <c r="K3273">
        <v>8.2829999999999995</v>
      </c>
      <c r="L3273">
        <v>12.35</v>
      </c>
      <c r="M3273">
        <v>105.0121</v>
      </c>
      <c r="N3273">
        <v>4010</v>
      </c>
      <c r="O3273">
        <v>401010</v>
      </c>
      <c r="P3273">
        <v>40</v>
      </c>
      <c r="Q3273">
        <v>6020</v>
      </c>
    </row>
    <row r="3274" spans="1:19">
      <c r="A3274">
        <v>112116</v>
      </c>
      <c r="B3274">
        <v>86138</v>
      </c>
      <c r="C3274">
        <v>34802</v>
      </c>
      <c r="D3274">
        <v>20041231</v>
      </c>
      <c r="E3274" t="s">
        <v>15921</v>
      </c>
      <c r="F3274" t="s">
        <v>15922</v>
      </c>
      <c r="G3274" s="3" t="s">
        <v>13462</v>
      </c>
      <c r="H3274">
        <v>12</v>
      </c>
      <c r="I3274">
        <v>20041231</v>
      </c>
      <c r="J3274">
        <v>480.26</v>
      </c>
      <c r="K3274">
        <v>473.38799999999998</v>
      </c>
      <c r="L3274">
        <v>27.25</v>
      </c>
      <c r="N3274">
        <v>2030</v>
      </c>
      <c r="O3274">
        <v>203010</v>
      </c>
      <c r="P3274">
        <v>20</v>
      </c>
      <c r="Q3274">
        <v>4210</v>
      </c>
      <c r="R3274">
        <v>615</v>
      </c>
      <c r="S3274">
        <v>600</v>
      </c>
    </row>
    <row r="3275" spans="1:19">
      <c r="A3275">
        <v>112158</v>
      </c>
      <c r="B3275">
        <v>86115</v>
      </c>
      <c r="C3275">
        <v>34775</v>
      </c>
      <c r="D3275">
        <v>20041231</v>
      </c>
      <c r="E3275" t="s">
        <v>8925</v>
      </c>
      <c r="F3275" t="s">
        <v>8924</v>
      </c>
      <c r="G3275" s="3" t="s">
        <v>13462</v>
      </c>
      <c r="H3275">
        <v>12</v>
      </c>
      <c r="I3275">
        <v>20041231</v>
      </c>
      <c r="J3275">
        <v>225</v>
      </c>
      <c r="K3275">
        <v>222.1</v>
      </c>
      <c r="L3275">
        <v>14.11</v>
      </c>
      <c r="M3275">
        <v>3174.75</v>
      </c>
      <c r="N3275">
        <v>4520</v>
      </c>
      <c r="O3275">
        <v>452030</v>
      </c>
      <c r="P3275">
        <v>45</v>
      </c>
      <c r="Q3275">
        <v>3674</v>
      </c>
      <c r="R3275">
        <v>235</v>
      </c>
      <c r="S3275">
        <v>940</v>
      </c>
    </row>
    <row r="3276" spans="1:19">
      <c r="A3276">
        <v>112168</v>
      </c>
      <c r="B3276">
        <v>86228</v>
      </c>
      <c r="C3276">
        <v>34838</v>
      </c>
      <c r="D3276">
        <v>20041231</v>
      </c>
      <c r="E3276" t="s">
        <v>9024</v>
      </c>
      <c r="F3276" t="s">
        <v>9023</v>
      </c>
      <c r="G3276" s="3" t="s">
        <v>13462</v>
      </c>
      <c r="H3276">
        <v>12</v>
      </c>
      <c r="I3276">
        <v>20041231</v>
      </c>
      <c r="J3276">
        <v>150.58199999999999</v>
      </c>
      <c r="K3276">
        <v>152</v>
      </c>
      <c r="L3276">
        <v>33.54</v>
      </c>
      <c r="M3276">
        <v>5050.5203000000001</v>
      </c>
      <c r="N3276">
        <v>2020</v>
      </c>
      <c r="O3276">
        <v>202010</v>
      </c>
      <c r="P3276">
        <v>20</v>
      </c>
      <c r="Q3276">
        <v>4953</v>
      </c>
      <c r="R3276">
        <v>405</v>
      </c>
      <c r="S3276">
        <v>925</v>
      </c>
    </row>
    <row r="3277" spans="1:19">
      <c r="A3277">
        <v>112178</v>
      </c>
      <c r="B3277">
        <v>86235</v>
      </c>
      <c r="C3277">
        <v>16195</v>
      </c>
      <c r="D3277">
        <v>20041231</v>
      </c>
      <c r="E3277" t="s">
        <v>9030</v>
      </c>
      <c r="F3277" t="s">
        <v>9029</v>
      </c>
      <c r="G3277" s="3" t="s">
        <v>13462</v>
      </c>
      <c r="H3277">
        <v>12</v>
      </c>
      <c r="I3277">
        <v>20041231</v>
      </c>
      <c r="J3277">
        <v>89.146000000000001</v>
      </c>
      <c r="K3277">
        <v>88.71</v>
      </c>
      <c r="L3277">
        <v>10.34</v>
      </c>
      <c r="M3277">
        <v>921.76959999999997</v>
      </c>
      <c r="N3277">
        <v>3520</v>
      </c>
      <c r="O3277">
        <v>352010</v>
      </c>
      <c r="P3277">
        <v>35</v>
      </c>
      <c r="Q3277">
        <v>2836</v>
      </c>
      <c r="R3277">
        <v>147</v>
      </c>
      <c r="S3277">
        <v>905</v>
      </c>
    </row>
    <row r="3278" spans="1:19">
      <c r="A3278">
        <v>112254</v>
      </c>
      <c r="B3278">
        <v>88257</v>
      </c>
      <c r="C3278">
        <v>37522</v>
      </c>
      <c r="D3278">
        <v>20041231</v>
      </c>
      <c r="E3278" t="s">
        <v>10371</v>
      </c>
      <c r="F3278" t="s">
        <v>15923</v>
      </c>
      <c r="G3278" s="3" t="s">
        <v>13462</v>
      </c>
      <c r="H3278">
        <v>12</v>
      </c>
      <c r="I3278">
        <v>20041231</v>
      </c>
      <c r="J3278">
        <v>5.5549999999999997</v>
      </c>
      <c r="K3278">
        <v>5.556</v>
      </c>
      <c r="L3278">
        <v>17.989999999999998</v>
      </c>
      <c r="M3278">
        <v>99.9345</v>
      </c>
      <c r="N3278">
        <v>4010</v>
      </c>
      <c r="O3278">
        <v>401010</v>
      </c>
      <c r="P3278">
        <v>40</v>
      </c>
      <c r="Q3278">
        <v>6020</v>
      </c>
      <c r="R3278">
        <v>817</v>
      </c>
      <c r="S3278">
        <v>800</v>
      </c>
    </row>
    <row r="3279" spans="1:19">
      <c r="A3279">
        <v>112295</v>
      </c>
      <c r="B3279">
        <v>89643</v>
      </c>
      <c r="C3279">
        <v>43845</v>
      </c>
      <c r="D3279">
        <v>20041231</v>
      </c>
      <c r="E3279" t="s">
        <v>11968</v>
      </c>
      <c r="F3279" t="s">
        <v>15924</v>
      </c>
      <c r="G3279" s="3" t="s">
        <v>13462</v>
      </c>
      <c r="H3279">
        <v>12</v>
      </c>
      <c r="I3279">
        <v>20041231</v>
      </c>
      <c r="J3279">
        <v>2.7890000000000001</v>
      </c>
      <c r="K3279">
        <v>1.903</v>
      </c>
      <c r="L3279">
        <v>19.97</v>
      </c>
      <c r="M3279">
        <v>55.696300000000001</v>
      </c>
      <c r="N3279">
        <v>4010</v>
      </c>
      <c r="O3279">
        <v>401010</v>
      </c>
      <c r="P3279">
        <v>40</v>
      </c>
      <c r="Q3279">
        <v>6020</v>
      </c>
    </row>
    <row r="3280" spans="1:19">
      <c r="A3280">
        <v>112366</v>
      </c>
      <c r="B3280">
        <v>87131</v>
      </c>
      <c r="C3280">
        <v>16201</v>
      </c>
      <c r="D3280">
        <v>20041231</v>
      </c>
      <c r="E3280" t="s">
        <v>15925</v>
      </c>
      <c r="F3280" t="s">
        <v>15926</v>
      </c>
      <c r="G3280" s="3" t="s">
        <v>13462</v>
      </c>
      <c r="H3280">
        <v>12</v>
      </c>
      <c r="I3280">
        <v>20041231</v>
      </c>
      <c r="J3280">
        <v>113.295</v>
      </c>
      <c r="K3280">
        <v>112.423</v>
      </c>
      <c r="L3280">
        <v>10.95</v>
      </c>
      <c r="M3280">
        <v>1240.5803000000001</v>
      </c>
      <c r="N3280">
        <v>4020</v>
      </c>
      <c r="O3280">
        <v>402030</v>
      </c>
      <c r="P3280">
        <v>40</v>
      </c>
      <c r="Q3280">
        <v>6211</v>
      </c>
      <c r="R3280">
        <v>822</v>
      </c>
      <c r="S3280">
        <v>800</v>
      </c>
    </row>
    <row r="3281" spans="1:19">
      <c r="A3281">
        <v>112408</v>
      </c>
      <c r="B3281">
        <v>86291</v>
      </c>
      <c r="C3281">
        <v>16217</v>
      </c>
      <c r="D3281">
        <v>20041231</v>
      </c>
      <c r="E3281" t="s">
        <v>15927</v>
      </c>
      <c r="F3281" t="s">
        <v>9080</v>
      </c>
      <c r="G3281" s="3" t="s">
        <v>13462</v>
      </c>
      <c r="H3281">
        <v>12</v>
      </c>
      <c r="I3281">
        <v>20041231</v>
      </c>
      <c r="J3281">
        <v>63.44</v>
      </c>
      <c r="K3281">
        <v>61.52</v>
      </c>
      <c r="L3281">
        <v>12.52</v>
      </c>
      <c r="N3281">
        <v>3520</v>
      </c>
      <c r="O3281">
        <v>352020</v>
      </c>
      <c r="P3281">
        <v>35</v>
      </c>
      <c r="Q3281">
        <v>2834</v>
      </c>
      <c r="R3281">
        <v>147</v>
      </c>
      <c r="S3281">
        <v>905</v>
      </c>
    </row>
    <row r="3282" spans="1:19">
      <c r="A3282">
        <v>112410</v>
      </c>
      <c r="B3282">
        <v>86299</v>
      </c>
      <c r="C3282">
        <v>16204</v>
      </c>
      <c r="D3282">
        <v>20041231</v>
      </c>
      <c r="E3282" t="s">
        <v>9087</v>
      </c>
      <c r="F3282" t="s">
        <v>15928</v>
      </c>
      <c r="G3282" s="3" t="s">
        <v>13462</v>
      </c>
      <c r="H3282">
        <v>12</v>
      </c>
      <c r="I3282">
        <v>20041231</v>
      </c>
      <c r="J3282">
        <v>31.202000000000002</v>
      </c>
      <c r="K3282">
        <v>29.184999999999999</v>
      </c>
      <c r="L3282">
        <v>11.2</v>
      </c>
      <c r="M3282">
        <v>349.4624</v>
      </c>
      <c r="N3282">
        <v>4010</v>
      </c>
      <c r="O3282">
        <v>401020</v>
      </c>
      <c r="P3282">
        <v>40</v>
      </c>
      <c r="Q3282">
        <v>6036</v>
      </c>
      <c r="R3282">
        <v>840</v>
      </c>
      <c r="S3282">
        <v>800</v>
      </c>
    </row>
    <row r="3283" spans="1:19">
      <c r="A3283">
        <v>112413</v>
      </c>
      <c r="B3283">
        <v>86285</v>
      </c>
      <c r="C3283">
        <v>16206</v>
      </c>
      <c r="D3283">
        <v>20041231</v>
      </c>
      <c r="E3283" t="s">
        <v>9071</v>
      </c>
      <c r="F3283" t="s">
        <v>9070</v>
      </c>
      <c r="G3283" s="3" t="s">
        <v>13462</v>
      </c>
      <c r="H3283">
        <v>12</v>
      </c>
      <c r="I3283">
        <v>20041231</v>
      </c>
      <c r="J3283">
        <v>17.577000000000002</v>
      </c>
      <c r="K3283">
        <v>15.746</v>
      </c>
      <c r="L3283">
        <v>21.86</v>
      </c>
      <c r="M3283">
        <v>384.23320000000001</v>
      </c>
      <c r="N3283">
        <v>4510</v>
      </c>
      <c r="O3283">
        <v>451030</v>
      </c>
      <c r="P3283">
        <v>45</v>
      </c>
      <c r="Q3283">
        <v>7372</v>
      </c>
      <c r="R3283">
        <v>185</v>
      </c>
      <c r="S3283">
        <v>940</v>
      </c>
    </row>
    <row r="3284" spans="1:19">
      <c r="A3284">
        <v>112473</v>
      </c>
      <c r="B3284">
        <v>86237</v>
      </c>
      <c r="C3284">
        <v>16207</v>
      </c>
      <c r="D3284">
        <v>20041231</v>
      </c>
      <c r="E3284" t="s">
        <v>15929</v>
      </c>
      <c r="F3284" t="s">
        <v>9033</v>
      </c>
      <c r="G3284" s="3" t="s">
        <v>13462</v>
      </c>
      <c r="H3284">
        <v>12</v>
      </c>
      <c r="I3284">
        <v>20041231</v>
      </c>
      <c r="J3284">
        <v>22.6</v>
      </c>
      <c r="K3284">
        <v>22.553999999999998</v>
      </c>
      <c r="L3284">
        <v>1.4</v>
      </c>
      <c r="M3284">
        <v>31.64</v>
      </c>
      <c r="N3284">
        <v>2520</v>
      </c>
      <c r="O3284">
        <v>252020</v>
      </c>
      <c r="P3284">
        <v>25</v>
      </c>
      <c r="Q3284">
        <v>3949</v>
      </c>
      <c r="R3284">
        <v>475</v>
      </c>
      <c r="S3284">
        <v>976</v>
      </c>
    </row>
    <row r="3285" spans="1:19">
      <c r="A3285">
        <v>112552</v>
      </c>
      <c r="B3285">
        <v>86258</v>
      </c>
      <c r="C3285">
        <v>16226</v>
      </c>
      <c r="D3285">
        <v>20041231</v>
      </c>
      <c r="E3285" t="s">
        <v>9054</v>
      </c>
      <c r="F3285" t="s">
        <v>15930</v>
      </c>
      <c r="G3285" s="3" t="s">
        <v>13462</v>
      </c>
      <c r="H3285">
        <v>12</v>
      </c>
      <c r="I3285">
        <v>20041226</v>
      </c>
      <c r="J3285">
        <v>3.7509999999999999</v>
      </c>
      <c r="K3285">
        <v>3.7320000000000002</v>
      </c>
      <c r="L3285">
        <v>7</v>
      </c>
      <c r="M3285">
        <v>26.257000000000001</v>
      </c>
      <c r="N3285">
        <v>2550</v>
      </c>
      <c r="O3285">
        <v>255030</v>
      </c>
      <c r="P3285">
        <v>25</v>
      </c>
      <c r="Q3285">
        <v>5331</v>
      </c>
      <c r="R3285">
        <v>432</v>
      </c>
      <c r="S3285">
        <v>976</v>
      </c>
    </row>
    <row r="3286" spans="1:19">
      <c r="A3286">
        <v>112618</v>
      </c>
      <c r="B3286">
        <v>86398</v>
      </c>
      <c r="C3286">
        <v>34823</v>
      </c>
      <c r="D3286">
        <v>20041231</v>
      </c>
      <c r="E3286" t="s">
        <v>9155</v>
      </c>
      <c r="F3286" t="s">
        <v>9154</v>
      </c>
      <c r="G3286" s="3" t="s">
        <v>13462</v>
      </c>
      <c r="H3286">
        <v>12</v>
      </c>
      <c r="I3286">
        <v>20041231</v>
      </c>
      <c r="J3286">
        <v>46.639000000000003</v>
      </c>
      <c r="K3286">
        <v>46.639000000000003</v>
      </c>
      <c r="L3286">
        <v>30.16</v>
      </c>
      <c r="M3286">
        <v>1406.6322</v>
      </c>
      <c r="N3286">
        <v>4010</v>
      </c>
      <c r="O3286">
        <v>401010</v>
      </c>
      <c r="P3286">
        <v>40</v>
      </c>
      <c r="Q3286">
        <v>6020</v>
      </c>
      <c r="R3286">
        <v>817</v>
      </c>
      <c r="S3286">
        <v>800</v>
      </c>
    </row>
    <row r="3287" spans="1:19">
      <c r="A3287">
        <v>112624</v>
      </c>
      <c r="B3287">
        <v>86236</v>
      </c>
      <c r="C3287">
        <v>16214</v>
      </c>
      <c r="D3287">
        <v>20041231</v>
      </c>
      <c r="E3287" t="s">
        <v>15931</v>
      </c>
      <c r="F3287" t="s">
        <v>9031</v>
      </c>
      <c r="G3287" s="3" t="s">
        <v>13462</v>
      </c>
      <c r="H3287">
        <v>12</v>
      </c>
      <c r="I3287">
        <v>20041231</v>
      </c>
      <c r="J3287">
        <v>61.872</v>
      </c>
      <c r="K3287">
        <v>61.576999999999998</v>
      </c>
      <c r="L3287">
        <v>2.5499999999999998</v>
      </c>
      <c r="M3287">
        <v>157.77359999999999</v>
      </c>
      <c r="N3287">
        <v>4510</v>
      </c>
      <c r="O3287">
        <v>451030</v>
      </c>
      <c r="P3287">
        <v>45</v>
      </c>
      <c r="Q3287">
        <v>7372</v>
      </c>
      <c r="R3287">
        <v>185</v>
      </c>
      <c r="S3287">
        <v>940</v>
      </c>
    </row>
    <row r="3288" spans="1:19">
      <c r="A3288">
        <v>112626</v>
      </c>
      <c r="B3288">
        <v>86250</v>
      </c>
      <c r="C3288">
        <v>16213</v>
      </c>
      <c r="D3288">
        <v>20041231</v>
      </c>
      <c r="E3288" t="s">
        <v>9048</v>
      </c>
      <c r="F3288" t="s">
        <v>9047</v>
      </c>
      <c r="G3288" s="3" t="s">
        <v>13462</v>
      </c>
      <c r="H3288">
        <v>12</v>
      </c>
      <c r="I3288">
        <v>20041231</v>
      </c>
      <c r="J3288">
        <v>18.463000000000001</v>
      </c>
      <c r="K3288">
        <v>18.448</v>
      </c>
      <c r="L3288">
        <v>11.14</v>
      </c>
      <c r="M3288">
        <v>205.67779999999999</v>
      </c>
      <c r="N3288">
        <v>4010</v>
      </c>
      <c r="O3288">
        <v>401010</v>
      </c>
      <c r="P3288">
        <v>40</v>
      </c>
      <c r="Q3288">
        <v>6020</v>
      </c>
      <c r="R3288">
        <v>817</v>
      </c>
      <c r="S3288">
        <v>800</v>
      </c>
    </row>
    <row r="3289" spans="1:19">
      <c r="A3289">
        <v>112694</v>
      </c>
      <c r="B3289">
        <v>86224</v>
      </c>
      <c r="C3289">
        <v>34831</v>
      </c>
      <c r="D3289">
        <v>20041231</v>
      </c>
      <c r="E3289" t="s">
        <v>15932</v>
      </c>
      <c r="F3289" t="s">
        <v>15933</v>
      </c>
      <c r="G3289" s="3" t="s">
        <v>13462</v>
      </c>
      <c r="H3289">
        <v>12</v>
      </c>
      <c r="I3289">
        <v>20041231</v>
      </c>
      <c r="J3289">
        <v>292.92700000000002</v>
      </c>
      <c r="K3289">
        <v>292.904</v>
      </c>
      <c r="L3289">
        <v>5.28</v>
      </c>
      <c r="N3289">
        <v>5010</v>
      </c>
      <c r="O3289">
        <v>501010</v>
      </c>
      <c r="P3289">
        <v>50</v>
      </c>
      <c r="Q3289">
        <v>7370</v>
      </c>
      <c r="R3289">
        <v>185</v>
      </c>
      <c r="S3289">
        <v>940</v>
      </c>
    </row>
    <row r="3290" spans="1:19">
      <c r="A3290">
        <v>112720</v>
      </c>
      <c r="B3290">
        <v>86284</v>
      </c>
      <c r="C3290">
        <v>16224</v>
      </c>
      <c r="D3290">
        <v>20041231</v>
      </c>
      <c r="E3290" t="s">
        <v>9069</v>
      </c>
      <c r="F3290" t="s">
        <v>9068</v>
      </c>
      <c r="G3290" s="3" t="s">
        <v>13462</v>
      </c>
      <c r="H3290">
        <v>12</v>
      </c>
      <c r="I3290">
        <v>20041231</v>
      </c>
      <c r="J3290">
        <v>13.36</v>
      </c>
      <c r="K3290">
        <v>13.276999999999999</v>
      </c>
      <c r="L3290">
        <v>3.351</v>
      </c>
      <c r="M3290">
        <v>44.769399999999997</v>
      </c>
      <c r="N3290">
        <v>3030</v>
      </c>
      <c r="O3290">
        <v>303020</v>
      </c>
      <c r="P3290">
        <v>30</v>
      </c>
      <c r="Q3290">
        <v>2833</v>
      </c>
      <c r="R3290">
        <v>280</v>
      </c>
      <c r="S3290">
        <v>905</v>
      </c>
    </row>
    <row r="3291" spans="1:19">
      <c r="A3291">
        <v>112721</v>
      </c>
      <c r="B3291">
        <v>86287</v>
      </c>
      <c r="C3291">
        <v>16222</v>
      </c>
      <c r="D3291">
        <v>20041231</v>
      </c>
      <c r="E3291" t="s">
        <v>9075</v>
      </c>
      <c r="F3291" t="s">
        <v>15934</v>
      </c>
      <c r="G3291" s="3" t="s">
        <v>13462</v>
      </c>
      <c r="H3291">
        <v>12</v>
      </c>
      <c r="I3291">
        <v>20041231</v>
      </c>
      <c r="J3291">
        <v>19.048999999999999</v>
      </c>
      <c r="K3291">
        <v>17.936</v>
      </c>
      <c r="L3291">
        <v>25.7</v>
      </c>
      <c r="M3291">
        <v>489.55930000000001</v>
      </c>
      <c r="N3291">
        <v>4010</v>
      </c>
      <c r="O3291">
        <v>401010</v>
      </c>
      <c r="P3291">
        <v>40</v>
      </c>
      <c r="Q3291">
        <v>6020</v>
      </c>
      <c r="R3291">
        <v>817</v>
      </c>
      <c r="S3291">
        <v>800</v>
      </c>
    </row>
    <row r="3292" spans="1:19">
      <c r="A3292">
        <v>112752</v>
      </c>
      <c r="B3292">
        <v>86244</v>
      </c>
      <c r="C3292">
        <v>16230</v>
      </c>
      <c r="D3292">
        <v>20041231</v>
      </c>
      <c r="E3292" t="s">
        <v>9038</v>
      </c>
      <c r="F3292" t="s">
        <v>9037</v>
      </c>
      <c r="G3292" s="3" t="s">
        <v>13462</v>
      </c>
      <c r="H3292">
        <v>12</v>
      </c>
      <c r="I3292">
        <v>20041231</v>
      </c>
      <c r="J3292">
        <v>47.848999999999997</v>
      </c>
      <c r="K3292">
        <v>47.356000000000002</v>
      </c>
      <c r="L3292">
        <v>4.29</v>
      </c>
      <c r="M3292">
        <v>205.2722</v>
      </c>
      <c r="N3292">
        <v>4510</v>
      </c>
      <c r="O3292">
        <v>451030</v>
      </c>
      <c r="P3292">
        <v>45</v>
      </c>
      <c r="Q3292">
        <v>7372</v>
      </c>
      <c r="R3292">
        <v>185</v>
      </c>
      <c r="S3292">
        <v>940</v>
      </c>
    </row>
    <row r="3293" spans="1:19">
      <c r="A3293">
        <v>112754</v>
      </c>
      <c r="B3293">
        <v>88516</v>
      </c>
      <c r="C3293">
        <v>38417</v>
      </c>
      <c r="D3293">
        <v>20041231</v>
      </c>
      <c r="E3293" t="s">
        <v>10625</v>
      </c>
      <c r="F3293" t="s">
        <v>10624</v>
      </c>
      <c r="G3293" s="3" t="s">
        <v>13462</v>
      </c>
      <c r="H3293">
        <v>12</v>
      </c>
      <c r="I3293">
        <v>20041231</v>
      </c>
      <c r="J3293">
        <v>31.547999999999998</v>
      </c>
      <c r="K3293">
        <v>31.207000000000001</v>
      </c>
      <c r="L3293">
        <v>7.22</v>
      </c>
      <c r="M3293">
        <v>227.7766</v>
      </c>
      <c r="N3293">
        <v>3520</v>
      </c>
      <c r="O3293">
        <v>352010</v>
      </c>
      <c r="P3293">
        <v>35</v>
      </c>
      <c r="Q3293">
        <v>2836</v>
      </c>
      <c r="R3293">
        <v>230</v>
      </c>
      <c r="S3293">
        <v>940</v>
      </c>
    </row>
    <row r="3294" spans="1:19">
      <c r="A3294">
        <v>112759</v>
      </c>
      <c r="B3294">
        <v>86233</v>
      </c>
      <c r="C3294">
        <v>34843</v>
      </c>
      <c r="D3294">
        <v>20041231</v>
      </c>
      <c r="E3294" t="s">
        <v>9028</v>
      </c>
      <c r="F3294" t="s">
        <v>15935</v>
      </c>
      <c r="G3294" s="3" t="s">
        <v>13462</v>
      </c>
      <c r="H3294">
        <v>12</v>
      </c>
      <c r="I3294">
        <v>20041231</v>
      </c>
      <c r="J3294">
        <v>85.149000000000001</v>
      </c>
      <c r="K3294">
        <v>84.1</v>
      </c>
      <c r="L3294">
        <v>9.69</v>
      </c>
      <c r="M3294">
        <v>825.09379999999999</v>
      </c>
      <c r="N3294">
        <v>1010</v>
      </c>
      <c r="O3294">
        <v>101020</v>
      </c>
      <c r="P3294">
        <v>10</v>
      </c>
      <c r="Q3294">
        <v>2810</v>
      </c>
      <c r="R3294">
        <v>167</v>
      </c>
      <c r="S3294">
        <v>970</v>
      </c>
    </row>
    <row r="3295" spans="1:19">
      <c r="A3295">
        <v>112774</v>
      </c>
      <c r="B3295">
        <v>86260</v>
      </c>
      <c r="C3295">
        <v>16236</v>
      </c>
      <c r="D3295">
        <v>20041231</v>
      </c>
      <c r="E3295" t="s">
        <v>9058</v>
      </c>
      <c r="F3295" t="s">
        <v>9057</v>
      </c>
      <c r="G3295" s="3" t="s">
        <v>13462</v>
      </c>
      <c r="H3295">
        <v>12</v>
      </c>
      <c r="I3295">
        <v>20041231</v>
      </c>
      <c r="J3295">
        <v>40.896999999999998</v>
      </c>
      <c r="K3295">
        <v>40.917999999999999</v>
      </c>
      <c r="L3295">
        <v>8.44</v>
      </c>
      <c r="M3295">
        <v>345.17070000000001</v>
      </c>
      <c r="N3295">
        <v>4520</v>
      </c>
      <c r="O3295">
        <v>452030</v>
      </c>
      <c r="P3295">
        <v>45</v>
      </c>
      <c r="Q3295">
        <v>3576</v>
      </c>
      <c r="R3295">
        <v>190</v>
      </c>
      <c r="S3295">
        <v>940</v>
      </c>
    </row>
    <row r="3296" spans="1:19">
      <c r="A3296">
        <v>112874</v>
      </c>
      <c r="B3296">
        <v>86246</v>
      </c>
      <c r="C3296">
        <v>16247</v>
      </c>
      <c r="D3296">
        <v>20041231</v>
      </c>
      <c r="E3296" t="s">
        <v>9042</v>
      </c>
      <c r="F3296" t="s">
        <v>9041</v>
      </c>
      <c r="G3296" s="3" t="s">
        <v>13462</v>
      </c>
      <c r="H3296">
        <v>12</v>
      </c>
      <c r="I3296">
        <v>20041231</v>
      </c>
      <c r="J3296">
        <v>34.478999999999999</v>
      </c>
      <c r="K3296">
        <v>32.545999999999999</v>
      </c>
      <c r="L3296">
        <v>10.68</v>
      </c>
      <c r="M3296">
        <v>368.23570000000001</v>
      </c>
      <c r="N3296">
        <v>4520</v>
      </c>
      <c r="O3296">
        <v>452010</v>
      </c>
      <c r="P3296">
        <v>45</v>
      </c>
      <c r="Q3296">
        <v>3661</v>
      </c>
      <c r="R3296">
        <v>180</v>
      </c>
      <c r="S3296">
        <v>940</v>
      </c>
    </row>
    <row r="3297" spans="1:19">
      <c r="A3297">
        <v>112876</v>
      </c>
      <c r="B3297">
        <v>86223</v>
      </c>
      <c r="C3297">
        <v>34829</v>
      </c>
      <c r="D3297">
        <v>20041231</v>
      </c>
      <c r="E3297" t="s">
        <v>9018</v>
      </c>
      <c r="F3297" t="s">
        <v>15936</v>
      </c>
      <c r="G3297" s="3" t="s">
        <v>13462</v>
      </c>
      <c r="H3297">
        <v>12</v>
      </c>
      <c r="I3297">
        <v>20041231</v>
      </c>
      <c r="J3297">
        <v>364.35899999999998</v>
      </c>
      <c r="K3297">
        <v>265.51100000000002</v>
      </c>
      <c r="L3297">
        <v>25.86</v>
      </c>
      <c r="M3297">
        <v>9422.3237000000008</v>
      </c>
      <c r="N3297">
        <v>1010</v>
      </c>
      <c r="O3297">
        <v>101020</v>
      </c>
      <c r="P3297">
        <v>10</v>
      </c>
      <c r="Q3297">
        <v>1311</v>
      </c>
      <c r="R3297">
        <v>380</v>
      </c>
      <c r="S3297">
        <v>935</v>
      </c>
    </row>
    <row r="3298" spans="1:19">
      <c r="A3298">
        <v>112968</v>
      </c>
      <c r="B3298">
        <v>86728</v>
      </c>
      <c r="C3298">
        <v>16415</v>
      </c>
      <c r="D3298">
        <v>20041231</v>
      </c>
      <c r="E3298" t="s">
        <v>9354</v>
      </c>
      <c r="F3298" t="s">
        <v>9353</v>
      </c>
      <c r="G3298" s="3" t="s">
        <v>13462</v>
      </c>
      <c r="H3298">
        <v>12</v>
      </c>
      <c r="I3298">
        <v>20041231</v>
      </c>
      <c r="J3298">
        <v>27.041</v>
      </c>
      <c r="K3298">
        <v>26.436</v>
      </c>
      <c r="L3298">
        <v>19.04</v>
      </c>
      <c r="M3298">
        <v>514.86059999999998</v>
      </c>
      <c r="N3298">
        <v>3030</v>
      </c>
      <c r="O3298">
        <v>303020</v>
      </c>
      <c r="P3298">
        <v>30</v>
      </c>
      <c r="Q3298">
        <v>2834</v>
      </c>
      <c r="R3298">
        <v>285</v>
      </c>
      <c r="S3298">
        <v>905</v>
      </c>
    </row>
    <row r="3299" spans="1:19">
      <c r="A3299">
        <v>113033</v>
      </c>
      <c r="B3299">
        <v>89871</v>
      </c>
      <c r="C3299">
        <v>44501</v>
      </c>
      <c r="D3299">
        <v>20041231</v>
      </c>
      <c r="E3299" t="s">
        <v>12310</v>
      </c>
      <c r="F3299" t="s">
        <v>12309</v>
      </c>
      <c r="G3299" s="3" t="s">
        <v>13462</v>
      </c>
      <c r="H3299">
        <v>12</v>
      </c>
      <c r="I3299">
        <v>20041231</v>
      </c>
      <c r="J3299">
        <v>28.181000000000001</v>
      </c>
      <c r="K3299">
        <v>27.789000000000001</v>
      </c>
      <c r="L3299">
        <v>37.24</v>
      </c>
      <c r="M3299">
        <v>1049.4603999999999</v>
      </c>
      <c r="N3299">
        <v>2030</v>
      </c>
      <c r="O3299">
        <v>203040</v>
      </c>
      <c r="P3299">
        <v>20</v>
      </c>
      <c r="Q3299">
        <v>4213</v>
      </c>
    </row>
    <row r="3300" spans="1:19">
      <c r="A3300">
        <v>113093</v>
      </c>
      <c r="B3300">
        <v>86312</v>
      </c>
      <c r="C3300">
        <v>34857</v>
      </c>
      <c r="D3300">
        <v>20041231</v>
      </c>
      <c r="E3300" t="s">
        <v>9097</v>
      </c>
      <c r="F3300" t="s">
        <v>9096</v>
      </c>
      <c r="G3300" s="3" t="s">
        <v>13462</v>
      </c>
      <c r="H3300">
        <v>12</v>
      </c>
      <c r="I3300">
        <v>20041231</v>
      </c>
      <c r="J3300">
        <v>1.6819999999999999</v>
      </c>
      <c r="K3300">
        <v>1.5029999999999999</v>
      </c>
      <c r="L3300">
        <v>43.5</v>
      </c>
      <c r="M3300">
        <v>73.167000000000002</v>
      </c>
      <c r="N3300">
        <v>4010</v>
      </c>
      <c r="O3300">
        <v>401010</v>
      </c>
      <c r="P3300">
        <v>40</v>
      </c>
      <c r="Q3300">
        <v>6020</v>
      </c>
      <c r="R3300">
        <v>840</v>
      </c>
      <c r="S3300">
        <v>800</v>
      </c>
    </row>
    <row r="3301" spans="1:19">
      <c r="A3301">
        <v>113140</v>
      </c>
      <c r="B3301">
        <v>89419</v>
      </c>
      <c r="C3301">
        <v>43256</v>
      </c>
      <c r="D3301">
        <v>20041231</v>
      </c>
      <c r="E3301" t="s">
        <v>11611</v>
      </c>
      <c r="F3301" t="s">
        <v>15937</v>
      </c>
      <c r="G3301" s="3" t="s">
        <v>13462</v>
      </c>
      <c r="H3301">
        <v>12</v>
      </c>
      <c r="I3301">
        <v>20041231</v>
      </c>
      <c r="J3301">
        <v>37.286999999999999</v>
      </c>
      <c r="K3301">
        <v>37.256999999999998</v>
      </c>
      <c r="L3301">
        <v>21.26</v>
      </c>
      <c r="M3301">
        <v>792.72159999999997</v>
      </c>
      <c r="N3301">
        <v>2030</v>
      </c>
      <c r="O3301">
        <v>203010</v>
      </c>
      <c r="P3301">
        <v>20</v>
      </c>
      <c r="Q3301">
        <v>4731</v>
      </c>
      <c r="R3301">
        <v>620</v>
      </c>
      <c r="S3301">
        <v>600</v>
      </c>
    </row>
    <row r="3302" spans="1:19">
      <c r="A3302">
        <v>113225</v>
      </c>
      <c r="B3302">
        <v>89917</v>
      </c>
      <c r="C3302">
        <v>44626</v>
      </c>
      <c r="D3302">
        <v>20041231</v>
      </c>
      <c r="E3302" t="s">
        <v>15938</v>
      </c>
      <c r="F3302" t="s">
        <v>12389</v>
      </c>
      <c r="G3302" s="3" t="s">
        <v>13462</v>
      </c>
      <c r="H3302">
        <v>12</v>
      </c>
      <c r="I3302">
        <v>20041231</v>
      </c>
      <c r="J3302">
        <v>19.38</v>
      </c>
      <c r="K3302">
        <v>18.312999999999999</v>
      </c>
      <c r="L3302">
        <v>25.96</v>
      </c>
      <c r="M3302">
        <v>503.10480000000001</v>
      </c>
      <c r="N3302">
        <v>4510</v>
      </c>
      <c r="O3302">
        <v>451030</v>
      </c>
      <c r="P3302">
        <v>45</v>
      </c>
      <c r="Q3302">
        <v>7372</v>
      </c>
    </row>
    <row r="3303" spans="1:19">
      <c r="A3303">
        <v>113269</v>
      </c>
      <c r="B3303">
        <v>87160</v>
      </c>
      <c r="C3303">
        <v>16704</v>
      </c>
      <c r="D3303">
        <v>20041231</v>
      </c>
      <c r="E3303" t="s">
        <v>9717</v>
      </c>
      <c r="F3303" t="s">
        <v>9716</v>
      </c>
      <c r="G3303" s="3" t="s">
        <v>13462</v>
      </c>
      <c r="H3303">
        <v>12</v>
      </c>
      <c r="I3303">
        <v>20041231</v>
      </c>
      <c r="J3303">
        <v>10.282999999999999</v>
      </c>
      <c r="K3303">
        <v>10.268000000000001</v>
      </c>
      <c r="L3303">
        <v>2.94</v>
      </c>
      <c r="M3303">
        <v>30.231999999999999</v>
      </c>
      <c r="N3303">
        <v>4520</v>
      </c>
      <c r="O3303">
        <v>452020</v>
      </c>
      <c r="P3303">
        <v>45</v>
      </c>
      <c r="Q3303">
        <v>7373</v>
      </c>
      <c r="R3303">
        <v>454</v>
      </c>
      <c r="S3303">
        <v>940</v>
      </c>
    </row>
    <row r="3304" spans="1:19">
      <c r="A3304">
        <v>113270</v>
      </c>
      <c r="B3304">
        <v>86323</v>
      </c>
      <c r="C3304">
        <v>16254</v>
      </c>
      <c r="D3304">
        <v>20041231</v>
      </c>
      <c r="E3304" t="s">
        <v>9107</v>
      </c>
      <c r="F3304" t="s">
        <v>9106</v>
      </c>
      <c r="G3304" s="3" t="s">
        <v>13462</v>
      </c>
      <c r="H3304">
        <v>12</v>
      </c>
      <c r="I3304">
        <v>20041231</v>
      </c>
      <c r="J3304">
        <v>47.496000000000002</v>
      </c>
      <c r="K3304">
        <v>46.587000000000003</v>
      </c>
      <c r="L3304">
        <v>20.43</v>
      </c>
      <c r="M3304">
        <v>970.3433</v>
      </c>
      <c r="N3304">
        <v>3510</v>
      </c>
      <c r="O3304">
        <v>351030</v>
      </c>
      <c r="P3304">
        <v>35</v>
      </c>
      <c r="Q3304">
        <v>7373</v>
      </c>
      <c r="R3304">
        <v>454</v>
      </c>
      <c r="S3304">
        <v>940</v>
      </c>
    </row>
    <row r="3305" spans="1:19">
      <c r="A3305">
        <v>113299</v>
      </c>
      <c r="B3305">
        <v>86576</v>
      </c>
      <c r="C3305">
        <v>16371</v>
      </c>
      <c r="D3305">
        <v>20041231</v>
      </c>
      <c r="E3305" t="s">
        <v>9304</v>
      </c>
      <c r="F3305" t="s">
        <v>9303</v>
      </c>
      <c r="G3305" s="3" t="s">
        <v>13462</v>
      </c>
      <c r="H3305">
        <v>12</v>
      </c>
      <c r="I3305">
        <v>20041231</v>
      </c>
      <c r="J3305">
        <v>11.772</v>
      </c>
      <c r="K3305">
        <v>9.34</v>
      </c>
      <c r="L3305">
        <v>24.12</v>
      </c>
      <c r="M3305">
        <v>283.94060000000002</v>
      </c>
      <c r="N3305">
        <v>4010</v>
      </c>
      <c r="O3305">
        <v>401010</v>
      </c>
      <c r="P3305">
        <v>40</v>
      </c>
      <c r="Q3305">
        <v>6020</v>
      </c>
      <c r="R3305">
        <v>817</v>
      </c>
      <c r="S3305">
        <v>800</v>
      </c>
    </row>
    <row r="3306" spans="1:19">
      <c r="A3306">
        <v>113362</v>
      </c>
      <c r="B3306">
        <v>86322</v>
      </c>
      <c r="C3306">
        <v>16257</v>
      </c>
      <c r="D3306">
        <v>20041231</v>
      </c>
      <c r="E3306" t="s">
        <v>9105</v>
      </c>
      <c r="F3306" t="s">
        <v>9104</v>
      </c>
      <c r="G3306" s="3" t="s">
        <v>13462</v>
      </c>
      <c r="H3306">
        <v>12</v>
      </c>
      <c r="I3306">
        <v>20041231</v>
      </c>
      <c r="J3306">
        <v>33.652000000000001</v>
      </c>
      <c r="K3306">
        <v>32.328000000000003</v>
      </c>
      <c r="L3306">
        <v>41.61</v>
      </c>
      <c r="M3306">
        <v>1400.2597000000001</v>
      </c>
      <c r="N3306">
        <v>4510</v>
      </c>
      <c r="O3306">
        <v>451010</v>
      </c>
      <c r="P3306">
        <v>45</v>
      </c>
      <c r="Q3306">
        <v>5045</v>
      </c>
      <c r="R3306">
        <v>190</v>
      </c>
      <c r="S3306">
        <v>940</v>
      </c>
    </row>
    <row r="3307" spans="1:19">
      <c r="A3307">
        <v>113367</v>
      </c>
      <c r="B3307">
        <v>86332</v>
      </c>
      <c r="C3307">
        <v>16259</v>
      </c>
      <c r="D3307">
        <v>20041231</v>
      </c>
      <c r="E3307" t="s">
        <v>9111</v>
      </c>
      <c r="F3307" t="s">
        <v>15939</v>
      </c>
      <c r="G3307" s="3" t="s">
        <v>13462</v>
      </c>
      <c r="H3307">
        <v>12</v>
      </c>
      <c r="J3307">
        <v>3.34</v>
      </c>
      <c r="K3307">
        <v>3.371</v>
      </c>
      <c r="L3307">
        <v>21.59</v>
      </c>
      <c r="M3307">
        <v>72.110600000000005</v>
      </c>
      <c r="N3307">
        <v>4010</v>
      </c>
      <c r="O3307">
        <v>401010</v>
      </c>
      <c r="P3307">
        <v>40</v>
      </c>
      <c r="Q3307">
        <v>6020</v>
      </c>
      <c r="R3307">
        <v>817</v>
      </c>
      <c r="S3307">
        <v>800</v>
      </c>
    </row>
    <row r="3308" spans="1:19">
      <c r="A3308">
        <v>113371</v>
      </c>
      <c r="B3308">
        <v>87089</v>
      </c>
      <c r="C3308">
        <v>16662</v>
      </c>
      <c r="D3308">
        <v>20041231</v>
      </c>
      <c r="E3308" t="s">
        <v>9653</v>
      </c>
      <c r="F3308" t="s">
        <v>9652</v>
      </c>
      <c r="G3308" s="3" t="s">
        <v>13462</v>
      </c>
      <c r="H3308">
        <v>12</v>
      </c>
      <c r="I3308">
        <v>20041231</v>
      </c>
      <c r="J3308">
        <v>16.658000000000001</v>
      </c>
      <c r="K3308">
        <v>16.408000000000001</v>
      </c>
      <c r="L3308">
        <v>6</v>
      </c>
      <c r="M3308">
        <v>99.947999999999993</v>
      </c>
      <c r="N3308">
        <v>4510</v>
      </c>
      <c r="O3308">
        <v>451030</v>
      </c>
      <c r="P3308">
        <v>45</v>
      </c>
      <c r="Q3308">
        <v>7372</v>
      </c>
      <c r="R3308">
        <v>185</v>
      </c>
      <c r="S3308">
        <v>940</v>
      </c>
    </row>
    <row r="3309" spans="1:19">
      <c r="A3309">
        <v>113373</v>
      </c>
      <c r="B3309">
        <v>88602</v>
      </c>
      <c r="C3309">
        <v>39145</v>
      </c>
      <c r="D3309">
        <v>20041231</v>
      </c>
      <c r="E3309" t="s">
        <v>15940</v>
      </c>
      <c r="F3309" t="s">
        <v>10703</v>
      </c>
      <c r="G3309" s="3" t="s">
        <v>13462</v>
      </c>
      <c r="H3309">
        <v>12</v>
      </c>
      <c r="I3309">
        <v>20041231</v>
      </c>
      <c r="J3309">
        <v>42.84</v>
      </c>
      <c r="K3309">
        <v>38.972000000000001</v>
      </c>
      <c r="L3309">
        <v>1.2</v>
      </c>
      <c r="M3309">
        <v>51.408000000000001</v>
      </c>
      <c r="N3309">
        <v>2030</v>
      </c>
      <c r="O3309">
        <v>203010</v>
      </c>
      <c r="P3309">
        <v>20</v>
      </c>
      <c r="Q3309">
        <v>8742</v>
      </c>
      <c r="R3309">
        <v>175</v>
      </c>
      <c r="S3309">
        <v>976</v>
      </c>
    </row>
    <row r="3310" spans="1:19">
      <c r="A3310">
        <v>113419</v>
      </c>
      <c r="B3310">
        <v>86305</v>
      </c>
      <c r="C3310">
        <v>34849</v>
      </c>
      <c r="D3310">
        <v>20041231</v>
      </c>
      <c r="E3310" t="s">
        <v>9095</v>
      </c>
      <c r="F3310" t="s">
        <v>9094</v>
      </c>
      <c r="G3310" s="3" t="s">
        <v>13462</v>
      </c>
      <c r="H3310">
        <v>12</v>
      </c>
      <c r="I3310">
        <v>20041231</v>
      </c>
      <c r="J3310">
        <v>142</v>
      </c>
      <c r="K3310">
        <v>141.4</v>
      </c>
      <c r="L3310">
        <v>14.99</v>
      </c>
      <c r="M3310">
        <v>2128.58</v>
      </c>
      <c r="N3310">
        <v>4510</v>
      </c>
      <c r="O3310">
        <v>451020</v>
      </c>
      <c r="P3310">
        <v>45</v>
      </c>
      <c r="Q3310">
        <v>7389</v>
      </c>
      <c r="R3310">
        <v>175</v>
      </c>
      <c r="S3310">
        <v>976</v>
      </c>
    </row>
    <row r="3311" spans="1:19">
      <c r="A3311">
        <v>113425</v>
      </c>
      <c r="B3311">
        <v>86337</v>
      </c>
      <c r="C3311">
        <v>16267</v>
      </c>
      <c r="D3311">
        <v>20041231</v>
      </c>
      <c r="E3311" t="s">
        <v>9115</v>
      </c>
      <c r="F3311" t="s">
        <v>15941</v>
      </c>
      <c r="G3311" s="3" t="s">
        <v>13462</v>
      </c>
      <c r="H3311">
        <v>12</v>
      </c>
      <c r="I3311">
        <v>20041231</v>
      </c>
      <c r="J3311">
        <v>76.298000000000002</v>
      </c>
      <c r="K3311">
        <v>75.861000000000004</v>
      </c>
      <c r="L3311">
        <v>2.71</v>
      </c>
      <c r="M3311">
        <v>206.76759999999999</v>
      </c>
      <c r="N3311">
        <v>4520</v>
      </c>
      <c r="O3311">
        <v>452010</v>
      </c>
      <c r="P3311">
        <v>45</v>
      </c>
      <c r="Q3311">
        <v>3661</v>
      </c>
      <c r="R3311">
        <v>180</v>
      </c>
      <c r="S3311">
        <v>940</v>
      </c>
    </row>
    <row r="3312" spans="1:19">
      <c r="A3312">
        <v>113439</v>
      </c>
      <c r="B3312">
        <v>86226</v>
      </c>
      <c r="C3312">
        <v>34835</v>
      </c>
      <c r="D3312">
        <v>20041231</v>
      </c>
      <c r="E3312" t="s">
        <v>9022</v>
      </c>
      <c r="F3312" t="s">
        <v>15942</v>
      </c>
      <c r="G3312" s="3" t="s">
        <v>13462</v>
      </c>
      <c r="H3312">
        <v>12</v>
      </c>
      <c r="I3312">
        <v>20041231</v>
      </c>
      <c r="J3312">
        <v>30.613</v>
      </c>
      <c r="K3312">
        <v>30.472999999999999</v>
      </c>
      <c r="L3312">
        <v>5.36</v>
      </c>
      <c r="M3312">
        <v>164.0857</v>
      </c>
      <c r="N3312">
        <v>2530</v>
      </c>
      <c r="O3312">
        <v>253010</v>
      </c>
      <c r="P3312">
        <v>25</v>
      </c>
      <c r="Q3312">
        <v>7011</v>
      </c>
      <c r="R3312">
        <v>310</v>
      </c>
      <c r="S3312">
        <v>976</v>
      </c>
    </row>
    <row r="3313" spans="1:19">
      <c r="A3313">
        <v>113459</v>
      </c>
      <c r="B3313">
        <v>86316</v>
      </c>
      <c r="C3313">
        <v>16269</v>
      </c>
      <c r="D3313">
        <v>20041231</v>
      </c>
      <c r="E3313" t="s">
        <v>15943</v>
      </c>
      <c r="F3313" t="s">
        <v>9101</v>
      </c>
      <c r="G3313" s="3" t="s">
        <v>13462</v>
      </c>
      <c r="H3313">
        <v>12</v>
      </c>
      <c r="I3313">
        <v>20041231</v>
      </c>
      <c r="J3313">
        <v>18.373000000000001</v>
      </c>
      <c r="K3313">
        <v>18.542000000000002</v>
      </c>
      <c r="L3313">
        <v>15.52</v>
      </c>
      <c r="M3313">
        <v>285.149</v>
      </c>
      <c r="N3313">
        <v>4030</v>
      </c>
      <c r="O3313">
        <v>403010</v>
      </c>
      <c r="P3313">
        <v>40</v>
      </c>
      <c r="Q3313">
        <v>6411</v>
      </c>
      <c r="R3313">
        <v>330</v>
      </c>
      <c r="S3313">
        <v>800</v>
      </c>
    </row>
    <row r="3314" spans="1:19">
      <c r="A3314">
        <v>113490</v>
      </c>
      <c r="B3314">
        <v>86339</v>
      </c>
      <c r="C3314">
        <v>16268</v>
      </c>
      <c r="D3314">
        <v>20041231</v>
      </c>
      <c r="E3314" t="s">
        <v>9119</v>
      </c>
      <c r="F3314" t="s">
        <v>15944</v>
      </c>
      <c r="G3314" s="3" t="s">
        <v>13462</v>
      </c>
      <c r="H3314">
        <v>12</v>
      </c>
      <c r="I3314">
        <v>20041231</v>
      </c>
      <c r="J3314">
        <v>224.06399999999999</v>
      </c>
      <c r="K3314">
        <v>221.69300000000001</v>
      </c>
      <c r="L3314">
        <v>16.64</v>
      </c>
      <c r="M3314">
        <v>3728.4250000000002</v>
      </c>
      <c r="N3314">
        <v>5010</v>
      </c>
      <c r="O3314">
        <v>501020</v>
      </c>
      <c r="P3314">
        <v>50</v>
      </c>
      <c r="Q3314">
        <v>7359</v>
      </c>
      <c r="R3314">
        <v>175</v>
      </c>
      <c r="S3314">
        <v>976</v>
      </c>
    </row>
    <row r="3315" spans="1:19">
      <c r="A3315">
        <v>113491</v>
      </c>
      <c r="B3315">
        <v>90009</v>
      </c>
      <c r="C3315">
        <v>16261</v>
      </c>
      <c r="D3315">
        <v>20041231</v>
      </c>
      <c r="E3315" t="s">
        <v>12531</v>
      </c>
      <c r="F3315" t="s">
        <v>12530</v>
      </c>
      <c r="G3315" s="3" t="s">
        <v>13462</v>
      </c>
      <c r="H3315">
        <v>12</v>
      </c>
      <c r="I3315">
        <v>20041231</v>
      </c>
      <c r="J3315">
        <v>22.053999999999998</v>
      </c>
      <c r="K3315">
        <v>22.003</v>
      </c>
      <c r="L3315">
        <v>18.140999999999998</v>
      </c>
      <c r="M3315">
        <v>400.08159999999998</v>
      </c>
      <c r="N3315">
        <v>5010</v>
      </c>
      <c r="O3315">
        <v>501010</v>
      </c>
      <c r="P3315">
        <v>50</v>
      </c>
      <c r="Q3315">
        <v>4813</v>
      </c>
      <c r="R3315">
        <v>463</v>
      </c>
      <c r="S3315">
        <v>974</v>
      </c>
    </row>
    <row r="3316" spans="1:19">
      <c r="A3316">
        <v>113498</v>
      </c>
      <c r="B3316">
        <v>86338</v>
      </c>
      <c r="C3316">
        <v>16264</v>
      </c>
      <c r="D3316">
        <v>20041231</v>
      </c>
      <c r="E3316" t="s">
        <v>9117</v>
      </c>
      <c r="F3316" t="s">
        <v>15945</v>
      </c>
      <c r="G3316" s="3" t="s">
        <v>13462</v>
      </c>
      <c r="H3316">
        <v>12</v>
      </c>
      <c r="I3316">
        <v>20041231</v>
      </c>
      <c r="J3316">
        <v>44.796999999999997</v>
      </c>
      <c r="K3316">
        <v>35.374000000000002</v>
      </c>
      <c r="L3316">
        <v>4.33</v>
      </c>
      <c r="M3316">
        <v>193.971</v>
      </c>
      <c r="N3316">
        <v>4510</v>
      </c>
      <c r="O3316">
        <v>451010</v>
      </c>
      <c r="P3316">
        <v>45</v>
      </c>
      <c r="Q3316">
        <v>7370</v>
      </c>
      <c r="R3316">
        <v>185</v>
      </c>
      <c r="S3316">
        <v>940</v>
      </c>
    </row>
    <row r="3317" spans="1:19">
      <c r="A3317">
        <v>113530</v>
      </c>
      <c r="B3317">
        <v>88850</v>
      </c>
      <c r="C3317">
        <v>41078</v>
      </c>
      <c r="D3317">
        <v>20041231</v>
      </c>
      <c r="E3317" t="s">
        <v>15946</v>
      </c>
      <c r="F3317" t="s">
        <v>15947</v>
      </c>
      <c r="G3317" s="3" t="s">
        <v>13462</v>
      </c>
      <c r="H3317">
        <v>12</v>
      </c>
      <c r="I3317">
        <v>20041231</v>
      </c>
      <c r="J3317">
        <v>41.613</v>
      </c>
      <c r="K3317">
        <v>39.901000000000003</v>
      </c>
      <c r="L3317">
        <v>1.24</v>
      </c>
      <c r="M3317">
        <v>51.600099999999998</v>
      </c>
      <c r="N3317">
        <v>2010</v>
      </c>
      <c r="O3317">
        <v>201040</v>
      </c>
      <c r="P3317">
        <v>20</v>
      </c>
      <c r="Q3317">
        <v>8711</v>
      </c>
      <c r="R3317">
        <v>220</v>
      </c>
      <c r="S3317">
        <v>925</v>
      </c>
    </row>
    <row r="3318" spans="1:19">
      <c r="A3318">
        <v>113533</v>
      </c>
      <c r="B3318">
        <v>86333</v>
      </c>
      <c r="C3318">
        <v>16262</v>
      </c>
      <c r="D3318">
        <v>20041231</v>
      </c>
      <c r="E3318" t="s">
        <v>9113</v>
      </c>
      <c r="F3318" t="s">
        <v>9112</v>
      </c>
      <c r="G3318" s="3" t="s">
        <v>13462</v>
      </c>
      <c r="H3318">
        <v>12</v>
      </c>
      <c r="I3318">
        <v>20041231</v>
      </c>
      <c r="J3318">
        <v>21.693000000000001</v>
      </c>
      <c r="K3318">
        <v>18.626999999999999</v>
      </c>
      <c r="L3318">
        <v>11.96</v>
      </c>
      <c r="M3318">
        <v>259.44830000000002</v>
      </c>
      <c r="N3318">
        <v>3520</v>
      </c>
      <c r="O3318">
        <v>352020</v>
      </c>
      <c r="P3318">
        <v>35</v>
      </c>
      <c r="Q3318">
        <v>2834</v>
      </c>
      <c r="R3318">
        <v>285</v>
      </c>
      <c r="S3318">
        <v>905</v>
      </c>
    </row>
    <row r="3319" spans="1:19">
      <c r="A3319">
        <v>113609</v>
      </c>
      <c r="B3319">
        <v>86324</v>
      </c>
      <c r="C3319">
        <v>16266</v>
      </c>
      <c r="D3319">
        <v>20041231</v>
      </c>
      <c r="E3319" t="s">
        <v>9109</v>
      </c>
      <c r="F3319" t="s">
        <v>9108</v>
      </c>
      <c r="G3319" s="3" t="s">
        <v>13462</v>
      </c>
      <c r="H3319">
        <v>12</v>
      </c>
      <c r="I3319">
        <v>20041231</v>
      </c>
      <c r="J3319">
        <v>62.34</v>
      </c>
      <c r="K3319">
        <v>62.975999999999999</v>
      </c>
      <c r="L3319">
        <v>3.79</v>
      </c>
      <c r="M3319">
        <v>236.26859999999999</v>
      </c>
      <c r="N3319">
        <v>4510</v>
      </c>
      <c r="O3319">
        <v>451030</v>
      </c>
      <c r="P3319">
        <v>45</v>
      </c>
      <c r="Q3319">
        <v>7372</v>
      </c>
      <c r="R3319">
        <v>185</v>
      </c>
      <c r="S3319">
        <v>940</v>
      </c>
    </row>
    <row r="3320" spans="1:19">
      <c r="A3320">
        <v>113646</v>
      </c>
      <c r="B3320">
        <v>87571</v>
      </c>
      <c r="C3320">
        <v>17872</v>
      </c>
      <c r="D3320">
        <v>20041231</v>
      </c>
      <c r="E3320" t="s">
        <v>10048</v>
      </c>
      <c r="F3320" t="s">
        <v>10047</v>
      </c>
      <c r="G3320" s="3" t="s">
        <v>13462</v>
      </c>
      <c r="H3320">
        <v>12</v>
      </c>
      <c r="I3320">
        <v>20041231</v>
      </c>
      <c r="J3320">
        <v>20.838999999999999</v>
      </c>
      <c r="K3320">
        <v>20.141999999999999</v>
      </c>
      <c r="L3320">
        <v>24.46</v>
      </c>
      <c r="M3320">
        <v>509.72190000000001</v>
      </c>
      <c r="N3320">
        <v>3510</v>
      </c>
      <c r="O3320">
        <v>351010</v>
      </c>
      <c r="P3320">
        <v>35</v>
      </c>
      <c r="Q3320">
        <v>3845</v>
      </c>
      <c r="R3320">
        <v>300</v>
      </c>
      <c r="S3320">
        <v>905</v>
      </c>
    </row>
    <row r="3321" spans="1:19">
      <c r="A3321">
        <v>113768</v>
      </c>
      <c r="B3321">
        <v>89785</v>
      </c>
      <c r="C3321">
        <v>44188</v>
      </c>
      <c r="D3321">
        <v>20041231</v>
      </c>
      <c r="E3321" t="s">
        <v>15948</v>
      </c>
      <c r="F3321" t="s">
        <v>15949</v>
      </c>
      <c r="G3321" s="3" t="s">
        <v>13462</v>
      </c>
      <c r="H3321">
        <v>12</v>
      </c>
      <c r="I3321">
        <v>20041231</v>
      </c>
      <c r="J3321">
        <v>6.8209999999999997</v>
      </c>
      <c r="K3321">
        <v>6.7380000000000004</v>
      </c>
      <c r="L3321">
        <v>3.98</v>
      </c>
      <c r="M3321">
        <v>27.147600000000001</v>
      </c>
      <c r="N3321">
        <v>4520</v>
      </c>
      <c r="O3321">
        <v>452010</v>
      </c>
      <c r="P3321">
        <v>45</v>
      </c>
      <c r="Q3321">
        <v>3669</v>
      </c>
    </row>
    <row r="3322" spans="1:19">
      <c r="A3322">
        <v>113917</v>
      </c>
      <c r="B3322">
        <v>86365</v>
      </c>
      <c r="C3322">
        <v>34876</v>
      </c>
      <c r="D3322">
        <v>20041231</v>
      </c>
      <c r="E3322" t="s">
        <v>15950</v>
      </c>
      <c r="F3322" t="s">
        <v>9132</v>
      </c>
      <c r="G3322" s="3" t="s">
        <v>13462</v>
      </c>
      <c r="H3322">
        <v>12</v>
      </c>
      <c r="I3322">
        <v>20041231</v>
      </c>
      <c r="J3322">
        <v>5.1239999999999997</v>
      </c>
      <c r="K3322">
        <v>5.1920000000000002</v>
      </c>
      <c r="L3322">
        <v>12.15</v>
      </c>
      <c r="M3322">
        <v>62.256599999999999</v>
      </c>
      <c r="N3322">
        <v>4040</v>
      </c>
      <c r="O3322">
        <v>404020</v>
      </c>
      <c r="P3322">
        <v>40</v>
      </c>
      <c r="Q3322">
        <v>6798</v>
      </c>
      <c r="R3322">
        <v>850</v>
      </c>
      <c r="S3322">
        <v>800</v>
      </c>
    </row>
    <row r="3323" spans="1:19">
      <c r="A3323">
        <v>114524</v>
      </c>
      <c r="B3323">
        <v>86356</v>
      </c>
      <c r="C3323">
        <v>16285</v>
      </c>
      <c r="D3323">
        <v>20041231</v>
      </c>
      <c r="E3323" t="s">
        <v>9129</v>
      </c>
      <c r="F3323" t="s">
        <v>9128</v>
      </c>
      <c r="G3323" s="3" t="s">
        <v>13462</v>
      </c>
      <c r="H3323">
        <v>12</v>
      </c>
      <c r="I3323">
        <v>20041231</v>
      </c>
      <c r="J3323">
        <v>669.30399999999997</v>
      </c>
      <c r="K3323">
        <v>659.72900000000004</v>
      </c>
      <c r="L3323">
        <v>116.34</v>
      </c>
      <c r="M3323">
        <v>77866.827399999995</v>
      </c>
      <c r="N3323">
        <v>4510</v>
      </c>
      <c r="O3323">
        <v>451010</v>
      </c>
      <c r="P3323">
        <v>45</v>
      </c>
      <c r="Q3323">
        <v>7370</v>
      </c>
      <c r="R3323">
        <v>185</v>
      </c>
      <c r="S3323">
        <v>940</v>
      </c>
    </row>
    <row r="3324" spans="1:19">
      <c r="A3324">
        <v>114608</v>
      </c>
      <c r="B3324">
        <v>88940</v>
      </c>
      <c r="C3324">
        <v>41384</v>
      </c>
      <c r="D3324">
        <v>20041231</v>
      </c>
      <c r="E3324" t="s">
        <v>11020</v>
      </c>
      <c r="F3324" t="s">
        <v>15951</v>
      </c>
      <c r="G3324" s="3" t="s">
        <v>13462</v>
      </c>
      <c r="H3324">
        <v>12</v>
      </c>
      <c r="I3324">
        <v>20041226</v>
      </c>
      <c r="J3324">
        <v>28.324999999999999</v>
      </c>
      <c r="K3324">
        <v>28.1</v>
      </c>
      <c r="L3324">
        <v>23.71</v>
      </c>
      <c r="M3324">
        <v>671.58579999999995</v>
      </c>
      <c r="N3324">
        <v>2530</v>
      </c>
      <c r="O3324">
        <v>253010</v>
      </c>
      <c r="P3324">
        <v>25</v>
      </c>
      <c r="Q3324">
        <v>6794</v>
      </c>
      <c r="R3324">
        <v>420</v>
      </c>
      <c r="S3324">
        <v>978</v>
      </c>
    </row>
    <row r="3325" spans="1:19">
      <c r="A3325">
        <v>114698</v>
      </c>
      <c r="B3325">
        <v>87658</v>
      </c>
      <c r="C3325">
        <v>36953</v>
      </c>
      <c r="D3325">
        <v>20041231</v>
      </c>
      <c r="E3325" t="s">
        <v>15952</v>
      </c>
      <c r="F3325" t="s">
        <v>10134</v>
      </c>
      <c r="G3325" s="3" t="s">
        <v>13462</v>
      </c>
      <c r="H3325">
        <v>12</v>
      </c>
      <c r="I3325">
        <v>20041231</v>
      </c>
      <c r="J3325">
        <v>79.638999999999996</v>
      </c>
      <c r="K3325">
        <v>64.278000000000006</v>
      </c>
      <c r="L3325">
        <v>1.19</v>
      </c>
      <c r="M3325">
        <v>94.770399999999995</v>
      </c>
      <c r="N3325">
        <v>4520</v>
      </c>
      <c r="O3325">
        <v>452030</v>
      </c>
      <c r="P3325">
        <v>45</v>
      </c>
      <c r="Q3325">
        <v>3679</v>
      </c>
      <c r="R3325">
        <v>220</v>
      </c>
      <c r="S3325">
        <v>925</v>
      </c>
    </row>
    <row r="3326" spans="1:19">
      <c r="A3326">
        <v>114829</v>
      </c>
      <c r="B3326">
        <v>86367</v>
      </c>
      <c r="C3326">
        <v>34880</v>
      </c>
      <c r="D3326">
        <v>20041231</v>
      </c>
      <c r="E3326" t="s">
        <v>15953</v>
      </c>
      <c r="F3326" t="s">
        <v>15954</v>
      </c>
      <c r="G3326" s="3" t="s">
        <v>13462</v>
      </c>
      <c r="H3326">
        <v>12</v>
      </c>
      <c r="I3326">
        <v>20041231</v>
      </c>
      <c r="J3326">
        <v>0.442</v>
      </c>
      <c r="K3326">
        <v>0.438</v>
      </c>
      <c r="L3326">
        <v>13.9</v>
      </c>
      <c r="M3326">
        <v>6.1437999999999997</v>
      </c>
      <c r="N3326">
        <v>4040</v>
      </c>
      <c r="O3326">
        <v>404020</v>
      </c>
      <c r="P3326">
        <v>40</v>
      </c>
      <c r="Q3326">
        <v>6798</v>
      </c>
      <c r="R3326">
        <v>850</v>
      </c>
      <c r="S3326">
        <v>800</v>
      </c>
    </row>
    <row r="3327" spans="1:19">
      <c r="A3327">
        <v>114880</v>
      </c>
      <c r="B3327">
        <v>89109</v>
      </c>
      <c r="C3327">
        <v>41979</v>
      </c>
      <c r="D3327">
        <v>20041231</v>
      </c>
      <c r="E3327" t="s">
        <v>11206</v>
      </c>
      <c r="F3327" t="s">
        <v>11205</v>
      </c>
      <c r="G3327" s="3" t="s">
        <v>13462</v>
      </c>
      <c r="H3327">
        <v>12</v>
      </c>
      <c r="I3327">
        <v>20041231</v>
      </c>
      <c r="J3327">
        <v>3.4289999999999998</v>
      </c>
      <c r="K3327">
        <v>0.49399999999999999</v>
      </c>
      <c r="L3327">
        <v>17.97</v>
      </c>
      <c r="M3327">
        <v>61.619100000000003</v>
      </c>
      <c r="N3327">
        <v>4010</v>
      </c>
      <c r="O3327">
        <v>401010</v>
      </c>
      <c r="P3327">
        <v>40</v>
      </c>
      <c r="Q3327">
        <v>6020</v>
      </c>
      <c r="R3327">
        <v>817</v>
      </c>
      <c r="S3327">
        <v>800</v>
      </c>
    </row>
    <row r="3328" spans="1:19">
      <c r="A3328">
        <v>114920</v>
      </c>
      <c r="B3328">
        <v>86569</v>
      </c>
      <c r="C3328">
        <v>16381</v>
      </c>
      <c r="D3328">
        <v>20041231</v>
      </c>
      <c r="E3328" t="s">
        <v>15955</v>
      </c>
      <c r="F3328" t="s">
        <v>15956</v>
      </c>
      <c r="G3328" s="3" t="s">
        <v>13462</v>
      </c>
      <c r="H3328">
        <v>12</v>
      </c>
      <c r="I3328">
        <v>20041231</v>
      </c>
      <c r="J3328">
        <v>263.68099999999998</v>
      </c>
      <c r="K3328">
        <v>249.18700000000001</v>
      </c>
      <c r="L3328">
        <v>2.15</v>
      </c>
      <c r="M3328">
        <v>566.91420000000005</v>
      </c>
      <c r="N3328">
        <v>5010</v>
      </c>
      <c r="O3328">
        <v>501010</v>
      </c>
      <c r="P3328">
        <v>50</v>
      </c>
      <c r="Q3328">
        <v>4813</v>
      </c>
      <c r="R3328">
        <v>463</v>
      </c>
      <c r="S3328">
        <v>974</v>
      </c>
    </row>
    <row r="3329" spans="1:19">
      <c r="A3329">
        <v>114927</v>
      </c>
      <c r="B3329">
        <v>86376</v>
      </c>
      <c r="C3329">
        <v>34895</v>
      </c>
      <c r="D3329">
        <v>20041231</v>
      </c>
      <c r="E3329" t="s">
        <v>15957</v>
      </c>
      <c r="F3329" t="s">
        <v>15958</v>
      </c>
      <c r="G3329" s="3" t="s">
        <v>13462</v>
      </c>
      <c r="H3329">
        <v>12</v>
      </c>
      <c r="I3329">
        <v>20041231</v>
      </c>
      <c r="J3329">
        <v>614.80399999999997</v>
      </c>
      <c r="K3329">
        <v>647.15599999999995</v>
      </c>
      <c r="L3329">
        <v>39.53</v>
      </c>
      <c r="N3329">
        <v>5010</v>
      </c>
      <c r="O3329">
        <v>501010</v>
      </c>
      <c r="P3329">
        <v>50</v>
      </c>
      <c r="Q3329">
        <v>4813</v>
      </c>
      <c r="R3329">
        <v>463</v>
      </c>
      <c r="S3329">
        <v>974</v>
      </c>
    </row>
    <row r="3330" spans="1:19">
      <c r="A3330">
        <v>115077</v>
      </c>
      <c r="B3330">
        <v>88409</v>
      </c>
      <c r="C3330">
        <v>37905</v>
      </c>
      <c r="D3330">
        <v>20041231</v>
      </c>
      <c r="E3330" t="s">
        <v>15959</v>
      </c>
      <c r="F3330" t="s">
        <v>15960</v>
      </c>
      <c r="G3330" s="3" t="s">
        <v>13462</v>
      </c>
      <c r="H3330">
        <v>12</v>
      </c>
      <c r="I3330">
        <v>20041231</v>
      </c>
      <c r="J3330">
        <v>68.649000000000001</v>
      </c>
      <c r="K3330">
        <v>58.578000000000003</v>
      </c>
      <c r="L3330">
        <v>1.9</v>
      </c>
      <c r="M3330">
        <v>130.4331</v>
      </c>
      <c r="N3330">
        <v>4020</v>
      </c>
      <c r="O3330">
        <v>402030</v>
      </c>
      <c r="P3330">
        <v>40</v>
      </c>
      <c r="Q3330">
        <v>6211</v>
      </c>
      <c r="R3330">
        <v>823</v>
      </c>
      <c r="S3330">
        <v>800</v>
      </c>
    </row>
    <row r="3331" spans="1:19">
      <c r="A3331">
        <v>115090</v>
      </c>
      <c r="B3331">
        <v>89775</v>
      </c>
      <c r="C3331">
        <v>44135</v>
      </c>
      <c r="D3331">
        <v>20041231</v>
      </c>
      <c r="E3331" t="s">
        <v>15961</v>
      </c>
      <c r="F3331" t="s">
        <v>15962</v>
      </c>
      <c r="G3331" s="3" t="s">
        <v>13462</v>
      </c>
      <c r="H3331">
        <v>12</v>
      </c>
      <c r="I3331">
        <v>20041231</v>
      </c>
      <c r="J3331">
        <v>4.859</v>
      </c>
      <c r="K3331">
        <v>4.3449999999999998</v>
      </c>
      <c r="L3331">
        <v>3.71</v>
      </c>
      <c r="M3331">
        <v>18.026900000000001</v>
      </c>
      <c r="N3331">
        <v>5010</v>
      </c>
      <c r="O3331">
        <v>501010</v>
      </c>
      <c r="P3331">
        <v>50</v>
      </c>
      <c r="Q3331">
        <v>4899</v>
      </c>
    </row>
    <row r="3332" spans="1:19">
      <c r="A3332">
        <v>115121</v>
      </c>
      <c r="B3332">
        <v>86253</v>
      </c>
      <c r="C3332">
        <v>16231</v>
      </c>
      <c r="D3332">
        <v>20041231</v>
      </c>
      <c r="E3332" t="s">
        <v>9052</v>
      </c>
      <c r="F3332" t="s">
        <v>15963</v>
      </c>
      <c r="G3332" s="3" t="s">
        <v>13462</v>
      </c>
      <c r="H3332">
        <v>12</v>
      </c>
      <c r="I3332">
        <v>20041231</v>
      </c>
      <c r="J3332">
        <v>12.385</v>
      </c>
      <c r="K3332">
        <v>11.6</v>
      </c>
      <c r="L3332">
        <v>14.27</v>
      </c>
      <c r="M3332">
        <v>176.73400000000001</v>
      </c>
      <c r="N3332">
        <v>4010</v>
      </c>
      <c r="O3332">
        <v>401020</v>
      </c>
      <c r="P3332">
        <v>40</v>
      </c>
      <c r="Q3332">
        <v>6035</v>
      </c>
      <c r="R3332">
        <v>840</v>
      </c>
      <c r="S3332">
        <v>800</v>
      </c>
    </row>
    <row r="3333" spans="1:19">
      <c r="A3333">
        <v>115404</v>
      </c>
      <c r="B3333">
        <v>86721</v>
      </c>
      <c r="C3333">
        <v>16406</v>
      </c>
      <c r="D3333">
        <v>20041231</v>
      </c>
      <c r="E3333" t="s">
        <v>15964</v>
      </c>
      <c r="F3333" t="s">
        <v>15965</v>
      </c>
      <c r="G3333" s="3" t="s">
        <v>13462</v>
      </c>
      <c r="H3333">
        <v>12</v>
      </c>
      <c r="I3333">
        <v>20041231</v>
      </c>
      <c r="J3333">
        <v>313.19200000000001</v>
      </c>
      <c r="K3333">
        <v>320.08</v>
      </c>
      <c r="L3333">
        <v>8.16</v>
      </c>
      <c r="M3333">
        <v>2555.6466999999998</v>
      </c>
      <c r="N3333">
        <v>4510</v>
      </c>
      <c r="O3333">
        <v>451010</v>
      </c>
      <c r="P3333">
        <v>45</v>
      </c>
      <c r="Q3333">
        <v>7370</v>
      </c>
      <c r="R3333">
        <v>185</v>
      </c>
      <c r="S3333">
        <v>940</v>
      </c>
    </row>
    <row r="3334" spans="1:19">
      <c r="A3334">
        <v>115516</v>
      </c>
      <c r="B3334">
        <v>86397</v>
      </c>
      <c r="C3334">
        <v>16302</v>
      </c>
      <c r="D3334">
        <v>20041231</v>
      </c>
      <c r="E3334" t="s">
        <v>15966</v>
      </c>
      <c r="F3334" t="s">
        <v>9152</v>
      </c>
      <c r="G3334" s="3" t="s">
        <v>13462</v>
      </c>
      <c r="H3334">
        <v>12</v>
      </c>
      <c r="I3334">
        <v>20041231</v>
      </c>
      <c r="J3334">
        <v>1.385</v>
      </c>
      <c r="K3334">
        <v>1.3049999999999999</v>
      </c>
      <c r="L3334">
        <v>18.29</v>
      </c>
      <c r="M3334">
        <v>25.331700000000001</v>
      </c>
      <c r="N3334">
        <v>4010</v>
      </c>
      <c r="O3334">
        <v>401020</v>
      </c>
      <c r="P3334">
        <v>40</v>
      </c>
      <c r="Q3334">
        <v>6035</v>
      </c>
      <c r="R3334">
        <v>840</v>
      </c>
      <c r="S3334">
        <v>800</v>
      </c>
    </row>
    <row r="3335" spans="1:19">
      <c r="A3335">
        <v>115554</v>
      </c>
      <c r="B3335">
        <v>86945</v>
      </c>
      <c r="C3335">
        <v>35162</v>
      </c>
      <c r="D3335">
        <v>20041231</v>
      </c>
      <c r="E3335" t="s">
        <v>9529</v>
      </c>
      <c r="F3335" t="s">
        <v>9528</v>
      </c>
      <c r="G3335" s="3" t="s">
        <v>13462</v>
      </c>
      <c r="H3335">
        <v>12</v>
      </c>
      <c r="I3335">
        <v>20041231</v>
      </c>
      <c r="J3335">
        <v>80.328000000000003</v>
      </c>
      <c r="K3335">
        <v>77.186999999999998</v>
      </c>
      <c r="L3335">
        <v>0.63</v>
      </c>
      <c r="M3335">
        <v>50.6066</v>
      </c>
      <c r="N3335">
        <v>4510</v>
      </c>
      <c r="O3335">
        <v>451010</v>
      </c>
      <c r="P3335">
        <v>45</v>
      </c>
      <c r="Q3335">
        <v>7372</v>
      </c>
      <c r="R3335">
        <v>185</v>
      </c>
      <c r="S3335">
        <v>940</v>
      </c>
    </row>
    <row r="3336" spans="1:19">
      <c r="A3336">
        <v>115566</v>
      </c>
      <c r="B3336">
        <v>86437</v>
      </c>
      <c r="C3336">
        <v>16308</v>
      </c>
      <c r="D3336">
        <v>20041231</v>
      </c>
      <c r="E3336" t="s">
        <v>15967</v>
      </c>
      <c r="F3336" t="s">
        <v>15968</v>
      </c>
      <c r="G3336" s="3" t="s">
        <v>13462</v>
      </c>
      <c r="H3336">
        <v>12</v>
      </c>
      <c r="I3336">
        <v>20041231</v>
      </c>
      <c r="J3336">
        <v>45.566000000000003</v>
      </c>
      <c r="K3336">
        <v>45.261000000000003</v>
      </c>
      <c r="L3336">
        <v>45.82</v>
      </c>
      <c r="M3336">
        <v>2087.8341</v>
      </c>
      <c r="N3336">
        <v>4010</v>
      </c>
      <c r="O3336">
        <v>401010</v>
      </c>
      <c r="P3336">
        <v>40</v>
      </c>
      <c r="Q3336">
        <v>6020</v>
      </c>
      <c r="R3336">
        <v>817</v>
      </c>
      <c r="S3336">
        <v>800</v>
      </c>
    </row>
    <row r="3337" spans="1:19">
      <c r="A3337">
        <v>115747</v>
      </c>
      <c r="B3337">
        <v>88846</v>
      </c>
      <c r="C3337">
        <v>41074</v>
      </c>
      <c r="D3337">
        <v>20041231</v>
      </c>
      <c r="E3337" t="s">
        <v>15969</v>
      </c>
      <c r="F3337" t="s">
        <v>15970</v>
      </c>
      <c r="G3337" s="3" t="s">
        <v>13462</v>
      </c>
      <c r="H3337">
        <v>12</v>
      </c>
      <c r="I3337">
        <v>20041231</v>
      </c>
      <c r="J3337">
        <v>31.06</v>
      </c>
      <c r="K3337">
        <v>29.690999999999999</v>
      </c>
      <c r="L3337">
        <v>0.23</v>
      </c>
      <c r="M3337">
        <v>7.1437999999999997</v>
      </c>
      <c r="N3337">
        <v>3520</v>
      </c>
      <c r="O3337">
        <v>352010</v>
      </c>
      <c r="P3337">
        <v>35</v>
      </c>
      <c r="Q3337">
        <v>3841</v>
      </c>
      <c r="R3337">
        <v>300</v>
      </c>
      <c r="S3337">
        <v>905</v>
      </c>
    </row>
    <row r="3338" spans="1:19">
      <c r="A3338">
        <v>115766</v>
      </c>
      <c r="B3338">
        <v>86435</v>
      </c>
      <c r="C3338">
        <v>16310</v>
      </c>
      <c r="D3338">
        <v>20041231</v>
      </c>
      <c r="E3338" t="s">
        <v>9181</v>
      </c>
      <c r="F3338" t="s">
        <v>9180</v>
      </c>
      <c r="G3338" s="3" t="s">
        <v>13462</v>
      </c>
      <c r="H3338">
        <v>12</v>
      </c>
      <c r="I3338">
        <v>20041231</v>
      </c>
      <c r="J3338">
        <v>6.048</v>
      </c>
      <c r="K3338">
        <v>5.8470000000000004</v>
      </c>
      <c r="L3338">
        <v>14.6</v>
      </c>
      <c r="M3338">
        <v>88.300799999999995</v>
      </c>
      <c r="N3338">
        <v>4030</v>
      </c>
      <c r="O3338">
        <v>403010</v>
      </c>
      <c r="P3338">
        <v>40</v>
      </c>
      <c r="Q3338">
        <v>6331</v>
      </c>
      <c r="R3338">
        <v>835</v>
      </c>
      <c r="S3338">
        <v>800</v>
      </c>
    </row>
    <row r="3339" spans="1:19">
      <c r="A3339">
        <v>115814</v>
      </c>
      <c r="B3339">
        <v>89486</v>
      </c>
      <c r="C3339">
        <v>43453</v>
      </c>
      <c r="D3339">
        <v>20041231</v>
      </c>
      <c r="E3339" t="s">
        <v>11714</v>
      </c>
      <c r="F3339" t="s">
        <v>11713</v>
      </c>
      <c r="G3339" s="3" t="s">
        <v>13462</v>
      </c>
      <c r="H3339">
        <v>12</v>
      </c>
      <c r="I3339">
        <v>20041231</v>
      </c>
      <c r="J3339">
        <v>7.7960000000000003</v>
      </c>
      <c r="K3339">
        <v>5.2640000000000002</v>
      </c>
      <c r="L3339">
        <v>19.75</v>
      </c>
      <c r="M3339">
        <v>153.971</v>
      </c>
      <c r="N3339">
        <v>4010</v>
      </c>
      <c r="O3339">
        <v>401010</v>
      </c>
      <c r="P3339">
        <v>40</v>
      </c>
      <c r="Q3339">
        <v>6020</v>
      </c>
      <c r="R3339">
        <v>817</v>
      </c>
      <c r="S3339">
        <v>800</v>
      </c>
    </row>
    <row r="3340" spans="1:19">
      <c r="A3340">
        <v>115876</v>
      </c>
      <c r="B3340">
        <v>86432</v>
      </c>
      <c r="C3340">
        <v>16313</v>
      </c>
      <c r="D3340">
        <v>20041231</v>
      </c>
      <c r="E3340" t="s">
        <v>15971</v>
      </c>
      <c r="F3340" t="s">
        <v>9176</v>
      </c>
      <c r="G3340" s="3" t="s">
        <v>13462</v>
      </c>
      <c r="H3340">
        <v>12</v>
      </c>
      <c r="I3340">
        <v>20041231</v>
      </c>
      <c r="J3340">
        <v>22.381</v>
      </c>
      <c r="K3340">
        <v>21.533999999999999</v>
      </c>
      <c r="L3340">
        <v>29.21</v>
      </c>
      <c r="M3340">
        <v>653.74900000000002</v>
      </c>
      <c r="N3340">
        <v>4010</v>
      </c>
      <c r="O3340">
        <v>401010</v>
      </c>
      <c r="P3340">
        <v>40</v>
      </c>
      <c r="Q3340">
        <v>6020</v>
      </c>
      <c r="R3340">
        <v>817</v>
      </c>
      <c r="S3340">
        <v>800</v>
      </c>
    </row>
    <row r="3341" spans="1:19">
      <c r="A3341">
        <v>116004</v>
      </c>
      <c r="B3341">
        <v>79788</v>
      </c>
      <c r="C3341">
        <v>12586</v>
      </c>
      <c r="D3341">
        <v>20041231</v>
      </c>
      <c r="E3341" t="s">
        <v>15972</v>
      </c>
      <c r="F3341" t="s">
        <v>15973</v>
      </c>
      <c r="G3341" s="3" t="s">
        <v>13462</v>
      </c>
      <c r="H3341">
        <v>12</v>
      </c>
      <c r="I3341">
        <v>20041231</v>
      </c>
      <c r="J3341">
        <v>133.09899999999999</v>
      </c>
      <c r="K3341">
        <v>129.828</v>
      </c>
      <c r="L3341">
        <v>25.84</v>
      </c>
      <c r="M3341">
        <v>3439.2782000000002</v>
      </c>
      <c r="N3341">
        <v>4020</v>
      </c>
      <c r="O3341">
        <v>402030</v>
      </c>
      <c r="P3341">
        <v>40</v>
      </c>
      <c r="Q3341">
        <v>6159</v>
      </c>
      <c r="R3341">
        <v>850</v>
      </c>
      <c r="S3341">
        <v>800</v>
      </c>
    </row>
    <row r="3342" spans="1:19">
      <c r="A3342">
        <v>116029</v>
      </c>
      <c r="B3342">
        <v>89858</v>
      </c>
      <c r="C3342">
        <v>34920</v>
      </c>
      <c r="D3342">
        <v>20041231</v>
      </c>
      <c r="E3342" t="s">
        <v>12288</v>
      </c>
      <c r="F3342" t="s">
        <v>15974</v>
      </c>
      <c r="G3342" s="3" t="s">
        <v>13462</v>
      </c>
      <c r="H3342">
        <v>12</v>
      </c>
      <c r="I3342">
        <v>20041231</v>
      </c>
      <c r="J3342">
        <v>67.293000000000006</v>
      </c>
      <c r="K3342">
        <v>63.277000000000001</v>
      </c>
      <c r="L3342">
        <v>37.74</v>
      </c>
      <c r="M3342">
        <v>2539.6378</v>
      </c>
      <c r="N3342">
        <v>1010</v>
      </c>
      <c r="O3342">
        <v>101020</v>
      </c>
      <c r="P3342">
        <v>10</v>
      </c>
      <c r="Q3342">
        <v>4220</v>
      </c>
      <c r="R3342">
        <v>620</v>
      </c>
      <c r="S3342">
        <v>600</v>
      </c>
    </row>
    <row r="3343" spans="1:19">
      <c r="A3343">
        <v>116064</v>
      </c>
      <c r="B3343">
        <v>75454</v>
      </c>
      <c r="C3343">
        <v>22015</v>
      </c>
      <c r="D3343">
        <v>20041231</v>
      </c>
      <c r="E3343" t="s">
        <v>3577</v>
      </c>
      <c r="F3343" t="s">
        <v>3576</v>
      </c>
      <c r="G3343" s="3" t="s">
        <v>13462</v>
      </c>
      <c r="H3343">
        <v>12</v>
      </c>
      <c r="I3343">
        <v>20041231</v>
      </c>
      <c r="J3343">
        <v>13.731999999999999</v>
      </c>
      <c r="K3343">
        <v>11.64</v>
      </c>
      <c r="L3343">
        <v>23.75</v>
      </c>
      <c r="M3343">
        <v>326.13499999999999</v>
      </c>
      <c r="N3343">
        <v>2030</v>
      </c>
      <c r="O3343">
        <v>203030</v>
      </c>
      <c r="P3343">
        <v>20</v>
      </c>
      <c r="Q3343">
        <v>4412</v>
      </c>
      <c r="R3343">
        <v>612</v>
      </c>
      <c r="S3343">
        <v>600</v>
      </c>
    </row>
    <row r="3344" spans="1:19">
      <c r="A3344">
        <v>116224</v>
      </c>
      <c r="B3344">
        <v>86434</v>
      </c>
      <c r="C3344">
        <v>16326</v>
      </c>
      <c r="D3344">
        <v>20041231</v>
      </c>
      <c r="E3344" t="s">
        <v>15975</v>
      </c>
      <c r="F3344" t="s">
        <v>9178</v>
      </c>
      <c r="G3344" s="3" t="s">
        <v>13462</v>
      </c>
      <c r="H3344">
        <v>12</v>
      </c>
      <c r="I3344">
        <v>20041231</v>
      </c>
      <c r="J3344">
        <v>39.930999999999997</v>
      </c>
      <c r="K3344">
        <v>35.732999999999997</v>
      </c>
      <c r="L3344">
        <v>25.9</v>
      </c>
      <c r="M3344">
        <v>1034.2129</v>
      </c>
      <c r="N3344">
        <v>4030</v>
      </c>
      <c r="O3344">
        <v>403010</v>
      </c>
      <c r="P3344">
        <v>40</v>
      </c>
      <c r="Q3344">
        <v>6311</v>
      </c>
      <c r="R3344">
        <v>825</v>
      </c>
      <c r="S3344">
        <v>800</v>
      </c>
    </row>
    <row r="3345" spans="1:19">
      <c r="A3345">
        <v>116387</v>
      </c>
      <c r="B3345">
        <v>90163</v>
      </c>
      <c r="C3345">
        <v>45175</v>
      </c>
      <c r="D3345">
        <v>20041231</v>
      </c>
      <c r="E3345" t="s">
        <v>12763</v>
      </c>
      <c r="F3345" t="s">
        <v>12762</v>
      </c>
      <c r="G3345" s="3" t="s">
        <v>13462</v>
      </c>
      <c r="H3345">
        <v>12</v>
      </c>
      <c r="I3345">
        <v>20041231</v>
      </c>
      <c r="J3345">
        <v>55.207000000000001</v>
      </c>
      <c r="K3345">
        <v>41.670999999999999</v>
      </c>
      <c r="L3345">
        <v>0.97</v>
      </c>
      <c r="M3345">
        <v>53.550800000000002</v>
      </c>
      <c r="N3345">
        <v>1010</v>
      </c>
      <c r="O3345">
        <v>101020</v>
      </c>
      <c r="P3345">
        <v>10</v>
      </c>
      <c r="Q3345">
        <v>1311</v>
      </c>
    </row>
    <row r="3346" spans="1:19">
      <c r="A3346">
        <v>116393</v>
      </c>
      <c r="B3346">
        <v>88278</v>
      </c>
      <c r="C3346">
        <v>37657</v>
      </c>
      <c r="D3346">
        <v>20041231</v>
      </c>
      <c r="E3346" t="s">
        <v>15976</v>
      </c>
      <c r="F3346" t="s">
        <v>15977</v>
      </c>
      <c r="G3346" s="3" t="s">
        <v>13462</v>
      </c>
      <c r="H3346">
        <v>12</v>
      </c>
      <c r="I3346">
        <v>20041231</v>
      </c>
      <c r="J3346">
        <v>61.621000000000002</v>
      </c>
      <c r="K3346">
        <v>55.68</v>
      </c>
      <c r="L3346">
        <v>0.83</v>
      </c>
      <c r="M3346">
        <v>51.145400000000002</v>
      </c>
      <c r="N3346">
        <v>2020</v>
      </c>
      <c r="O3346">
        <v>202010</v>
      </c>
      <c r="P3346">
        <v>20</v>
      </c>
      <c r="Q3346">
        <v>7389</v>
      </c>
      <c r="R3346">
        <v>175</v>
      </c>
      <c r="S3346">
        <v>976</v>
      </c>
    </row>
    <row r="3347" spans="1:19">
      <c r="A3347">
        <v>116503</v>
      </c>
      <c r="B3347">
        <v>86534</v>
      </c>
      <c r="C3347">
        <v>16331</v>
      </c>
      <c r="D3347">
        <v>20041231</v>
      </c>
      <c r="E3347" t="s">
        <v>9261</v>
      </c>
      <c r="F3347" t="s">
        <v>9260</v>
      </c>
      <c r="G3347" s="3" t="s">
        <v>13462</v>
      </c>
      <c r="H3347">
        <v>12</v>
      </c>
      <c r="I3347">
        <v>20050102</v>
      </c>
      <c r="J3347">
        <v>26.068000000000001</v>
      </c>
      <c r="K3347">
        <v>25.727</v>
      </c>
      <c r="L3347">
        <v>56.35</v>
      </c>
      <c r="M3347">
        <v>1468.9318000000001</v>
      </c>
      <c r="N3347">
        <v>2530</v>
      </c>
      <c r="O3347">
        <v>253010</v>
      </c>
      <c r="P3347">
        <v>25</v>
      </c>
      <c r="Q3347">
        <v>5812</v>
      </c>
      <c r="R3347">
        <v>420</v>
      </c>
      <c r="S3347">
        <v>978</v>
      </c>
    </row>
    <row r="3348" spans="1:19">
      <c r="A3348">
        <v>116504</v>
      </c>
      <c r="B3348">
        <v>86489</v>
      </c>
      <c r="C3348">
        <v>16332</v>
      </c>
      <c r="D3348">
        <v>20041231</v>
      </c>
      <c r="E3348" t="s">
        <v>9239</v>
      </c>
      <c r="F3348" t="s">
        <v>9238</v>
      </c>
      <c r="G3348" s="3" t="s">
        <v>13462</v>
      </c>
      <c r="H3348">
        <v>12</v>
      </c>
      <c r="I3348">
        <v>20050101</v>
      </c>
      <c r="J3348">
        <v>35.828000000000003</v>
      </c>
      <c r="K3348">
        <v>36.158000000000001</v>
      </c>
      <c r="L3348">
        <v>17.940000000000001</v>
      </c>
      <c r="M3348">
        <v>642.75429999999994</v>
      </c>
      <c r="N3348">
        <v>2550</v>
      </c>
      <c r="O3348">
        <v>255040</v>
      </c>
      <c r="P3348">
        <v>25</v>
      </c>
      <c r="Q3348">
        <v>2510</v>
      </c>
      <c r="R3348">
        <v>315</v>
      </c>
      <c r="S3348">
        <v>976</v>
      </c>
    </row>
    <row r="3349" spans="1:19">
      <c r="A3349">
        <v>116531</v>
      </c>
      <c r="B3349">
        <v>89740</v>
      </c>
      <c r="C3349">
        <v>44058</v>
      </c>
      <c r="D3349">
        <v>20041231</v>
      </c>
      <c r="E3349" t="s">
        <v>15978</v>
      </c>
      <c r="F3349" t="s">
        <v>15979</v>
      </c>
      <c r="G3349" s="3" t="s">
        <v>13462</v>
      </c>
      <c r="H3349">
        <v>12</v>
      </c>
      <c r="I3349">
        <v>20041231</v>
      </c>
      <c r="J3349">
        <v>1.861</v>
      </c>
      <c r="K3349">
        <v>1.861</v>
      </c>
      <c r="L3349">
        <v>34.049999999999997</v>
      </c>
      <c r="M3349">
        <v>63.367100000000001</v>
      </c>
      <c r="N3349">
        <v>4010</v>
      </c>
      <c r="O3349">
        <v>401010</v>
      </c>
      <c r="P3349">
        <v>40</v>
      </c>
      <c r="Q3349">
        <v>6020</v>
      </c>
    </row>
    <row r="3350" spans="1:19">
      <c r="A3350">
        <v>116586</v>
      </c>
      <c r="B3350">
        <v>86512</v>
      </c>
      <c r="C3350">
        <v>16340</v>
      </c>
      <c r="D3350">
        <v>20041231</v>
      </c>
      <c r="E3350" t="s">
        <v>15980</v>
      </c>
      <c r="F3350" t="s">
        <v>15981</v>
      </c>
      <c r="G3350" s="3" t="s">
        <v>13462</v>
      </c>
      <c r="H3350">
        <v>12</v>
      </c>
      <c r="I3350">
        <v>20041231</v>
      </c>
      <c r="J3350">
        <v>17.75</v>
      </c>
      <c r="K3350">
        <v>17.582999999999998</v>
      </c>
      <c r="L3350">
        <v>8.23</v>
      </c>
      <c r="M3350">
        <v>146.08250000000001</v>
      </c>
      <c r="N3350">
        <v>4010</v>
      </c>
      <c r="O3350">
        <v>401010</v>
      </c>
      <c r="P3350">
        <v>40</v>
      </c>
      <c r="Q3350">
        <v>6020</v>
      </c>
      <c r="R3350">
        <v>817</v>
      </c>
      <c r="S3350">
        <v>800</v>
      </c>
    </row>
    <row r="3351" spans="1:19">
      <c r="A3351">
        <v>116615</v>
      </c>
      <c r="B3351">
        <v>86516</v>
      </c>
      <c r="C3351">
        <v>16339</v>
      </c>
      <c r="D3351">
        <v>20041231</v>
      </c>
      <c r="E3351" t="s">
        <v>9247</v>
      </c>
      <c r="F3351" t="s">
        <v>9246</v>
      </c>
      <c r="G3351" s="3" t="s">
        <v>13462</v>
      </c>
      <c r="H3351">
        <v>12</v>
      </c>
      <c r="I3351">
        <v>20041231</v>
      </c>
      <c r="J3351">
        <v>5.327</v>
      </c>
      <c r="K3351">
        <v>5.0609999999999999</v>
      </c>
      <c r="L3351">
        <v>13.18</v>
      </c>
      <c r="M3351">
        <v>70.209900000000005</v>
      </c>
      <c r="N3351">
        <v>4010</v>
      </c>
      <c r="O3351">
        <v>401010</v>
      </c>
      <c r="P3351">
        <v>40</v>
      </c>
      <c r="Q3351">
        <v>6020</v>
      </c>
      <c r="R3351">
        <v>817</v>
      </c>
      <c r="S3351">
        <v>800</v>
      </c>
    </row>
    <row r="3352" spans="1:19">
      <c r="A3352">
        <v>116772</v>
      </c>
      <c r="B3352">
        <v>86544</v>
      </c>
      <c r="C3352">
        <v>16347</v>
      </c>
      <c r="D3352">
        <v>20041231</v>
      </c>
      <c r="E3352" t="s">
        <v>15982</v>
      </c>
      <c r="F3352" t="s">
        <v>15983</v>
      </c>
      <c r="G3352" s="3" t="s">
        <v>13462</v>
      </c>
      <c r="H3352">
        <v>12</v>
      </c>
      <c r="I3352">
        <v>20041231</v>
      </c>
      <c r="J3352">
        <v>32.893999999999998</v>
      </c>
      <c r="K3352">
        <v>32.109000000000002</v>
      </c>
      <c r="L3352">
        <v>47.55</v>
      </c>
      <c r="M3352">
        <v>1564.1097</v>
      </c>
      <c r="N3352">
        <v>4510</v>
      </c>
      <c r="O3352">
        <v>451010</v>
      </c>
      <c r="P3352">
        <v>45</v>
      </c>
      <c r="Q3352">
        <v>7370</v>
      </c>
      <c r="R3352">
        <v>185</v>
      </c>
      <c r="S3352">
        <v>940</v>
      </c>
    </row>
    <row r="3353" spans="1:19">
      <c r="A3353">
        <v>116791</v>
      </c>
      <c r="B3353">
        <v>86531</v>
      </c>
      <c r="C3353">
        <v>16351</v>
      </c>
      <c r="D3353">
        <v>20041231</v>
      </c>
      <c r="E3353" t="s">
        <v>9257</v>
      </c>
      <c r="F3353" t="s">
        <v>9256</v>
      </c>
      <c r="G3353" s="3" t="s">
        <v>13462</v>
      </c>
      <c r="H3353">
        <v>12</v>
      </c>
      <c r="I3353">
        <v>20041231</v>
      </c>
      <c r="J3353">
        <v>7.1870000000000003</v>
      </c>
      <c r="K3353">
        <v>7.1749999999999998</v>
      </c>
      <c r="L3353">
        <v>22.26</v>
      </c>
      <c r="M3353">
        <v>159.98259999999999</v>
      </c>
      <c r="N3353">
        <v>4010</v>
      </c>
      <c r="O3353">
        <v>401010</v>
      </c>
      <c r="P3353">
        <v>40</v>
      </c>
      <c r="Q3353">
        <v>6020</v>
      </c>
      <c r="R3353">
        <v>817</v>
      </c>
      <c r="S3353">
        <v>800</v>
      </c>
    </row>
    <row r="3354" spans="1:19">
      <c r="A3354">
        <v>116857</v>
      </c>
      <c r="B3354">
        <v>86447</v>
      </c>
      <c r="C3354">
        <v>34953</v>
      </c>
      <c r="D3354">
        <v>20041231</v>
      </c>
      <c r="E3354" t="s">
        <v>15984</v>
      </c>
      <c r="F3354" t="s">
        <v>9190</v>
      </c>
      <c r="G3354" s="3" t="s">
        <v>13462</v>
      </c>
      <c r="H3354">
        <v>12</v>
      </c>
      <c r="I3354">
        <v>20041231</v>
      </c>
      <c r="J3354">
        <v>313.8</v>
      </c>
      <c r="K3354">
        <v>309</v>
      </c>
      <c r="L3354">
        <v>20.14</v>
      </c>
      <c r="M3354">
        <v>6319.9319999999998</v>
      </c>
      <c r="N3354">
        <v>2530</v>
      </c>
      <c r="O3354">
        <v>253010</v>
      </c>
      <c r="P3354">
        <v>25</v>
      </c>
      <c r="Q3354">
        <v>7990</v>
      </c>
      <c r="R3354">
        <v>262</v>
      </c>
      <c r="S3354">
        <v>976</v>
      </c>
    </row>
    <row r="3355" spans="1:19">
      <c r="A3355">
        <v>117018</v>
      </c>
      <c r="B3355">
        <v>86526</v>
      </c>
      <c r="C3355">
        <v>16365</v>
      </c>
      <c r="D3355">
        <v>20041231</v>
      </c>
      <c r="E3355" t="s">
        <v>15985</v>
      </c>
      <c r="F3355" t="s">
        <v>9250</v>
      </c>
      <c r="G3355" s="3" t="s">
        <v>13462</v>
      </c>
      <c r="H3355">
        <v>12</v>
      </c>
      <c r="I3355">
        <v>20041231</v>
      </c>
      <c r="J3355">
        <v>2.1859999999999999</v>
      </c>
      <c r="K3355">
        <v>2.0329999999999999</v>
      </c>
      <c r="L3355">
        <v>13.4</v>
      </c>
      <c r="M3355">
        <v>29.292400000000001</v>
      </c>
      <c r="N3355">
        <v>4010</v>
      </c>
      <c r="O3355">
        <v>401020</v>
      </c>
      <c r="P3355">
        <v>40</v>
      </c>
      <c r="Q3355">
        <v>6035</v>
      </c>
      <c r="R3355">
        <v>840</v>
      </c>
      <c r="S3355">
        <v>800</v>
      </c>
    </row>
    <row r="3356" spans="1:19">
      <c r="A3356">
        <v>117019</v>
      </c>
      <c r="B3356">
        <v>86529</v>
      </c>
      <c r="C3356">
        <v>16363</v>
      </c>
      <c r="D3356">
        <v>20041231</v>
      </c>
      <c r="E3356" t="s">
        <v>9255</v>
      </c>
      <c r="F3356" t="s">
        <v>15986</v>
      </c>
      <c r="G3356" s="3" t="s">
        <v>13462</v>
      </c>
      <c r="H3356">
        <v>12</v>
      </c>
      <c r="I3356">
        <v>20041231</v>
      </c>
      <c r="J3356">
        <v>5.367</v>
      </c>
      <c r="K3356">
        <v>4.3730000000000002</v>
      </c>
      <c r="L3356">
        <v>19.289000000000001</v>
      </c>
      <c r="M3356">
        <v>103.5241</v>
      </c>
      <c r="N3356">
        <v>4010</v>
      </c>
      <c r="O3356">
        <v>401020</v>
      </c>
      <c r="P3356">
        <v>40</v>
      </c>
      <c r="Q3356">
        <v>6035</v>
      </c>
      <c r="R3356">
        <v>840</v>
      </c>
      <c r="S3356">
        <v>800</v>
      </c>
    </row>
    <row r="3357" spans="1:19">
      <c r="A3357">
        <v>117020</v>
      </c>
      <c r="B3357">
        <v>86533</v>
      </c>
      <c r="C3357">
        <v>16364</v>
      </c>
      <c r="D3357">
        <v>20041231</v>
      </c>
      <c r="E3357" t="s">
        <v>9259</v>
      </c>
      <c r="F3357" t="s">
        <v>9258</v>
      </c>
      <c r="G3357" s="3" t="s">
        <v>13462</v>
      </c>
      <c r="H3357">
        <v>12</v>
      </c>
      <c r="I3357">
        <v>20041231</v>
      </c>
      <c r="J3357">
        <v>7.66</v>
      </c>
      <c r="K3357">
        <v>7.476</v>
      </c>
      <c r="L3357">
        <v>13.75</v>
      </c>
      <c r="M3357">
        <v>105.325</v>
      </c>
      <c r="N3357">
        <v>4010</v>
      </c>
      <c r="O3357">
        <v>401020</v>
      </c>
      <c r="P3357">
        <v>40</v>
      </c>
      <c r="Q3357">
        <v>6035</v>
      </c>
      <c r="R3357">
        <v>840</v>
      </c>
      <c r="S3357">
        <v>800</v>
      </c>
    </row>
    <row r="3358" spans="1:19">
      <c r="A3358">
        <v>117034</v>
      </c>
      <c r="B3358">
        <v>86573</v>
      </c>
      <c r="C3358">
        <v>16367</v>
      </c>
      <c r="D3358">
        <v>20041231</v>
      </c>
      <c r="E3358" t="s">
        <v>9300</v>
      </c>
      <c r="F3358" t="s">
        <v>9299</v>
      </c>
      <c r="G3358" s="3" t="s">
        <v>13462</v>
      </c>
      <c r="H3358">
        <v>12</v>
      </c>
      <c r="I3358">
        <v>20041231</v>
      </c>
      <c r="J3358">
        <v>2.597</v>
      </c>
      <c r="K3358">
        <v>2.7639999999999998</v>
      </c>
      <c r="L3358">
        <v>20.998999999999999</v>
      </c>
      <c r="M3358">
        <v>54.534399999999998</v>
      </c>
      <c r="N3358">
        <v>4010</v>
      </c>
      <c r="O3358">
        <v>401020</v>
      </c>
      <c r="P3358">
        <v>40</v>
      </c>
      <c r="Q3358">
        <v>6035</v>
      </c>
      <c r="R3358">
        <v>840</v>
      </c>
      <c r="S3358">
        <v>800</v>
      </c>
    </row>
    <row r="3359" spans="1:19">
      <c r="A3359">
        <v>117036</v>
      </c>
      <c r="B3359">
        <v>86578</v>
      </c>
      <c r="C3359">
        <v>16368</v>
      </c>
      <c r="D3359">
        <v>20041231</v>
      </c>
      <c r="E3359" t="s">
        <v>9306</v>
      </c>
      <c r="F3359" t="s">
        <v>9305</v>
      </c>
      <c r="G3359" s="3" t="s">
        <v>13462</v>
      </c>
      <c r="H3359">
        <v>12</v>
      </c>
      <c r="I3359">
        <v>20050102</v>
      </c>
      <c r="J3359">
        <v>22.253</v>
      </c>
      <c r="K3359">
        <v>22.109000000000002</v>
      </c>
      <c r="L3359">
        <v>16.29</v>
      </c>
      <c r="M3359">
        <v>362.50139999999999</v>
      </c>
      <c r="N3359">
        <v>2530</v>
      </c>
      <c r="O3359">
        <v>253010</v>
      </c>
      <c r="P3359">
        <v>25</v>
      </c>
      <c r="Q3359">
        <v>7990</v>
      </c>
      <c r="R3359">
        <v>262</v>
      </c>
      <c r="S3359">
        <v>976</v>
      </c>
    </row>
    <row r="3360" spans="1:19">
      <c r="A3360">
        <v>117142</v>
      </c>
      <c r="B3360">
        <v>88581</v>
      </c>
      <c r="C3360">
        <v>38475</v>
      </c>
      <c r="D3360">
        <v>20041231</v>
      </c>
      <c r="E3360" t="s">
        <v>10682</v>
      </c>
      <c r="F3360" t="s">
        <v>10681</v>
      </c>
      <c r="G3360" s="3" t="s">
        <v>13462</v>
      </c>
      <c r="H3360">
        <v>12</v>
      </c>
      <c r="I3360">
        <v>20041231</v>
      </c>
      <c r="J3360">
        <v>47.146000000000001</v>
      </c>
      <c r="K3360">
        <v>44.752000000000002</v>
      </c>
      <c r="L3360">
        <v>4.1900000000000004</v>
      </c>
      <c r="M3360">
        <v>197.54169999999999</v>
      </c>
      <c r="N3360">
        <v>3510</v>
      </c>
      <c r="O3360">
        <v>351010</v>
      </c>
      <c r="P3360">
        <v>35</v>
      </c>
      <c r="Q3360">
        <v>3841</v>
      </c>
      <c r="R3360">
        <v>300</v>
      </c>
      <c r="S3360">
        <v>905</v>
      </c>
    </row>
    <row r="3361" spans="1:19">
      <c r="A3361">
        <v>117145</v>
      </c>
      <c r="B3361">
        <v>87342</v>
      </c>
      <c r="C3361">
        <v>17295</v>
      </c>
      <c r="D3361">
        <v>20041231</v>
      </c>
      <c r="E3361" t="s">
        <v>9859</v>
      </c>
      <c r="F3361" t="s">
        <v>15987</v>
      </c>
      <c r="G3361" s="3" t="s">
        <v>13462</v>
      </c>
      <c r="H3361">
        <v>12</v>
      </c>
      <c r="I3361">
        <v>20041231</v>
      </c>
      <c r="J3361">
        <v>64.781000000000006</v>
      </c>
      <c r="K3361">
        <v>64.900000000000006</v>
      </c>
      <c r="L3361">
        <v>10.56</v>
      </c>
      <c r="M3361">
        <v>684.0874</v>
      </c>
      <c r="N3361">
        <v>2540</v>
      </c>
      <c r="O3361">
        <v>254010</v>
      </c>
      <c r="P3361">
        <v>25</v>
      </c>
      <c r="Q3361">
        <v>4832</v>
      </c>
      <c r="R3361">
        <v>150</v>
      </c>
      <c r="S3361">
        <v>978</v>
      </c>
    </row>
    <row r="3362" spans="1:19">
      <c r="A3362">
        <v>117260</v>
      </c>
      <c r="B3362">
        <v>86563</v>
      </c>
      <c r="C3362">
        <v>34979</v>
      </c>
      <c r="D3362">
        <v>20041231</v>
      </c>
      <c r="E3362" t="s">
        <v>9291</v>
      </c>
      <c r="F3362" t="s">
        <v>9290</v>
      </c>
      <c r="G3362" s="3" t="s">
        <v>13462</v>
      </c>
      <c r="H3362">
        <v>12</v>
      </c>
      <c r="I3362">
        <v>20041231</v>
      </c>
      <c r="J3362">
        <v>20.29</v>
      </c>
      <c r="K3362">
        <v>16.391999999999999</v>
      </c>
      <c r="L3362">
        <v>11.45</v>
      </c>
      <c r="N3362">
        <v>4040</v>
      </c>
      <c r="O3362">
        <v>404020</v>
      </c>
      <c r="P3362">
        <v>40</v>
      </c>
      <c r="Q3362">
        <v>6798</v>
      </c>
      <c r="R3362">
        <v>850</v>
      </c>
      <c r="S3362">
        <v>800</v>
      </c>
    </row>
    <row r="3363" spans="1:19">
      <c r="A3363">
        <v>117861</v>
      </c>
      <c r="B3363">
        <v>86547</v>
      </c>
      <c r="C3363">
        <v>34964</v>
      </c>
      <c r="D3363">
        <v>20041231</v>
      </c>
      <c r="E3363" t="s">
        <v>9267</v>
      </c>
      <c r="F3363" t="s">
        <v>15988</v>
      </c>
      <c r="G3363" s="3" t="s">
        <v>13462</v>
      </c>
      <c r="H3363">
        <v>12</v>
      </c>
      <c r="I3363">
        <v>20041231</v>
      </c>
      <c r="J3363">
        <v>49.7</v>
      </c>
      <c r="K3363">
        <v>51.6</v>
      </c>
      <c r="L3363">
        <v>30.66</v>
      </c>
      <c r="M3363">
        <v>1523.8019999999999</v>
      </c>
      <c r="N3363">
        <v>2510</v>
      </c>
      <c r="O3363">
        <v>251010</v>
      </c>
      <c r="P3363">
        <v>25</v>
      </c>
      <c r="Q3363">
        <v>3714</v>
      </c>
      <c r="R3363">
        <v>130</v>
      </c>
      <c r="S3363">
        <v>976</v>
      </c>
    </row>
    <row r="3364" spans="1:19">
      <c r="A3364">
        <v>117862</v>
      </c>
      <c r="B3364">
        <v>86548</v>
      </c>
      <c r="C3364">
        <v>34965</v>
      </c>
      <c r="D3364">
        <v>20041231</v>
      </c>
      <c r="E3364" t="s">
        <v>9269</v>
      </c>
      <c r="F3364" t="s">
        <v>9268</v>
      </c>
      <c r="G3364" s="3" t="s">
        <v>13462</v>
      </c>
      <c r="H3364">
        <v>12</v>
      </c>
      <c r="I3364">
        <v>20041231</v>
      </c>
      <c r="J3364">
        <v>23.4</v>
      </c>
      <c r="K3364">
        <v>23.2</v>
      </c>
      <c r="L3364">
        <v>28.78</v>
      </c>
      <c r="M3364">
        <v>673.452</v>
      </c>
      <c r="N3364">
        <v>1510</v>
      </c>
      <c r="O3364">
        <v>151010</v>
      </c>
      <c r="P3364">
        <v>15</v>
      </c>
      <c r="Q3364">
        <v>2800</v>
      </c>
      <c r="R3364">
        <v>167</v>
      </c>
      <c r="S3364">
        <v>970</v>
      </c>
    </row>
    <row r="3365" spans="1:19">
      <c r="A3365">
        <v>117868</v>
      </c>
      <c r="B3365">
        <v>89143</v>
      </c>
      <c r="C3365">
        <v>42116</v>
      </c>
      <c r="D3365">
        <v>20041231</v>
      </c>
      <c r="E3365" t="s">
        <v>11234</v>
      </c>
      <c r="F3365" t="s">
        <v>11233</v>
      </c>
      <c r="G3365" s="3" t="s">
        <v>13462</v>
      </c>
      <c r="H3365">
        <v>12</v>
      </c>
      <c r="I3365">
        <v>20041231</v>
      </c>
      <c r="J3365">
        <v>4.0030000000000001</v>
      </c>
      <c r="K3365">
        <v>3.96</v>
      </c>
      <c r="L3365">
        <v>15</v>
      </c>
      <c r="M3365">
        <v>60.045000000000002</v>
      </c>
      <c r="N3365">
        <v>4010</v>
      </c>
      <c r="O3365">
        <v>401010</v>
      </c>
      <c r="P3365">
        <v>40</v>
      </c>
      <c r="Q3365">
        <v>6020</v>
      </c>
      <c r="R3365">
        <v>817</v>
      </c>
      <c r="S3365">
        <v>800</v>
      </c>
    </row>
    <row r="3366" spans="1:19">
      <c r="A3366">
        <v>117902</v>
      </c>
      <c r="B3366">
        <v>86560</v>
      </c>
      <c r="C3366">
        <v>34977</v>
      </c>
      <c r="D3366">
        <v>20041231</v>
      </c>
      <c r="E3366" t="s">
        <v>9289</v>
      </c>
      <c r="F3366" t="s">
        <v>9288</v>
      </c>
      <c r="G3366" s="3" t="s">
        <v>13462</v>
      </c>
      <c r="H3366">
        <v>12</v>
      </c>
      <c r="I3366">
        <v>20041231</v>
      </c>
      <c r="J3366">
        <v>48.636000000000003</v>
      </c>
      <c r="K3366">
        <v>50.215000000000003</v>
      </c>
      <c r="L3366">
        <v>35.89</v>
      </c>
      <c r="M3366">
        <v>1745.546</v>
      </c>
      <c r="N3366">
        <v>2540</v>
      </c>
      <c r="O3366">
        <v>254010</v>
      </c>
      <c r="P3366">
        <v>25</v>
      </c>
      <c r="Q3366">
        <v>4832</v>
      </c>
      <c r="R3366">
        <v>150</v>
      </c>
      <c r="S3366">
        <v>978</v>
      </c>
    </row>
    <row r="3367" spans="1:19">
      <c r="A3367">
        <v>117903</v>
      </c>
      <c r="B3367">
        <v>86583</v>
      </c>
      <c r="C3367">
        <v>16388</v>
      </c>
      <c r="D3367">
        <v>20041231</v>
      </c>
      <c r="E3367" t="s">
        <v>3878</v>
      </c>
      <c r="F3367" t="s">
        <v>15989</v>
      </c>
      <c r="G3367" s="3" t="s">
        <v>13462</v>
      </c>
      <c r="H3367">
        <v>12</v>
      </c>
      <c r="I3367">
        <v>20041231</v>
      </c>
      <c r="J3367">
        <v>18.25</v>
      </c>
      <c r="K3367">
        <v>17.699000000000002</v>
      </c>
      <c r="L3367">
        <v>17.77</v>
      </c>
      <c r="M3367">
        <v>324.30250000000001</v>
      </c>
      <c r="N3367">
        <v>4020</v>
      </c>
      <c r="O3367">
        <v>402030</v>
      </c>
      <c r="P3367">
        <v>40</v>
      </c>
      <c r="Q3367">
        <v>6282</v>
      </c>
      <c r="R3367">
        <v>822</v>
      </c>
      <c r="S3367">
        <v>800</v>
      </c>
    </row>
    <row r="3368" spans="1:19">
      <c r="A3368">
        <v>117905</v>
      </c>
      <c r="B3368">
        <v>86586</v>
      </c>
      <c r="C3368">
        <v>16387</v>
      </c>
      <c r="D3368">
        <v>20041231</v>
      </c>
      <c r="E3368" t="s">
        <v>9318</v>
      </c>
      <c r="F3368" t="s">
        <v>9317</v>
      </c>
      <c r="G3368" s="3" t="s">
        <v>13462</v>
      </c>
      <c r="H3368">
        <v>12</v>
      </c>
      <c r="I3368">
        <v>20041231</v>
      </c>
      <c r="J3368">
        <v>25.18</v>
      </c>
      <c r="K3368">
        <v>21.391999999999999</v>
      </c>
      <c r="L3368">
        <v>4.0199999999999996</v>
      </c>
      <c r="M3368">
        <v>101.2236</v>
      </c>
      <c r="N3368">
        <v>4520</v>
      </c>
      <c r="O3368">
        <v>452010</v>
      </c>
      <c r="P3368">
        <v>45</v>
      </c>
      <c r="Q3368">
        <v>3661</v>
      </c>
      <c r="R3368">
        <v>180</v>
      </c>
      <c r="S3368">
        <v>940</v>
      </c>
    </row>
    <row r="3369" spans="1:19">
      <c r="A3369">
        <v>118003</v>
      </c>
      <c r="B3369">
        <v>86602</v>
      </c>
      <c r="C3369">
        <v>35003</v>
      </c>
      <c r="D3369">
        <v>20041231</v>
      </c>
      <c r="E3369" t="s">
        <v>15990</v>
      </c>
      <c r="F3369" t="s">
        <v>9329</v>
      </c>
      <c r="G3369" s="3" t="s">
        <v>13462</v>
      </c>
      <c r="H3369">
        <v>12</v>
      </c>
      <c r="I3369">
        <v>20041231</v>
      </c>
      <c r="J3369">
        <v>117.273</v>
      </c>
      <c r="K3369">
        <v>115.203</v>
      </c>
      <c r="L3369">
        <v>16.03</v>
      </c>
      <c r="M3369">
        <v>1879.8861999999999</v>
      </c>
      <c r="N3369">
        <v>4510</v>
      </c>
      <c r="O3369">
        <v>451020</v>
      </c>
      <c r="P3369">
        <v>45</v>
      </c>
      <c r="Q3369">
        <v>7373</v>
      </c>
      <c r="R3369">
        <v>454</v>
      </c>
      <c r="S3369">
        <v>940</v>
      </c>
    </row>
    <row r="3370" spans="1:19">
      <c r="A3370">
        <v>118042</v>
      </c>
      <c r="B3370">
        <v>86719</v>
      </c>
      <c r="C3370">
        <v>16402</v>
      </c>
      <c r="D3370">
        <v>20041231</v>
      </c>
      <c r="E3370" t="s">
        <v>9344</v>
      </c>
      <c r="F3370" t="s">
        <v>9343</v>
      </c>
      <c r="G3370" s="3" t="s">
        <v>13462</v>
      </c>
      <c r="H3370">
        <v>12</v>
      </c>
      <c r="I3370">
        <v>20041231</v>
      </c>
      <c r="J3370">
        <v>52.500999999999998</v>
      </c>
      <c r="K3370">
        <v>50.654000000000003</v>
      </c>
      <c r="L3370">
        <v>41.96</v>
      </c>
      <c r="M3370">
        <v>2202.942</v>
      </c>
      <c r="N3370">
        <v>4010</v>
      </c>
      <c r="O3370">
        <v>401010</v>
      </c>
      <c r="P3370">
        <v>40</v>
      </c>
      <c r="Q3370">
        <v>6020</v>
      </c>
      <c r="R3370">
        <v>817</v>
      </c>
      <c r="S3370">
        <v>800</v>
      </c>
    </row>
    <row r="3371" spans="1:19">
      <c r="A3371">
        <v>118081</v>
      </c>
      <c r="B3371">
        <v>86709</v>
      </c>
      <c r="C3371">
        <v>16397</v>
      </c>
      <c r="D3371">
        <v>20041231</v>
      </c>
      <c r="E3371" t="s">
        <v>9334</v>
      </c>
      <c r="F3371" t="s">
        <v>15991</v>
      </c>
      <c r="G3371" s="3" t="s">
        <v>13462</v>
      </c>
      <c r="H3371">
        <v>12</v>
      </c>
      <c r="I3371">
        <v>20041231</v>
      </c>
      <c r="J3371">
        <v>31.864999999999998</v>
      </c>
      <c r="K3371">
        <v>31.626999999999999</v>
      </c>
      <c r="L3371">
        <v>11.14</v>
      </c>
      <c r="M3371">
        <v>354.97609999999997</v>
      </c>
      <c r="N3371">
        <v>3520</v>
      </c>
      <c r="O3371">
        <v>352030</v>
      </c>
      <c r="P3371">
        <v>35</v>
      </c>
      <c r="Q3371">
        <v>8731</v>
      </c>
      <c r="R3371">
        <v>292</v>
      </c>
      <c r="S3371">
        <v>905</v>
      </c>
    </row>
    <row r="3372" spans="1:19">
      <c r="A3372">
        <v>118122</v>
      </c>
      <c r="B3372">
        <v>86591</v>
      </c>
      <c r="C3372">
        <v>34988</v>
      </c>
      <c r="D3372">
        <v>20041231</v>
      </c>
      <c r="E3372" t="s">
        <v>15992</v>
      </c>
      <c r="F3372" t="s">
        <v>15993</v>
      </c>
      <c r="G3372" s="3" t="s">
        <v>13462</v>
      </c>
      <c r="H3372">
        <v>12</v>
      </c>
      <c r="I3372">
        <v>20041231</v>
      </c>
      <c r="J3372">
        <v>561.20000000000005</v>
      </c>
      <c r="K3372">
        <v>560.90499999999997</v>
      </c>
      <c r="L3372">
        <v>9.02</v>
      </c>
      <c r="M3372">
        <v>5062.0240000000003</v>
      </c>
      <c r="N3372">
        <v>2510</v>
      </c>
      <c r="O3372">
        <v>251010</v>
      </c>
      <c r="P3372">
        <v>25</v>
      </c>
      <c r="Q3372">
        <v>3714</v>
      </c>
      <c r="R3372">
        <v>130</v>
      </c>
      <c r="S3372">
        <v>976</v>
      </c>
    </row>
    <row r="3373" spans="1:19">
      <c r="A3373">
        <v>118125</v>
      </c>
      <c r="B3373">
        <v>89934</v>
      </c>
      <c r="C3373">
        <v>44688</v>
      </c>
      <c r="D3373">
        <v>20041231</v>
      </c>
      <c r="E3373" t="s">
        <v>12420</v>
      </c>
      <c r="F3373" t="s">
        <v>12419</v>
      </c>
      <c r="G3373" s="3" t="s">
        <v>13462</v>
      </c>
      <c r="H3373">
        <v>12</v>
      </c>
      <c r="I3373">
        <v>20041231</v>
      </c>
      <c r="J3373">
        <v>6.0880000000000001</v>
      </c>
      <c r="K3373">
        <v>6.2359999999999998</v>
      </c>
      <c r="L3373">
        <v>13.43</v>
      </c>
      <c r="M3373">
        <v>81.761799999999994</v>
      </c>
      <c r="N3373">
        <v>4030</v>
      </c>
      <c r="O3373">
        <v>403010</v>
      </c>
      <c r="P3373">
        <v>40</v>
      </c>
      <c r="Q3373">
        <v>6331</v>
      </c>
    </row>
    <row r="3374" spans="1:19">
      <c r="A3374">
        <v>118126</v>
      </c>
      <c r="B3374">
        <v>86595</v>
      </c>
      <c r="C3374">
        <v>34996</v>
      </c>
      <c r="D3374">
        <v>20041231</v>
      </c>
      <c r="E3374" t="s">
        <v>9328</v>
      </c>
      <c r="F3374" t="s">
        <v>9327</v>
      </c>
      <c r="G3374" s="3" t="s">
        <v>13462</v>
      </c>
      <c r="H3374">
        <v>12</v>
      </c>
      <c r="I3374">
        <v>20041231</v>
      </c>
      <c r="J3374">
        <v>13.185</v>
      </c>
      <c r="K3374">
        <v>13.183</v>
      </c>
      <c r="L3374">
        <v>3.75</v>
      </c>
      <c r="M3374">
        <v>49.443800000000003</v>
      </c>
      <c r="N3374">
        <v>4020</v>
      </c>
      <c r="O3374">
        <v>402010</v>
      </c>
      <c r="P3374">
        <v>40</v>
      </c>
      <c r="Q3374">
        <v>6172</v>
      </c>
      <c r="R3374">
        <v>850</v>
      </c>
      <c r="S3374">
        <v>800</v>
      </c>
    </row>
    <row r="3375" spans="1:19">
      <c r="A3375">
        <v>118141</v>
      </c>
      <c r="B3375">
        <v>86731</v>
      </c>
      <c r="C3375">
        <v>16399</v>
      </c>
      <c r="D3375">
        <v>20041231</v>
      </c>
      <c r="E3375" t="s">
        <v>9358</v>
      </c>
      <c r="F3375" t="s">
        <v>9357</v>
      </c>
      <c r="G3375" s="3" t="s">
        <v>13462</v>
      </c>
      <c r="H3375">
        <v>12</v>
      </c>
      <c r="I3375">
        <v>20041231</v>
      </c>
      <c r="J3375">
        <v>13.294</v>
      </c>
      <c r="K3375">
        <v>13.239000000000001</v>
      </c>
      <c r="L3375">
        <v>7.06</v>
      </c>
      <c r="M3375">
        <v>93.855599999999995</v>
      </c>
      <c r="N3375">
        <v>4510</v>
      </c>
      <c r="O3375">
        <v>451010</v>
      </c>
      <c r="P3375">
        <v>45</v>
      </c>
      <c r="Q3375">
        <v>7370</v>
      </c>
      <c r="R3375">
        <v>185</v>
      </c>
      <c r="S3375">
        <v>940</v>
      </c>
    </row>
    <row r="3376" spans="1:19">
      <c r="A3376">
        <v>118227</v>
      </c>
      <c r="B3376">
        <v>89432</v>
      </c>
      <c r="C3376">
        <v>43270</v>
      </c>
      <c r="D3376">
        <v>20041231</v>
      </c>
      <c r="E3376" t="s">
        <v>11629</v>
      </c>
      <c r="F3376" t="s">
        <v>15994</v>
      </c>
      <c r="G3376" s="3" t="s">
        <v>13462</v>
      </c>
      <c r="H3376">
        <v>12</v>
      </c>
      <c r="I3376">
        <v>20041231</v>
      </c>
      <c r="J3376">
        <v>30.411000000000001</v>
      </c>
      <c r="K3376">
        <v>30.245999999999999</v>
      </c>
      <c r="L3376">
        <v>18.41</v>
      </c>
      <c r="M3376">
        <v>559.86649999999997</v>
      </c>
      <c r="N3376">
        <v>4030</v>
      </c>
      <c r="O3376">
        <v>403010</v>
      </c>
      <c r="P3376">
        <v>40</v>
      </c>
      <c r="Q3376">
        <v>6411</v>
      </c>
      <c r="R3376">
        <v>330</v>
      </c>
      <c r="S3376">
        <v>800</v>
      </c>
    </row>
    <row r="3377" spans="1:19">
      <c r="A3377">
        <v>118228</v>
      </c>
      <c r="B3377">
        <v>86738</v>
      </c>
      <c r="C3377">
        <v>16407</v>
      </c>
      <c r="D3377">
        <v>20041231</v>
      </c>
      <c r="E3377" t="s">
        <v>9362</v>
      </c>
      <c r="F3377" t="s">
        <v>9361</v>
      </c>
      <c r="G3377" s="3" t="s">
        <v>13462</v>
      </c>
      <c r="H3377">
        <v>12</v>
      </c>
      <c r="I3377">
        <v>20041231</v>
      </c>
      <c r="J3377">
        <v>42.637</v>
      </c>
      <c r="K3377">
        <v>29.591000000000001</v>
      </c>
      <c r="L3377">
        <v>1.61</v>
      </c>
      <c r="M3377">
        <v>68.645600000000002</v>
      </c>
      <c r="N3377">
        <v>4510</v>
      </c>
      <c r="O3377">
        <v>451030</v>
      </c>
      <c r="P3377">
        <v>45</v>
      </c>
      <c r="Q3377">
        <v>7372</v>
      </c>
      <c r="R3377">
        <v>185</v>
      </c>
      <c r="S3377">
        <v>940</v>
      </c>
    </row>
    <row r="3378" spans="1:19">
      <c r="A3378">
        <v>118264</v>
      </c>
      <c r="B3378">
        <v>86593</v>
      </c>
      <c r="C3378">
        <v>34992</v>
      </c>
      <c r="D3378">
        <v>20041231</v>
      </c>
      <c r="E3378" t="s">
        <v>9324</v>
      </c>
      <c r="F3378" t="s">
        <v>15995</v>
      </c>
      <c r="G3378" s="3" t="s">
        <v>13462</v>
      </c>
      <c r="H3378">
        <v>12</v>
      </c>
      <c r="I3378">
        <v>20041231</v>
      </c>
      <c r="J3378">
        <v>28.837</v>
      </c>
      <c r="K3378">
        <v>29.672999999999998</v>
      </c>
      <c r="L3378">
        <v>48.52</v>
      </c>
      <c r="M3378">
        <v>1399.2198000000001</v>
      </c>
      <c r="N3378">
        <v>4020</v>
      </c>
      <c r="O3378">
        <v>402030</v>
      </c>
      <c r="P3378">
        <v>40</v>
      </c>
      <c r="Q3378">
        <v>6282</v>
      </c>
      <c r="R3378">
        <v>823</v>
      </c>
      <c r="S3378">
        <v>800</v>
      </c>
    </row>
    <row r="3379" spans="1:19">
      <c r="A3379">
        <v>118304</v>
      </c>
      <c r="B3379">
        <v>87598</v>
      </c>
      <c r="C3379">
        <v>17935</v>
      </c>
      <c r="D3379">
        <v>20041231</v>
      </c>
      <c r="E3379" t="s">
        <v>10075</v>
      </c>
      <c r="F3379" t="s">
        <v>10074</v>
      </c>
      <c r="G3379" s="3" t="s">
        <v>13462</v>
      </c>
      <c r="H3379">
        <v>12</v>
      </c>
      <c r="I3379">
        <v>20041231</v>
      </c>
      <c r="J3379">
        <v>133.87700000000001</v>
      </c>
      <c r="K3379">
        <v>133.785</v>
      </c>
      <c r="L3379">
        <v>1.72</v>
      </c>
      <c r="M3379">
        <v>230.26840000000001</v>
      </c>
      <c r="N3379">
        <v>5010</v>
      </c>
      <c r="O3379">
        <v>501020</v>
      </c>
      <c r="P3379">
        <v>50</v>
      </c>
      <c r="Q3379">
        <v>4812</v>
      </c>
      <c r="R3379">
        <v>462</v>
      </c>
      <c r="S3379">
        <v>974</v>
      </c>
    </row>
    <row r="3380" spans="1:19">
      <c r="A3380">
        <v>118307</v>
      </c>
      <c r="B3380">
        <v>86729</v>
      </c>
      <c r="C3380">
        <v>16408</v>
      </c>
      <c r="D3380">
        <v>20041231</v>
      </c>
      <c r="E3380" t="s">
        <v>9356</v>
      </c>
      <c r="F3380" t="s">
        <v>9355</v>
      </c>
      <c r="G3380" s="3" t="s">
        <v>13462</v>
      </c>
      <c r="H3380">
        <v>12</v>
      </c>
      <c r="I3380">
        <v>20041231</v>
      </c>
      <c r="J3380">
        <v>14.616</v>
      </c>
      <c r="K3380">
        <v>14.364000000000001</v>
      </c>
      <c r="L3380">
        <v>3.2</v>
      </c>
      <c r="M3380">
        <v>46.7712</v>
      </c>
      <c r="N3380">
        <v>4510</v>
      </c>
      <c r="O3380">
        <v>451030</v>
      </c>
      <c r="P3380">
        <v>45</v>
      </c>
      <c r="Q3380">
        <v>7372</v>
      </c>
      <c r="R3380">
        <v>185</v>
      </c>
      <c r="S3380">
        <v>940</v>
      </c>
    </row>
    <row r="3381" spans="1:19">
      <c r="A3381">
        <v>118401</v>
      </c>
      <c r="B3381">
        <v>86742</v>
      </c>
      <c r="C3381">
        <v>16419</v>
      </c>
      <c r="D3381">
        <v>20041231</v>
      </c>
      <c r="E3381" t="s">
        <v>15996</v>
      </c>
      <c r="F3381" t="s">
        <v>15997</v>
      </c>
      <c r="G3381" s="3" t="s">
        <v>13462</v>
      </c>
      <c r="H3381">
        <v>12</v>
      </c>
      <c r="I3381">
        <v>20041231</v>
      </c>
      <c r="J3381">
        <v>16.645</v>
      </c>
      <c r="K3381">
        <v>16.443000000000001</v>
      </c>
      <c r="L3381">
        <v>8.5500000000000007</v>
      </c>
      <c r="M3381">
        <v>142.31479999999999</v>
      </c>
      <c r="N3381">
        <v>1510</v>
      </c>
      <c r="O3381">
        <v>151040</v>
      </c>
      <c r="P3381">
        <v>15</v>
      </c>
      <c r="Q3381">
        <v>1000</v>
      </c>
      <c r="R3381">
        <v>180</v>
      </c>
      <c r="S3381">
        <v>940</v>
      </c>
    </row>
    <row r="3382" spans="1:19">
      <c r="A3382">
        <v>118445</v>
      </c>
      <c r="B3382">
        <v>86739</v>
      </c>
      <c r="C3382">
        <v>16418</v>
      </c>
      <c r="D3382">
        <v>20041231</v>
      </c>
      <c r="E3382" t="s">
        <v>9364</v>
      </c>
      <c r="F3382" t="s">
        <v>9363</v>
      </c>
      <c r="G3382" s="3" t="s">
        <v>13462</v>
      </c>
      <c r="H3382">
        <v>12</v>
      </c>
      <c r="I3382">
        <v>20041231</v>
      </c>
      <c r="J3382">
        <v>287.71300000000002</v>
      </c>
      <c r="K3382">
        <v>283.81200000000001</v>
      </c>
      <c r="L3382">
        <v>1.39</v>
      </c>
      <c r="M3382">
        <v>399.92110000000002</v>
      </c>
      <c r="N3382">
        <v>4510</v>
      </c>
      <c r="O3382">
        <v>451010</v>
      </c>
      <c r="P3382">
        <v>45</v>
      </c>
      <c r="Q3382">
        <v>7372</v>
      </c>
      <c r="R3382">
        <v>185</v>
      </c>
      <c r="S3382">
        <v>940</v>
      </c>
    </row>
    <row r="3383" spans="1:19">
      <c r="A3383">
        <v>118502</v>
      </c>
      <c r="B3383">
        <v>86720</v>
      </c>
      <c r="C3383">
        <v>16422</v>
      </c>
      <c r="D3383">
        <v>20041231</v>
      </c>
      <c r="E3383" t="s">
        <v>9346</v>
      </c>
      <c r="F3383" t="s">
        <v>15998</v>
      </c>
      <c r="G3383" s="3" t="s">
        <v>13462</v>
      </c>
      <c r="H3383">
        <v>12</v>
      </c>
      <c r="I3383">
        <v>20041231</v>
      </c>
      <c r="J3383">
        <v>38.930999999999997</v>
      </c>
      <c r="K3383">
        <v>38.344000000000001</v>
      </c>
      <c r="L3383">
        <v>66.94</v>
      </c>
      <c r="M3383">
        <v>2606.0410999999999</v>
      </c>
      <c r="N3383">
        <v>2020</v>
      </c>
      <c r="O3383">
        <v>202020</v>
      </c>
      <c r="P3383">
        <v>20</v>
      </c>
      <c r="Q3383">
        <v>8742</v>
      </c>
      <c r="R3383">
        <v>175</v>
      </c>
      <c r="S3383">
        <v>976</v>
      </c>
    </row>
    <row r="3384" spans="1:19">
      <c r="A3384">
        <v>118503</v>
      </c>
      <c r="B3384">
        <v>86718</v>
      </c>
      <c r="C3384">
        <v>16421</v>
      </c>
      <c r="D3384">
        <v>20041231</v>
      </c>
      <c r="E3384" t="s">
        <v>9342</v>
      </c>
      <c r="F3384" t="s">
        <v>15999</v>
      </c>
      <c r="G3384" s="3" t="s">
        <v>13462</v>
      </c>
      <c r="H3384">
        <v>12</v>
      </c>
      <c r="I3384">
        <v>20041231</v>
      </c>
      <c r="J3384">
        <v>12.33</v>
      </c>
      <c r="K3384">
        <v>11.884</v>
      </c>
      <c r="L3384">
        <v>9.6</v>
      </c>
      <c r="M3384">
        <v>118.36799999999999</v>
      </c>
      <c r="N3384">
        <v>2530</v>
      </c>
      <c r="O3384">
        <v>253020</v>
      </c>
      <c r="P3384">
        <v>25</v>
      </c>
      <c r="Q3384">
        <v>8200</v>
      </c>
      <c r="R3384">
        <v>175</v>
      </c>
      <c r="S3384">
        <v>976</v>
      </c>
    </row>
    <row r="3385" spans="1:19">
      <c r="A3385">
        <v>118577</v>
      </c>
      <c r="B3385">
        <v>86725</v>
      </c>
      <c r="C3385">
        <v>16425</v>
      </c>
      <c r="D3385">
        <v>20041231</v>
      </c>
      <c r="E3385" t="s">
        <v>2135</v>
      </c>
      <c r="F3385" t="s">
        <v>16000</v>
      </c>
      <c r="G3385" s="3" t="s">
        <v>13462</v>
      </c>
      <c r="H3385">
        <v>12</v>
      </c>
      <c r="I3385">
        <v>20041231</v>
      </c>
      <c r="J3385">
        <v>51.442999999999998</v>
      </c>
      <c r="K3385">
        <v>51.683999999999997</v>
      </c>
      <c r="L3385">
        <v>67.13</v>
      </c>
      <c r="M3385">
        <v>3453.3685999999998</v>
      </c>
      <c r="N3385">
        <v>3520</v>
      </c>
      <c r="O3385">
        <v>352030</v>
      </c>
      <c r="P3385">
        <v>35</v>
      </c>
      <c r="Q3385">
        <v>2836</v>
      </c>
      <c r="R3385">
        <v>147</v>
      </c>
      <c r="S3385">
        <v>905</v>
      </c>
    </row>
    <row r="3386" spans="1:19">
      <c r="A3386">
        <v>118793</v>
      </c>
      <c r="B3386">
        <v>86748</v>
      </c>
      <c r="C3386">
        <v>35006</v>
      </c>
      <c r="D3386">
        <v>20041231</v>
      </c>
      <c r="E3386" t="s">
        <v>16001</v>
      </c>
      <c r="F3386" t="s">
        <v>9373</v>
      </c>
      <c r="G3386" s="3" t="s">
        <v>13462</v>
      </c>
      <c r="H3386">
        <v>12</v>
      </c>
      <c r="I3386">
        <v>20041231</v>
      </c>
      <c r="J3386">
        <v>59.003999999999998</v>
      </c>
      <c r="K3386">
        <v>59.003999999999998</v>
      </c>
      <c r="L3386">
        <v>4.4000000000000004</v>
      </c>
      <c r="M3386">
        <v>259.61759999999998</v>
      </c>
      <c r="N3386">
        <v>2520</v>
      </c>
      <c r="O3386">
        <v>252020</v>
      </c>
      <c r="P3386">
        <v>25</v>
      </c>
      <c r="Q3386">
        <v>3942</v>
      </c>
      <c r="R3386">
        <v>475</v>
      </c>
      <c r="S3386">
        <v>976</v>
      </c>
    </row>
    <row r="3387" spans="1:19">
      <c r="A3387">
        <v>118795</v>
      </c>
      <c r="B3387">
        <v>86759</v>
      </c>
      <c r="C3387">
        <v>35017</v>
      </c>
      <c r="D3387">
        <v>20041231</v>
      </c>
      <c r="E3387" t="s">
        <v>9388</v>
      </c>
      <c r="F3387" t="s">
        <v>9387</v>
      </c>
      <c r="G3387" s="3" t="s">
        <v>13462</v>
      </c>
      <c r="H3387">
        <v>12</v>
      </c>
      <c r="I3387">
        <v>20041231</v>
      </c>
      <c r="J3387">
        <v>50.122</v>
      </c>
      <c r="K3387">
        <v>49.768999999999998</v>
      </c>
      <c r="L3387">
        <v>36.78</v>
      </c>
      <c r="M3387">
        <v>1843.4872</v>
      </c>
      <c r="N3387">
        <v>1010</v>
      </c>
      <c r="O3387">
        <v>101020</v>
      </c>
      <c r="P3387">
        <v>10</v>
      </c>
      <c r="Q3387">
        <v>1311</v>
      </c>
      <c r="R3387">
        <v>380</v>
      </c>
      <c r="S3387">
        <v>935</v>
      </c>
    </row>
    <row r="3388" spans="1:19">
      <c r="A3388">
        <v>118876</v>
      </c>
      <c r="B3388">
        <v>86761</v>
      </c>
      <c r="C3388">
        <v>35019</v>
      </c>
      <c r="D3388">
        <v>20041231</v>
      </c>
      <c r="E3388" t="s">
        <v>9391</v>
      </c>
      <c r="F3388" t="s">
        <v>9390</v>
      </c>
      <c r="G3388" s="3" t="s">
        <v>13462</v>
      </c>
      <c r="H3388">
        <v>12</v>
      </c>
      <c r="I3388">
        <v>20041231</v>
      </c>
      <c r="J3388">
        <v>3.8340000000000001</v>
      </c>
      <c r="K3388">
        <v>3.419</v>
      </c>
      <c r="L3388">
        <v>36.68</v>
      </c>
      <c r="M3388">
        <v>140.6311</v>
      </c>
      <c r="N3388">
        <v>4010</v>
      </c>
      <c r="O3388">
        <v>401020</v>
      </c>
      <c r="P3388">
        <v>40</v>
      </c>
      <c r="Q3388">
        <v>6036</v>
      </c>
      <c r="R3388">
        <v>840</v>
      </c>
      <c r="S3388">
        <v>800</v>
      </c>
    </row>
    <row r="3389" spans="1:19">
      <c r="A3389">
        <v>119014</v>
      </c>
      <c r="B3389">
        <v>88941</v>
      </c>
      <c r="C3389">
        <v>41385</v>
      </c>
      <c r="D3389">
        <v>20041231</v>
      </c>
      <c r="E3389" t="s">
        <v>11022</v>
      </c>
      <c r="F3389" t="s">
        <v>16002</v>
      </c>
      <c r="G3389" s="3" t="s">
        <v>13462</v>
      </c>
      <c r="H3389">
        <v>12</v>
      </c>
      <c r="I3389">
        <v>20041231</v>
      </c>
      <c r="J3389">
        <v>2.8879999999999999</v>
      </c>
      <c r="K3389">
        <v>2.117</v>
      </c>
      <c r="L3389">
        <v>11.62</v>
      </c>
      <c r="M3389">
        <v>33.558599999999998</v>
      </c>
      <c r="N3389">
        <v>4010</v>
      </c>
      <c r="O3389">
        <v>401010</v>
      </c>
      <c r="P3389">
        <v>40</v>
      </c>
      <c r="Q3389">
        <v>6020</v>
      </c>
      <c r="R3389">
        <v>817</v>
      </c>
      <c r="S3389">
        <v>800</v>
      </c>
    </row>
    <row r="3390" spans="1:19">
      <c r="A3390">
        <v>119034</v>
      </c>
      <c r="B3390">
        <v>86777</v>
      </c>
      <c r="C3390">
        <v>16441</v>
      </c>
      <c r="D3390">
        <v>20041231</v>
      </c>
      <c r="E3390" t="s">
        <v>9403</v>
      </c>
      <c r="F3390" t="s">
        <v>9402</v>
      </c>
      <c r="G3390" s="3" t="s">
        <v>13462</v>
      </c>
      <c r="H3390">
        <v>12</v>
      </c>
      <c r="I3390">
        <v>20041231</v>
      </c>
      <c r="J3390">
        <v>71.634</v>
      </c>
      <c r="K3390">
        <v>65.054000000000002</v>
      </c>
      <c r="L3390">
        <v>6.18</v>
      </c>
      <c r="M3390">
        <v>442.69810000000001</v>
      </c>
      <c r="N3390">
        <v>4510</v>
      </c>
      <c r="O3390">
        <v>451010</v>
      </c>
      <c r="P3390">
        <v>45</v>
      </c>
      <c r="Q3390">
        <v>7370</v>
      </c>
      <c r="R3390">
        <v>185</v>
      </c>
      <c r="S3390">
        <v>940</v>
      </c>
    </row>
    <row r="3391" spans="1:19">
      <c r="A3391">
        <v>119173</v>
      </c>
      <c r="B3391">
        <v>86763</v>
      </c>
      <c r="C3391">
        <v>16449</v>
      </c>
      <c r="D3391">
        <v>20041231</v>
      </c>
      <c r="E3391" t="s">
        <v>9393</v>
      </c>
      <c r="F3391" t="s">
        <v>9392</v>
      </c>
      <c r="G3391" s="3" t="s">
        <v>13462</v>
      </c>
      <c r="H3391">
        <v>12</v>
      </c>
      <c r="I3391">
        <v>20041231</v>
      </c>
      <c r="J3391">
        <v>41.905999999999999</v>
      </c>
      <c r="K3391">
        <v>40.786000000000001</v>
      </c>
      <c r="L3391">
        <v>6.04</v>
      </c>
      <c r="M3391">
        <v>253.1122</v>
      </c>
      <c r="N3391">
        <v>4510</v>
      </c>
      <c r="O3391">
        <v>451010</v>
      </c>
      <c r="P3391">
        <v>45</v>
      </c>
      <c r="Q3391">
        <v>7370</v>
      </c>
      <c r="R3391">
        <v>185</v>
      </c>
      <c r="S3391">
        <v>940</v>
      </c>
    </row>
    <row r="3392" spans="1:19">
      <c r="A3392">
        <v>119273</v>
      </c>
      <c r="B3392">
        <v>86768</v>
      </c>
      <c r="C3392">
        <v>16451</v>
      </c>
      <c r="D3392">
        <v>20041231</v>
      </c>
      <c r="E3392" t="s">
        <v>16003</v>
      </c>
      <c r="F3392" t="s">
        <v>9394</v>
      </c>
      <c r="G3392" s="3" t="s">
        <v>13462</v>
      </c>
      <c r="H3392">
        <v>12</v>
      </c>
      <c r="I3392">
        <v>20041231</v>
      </c>
      <c r="J3392">
        <v>23.087</v>
      </c>
      <c r="K3392">
        <v>21.123000000000001</v>
      </c>
      <c r="L3392">
        <v>1.47</v>
      </c>
      <c r="M3392">
        <v>33.937899999999999</v>
      </c>
      <c r="N3392">
        <v>4510</v>
      </c>
      <c r="O3392">
        <v>451010</v>
      </c>
      <c r="P3392">
        <v>45</v>
      </c>
      <c r="Q3392">
        <v>7370</v>
      </c>
      <c r="R3392">
        <v>185</v>
      </c>
      <c r="S3392">
        <v>940</v>
      </c>
    </row>
    <row r="3393" spans="1:19">
      <c r="A3393">
        <v>119275</v>
      </c>
      <c r="B3393">
        <v>86778</v>
      </c>
      <c r="C3393">
        <v>16455</v>
      </c>
      <c r="D3393">
        <v>20041231</v>
      </c>
      <c r="E3393" t="s">
        <v>9405</v>
      </c>
      <c r="F3393" t="s">
        <v>16004</v>
      </c>
      <c r="G3393" s="3" t="s">
        <v>13462</v>
      </c>
      <c r="H3393">
        <v>12</v>
      </c>
      <c r="I3393">
        <v>20041231</v>
      </c>
      <c r="J3393">
        <v>53.838999999999999</v>
      </c>
      <c r="K3393">
        <v>53.518999999999998</v>
      </c>
      <c r="L3393">
        <v>18.55</v>
      </c>
      <c r="M3393">
        <v>998.71349999999995</v>
      </c>
      <c r="N3393">
        <v>4530</v>
      </c>
      <c r="O3393">
        <v>453010</v>
      </c>
      <c r="P3393">
        <v>45</v>
      </c>
      <c r="Q3393">
        <v>3823</v>
      </c>
      <c r="R3393">
        <v>230</v>
      </c>
      <c r="S3393">
        <v>940</v>
      </c>
    </row>
    <row r="3394" spans="1:19">
      <c r="A3394">
        <v>119295</v>
      </c>
      <c r="B3394">
        <v>89021</v>
      </c>
      <c r="C3394">
        <v>41697</v>
      </c>
      <c r="D3394">
        <v>20041231</v>
      </c>
      <c r="E3394" t="s">
        <v>11126</v>
      </c>
      <c r="F3394" t="s">
        <v>11125</v>
      </c>
      <c r="G3394" s="3" t="s">
        <v>13462</v>
      </c>
      <c r="H3394">
        <v>12</v>
      </c>
      <c r="I3394">
        <v>20041231</v>
      </c>
      <c r="J3394">
        <v>6.6589999999999998</v>
      </c>
      <c r="K3394">
        <v>4.4790000000000001</v>
      </c>
      <c r="L3394">
        <v>16.04</v>
      </c>
      <c r="M3394">
        <v>106.8104</v>
      </c>
      <c r="N3394">
        <v>4010</v>
      </c>
      <c r="O3394">
        <v>401010</v>
      </c>
      <c r="P3394">
        <v>40</v>
      </c>
      <c r="Q3394">
        <v>6020</v>
      </c>
      <c r="R3394">
        <v>817</v>
      </c>
      <c r="S3394">
        <v>800</v>
      </c>
    </row>
    <row r="3395" spans="1:19">
      <c r="A3395">
        <v>119314</v>
      </c>
      <c r="B3395">
        <v>86783</v>
      </c>
      <c r="C3395">
        <v>16454</v>
      </c>
      <c r="D3395">
        <v>20041231</v>
      </c>
      <c r="E3395" t="s">
        <v>9409</v>
      </c>
      <c r="F3395" t="s">
        <v>16005</v>
      </c>
      <c r="G3395" s="3" t="s">
        <v>13462</v>
      </c>
      <c r="H3395">
        <v>12</v>
      </c>
      <c r="I3395">
        <v>20041231</v>
      </c>
      <c r="J3395">
        <v>38.86</v>
      </c>
      <c r="K3395">
        <v>38.304000000000002</v>
      </c>
      <c r="L3395">
        <v>23.59</v>
      </c>
      <c r="M3395">
        <v>916.70740000000001</v>
      </c>
      <c r="N3395">
        <v>2550</v>
      </c>
      <c r="O3395">
        <v>255020</v>
      </c>
      <c r="P3395">
        <v>25</v>
      </c>
      <c r="Q3395">
        <v>7370</v>
      </c>
      <c r="R3395">
        <v>185</v>
      </c>
      <c r="S3395">
        <v>940</v>
      </c>
    </row>
    <row r="3396" spans="1:19">
      <c r="A3396">
        <v>119316</v>
      </c>
      <c r="B3396">
        <v>86810</v>
      </c>
      <c r="C3396">
        <v>35037</v>
      </c>
      <c r="D3396">
        <v>20041231</v>
      </c>
      <c r="E3396" t="s">
        <v>16006</v>
      </c>
      <c r="F3396" t="s">
        <v>16007</v>
      </c>
      <c r="G3396" s="3" t="s">
        <v>13462</v>
      </c>
      <c r="H3396">
        <v>12</v>
      </c>
      <c r="I3396">
        <v>20041231</v>
      </c>
      <c r="J3396">
        <v>14.843999999999999</v>
      </c>
      <c r="K3396">
        <v>14.637</v>
      </c>
      <c r="L3396">
        <v>52.44</v>
      </c>
      <c r="M3396">
        <v>778.4194</v>
      </c>
      <c r="N3396">
        <v>2010</v>
      </c>
      <c r="O3396">
        <v>201020</v>
      </c>
      <c r="P3396">
        <v>20</v>
      </c>
      <c r="Q3396">
        <v>2400</v>
      </c>
      <c r="R3396">
        <v>400</v>
      </c>
      <c r="S3396">
        <v>970</v>
      </c>
    </row>
    <row r="3397" spans="1:19">
      <c r="A3397">
        <v>119417</v>
      </c>
      <c r="B3397">
        <v>86756</v>
      </c>
      <c r="C3397">
        <v>35014</v>
      </c>
      <c r="D3397">
        <v>20041231</v>
      </c>
      <c r="E3397" t="s">
        <v>9384</v>
      </c>
      <c r="F3397" t="s">
        <v>9383</v>
      </c>
      <c r="G3397" s="3" t="s">
        <v>13462</v>
      </c>
      <c r="H3397">
        <v>12</v>
      </c>
      <c r="I3397">
        <v>20041225</v>
      </c>
      <c r="J3397">
        <v>249</v>
      </c>
      <c r="K3397">
        <v>255.06100000000001</v>
      </c>
      <c r="L3397">
        <v>27.04</v>
      </c>
      <c r="M3397">
        <v>6732.96</v>
      </c>
      <c r="N3397">
        <v>3020</v>
      </c>
      <c r="O3397">
        <v>302010</v>
      </c>
      <c r="P3397">
        <v>30</v>
      </c>
      <c r="Q3397">
        <v>2086</v>
      </c>
      <c r="R3397">
        <v>145</v>
      </c>
      <c r="S3397">
        <v>978</v>
      </c>
    </row>
    <row r="3398" spans="1:19">
      <c r="A3398">
        <v>119493</v>
      </c>
      <c r="B3398">
        <v>86840</v>
      </c>
      <c r="C3398">
        <v>16458</v>
      </c>
      <c r="D3398">
        <v>20041231</v>
      </c>
      <c r="E3398" t="s">
        <v>9459</v>
      </c>
      <c r="F3398" t="s">
        <v>16008</v>
      </c>
      <c r="G3398" s="3" t="s">
        <v>13462</v>
      </c>
      <c r="H3398">
        <v>12</v>
      </c>
      <c r="I3398">
        <v>20041231</v>
      </c>
      <c r="J3398">
        <v>26.707000000000001</v>
      </c>
      <c r="K3398">
        <v>25.422000000000001</v>
      </c>
      <c r="L3398">
        <v>10.4</v>
      </c>
      <c r="M3398">
        <v>277.75279999999998</v>
      </c>
      <c r="N3398">
        <v>4530</v>
      </c>
      <c r="O3398">
        <v>453010</v>
      </c>
      <c r="P3398">
        <v>45</v>
      </c>
      <c r="Q3398">
        <v>3674</v>
      </c>
      <c r="R3398">
        <v>235</v>
      </c>
      <c r="S3398">
        <v>940</v>
      </c>
    </row>
    <row r="3399" spans="1:19">
      <c r="A3399">
        <v>119513</v>
      </c>
      <c r="B3399">
        <v>86839</v>
      </c>
      <c r="C3399">
        <v>16463</v>
      </c>
      <c r="D3399">
        <v>20041231</v>
      </c>
      <c r="E3399" t="s">
        <v>9457</v>
      </c>
      <c r="F3399" t="s">
        <v>9456</v>
      </c>
      <c r="G3399" s="3" t="s">
        <v>13462</v>
      </c>
      <c r="H3399">
        <v>12</v>
      </c>
      <c r="I3399">
        <v>20041231</v>
      </c>
      <c r="J3399">
        <v>13.145</v>
      </c>
      <c r="K3399">
        <v>13.069000000000001</v>
      </c>
      <c r="L3399">
        <v>5.87</v>
      </c>
      <c r="M3399">
        <v>77.161199999999994</v>
      </c>
      <c r="N3399">
        <v>4040</v>
      </c>
      <c r="O3399">
        <v>404030</v>
      </c>
      <c r="P3399">
        <v>40</v>
      </c>
      <c r="Q3399">
        <v>6512</v>
      </c>
      <c r="R3399">
        <v>180</v>
      </c>
      <c r="S3399">
        <v>940</v>
      </c>
    </row>
    <row r="3400" spans="1:19">
      <c r="A3400">
        <v>119594</v>
      </c>
      <c r="B3400">
        <v>86802</v>
      </c>
      <c r="C3400">
        <v>35029</v>
      </c>
      <c r="D3400">
        <v>20041231</v>
      </c>
      <c r="E3400" t="s">
        <v>9423</v>
      </c>
      <c r="F3400" t="s">
        <v>9422</v>
      </c>
      <c r="G3400" s="3" t="s">
        <v>13462</v>
      </c>
      <c r="H3400">
        <v>12</v>
      </c>
      <c r="I3400">
        <v>20041231</v>
      </c>
      <c r="J3400">
        <v>40</v>
      </c>
      <c r="K3400">
        <v>40</v>
      </c>
      <c r="L3400">
        <v>26.2</v>
      </c>
      <c r="M3400">
        <v>1048</v>
      </c>
      <c r="N3400">
        <v>1010</v>
      </c>
      <c r="O3400">
        <v>101020</v>
      </c>
      <c r="P3400">
        <v>10</v>
      </c>
      <c r="Q3400">
        <v>6792</v>
      </c>
      <c r="R3400">
        <v>850</v>
      </c>
      <c r="S3400">
        <v>800</v>
      </c>
    </row>
    <row r="3401" spans="1:19">
      <c r="A3401">
        <v>119714</v>
      </c>
      <c r="B3401">
        <v>86819</v>
      </c>
      <c r="C3401">
        <v>16488</v>
      </c>
      <c r="D3401">
        <v>20041231</v>
      </c>
      <c r="E3401" t="s">
        <v>9441</v>
      </c>
      <c r="F3401" t="s">
        <v>16009</v>
      </c>
      <c r="G3401" s="3" t="s">
        <v>13462</v>
      </c>
      <c r="H3401">
        <v>12</v>
      </c>
      <c r="I3401">
        <v>20041231</v>
      </c>
      <c r="J3401">
        <v>51.244</v>
      </c>
      <c r="K3401">
        <v>51.23</v>
      </c>
      <c r="L3401">
        <v>27.34</v>
      </c>
      <c r="N3401">
        <v>4020</v>
      </c>
      <c r="O3401">
        <v>402020</v>
      </c>
      <c r="P3401">
        <v>40</v>
      </c>
      <c r="Q3401">
        <v>6141</v>
      </c>
      <c r="R3401">
        <v>850</v>
      </c>
      <c r="S3401">
        <v>800</v>
      </c>
    </row>
    <row r="3402" spans="1:19">
      <c r="A3402">
        <v>119736</v>
      </c>
      <c r="B3402">
        <v>86850</v>
      </c>
      <c r="C3402">
        <v>16477</v>
      </c>
      <c r="D3402">
        <v>20041231</v>
      </c>
      <c r="E3402" t="s">
        <v>16010</v>
      </c>
      <c r="F3402" t="s">
        <v>9462</v>
      </c>
      <c r="G3402" s="3" t="s">
        <v>13462</v>
      </c>
      <c r="H3402">
        <v>12</v>
      </c>
      <c r="I3402">
        <v>20041231</v>
      </c>
      <c r="J3402">
        <v>30.866</v>
      </c>
      <c r="K3402">
        <v>27.881</v>
      </c>
      <c r="L3402">
        <v>4.99</v>
      </c>
      <c r="M3402">
        <v>154.0213</v>
      </c>
      <c r="N3402">
        <v>4520</v>
      </c>
      <c r="O3402">
        <v>452010</v>
      </c>
      <c r="P3402">
        <v>45</v>
      </c>
      <c r="Q3402">
        <v>3663</v>
      </c>
      <c r="R3402">
        <v>454</v>
      </c>
      <c r="S3402">
        <v>940</v>
      </c>
    </row>
    <row r="3403" spans="1:19">
      <c r="A3403">
        <v>119756</v>
      </c>
      <c r="B3403">
        <v>86809</v>
      </c>
      <c r="C3403">
        <v>35035</v>
      </c>
      <c r="D3403">
        <v>20041231</v>
      </c>
      <c r="E3403" t="s">
        <v>9429</v>
      </c>
      <c r="F3403" t="s">
        <v>9428</v>
      </c>
      <c r="G3403" s="3" t="s">
        <v>13462</v>
      </c>
      <c r="H3403">
        <v>12</v>
      </c>
      <c r="I3403">
        <v>20041231</v>
      </c>
      <c r="J3403">
        <v>28.445</v>
      </c>
      <c r="K3403">
        <v>28.596</v>
      </c>
      <c r="L3403">
        <v>82.5</v>
      </c>
      <c r="M3403">
        <v>2346.7125000000001</v>
      </c>
      <c r="N3403">
        <v>4030</v>
      </c>
      <c r="O3403">
        <v>403010</v>
      </c>
      <c r="P3403">
        <v>40</v>
      </c>
      <c r="Q3403">
        <v>6321</v>
      </c>
      <c r="R3403">
        <v>830</v>
      </c>
      <c r="S3403">
        <v>800</v>
      </c>
    </row>
    <row r="3404" spans="1:19">
      <c r="A3404">
        <v>119813</v>
      </c>
      <c r="B3404">
        <v>88416</v>
      </c>
      <c r="C3404">
        <v>37912</v>
      </c>
      <c r="D3404">
        <v>20041231</v>
      </c>
      <c r="E3404" t="s">
        <v>10511</v>
      </c>
      <c r="F3404" t="s">
        <v>16011</v>
      </c>
      <c r="G3404" s="3" t="s">
        <v>13462</v>
      </c>
      <c r="H3404">
        <v>12</v>
      </c>
      <c r="I3404">
        <v>20041231</v>
      </c>
      <c r="J3404">
        <v>3.4889999999999999</v>
      </c>
      <c r="K3404">
        <v>3.2749999999999999</v>
      </c>
      <c r="L3404">
        <v>16.63</v>
      </c>
      <c r="M3404">
        <v>58.022100000000002</v>
      </c>
      <c r="N3404">
        <v>4010</v>
      </c>
      <c r="O3404">
        <v>401010</v>
      </c>
      <c r="P3404">
        <v>40</v>
      </c>
      <c r="Q3404">
        <v>6020</v>
      </c>
      <c r="R3404">
        <v>817</v>
      </c>
      <c r="S3404">
        <v>800</v>
      </c>
    </row>
    <row r="3405" spans="1:19">
      <c r="A3405">
        <v>119893</v>
      </c>
      <c r="B3405">
        <v>86858</v>
      </c>
      <c r="C3405">
        <v>35040</v>
      </c>
      <c r="D3405">
        <v>20041231</v>
      </c>
      <c r="E3405" t="s">
        <v>9465</v>
      </c>
      <c r="F3405" t="s">
        <v>9464</v>
      </c>
      <c r="G3405" s="3" t="s">
        <v>13462</v>
      </c>
      <c r="H3405">
        <v>12</v>
      </c>
      <c r="I3405">
        <v>20041226</v>
      </c>
      <c r="J3405">
        <v>20.166</v>
      </c>
      <c r="K3405">
        <v>19.608000000000001</v>
      </c>
      <c r="L3405">
        <v>6.96</v>
      </c>
      <c r="M3405">
        <v>140.3554</v>
      </c>
      <c r="N3405">
        <v>2530</v>
      </c>
      <c r="O3405">
        <v>253010</v>
      </c>
      <c r="P3405">
        <v>25</v>
      </c>
      <c r="Q3405">
        <v>5812</v>
      </c>
      <c r="R3405">
        <v>420</v>
      </c>
      <c r="S3405">
        <v>978</v>
      </c>
    </row>
    <row r="3406" spans="1:19">
      <c r="A3406">
        <v>120048</v>
      </c>
      <c r="B3406">
        <v>86827</v>
      </c>
      <c r="C3406">
        <v>16492</v>
      </c>
      <c r="D3406">
        <v>20041231</v>
      </c>
      <c r="E3406" t="s">
        <v>9451</v>
      </c>
      <c r="F3406" t="s">
        <v>16012</v>
      </c>
      <c r="G3406" s="3" t="s">
        <v>13462</v>
      </c>
      <c r="H3406">
        <v>12</v>
      </c>
      <c r="I3406">
        <v>20041231</v>
      </c>
      <c r="J3406">
        <v>19.158999999999999</v>
      </c>
      <c r="K3406">
        <v>18.940999999999999</v>
      </c>
      <c r="L3406">
        <v>34.270000000000003</v>
      </c>
      <c r="M3406">
        <v>656.57889999999998</v>
      </c>
      <c r="N3406">
        <v>2020</v>
      </c>
      <c r="O3406">
        <v>202020</v>
      </c>
      <c r="P3406">
        <v>20</v>
      </c>
      <c r="Q3406">
        <v>7361</v>
      </c>
      <c r="R3406">
        <v>457</v>
      </c>
      <c r="S3406">
        <v>978</v>
      </c>
    </row>
    <row r="3407" spans="1:19">
      <c r="A3407">
        <v>120093</v>
      </c>
      <c r="B3407">
        <v>86799</v>
      </c>
      <c r="C3407">
        <v>35026</v>
      </c>
      <c r="D3407">
        <v>20041231</v>
      </c>
      <c r="E3407" t="s">
        <v>9421</v>
      </c>
      <c r="F3407" t="s">
        <v>9420</v>
      </c>
      <c r="G3407" s="3" t="s">
        <v>13462</v>
      </c>
      <c r="H3407">
        <v>12</v>
      </c>
      <c r="I3407">
        <v>20041231</v>
      </c>
      <c r="J3407">
        <v>90.643000000000001</v>
      </c>
      <c r="K3407">
        <v>90.230999999999995</v>
      </c>
      <c r="L3407">
        <v>41.05</v>
      </c>
      <c r="M3407">
        <v>3720.8951999999999</v>
      </c>
      <c r="N3407">
        <v>1010</v>
      </c>
      <c r="O3407">
        <v>101020</v>
      </c>
      <c r="P3407">
        <v>10</v>
      </c>
      <c r="Q3407">
        <v>1220</v>
      </c>
      <c r="R3407">
        <v>360</v>
      </c>
      <c r="S3407">
        <v>970</v>
      </c>
    </row>
    <row r="3408" spans="1:19">
      <c r="A3408">
        <v>120134</v>
      </c>
      <c r="B3408">
        <v>86830</v>
      </c>
      <c r="C3408">
        <v>16496</v>
      </c>
      <c r="D3408">
        <v>20041231</v>
      </c>
      <c r="E3408" t="s">
        <v>9455</v>
      </c>
      <c r="F3408" t="s">
        <v>9454</v>
      </c>
      <c r="G3408" s="3" t="s">
        <v>13462</v>
      </c>
      <c r="H3408">
        <v>12</v>
      </c>
      <c r="I3408">
        <v>20041231</v>
      </c>
      <c r="J3408">
        <v>86.771000000000001</v>
      </c>
      <c r="K3408">
        <v>85.811999999999998</v>
      </c>
      <c r="L3408">
        <v>8.1199999999999992</v>
      </c>
      <c r="M3408">
        <v>704.58050000000003</v>
      </c>
      <c r="N3408">
        <v>4510</v>
      </c>
      <c r="O3408">
        <v>451030</v>
      </c>
      <c r="P3408">
        <v>45</v>
      </c>
      <c r="Q3408">
        <v>7372</v>
      </c>
      <c r="R3408">
        <v>185</v>
      </c>
      <c r="S3408">
        <v>940</v>
      </c>
    </row>
    <row r="3409" spans="1:19">
      <c r="A3409">
        <v>120193</v>
      </c>
      <c r="B3409">
        <v>87039</v>
      </c>
      <c r="C3409">
        <v>7585</v>
      </c>
      <c r="D3409">
        <v>20041231</v>
      </c>
      <c r="E3409" t="s">
        <v>9602</v>
      </c>
      <c r="F3409" t="s">
        <v>16013</v>
      </c>
      <c r="G3409" s="3" t="s">
        <v>13462</v>
      </c>
      <c r="H3409">
        <v>12</v>
      </c>
      <c r="I3409">
        <v>20041231</v>
      </c>
      <c r="J3409">
        <v>6.7489999999999997</v>
      </c>
      <c r="K3409">
        <v>6.6719999999999997</v>
      </c>
      <c r="L3409">
        <v>20.5</v>
      </c>
      <c r="M3409">
        <v>138.3545</v>
      </c>
      <c r="N3409">
        <v>4010</v>
      </c>
      <c r="O3409">
        <v>401010</v>
      </c>
      <c r="P3409">
        <v>40</v>
      </c>
      <c r="Q3409">
        <v>6020</v>
      </c>
      <c r="R3409">
        <v>817</v>
      </c>
      <c r="S3409">
        <v>800</v>
      </c>
    </row>
    <row r="3410" spans="1:19">
      <c r="A3410">
        <v>120297</v>
      </c>
      <c r="B3410">
        <v>86899</v>
      </c>
      <c r="C3410">
        <v>16517</v>
      </c>
      <c r="D3410">
        <v>20041231</v>
      </c>
      <c r="E3410" t="s">
        <v>9501</v>
      </c>
      <c r="F3410" t="s">
        <v>9500</v>
      </c>
      <c r="G3410" s="3" t="s">
        <v>13462</v>
      </c>
      <c r="H3410">
        <v>12</v>
      </c>
      <c r="I3410">
        <v>20041231</v>
      </c>
      <c r="J3410">
        <v>38.924999999999997</v>
      </c>
      <c r="K3410">
        <v>37</v>
      </c>
      <c r="L3410">
        <v>34.82</v>
      </c>
      <c r="M3410">
        <v>1355.3685</v>
      </c>
      <c r="N3410">
        <v>3510</v>
      </c>
      <c r="O3410">
        <v>351020</v>
      </c>
      <c r="P3410">
        <v>35</v>
      </c>
      <c r="Q3410">
        <v>8062</v>
      </c>
      <c r="R3410">
        <v>295</v>
      </c>
      <c r="S3410">
        <v>905</v>
      </c>
    </row>
    <row r="3411" spans="1:19">
      <c r="A3411">
        <v>120301</v>
      </c>
      <c r="B3411">
        <v>86916</v>
      </c>
      <c r="C3411">
        <v>16512</v>
      </c>
      <c r="D3411">
        <v>20041231</v>
      </c>
      <c r="E3411" t="s">
        <v>10478</v>
      </c>
      <c r="F3411" t="s">
        <v>9508</v>
      </c>
      <c r="G3411" s="3" t="s">
        <v>13462</v>
      </c>
      <c r="H3411">
        <v>12</v>
      </c>
      <c r="I3411">
        <v>20041231</v>
      </c>
      <c r="J3411">
        <v>105.01</v>
      </c>
      <c r="K3411">
        <v>104.953</v>
      </c>
      <c r="L3411">
        <v>16.12</v>
      </c>
      <c r="M3411">
        <v>1692.3136999999999</v>
      </c>
      <c r="N3411">
        <v>2540</v>
      </c>
      <c r="O3411">
        <v>254010</v>
      </c>
      <c r="P3411">
        <v>25</v>
      </c>
      <c r="Q3411">
        <v>4832</v>
      </c>
      <c r="R3411">
        <v>150</v>
      </c>
      <c r="S3411">
        <v>978</v>
      </c>
    </row>
    <row r="3412" spans="1:19">
      <c r="A3412">
        <v>120301</v>
      </c>
      <c r="B3412">
        <v>88372</v>
      </c>
      <c r="C3412">
        <v>16512</v>
      </c>
      <c r="D3412">
        <v>20041231</v>
      </c>
      <c r="E3412" t="s">
        <v>10478</v>
      </c>
      <c r="F3412" t="s">
        <v>9508</v>
      </c>
      <c r="G3412" s="3" t="s">
        <v>13462</v>
      </c>
      <c r="H3412">
        <v>12</v>
      </c>
      <c r="I3412">
        <v>20041231</v>
      </c>
      <c r="J3412">
        <v>105.01</v>
      </c>
      <c r="K3412">
        <v>104.953</v>
      </c>
      <c r="L3412">
        <v>16.12</v>
      </c>
      <c r="M3412">
        <v>1692.3136999999999</v>
      </c>
      <c r="N3412">
        <v>2540</v>
      </c>
      <c r="O3412">
        <v>254010</v>
      </c>
      <c r="P3412">
        <v>25</v>
      </c>
      <c r="Q3412">
        <v>4832</v>
      </c>
      <c r="R3412">
        <v>150</v>
      </c>
      <c r="S3412">
        <v>978</v>
      </c>
    </row>
    <row r="3413" spans="1:19">
      <c r="A3413">
        <v>120302</v>
      </c>
      <c r="B3413">
        <v>86923</v>
      </c>
      <c r="C3413">
        <v>16515</v>
      </c>
      <c r="D3413">
        <v>20041231</v>
      </c>
      <c r="E3413" t="s">
        <v>16014</v>
      </c>
      <c r="F3413" t="s">
        <v>9514</v>
      </c>
      <c r="G3413" s="3" t="s">
        <v>13462</v>
      </c>
      <c r="H3413">
        <v>12</v>
      </c>
      <c r="I3413">
        <v>20041231</v>
      </c>
      <c r="J3413">
        <v>78.206000000000003</v>
      </c>
      <c r="K3413">
        <v>75.197000000000003</v>
      </c>
      <c r="L3413">
        <v>37.21</v>
      </c>
      <c r="M3413">
        <v>2910.0453000000002</v>
      </c>
      <c r="N3413">
        <v>3510</v>
      </c>
      <c r="O3413">
        <v>351020</v>
      </c>
      <c r="P3413">
        <v>35</v>
      </c>
      <c r="Q3413">
        <v>8062</v>
      </c>
      <c r="R3413">
        <v>295</v>
      </c>
      <c r="S3413">
        <v>905</v>
      </c>
    </row>
    <row r="3414" spans="1:19">
      <c r="A3414">
        <v>120334</v>
      </c>
      <c r="B3414">
        <v>88266</v>
      </c>
      <c r="C3414">
        <v>37530</v>
      </c>
      <c r="D3414">
        <v>20041231</v>
      </c>
      <c r="E3414" t="s">
        <v>10383</v>
      </c>
      <c r="F3414" t="s">
        <v>10382</v>
      </c>
      <c r="G3414" s="3" t="s">
        <v>13462</v>
      </c>
      <c r="H3414">
        <v>12</v>
      </c>
      <c r="I3414">
        <v>20041231</v>
      </c>
      <c r="J3414">
        <v>25.356999999999999</v>
      </c>
      <c r="K3414">
        <v>25.212</v>
      </c>
      <c r="L3414">
        <v>17.68</v>
      </c>
      <c r="M3414">
        <v>448.31180000000001</v>
      </c>
      <c r="N3414">
        <v>4520</v>
      </c>
      <c r="O3414">
        <v>452010</v>
      </c>
      <c r="P3414">
        <v>45</v>
      </c>
      <c r="Q3414">
        <v>3661</v>
      </c>
      <c r="R3414">
        <v>180</v>
      </c>
      <c r="S3414">
        <v>940</v>
      </c>
    </row>
    <row r="3415" spans="1:19">
      <c r="A3415">
        <v>120358</v>
      </c>
      <c r="B3415">
        <v>86924</v>
      </c>
      <c r="C3415">
        <v>16521</v>
      </c>
      <c r="D3415">
        <v>20041231</v>
      </c>
      <c r="E3415" t="s">
        <v>16015</v>
      </c>
      <c r="F3415" t="s">
        <v>16016</v>
      </c>
      <c r="G3415" s="3" t="s">
        <v>13462</v>
      </c>
      <c r="H3415">
        <v>12</v>
      </c>
      <c r="I3415">
        <v>20041231</v>
      </c>
      <c r="J3415">
        <v>24.7</v>
      </c>
      <c r="K3415">
        <v>24.529</v>
      </c>
      <c r="L3415">
        <v>4.08</v>
      </c>
      <c r="M3415">
        <v>100.776</v>
      </c>
      <c r="N3415">
        <v>4510</v>
      </c>
      <c r="O3415">
        <v>451010</v>
      </c>
      <c r="P3415">
        <v>45</v>
      </c>
      <c r="Q3415">
        <v>7370</v>
      </c>
      <c r="R3415">
        <v>185</v>
      </c>
      <c r="S3415">
        <v>940</v>
      </c>
    </row>
    <row r="3416" spans="1:19">
      <c r="A3416">
        <v>120359</v>
      </c>
      <c r="B3416">
        <v>86926</v>
      </c>
      <c r="C3416">
        <v>16525</v>
      </c>
      <c r="D3416">
        <v>20041231</v>
      </c>
      <c r="E3416" t="s">
        <v>9519</v>
      </c>
      <c r="F3416" t="s">
        <v>16017</v>
      </c>
      <c r="G3416" s="3" t="s">
        <v>13462</v>
      </c>
      <c r="H3416">
        <v>12</v>
      </c>
      <c r="I3416">
        <v>20041231</v>
      </c>
      <c r="J3416">
        <v>115.806</v>
      </c>
      <c r="K3416">
        <v>115.66500000000001</v>
      </c>
      <c r="L3416">
        <v>4.3600000000000003</v>
      </c>
      <c r="M3416">
        <v>504.91419999999999</v>
      </c>
      <c r="N3416">
        <v>5010</v>
      </c>
      <c r="O3416">
        <v>501010</v>
      </c>
      <c r="P3416">
        <v>50</v>
      </c>
      <c r="Q3416">
        <v>4813</v>
      </c>
      <c r="R3416">
        <v>463</v>
      </c>
      <c r="S3416">
        <v>974</v>
      </c>
    </row>
    <row r="3417" spans="1:19">
      <c r="A3417">
        <v>120444</v>
      </c>
      <c r="B3417">
        <v>86876</v>
      </c>
      <c r="C3417">
        <v>35057</v>
      </c>
      <c r="D3417">
        <v>20041231</v>
      </c>
      <c r="E3417" t="s">
        <v>9483</v>
      </c>
      <c r="F3417" t="s">
        <v>16018</v>
      </c>
      <c r="G3417" s="3" t="s">
        <v>13462</v>
      </c>
      <c r="H3417">
        <v>12</v>
      </c>
      <c r="I3417">
        <v>20041231</v>
      </c>
      <c r="J3417">
        <v>46.414999999999999</v>
      </c>
      <c r="K3417">
        <v>41.838000000000001</v>
      </c>
      <c r="L3417">
        <v>29.64</v>
      </c>
      <c r="M3417">
        <v>1375.7406000000001</v>
      </c>
      <c r="N3417">
        <v>2010</v>
      </c>
      <c r="O3417">
        <v>201070</v>
      </c>
      <c r="P3417">
        <v>20</v>
      </c>
      <c r="Q3417">
        <v>5063</v>
      </c>
      <c r="R3417">
        <v>222</v>
      </c>
      <c r="S3417">
        <v>940</v>
      </c>
    </row>
    <row r="3418" spans="1:19">
      <c r="A3418">
        <v>120455</v>
      </c>
      <c r="B3418">
        <v>86885</v>
      </c>
      <c r="C3418">
        <v>16527</v>
      </c>
      <c r="D3418">
        <v>20041231</v>
      </c>
      <c r="E3418" t="s">
        <v>16019</v>
      </c>
      <c r="F3418" t="s">
        <v>9488</v>
      </c>
      <c r="G3418" s="3" t="s">
        <v>13462</v>
      </c>
      <c r="H3418">
        <v>12</v>
      </c>
      <c r="I3418">
        <v>20041231</v>
      </c>
      <c r="J3418">
        <v>7.9329999999999998</v>
      </c>
      <c r="K3418">
        <v>6.6230000000000002</v>
      </c>
      <c r="L3418">
        <v>2.72</v>
      </c>
      <c r="M3418">
        <v>21.5778</v>
      </c>
      <c r="N3418">
        <v>4520</v>
      </c>
      <c r="O3418">
        <v>452010</v>
      </c>
      <c r="P3418">
        <v>45</v>
      </c>
      <c r="Q3418">
        <v>3576</v>
      </c>
      <c r="R3418">
        <v>190</v>
      </c>
      <c r="S3418">
        <v>940</v>
      </c>
    </row>
    <row r="3419" spans="1:19">
      <c r="A3419">
        <v>120456</v>
      </c>
      <c r="B3419">
        <v>86887</v>
      </c>
      <c r="C3419">
        <v>16526</v>
      </c>
      <c r="D3419">
        <v>20041231</v>
      </c>
      <c r="E3419" t="s">
        <v>16020</v>
      </c>
      <c r="F3419" t="s">
        <v>16021</v>
      </c>
      <c r="G3419" s="3" t="s">
        <v>13462</v>
      </c>
      <c r="H3419">
        <v>12</v>
      </c>
      <c r="I3419">
        <v>20041231</v>
      </c>
      <c r="J3419">
        <v>3.101</v>
      </c>
      <c r="K3419">
        <v>3.0649999999999999</v>
      </c>
      <c r="L3419">
        <v>3.53</v>
      </c>
      <c r="M3419">
        <v>10.9465</v>
      </c>
      <c r="N3419">
        <v>4020</v>
      </c>
      <c r="O3419">
        <v>402010</v>
      </c>
      <c r="P3419">
        <v>40</v>
      </c>
      <c r="Q3419">
        <v>6153</v>
      </c>
      <c r="R3419">
        <v>410</v>
      </c>
      <c r="S3419">
        <v>976</v>
      </c>
    </row>
    <row r="3420" spans="1:19">
      <c r="A3420">
        <v>120458</v>
      </c>
      <c r="B3420">
        <v>86895</v>
      </c>
      <c r="C3420">
        <v>16528</v>
      </c>
      <c r="D3420">
        <v>20041231</v>
      </c>
      <c r="E3420" t="s">
        <v>9497</v>
      </c>
      <c r="F3420" t="s">
        <v>9496</v>
      </c>
      <c r="G3420" s="3" t="s">
        <v>13462</v>
      </c>
      <c r="H3420">
        <v>12</v>
      </c>
      <c r="I3420">
        <v>20041231</v>
      </c>
      <c r="J3420">
        <v>15.781000000000001</v>
      </c>
      <c r="K3420">
        <v>15.438000000000001</v>
      </c>
      <c r="L3420">
        <v>13.85</v>
      </c>
      <c r="M3420">
        <v>218.5669</v>
      </c>
      <c r="N3420">
        <v>4510</v>
      </c>
      <c r="O3420">
        <v>451010</v>
      </c>
      <c r="P3420">
        <v>45</v>
      </c>
      <c r="Q3420">
        <v>6200</v>
      </c>
      <c r="R3420">
        <v>822</v>
      </c>
      <c r="S3420">
        <v>800</v>
      </c>
    </row>
    <row r="3421" spans="1:19">
      <c r="A3421">
        <v>120557</v>
      </c>
      <c r="B3421">
        <v>86935</v>
      </c>
      <c r="C3421">
        <v>16543</v>
      </c>
      <c r="D3421">
        <v>20041231</v>
      </c>
      <c r="E3421" t="s">
        <v>9523</v>
      </c>
      <c r="F3421" t="s">
        <v>16022</v>
      </c>
      <c r="G3421" s="3" t="s">
        <v>13462</v>
      </c>
      <c r="H3421">
        <v>12</v>
      </c>
      <c r="I3421">
        <v>20041226</v>
      </c>
      <c r="J3421">
        <v>9.3059999999999992</v>
      </c>
      <c r="K3421">
        <v>9.1349999999999998</v>
      </c>
      <c r="L3421">
        <v>12.13</v>
      </c>
      <c r="M3421">
        <v>112.8818</v>
      </c>
      <c r="N3421">
        <v>2530</v>
      </c>
      <c r="O3421">
        <v>253010</v>
      </c>
      <c r="P3421">
        <v>25</v>
      </c>
      <c r="Q3421">
        <v>5812</v>
      </c>
      <c r="R3421">
        <v>420</v>
      </c>
      <c r="S3421">
        <v>978</v>
      </c>
    </row>
    <row r="3422" spans="1:19">
      <c r="A3422">
        <v>120595</v>
      </c>
      <c r="B3422">
        <v>90014</v>
      </c>
      <c r="C3422">
        <v>16533</v>
      </c>
      <c r="D3422">
        <v>20041231</v>
      </c>
      <c r="E3422" t="s">
        <v>12541</v>
      </c>
      <c r="F3422" t="s">
        <v>12540</v>
      </c>
      <c r="G3422" s="3" t="s">
        <v>13462</v>
      </c>
      <c r="H3422">
        <v>12</v>
      </c>
      <c r="I3422">
        <v>20041231</v>
      </c>
      <c r="J3422">
        <v>53.146999999999998</v>
      </c>
      <c r="K3422">
        <v>52.268999999999998</v>
      </c>
      <c r="L3422">
        <v>5.36</v>
      </c>
      <c r="M3422">
        <v>284.86790000000002</v>
      </c>
      <c r="N3422">
        <v>4520</v>
      </c>
      <c r="O3422">
        <v>452010</v>
      </c>
      <c r="P3422">
        <v>45</v>
      </c>
      <c r="Q3422">
        <v>7373</v>
      </c>
      <c r="R3422">
        <v>454</v>
      </c>
      <c r="S3422">
        <v>940</v>
      </c>
    </row>
    <row r="3423" spans="1:19">
      <c r="A3423">
        <v>120794</v>
      </c>
      <c r="B3423">
        <v>86921</v>
      </c>
      <c r="C3423">
        <v>16544</v>
      </c>
      <c r="D3423">
        <v>20041231</v>
      </c>
      <c r="E3423" t="s">
        <v>16023</v>
      </c>
      <c r="F3423" t="s">
        <v>16024</v>
      </c>
      <c r="G3423" s="3" t="s">
        <v>13462</v>
      </c>
      <c r="H3423">
        <v>12</v>
      </c>
      <c r="I3423">
        <v>20041231</v>
      </c>
      <c r="J3423">
        <v>17.5</v>
      </c>
      <c r="K3423">
        <v>17.5</v>
      </c>
      <c r="L3423">
        <v>37.79</v>
      </c>
      <c r="M3423">
        <v>661.32500000000005</v>
      </c>
      <c r="N3423">
        <v>1010</v>
      </c>
      <c r="O3423">
        <v>101020</v>
      </c>
      <c r="P3423">
        <v>10</v>
      </c>
      <c r="Q3423">
        <v>6799</v>
      </c>
      <c r="R3423">
        <v>850</v>
      </c>
      <c r="S3423">
        <v>800</v>
      </c>
    </row>
    <row r="3424" spans="1:19">
      <c r="A3424">
        <v>120815</v>
      </c>
      <c r="B3424">
        <v>88909</v>
      </c>
      <c r="C3424">
        <v>41270</v>
      </c>
      <c r="D3424">
        <v>20041231</v>
      </c>
      <c r="E3424" t="s">
        <v>10982</v>
      </c>
      <c r="F3424" t="s">
        <v>10981</v>
      </c>
      <c r="G3424" s="3" t="s">
        <v>13462</v>
      </c>
      <c r="H3424">
        <v>12</v>
      </c>
      <c r="I3424">
        <v>20041231</v>
      </c>
      <c r="J3424">
        <v>6.3010000000000002</v>
      </c>
      <c r="K3424">
        <v>6.3</v>
      </c>
      <c r="L3424">
        <v>8.75</v>
      </c>
      <c r="M3424">
        <v>55.133800000000001</v>
      </c>
      <c r="N3424">
        <v>4010</v>
      </c>
      <c r="O3424">
        <v>401010</v>
      </c>
      <c r="P3424">
        <v>40</v>
      </c>
      <c r="Q3424">
        <v>6020</v>
      </c>
      <c r="R3424">
        <v>817</v>
      </c>
      <c r="S3424">
        <v>800</v>
      </c>
    </row>
    <row r="3425" spans="1:19">
      <c r="A3425">
        <v>120816</v>
      </c>
      <c r="B3425">
        <v>86890</v>
      </c>
      <c r="C3425">
        <v>16550</v>
      </c>
      <c r="D3425">
        <v>20041231</v>
      </c>
      <c r="E3425" t="s">
        <v>9495</v>
      </c>
      <c r="F3425" t="s">
        <v>9494</v>
      </c>
      <c r="G3425" s="3" t="s">
        <v>13462</v>
      </c>
      <c r="H3425">
        <v>12</v>
      </c>
      <c r="I3425">
        <v>20041231</v>
      </c>
      <c r="J3425">
        <v>21.47</v>
      </c>
      <c r="K3425">
        <v>20.254000000000001</v>
      </c>
      <c r="L3425">
        <v>1.53</v>
      </c>
      <c r="M3425">
        <v>32.8491</v>
      </c>
      <c r="N3425">
        <v>4510</v>
      </c>
      <c r="O3425">
        <v>451010</v>
      </c>
      <c r="P3425">
        <v>45</v>
      </c>
      <c r="Q3425">
        <v>7370</v>
      </c>
      <c r="R3425">
        <v>185</v>
      </c>
      <c r="S3425">
        <v>940</v>
      </c>
    </row>
    <row r="3426" spans="1:19">
      <c r="A3426">
        <v>120822</v>
      </c>
      <c r="B3426">
        <v>86910</v>
      </c>
      <c r="C3426">
        <v>16547</v>
      </c>
      <c r="D3426">
        <v>20041231</v>
      </c>
      <c r="E3426" t="s">
        <v>16025</v>
      </c>
      <c r="F3426" t="s">
        <v>16026</v>
      </c>
      <c r="G3426" s="3" t="s">
        <v>13462</v>
      </c>
      <c r="H3426">
        <v>12</v>
      </c>
      <c r="I3426">
        <v>20041231</v>
      </c>
      <c r="J3426">
        <v>14.388999999999999</v>
      </c>
      <c r="K3426">
        <v>14.243</v>
      </c>
      <c r="L3426">
        <v>2.44</v>
      </c>
      <c r="M3426">
        <v>35.109200000000001</v>
      </c>
      <c r="N3426">
        <v>4510</v>
      </c>
      <c r="O3426">
        <v>451010</v>
      </c>
      <c r="P3426">
        <v>45</v>
      </c>
      <c r="Q3426">
        <v>7372</v>
      </c>
      <c r="R3426">
        <v>185</v>
      </c>
      <c r="S3426">
        <v>940</v>
      </c>
    </row>
    <row r="3427" spans="1:19">
      <c r="A3427">
        <v>120824</v>
      </c>
      <c r="B3427">
        <v>86915</v>
      </c>
      <c r="C3427">
        <v>16549</v>
      </c>
      <c r="D3427">
        <v>20041231</v>
      </c>
      <c r="E3427" t="s">
        <v>16027</v>
      </c>
      <c r="F3427" t="s">
        <v>9506</v>
      </c>
      <c r="G3427" s="3" t="s">
        <v>13462</v>
      </c>
      <c r="H3427">
        <v>12</v>
      </c>
      <c r="I3427">
        <v>20041231</v>
      </c>
      <c r="J3427">
        <v>29.344000000000001</v>
      </c>
      <c r="K3427">
        <v>28.247</v>
      </c>
      <c r="L3427">
        <v>7.67</v>
      </c>
      <c r="M3427">
        <v>225.0685</v>
      </c>
      <c r="N3427">
        <v>1510</v>
      </c>
      <c r="O3427">
        <v>151020</v>
      </c>
      <c r="P3427">
        <v>15</v>
      </c>
      <c r="Q3427">
        <v>3270</v>
      </c>
      <c r="R3427">
        <v>155</v>
      </c>
      <c r="S3427">
        <v>976</v>
      </c>
    </row>
    <row r="3428" spans="1:19">
      <c r="A3428">
        <v>120835</v>
      </c>
      <c r="B3428">
        <v>86956</v>
      </c>
      <c r="C3428">
        <v>16558</v>
      </c>
      <c r="D3428">
        <v>20041231</v>
      </c>
      <c r="E3428" t="s">
        <v>9539</v>
      </c>
      <c r="F3428" t="s">
        <v>9538</v>
      </c>
      <c r="G3428" s="3" t="s">
        <v>13462</v>
      </c>
      <c r="H3428">
        <v>12</v>
      </c>
      <c r="I3428">
        <v>20041231</v>
      </c>
      <c r="J3428">
        <v>96.427999999999997</v>
      </c>
      <c r="K3428">
        <v>88.231999999999999</v>
      </c>
      <c r="L3428">
        <v>3.65</v>
      </c>
      <c r="M3428">
        <v>351.9622</v>
      </c>
      <c r="N3428">
        <v>2020</v>
      </c>
      <c r="O3428">
        <v>202010</v>
      </c>
      <c r="P3428">
        <v>20</v>
      </c>
      <c r="Q3428">
        <v>4953</v>
      </c>
      <c r="R3428">
        <v>405</v>
      </c>
      <c r="S3428">
        <v>925</v>
      </c>
    </row>
    <row r="3429" spans="1:19">
      <c r="A3429">
        <v>120860</v>
      </c>
      <c r="B3429">
        <v>86929</v>
      </c>
      <c r="C3429">
        <v>16560</v>
      </c>
      <c r="D3429">
        <v>20041231</v>
      </c>
      <c r="E3429" t="s">
        <v>9521</v>
      </c>
      <c r="F3429" t="s">
        <v>9520</v>
      </c>
      <c r="G3429" s="3" t="s">
        <v>13462</v>
      </c>
      <c r="H3429">
        <v>12</v>
      </c>
      <c r="I3429">
        <v>20041231</v>
      </c>
      <c r="J3429">
        <v>39.866</v>
      </c>
      <c r="K3429">
        <v>38.613999999999997</v>
      </c>
      <c r="L3429">
        <v>16.61</v>
      </c>
      <c r="M3429">
        <v>662.17430000000002</v>
      </c>
      <c r="N3429">
        <v>4520</v>
      </c>
      <c r="O3429">
        <v>452010</v>
      </c>
      <c r="P3429">
        <v>45</v>
      </c>
      <c r="Q3429">
        <v>3661</v>
      </c>
      <c r="R3429">
        <v>180</v>
      </c>
      <c r="S3429">
        <v>940</v>
      </c>
    </row>
    <row r="3430" spans="1:19">
      <c r="A3430">
        <v>120877</v>
      </c>
      <c r="B3430">
        <v>86946</v>
      </c>
      <c r="C3430">
        <v>35164</v>
      </c>
      <c r="D3430">
        <v>20041231</v>
      </c>
      <c r="E3430" t="s">
        <v>9531</v>
      </c>
      <c r="F3430" t="s">
        <v>9530</v>
      </c>
      <c r="G3430" s="3" t="s">
        <v>13462</v>
      </c>
      <c r="H3430">
        <v>12</v>
      </c>
      <c r="I3430">
        <v>20041231</v>
      </c>
      <c r="J3430">
        <v>147.364</v>
      </c>
      <c r="K3430">
        <v>110.77800000000001</v>
      </c>
      <c r="L3430">
        <v>78.599999999999994</v>
      </c>
      <c r="M3430">
        <v>11582.8104</v>
      </c>
      <c r="N3430">
        <v>3020</v>
      </c>
      <c r="O3430">
        <v>302030</v>
      </c>
      <c r="P3430">
        <v>30</v>
      </c>
      <c r="Q3430">
        <v>2111</v>
      </c>
      <c r="R3430">
        <v>470</v>
      </c>
      <c r="S3430">
        <v>978</v>
      </c>
    </row>
    <row r="3431" spans="1:19">
      <c r="A3431">
        <v>121053</v>
      </c>
      <c r="B3431">
        <v>83554</v>
      </c>
      <c r="C3431">
        <v>14653</v>
      </c>
      <c r="D3431">
        <v>20041231</v>
      </c>
      <c r="E3431" t="s">
        <v>7329</v>
      </c>
      <c r="F3431" t="s">
        <v>16028</v>
      </c>
      <c r="G3431" s="3" t="s">
        <v>13462</v>
      </c>
      <c r="H3431">
        <v>12</v>
      </c>
      <c r="I3431">
        <v>20041231</v>
      </c>
      <c r="J3431">
        <v>70.608999999999995</v>
      </c>
      <c r="K3431">
        <v>70.613</v>
      </c>
      <c r="L3431">
        <v>9.0500000000000007</v>
      </c>
      <c r="M3431">
        <v>639.01149999999996</v>
      </c>
      <c r="N3431">
        <v>4510</v>
      </c>
      <c r="O3431">
        <v>451030</v>
      </c>
      <c r="P3431">
        <v>45</v>
      </c>
      <c r="Q3431">
        <v>7373</v>
      </c>
      <c r="R3431">
        <v>454</v>
      </c>
      <c r="S3431">
        <v>940</v>
      </c>
    </row>
    <row r="3432" spans="1:19">
      <c r="A3432">
        <v>121080</v>
      </c>
      <c r="B3432">
        <v>86988</v>
      </c>
      <c r="C3432">
        <v>16565</v>
      </c>
      <c r="D3432">
        <v>20041231</v>
      </c>
      <c r="E3432" t="s">
        <v>9561</v>
      </c>
      <c r="F3432" t="s">
        <v>9560</v>
      </c>
      <c r="G3432" s="3" t="s">
        <v>13462</v>
      </c>
      <c r="H3432">
        <v>12</v>
      </c>
      <c r="I3432">
        <v>20041231</v>
      </c>
      <c r="J3432">
        <v>19.265000000000001</v>
      </c>
      <c r="K3432">
        <v>18.056999999999999</v>
      </c>
      <c r="L3432">
        <v>7.53</v>
      </c>
      <c r="M3432">
        <v>145.06549999999999</v>
      </c>
      <c r="N3432">
        <v>4510</v>
      </c>
      <c r="O3432">
        <v>451020</v>
      </c>
      <c r="P3432">
        <v>45</v>
      </c>
      <c r="Q3432">
        <v>7374</v>
      </c>
      <c r="R3432">
        <v>185</v>
      </c>
      <c r="S3432">
        <v>940</v>
      </c>
    </row>
    <row r="3433" spans="1:19">
      <c r="A3433">
        <v>121136</v>
      </c>
      <c r="B3433">
        <v>88231</v>
      </c>
      <c r="C3433">
        <v>37495</v>
      </c>
      <c r="D3433">
        <v>20041231</v>
      </c>
      <c r="E3433" t="s">
        <v>16029</v>
      </c>
      <c r="F3433" t="s">
        <v>16030</v>
      </c>
      <c r="G3433" s="3" t="s">
        <v>13462</v>
      </c>
      <c r="H3433">
        <v>12</v>
      </c>
      <c r="I3433">
        <v>20041231</v>
      </c>
      <c r="J3433">
        <v>80.375</v>
      </c>
      <c r="K3433">
        <v>75.914000000000001</v>
      </c>
      <c r="L3433">
        <v>0.39</v>
      </c>
      <c r="M3433">
        <v>31.346299999999999</v>
      </c>
      <c r="N3433">
        <v>2550</v>
      </c>
      <c r="O3433">
        <v>255040</v>
      </c>
      <c r="P3433">
        <v>25</v>
      </c>
      <c r="Q3433">
        <v>7389</v>
      </c>
      <c r="R3433">
        <v>245</v>
      </c>
      <c r="S3433">
        <v>978</v>
      </c>
    </row>
    <row r="3434" spans="1:19">
      <c r="A3434">
        <v>121142</v>
      </c>
      <c r="B3434">
        <v>86949</v>
      </c>
      <c r="C3434">
        <v>35167</v>
      </c>
      <c r="D3434">
        <v>20041231</v>
      </c>
      <c r="E3434" t="s">
        <v>9533</v>
      </c>
      <c r="F3434" t="s">
        <v>9532</v>
      </c>
      <c r="G3434" s="3" t="s">
        <v>13462</v>
      </c>
      <c r="H3434">
        <v>12</v>
      </c>
      <c r="I3434">
        <v>20041231</v>
      </c>
      <c r="J3434">
        <v>39.244999999999997</v>
      </c>
      <c r="K3434">
        <v>38.637999999999998</v>
      </c>
      <c r="L3434">
        <v>12.96</v>
      </c>
      <c r="M3434">
        <v>508.61520000000002</v>
      </c>
      <c r="N3434">
        <v>2520</v>
      </c>
      <c r="O3434">
        <v>252030</v>
      </c>
      <c r="P3434">
        <v>25</v>
      </c>
      <c r="Q3434">
        <v>3140</v>
      </c>
      <c r="R3434">
        <v>455</v>
      </c>
      <c r="S3434">
        <v>976</v>
      </c>
    </row>
    <row r="3435" spans="1:19">
      <c r="A3435">
        <v>121143</v>
      </c>
      <c r="B3435">
        <v>87010</v>
      </c>
      <c r="C3435">
        <v>16576</v>
      </c>
      <c r="D3435">
        <v>20041231</v>
      </c>
      <c r="E3435" t="s">
        <v>16031</v>
      </c>
      <c r="F3435" t="s">
        <v>9577</v>
      </c>
      <c r="G3435" s="3" t="s">
        <v>13462</v>
      </c>
      <c r="H3435">
        <v>12</v>
      </c>
      <c r="I3435">
        <v>20041231</v>
      </c>
      <c r="J3435">
        <v>15.35</v>
      </c>
      <c r="K3435">
        <v>15.318</v>
      </c>
      <c r="L3435">
        <v>7.03</v>
      </c>
      <c r="N3435">
        <v>4520</v>
      </c>
      <c r="O3435">
        <v>452010</v>
      </c>
      <c r="P3435">
        <v>45</v>
      </c>
      <c r="Q3435">
        <v>3663</v>
      </c>
      <c r="R3435">
        <v>180</v>
      </c>
      <c r="S3435">
        <v>940</v>
      </c>
    </row>
    <row r="3436" spans="1:19">
      <c r="A3436">
        <v>121199</v>
      </c>
      <c r="B3436">
        <v>87843</v>
      </c>
      <c r="C3436">
        <v>37139</v>
      </c>
      <c r="D3436">
        <v>20041231</v>
      </c>
      <c r="E3436" t="s">
        <v>16032</v>
      </c>
      <c r="F3436" t="s">
        <v>16033</v>
      </c>
      <c r="G3436" s="3" t="s">
        <v>13462</v>
      </c>
      <c r="H3436">
        <v>12</v>
      </c>
      <c r="I3436">
        <v>20041231</v>
      </c>
      <c r="J3436">
        <v>8.1630000000000003</v>
      </c>
      <c r="K3436">
        <v>8.1620000000000008</v>
      </c>
      <c r="L3436">
        <v>26.57</v>
      </c>
      <c r="M3436">
        <v>216.89089999999999</v>
      </c>
      <c r="N3436">
        <v>4010</v>
      </c>
      <c r="O3436">
        <v>401010</v>
      </c>
      <c r="P3436">
        <v>40</v>
      </c>
      <c r="Q3436">
        <v>6020</v>
      </c>
      <c r="R3436">
        <v>810</v>
      </c>
      <c r="S3436">
        <v>800</v>
      </c>
    </row>
    <row r="3437" spans="1:19">
      <c r="A3437">
        <v>121273</v>
      </c>
      <c r="B3437">
        <v>86954</v>
      </c>
      <c r="C3437">
        <v>16567</v>
      </c>
      <c r="D3437">
        <v>20041231</v>
      </c>
      <c r="E3437" t="s">
        <v>16034</v>
      </c>
      <c r="F3437" t="s">
        <v>9536</v>
      </c>
      <c r="G3437" s="3" t="s">
        <v>13462</v>
      </c>
      <c r="H3437">
        <v>12</v>
      </c>
      <c r="I3437">
        <v>20041231</v>
      </c>
      <c r="J3437">
        <v>40.832000000000001</v>
      </c>
      <c r="K3437">
        <v>40.710999999999999</v>
      </c>
      <c r="L3437">
        <v>0.70099999999999996</v>
      </c>
      <c r="M3437">
        <v>28.623200000000001</v>
      </c>
      <c r="N3437">
        <v>4510</v>
      </c>
      <c r="O3437">
        <v>451030</v>
      </c>
      <c r="P3437">
        <v>45</v>
      </c>
      <c r="Q3437">
        <v>7372</v>
      </c>
      <c r="R3437">
        <v>185</v>
      </c>
      <c r="S3437">
        <v>940</v>
      </c>
    </row>
    <row r="3438" spans="1:19">
      <c r="A3438">
        <v>121381</v>
      </c>
      <c r="B3438">
        <v>88368</v>
      </c>
      <c r="C3438">
        <v>37737</v>
      </c>
      <c r="D3438">
        <v>20041231</v>
      </c>
      <c r="E3438" t="s">
        <v>10473</v>
      </c>
      <c r="F3438" t="s">
        <v>10472</v>
      </c>
      <c r="G3438" s="3" t="s">
        <v>13462</v>
      </c>
      <c r="H3438">
        <v>12</v>
      </c>
      <c r="I3438">
        <v>20041231</v>
      </c>
      <c r="J3438">
        <v>10.084</v>
      </c>
      <c r="K3438">
        <v>10.082000000000001</v>
      </c>
      <c r="L3438">
        <v>17.48</v>
      </c>
      <c r="M3438">
        <v>176.26830000000001</v>
      </c>
      <c r="N3438">
        <v>4010</v>
      </c>
      <c r="O3438">
        <v>401010</v>
      </c>
      <c r="P3438">
        <v>40</v>
      </c>
      <c r="Q3438">
        <v>6020</v>
      </c>
      <c r="R3438">
        <v>817</v>
      </c>
      <c r="S3438">
        <v>800</v>
      </c>
    </row>
    <row r="3439" spans="1:19">
      <c r="A3439">
        <v>121382</v>
      </c>
      <c r="B3439">
        <v>86996</v>
      </c>
      <c r="C3439">
        <v>16584</v>
      </c>
      <c r="D3439">
        <v>20041231</v>
      </c>
      <c r="E3439" t="s">
        <v>9568</v>
      </c>
      <c r="F3439" t="s">
        <v>16035</v>
      </c>
      <c r="G3439" s="3" t="s">
        <v>13462</v>
      </c>
      <c r="H3439">
        <v>12</v>
      </c>
      <c r="I3439">
        <v>20041231</v>
      </c>
      <c r="J3439">
        <v>64.903000000000006</v>
      </c>
      <c r="K3439">
        <v>58.418999999999997</v>
      </c>
      <c r="L3439">
        <v>9.2799999999999994</v>
      </c>
      <c r="M3439">
        <v>602.2998</v>
      </c>
      <c r="N3439">
        <v>5010</v>
      </c>
      <c r="O3439">
        <v>501020</v>
      </c>
      <c r="P3439">
        <v>50</v>
      </c>
      <c r="Q3439">
        <v>4899</v>
      </c>
      <c r="R3439">
        <v>240</v>
      </c>
      <c r="S3439">
        <v>925</v>
      </c>
    </row>
    <row r="3440" spans="1:19">
      <c r="A3440">
        <v>121437</v>
      </c>
      <c r="B3440">
        <v>86983</v>
      </c>
      <c r="C3440">
        <v>16592</v>
      </c>
      <c r="D3440">
        <v>20041231</v>
      </c>
      <c r="E3440" t="s">
        <v>9559</v>
      </c>
      <c r="F3440" t="s">
        <v>16036</v>
      </c>
      <c r="G3440" s="3" t="s">
        <v>13462</v>
      </c>
      <c r="H3440">
        <v>12</v>
      </c>
      <c r="I3440">
        <v>20041231</v>
      </c>
      <c r="J3440">
        <v>44.173999999999999</v>
      </c>
      <c r="K3440">
        <v>44.003999999999998</v>
      </c>
      <c r="L3440">
        <v>1.44</v>
      </c>
      <c r="M3440">
        <v>63.610599999999998</v>
      </c>
      <c r="N3440">
        <v>4510</v>
      </c>
      <c r="O3440">
        <v>451010</v>
      </c>
      <c r="P3440">
        <v>45</v>
      </c>
      <c r="Q3440">
        <v>7370</v>
      </c>
      <c r="R3440">
        <v>185</v>
      </c>
      <c r="S3440">
        <v>940</v>
      </c>
    </row>
    <row r="3441" spans="1:19">
      <c r="A3441">
        <v>121440</v>
      </c>
      <c r="B3441">
        <v>87006</v>
      </c>
      <c r="C3441">
        <v>16587</v>
      </c>
      <c r="D3441">
        <v>20041231</v>
      </c>
      <c r="E3441" t="s">
        <v>9576</v>
      </c>
      <c r="F3441" t="s">
        <v>9575</v>
      </c>
      <c r="G3441" s="3" t="s">
        <v>13462</v>
      </c>
      <c r="H3441">
        <v>12</v>
      </c>
      <c r="I3441">
        <v>20041231</v>
      </c>
      <c r="J3441">
        <v>22.428000000000001</v>
      </c>
      <c r="K3441">
        <v>21.725999999999999</v>
      </c>
      <c r="L3441">
        <v>45.15</v>
      </c>
      <c r="M3441">
        <v>1012.6242</v>
      </c>
      <c r="N3441">
        <v>3520</v>
      </c>
      <c r="O3441">
        <v>352010</v>
      </c>
      <c r="P3441">
        <v>35</v>
      </c>
      <c r="Q3441">
        <v>2834</v>
      </c>
      <c r="R3441">
        <v>285</v>
      </c>
      <c r="S3441">
        <v>905</v>
      </c>
    </row>
    <row r="3442" spans="1:19">
      <c r="A3442">
        <v>121562</v>
      </c>
      <c r="B3442">
        <v>87002</v>
      </c>
      <c r="C3442">
        <v>16598</v>
      </c>
      <c r="D3442">
        <v>20041231</v>
      </c>
      <c r="E3442" t="s">
        <v>16037</v>
      </c>
      <c r="F3442" t="s">
        <v>9571</v>
      </c>
      <c r="G3442" s="3" t="s">
        <v>13462</v>
      </c>
      <c r="H3442">
        <v>12</v>
      </c>
      <c r="I3442">
        <v>20041231</v>
      </c>
      <c r="J3442">
        <v>4.0339999999999998</v>
      </c>
      <c r="K3442">
        <v>4.0609999999999999</v>
      </c>
      <c r="L3442">
        <v>12.75</v>
      </c>
      <c r="M3442">
        <v>51.433500000000002</v>
      </c>
      <c r="N3442">
        <v>4010</v>
      </c>
      <c r="O3442">
        <v>401010</v>
      </c>
      <c r="P3442">
        <v>40</v>
      </c>
      <c r="Q3442">
        <v>6020</v>
      </c>
      <c r="R3442">
        <v>817</v>
      </c>
      <c r="S3442">
        <v>800</v>
      </c>
    </row>
    <row r="3443" spans="1:19">
      <c r="A3443">
        <v>121656</v>
      </c>
      <c r="B3443">
        <v>86958</v>
      </c>
      <c r="C3443">
        <v>16605</v>
      </c>
      <c r="D3443">
        <v>20041231</v>
      </c>
      <c r="E3443" t="s">
        <v>9541</v>
      </c>
      <c r="F3443" t="s">
        <v>9540</v>
      </c>
      <c r="G3443" s="3" t="s">
        <v>13462</v>
      </c>
      <c r="H3443">
        <v>12</v>
      </c>
      <c r="I3443">
        <v>20041231</v>
      </c>
      <c r="J3443">
        <v>33.430999999999997</v>
      </c>
      <c r="K3443">
        <v>33.448</v>
      </c>
      <c r="L3443">
        <v>7.15</v>
      </c>
      <c r="M3443">
        <v>239.0317</v>
      </c>
      <c r="N3443">
        <v>4510</v>
      </c>
      <c r="O3443">
        <v>451020</v>
      </c>
      <c r="P3443">
        <v>45</v>
      </c>
      <c r="Q3443">
        <v>7374</v>
      </c>
      <c r="R3443">
        <v>453</v>
      </c>
      <c r="S3443">
        <v>940</v>
      </c>
    </row>
    <row r="3444" spans="1:19">
      <c r="A3444">
        <v>121673</v>
      </c>
      <c r="B3444">
        <v>87000</v>
      </c>
      <c r="C3444">
        <v>16612</v>
      </c>
      <c r="D3444">
        <v>20041231</v>
      </c>
      <c r="E3444" t="s">
        <v>9570</v>
      </c>
      <c r="F3444" t="s">
        <v>16038</v>
      </c>
      <c r="G3444" s="3" t="s">
        <v>13462</v>
      </c>
      <c r="H3444">
        <v>12</v>
      </c>
      <c r="I3444">
        <v>20041231</v>
      </c>
      <c r="J3444">
        <v>22.463000000000001</v>
      </c>
      <c r="K3444">
        <v>22.361000000000001</v>
      </c>
      <c r="L3444">
        <v>15.84</v>
      </c>
      <c r="M3444">
        <v>355.81389999999999</v>
      </c>
      <c r="N3444">
        <v>4510</v>
      </c>
      <c r="O3444">
        <v>451010</v>
      </c>
      <c r="P3444">
        <v>45</v>
      </c>
      <c r="Q3444">
        <v>5961</v>
      </c>
      <c r="R3444">
        <v>447</v>
      </c>
      <c r="S3444">
        <v>976</v>
      </c>
    </row>
    <row r="3445" spans="1:19">
      <c r="A3445">
        <v>121713</v>
      </c>
      <c r="B3445">
        <v>86965</v>
      </c>
      <c r="C3445">
        <v>16609</v>
      </c>
      <c r="D3445">
        <v>20041231</v>
      </c>
      <c r="E3445" t="s">
        <v>9549</v>
      </c>
      <c r="F3445" t="s">
        <v>9548</v>
      </c>
      <c r="G3445" s="3" t="s">
        <v>13462</v>
      </c>
      <c r="H3445">
        <v>12</v>
      </c>
      <c r="I3445">
        <v>20041231</v>
      </c>
      <c r="J3445">
        <v>11.249000000000001</v>
      </c>
      <c r="K3445">
        <v>11.191000000000001</v>
      </c>
      <c r="L3445">
        <v>23.25</v>
      </c>
      <c r="M3445">
        <v>261.53930000000003</v>
      </c>
      <c r="N3445">
        <v>4010</v>
      </c>
      <c r="O3445">
        <v>401010</v>
      </c>
      <c r="P3445">
        <v>40</v>
      </c>
      <c r="Q3445">
        <v>6020</v>
      </c>
      <c r="R3445">
        <v>817</v>
      </c>
      <c r="S3445">
        <v>800</v>
      </c>
    </row>
    <row r="3446" spans="1:19">
      <c r="A3446">
        <v>121717</v>
      </c>
      <c r="B3446">
        <v>86977</v>
      </c>
      <c r="C3446">
        <v>16613</v>
      </c>
      <c r="D3446">
        <v>20041231</v>
      </c>
      <c r="E3446" t="s">
        <v>10119</v>
      </c>
      <c r="F3446" t="s">
        <v>16039</v>
      </c>
      <c r="G3446" s="3" t="s">
        <v>13462</v>
      </c>
      <c r="H3446">
        <v>12</v>
      </c>
      <c r="I3446">
        <v>20041231</v>
      </c>
      <c r="J3446">
        <v>32.313000000000002</v>
      </c>
      <c r="K3446">
        <v>29.381</v>
      </c>
      <c r="L3446">
        <v>23.78</v>
      </c>
      <c r="M3446">
        <v>768.40309999999999</v>
      </c>
      <c r="N3446">
        <v>4510</v>
      </c>
      <c r="O3446">
        <v>451010</v>
      </c>
      <c r="P3446">
        <v>45</v>
      </c>
      <c r="Q3446">
        <v>7330</v>
      </c>
      <c r="R3446">
        <v>185</v>
      </c>
      <c r="S3446">
        <v>940</v>
      </c>
    </row>
    <row r="3447" spans="1:19">
      <c r="A3447">
        <v>121718</v>
      </c>
      <c r="B3447">
        <v>86979</v>
      </c>
      <c r="C3447">
        <v>16614</v>
      </c>
      <c r="D3447">
        <v>20041231</v>
      </c>
      <c r="E3447" t="s">
        <v>9557</v>
      </c>
      <c r="F3447" t="s">
        <v>9556</v>
      </c>
      <c r="G3447" s="3" t="s">
        <v>13462</v>
      </c>
      <c r="H3447">
        <v>12</v>
      </c>
      <c r="I3447">
        <v>20041231</v>
      </c>
      <c r="J3447">
        <v>540.52599999999995</v>
      </c>
      <c r="K3447">
        <v>493.07299999999998</v>
      </c>
      <c r="L3447">
        <v>27.19</v>
      </c>
      <c r="M3447">
        <v>14696.901900000001</v>
      </c>
      <c r="N3447">
        <v>4520</v>
      </c>
      <c r="O3447">
        <v>452010</v>
      </c>
      <c r="P3447">
        <v>45</v>
      </c>
      <c r="Q3447">
        <v>3576</v>
      </c>
      <c r="R3447">
        <v>190</v>
      </c>
      <c r="S3447">
        <v>940</v>
      </c>
    </row>
    <row r="3448" spans="1:19">
      <c r="A3448">
        <v>121757</v>
      </c>
      <c r="B3448">
        <v>86961</v>
      </c>
      <c r="C3448">
        <v>16615</v>
      </c>
      <c r="D3448">
        <v>20041231</v>
      </c>
      <c r="E3448" t="s">
        <v>9545</v>
      </c>
      <c r="F3448" t="s">
        <v>16040</v>
      </c>
      <c r="G3448" s="3" t="s">
        <v>13462</v>
      </c>
      <c r="H3448">
        <v>12</v>
      </c>
      <c r="I3448">
        <v>20041231</v>
      </c>
      <c r="J3448">
        <v>64.427999999999997</v>
      </c>
      <c r="K3448">
        <v>63.078000000000003</v>
      </c>
      <c r="L3448">
        <v>3.38</v>
      </c>
      <c r="M3448">
        <v>217.76660000000001</v>
      </c>
      <c r="N3448">
        <v>4010</v>
      </c>
      <c r="O3448">
        <v>401020</v>
      </c>
      <c r="P3448">
        <v>40</v>
      </c>
      <c r="Q3448">
        <v>6162</v>
      </c>
      <c r="R3448">
        <v>850</v>
      </c>
      <c r="S3448">
        <v>800</v>
      </c>
    </row>
    <row r="3449" spans="1:19">
      <c r="A3449">
        <v>121758</v>
      </c>
      <c r="B3449">
        <v>86942</v>
      </c>
      <c r="C3449">
        <v>35159</v>
      </c>
      <c r="D3449">
        <v>20041231</v>
      </c>
      <c r="E3449" t="s">
        <v>9527</v>
      </c>
      <c r="F3449" t="s">
        <v>9526</v>
      </c>
      <c r="G3449" s="3" t="s">
        <v>13462</v>
      </c>
      <c r="H3449">
        <v>12</v>
      </c>
      <c r="J3449">
        <v>23.117999999999999</v>
      </c>
      <c r="L3449">
        <v>9.3000000000000007</v>
      </c>
      <c r="Q3449">
        <v>6726</v>
      </c>
      <c r="R3449">
        <v>850</v>
      </c>
      <c r="S3449">
        <v>800</v>
      </c>
    </row>
    <row r="3450" spans="1:19">
      <c r="A3450">
        <v>121759</v>
      </c>
      <c r="B3450">
        <v>87016</v>
      </c>
      <c r="C3450">
        <v>16622</v>
      </c>
      <c r="D3450">
        <v>20041231</v>
      </c>
      <c r="E3450" t="s">
        <v>9584</v>
      </c>
      <c r="F3450" t="s">
        <v>9583</v>
      </c>
      <c r="G3450" s="3" t="s">
        <v>13462</v>
      </c>
      <c r="H3450">
        <v>12</v>
      </c>
      <c r="I3450">
        <v>20041231</v>
      </c>
      <c r="J3450">
        <v>7.65</v>
      </c>
      <c r="K3450">
        <v>7.4550000000000001</v>
      </c>
      <c r="L3450">
        <v>18.66</v>
      </c>
      <c r="M3450">
        <v>142.749</v>
      </c>
      <c r="N3450">
        <v>4520</v>
      </c>
      <c r="O3450">
        <v>452030</v>
      </c>
      <c r="P3450">
        <v>45</v>
      </c>
      <c r="Q3450">
        <v>3812</v>
      </c>
      <c r="R3450">
        <v>220</v>
      </c>
      <c r="S3450">
        <v>925</v>
      </c>
    </row>
    <row r="3451" spans="1:19">
      <c r="A3451">
        <v>121793</v>
      </c>
      <c r="B3451">
        <v>87061</v>
      </c>
      <c r="C3451">
        <v>16644</v>
      </c>
      <c r="D3451">
        <v>20041231</v>
      </c>
      <c r="E3451" t="s">
        <v>9622</v>
      </c>
      <c r="F3451" t="s">
        <v>9621</v>
      </c>
      <c r="G3451" s="3" t="s">
        <v>13462</v>
      </c>
      <c r="H3451">
        <v>12</v>
      </c>
      <c r="I3451">
        <v>20041231</v>
      </c>
      <c r="J3451">
        <v>42.787999999999997</v>
      </c>
      <c r="K3451">
        <v>40.406999999999996</v>
      </c>
      <c r="L3451">
        <v>0.51</v>
      </c>
      <c r="M3451">
        <v>21.821899999999999</v>
      </c>
      <c r="N3451">
        <v>4510</v>
      </c>
      <c r="O3451">
        <v>451010</v>
      </c>
      <c r="P3451">
        <v>45</v>
      </c>
      <c r="Q3451">
        <v>7372</v>
      </c>
      <c r="R3451">
        <v>180</v>
      </c>
      <c r="S3451">
        <v>940</v>
      </c>
    </row>
    <row r="3452" spans="1:19">
      <c r="A3452">
        <v>121815</v>
      </c>
      <c r="B3452">
        <v>87077</v>
      </c>
      <c r="C3452">
        <v>16641</v>
      </c>
      <c r="D3452">
        <v>20041231</v>
      </c>
      <c r="E3452" t="s">
        <v>9636</v>
      </c>
      <c r="F3452" t="s">
        <v>9635</v>
      </c>
      <c r="G3452" s="3" t="s">
        <v>13462</v>
      </c>
      <c r="H3452">
        <v>12</v>
      </c>
      <c r="I3452">
        <v>20041231</v>
      </c>
      <c r="J3452">
        <v>22.166</v>
      </c>
      <c r="K3452">
        <v>22.071999999999999</v>
      </c>
      <c r="L3452">
        <v>23.78</v>
      </c>
      <c r="M3452">
        <v>527.10749999999996</v>
      </c>
      <c r="N3452">
        <v>2020</v>
      </c>
      <c r="O3452">
        <v>202010</v>
      </c>
      <c r="P3452">
        <v>20</v>
      </c>
      <c r="Q3452">
        <v>6159</v>
      </c>
      <c r="R3452">
        <v>850</v>
      </c>
      <c r="S3452">
        <v>800</v>
      </c>
    </row>
    <row r="3453" spans="1:19">
      <c r="A3453">
        <v>121816</v>
      </c>
      <c r="B3453">
        <v>87020</v>
      </c>
      <c r="C3453">
        <v>16624</v>
      </c>
      <c r="D3453">
        <v>20041231</v>
      </c>
      <c r="E3453" t="s">
        <v>9586</v>
      </c>
      <c r="F3453" t="s">
        <v>9585</v>
      </c>
      <c r="G3453" s="3" t="s">
        <v>13462</v>
      </c>
      <c r="H3453">
        <v>12</v>
      </c>
      <c r="I3453">
        <v>20041231</v>
      </c>
      <c r="J3453">
        <v>20.350999999999999</v>
      </c>
      <c r="K3453">
        <v>19.725999999999999</v>
      </c>
      <c r="L3453">
        <v>32.229999999999997</v>
      </c>
      <c r="M3453">
        <v>655.91269999999997</v>
      </c>
      <c r="N3453">
        <v>4010</v>
      </c>
      <c r="O3453">
        <v>401010</v>
      </c>
      <c r="P3453">
        <v>40</v>
      </c>
      <c r="Q3453">
        <v>6020</v>
      </c>
      <c r="R3453">
        <v>810</v>
      </c>
      <c r="S3453">
        <v>800</v>
      </c>
    </row>
    <row r="3454" spans="1:19">
      <c r="A3454">
        <v>121817</v>
      </c>
      <c r="B3454">
        <v>87121</v>
      </c>
      <c r="C3454">
        <v>16631</v>
      </c>
      <c r="D3454">
        <v>20041231</v>
      </c>
      <c r="E3454" t="s">
        <v>9681</v>
      </c>
      <c r="F3454" t="s">
        <v>9680</v>
      </c>
      <c r="G3454" s="3" t="s">
        <v>13462</v>
      </c>
      <c r="H3454">
        <v>12</v>
      </c>
      <c r="I3454">
        <v>20041231</v>
      </c>
      <c r="J3454">
        <v>25.962</v>
      </c>
      <c r="K3454">
        <v>25.221</v>
      </c>
      <c r="L3454">
        <v>24.95</v>
      </c>
      <c r="M3454">
        <v>647.75189999999998</v>
      </c>
      <c r="N3454">
        <v>2540</v>
      </c>
      <c r="O3454">
        <v>254010</v>
      </c>
      <c r="P3454">
        <v>25</v>
      </c>
      <c r="Q3454">
        <v>4832</v>
      </c>
      <c r="R3454">
        <v>150</v>
      </c>
      <c r="S3454">
        <v>978</v>
      </c>
    </row>
    <row r="3455" spans="1:19">
      <c r="A3455">
        <v>121833</v>
      </c>
      <c r="B3455">
        <v>87026</v>
      </c>
      <c r="C3455">
        <v>35171</v>
      </c>
      <c r="D3455">
        <v>20041231</v>
      </c>
      <c r="E3455" t="s">
        <v>16041</v>
      </c>
      <c r="F3455" t="s">
        <v>16042</v>
      </c>
      <c r="G3455" s="3" t="s">
        <v>13462</v>
      </c>
      <c r="H3455">
        <v>12</v>
      </c>
      <c r="I3455">
        <v>20041231</v>
      </c>
      <c r="J3455">
        <v>8.3369999999999997</v>
      </c>
      <c r="K3455">
        <v>8.3360000000000003</v>
      </c>
      <c r="L3455">
        <v>17.2</v>
      </c>
      <c r="M3455">
        <v>143.3964</v>
      </c>
      <c r="N3455">
        <v>4040</v>
      </c>
      <c r="O3455">
        <v>404020</v>
      </c>
      <c r="P3455">
        <v>40</v>
      </c>
      <c r="Q3455">
        <v>6798</v>
      </c>
      <c r="R3455">
        <v>850</v>
      </c>
      <c r="S3455">
        <v>800</v>
      </c>
    </row>
    <row r="3456" spans="1:19">
      <c r="A3456">
        <v>121834</v>
      </c>
      <c r="B3456">
        <v>87100</v>
      </c>
      <c r="C3456">
        <v>16632</v>
      </c>
      <c r="D3456">
        <v>20041231</v>
      </c>
      <c r="E3456" t="s">
        <v>9669</v>
      </c>
      <c r="F3456" t="s">
        <v>9668</v>
      </c>
      <c r="G3456" s="3" t="s">
        <v>13462</v>
      </c>
      <c r="H3456">
        <v>12</v>
      </c>
      <c r="I3456">
        <v>20041231</v>
      </c>
      <c r="J3456">
        <v>58.481000000000002</v>
      </c>
      <c r="K3456">
        <v>54.05</v>
      </c>
      <c r="L3456">
        <v>26.75</v>
      </c>
      <c r="M3456">
        <v>1564.3668</v>
      </c>
      <c r="N3456">
        <v>4510</v>
      </c>
      <c r="O3456">
        <v>451010</v>
      </c>
      <c r="P3456">
        <v>45</v>
      </c>
      <c r="Q3456">
        <v>7370</v>
      </c>
      <c r="R3456">
        <v>185</v>
      </c>
      <c r="S3456">
        <v>940</v>
      </c>
    </row>
    <row r="3457" spans="1:19">
      <c r="A3457">
        <v>121844</v>
      </c>
      <c r="B3457">
        <v>87049</v>
      </c>
      <c r="C3457">
        <v>35189</v>
      </c>
      <c r="D3457">
        <v>20041231</v>
      </c>
      <c r="E3457" t="s">
        <v>16043</v>
      </c>
      <c r="F3457" t="s">
        <v>16044</v>
      </c>
      <c r="G3457" s="3" t="s">
        <v>13462</v>
      </c>
      <c r="H3457">
        <v>12</v>
      </c>
      <c r="I3457">
        <v>20050101</v>
      </c>
      <c r="J3457">
        <v>47.308999999999997</v>
      </c>
      <c r="K3457">
        <v>48.749000000000002</v>
      </c>
      <c r="L3457">
        <v>33.18</v>
      </c>
      <c r="M3457">
        <v>1569.7126000000001</v>
      </c>
      <c r="N3457">
        <v>2520</v>
      </c>
      <c r="O3457">
        <v>252010</v>
      </c>
      <c r="P3457">
        <v>25</v>
      </c>
      <c r="Q3457">
        <v>3990</v>
      </c>
      <c r="R3457">
        <v>355</v>
      </c>
      <c r="S3457">
        <v>925</v>
      </c>
    </row>
    <row r="3458" spans="1:19">
      <c r="A3458">
        <v>121934</v>
      </c>
      <c r="B3458">
        <v>87054</v>
      </c>
      <c r="C3458">
        <v>16643</v>
      </c>
      <c r="D3458">
        <v>20041231</v>
      </c>
      <c r="E3458" t="s">
        <v>16045</v>
      </c>
      <c r="F3458" t="s">
        <v>9611</v>
      </c>
      <c r="G3458" s="3" t="s">
        <v>13462</v>
      </c>
      <c r="H3458">
        <v>12</v>
      </c>
      <c r="I3458">
        <v>20041231</v>
      </c>
      <c r="J3458">
        <v>39.78</v>
      </c>
      <c r="K3458">
        <v>10.808</v>
      </c>
      <c r="L3458">
        <v>8.56</v>
      </c>
      <c r="M3458">
        <v>340.51679999999999</v>
      </c>
      <c r="N3458">
        <v>1010</v>
      </c>
      <c r="O3458">
        <v>101020</v>
      </c>
      <c r="P3458">
        <v>10</v>
      </c>
      <c r="Q3458">
        <v>1311</v>
      </c>
      <c r="R3458">
        <v>380</v>
      </c>
      <c r="S3458">
        <v>935</v>
      </c>
    </row>
    <row r="3459" spans="1:19">
      <c r="A3459">
        <v>121938</v>
      </c>
      <c r="B3459">
        <v>87093</v>
      </c>
      <c r="C3459">
        <v>16645</v>
      </c>
      <c r="D3459">
        <v>20041231</v>
      </c>
      <c r="E3459" t="s">
        <v>9657</v>
      </c>
      <c r="F3459" t="s">
        <v>16046</v>
      </c>
      <c r="G3459" s="3" t="s">
        <v>13462</v>
      </c>
      <c r="H3459">
        <v>12</v>
      </c>
      <c r="I3459">
        <v>20041231</v>
      </c>
      <c r="J3459">
        <v>7.9210000000000003</v>
      </c>
      <c r="K3459">
        <v>7.7789999999999999</v>
      </c>
      <c r="L3459">
        <v>17.39</v>
      </c>
      <c r="M3459">
        <v>137.74619999999999</v>
      </c>
      <c r="N3459">
        <v>2010</v>
      </c>
      <c r="O3459">
        <v>201030</v>
      </c>
      <c r="P3459">
        <v>20</v>
      </c>
      <c r="Q3459">
        <v>8711</v>
      </c>
      <c r="R3459">
        <v>240</v>
      </c>
      <c r="S3459">
        <v>925</v>
      </c>
    </row>
    <row r="3460" spans="1:19">
      <c r="A3460">
        <v>121974</v>
      </c>
      <c r="B3460">
        <v>90471</v>
      </c>
      <c r="C3460">
        <v>45994</v>
      </c>
      <c r="D3460">
        <v>20041231</v>
      </c>
      <c r="E3460" t="s">
        <v>13287</v>
      </c>
      <c r="F3460" t="s">
        <v>16047</v>
      </c>
      <c r="G3460" s="3" t="s">
        <v>13462</v>
      </c>
      <c r="H3460">
        <v>12</v>
      </c>
      <c r="I3460">
        <v>20041231</v>
      </c>
      <c r="J3460">
        <v>3.1560000000000001</v>
      </c>
      <c r="K3460">
        <v>2.327</v>
      </c>
      <c r="L3460">
        <v>14.62</v>
      </c>
      <c r="M3460">
        <v>46.140700000000002</v>
      </c>
      <c r="N3460">
        <v>4010</v>
      </c>
      <c r="O3460">
        <v>401010</v>
      </c>
      <c r="P3460">
        <v>40</v>
      </c>
      <c r="Q3460">
        <v>6020</v>
      </c>
    </row>
    <row r="3461" spans="1:19">
      <c r="A3461">
        <v>122015</v>
      </c>
      <c r="B3461">
        <v>87070</v>
      </c>
      <c r="C3461">
        <v>16646</v>
      </c>
      <c r="D3461">
        <v>20041231</v>
      </c>
      <c r="E3461" t="s">
        <v>9630</v>
      </c>
      <c r="F3461" t="s">
        <v>9629</v>
      </c>
      <c r="G3461" s="3" t="s">
        <v>13462</v>
      </c>
      <c r="H3461">
        <v>12</v>
      </c>
      <c r="I3461">
        <v>20041231</v>
      </c>
      <c r="J3461">
        <v>186.14599999999999</v>
      </c>
      <c r="K3461">
        <v>179.857</v>
      </c>
      <c r="L3461">
        <v>36.82</v>
      </c>
      <c r="M3461">
        <v>6853.8957</v>
      </c>
      <c r="N3461">
        <v>4010</v>
      </c>
      <c r="O3461">
        <v>401020</v>
      </c>
      <c r="P3461">
        <v>40</v>
      </c>
      <c r="Q3461">
        <v>6035</v>
      </c>
      <c r="R3461">
        <v>840</v>
      </c>
      <c r="S3461">
        <v>800</v>
      </c>
    </row>
    <row r="3462" spans="1:19">
      <c r="A3462">
        <v>122062</v>
      </c>
      <c r="B3462">
        <v>87129</v>
      </c>
      <c r="C3462">
        <v>16647</v>
      </c>
      <c r="D3462">
        <v>20041231</v>
      </c>
      <c r="E3462" t="s">
        <v>16048</v>
      </c>
      <c r="F3462" t="s">
        <v>16049</v>
      </c>
      <c r="G3462" s="3" t="s">
        <v>13462</v>
      </c>
      <c r="H3462">
        <v>12</v>
      </c>
      <c r="I3462">
        <v>20041231</v>
      </c>
      <c r="J3462">
        <v>109.126</v>
      </c>
      <c r="K3462">
        <v>105.898</v>
      </c>
      <c r="L3462">
        <v>4.6100000000000003</v>
      </c>
      <c r="M3462">
        <v>503.07089999999999</v>
      </c>
      <c r="N3462">
        <v>4510</v>
      </c>
      <c r="O3462">
        <v>451030</v>
      </c>
      <c r="P3462">
        <v>45</v>
      </c>
      <c r="Q3462">
        <v>7372</v>
      </c>
      <c r="R3462">
        <v>175</v>
      </c>
      <c r="S3462">
        <v>976</v>
      </c>
    </row>
    <row r="3463" spans="1:19">
      <c r="A3463">
        <v>122078</v>
      </c>
      <c r="B3463">
        <v>87066</v>
      </c>
      <c r="C3463">
        <v>16650</v>
      </c>
      <c r="D3463">
        <v>20041231</v>
      </c>
      <c r="E3463" t="s">
        <v>9624</v>
      </c>
      <c r="F3463" t="s">
        <v>16050</v>
      </c>
      <c r="G3463" s="3" t="s">
        <v>13462</v>
      </c>
      <c r="H3463">
        <v>12</v>
      </c>
      <c r="I3463">
        <v>20041231</v>
      </c>
      <c r="J3463">
        <v>59.301000000000002</v>
      </c>
      <c r="K3463">
        <v>58.988</v>
      </c>
      <c r="L3463">
        <v>5.08</v>
      </c>
      <c r="M3463">
        <v>301.2491</v>
      </c>
      <c r="N3463">
        <v>4510</v>
      </c>
      <c r="O3463">
        <v>451010</v>
      </c>
      <c r="P3463">
        <v>45</v>
      </c>
      <c r="Q3463">
        <v>7370</v>
      </c>
      <c r="R3463">
        <v>185</v>
      </c>
      <c r="S3463">
        <v>940</v>
      </c>
    </row>
    <row r="3464" spans="1:19">
      <c r="A3464">
        <v>122094</v>
      </c>
      <c r="B3464">
        <v>87051</v>
      </c>
      <c r="C3464">
        <v>16654</v>
      </c>
      <c r="D3464">
        <v>20041231</v>
      </c>
      <c r="E3464" t="s">
        <v>9608</v>
      </c>
      <c r="F3464" t="s">
        <v>9607</v>
      </c>
      <c r="G3464" s="3" t="s">
        <v>13462</v>
      </c>
      <c r="H3464">
        <v>12</v>
      </c>
      <c r="I3464">
        <v>20041231</v>
      </c>
      <c r="J3464">
        <v>23.94</v>
      </c>
      <c r="K3464">
        <v>20.913</v>
      </c>
      <c r="L3464">
        <v>26.05</v>
      </c>
      <c r="M3464">
        <v>623.63699999999994</v>
      </c>
      <c r="N3464">
        <v>2550</v>
      </c>
      <c r="O3464">
        <v>255020</v>
      </c>
      <c r="P3464">
        <v>25</v>
      </c>
      <c r="Q3464">
        <v>7389</v>
      </c>
      <c r="R3464">
        <v>220</v>
      </c>
      <c r="S3464">
        <v>925</v>
      </c>
    </row>
    <row r="3465" spans="1:19">
      <c r="A3465">
        <v>122096</v>
      </c>
      <c r="B3465">
        <v>87110</v>
      </c>
      <c r="C3465">
        <v>35201</v>
      </c>
      <c r="D3465">
        <v>20041231</v>
      </c>
      <c r="E3465" t="s">
        <v>16051</v>
      </c>
      <c r="F3465" t="s">
        <v>16052</v>
      </c>
      <c r="G3465" s="3" t="s">
        <v>13462</v>
      </c>
      <c r="H3465">
        <v>12</v>
      </c>
      <c r="I3465">
        <v>20041231</v>
      </c>
      <c r="J3465">
        <v>59.402000000000001</v>
      </c>
      <c r="K3465">
        <v>59.734000000000002</v>
      </c>
      <c r="L3465">
        <v>9.27</v>
      </c>
      <c r="M3465">
        <v>550.65650000000005</v>
      </c>
      <c r="N3465">
        <v>2540</v>
      </c>
      <c r="O3465">
        <v>254010</v>
      </c>
      <c r="P3465">
        <v>25</v>
      </c>
      <c r="Q3465">
        <v>4841</v>
      </c>
      <c r="R3465">
        <v>150</v>
      </c>
      <c r="S3465">
        <v>978</v>
      </c>
    </row>
    <row r="3466" spans="1:19">
      <c r="A3466">
        <v>122099</v>
      </c>
      <c r="B3466">
        <v>87085</v>
      </c>
      <c r="C3466">
        <v>16652</v>
      </c>
      <c r="D3466">
        <v>20041231</v>
      </c>
      <c r="E3466" t="s">
        <v>9647</v>
      </c>
      <c r="F3466" t="s">
        <v>9646</v>
      </c>
      <c r="G3466" s="3" t="s">
        <v>13462</v>
      </c>
      <c r="H3466">
        <v>12</v>
      </c>
      <c r="I3466">
        <v>20041231</v>
      </c>
      <c r="J3466">
        <v>46.530999999999999</v>
      </c>
      <c r="K3466">
        <v>45.613999999999997</v>
      </c>
      <c r="L3466">
        <v>3.59</v>
      </c>
      <c r="M3466">
        <v>167.0463</v>
      </c>
      <c r="N3466">
        <v>4520</v>
      </c>
      <c r="O3466">
        <v>452010</v>
      </c>
      <c r="P3466">
        <v>45</v>
      </c>
      <c r="Q3466">
        <v>3576</v>
      </c>
      <c r="R3466">
        <v>190</v>
      </c>
      <c r="S3466">
        <v>940</v>
      </c>
    </row>
    <row r="3467" spans="1:19">
      <c r="A3467">
        <v>122101</v>
      </c>
      <c r="B3467">
        <v>87087</v>
      </c>
      <c r="C3467">
        <v>16653</v>
      </c>
      <c r="D3467">
        <v>20041231</v>
      </c>
      <c r="E3467" t="s">
        <v>16053</v>
      </c>
      <c r="F3467" t="s">
        <v>16054</v>
      </c>
      <c r="G3467" s="3" t="s">
        <v>13462</v>
      </c>
      <c r="H3467">
        <v>12</v>
      </c>
      <c r="I3467">
        <v>20041231</v>
      </c>
      <c r="J3467">
        <v>32.569000000000003</v>
      </c>
      <c r="K3467">
        <v>32.484000000000002</v>
      </c>
      <c r="L3467">
        <v>0.8</v>
      </c>
      <c r="M3467">
        <v>26.055199999999999</v>
      </c>
      <c r="N3467">
        <v>4510</v>
      </c>
      <c r="O3467">
        <v>451030</v>
      </c>
      <c r="P3467">
        <v>45</v>
      </c>
      <c r="Q3467">
        <v>7373</v>
      </c>
      <c r="R3467">
        <v>454</v>
      </c>
      <c r="S3467">
        <v>940</v>
      </c>
    </row>
    <row r="3468" spans="1:19">
      <c r="A3468">
        <v>122159</v>
      </c>
      <c r="B3468">
        <v>87099</v>
      </c>
      <c r="C3468">
        <v>35190</v>
      </c>
      <c r="D3468">
        <v>20041231</v>
      </c>
      <c r="E3468" t="s">
        <v>9667</v>
      </c>
      <c r="F3468" t="s">
        <v>9666</v>
      </c>
      <c r="G3468" s="3" t="s">
        <v>13462</v>
      </c>
      <c r="H3468">
        <v>12</v>
      </c>
      <c r="I3468">
        <v>20041231</v>
      </c>
      <c r="J3468">
        <v>108.142</v>
      </c>
      <c r="K3468">
        <v>79.251999999999995</v>
      </c>
      <c r="L3468">
        <v>1.5</v>
      </c>
      <c r="M3468">
        <v>162.21299999999999</v>
      </c>
      <c r="N3468">
        <v>4510</v>
      </c>
      <c r="O3468">
        <v>451010</v>
      </c>
      <c r="P3468">
        <v>45</v>
      </c>
      <c r="Q3468">
        <v>7372</v>
      </c>
      <c r="R3468">
        <v>185</v>
      </c>
      <c r="S3468">
        <v>940</v>
      </c>
    </row>
    <row r="3469" spans="1:19">
      <c r="A3469">
        <v>122172</v>
      </c>
      <c r="B3469">
        <v>87075</v>
      </c>
      <c r="C3469">
        <v>16665</v>
      </c>
      <c r="D3469">
        <v>20041231</v>
      </c>
      <c r="E3469" t="s">
        <v>9634</v>
      </c>
      <c r="F3469" t="s">
        <v>16055</v>
      </c>
      <c r="G3469" s="3" t="s">
        <v>13462</v>
      </c>
      <c r="H3469">
        <v>12</v>
      </c>
      <c r="I3469">
        <v>20041231</v>
      </c>
      <c r="J3469">
        <v>23.608000000000001</v>
      </c>
      <c r="K3469">
        <v>23.312999999999999</v>
      </c>
      <c r="L3469">
        <v>34.5</v>
      </c>
      <c r="M3469">
        <v>814.476</v>
      </c>
      <c r="N3469">
        <v>4510</v>
      </c>
      <c r="O3469">
        <v>451010</v>
      </c>
      <c r="P3469">
        <v>45</v>
      </c>
      <c r="Q3469">
        <v>4822</v>
      </c>
      <c r="R3469">
        <v>180</v>
      </c>
      <c r="S3469">
        <v>940</v>
      </c>
    </row>
    <row r="3470" spans="1:19">
      <c r="A3470">
        <v>122175</v>
      </c>
      <c r="B3470">
        <v>87084</v>
      </c>
      <c r="C3470">
        <v>16687</v>
      </c>
      <c r="D3470">
        <v>20041231</v>
      </c>
      <c r="E3470" t="s">
        <v>16056</v>
      </c>
      <c r="F3470" t="s">
        <v>16057</v>
      </c>
      <c r="G3470" s="3" t="s">
        <v>13462</v>
      </c>
      <c r="H3470">
        <v>12</v>
      </c>
      <c r="I3470">
        <v>20041231</v>
      </c>
      <c r="J3470">
        <v>4.9969999999999999</v>
      </c>
      <c r="K3470">
        <v>4.9969999999999999</v>
      </c>
      <c r="L3470">
        <v>0.1</v>
      </c>
      <c r="M3470">
        <v>0.49969999999999998</v>
      </c>
      <c r="N3470">
        <v>4510</v>
      </c>
      <c r="O3470">
        <v>451030</v>
      </c>
      <c r="P3470">
        <v>45</v>
      </c>
      <c r="Q3470">
        <v>7372</v>
      </c>
      <c r="R3470">
        <v>185</v>
      </c>
      <c r="S3470">
        <v>940</v>
      </c>
    </row>
    <row r="3471" spans="1:19">
      <c r="A3471">
        <v>122255</v>
      </c>
      <c r="B3471">
        <v>87078</v>
      </c>
      <c r="C3471">
        <v>16666</v>
      </c>
      <c r="D3471">
        <v>20041231</v>
      </c>
      <c r="E3471" t="s">
        <v>16058</v>
      </c>
      <c r="F3471" t="s">
        <v>16059</v>
      </c>
      <c r="G3471" s="3" t="s">
        <v>13462</v>
      </c>
      <c r="H3471">
        <v>12</v>
      </c>
      <c r="I3471">
        <v>20041231</v>
      </c>
      <c r="J3471">
        <v>38.715000000000003</v>
      </c>
      <c r="K3471">
        <v>38.978999999999999</v>
      </c>
      <c r="L3471">
        <v>10.67</v>
      </c>
      <c r="M3471">
        <v>413.08909999999997</v>
      </c>
      <c r="N3471">
        <v>3510</v>
      </c>
      <c r="O3471">
        <v>351030</v>
      </c>
      <c r="P3471">
        <v>35</v>
      </c>
      <c r="Q3471">
        <v>7372</v>
      </c>
      <c r="R3471">
        <v>280</v>
      </c>
      <c r="S3471">
        <v>905</v>
      </c>
    </row>
    <row r="3472" spans="1:19">
      <c r="A3472">
        <v>122257</v>
      </c>
      <c r="B3472">
        <v>87056</v>
      </c>
      <c r="C3472">
        <v>16668</v>
      </c>
      <c r="D3472">
        <v>20041231</v>
      </c>
      <c r="E3472" t="s">
        <v>9616</v>
      </c>
      <c r="F3472" t="s">
        <v>9615</v>
      </c>
      <c r="G3472" s="3" t="s">
        <v>13462</v>
      </c>
      <c r="H3472">
        <v>12</v>
      </c>
      <c r="I3472">
        <v>20041231</v>
      </c>
      <c r="J3472">
        <v>64.501000000000005</v>
      </c>
      <c r="K3472">
        <v>64.353999999999999</v>
      </c>
      <c r="L3472">
        <v>6.39</v>
      </c>
      <c r="M3472">
        <v>412.16140000000001</v>
      </c>
      <c r="N3472">
        <v>3520</v>
      </c>
      <c r="O3472">
        <v>352010</v>
      </c>
      <c r="P3472">
        <v>35</v>
      </c>
      <c r="Q3472">
        <v>2836</v>
      </c>
      <c r="R3472">
        <v>147</v>
      </c>
      <c r="S3472">
        <v>905</v>
      </c>
    </row>
    <row r="3473" spans="1:19">
      <c r="A3473">
        <v>122263</v>
      </c>
      <c r="B3473">
        <v>87074</v>
      </c>
      <c r="C3473">
        <v>16664</v>
      </c>
      <c r="D3473">
        <v>20041231</v>
      </c>
      <c r="E3473" t="s">
        <v>16060</v>
      </c>
      <c r="F3473" t="s">
        <v>16061</v>
      </c>
      <c r="G3473" s="3" t="s">
        <v>13462</v>
      </c>
      <c r="H3473">
        <v>12</v>
      </c>
      <c r="I3473">
        <v>20041231</v>
      </c>
      <c r="J3473">
        <v>4.7889999999999997</v>
      </c>
      <c r="K3473">
        <v>4.7110000000000003</v>
      </c>
      <c r="L3473">
        <v>2.75</v>
      </c>
      <c r="M3473">
        <v>13.1698</v>
      </c>
      <c r="N3473">
        <v>4510</v>
      </c>
      <c r="O3473">
        <v>451010</v>
      </c>
      <c r="P3473">
        <v>45</v>
      </c>
      <c r="Q3473">
        <v>7370</v>
      </c>
      <c r="R3473">
        <v>185</v>
      </c>
      <c r="S3473">
        <v>940</v>
      </c>
    </row>
    <row r="3474" spans="1:19">
      <c r="A3474">
        <v>122355</v>
      </c>
      <c r="B3474">
        <v>87105</v>
      </c>
      <c r="C3474">
        <v>35196</v>
      </c>
      <c r="D3474">
        <v>20041231</v>
      </c>
      <c r="E3474" t="s">
        <v>9671</v>
      </c>
      <c r="F3474" t="s">
        <v>16062</v>
      </c>
      <c r="G3474" s="3" t="s">
        <v>13462</v>
      </c>
      <c r="H3474">
        <v>12</v>
      </c>
      <c r="I3474">
        <v>20050102</v>
      </c>
      <c r="J3474">
        <v>81.441000000000003</v>
      </c>
      <c r="K3474">
        <v>76.650999999999996</v>
      </c>
      <c r="L3474">
        <v>3.4</v>
      </c>
      <c r="M3474">
        <v>276.89940000000001</v>
      </c>
      <c r="N3474">
        <v>2550</v>
      </c>
      <c r="O3474">
        <v>255020</v>
      </c>
      <c r="P3474">
        <v>25</v>
      </c>
      <c r="Q3474">
        <v>5961</v>
      </c>
      <c r="R3474">
        <v>447</v>
      </c>
      <c r="S3474">
        <v>976</v>
      </c>
    </row>
    <row r="3475" spans="1:19">
      <c r="A3475">
        <v>122360</v>
      </c>
      <c r="B3475">
        <v>87118</v>
      </c>
      <c r="C3475">
        <v>16676</v>
      </c>
      <c r="D3475">
        <v>20041231</v>
      </c>
      <c r="E3475" t="s">
        <v>9679</v>
      </c>
      <c r="F3475" t="s">
        <v>9678</v>
      </c>
      <c r="G3475" s="3" t="s">
        <v>13462</v>
      </c>
      <c r="H3475">
        <v>12</v>
      </c>
      <c r="I3475">
        <v>20041231</v>
      </c>
      <c r="J3475">
        <v>33.417999999999999</v>
      </c>
      <c r="K3475">
        <v>32.994</v>
      </c>
      <c r="L3475">
        <v>14.45</v>
      </c>
      <c r="M3475">
        <v>482.89010000000002</v>
      </c>
      <c r="N3475">
        <v>4520</v>
      </c>
      <c r="O3475">
        <v>452010</v>
      </c>
      <c r="P3475">
        <v>45</v>
      </c>
      <c r="Q3475">
        <v>7373</v>
      </c>
      <c r="R3475">
        <v>185</v>
      </c>
      <c r="S3475">
        <v>940</v>
      </c>
    </row>
    <row r="3476" spans="1:19">
      <c r="A3476">
        <v>122380</v>
      </c>
      <c r="B3476">
        <v>87034</v>
      </c>
      <c r="C3476">
        <v>35177</v>
      </c>
      <c r="D3476">
        <v>20041231</v>
      </c>
      <c r="E3476" t="s">
        <v>9596</v>
      </c>
      <c r="F3476" t="s">
        <v>9595</v>
      </c>
      <c r="G3476" s="3" t="s">
        <v>13462</v>
      </c>
      <c r="H3476">
        <v>12</v>
      </c>
      <c r="I3476">
        <v>20041231</v>
      </c>
      <c r="J3476">
        <v>63.323999999999998</v>
      </c>
      <c r="K3476">
        <v>60</v>
      </c>
      <c r="L3476">
        <v>20.350000000000001</v>
      </c>
      <c r="M3476">
        <v>1288.6433999999999</v>
      </c>
      <c r="N3476">
        <v>2010</v>
      </c>
      <c r="O3476">
        <v>201020</v>
      </c>
      <c r="P3476">
        <v>20</v>
      </c>
      <c r="Q3476">
        <v>3585</v>
      </c>
      <c r="R3476">
        <v>155</v>
      </c>
      <c r="S3476">
        <v>976</v>
      </c>
    </row>
    <row r="3477" spans="1:19">
      <c r="A3477">
        <v>122382</v>
      </c>
      <c r="B3477">
        <v>87079</v>
      </c>
      <c r="C3477">
        <v>16681</v>
      </c>
      <c r="D3477">
        <v>20041231</v>
      </c>
      <c r="E3477" t="s">
        <v>9640</v>
      </c>
      <c r="F3477" t="s">
        <v>16063</v>
      </c>
      <c r="G3477" s="3" t="s">
        <v>13462</v>
      </c>
      <c r="H3477">
        <v>12</v>
      </c>
      <c r="I3477">
        <v>20041231</v>
      </c>
      <c r="J3477">
        <v>6.8929999999999998</v>
      </c>
      <c r="K3477">
        <v>6.3570000000000002</v>
      </c>
      <c r="L3477">
        <v>9.6999999999999993</v>
      </c>
      <c r="M3477">
        <v>66.862099999999998</v>
      </c>
      <c r="N3477">
        <v>4030</v>
      </c>
      <c r="O3477">
        <v>403010</v>
      </c>
      <c r="P3477">
        <v>40</v>
      </c>
      <c r="Q3477">
        <v>6351</v>
      </c>
      <c r="R3477">
        <v>850</v>
      </c>
      <c r="S3477">
        <v>800</v>
      </c>
    </row>
    <row r="3478" spans="1:19">
      <c r="A3478">
        <v>122394</v>
      </c>
      <c r="B3478">
        <v>87086</v>
      </c>
      <c r="C3478">
        <v>16678</v>
      </c>
      <c r="D3478">
        <v>20041231</v>
      </c>
      <c r="E3478" t="s">
        <v>9649</v>
      </c>
      <c r="F3478" t="s">
        <v>9648</v>
      </c>
      <c r="G3478" s="3" t="s">
        <v>13462</v>
      </c>
      <c r="H3478">
        <v>12</v>
      </c>
      <c r="I3478">
        <v>20041231</v>
      </c>
      <c r="J3478">
        <v>20.914000000000001</v>
      </c>
      <c r="K3478">
        <v>17.649000000000001</v>
      </c>
      <c r="L3478">
        <v>6.56</v>
      </c>
      <c r="M3478">
        <v>137.19579999999999</v>
      </c>
      <c r="N3478">
        <v>4510</v>
      </c>
      <c r="O3478">
        <v>451010</v>
      </c>
      <c r="P3478">
        <v>45</v>
      </c>
      <c r="Q3478">
        <v>7370</v>
      </c>
      <c r="R3478">
        <v>185</v>
      </c>
      <c r="S3478">
        <v>940</v>
      </c>
    </row>
    <row r="3479" spans="1:19">
      <c r="A3479">
        <v>122447</v>
      </c>
      <c r="B3479">
        <v>87097</v>
      </c>
      <c r="C3479">
        <v>16686</v>
      </c>
      <c r="D3479">
        <v>20041231</v>
      </c>
      <c r="E3479" t="s">
        <v>9663</v>
      </c>
      <c r="F3479" t="s">
        <v>9662</v>
      </c>
      <c r="G3479" s="3" t="s">
        <v>13462</v>
      </c>
      <c r="H3479">
        <v>12</v>
      </c>
      <c r="I3479">
        <v>20041231</v>
      </c>
      <c r="J3479">
        <v>33.677999999999997</v>
      </c>
      <c r="K3479">
        <v>33.488999999999997</v>
      </c>
      <c r="L3479">
        <v>4.43</v>
      </c>
      <c r="M3479">
        <v>149.1935</v>
      </c>
      <c r="N3479">
        <v>4510</v>
      </c>
      <c r="O3479">
        <v>451030</v>
      </c>
      <c r="P3479">
        <v>45</v>
      </c>
      <c r="Q3479">
        <v>7372</v>
      </c>
      <c r="R3479">
        <v>185</v>
      </c>
      <c r="S3479">
        <v>940</v>
      </c>
    </row>
    <row r="3480" spans="1:19">
      <c r="A3480">
        <v>122455</v>
      </c>
      <c r="B3480">
        <v>89679</v>
      </c>
      <c r="C3480">
        <v>43906</v>
      </c>
      <c r="D3480">
        <v>20041231</v>
      </c>
      <c r="E3480" t="s">
        <v>12000</v>
      </c>
      <c r="F3480" t="s">
        <v>16064</v>
      </c>
      <c r="G3480" s="3" t="s">
        <v>13462</v>
      </c>
      <c r="H3480">
        <v>12</v>
      </c>
      <c r="I3480">
        <v>20041231</v>
      </c>
      <c r="J3480">
        <v>2.6070000000000002</v>
      </c>
      <c r="K3480">
        <v>2.4239999999999999</v>
      </c>
      <c r="L3480">
        <v>18</v>
      </c>
      <c r="M3480">
        <v>46.926000000000002</v>
      </c>
      <c r="N3480">
        <v>4010</v>
      </c>
      <c r="O3480">
        <v>401010</v>
      </c>
      <c r="P3480">
        <v>40</v>
      </c>
      <c r="Q3480">
        <v>6020</v>
      </c>
    </row>
    <row r="3481" spans="1:19">
      <c r="A3481">
        <v>122494</v>
      </c>
      <c r="B3481">
        <v>89861</v>
      </c>
      <c r="C3481">
        <v>44492</v>
      </c>
      <c r="D3481">
        <v>20041231</v>
      </c>
      <c r="E3481" t="s">
        <v>16065</v>
      </c>
      <c r="F3481" t="s">
        <v>16066</v>
      </c>
      <c r="G3481" s="3" t="s">
        <v>13462</v>
      </c>
      <c r="H3481">
        <v>12</v>
      </c>
      <c r="I3481">
        <v>20041231</v>
      </c>
      <c r="J3481">
        <v>2.7240000000000002</v>
      </c>
      <c r="K3481">
        <v>2.214</v>
      </c>
      <c r="L3481">
        <v>11.29</v>
      </c>
      <c r="M3481">
        <v>30.754000000000001</v>
      </c>
      <c r="N3481">
        <v>4010</v>
      </c>
      <c r="O3481">
        <v>401010</v>
      </c>
      <c r="P3481">
        <v>40</v>
      </c>
      <c r="Q3481">
        <v>6020</v>
      </c>
    </row>
    <row r="3482" spans="1:19">
      <c r="A3482">
        <v>122514</v>
      </c>
      <c r="B3482">
        <v>87134</v>
      </c>
      <c r="C3482">
        <v>35220</v>
      </c>
      <c r="D3482">
        <v>20041231</v>
      </c>
      <c r="E3482" t="s">
        <v>16067</v>
      </c>
      <c r="F3482" t="s">
        <v>16068</v>
      </c>
      <c r="G3482" s="3" t="s">
        <v>13462</v>
      </c>
      <c r="H3482">
        <v>12</v>
      </c>
      <c r="I3482">
        <v>20041231</v>
      </c>
      <c r="J3482">
        <v>183.7</v>
      </c>
      <c r="K3482">
        <v>181.2</v>
      </c>
      <c r="L3482">
        <v>9.5399999999999991</v>
      </c>
      <c r="M3482">
        <v>1699.9380000000001</v>
      </c>
      <c r="N3482">
        <v>2550</v>
      </c>
      <c r="O3482">
        <v>255040</v>
      </c>
      <c r="P3482">
        <v>25</v>
      </c>
      <c r="Q3482">
        <v>7841</v>
      </c>
      <c r="R3482">
        <v>245</v>
      </c>
      <c r="S3482">
        <v>978</v>
      </c>
    </row>
    <row r="3483" spans="1:19">
      <c r="A3483">
        <v>122514</v>
      </c>
      <c r="B3483">
        <v>90337</v>
      </c>
      <c r="C3483">
        <v>35220</v>
      </c>
      <c r="D3483">
        <v>20041231</v>
      </c>
      <c r="E3483" t="s">
        <v>16067</v>
      </c>
      <c r="F3483" t="s">
        <v>16068</v>
      </c>
      <c r="G3483" s="3" t="s">
        <v>13462</v>
      </c>
      <c r="H3483">
        <v>12</v>
      </c>
      <c r="I3483">
        <v>20041231</v>
      </c>
      <c r="J3483">
        <v>183.7</v>
      </c>
      <c r="K3483">
        <v>181.2</v>
      </c>
      <c r="L3483">
        <v>9.5399999999999991</v>
      </c>
      <c r="M3483">
        <v>1699.9380000000001</v>
      </c>
      <c r="N3483">
        <v>2550</v>
      </c>
      <c r="O3483">
        <v>255040</v>
      </c>
      <c r="P3483">
        <v>25</v>
      </c>
      <c r="Q3483">
        <v>7841</v>
      </c>
      <c r="R3483">
        <v>245</v>
      </c>
      <c r="S3483">
        <v>978</v>
      </c>
    </row>
    <row r="3484" spans="1:19">
      <c r="A3484">
        <v>122515</v>
      </c>
      <c r="B3484">
        <v>89481</v>
      </c>
      <c r="C3484">
        <v>43448</v>
      </c>
      <c r="D3484">
        <v>20041231</v>
      </c>
      <c r="E3484" t="s">
        <v>11704</v>
      </c>
      <c r="F3484" t="s">
        <v>16069</v>
      </c>
      <c r="G3484" s="3" t="s">
        <v>13462</v>
      </c>
      <c r="H3484">
        <v>12</v>
      </c>
      <c r="I3484">
        <v>20041231</v>
      </c>
      <c r="J3484">
        <v>3.5670000000000002</v>
      </c>
      <c r="K3484">
        <v>3.5379999999999998</v>
      </c>
      <c r="L3484">
        <v>15.39</v>
      </c>
      <c r="M3484">
        <v>54.896099999999997</v>
      </c>
      <c r="N3484">
        <v>4010</v>
      </c>
      <c r="O3484">
        <v>401010</v>
      </c>
      <c r="P3484">
        <v>40</v>
      </c>
      <c r="Q3484">
        <v>6020</v>
      </c>
    </row>
    <row r="3485" spans="1:19">
      <c r="A3485">
        <v>122520</v>
      </c>
      <c r="B3485">
        <v>87183</v>
      </c>
      <c r="C3485">
        <v>16696</v>
      </c>
      <c r="D3485">
        <v>20041231</v>
      </c>
      <c r="E3485" t="s">
        <v>9737</v>
      </c>
      <c r="F3485" t="s">
        <v>16070</v>
      </c>
      <c r="G3485" s="3" t="s">
        <v>13462</v>
      </c>
      <c r="H3485">
        <v>12</v>
      </c>
      <c r="I3485">
        <v>20041231</v>
      </c>
      <c r="J3485">
        <v>7.33</v>
      </c>
      <c r="K3485">
        <v>5.851</v>
      </c>
      <c r="L3485">
        <v>5.05</v>
      </c>
      <c r="M3485">
        <v>37.016500000000001</v>
      </c>
      <c r="N3485">
        <v>4030</v>
      </c>
      <c r="O3485">
        <v>403010</v>
      </c>
      <c r="P3485">
        <v>40</v>
      </c>
      <c r="Q3485">
        <v>6411</v>
      </c>
      <c r="R3485">
        <v>330</v>
      </c>
      <c r="S3485">
        <v>800</v>
      </c>
    </row>
    <row r="3486" spans="1:19">
      <c r="A3486">
        <v>122536</v>
      </c>
      <c r="B3486">
        <v>87167</v>
      </c>
      <c r="C3486">
        <v>16702</v>
      </c>
      <c r="D3486">
        <v>20041231</v>
      </c>
      <c r="E3486" t="s">
        <v>9723</v>
      </c>
      <c r="F3486" t="s">
        <v>16071</v>
      </c>
      <c r="G3486" s="3" t="s">
        <v>13462</v>
      </c>
      <c r="H3486">
        <v>12</v>
      </c>
      <c r="I3486">
        <v>20041231</v>
      </c>
      <c r="J3486">
        <v>38.387999999999998</v>
      </c>
      <c r="K3486">
        <v>35.713000000000001</v>
      </c>
      <c r="L3486">
        <v>9</v>
      </c>
      <c r="M3486">
        <v>345.49200000000002</v>
      </c>
      <c r="N3486">
        <v>4020</v>
      </c>
      <c r="O3486">
        <v>402030</v>
      </c>
      <c r="P3486">
        <v>40</v>
      </c>
      <c r="Q3486">
        <v>7370</v>
      </c>
      <c r="R3486">
        <v>185</v>
      </c>
      <c r="S3486">
        <v>940</v>
      </c>
    </row>
    <row r="3487" spans="1:19">
      <c r="A3487">
        <v>122674</v>
      </c>
      <c r="B3487">
        <v>87165</v>
      </c>
      <c r="C3487">
        <v>16701</v>
      </c>
      <c r="D3487">
        <v>20041231</v>
      </c>
      <c r="E3487" t="s">
        <v>16072</v>
      </c>
      <c r="F3487" t="s">
        <v>16073</v>
      </c>
      <c r="G3487" s="3" t="s">
        <v>13462</v>
      </c>
      <c r="H3487">
        <v>12</v>
      </c>
      <c r="I3487">
        <v>20041231</v>
      </c>
      <c r="J3487">
        <v>146.86799999999999</v>
      </c>
      <c r="K3487">
        <v>136.518</v>
      </c>
      <c r="L3487">
        <v>3.03</v>
      </c>
      <c r="M3487">
        <v>445.01</v>
      </c>
      <c r="N3487">
        <v>4510</v>
      </c>
      <c r="O3487">
        <v>451010</v>
      </c>
      <c r="P3487">
        <v>45</v>
      </c>
      <c r="Q3487">
        <v>7370</v>
      </c>
      <c r="R3487">
        <v>185</v>
      </c>
      <c r="S3487">
        <v>940</v>
      </c>
    </row>
    <row r="3488" spans="1:19">
      <c r="A3488">
        <v>122678</v>
      </c>
      <c r="B3488">
        <v>88192</v>
      </c>
      <c r="C3488">
        <v>37185</v>
      </c>
      <c r="D3488">
        <v>20041231</v>
      </c>
      <c r="E3488" t="s">
        <v>10297</v>
      </c>
      <c r="F3488" t="s">
        <v>16074</v>
      </c>
      <c r="G3488" s="3" t="s">
        <v>13462</v>
      </c>
      <c r="H3488">
        <v>12</v>
      </c>
      <c r="I3488">
        <v>20041231</v>
      </c>
      <c r="J3488">
        <v>9.2050000000000001</v>
      </c>
      <c r="K3488">
        <v>9.0660000000000007</v>
      </c>
      <c r="L3488">
        <v>2.02</v>
      </c>
      <c r="M3488">
        <v>18.594100000000001</v>
      </c>
      <c r="N3488">
        <v>2520</v>
      </c>
      <c r="O3488">
        <v>252010</v>
      </c>
      <c r="P3488">
        <v>25</v>
      </c>
      <c r="Q3488">
        <v>3651</v>
      </c>
      <c r="R3488">
        <v>220</v>
      </c>
      <c r="S3488">
        <v>925</v>
      </c>
    </row>
    <row r="3489" spans="1:19">
      <c r="A3489">
        <v>122741</v>
      </c>
      <c r="B3489">
        <v>87189</v>
      </c>
      <c r="C3489">
        <v>16705</v>
      </c>
      <c r="D3489">
        <v>20041231</v>
      </c>
      <c r="E3489" t="s">
        <v>9741</v>
      </c>
      <c r="F3489" t="s">
        <v>16075</v>
      </c>
      <c r="G3489" s="3" t="s">
        <v>13462</v>
      </c>
      <c r="H3489">
        <v>12</v>
      </c>
      <c r="I3489">
        <v>20041231</v>
      </c>
      <c r="J3489">
        <v>48.155000000000001</v>
      </c>
      <c r="K3489">
        <v>46.777000000000001</v>
      </c>
      <c r="L3489">
        <v>3.34</v>
      </c>
      <c r="M3489">
        <v>160.83770000000001</v>
      </c>
      <c r="N3489">
        <v>4510</v>
      </c>
      <c r="O3489">
        <v>451010</v>
      </c>
      <c r="P3489">
        <v>45</v>
      </c>
      <c r="Q3489">
        <v>7372</v>
      </c>
      <c r="R3489">
        <v>185</v>
      </c>
      <c r="S3489">
        <v>940</v>
      </c>
    </row>
    <row r="3490" spans="1:19">
      <c r="A3490">
        <v>122874</v>
      </c>
      <c r="B3490">
        <v>87168</v>
      </c>
      <c r="C3490">
        <v>16706</v>
      </c>
      <c r="D3490">
        <v>20041231</v>
      </c>
      <c r="E3490" t="s">
        <v>9725</v>
      </c>
      <c r="F3490" t="s">
        <v>16076</v>
      </c>
      <c r="G3490" s="3" t="s">
        <v>13462</v>
      </c>
      <c r="H3490">
        <v>12</v>
      </c>
      <c r="I3490">
        <v>20041231</v>
      </c>
      <c r="J3490">
        <v>18.431999999999999</v>
      </c>
      <c r="K3490">
        <v>18.431999999999999</v>
      </c>
      <c r="L3490">
        <v>5.43</v>
      </c>
      <c r="M3490">
        <v>100.08580000000001</v>
      </c>
      <c r="N3490">
        <v>5010</v>
      </c>
      <c r="O3490">
        <v>501010</v>
      </c>
      <c r="P3490">
        <v>50</v>
      </c>
      <c r="Q3490">
        <v>4812</v>
      </c>
      <c r="R3490">
        <v>185</v>
      </c>
      <c r="S3490">
        <v>940</v>
      </c>
    </row>
    <row r="3491" spans="1:19">
      <c r="A3491">
        <v>122895</v>
      </c>
      <c r="B3491">
        <v>87156</v>
      </c>
      <c r="C3491">
        <v>16915</v>
      </c>
      <c r="D3491">
        <v>20041231</v>
      </c>
      <c r="E3491" t="s">
        <v>16077</v>
      </c>
      <c r="F3491" t="s">
        <v>16078</v>
      </c>
      <c r="G3491" s="3" t="s">
        <v>13462</v>
      </c>
      <c r="H3491">
        <v>12</v>
      </c>
      <c r="I3491">
        <v>20041231</v>
      </c>
      <c r="J3491">
        <v>21.539000000000001</v>
      </c>
      <c r="K3491">
        <v>16.47</v>
      </c>
      <c r="L3491">
        <v>5.8</v>
      </c>
      <c r="M3491">
        <v>124.92619999999999</v>
      </c>
      <c r="N3491">
        <v>4510</v>
      </c>
      <c r="O3491">
        <v>451010</v>
      </c>
      <c r="P3491">
        <v>45</v>
      </c>
      <c r="Q3491">
        <v>7373</v>
      </c>
      <c r="R3491">
        <v>245</v>
      </c>
      <c r="S3491">
        <v>978</v>
      </c>
    </row>
    <row r="3492" spans="1:19">
      <c r="A3492">
        <v>122915</v>
      </c>
      <c r="B3492">
        <v>87198</v>
      </c>
      <c r="C3492">
        <v>16779</v>
      </c>
      <c r="D3492">
        <v>20041231</v>
      </c>
      <c r="E3492" t="s">
        <v>9745</v>
      </c>
      <c r="F3492" t="s">
        <v>16079</v>
      </c>
      <c r="G3492" s="3" t="s">
        <v>13462</v>
      </c>
      <c r="H3492">
        <v>12</v>
      </c>
      <c r="I3492">
        <v>20041231</v>
      </c>
      <c r="J3492">
        <v>18.13</v>
      </c>
      <c r="K3492">
        <v>17.940999999999999</v>
      </c>
      <c r="L3492">
        <v>74</v>
      </c>
      <c r="M3492">
        <v>1341.62</v>
      </c>
      <c r="N3492">
        <v>1010</v>
      </c>
      <c r="O3492">
        <v>101020</v>
      </c>
      <c r="P3492">
        <v>10</v>
      </c>
      <c r="Q3492">
        <v>1220</v>
      </c>
      <c r="R3492">
        <v>360</v>
      </c>
      <c r="S3492">
        <v>970</v>
      </c>
    </row>
    <row r="3493" spans="1:19">
      <c r="A3493">
        <v>122917</v>
      </c>
      <c r="B3493">
        <v>87173</v>
      </c>
      <c r="C3493">
        <v>16863</v>
      </c>
      <c r="D3493">
        <v>20041231</v>
      </c>
      <c r="E3493" t="s">
        <v>9729</v>
      </c>
      <c r="F3493" t="s">
        <v>9728</v>
      </c>
      <c r="G3493" s="3" t="s">
        <v>13462</v>
      </c>
      <c r="H3493">
        <v>12</v>
      </c>
      <c r="I3493">
        <v>20041231</v>
      </c>
      <c r="J3493">
        <v>114.271</v>
      </c>
      <c r="K3493">
        <v>111.331</v>
      </c>
      <c r="L3493">
        <v>2.1897000000000002</v>
      </c>
      <c r="M3493">
        <v>250.2192</v>
      </c>
      <c r="N3493">
        <v>4510</v>
      </c>
      <c r="O3493">
        <v>451010</v>
      </c>
      <c r="P3493">
        <v>45</v>
      </c>
      <c r="Q3493">
        <v>7370</v>
      </c>
      <c r="R3493">
        <v>185</v>
      </c>
      <c r="S3493">
        <v>940</v>
      </c>
    </row>
    <row r="3494" spans="1:19">
      <c r="A3494">
        <v>122921</v>
      </c>
      <c r="B3494">
        <v>87182</v>
      </c>
      <c r="C3494">
        <v>16762</v>
      </c>
      <c r="D3494">
        <v>20041231</v>
      </c>
      <c r="E3494" t="s">
        <v>9735</v>
      </c>
      <c r="F3494" t="s">
        <v>9734</v>
      </c>
      <c r="G3494" s="3" t="s">
        <v>13462</v>
      </c>
      <c r="H3494">
        <v>12</v>
      </c>
      <c r="I3494">
        <v>20041231</v>
      </c>
      <c r="J3494">
        <v>96.111000000000004</v>
      </c>
      <c r="K3494">
        <v>94.622</v>
      </c>
      <c r="L3494">
        <v>15.95</v>
      </c>
      <c r="M3494">
        <v>1532.9704999999999</v>
      </c>
      <c r="N3494">
        <v>4510</v>
      </c>
      <c r="O3494">
        <v>451030</v>
      </c>
      <c r="P3494">
        <v>45</v>
      </c>
      <c r="Q3494">
        <v>7372</v>
      </c>
      <c r="R3494">
        <v>185</v>
      </c>
      <c r="S3494">
        <v>940</v>
      </c>
    </row>
    <row r="3495" spans="1:19">
      <c r="A3495">
        <v>123016</v>
      </c>
      <c r="B3495">
        <v>87172</v>
      </c>
      <c r="C3495">
        <v>16862</v>
      </c>
      <c r="D3495">
        <v>20041231</v>
      </c>
      <c r="E3495" t="s">
        <v>9727</v>
      </c>
      <c r="F3495" t="s">
        <v>16080</v>
      </c>
      <c r="G3495" s="3" t="s">
        <v>13462</v>
      </c>
      <c r="H3495">
        <v>12</v>
      </c>
      <c r="I3495">
        <v>20041231</v>
      </c>
      <c r="J3495">
        <v>46.924999999999997</v>
      </c>
      <c r="K3495">
        <v>46.548000000000002</v>
      </c>
      <c r="L3495">
        <v>6.72</v>
      </c>
      <c r="M3495">
        <v>315.33600000000001</v>
      </c>
      <c r="N3495">
        <v>4510</v>
      </c>
      <c r="O3495">
        <v>451020</v>
      </c>
      <c r="P3495">
        <v>45</v>
      </c>
      <c r="Q3495">
        <v>7372</v>
      </c>
      <c r="R3495">
        <v>185</v>
      </c>
      <c r="S3495">
        <v>940</v>
      </c>
    </row>
    <row r="3496" spans="1:19">
      <c r="A3496">
        <v>123017</v>
      </c>
      <c r="B3496">
        <v>87178</v>
      </c>
      <c r="C3496">
        <v>16807</v>
      </c>
      <c r="D3496">
        <v>20041231</v>
      </c>
      <c r="E3496" t="s">
        <v>9731</v>
      </c>
      <c r="F3496" t="s">
        <v>9730</v>
      </c>
      <c r="G3496" s="3" t="s">
        <v>13462</v>
      </c>
      <c r="H3496">
        <v>12</v>
      </c>
      <c r="I3496">
        <v>20041231</v>
      </c>
      <c r="J3496">
        <v>21.440999999999999</v>
      </c>
      <c r="K3496">
        <v>21.181000000000001</v>
      </c>
      <c r="L3496">
        <v>6.58</v>
      </c>
      <c r="M3496">
        <v>141.08179999999999</v>
      </c>
      <c r="N3496">
        <v>3510</v>
      </c>
      <c r="O3496">
        <v>351020</v>
      </c>
      <c r="P3496">
        <v>35</v>
      </c>
      <c r="Q3496">
        <v>8011</v>
      </c>
      <c r="R3496">
        <v>175</v>
      </c>
      <c r="S3496">
        <v>976</v>
      </c>
    </row>
    <row r="3497" spans="1:19">
      <c r="A3497">
        <v>123097</v>
      </c>
      <c r="B3497">
        <v>87140</v>
      </c>
      <c r="C3497">
        <v>35227</v>
      </c>
      <c r="D3497">
        <v>20041231</v>
      </c>
      <c r="E3497" t="s">
        <v>9701</v>
      </c>
      <c r="F3497" t="s">
        <v>9700</v>
      </c>
      <c r="G3497" s="3" t="s">
        <v>13462</v>
      </c>
      <c r="H3497">
        <v>12</v>
      </c>
      <c r="I3497">
        <v>20041231</v>
      </c>
      <c r="J3497">
        <v>60.531999999999996</v>
      </c>
      <c r="K3497">
        <v>59.905000000000001</v>
      </c>
      <c r="L3497">
        <v>8.9600000000000009</v>
      </c>
      <c r="M3497">
        <v>542.36670000000004</v>
      </c>
      <c r="N3497">
        <v>4020</v>
      </c>
      <c r="O3497">
        <v>402030</v>
      </c>
      <c r="P3497">
        <v>40</v>
      </c>
      <c r="Q3497">
        <v>6211</v>
      </c>
      <c r="R3497">
        <v>822</v>
      </c>
      <c r="S3497">
        <v>800</v>
      </c>
    </row>
    <row r="3498" spans="1:19">
      <c r="A3498">
        <v>123214</v>
      </c>
      <c r="B3498">
        <v>87132</v>
      </c>
      <c r="C3498">
        <v>35218</v>
      </c>
      <c r="D3498">
        <v>20041231</v>
      </c>
      <c r="E3498" t="s">
        <v>9689</v>
      </c>
      <c r="F3498" t="s">
        <v>16081</v>
      </c>
      <c r="G3498" s="3" t="s">
        <v>13462</v>
      </c>
      <c r="H3498">
        <v>12</v>
      </c>
      <c r="J3498">
        <v>2.0150000000000001</v>
      </c>
      <c r="L3498">
        <v>15.7</v>
      </c>
      <c r="Q3498">
        <v>6726</v>
      </c>
      <c r="R3498">
        <v>850</v>
      </c>
      <c r="S3498">
        <v>800</v>
      </c>
    </row>
    <row r="3499" spans="1:19">
      <c r="A3499">
        <v>123215</v>
      </c>
      <c r="B3499">
        <v>87133</v>
      </c>
      <c r="C3499">
        <v>35219</v>
      </c>
      <c r="D3499">
        <v>20041231</v>
      </c>
      <c r="E3499" t="s">
        <v>9691</v>
      </c>
      <c r="F3499" t="s">
        <v>16082</v>
      </c>
      <c r="G3499" s="3" t="s">
        <v>13462</v>
      </c>
      <c r="H3499">
        <v>12</v>
      </c>
      <c r="J3499">
        <v>7.242</v>
      </c>
      <c r="L3499">
        <v>14.52</v>
      </c>
      <c r="Q3499">
        <v>6726</v>
      </c>
      <c r="R3499">
        <v>850</v>
      </c>
      <c r="S3499">
        <v>800</v>
      </c>
    </row>
    <row r="3500" spans="1:19">
      <c r="A3500">
        <v>123434</v>
      </c>
      <c r="B3500">
        <v>90065</v>
      </c>
      <c r="C3500">
        <v>44970</v>
      </c>
      <c r="D3500">
        <v>20041231</v>
      </c>
      <c r="E3500" t="s">
        <v>16083</v>
      </c>
      <c r="F3500" t="s">
        <v>16084</v>
      </c>
      <c r="G3500" s="3" t="s">
        <v>13462</v>
      </c>
      <c r="H3500">
        <v>12</v>
      </c>
      <c r="I3500">
        <v>20041231</v>
      </c>
      <c r="J3500">
        <v>44.393999999999998</v>
      </c>
      <c r="K3500">
        <v>38.347999999999999</v>
      </c>
      <c r="L3500">
        <v>2.2200000000000002</v>
      </c>
      <c r="M3500">
        <v>98.554699999999997</v>
      </c>
      <c r="N3500">
        <v>3030</v>
      </c>
      <c r="O3500">
        <v>303020</v>
      </c>
      <c r="P3500">
        <v>30</v>
      </c>
      <c r="Q3500">
        <v>2090</v>
      </c>
      <c r="R3500">
        <v>465</v>
      </c>
      <c r="S3500">
        <v>976</v>
      </c>
    </row>
    <row r="3501" spans="1:19">
      <c r="A3501">
        <v>123435</v>
      </c>
      <c r="B3501">
        <v>87211</v>
      </c>
      <c r="C3501">
        <v>35275</v>
      </c>
      <c r="D3501">
        <v>20041231</v>
      </c>
      <c r="E3501" t="s">
        <v>16085</v>
      </c>
      <c r="F3501" t="s">
        <v>16086</v>
      </c>
      <c r="G3501" s="3" t="s">
        <v>13462</v>
      </c>
      <c r="H3501">
        <v>12</v>
      </c>
      <c r="I3501">
        <v>20041231</v>
      </c>
      <c r="J3501">
        <v>2.758</v>
      </c>
      <c r="K3501">
        <v>2.7690000000000001</v>
      </c>
      <c r="L3501">
        <v>32</v>
      </c>
      <c r="M3501">
        <v>88.256</v>
      </c>
      <c r="N3501">
        <v>5010</v>
      </c>
      <c r="O3501">
        <v>501010</v>
      </c>
      <c r="P3501">
        <v>50</v>
      </c>
      <c r="Q3501">
        <v>4813</v>
      </c>
      <c r="R3501">
        <v>463</v>
      </c>
      <c r="S3501">
        <v>974</v>
      </c>
    </row>
    <row r="3502" spans="1:19">
      <c r="A3502">
        <v>123495</v>
      </c>
      <c r="B3502">
        <v>89820</v>
      </c>
      <c r="C3502">
        <v>44286</v>
      </c>
      <c r="D3502">
        <v>20041231</v>
      </c>
      <c r="E3502" t="s">
        <v>12221</v>
      </c>
      <c r="F3502" t="s">
        <v>12220</v>
      </c>
      <c r="G3502" s="3" t="s">
        <v>13462</v>
      </c>
      <c r="H3502">
        <v>12</v>
      </c>
      <c r="I3502">
        <v>20041231</v>
      </c>
      <c r="J3502">
        <v>1.248</v>
      </c>
      <c r="K3502">
        <v>1.248</v>
      </c>
      <c r="L3502">
        <v>27.065000000000001</v>
      </c>
      <c r="M3502">
        <v>33.777099999999997</v>
      </c>
      <c r="N3502">
        <v>4010</v>
      </c>
      <c r="O3502">
        <v>401010</v>
      </c>
      <c r="P3502">
        <v>40</v>
      </c>
      <c r="Q3502">
        <v>6020</v>
      </c>
    </row>
    <row r="3503" spans="1:19">
      <c r="A3503">
        <v>123500</v>
      </c>
      <c r="B3503">
        <v>89884</v>
      </c>
      <c r="C3503">
        <v>44522</v>
      </c>
      <c r="D3503">
        <v>20041231</v>
      </c>
      <c r="E3503" t="s">
        <v>16087</v>
      </c>
      <c r="F3503" t="s">
        <v>12334</v>
      </c>
      <c r="G3503" s="3" t="s">
        <v>13462</v>
      </c>
      <c r="H3503">
        <v>12</v>
      </c>
      <c r="I3503">
        <v>20041231</v>
      </c>
      <c r="J3503">
        <v>46.045999999999999</v>
      </c>
      <c r="K3503">
        <v>48.149000000000001</v>
      </c>
      <c r="L3503">
        <v>57.9</v>
      </c>
      <c r="M3503">
        <v>2666.0634</v>
      </c>
      <c r="N3503">
        <v>5010</v>
      </c>
      <c r="O3503">
        <v>501020</v>
      </c>
      <c r="P3503">
        <v>50</v>
      </c>
      <c r="Q3503">
        <v>4899</v>
      </c>
      <c r="R3503">
        <v>463</v>
      </c>
      <c r="S3503">
        <v>974</v>
      </c>
    </row>
    <row r="3504" spans="1:19">
      <c r="A3504">
        <v>123720</v>
      </c>
      <c r="B3504">
        <v>89529</v>
      </c>
      <c r="C3504">
        <v>43616</v>
      </c>
      <c r="D3504">
        <v>20041231</v>
      </c>
      <c r="E3504" t="s">
        <v>11786</v>
      </c>
      <c r="F3504" t="s">
        <v>16088</v>
      </c>
      <c r="G3504" s="3" t="s">
        <v>13462</v>
      </c>
      <c r="H3504">
        <v>12</v>
      </c>
      <c r="I3504">
        <v>20041231</v>
      </c>
      <c r="J3504">
        <v>1.708</v>
      </c>
      <c r="K3504">
        <v>1.5549999999999999</v>
      </c>
      <c r="L3504">
        <v>26.952999999999999</v>
      </c>
      <c r="M3504">
        <v>46.035699999999999</v>
      </c>
      <c r="N3504">
        <v>4010</v>
      </c>
      <c r="O3504">
        <v>401010</v>
      </c>
      <c r="P3504">
        <v>40</v>
      </c>
      <c r="Q3504">
        <v>6020</v>
      </c>
    </row>
    <row r="3505" spans="1:19">
      <c r="A3505">
        <v>123807</v>
      </c>
      <c r="B3505">
        <v>88156</v>
      </c>
      <c r="C3505">
        <v>37151</v>
      </c>
      <c r="D3505">
        <v>20041231</v>
      </c>
      <c r="E3505" t="s">
        <v>16089</v>
      </c>
      <c r="F3505" t="s">
        <v>10258</v>
      </c>
      <c r="G3505" s="3" t="s">
        <v>13462</v>
      </c>
      <c r="H3505">
        <v>12</v>
      </c>
      <c r="I3505">
        <v>20041231</v>
      </c>
      <c r="J3505">
        <v>2.5289999999999999</v>
      </c>
      <c r="K3505">
        <v>2.593</v>
      </c>
      <c r="L3505">
        <v>2.8</v>
      </c>
      <c r="M3505">
        <v>7.0811999999999999</v>
      </c>
      <c r="N3505">
        <v>4020</v>
      </c>
      <c r="O3505">
        <v>402010</v>
      </c>
      <c r="P3505">
        <v>40</v>
      </c>
      <c r="Q3505">
        <v>6162</v>
      </c>
      <c r="R3505">
        <v>850</v>
      </c>
      <c r="S3505">
        <v>800</v>
      </c>
    </row>
    <row r="3506" spans="1:19">
      <c r="A3506">
        <v>123937</v>
      </c>
      <c r="B3506">
        <v>87265</v>
      </c>
      <c r="C3506">
        <v>17126</v>
      </c>
      <c r="D3506">
        <v>20041231</v>
      </c>
      <c r="E3506" t="s">
        <v>9793</v>
      </c>
      <c r="F3506" t="s">
        <v>9792</v>
      </c>
      <c r="G3506" s="3" t="s">
        <v>13462</v>
      </c>
      <c r="H3506">
        <v>12</v>
      </c>
      <c r="I3506">
        <v>20041231</v>
      </c>
      <c r="J3506">
        <v>33.323</v>
      </c>
      <c r="K3506">
        <v>33.069000000000003</v>
      </c>
      <c r="L3506">
        <v>4.21</v>
      </c>
      <c r="M3506">
        <v>140.28980000000001</v>
      </c>
      <c r="N3506">
        <v>4510</v>
      </c>
      <c r="O3506">
        <v>451010</v>
      </c>
      <c r="P3506">
        <v>45</v>
      </c>
      <c r="Q3506">
        <v>7372</v>
      </c>
      <c r="R3506">
        <v>185</v>
      </c>
      <c r="S3506">
        <v>940</v>
      </c>
    </row>
    <row r="3507" spans="1:19">
      <c r="A3507">
        <v>123995</v>
      </c>
      <c r="B3507">
        <v>87228</v>
      </c>
      <c r="C3507">
        <v>17127</v>
      </c>
      <c r="D3507">
        <v>20041231</v>
      </c>
      <c r="E3507" t="s">
        <v>9764</v>
      </c>
      <c r="F3507" t="s">
        <v>16090</v>
      </c>
      <c r="G3507" s="3" t="s">
        <v>13462</v>
      </c>
      <c r="H3507">
        <v>12</v>
      </c>
      <c r="I3507">
        <v>20041231</v>
      </c>
      <c r="J3507">
        <v>76.924000000000007</v>
      </c>
      <c r="K3507">
        <v>75.817999999999998</v>
      </c>
      <c r="L3507">
        <v>4.83</v>
      </c>
      <c r="M3507">
        <v>371.54289999999997</v>
      </c>
      <c r="N3507">
        <v>4510</v>
      </c>
      <c r="O3507">
        <v>451030</v>
      </c>
      <c r="P3507">
        <v>45</v>
      </c>
      <c r="Q3507">
        <v>7372</v>
      </c>
      <c r="R3507">
        <v>185</v>
      </c>
      <c r="S3507">
        <v>940</v>
      </c>
    </row>
    <row r="3508" spans="1:19">
      <c r="A3508">
        <v>123998</v>
      </c>
      <c r="B3508">
        <v>87241</v>
      </c>
      <c r="C3508">
        <v>17128</v>
      </c>
      <c r="D3508">
        <v>20041231</v>
      </c>
      <c r="E3508" t="s">
        <v>16091</v>
      </c>
      <c r="F3508" t="s">
        <v>16092</v>
      </c>
      <c r="G3508" s="3" t="s">
        <v>13462</v>
      </c>
      <c r="H3508">
        <v>12</v>
      </c>
      <c r="I3508">
        <v>20041231</v>
      </c>
      <c r="J3508">
        <v>29.245000000000001</v>
      </c>
      <c r="K3508">
        <v>28.95</v>
      </c>
      <c r="L3508">
        <v>1.89</v>
      </c>
      <c r="M3508">
        <v>55.273099999999999</v>
      </c>
      <c r="N3508">
        <v>4510</v>
      </c>
      <c r="O3508">
        <v>451010</v>
      </c>
      <c r="P3508">
        <v>45</v>
      </c>
      <c r="Q3508">
        <v>9995</v>
      </c>
      <c r="R3508">
        <v>185</v>
      </c>
      <c r="S3508">
        <v>940</v>
      </c>
    </row>
    <row r="3509" spans="1:19">
      <c r="A3509">
        <v>124038</v>
      </c>
      <c r="B3509">
        <v>87264</v>
      </c>
      <c r="C3509">
        <v>17131</v>
      </c>
      <c r="D3509">
        <v>20041231</v>
      </c>
      <c r="E3509" t="s">
        <v>9791</v>
      </c>
      <c r="F3509" t="s">
        <v>16093</v>
      </c>
      <c r="G3509" s="3" t="s">
        <v>13462</v>
      </c>
      <c r="H3509">
        <v>12</v>
      </c>
      <c r="I3509">
        <v>20041231</v>
      </c>
      <c r="J3509">
        <v>15.927</v>
      </c>
      <c r="K3509">
        <v>15.856999999999999</v>
      </c>
      <c r="L3509">
        <v>4.5</v>
      </c>
      <c r="M3509">
        <v>71.671499999999995</v>
      </c>
      <c r="N3509">
        <v>4510</v>
      </c>
      <c r="O3509">
        <v>451030</v>
      </c>
      <c r="P3509">
        <v>45</v>
      </c>
      <c r="Q3509">
        <v>7372</v>
      </c>
      <c r="R3509">
        <v>185</v>
      </c>
      <c r="S3509">
        <v>940</v>
      </c>
    </row>
    <row r="3510" spans="1:19">
      <c r="A3510">
        <v>124042</v>
      </c>
      <c r="B3510">
        <v>87212</v>
      </c>
      <c r="C3510">
        <v>35276</v>
      </c>
      <c r="D3510">
        <v>20041231</v>
      </c>
      <c r="E3510" t="s">
        <v>9755</v>
      </c>
      <c r="F3510" t="s">
        <v>9754</v>
      </c>
      <c r="G3510" s="3" t="s">
        <v>13470</v>
      </c>
      <c r="H3510">
        <v>12</v>
      </c>
      <c r="I3510">
        <v>20041231</v>
      </c>
      <c r="J3510">
        <v>807</v>
      </c>
      <c r="K3510">
        <v>698</v>
      </c>
      <c r="L3510">
        <v>55.4</v>
      </c>
      <c r="N3510">
        <v>4030</v>
      </c>
      <c r="O3510">
        <v>403010</v>
      </c>
      <c r="P3510">
        <v>40</v>
      </c>
      <c r="Q3510">
        <v>6311</v>
      </c>
      <c r="R3510">
        <v>825</v>
      </c>
      <c r="S3510">
        <v>800</v>
      </c>
    </row>
    <row r="3511" spans="1:19">
      <c r="A3511">
        <v>124046</v>
      </c>
      <c r="B3511">
        <v>87289</v>
      </c>
      <c r="C3511">
        <v>36355</v>
      </c>
      <c r="D3511">
        <v>20041231</v>
      </c>
      <c r="E3511" t="s">
        <v>9821</v>
      </c>
      <c r="F3511" t="s">
        <v>16094</v>
      </c>
      <c r="G3511" s="3" t="s">
        <v>13462</v>
      </c>
      <c r="H3511">
        <v>12</v>
      </c>
      <c r="I3511">
        <v>20041231</v>
      </c>
      <c r="J3511">
        <v>68.495999999999995</v>
      </c>
      <c r="K3511">
        <v>63.405999999999999</v>
      </c>
      <c r="L3511">
        <v>18.940000000000001</v>
      </c>
      <c r="M3511">
        <v>1297.3142</v>
      </c>
      <c r="N3511">
        <v>4040</v>
      </c>
      <c r="O3511">
        <v>404020</v>
      </c>
      <c r="P3511">
        <v>40</v>
      </c>
      <c r="Q3511">
        <v>6798</v>
      </c>
      <c r="R3511">
        <v>850</v>
      </c>
      <c r="S3511">
        <v>800</v>
      </c>
    </row>
    <row r="3512" spans="1:19">
      <c r="A3512">
        <v>124050</v>
      </c>
      <c r="B3512">
        <v>87257</v>
      </c>
      <c r="C3512">
        <v>17137</v>
      </c>
      <c r="D3512">
        <v>20041231</v>
      </c>
      <c r="E3512" t="s">
        <v>9785</v>
      </c>
      <c r="F3512" t="s">
        <v>16095</v>
      </c>
      <c r="G3512" s="3" t="s">
        <v>13462</v>
      </c>
      <c r="H3512">
        <v>12</v>
      </c>
      <c r="I3512">
        <v>20041231</v>
      </c>
      <c r="J3512">
        <v>25.704999999999998</v>
      </c>
      <c r="K3512">
        <v>23.951000000000001</v>
      </c>
      <c r="L3512">
        <v>20.32</v>
      </c>
      <c r="M3512">
        <v>522.32560000000001</v>
      </c>
      <c r="N3512">
        <v>3510</v>
      </c>
      <c r="O3512">
        <v>351020</v>
      </c>
      <c r="P3512">
        <v>35</v>
      </c>
      <c r="Q3512">
        <v>5122</v>
      </c>
      <c r="R3512">
        <v>280</v>
      </c>
      <c r="S3512">
        <v>905</v>
      </c>
    </row>
    <row r="3513" spans="1:19">
      <c r="A3513">
        <v>124198</v>
      </c>
      <c r="B3513">
        <v>87261</v>
      </c>
      <c r="C3513">
        <v>17147</v>
      </c>
      <c r="D3513">
        <v>20041231</v>
      </c>
      <c r="E3513" t="s">
        <v>9787</v>
      </c>
      <c r="F3513" t="s">
        <v>9786</v>
      </c>
      <c r="G3513" s="3" t="s">
        <v>13462</v>
      </c>
      <c r="H3513">
        <v>12</v>
      </c>
      <c r="I3513">
        <v>20041231</v>
      </c>
      <c r="J3513">
        <v>61.073999999999998</v>
      </c>
      <c r="K3513">
        <v>61.404000000000003</v>
      </c>
      <c r="L3513">
        <v>11.53</v>
      </c>
      <c r="M3513">
        <v>704.18320000000006</v>
      </c>
      <c r="N3513">
        <v>4510</v>
      </c>
      <c r="O3513">
        <v>451010</v>
      </c>
      <c r="P3513">
        <v>45</v>
      </c>
      <c r="Q3513">
        <v>7370</v>
      </c>
      <c r="R3513">
        <v>185</v>
      </c>
      <c r="S3513">
        <v>940</v>
      </c>
    </row>
    <row r="3514" spans="1:19">
      <c r="A3514">
        <v>124315</v>
      </c>
      <c r="B3514">
        <v>87358</v>
      </c>
      <c r="C3514">
        <v>17168</v>
      </c>
      <c r="D3514">
        <v>20041231</v>
      </c>
      <c r="E3514" t="s">
        <v>16096</v>
      </c>
      <c r="F3514" t="s">
        <v>16097</v>
      </c>
      <c r="G3514" s="3" t="s">
        <v>13462</v>
      </c>
      <c r="H3514">
        <v>12</v>
      </c>
      <c r="I3514">
        <v>20041231</v>
      </c>
      <c r="J3514">
        <v>40.287999999999997</v>
      </c>
      <c r="K3514">
        <v>37.612000000000002</v>
      </c>
      <c r="L3514">
        <v>34.25</v>
      </c>
      <c r="M3514">
        <v>1379.864</v>
      </c>
      <c r="N3514">
        <v>4040</v>
      </c>
      <c r="O3514">
        <v>404020</v>
      </c>
      <c r="P3514">
        <v>40</v>
      </c>
      <c r="Q3514">
        <v>6798</v>
      </c>
      <c r="R3514">
        <v>850</v>
      </c>
      <c r="S3514">
        <v>800</v>
      </c>
    </row>
    <row r="3515" spans="1:19">
      <c r="A3515">
        <v>124319</v>
      </c>
      <c r="B3515">
        <v>87229</v>
      </c>
      <c r="C3515">
        <v>17151</v>
      </c>
      <c r="D3515">
        <v>20041231</v>
      </c>
      <c r="E3515" t="s">
        <v>9766</v>
      </c>
      <c r="F3515" t="s">
        <v>9765</v>
      </c>
      <c r="G3515" s="3" t="s">
        <v>13462</v>
      </c>
      <c r="H3515">
        <v>12</v>
      </c>
      <c r="I3515">
        <v>20041231</v>
      </c>
      <c r="J3515">
        <v>137.226</v>
      </c>
      <c r="K3515">
        <v>135.44499999999999</v>
      </c>
      <c r="L3515">
        <v>13.16</v>
      </c>
      <c r="M3515">
        <v>1805.8942</v>
      </c>
      <c r="N3515">
        <v>4520</v>
      </c>
      <c r="O3515">
        <v>452010</v>
      </c>
      <c r="P3515">
        <v>45</v>
      </c>
      <c r="Q3515">
        <v>3576</v>
      </c>
      <c r="R3515">
        <v>190</v>
      </c>
      <c r="S3515">
        <v>940</v>
      </c>
    </row>
    <row r="3516" spans="1:19">
      <c r="A3516">
        <v>124320</v>
      </c>
      <c r="B3516">
        <v>87230</v>
      </c>
      <c r="C3516">
        <v>17149</v>
      </c>
      <c r="D3516">
        <v>20041231</v>
      </c>
      <c r="E3516" t="s">
        <v>16098</v>
      </c>
      <c r="F3516" t="s">
        <v>9767</v>
      </c>
      <c r="G3516" s="3" t="s">
        <v>13462</v>
      </c>
      <c r="H3516">
        <v>12</v>
      </c>
      <c r="I3516">
        <v>20041231</v>
      </c>
      <c r="J3516">
        <v>5.9729999999999999</v>
      </c>
      <c r="K3516">
        <v>5.63</v>
      </c>
      <c r="L3516">
        <v>27.45</v>
      </c>
      <c r="M3516">
        <v>163.9589</v>
      </c>
      <c r="N3516">
        <v>4510</v>
      </c>
      <c r="O3516">
        <v>451010</v>
      </c>
      <c r="P3516">
        <v>45</v>
      </c>
      <c r="Q3516">
        <v>7370</v>
      </c>
      <c r="R3516">
        <v>185</v>
      </c>
      <c r="S3516">
        <v>940</v>
      </c>
    </row>
    <row r="3517" spans="1:19">
      <c r="A3517">
        <v>124321</v>
      </c>
      <c r="B3517">
        <v>87233</v>
      </c>
      <c r="C3517">
        <v>17165</v>
      </c>
      <c r="D3517">
        <v>20041231</v>
      </c>
      <c r="E3517" t="s">
        <v>16099</v>
      </c>
      <c r="F3517" t="s">
        <v>9768</v>
      </c>
      <c r="G3517" s="3" t="s">
        <v>13462</v>
      </c>
      <c r="H3517">
        <v>12</v>
      </c>
      <c r="I3517">
        <v>20041231</v>
      </c>
      <c r="J3517">
        <v>36.322000000000003</v>
      </c>
      <c r="K3517">
        <v>36.225999999999999</v>
      </c>
      <c r="L3517">
        <v>26.42</v>
      </c>
      <c r="M3517">
        <v>959.62720000000002</v>
      </c>
      <c r="N3517">
        <v>5010</v>
      </c>
      <c r="O3517">
        <v>501010</v>
      </c>
      <c r="P3517">
        <v>50</v>
      </c>
      <c r="Q3517">
        <v>4813</v>
      </c>
      <c r="R3517">
        <v>463</v>
      </c>
      <c r="S3517">
        <v>974</v>
      </c>
    </row>
    <row r="3518" spans="1:19">
      <c r="A3518">
        <v>124358</v>
      </c>
      <c r="B3518">
        <v>87236</v>
      </c>
      <c r="C3518">
        <v>17158</v>
      </c>
      <c r="D3518">
        <v>20041231</v>
      </c>
      <c r="E3518" t="s">
        <v>16100</v>
      </c>
      <c r="F3518" t="s">
        <v>16101</v>
      </c>
      <c r="G3518" s="3" t="s">
        <v>13462</v>
      </c>
      <c r="H3518">
        <v>12</v>
      </c>
      <c r="I3518">
        <v>20041231</v>
      </c>
      <c r="J3518">
        <v>338.14800000000002</v>
      </c>
      <c r="K3518">
        <v>287.315</v>
      </c>
      <c r="L3518">
        <v>0.93</v>
      </c>
      <c r="M3518">
        <v>314.4776</v>
      </c>
      <c r="N3518">
        <v>4510</v>
      </c>
      <c r="O3518">
        <v>451010</v>
      </c>
      <c r="P3518">
        <v>45</v>
      </c>
      <c r="Q3518">
        <v>7370</v>
      </c>
      <c r="R3518">
        <v>185</v>
      </c>
      <c r="S3518">
        <v>940</v>
      </c>
    </row>
    <row r="3519" spans="1:19">
      <c r="A3519">
        <v>124361</v>
      </c>
      <c r="B3519">
        <v>87254</v>
      </c>
      <c r="C3519">
        <v>17156</v>
      </c>
      <c r="D3519">
        <v>20041231</v>
      </c>
      <c r="E3519" t="s">
        <v>16102</v>
      </c>
      <c r="F3519" t="s">
        <v>9780</v>
      </c>
      <c r="G3519" s="3" t="s">
        <v>13462</v>
      </c>
      <c r="H3519">
        <v>12</v>
      </c>
      <c r="I3519">
        <v>20041231</v>
      </c>
      <c r="J3519">
        <v>33.92</v>
      </c>
      <c r="K3519">
        <v>33.771000000000001</v>
      </c>
      <c r="L3519">
        <v>35.07</v>
      </c>
      <c r="M3519">
        <v>1189.5744</v>
      </c>
      <c r="N3519">
        <v>1010</v>
      </c>
      <c r="O3519">
        <v>101020</v>
      </c>
      <c r="P3519">
        <v>10</v>
      </c>
      <c r="Q3519">
        <v>1311</v>
      </c>
      <c r="R3519">
        <v>380</v>
      </c>
      <c r="S3519">
        <v>935</v>
      </c>
    </row>
    <row r="3520" spans="1:19">
      <c r="A3520">
        <v>124374</v>
      </c>
      <c r="B3520">
        <v>87219</v>
      </c>
      <c r="C3520">
        <v>17164</v>
      </c>
      <c r="D3520">
        <v>20041231</v>
      </c>
      <c r="E3520" t="s">
        <v>9761</v>
      </c>
      <c r="F3520" t="s">
        <v>9760</v>
      </c>
      <c r="G3520" s="3" t="s">
        <v>13462</v>
      </c>
      <c r="H3520">
        <v>12</v>
      </c>
      <c r="I3520">
        <v>20041231</v>
      </c>
      <c r="J3520">
        <v>16.047000000000001</v>
      </c>
      <c r="K3520">
        <v>16.405999999999999</v>
      </c>
      <c r="L3520">
        <v>7.01</v>
      </c>
      <c r="M3520">
        <v>112.48950000000001</v>
      </c>
      <c r="N3520">
        <v>2540</v>
      </c>
      <c r="O3520">
        <v>254010</v>
      </c>
      <c r="P3520">
        <v>25</v>
      </c>
      <c r="Q3520">
        <v>4833</v>
      </c>
      <c r="R3520">
        <v>150</v>
      </c>
      <c r="S3520">
        <v>978</v>
      </c>
    </row>
    <row r="3521" spans="1:19">
      <c r="A3521">
        <v>124434</v>
      </c>
      <c r="B3521">
        <v>87267</v>
      </c>
      <c r="C3521">
        <v>36336</v>
      </c>
      <c r="D3521">
        <v>20041231</v>
      </c>
      <c r="E3521" t="s">
        <v>9795</v>
      </c>
      <c r="F3521" t="s">
        <v>9794</v>
      </c>
      <c r="G3521" s="3" t="s">
        <v>13462</v>
      </c>
      <c r="H3521">
        <v>12</v>
      </c>
      <c r="I3521">
        <v>20041231</v>
      </c>
      <c r="J3521">
        <v>63.665999999999997</v>
      </c>
      <c r="K3521">
        <v>63.689</v>
      </c>
      <c r="L3521">
        <v>77.260000000000005</v>
      </c>
      <c r="N3521">
        <v>4020</v>
      </c>
      <c r="O3521">
        <v>402030</v>
      </c>
      <c r="P3521">
        <v>40</v>
      </c>
      <c r="Q3521">
        <v>6282</v>
      </c>
      <c r="R3521">
        <v>823</v>
      </c>
      <c r="S3521">
        <v>800</v>
      </c>
    </row>
    <row r="3522" spans="1:19">
      <c r="A3522">
        <v>124435</v>
      </c>
      <c r="B3522">
        <v>87314</v>
      </c>
      <c r="C3522">
        <v>17169</v>
      </c>
      <c r="D3522">
        <v>20041231</v>
      </c>
      <c r="E3522" t="s">
        <v>16103</v>
      </c>
      <c r="F3522" t="s">
        <v>9838</v>
      </c>
      <c r="G3522" s="3" t="s">
        <v>13462</v>
      </c>
      <c r="H3522">
        <v>12</v>
      </c>
      <c r="I3522">
        <v>20041231</v>
      </c>
      <c r="J3522">
        <v>35.813000000000002</v>
      </c>
      <c r="K3522">
        <v>35.363999999999997</v>
      </c>
      <c r="L3522">
        <v>18.399999999999999</v>
      </c>
      <c r="M3522">
        <v>658.95920000000001</v>
      </c>
      <c r="N3522">
        <v>4510</v>
      </c>
      <c r="O3522">
        <v>451010</v>
      </c>
      <c r="P3522">
        <v>45</v>
      </c>
      <c r="Q3522">
        <v>7370</v>
      </c>
      <c r="R3522">
        <v>185</v>
      </c>
      <c r="S3522">
        <v>940</v>
      </c>
    </row>
    <row r="3523" spans="1:19">
      <c r="A3523">
        <v>124442</v>
      </c>
      <c r="B3523">
        <v>87357</v>
      </c>
      <c r="C3523">
        <v>17177</v>
      </c>
      <c r="D3523">
        <v>20041231</v>
      </c>
      <c r="E3523" t="s">
        <v>9873</v>
      </c>
      <c r="F3523" t="s">
        <v>16104</v>
      </c>
      <c r="G3523" s="3" t="s">
        <v>13462</v>
      </c>
      <c r="H3523">
        <v>12</v>
      </c>
      <c r="I3523">
        <v>20041231</v>
      </c>
      <c r="J3523">
        <v>208.249</v>
      </c>
      <c r="K3523">
        <v>197.31800000000001</v>
      </c>
      <c r="L3523">
        <v>37.619999999999997</v>
      </c>
      <c r="M3523">
        <v>7834.3274000000001</v>
      </c>
      <c r="N3523">
        <v>2540</v>
      </c>
      <c r="O3523">
        <v>254010</v>
      </c>
      <c r="P3523">
        <v>25</v>
      </c>
      <c r="Q3523">
        <v>4832</v>
      </c>
      <c r="R3523">
        <v>150</v>
      </c>
      <c r="S3523">
        <v>978</v>
      </c>
    </row>
    <row r="3524" spans="1:19">
      <c r="A3524">
        <v>124595</v>
      </c>
      <c r="B3524">
        <v>87316</v>
      </c>
      <c r="C3524">
        <v>17180</v>
      </c>
      <c r="D3524">
        <v>20041231</v>
      </c>
      <c r="E3524" t="s">
        <v>16105</v>
      </c>
      <c r="F3524" t="s">
        <v>16106</v>
      </c>
      <c r="G3524" s="3" t="s">
        <v>13462</v>
      </c>
      <c r="H3524">
        <v>12</v>
      </c>
      <c r="I3524">
        <v>20041231</v>
      </c>
      <c r="J3524">
        <v>233.62</v>
      </c>
      <c r="K3524">
        <v>181.83099999999999</v>
      </c>
      <c r="L3524">
        <v>0.23</v>
      </c>
      <c r="M3524">
        <v>53.732599999999998</v>
      </c>
      <c r="N3524">
        <v>4510</v>
      </c>
      <c r="O3524">
        <v>451010</v>
      </c>
      <c r="P3524">
        <v>45</v>
      </c>
      <c r="Q3524">
        <v>7370</v>
      </c>
      <c r="R3524">
        <v>185</v>
      </c>
      <c r="S3524">
        <v>940</v>
      </c>
    </row>
    <row r="3525" spans="1:19">
      <c r="A3525">
        <v>124599</v>
      </c>
      <c r="B3525">
        <v>87345</v>
      </c>
      <c r="C3525">
        <v>17178</v>
      </c>
      <c r="D3525">
        <v>20041231</v>
      </c>
      <c r="E3525" t="s">
        <v>9865</v>
      </c>
      <c r="F3525" t="s">
        <v>9864</v>
      </c>
      <c r="G3525" s="3" t="s">
        <v>13462</v>
      </c>
      <c r="H3525">
        <v>12</v>
      </c>
      <c r="I3525">
        <v>20041231</v>
      </c>
      <c r="J3525">
        <v>78.132000000000005</v>
      </c>
      <c r="K3525">
        <v>75.081000000000003</v>
      </c>
      <c r="L3525">
        <v>16.46</v>
      </c>
      <c r="M3525">
        <v>1286.0527</v>
      </c>
      <c r="N3525">
        <v>4530</v>
      </c>
      <c r="O3525">
        <v>453010</v>
      </c>
      <c r="P3525">
        <v>45</v>
      </c>
      <c r="Q3525">
        <v>3674</v>
      </c>
      <c r="R3525">
        <v>235</v>
      </c>
      <c r="S3525">
        <v>940</v>
      </c>
    </row>
    <row r="3526" spans="1:19">
      <c r="A3526">
        <v>124615</v>
      </c>
      <c r="B3526">
        <v>87340</v>
      </c>
      <c r="C3526">
        <v>17181</v>
      </c>
      <c r="D3526">
        <v>20041231</v>
      </c>
      <c r="E3526" t="s">
        <v>9857</v>
      </c>
      <c r="F3526" t="s">
        <v>9856</v>
      </c>
      <c r="G3526" s="3" t="s">
        <v>13462</v>
      </c>
      <c r="H3526">
        <v>12</v>
      </c>
      <c r="I3526">
        <v>20041231</v>
      </c>
      <c r="J3526">
        <v>4.1100000000000003</v>
      </c>
      <c r="K3526">
        <v>4.0940000000000003</v>
      </c>
      <c r="L3526">
        <v>29</v>
      </c>
      <c r="M3526">
        <v>119.19</v>
      </c>
      <c r="N3526">
        <v>4010</v>
      </c>
      <c r="O3526">
        <v>401020</v>
      </c>
      <c r="P3526">
        <v>40</v>
      </c>
      <c r="Q3526">
        <v>6035</v>
      </c>
      <c r="R3526">
        <v>840</v>
      </c>
      <c r="S3526">
        <v>800</v>
      </c>
    </row>
    <row r="3527" spans="1:19">
      <c r="A3527">
        <v>124638</v>
      </c>
      <c r="B3527">
        <v>87350</v>
      </c>
      <c r="C3527">
        <v>17188</v>
      </c>
      <c r="D3527">
        <v>20041231</v>
      </c>
      <c r="E3527" t="s">
        <v>9869</v>
      </c>
      <c r="F3527" t="s">
        <v>9868</v>
      </c>
      <c r="G3527" s="3" t="s">
        <v>13462</v>
      </c>
      <c r="H3527">
        <v>12</v>
      </c>
      <c r="I3527">
        <v>20041231</v>
      </c>
      <c r="J3527">
        <v>42.201000000000001</v>
      </c>
      <c r="K3527">
        <v>46.793999999999997</v>
      </c>
      <c r="L3527">
        <v>9.5</v>
      </c>
      <c r="M3527">
        <v>400.90949999999998</v>
      </c>
      <c r="N3527">
        <v>3510</v>
      </c>
      <c r="O3527">
        <v>351030</v>
      </c>
      <c r="P3527">
        <v>35</v>
      </c>
      <c r="Q3527">
        <v>7372</v>
      </c>
      <c r="R3527">
        <v>185</v>
      </c>
      <c r="S3527">
        <v>940</v>
      </c>
    </row>
    <row r="3528" spans="1:19">
      <c r="A3528">
        <v>124678</v>
      </c>
      <c r="B3528">
        <v>87327</v>
      </c>
      <c r="C3528">
        <v>17191</v>
      </c>
      <c r="D3528">
        <v>20041231</v>
      </c>
      <c r="E3528" t="s">
        <v>9849</v>
      </c>
      <c r="F3528" t="s">
        <v>9848</v>
      </c>
      <c r="G3528" s="3" t="s">
        <v>13462</v>
      </c>
      <c r="H3528">
        <v>12</v>
      </c>
      <c r="I3528">
        <v>20041231</v>
      </c>
      <c r="J3528">
        <v>41.087000000000003</v>
      </c>
      <c r="K3528">
        <v>40.494</v>
      </c>
      <c r="L3528">
        <v>10.88</v>
      </c>
      <c r="M3528">
        <v>447.02659999999997</v>
      </c>
      <c r="N3528">
        <v>4510</v>
      </c>
      <c r="O3528">
        <v>451010</v>
      </c>
      <c r="P3528">
        <v>45</v>
      </c>
      <c r="Q3528">
        <v>7372</v>
      </c>
      <c r="R3528">
        <v>185</v>
      </c>
      <c r="S3528">
        <v>940</v>
      </c>
    </row>
    <row r="3529" spans="1:19">
      <c r="A3529">
        <v>124735</v>
      </c>
      <c r="B3529">
        <v>89264</v>
      </c>
      <c r="C3529">
        <v>42535</v>
      </c>
      <c r="D3529">
        <v>20041231</v>
      </c>
      <c r="E3529" t="s">
        <v>11392</v>
      </c>
      <c r="F3529" t="s">
        <v>16107</v>
      </c>
      <c r="G3529" s="3" t="s">
        <v>13462</v>
      </c>
      <c r="H3529">
        <v>12</v>
      </c>
      <c r="I3529">
        <v>20041231</v>
      </c>
      <c r="J3529">
        <v>1.601</v>
      </c>
      <c r="K3529">
        <v>1.589</v>
      </c>
      <c r="L3529">
        <v>11.4</v>
      </c>
      <c r="M3529">
        <v>18.2514</v>
      </c>
      <c r="N3529">
        <v>4010</v>
      </c>
      <c r="O3529">
        <v>401010</v>
      </c>
      <c r="P3529">
        <v>40</v>
      </c>
      <c r="Q3529">
        <v>6020</v>
      </c>
    </row>
    <row r="3530" spans="1:19">
      <c r="A3530">
        <v>124758</v>
      </c>
      <c r="B3530">
        <v>87276</v>
      </c>
      <c r="C3530">
        <v>36346</v>
      </c>
      <c r="D3530">
        <v>20041231</v>
      </c>
      <c r="E3530" t="s">
        <v>16108</v>
      </c>
      <c r="F3530" t="s">
        <v>9806</v>
      </c>
      <c r="G3530" s="3" t="s">
        <v>13462</v>
      </c>
      <c r="H3530">
        <v>12</v>
      </c>
      <c r="J3530">
        <v>2.6030000000000002</v>
      </c>
      <c r="L3530">
        <v>2.2200000000000002</v>
      </c>
      <c r="Q3530">
        <v>6726</v>
      </c>
      <c r="R3530">
        <v>850</v>
      </c>
      <c r="S3530">
        <v>800</v>
      </c>
    </row>
    <row r="3531" spans="1:19">
      <c r="A3531">
        <v>124775</v>
      </c>
      <c r="B3531">
        <v>87268</v>
      </c>
      <c r="C3531">
        <v>36337</v>
      </c>
      <c r="D3531">
        <v>20041231</v>
      </c>
      <c r="E3531" t="s">
        <v>9797</v>
      </c>
      <c r="F3531" t="s">
        <v>16109</v>
      </c>
      <c r="G3531" s="3" t="s">
        <v>13462</v>
      </c>
      <c r="H3531">
        <v>12</v>
      </c>
      <c r="I3531">
        <v>20041231</v>
      </c>
      <c r="J3531">
        <v>15.43</v>
      </c>
      <c r="K3531">
        <v>15.361000000000001</v>
      </c>
      <c r="L3531">
        <v>23.16</v>
      </c>
      <c r="M3531">
        <v>357.35879999999997</v>
      </c>
      <c r="N3531">
        <v>2010</v>
      </c>
      <c r="O3531">
        <v>201060</v>
      </c>
      <c r="P3531">
        <v>20</v>
      </c>
      <c r="Q3531">
        <v>3490</v>
      </c>
      <c r="R3531">
        <v>355</v>
      </c>
      <c r="S3531">
        <v>925</v>
      </c>
    </row>
    <row r="3532" spans="1:19">
      <c r="A3532">
        <v>124934</v>
      </c>
      <c r="B3532">
        <v>87557</v>
      </c>
      <c r="C3532">
        <v>17523</v>
      </c>
      <c r="D3532">
        <v>20041231</v>
      </c>
      <c r="E3532" t="s">
        <v>10038</v>
      </c>
      <c r="F3532" t="s">
        <v>10037</v>
      </c>
      <c r="G3532" s="3" t="s">
        <v>13462</v>
      </c>
      <c r="H3532">
        <v>12</v>
      </c>
      <c r="I3532">
        <v>20041231</v>
      </c>
      <c r="J3532">
        <v>14.445</v>
      </c>
      <c r="K3532">
        <v>14.042999999999999</v>
      </c>
      <c r="L3532">
        <v>1.0900000000000001</v>
      </c>
      <c r="M3532">
        <v>15.745100000000001</v>
      </c>
      <c r="N3532">
        <v>4510</v>
      </c>
      <c r="O3532">
        <v>451010</v>
      </c>
      <c r="P3532">
        <v>45</v>
      </c>
      <c r="Q3532">
        <v>7370</v>
      </c>
      <c r="R3532">
        <v>456</v>
      </c>
      <c r="S3532">
        <v>976</v>
      </c>
    </row>
    <row r="3533" spans="1:19">
      <c r="A3533">
        <v>125000</v>
      </c>
      <c r="B3533">
        <v>88475</v>
      </c>
      <c r="C3533">
        <v>37964</v>
      </c>
      <c r="D3533">
        <v>20041231</v>
      </c>
      <c r="E3533" t="s">
        <v>10581</v>
      </c>
      <c r="F3533" t="s">
        <v>10580</v>
      </c>
      <c r="G3533" s="3" t="s">
        <v>13462</v>
      </c>
      <c r="H3533">
        <v>12</v>
      </c>
      <c r="I3533">
        <v>20041231</v>
      </c>
      <c r="J3533">
        <v>14.351000000000001</v>
      </c>
      <c r="K3533">
        <v>13.952</v>
      </c>
      <c r="L3533">
        <v>10.02</v>
      </c>
      <c r="M3533">
        <v>143.797</v>
      </c>
      <c r="N3533">
        <v>3510</v>
      </c>
      <c r="O3533">
        <v>351010</v>
      </c>
      <c r="P3533">
        <v>35</v>
      </c>
      <c r="Q3533">
        <v>3842</v>
      </c>
      <c r="R3533">
        <v>300</v>
      </c>
      <c r="S3533">
        <v>905</v>
      </c>
    </row>
    <row r="3534" spans="1:19">
      <c r="A3534">
        <v>125014</v>
      </c>
      <c r="B3534">
        <v>87361</v>
      </c>
      <c r="C3534">
        <v>17208</v>
      </c>
      <c r="D3534">
        <v>20041231</v>
      </c>
      <c r="E3534" t="s">
        <v>9879</v>
      </c>
      <c r="F3534" t="s">
        <v>16110</v>
      </c>
      <c r="G3534" s="3" t="s">
        <v>13462</v>
      </c>
      <c r="H3534">
        <v>12</v>
      </c>
      <c r="I3534">
        <v>20041231</v>
      </c>
      <c r="J3534">
        <v>20.62</v>
      </c>
      <c r="K3534">
        <v>19.856999999999999</v>
      </c>
      <c r="L3534">
        <v>7.93</v>
      </c>
      <c r="M3534">
        <v>163.51660000000001</v>
      </c>
      <c r="N3534">
        <v>4520</v>
      </c>
      <c r="O3534">
        <v>452010</v>
      </c>
      <c r="P3534">
        <v>45</v>
      </c>
      <c r="Q3534">
        <v>3663</v>
      </c>
      <c r="R3534">
        <v>185</v>
      </c>
      <c r="S3534">
        <v>940</v>
      </c>
    </row>
    <row r="3535" spans="1:19">
      <c r="A3535">
        <v>125054</v>
      </c>
      <c r="B3535">
        <v>84108</v>
      </c>
      <c r="C3535">
        <v>15052</v>
      </c>
      <c r="D3535">
        <v>20041231</v>
      </c>
      <c r="E3535" t="s">
        <v>16111</v>
      </c>
      <c r="F3535" t="s">
        <v>16112</v>
      </c>
      <c r="G3535" s="3" t="s">
        <v>13462</v>
      </c>
      <c r="H3535">
        <v>12</v>
      </c>
      <c r="I3535">
        <v>20041231</v>
      </c>
      <c r="J3535">
        <v>6.6210000000000004</v>
      </c>
      <c r="K3535">
        <v>6.52</v>
      </c>
      <c r="L3535">
        <v>12.51</v>
      </c>
      <c r="M3535">
        <v>82.828699999999998</v>
      </c>
      <c r="N3535">
        <v>4010</v>
      </c>
      <c r="O3535">
        <v>401020</v>
      </c>
      <c r="P3535">
        <v>40</v>
      </c>
      <c r="Q3535">
        <v>6035</v>
      </c>
      <c r="R3535">
        <v>840</v>
      </c>
      <c r="S3535">
        <v>800</v>
      </c>
    </row>
    <row r="3536" spans="1:19">
      <c r="A3536">
        <v>125074</v>
      </c>
      <c r="B3536">
        <v>87251</v>
      </c>
      <c r="C3536">
        <v>17163</v>
      </c>
      <c r="D3536">
        <v>20041231</v>
      </c>
      <c r="E3536" t="s">
        <v>9779</v>
      </c>
      <c r="F3536" t="s">
        <v>9778</v>
      </c>
      <c r="G3536" s="3" t="s">
        <v>13462</v>
      </c>
      <c r="H3536">
        <v>12</v>
      </c>
      <c r="I3536">
        <v>20041231</v>
      </c>
      <c r="J3536">
        <v>18.489000000000001</v>
      </c>
      <c r="K3536">
        <v>17.995000000000001</v>
      </c>
      <c r="L3536">
        <v>26.13</v>
      </c>
      <c r="M3536">
        <v>483.11759999999998</v>
      </c>
      <c r="N3536">
        <v>4520</v>
      </c>
      <c r="O3536">
        <v>452010</v>
      </c>
      <c r="P3536">
        <v>45</v>
      </c>
      <c r="Q3536">
        <v>3576</v>
      </c>
      <c r="R3536">
        <v>190</v>
      </c>
      <c r="S3536">
        <v>940</v>
      </c>
    </row>
    <row r="3537" spans="1:19">
      <c r="A3537">
        <v>125114</v>
      </c>
      <c r="B3537">
        <v>87360</v>
      </c>
      <c r="C3537">
        <v>17201</v>
      </c>
      <c r="D3537">
        <v>20041231</v>
      </c>
      <c r="E3537" t="s">
        <v>9877</v>
      </c>
      <c r="F3537" t="s">
        <v>9876</v>
      </c>
      <c r="G3537" s="3" t="s">
        <v>13462</v>
      </c>
      <c r="H3537">
        <v>12</v>
      </c>
      <c r="I3537">
        <v>20041231</v>
      </c>
      <c r="J3537">
        <v>19.326000000000001</v>
      </c>
      <c r="K3537">
        <v>19.283000000000001</v>
      </c>
      <c r="L3537">
        <v>2.36</v>
      </c>
      <c r="M3537">
        <v>45.609400000000001</v>
      </c>
      <c r="N3537">
        <v>4510</v>
      </c>
      <c r="O3537">
        <v>451010</v>
      </c>
      <c r="P3537">
        <v>45</v>
      </c>
      <c r="Q3537">
        <v>7372</v>
      </c>
      <c r="R3537">
        <v>185</v>
      </c>
      <c r="S3537">
        <v>940</v>
      </c>
    </row>
    <row r="3538" spans="1:19">
      <c r="A3538">
        <v>125234</v>
      </c>
      <c r="B3538">
        <v>87269</v>
      </c>
      <c r="C3538">
        <v>36338</v>
      </c>
      <c r="D3538">
        <v>20041231</v>
      </c>
      <c r="E3538" t="s">
        <v>16113</v>
      </c>
      <c r="F3538" t="s">
        <v>9798</v>
      </c>
      <c r="G3538" s="3" t="s">
        <v>13462</v>
      </c>
      <c r="H3538">
        <v>12</v>
      </c>
      <c r="I3538">
        <v>20041231</v>
      </c>
      <c r="J3538">
        <v>5</v>
      </c>
      <c r="K3538">
        <v>4.9930000000000003</v>
      </c>
      <c r="L3538">
        <v>20.5</v>
      </c>
      <c r="M3538">
        <v>102.5</v>
      </c>
      <c r="N3538">
        <v>4010</v>
      </c>
      <c r="O3538">
        <v>401010</v>
      </c>
      <c r="P3538">
        <v>40</v>
      </c>
      <c r="Q3538">
        <v>6020</v>
      </c>
      <c r="R3538">
        <v>817</v>
      </c>
      <c r="S3538">
        <v>800</v>
      </c>
    </row>
    <row r="3539" spans="1:19">
      <c r="A3539">
        <v>125237</v>
      </c>
      <c r="B3539">
        <v>87277</v>
      </c>
      <c r="C3539">
        <v>36347</v>
      </c>
      <c r="D3539">
        <v>20041231</v>
      </c>
      <c r="E3539" t="s">
        <v>9809</v>
      </c>
      <c r="F3539" t="s">
        <v>16114</v>
      </c>
      <c r="G3539" s="3" t="s">
        <v>13462</v>
      </c>
      <c r="H3539">
        <v>12</v>
      </c>
      <c r="I3539">
        <v>20041231</v>
      </c>
      <c r="J3539">
        <v>50.723999999999997</v>
      </c>
      <c r="K3539">
        <v>49.712000000000003</v>
      </c>
      <c r="L3539">
        <v>29.02</v>
      </c>
      <c r="M3539">
        <v>1472.0105000000001</v>
      </c>
      <c r="N3539">
        <v>2540</v>
      </c>
      <c r="O3539">
        <v>254010</v>
      </c>
      <c r="P3539">
        <v>25</v>
      </c>
      <c r="Q3539">
        <v>4888</v>
      </c>
      <c r="R3539">
        <v>410</v>
      </c>
      <c r="S3539">
        <v>976</v>
      </c>
    </row>
    <row r="3540" spans="1:19">
      <c r="A3540">
        <v>125274</v>
      </c>
      <c r="B3540">
        <v>87302</v>
      </c>
      <c r="C3540">
        <v>17210</v>
      </c>
      <c r="D3540">
        <v>20041231</v>
      </c>
      <c r="E3540" t="s">
        <v>9831</v>
      </c>
      <c r="F3540" t="s">
        <v>9830</v>
      </c>
      <c r="G3540" s="3" t="s">
        <v>13462</v>
      </c>
      <c r="H3540">
        <v>12</v>
      </c>
      <c r="I3540">
        <v>20041231</v>
      </c>
      <c r="J3540">
        <v>38.131999999999998</v>
      </c>
      <c r="K3540">
        <v>37.854999999999997</v>
      </c>
      <c r="L3540">
        <v>1.49</v>
      </c>
      <c r="M3540">
        <v>56.816699999999997</v>
      </c>
      <c r="N3540">
        <v>4510</v>
      </c>
      <c r="O3540">
        <v>451030</v>
      </c>
      <c r="P3540">
        <v>45</v>
      </c>
      <c r="Q3540">
        <v>7372</v>
      </c>
      <c r="R3540">
        <v>185</v>
      </c>
      <c r="S3540">
        <v>940</v>
      </c>
    </row>
    <row r="3541" spans="1:19">
      <c r="A3541">
        <v>125315</v>
      </c>
      <c r="B3541">
        <v>87298</v>
      </c>
      <c r="C3541">
        <v>17213</v>
      </c>
      <c r="D3541">
        <v>20041231</v>
      </c>
      <c r="E3541" t="s">
        <v>16115</v>
      </c>
      <c r="F3541" t="s">
        <v>16116</v>
      </c>
      <c r="G3541" s="3" t="s">
        <v>13462</v>
      </c>
      <c r="H3541">
        <v>12</v>
      </c>
      <c r="I3541">
        <v>20041231</v>
      </c>
      <c r="J3541">
        <v>43.963999999999999</v>
      </c>
      <c r="K3541">
        <v>43.713000000000001</v>
      </c>
      <c r="L3541">
        <v>3.34</v>
      </c>
      <c r="N3541">
        <v>2550</v>
      </c>
      <c r="O3541">
        <v>255040</v>
      </c>
      <c r="P3541">
        <v>25</v>
      </c>
      <c r="Q3541">
        <v>6794</v>
      </c>
      <c r="R3541">
        <v>185</v>
      </c>
      <c r="S3541">
        <v>940</v>
      </c>
    </row>
    <row r="3542" spans="1:19">
      <c r="A3542">
        <v>125378</v>
      </c>
      <c r="B3542">
        <v>87339</v>
      </c>
      <c r="C3542">
        <v>17293</v>
      </c>
      <c r="D3542">
        <v>20041231</v>
      </c>
      <c r="E3542" t="s">
        <v>9855</v>
      </c>
      <c r="F3542" t="s">
        <v>16117</v>
      </c>
      <c r="G3542" s="3" t="s">
        <v>13462</v>
      </c>
      <c r="H3542">
        <v>12</v>
      </c>
      <c r="I3542">
        <v>20041231</v>
      </c>
      <c r="J3542">
        <v>184.03700000000001</v>
      </c>
      <c r="K3542">
        <v>183.38900000000001</v>
      </c>
      <c r="L3542">
        <v>8.59</v>
      </c>
      <c r="N3542">
        <v>5010</v>
      </c>
      <c r="O3542">
        <v>501020</v>
      </c>
      <c r="P3542">
        <v>50</v>
      </c>
      <c r="Q3542">
        <v>4812</v>
      </c>
      <c r="R3542">
        <v>462</v>
      </c>
      <c r="S3542">
        <v>974</v>
      </c>
    </row>
    <row r="3543" spans="1:19">
      <c r="A3543">
        <v>125474</v>
      </c>
      <c r="B3543">
        <v>87317</v>
      </c>
      <c r="C3543">
        <v>17288</v>
      </c>
      <c r="D3543">
        <v>20041231</v>
      </c>
      <c r="E3543" t="s">
        <v>9843</v>
      </c>
      <c r="F3543" t="s">
        <v>9842</v>
      </c>
      <c r="G3543" s="3" t="s">
        <v>13462</v>
      </c>
      <c r="H3543">
        <v>12</v>
      </c>
      <c r="I3543">
        <v>20041231</v>
      </c>
      <c r="J3543">
        <v>18.151</v>
      </c>
      <c r="K3543">
        <v>18.111999999999998</v>
      </c>
      <c r="L3543">
        <v>3.7</v>
      </c>
      <c r="M3543">
        <v>67.158699999999996</v>
      </c>
      <c r="N3543">
        <v>4510</v>
      </c>
      <c r="O3543">
        <v>451030</v>
      </c>
      <c r="P3543">
        <v>45</v>
      </c>
      <c r="Q3543">
        <v>3661</v>
      </c>
      <c r="R3543">
        <v>180</v>
      </c>
      <c r="S3543">
        <v>940</v>
      </c>
    </row>
    <row r="3544" spans="1:19">
      <c r="A3544">
        <v>125533</v>
      </c>
      <c r="B3544">
        <v>87292</v>
      </c>
      <c r="C3544">
        <v>36357</v>
      </c>
      <c r="D3544">
        <v>20041231</v>
      </c>
      <c r="E3544" t="s">
        <v>9823</v>
      </c>
      <c r="F3544" t="s">
        <v>9822</v>
      </c>
      <c r="G3544" s="3" t="s">
        <v>13462</v>
      </c>
      <c r="H3544">
        <v>12</v>
      </c>
      <c r="I3544">
        <v>20041231</v>
      </c>
      <c r="J3544">
        <v>148.71199999999999</v>
      </c>
      <c r="K3544">
        <v>151.29</v>
      </c>
      <c r="L3544">
        <v>25.29</v>
      </c>
      <c r="M3544">
        <v>3760.9265</v>
      </c>
      <c r="N3544">
        <v>1510</v>
      </c>
      <c r="O3544">
        <v>151030</v>
      </c>
      <c r="P3544">
        <v>15</v>
      </c>
      <c r="Q3544">
        <v>3089</v>
      </c>
      <c r="R3544">
        <v>210</v>
      </c>
      <c r="S3544">
        <v>970</v>
      </c>
    </row>
    <row r="3545" spans="1:19">
      <c r="A3545">
        <v>125580</v>
      </c>
      <c r="B3545">
        <v>90358</v>
      </c>
      <c r="C3545">
        <v>45559</v>
      </c>
      <c r="D3545">
        <v>20041231</v>
      </c>
      <c r="E3545" t="s">
        <v>16118</v>
      </c>
      <c r="F3545" t="s">
        <v>16119</v>
      </c>
      <c r="G3545" s="3" t="s">
        <v>13462</v>
      </c>
      <c r="H3545">
        <v>12</v>
      </c>
      <c r="I3545">
        <v>20041231</v>
      </c>
      <c r="J3545">
        <v>2.6480000000000001</v>
      </c>
      <c r="K3545">
        <v>1.972</v>
      </c>
      <c r="L3545">
        <v>19.61</v>
      </c>
      <c r="M3545">
        <v>51.927300000000002</v>
      </c>
      <c r="N3545">
        <v>4010</v>
      </c>
      <c r="O3545">
        <v>401010</v>
      </c>
      <c r="P3545">
        <v>40</v>
      </c>
      <c r="Q3545">
        <v>6020</v>
      </c>
    </row>
    <row r="3546" spans="1:19">
      <c r="A3546">
        <v>125583</v>
      </c>
      <c r="B3546">
        <v>87349</v>
      </c>
      <c r="C3546">
        <v>17296</v>
      </c>
      <c r="D3546">
        <v>20041231</v>
      </c>
      <c r="E3546" t="s">
        <v>16120</v>
      </c>
      <c r="F3546" t="s">
        <v>16121</v>
      </c>
      <c r="G3546" s="3" t="s">
        <v>13462</v>
      </c>
      <c r="H3546">
        <v>12</v>
      </c>
      <c r="I3546">
        <v>20041231</v>
      </c>
      <c r="J3546">
        <v>69.858999999999995</v>
      </c>
      <c r="K3546">
        <v>67.322999999999993</v>
      </c>
      <c r="L3546">
        <v>3.42</v>
      </c>
      <c r="M3546">
        <v>238.9178</v>
      </c>
      <c r="N3546">
        <v>5010</v>
      </c>
      <c r="O3546">
        <v>501020</v>
      </c>
      <c r="P3546">
        <v>50</v>
      </c>
      <c r="Q3546">
        <v>4812</v>
      </c>
      <c r="R3546">
        <v>462</v>
      </c>
      <c r="S3546">
        <v>974</v>
      </c>
    </row>
    <row r="3547" spans="1:19">
      <c r="A3547">
        <v>125584</v>
      </c>
      <c r="B3547">
        <v>87647</v>
      </c>
      <c r="C3547">
        <v>17937</v>
      </c>
      <c r="D3547">
        <v>20041231</v>
      </c>
      <c r="E3547" t="s">
        <v>10123</v>
      </c>
      <c r="F3547" t="s">
        <v>16122</v>
      </c>
      <c r="G3547" s="3" t="s">
        <v>13462</v>
      </c>
      <c r="H3547">
        <v>12</v>
      </c>
      <c r="I3547">
        <v>20041231</v>
      </c>
      <c r="J3547">
        <v>6.83</v>
      </c>
      <c r="K3547">
        <v>6.6420000000000003</v>
      </c>
      <c r="L3547">
        <v>3.08</v>
      </c>
      <c r="M3547">
        <v>21.0364</v>
      </c>
      <c r="N3547">
        <v>5010</v>
      </c>
      <c r="O3547">
        <v>501010</v>
      </c>
      <c r="P3547">
        <v>50</v>
      </c>
      <c r="Q3547">
        <v>4899</v>
      </c>
      <c r="R3547">
        <v>463</v>
      </c>
      <c r="S3547">
        <v>974</v>
      </c>
    </row>
    <row r="3548" spans="1:19">
      <c r="A3548">
        <v>125595</v>
      </c>
      <c r="B3548">
        <v>87299</v>
      </c>
      <c r="C3548">
        <v>17300</v>
      </c>
      <c r="D3548">
        <v>20041231</v>
      </c>
      <c r="E3548" t="s">
        <v>9827</v>
      </c>
      <c r="F3548" t="s">
        <v>9826</v>
      </c>
      <c r="G3548" s="3" t="s">
        <v>13462</v>
      </c>
      <c r="H3548">
        <v>12</v>
      </c>
      <c r="I3548">
        <v>20041231</v>
      </c>
      <c r="J3548">
        <v>126.77200000000001</v>
      </c>
      <c r="K3548">
        <v>124.407</v>
      </c>
      <c r="L3548">
        <v>13.03</v>
      </c>
      <c r="M3548">
        <v>1651.8391999999999</v>
      </c>
      <c r="N3548">
        <v>4510</v>
      </c>
      <c r="O3548">
        <v>451010</v>
      </c>
      <c r="P3548">
        <v>45</v>
      </c>
      <c r="Q3548">
        <v>7370</v>
      </c>
      <c r="R3548">
        <v>185</v>
      </c>
      <c r="S3548">
        <v>940</v>
      </c>
    </row>
    <row r="3549" spans="1:19">
      <c r="A3549">
        <v>125599</v>
      </c>
      <c r="B3549">
        <v>87307</v>
      </c>
      <c r="C3549">
        <v>17302</v>
      </c>
      <c r="D3549">
        <v>20041231</v>
      </c>
      <c r="E3549" t="s">
        <v>9835</v>
      </c>
      <c r="F3549" t="s">
        <v>16123</v>
      </c>
      <c r="G3549" s="3" t="s">
        <v>13462</v>
      </c>
      <c r="H3549">
        <v>12</v>
      </c>
      <c r="I3549">
        <v>20041231</v>
      </c>
      <c r="J3549">
        <v>250.92400000000001</v>
      </c>
      <c r="K3549">
        <v>250.83799999999999</v>
      </c>
      <c r="L3549">
        <v>6.04</v>
      </c>
      <c r="N3549">
        <v>4530</v>
      </c>
      <c r="O3549">
        <v>453010</v>
      </c>
      <c r="P3549">
        <v>45</v>
      </c>
      <c r="Q3549">
        <v>3674</v>
      </c>
      <c r="R3549">
        <v>235</v>
      </c>
      <c r="S3549">
        <v>940</v>
      </c>
    </row>
    <row r="3550" spans="1:19">
      <c r="A3550">
        <v>125600</v>
      </c>
      <c r="B3550">
        <v>90054</v>
      </c>
      <c r="C3550">
        <v>44914</v>
      </c>
      <c r="D3550">
        <v>20041231</v>
      </c>
      <c r="E3550" t="s">
        <v>16124</v>
      </c>
      <c r="F3550" t="s">
        <v>12610</v>
      </c>
      <c r="G3550" s="3" t="s">
        <v>13462</v>
      </c>
      <c r="H3550">
        <v>12</v>
      </c>
      <c r="I3550">
        <v>20041231</v>
      </c>
      <c r="J3550">
        <v>44.335999999999999</v>
      </c>
      <c r="K3550">
        <v>41.384</v>
      </c>
      <c r="L3550">
        <v>5.56</v>
      </c>
      <c r="M3550">
        <v>246.50819999999999</v>
      </c>
      <c r="N3550">
        <v>4520</v>
      </c>
      <c r="O3550">
        <v>452010</v>
      </c>
      <c r="P3550">
        <v>45</v>
      </c>
      <c r="Q3550">
        <v>3823</v>
      </c>
    </row>
    <row r="3551" spans="1:19">
      <c r="A3551">
        <v>125601</v>
      </c>
      <c r="B3551">
        <v>87321</v>
      </c>
      <c r="C3551">
        <v>17298</v>
      </c>
      <c r="D3551">
        <v>20041231</v>
      </c>
      <c r="E3551" t="s">
        <v>9847</v>
      </c>
      <c r="F3551" t="s">
        <v>9846</v>
      </c>
      <c r="G3551" s="3" t="s">
        <v>13462</v>
      </c>
      <c r="H3551">
        <v>12</v>
      </c>
      <c r="I3551">
        <v>20041231</v>
      </c>
      <c r="J3551">
        <v>14.811999999999999</v>
      </c>
      <c r="K3551">
        <v>14.683999999999999</v>
      </c>
      <c r="L3551">
        <v>6.15</v>
      </c>
      <c r="M3551">
        <v>91.093800000000002</v>
      </c>
      <c r="N3551">
        <v>2550</v>
      </c>
      <c r="O3551">
        <v>255020</v>
      </c>
      <c r="P3551">
        <v>25</v>
      </c>
      <c r="Q3551">
        <v>5961</v>
      </c>
      <c r="R3551">
        <v>447</v>
      </c>
      <c r="S3551">
        <v>976</v>
      </c>
    </row>
    <row r="3552" spans="1:19">
      <c r="A3552">
        <v>125604</v>
      </c>
      <c r="B3552">
        <v>87337</v>
      </c>
      <c r="C3552">
        <v>17303</v>
      </c>
      <c r="D3552">
        <v>20041231</v>
      </c>
      <c r="E3552" t="s">
        <v>9853</v>
      </c>
      <c r="F3552" t="s">
        <v>9852</v>
      </c>
      <c r="G3552" s="3" t="s">
        <v>13462</v>
      </c>
      <c r="H3552">
        <v>12</v>
      </c>
      <c r="I3552">
        <v>20041231</v>
      </c>
      <c r="J3552">
        <v>73.350999999999999</v>
      </c>
      <c r="K3552">
        <v>73.126000000000005</v>
      </c>
      <c r="L3552">
        <v>6.11</v>
      </c>
      <c r="M3552">
        <v>448.1746</v>
      </c>
      <c r="N3552">
        <v>2010</v>
      </c>
      <c r="O3552">
        <v>201040</v>
      </c>
      <c r="P3552">
        <v>20</v>
      </c>
      <c r="Q3552">
        <v>3621</v>
      </c>
      <c r="R3552">
        <v>220</v>
      </c>
      <c r="S3552">
        <v>925</v>
      </c>
    </row>
    <row r="3553" spans="1:19">
      <c r="A3553">
        <v>125860</v>
      </c>
      <c r="B3553">
        <v>87407</v>
      </c>
      <c r="C3553">
        <v>17312</v>
      </c>
      <c r="D3553">
        <v>20041231</v>
      </c>
      <c r="E3553" t="s">
        <v>16125</v>
      </c>
      <c r="F3553" t="s">
        <v>16126</v>
      </c>
      <c r="G3553" s="3" t="s">
        <v>13462</v>
      </c>
      <c r="H3553">
        <v>12</v>
      </c>
      <c r="I3553">
        <v>20041231</v>
      </c>
      <c r="J3553">
        <v>36.792000000000002</v>
      </c>
      <c r="K3553">
        <v>36.655000000000001</v>
      </c>
      <c r="L3553">
        <v>1.32</v>
      </c>
      <c r="M3553">
        <v>48.565399999999997</v>
      </c>
      <c r="N3553">
        <v>5010</v>
      </c>
      <c r="O3553">
        <v>501010</v>
      </c>
      <c r="P3553">
        <v>50</v>
      </c>
      <c r="Q3553">
        <v>4813</v>
      </c>
      <c r="R3553">
        <v>715</v>
      </c>
      <c r="S3553">
        <v>974</v>
      </c>
    </row>
    <row r="3554" spans="1:19">
      <c r="A3554">
        <v>125863</v>
      </c>
      <c r="B3554">
        <v>87446</v>
      </c>
      <c r="C3554">
        <v>36381</v>
      </c>
      <c r="D3554">
        <v>20041231</v>
      </c>
      <c r="E3554" t="s">
        <v>16127</v>
      </c>
      <c r="F3554" t="s">
        <v>16128</v>
      </c>
      <c r="G3554" s="3" t="s">
        <v>13462</v>
      </c>
      <c r="H3554">
        <v>12</v>
      </c>
      <c r="I3554">
        <v>20041231</v>
      </c>
      <c r="J3554">
        <v>270.22500000000002</v>
      </c>
      <c r="K3554">
        <v>273.64699999999999</v>
      </c>
      <c r="L3554">
        <v>26.55</v>
      </c>
      <c r="N3554">
        <v>2540</v>
      </c>
      <c r="O3554">
        <v>254010</v>
      </c>
      <c r="P3554">
        <v>25</v>
      </c>
      <c r="Q3554">
        <v>3663</v>
      </c>
      <c r="R3554">
        <v>180</v>
      </c>
      <c r="S3554">
        <v>940</v>
      </c>
    </row>
    <row r="3555" spans="1:19">
      <c r="A3555">
        <v>126010</v>
      </c>
      <c r="B3555">
        <v>89597</v>
      </c>
      <c r="C3555">
        <v>43709</v>
      </c>
      <c r="D3555">
        <v>20041231</v>
      </c>
      <c r="E3555" t="s">
        <v>11893</v>
      </c>
      <c r="F3555" t="s">
        <v>11892</v>
      </c>
      <c r="G3555" s="3" t="s">
        <v>13462</v>
      </c>
      <c r="H3555">
        <v>12</v>
      </c>
      <c r="I3555">
        <v>20041231</v>
      </c>
      <c r="J3555">
        <v>11.832000000000001</v>
      </c>
      <c r="K3555">
        <v>11.827999999999999</v>
      </c>
      <c r="L3555">
        <v>4.04</v>
      </c>
      <c r="M3555">
        <v>47.801299999999998</v>
      </c>
      <c r="N3555">
        <v>1510</v>
      </c>
      <c r="O3555">
        <v>151010</v>
      </c>
      <c r="P3555">
        <v>15</v>
      </c>
      <c r="Q3555">
        <v>2810</v>
      </c>
    </row>
    <row r="3556" spans="1:19">
      <c r="A3556">
        <v>126020</v>
      </c>
      <c r="B3556">
        <v>87439</v>
      </c>
      <c r="C3556">
        <v>36373</v>
      </c>
      <c r="D3556">
        <v>20041231</v>
      </c>
      <c r="E3556" t="s">
        <v>9946</v>
      </c>
      <c r="F3556" t="s">
        <v>16129</v>
      </c>
      <c r="G3556" s="3" t="s">
        <v>13462</v>
      </c>
      <c r="H3556">
        <v>12</v>
      </c>
      <c r="I3556">
        <v>20041231</v>
      </c>
      <c r="J3556">
        <v>10.29</v>
      </c>
      <c r="K3556">
        <v>10.225</v>
      </c>
      <c r="L3556">
        <v>4.5</v>
      </c>
      <c r="M3556">
        <v>46.305</v>
      </c>
      <c r="N3556">
        <v>4520</v>
      </c>
      <c r="O3556">
        <v>452030</v>
      </c>
      <c r="P3556">
        <v>45</v>
      </c>
      <c r="Q3556">
        <v>3579</v>
      </c>
      <c r="R3556">
        <v>370</v>
      </c>
      <c r="S3556">
        <v>925</v>
      </c>
    </row>
    <row r="3557" spans="1:19">
      <c r="A3557">
        <v>126056</v>
      </c>
      <c r="B3557">
        <v>87430</v>
      </c>
      <c r="C3557">
        <v>17314</v>
      </c>
      <c r="D3557">
        <v>20041231</v>
      </c>
      <c r="E3557" t="s">
        <v>16130</v>
      </c>
      <c r="F3557" t="s">
        <v>16131</v>
      </c>
      <c r="G3557" s="3" t="s">
        <v>13462</v>
      </c>
      <c r="H3557">
        <v>12</v>
      </c>
      <c r="I3557">
        <v>20041231</v>
      </c>
      <c r="J3557">
        <v>71.102999999999994</v>
      </c>
      <c r="K3557">
        <v>67.7</v>
      </c>
      <c r="L3557">
        <v>9.44</v>
      </c>
      <c r="M3557">
        <v>671.21230000000003</v>
      </c>
      <c r="N3557">
        <v>2010</v>
      </c>
      <c r="O3557">
        <v>201010</v>
      </c>
      <c r="P3557">
        <v>20</v>
      </c>
      <c r="Q3557">
        <v>4899</v>
      </c>
      <c r="R3557">
        <v>463</v>
      </c>
      <c r="S3557">
        <v>974</v>
      </c>
    </row>
    <row r="3558" spans="1:19">
      <c r="A3558">
        <v>126122</v>
      </c>
      <c r="B3558">
        <v>89175</v>
      </c>
      <c r="C3558">
        <v>42270</v>
      </c>
      <c r="D3558">
        <v>20041231</v>
      </c>
      <c r="E3558" t="s">
        <v>11274</v>
      </c>
      <c r="F3558" t="s">
        <v>11273</v>
      </c>
      <c r="G3558" s="3" t="s">
        <v>13470</v>
      </c>
      <c r="H3558">
        <v>12</v>
      </c>
      <c r="I3558">
        <v>20041231</v>
      </c>
      <c r="J3558">
        <v>31.914999999999999</v>
      </c>
      <c r="K3558">
        <v>29.027999999999999</v>
      </c>
      <c r="L3558">
        <v>5.55</v>
      </c>
      <c r="M3558">
        <v>177.1283</v>
      </c>
      <c r="N3558">
        <v>3520</v>
      </c>
      <c r="O3558">
        <v>352010</v>
      </c>
      <c r="P3558">
        <v>35</v>
      </c>
      <c r="Q3558">
        <v>2834</v>
      </c>
      <c r="R3558">
        <v>285</v>
      </c>
      <c r="S3558">
        <v>905</v>
      </c>
    </row>
    <row r="3559" spans="1:19">
      <c r="A3559">
        <v>126136</v>
      </c>
      <c r="B3559">
        <v>87378</v>
      </c>
      <c r="C3559">
        <v>17322</v>
      </c>
      <c r="D3559">
        <v>20041231</v>
      </c>
      <c r="E3559" t="s">
        <v>9887</v>
      </c>
      <c r="F3559" t="s">
        <v>9886</v>
      </c>
      <c r="G3559" s="3" t="s">
        <v>13462</v>
      </c>
      <c r="H3559">
        <v>12</v>
      </c>
      <c r="I3559">
        <v>20041231</v>
      </c>
      <c r="J3559">
        <v>305.25400000000002</v>
      </c>
      <c r="K3559">
        <v>300.29199999999997</v>
      </c>
      <c r="L3559">
        <v>2.2400000000000002</v>
      </c>
      <c r="M3559">
        <v>683.76900000000001</v>
      </c>
      <c r="N3559">
        <v>2540</v>
      </c>
      <c r="O3559">
        <v>254010</v>
      </c>
      <c r="P3559">
        <v>25</v>
      </c>
      <c r="Q3559">
        <v>4841</v>
      </c>
      <c r="R3559">
        <v>150</v>
      </c>
      <c r="S3559">
        <v>978</v>
      </c>
    </row>
    <row r="3560" spans="1:19">
      <c r="A3560">
        <v>126140</v>
      </c>
      <c r="B3560">
        <v>87441</v>
      </c>
      <c r="C3560">
        <v>36377</v>
      </c>
      <c r="D3560">
        <v>20041231</v>
      </c>
      <c r="E3560" t="s">
        <v>16132</v>
      </c>
      <c r="F3560" t="s">
        <v>9947</v>
      </c>
      <c r="G3560" s="3" t="s">
        <v>13462</v>
      </c>
      <c r="H3560">
        <v>12</v>
      </c>
      <c r="I3560">
        <v>20041231</v>
      </c>
      <c r="J3560">
        <v>4.4939999999999998</v>
      </c>
      <c r="K3560">
        <v>4.4889999999999999</v>
      </c>
      <c r="L3560">
        <v>6.7</v>
      </c>
      <c r="M3560">
        <v>30.1098</v>
      </c>
      <c r="N3560">
        <v>4010</v>
      </c>
      <c r="O3560">
        <v>401010</v>
      </c>
      <c r="P3560">
        <v>40</v>
      </c>
      <c r="Q3560">
        <v>6020</v>
      </c>
      <c r="R3560">
        <v>817</v>
      </c>
      <c r="S3560">
        <v>800</v>
      </c>
    </row>
    <row r="3561" spans="1:19">
      <c r="A3561">
        <v>126318</v>
      </c>
      <c r="B3561">
        <v>87394</v>
      </c>
      <c r="C3561">
        <v>17346</v>
      </c>
      <c r="D3561">
        <v>20041231</v>
      </c>
      <c r="E3561" t="s">
        <v>9904</v>
      </c>
      <c r="F3561" t="s">
        <v>9903</v>
      </c>
      <c r="G3561" s="3" t="s">
        <v>13462</v>
      </c>
      <c r="H3561">
        <v>12</v>
      </c>
      <c r="I3561">
        <v>20041231</v>
      </c>
      <c r="J3561">
        <v>23.526</v>
      </c>
      <c r="K3561">
        <v>22.698</v>
      </c>
      <c r="L3561">
        <v>7.29</v>
      </c>
      <c r="M3561">
        <v>171.50450000000001</v>
      </c>
      <c r="N3561">
        <v>4520</v>
      </c>
      <c r="O3561">
        <v>452020</v>
      </c>
      <c r="P3561">
        <v>45</v>
      </c>
      <c r="Q3561">
        <v>3577</v>
      </c>
      <c r="R3561">
        <v>188</v>
      </c>
      <c r="S3561">
        <v>940</v>
      </c>
    </row>
    <row r="3562" spans="1:19">
      <c r="A3562">
        <v>126322</v>
      </c>
      <c r="B3562">
        <v>87419</v>
      </c>
      <c r="C3562">
        <v>17336</v>
      </c>
      <c r="D3562">
        <v>20041231</v>
      </c>
      <c r="E3562" t="s">
        <v>9926</v>
      </c>
      <c r="F3562" t="s">
        <v>9925</v>
      </c>
      <c r="G3562" s="3" t="s">
        <v>13462</v>
      </c>
      <c r="H3562">
        <v>12</v>
      </c>
      <c r="I3562">
        <v>20041231</v>
      </c>
      <c r="J3562">
        <v>68.623000000000005</v>
      </c>
      <c r="K3562">
        <v>70.849999999999994</v>
      </c>
      <c r="L3562">
        <v>6.32</v>
      </c>
      <c r="M3562">
        <v>433.69740000000002</v>
      </c>
      <c r="N3562">
        <v>4510</v>
      </c>
      <c r="O3562">
        <v>451030</v>
      </c>
      <c r="P3562">
        <v>45</v>
      </c>
      <c r="Q3562">
        <v>3576</v>
      </c>
      <c r="R3562">
        <v>180</v>
      </c>
      <c r="S3562">
        <v>940</v>
      </c>
    </row>
    <row r="3563" spans="1:19">
      <c r="A3563">
        <v>126423</v>
      </c>
      <c r="B3563">
        <v>87415</v>
      </c>
      <c r="C3563">
        <v>17343</v>
      </c>
      <c r="D3563">
        <v>20041231</v>
      </c>
      <c r="E3563" t="s">
        <v>9922</v>
      </c>
      <c r="F3563" t="s">
        <v>9921</v>
      </c>
      <c r="G3563" s="3" t="s">
        <v>13462</v>
      </c>
      <c r="H3563">
        <v>12</v>
      </c>
      <c r="I3563">
        <v>20041231</v>
      </c>
      <c r="J3563">
        <v>16.817</v>
      </c>
      <c r="K3563">
        <v>16.745999999999999</v>
      </c>
      <c r="L3563">
        <v>17.170000000000002</v>
      </c>
      <c r="M3563">
        <v>288.74790000000002</v>
      </c>
      <c r="N3563">
        <v>4530</v>
      </c>
      <c r="O3563">
        <v>453010</v>
      </c>
      <c r="P3563">
        <v>45</v>
      </c>
      <c r="Q3563">
        <v>3823</v>
      </c>
      <c r="R3563">
        <v>230</v>
      </c>
      <c r="S3563">
        <v>940</v>
      </c>
    </row>
    <row r="3564" spans="1:19">
      <c r="A3564">
        <v>126424</v>
      </c>
      <c r="B3564">
        <v>87457</v>
      </c>
      <c r="C3564">
        <v>17345</v>
      </c>
      <c r="D3564">
        <v>20041231</v>
      </c>
      <c r="E3564" t="s">
        <v>9964</v>
      </c>
      <c r="F3564" t="s">
        <v>9963</v>
      </c>
      <c r="G3564" s="3" t="s">
        <v>13462</v>
      </c>
      <c r="H3564">
        <v>12</v>
      </c>
      <c r="I3564">
        <v>20041231</v>
      </c>
      <c r="J3564">
        <v>49.872</v>
      </c>
      <c r="K3564">
        <v>49.738999999999997</v>
      </c>
      <c r="L3564">
        <v>1.27</v>
      </c>
      <c r="M3564">
        <v>63.337400000000002</v>
      </c>
      <c r="N3564">
        <v>4520</v>
      </c>
      <c r="O3564">
        <v>452030</v>
      </c>
      <c r="P3564">
        <v>45</v>
      </c>
      <c r="Q3564">
        <v>5065</v>
      </c>
      <c r="R3564">
        <v>222</v>
      </c>
      <c r="S3564">
        <v>940</v>
      </c>
    </row>
    <row r="3565" spans="1:19">
      <c r="A3565">
        <v>126434</v>
      </c>
      <c r="B3565">
        <v>87414</v>
      </c>
      <c r="C3565">
        <v>17387</v>
      </c>
      <c r="D3565">
        <v>20041231</v>
      </c>
      <c r="E3565" t="s">
        <v>9920</v>
      </c>
      <c r="F3565" t="s">
        <v>9919</v>
      </c>
      <c r="G3565" s="3" t="s">
        <v>13462</v>
      </c>
      <c r="H3565">
        <v>12</v>
      </c>
      <c r="I3565">
        <v>20041231</v>
      </c>
      <c r="J3565">
        <v>44.42</v>
      </c>
      <c r="K3565">
        <v>43.573</v>
      </c>
      <c r="L3565">
        <v>1.24</v>
      </c>
      <c r="M3565">
        <v>55.080800000000004</v>
      </c>
      <c r="N3565">
        <v>4510</v>
      </c>
      <c r="O3565">
        <v>451020</v>
      </c>
      <c r="P3565">
        <v>45</v>
      </c>
      <c r="Q3565">
        <v>8741</v>
      </c>
      <c r="R3565">
        <v>175</v>
      </c>
      <c r="S3565">
        <v>976</v>
      </c>
    </row>
    <row r="3566" spans="1:19">
      <c r="A3566">
        <v>126461</v>
      </c>
      <c r="B3566">
        <v>87425</v>
      </c>
      <c r="C3566">
        <v>17392</v>
      </c>
      <c r="D3566">
        <v>20041231</v>
      </c>
      <c r="E3566" t="s">
        <v>9930</v>
      </c>
      <c r="F3566" t="s">
        <v>16133</v>
      </c>
      <c r="G3566" s="3" t="s">
        <v>13462</v>
      </c>
      <c r="H3566">
        <v>12</v>
      </c>
      <c r="I3566">
        <v>20041231</v>
      </c>
      <c r="J3566">
        <v>574.94200000000001</v>
      </c>
      <c r="K3566">
        <v>562.15700000000004</v>
      </c>
      <c r="L3566">
        <v>3.75</v>
      </c>
      <c r="N3566">
        <v>4510</v>
      </c>
      <c r="O3566">
        <v>451010</v>
      </c>
      <c r="P3566">
        <v>45</v>
      </c>
      <c r="Q3566">
        <v>7370</v>
      </c>
      <c r="R3566">
        <v>185</v>
      </c>
      <c r="S3566">
        <v>940</v>
      </c>
    </row>
    <row r="3567" spans="1:19">
      <c r="A3567">
        <v>126496</v>
      </c>
      <c r="B3567">
        <v>87424</v>
      </c>
      <c r="C3567">
        <v>17410</v>
      </c>
      <c r="D3567">
        <v>20041231</v>
      </c>
      <c r="E3567" t="s">
        <v>9928</v>
      </c>
      <c r="F3567" t="s">
        <v>9927</v>
      </c>
      <c r="G3567" s="3" t="s">
        <v>13462</v>
      </c>
      <c r="H3567">
        <v>12</v>
      </c>
      <c r="I3567">
        <v>20050101</v>
      </c>
      <c r="J3567">
        <v>34.750999999999998</v>
      </c>
      <c r="K3567">
        <v>34.619</v>
      </c>
      <c r="L3567">
        <v>2.35</v>
      </c>
      <c r="M3567">
        <v>81.664900000000003</v>
      </c>
      <c r="N3567">
        <v>4510</v>
      </c>
      <c r="O3567">
        <v>451020</v>
      </c>
      <c r="P3567">
        <v>45</v>
      </c>
      <c r="Q3567">
        <v>8742</v>
      </c>
      <c r="R3567">
        <v>175</v>
      </c>
      <c r="S3567">
        <v>976</v>
      </c>
    </row>
    <row r="3568" spans="1:19">
      <c r="A3568">
        <v>126555</v>
      </c>
      <c r="B3568">
        <v>87373</v>
      </c>
      <c r="C3568">
        <v>17395</v>
      </c>
      <c r="D3568">
        <v>20041231</v>
      </c>
      <c r="E3568" t="s">
        <v>9883</v>
      </c>
      <c r="F3568" t="s">
        <v>16134</v>
      </c>
      <c r="G3568" s="3" t="s">
        <v>13462</v>
      </c>
      <c r="H3568">
        <v>12</v>
      </c>
      <c r="I3568">
        <v>20041231</v>
      </c>
      <c r="J3568">
        <v>30.695</v>
      </c>
      <c r="K3568">
        <v>29.591999999999999</v>
      </c>
      <c r="L3568">
        <v>8.6300000000000008</v>
      </c>
      <c r="M3568">
        <v>264.89789999999999</v>
      </c>
      <c r="N3568">
        <v>5010</v>
      </c>
      <c r="O3568">
        <v>501010</v>
      </c>
      <c r="P3568">
        <v>50</v>
      </c>
      <c r="Q3568">
        <v>4813</v>
      </c>
      <c r="R3568">
        <v>463</v>
      </c>
      <c r="S3568">
        <v>974</v>
      </c>
    </row>
    <row r="3569" spans="1:19">
      <c r="A3569">
        <v>126596</v>
      </c>
      <c r="B3569">
        <v>87458</v>
      </c>
      <c r="C3569">
        <v>17423</v>
      </c>
      <c r="D3569">
        <v>20041231</v>
      </c>
      <c r="E3569" t="s">
        <v>16135</v>
      </c>
      <c r="F3569" t="s">
        <v>16136</v>
      </c>
      <c r="G3569" s="3" t="s">
        <v>13462</v>
      </c>
      <c r="H3569">
        <v>12</v>
      </c>
      <c r="I3569">
        <v>20041231</v>
      </c>
      <c r="J3569">
        <v>100.962</v>
      </c>
      <c r="K3569">
        <v>100.962</v>
      </c>
      <c r="L3569">
        <v>7.25</v>
      </c>
      <c r="N3569">
        <v>2540</v>
      </c>
      <c r="O3569">
        <v>254010</v>
      </c>
      <c r="P3569">
        <v>25</v>
      </c>
      <c r="Q3569">
        <v>4841</v>
      </c>
      <c r="R3569">
        <v>150</v>
      </c>
      <c r="S3569">
        <v>978</v>
      </c>
    </row>
    <row r="3570" spans="1:19">
      <c r="A3570">
        <v>126597</v>
      </c>
      <c r="B3570">
        <v>87400</v>
      </c>
      <c r="C3570">
        <v>17398</v>
      </c>
      <c r="D3570">
        <v>20041231</v>
      </c>
      <c r="E3570" t="s">
        <v>9906</v>
      </c>
      <c r="F3570" t="s">
        <v>9905</v>
      </c>
      <c r="G3570" s="3" t="s">
        <v>13462</v>
      </c>
      <c r="H3570">
        <v>12</v>
      </c>
      <c r="I3570">
        <v>20041231</v>
      </c>
      <c r="J3570">
        <v>40.938000000000002</v>
      </c>
      <c r="K3570">
        <v>39.673999999999999</v>
      </c>
      <c r="L3570">
        <v>2.69</v>
      </c>
      <c r="M3570">
        <v>110.1232</v>
      </c>
      <c r="N3570">
        <v>4510</v>
      </c>
      <c r="O3570">
        <v>451030</v>
      </c>
      <c r="P3570">
        <v>45</v>
      </c>
      <c r="Q3570">
        <v>7372</v>
      </c>
      <c r="R3570">
        <v>185</v>
      </c>
      <c r="S3570">
        <v>940</v>
      </c>
    </row>
    <row r="3571" spans="1:19">
      <c r="A3571">
        <v>126599</v>
      </c>
      <c r="B3571">
        <v>87412</v>
      </c>
      <c r="C3571">
        <v>17397</v>
      </c>
      <c r="D3571">
        <v>20041231</v>
      </c>
      <c r="E3571" t="s">
        <v>9918</v>
      </c>
      <c r="F3571" t="s">
        <v>9917</v>
      </c>
      <c r="G3571" s="3" t="s">
        <v>13462</v>
      </c>
      <c r="H3571">
        <v>12</v>
      </c>
      <c r="I3571">
        <v>20041231</v>
      </c>
      <c r="J3571">
        <v>56.073999999999998</v>
      </c>
      <c r="K3571">
        <v>55.642000000000003</v>
      </c>
      <c r="L3571">
        <v>6.15</v>
      </c>
      <c r="M3571">
        <v>344.85509999999999</v>
      </c>
      <c r="N3571">
        <v>4510</v>
      </c>
      <c r="O3571">
        <v>451010</v>
      </c>
      <c r="P3571">
        <v>45</v>
      </c>
      <c r="Q3571">
        <v>7372</v>
      </c>
      <c r="R3571">
        <v>185</v>
      </c>
      <c r="S3571">
        <v>940</v>
      </c>
    </row>
    <row r="3572" spans="1:19">
      <c r="A3572">
        <v>126601</v>
      </c>
      <c r="B3572">
        <v>87418</v>
      </c>
      <c r="C3572">
        <v>17396</v>
      </c>
      <c r="D3572">
        <v>20041231</v>
      </c>
      <c r="E3572" t="s">
        <v>9924</v>
      </c>
      <c r="F3572" t="s">
        <v>9923</v>
      </c>
      <c r="G3572" s="3" t="s">
        <v>13462</v>
      </c>
      <c r="H3572">
        <v>12</v>
      </c>
      <c r="I3572">
        <v>20041231</v>
      </c>
      <c r="J3572">
        <v>32.484999999999999</v>
      </c>
      <c r="K3572">
        <v>32.067</v>
      </c>
      <c r="L3572">
        <v>30.05</v>
      </c>
      <c r="M3572">
        <v>976.17430000000002</v>
      </c>
      <c r="N3572">
        <v>4510</v>
      </c>
      <c r="O3572">
        <v>451030</v>
      </c>
      <c r="P3572">
        <v>45</v>
      </c>
      <c r="Q3572">
        <v>7372</v>
      </c>
      <c r="R3572">
        <v>292</v>
      </c>
      <c r="S3572">
        <v>905</v>
      </c>
    </row>
    <row r="3573" spans="1:19">
      <c r="A3573">
        <v>126714</v>
      </c>
      <c r="B3573">
        <v>87384</v>
      </c>
      <c r="C3573">
        <v>17412</v>
      </c>
      <c r="D3573">
        <v>20041231</v>
      </c>
      <c r="E3573" t="s">
        <v>9893</v>
      </c>
      <c r="F3573" t="s">
        <v>9892</v>
      </c>
      <c r="G3573" s="3" t="s">
        <v>13462</v>
      </c>
      <c r="H3573">
        <v>12</v>
      </c>
      <c r="I3573">
        <v>20041231</v>
      </c>
      <c r="J3573">
        <v>29.381</v>
      </c>
      <c r="K3573">
        <v>29.347000000000001</v>
      </c>
      <c r="L3573">
        <v>3.32</v>
      </c>
      <c r="M3573">
        <v>97.544899999999998</v>
      </c>
      <c r="N3573">
        <v>5010</v>
      </c>
      <c r="O3573">
        <v>501010</v>
      </c>
      <c r="P3573">
        <v>50</v>
      </c>
      <c r="Q3573">
        <v>4899</v>
      </c>
      <c r="R3573">
        <v>463</v>
      </c>
      <c r="S3573">
        <v>974</v>
      </c>
    </row>
    <row r="3574" spans="1:19">
      <c r="A3574">
        <v>126718</v>
      </c>
      <c r="B3574">
        <v>87510</v>
      </c>
      <c r="C3574">
        <v>17473</v>
      </c>
      <c r="D3574">
        <v>20041231</v>
      </c>
      <c r="E3574" t="s">
        <v>10015</v>
      </c>
      <c r="F3574" t="s">
        <v>10014</v>
      </c>
      <c r="G3574" s="3" t="s">
        <v>13462</v>
      </c>
      <c r="H3574">
        <v>12</v>
      </c>
      <c r="I3574">
        <v>20041231</v>
      </c>
      <c r="J3574">
        <v>21.58</v>
      </c>
      <c r="K3574">
        <v>21.332000000000001</v>
      </c>
      <c r="L3574">
        <v>2.839</v>
      </c>
      <c r="M3574">
        <v>61.265599999999999</v>
      </c>
      <c r="N3574">
        <v>4510</v>
      </c>
      <c r="O3574">
        <v>451020</v>
      </c>
      <c r="P3574">
        <v>45</v>
      </c>
      <c r="Q3574">
        <v>5045</v>
      </c>
      <c r="R3574">
        <v>185</v>
      </c>
      <c r="S3574">
        <v>940</v>
      </c>
    </row>
    <row r="3575" spans="1:19">
      <c r="A3575">
        <v>126721</v>
      </c>
      <c r="B3575">
        <v>87445</v>
      </c>
      <c r="C3575">
        <v>36380</v>
      </c>
      <c r="D3575">
        <v>20041231</v>
      </c>
      <c r="E3575" t="s">
        <v>9952</v>
      </c>
      <c r="F3575" t="s">
        <v>16137</v>
      </c>
      <c r="G3575" s="3" t="s">
        <v>13462</v>
      </c>
      <c r="H3575">
        <v>12</v>
      </c>
      <c r="I3575">
        <v>20050102</v>
      </c>
      <c r="J3575">
        <v>32.911999999999999</v>
      </c>
      <c r="K3575">
        <v>32.4</v>
      </c>
      <c r="L3575">
        <v>29.43</v>
      </c>
      <c r="M3575">
        <v>968.60019999999997</v>
      </c>
      <c r="N3575">
        <v>2010</v>
      </c>
      <c r="O3575">
        <v>201010</v>
      </c>
      <c r="P3575">
        <v>20</v>
      </c>
      <c r="Q3575">
        <v>3663</v>
      </c>
      <c r="R3575">
        <v>110</v>
      </c>
      <c r="S3575">
        <v>925</v>
      </c>
    </row>
    <row r="3576" spans="1:19">
      <c r="A3576">
        <v>126734</v>
      </c>
      <c r="B3576">
        <v>87406</v>
      </c>
      <c r="C3576">
        <v>17413</v>
      </c>
      <c r="D3576">
        <v>20041231</v>
      </c>
      <c r="E3576" t="s">
        <v>9914</v>
      </c>
      <c r="F3576" t="s">
        <v>9913</v>
      </c>
      <c r="G3576" s="3" t="s">
        <v>13462</v>
      </c>
      <c r="H3576">
        <v>12</v>
      </c>
      <c r="I3576">
        <v>20041231</v>
      </c>
      <c r="J3576">
        <v>122.108</v>
      </c>
      <c r="K3576">
        <v>121.309</v>
      </c>
      <c r="L3576">
        <v>3.84</v>
      </c>
      <c r="M3576">
        <v>468.8947</v>
      </c>
      <c r="N3576">
        <v>4510</v>
      </c>
      <c r="O3576">
        <v>451030</v>
      </c>
      <c r="P3576">
        <v>45</v>
      </c>
      <c r="Q3576">
        <v>7372</v>
      </c>
      <c r="R3576">
        <v>185</v>
      </c>
      <c r="S3576">
        <v>940</v>
      </c>
    </row>
    <row r="3577" spans="1:19">
      <c r="A3577">
        <v>126775</v>
      </c>
      <c r="B3577">
        <v>90158</v>
      </c>
      <c r="C3577">
        <v>45167</v>
      </c>
      <c r="D3577">
        <v>20041231</v>
      </c>
      <c r="E3577" t="s">
        <v>16138</v>
      </c>
      <c r="F3577" t="s">
        <v>12753</v>
      </c>
      <c r="G3577" s="3" t="s">
        <v>13462</v>
      </c>
      <c r="H3577">
        <v>12</v>
      </c>
      <c r="I3577">
        <v>20041231</v>
      </c>
      <c r="J3577">
        <v>11.253</v>
      </c>
      <c r="K3577">
        <v>9.1229999999999993</v>
      </c>
      <c r="L3577">
        <v>3.25</v>
      </c>
      <c r="M3577">
        <v>36.572299999999998</v>
      </c>
      <c r="N3577">
        <v>4520</v>
      </c>
      <c r="O3577">
        <v>452010</v>
      </c>
      <c r="P3577">
        <v>45</v>
      </c>
      <c r="Q3577">
        <v>3663</v>
      </c>
    </row>
    <row r="3578" spans="1:19">
      <c r="A3578">
        <v>127075</v>
      </c>
      <c r="B3578">
        <v>87482</v>
      </c>
      <c r="C3578">
        <v>17474</v>
      </c>
      <c r="D3578">
        <v>20041231</v>
      </c>
      <c r="E3578" t="s">
        <v>16139</v>
      </c>
      <c r="F3578" t="s">
        <v>16140</v>
      </c>
      <c r="G3578" s="3" t="s">
        <v>13462</v>
      </c>
      <c r="H3578">
        <v>12</v>
      </c>
      <c r="I3578">
        <v>20041231</v>
      </c>
      <c r="J3578">
        <v>20.452999999999999</v>
      </c>
      <c r="K3578">
        <v>20.326000000000001</v>
      </c>
      <c r="L3578">
        <v>9.32</v>
      </c>
      <c r="M3578">
        <v>190.62200000000001</v>
      </c>
      <c r="N3578">
        <v>4510</v>
      </c>
      <c r="O3578">
        <v>451030</v>
      </c>
      <c r="P3578">
        <v>45</v>
      </c>
      <c r="Q3578">
        <v>7372</v>
      </c>
      <c r="R3578">
        <v>185</v>
      </c>
      <c r="S3578">
        <v>940</v>
      </c>
    </row>
    <row r="3579" spans="1:19">
      <c r="A3579">
        <v>127094</v>
      </c>
      <c r="B3579">
        <v>87496</v>
      </c>
      <c r="C3579">
        <v>17472</v>
      </c>
      <c r="D3579">
        <v>20041231</v>
      </c>
      <c r="E3579" t="s">
        <v>16141</v>
      </c>
      <c r="F3579" t="s">
        <v>16142</v>
      </c>
      <c r="G3579" s="3" t="s">
        <v>13462</v>
      </c>
      <c r="H3579">
        <v>12</v>
      </c>
      <c r="I3579">
        <v>20041231</v>
      </c>
      <c r="J3579">
        <v>22.265000000000001</v>
      </c>
      <c r="K3579">
        <v>22.074000000000002</v>
      </c>
      <c r="L3579">
        <v>5.05</v>
      </c>
      <c r="M3579">
        <v>112.4383</v>
      </c>
      <c r="N3579">
        <v>4510</v>
      </c>
      <c r="O3579">
        <v>451010</v>
      </c>
      <c r="P3579">
        <v>45</v>
      </c>
      <c r="Q3579">
        <v>7370</v>
      </c>
      <c r="R3579">
        <v>185</v>
      </c>
      <c r="S3579">
        <v>940</v>
      </c>
    </row>
    <row r="3580" spans="1:19">
      <c r="A3580">
        <v>127114</v>
      </c>
      <c r="B3580">
        <v>87504</v>
      </c>
      <c r="C3580">
        <v>17476</v>
      </c>
      <c r="D3580">
        <v>20041231</v>
      </c>
      <c r="E3580" t="s">
        <v>10007</v>
      </c>
      <c r="F3580" t="s">
        <v>10006</v>
      </c>
      <c r="G3580" s="3" t="s">
        <v>13462</v>
      </c>
      <c r="H3580">
        <v>12</v>
      </c>
      <c r="I3580">
        <v>20041231</v>
      </c>
      <c r="J3580">
        <v>19.276</v>
      </c>
      <c r="K3580">
        <v>19.140999999999998</v>
      </c>
      <c r="L3580">
        <v>5.64</v>
      </c>
      <c r="M3580">
        <v>108.7166</v>
      </c>
      <c r="N3580">
        <v>4520</v>
      </c>
      <c r="O3580">
        <v>452010</v>
      </c>
      <c r="P3580">
        <v>45</v>
      </c>
      <c r="Q3580">
        <v>3674</v>
      </c>
      <c r="R3580">
        <v>235</v>
      </c>
      <c r="S3580">
        <v>940</v>
      </c>
    </row>
    <row r="3581" spans="1:19">
      <c r="A3581">
        <v>127174</v>
      </c>
      <c r="B3581">
        <v>87474</v>
      </c>
      <c r="C3581">
        <v>17477</v>
      </c>
      <c r="D3581">
        <v>20041231</v>
      </c>
      <c r="E3581" t="s">
        <v>16143</v>
      </c>
      <c r="F3581" t="s">
        <v>9981</v>
      </c>
      <c r="G3581" s="3" t="s">
        <v>13462</v>
      </c>
      <c r="H3581">
        <v>12</v>
      </c>
      <c r="I3581">
        <v>20041231</v>
      </c>
      <c r="J3581">
        <v>12.472</v>
      </c>
      <c r="K3581">
        <v>6.9379999999999997</v>
      </c>
      <c r="L3581">
        <v>2.99</v>
      </c>
      <c r="M3581">
        <v>37.2913</v>
      </c>
      <c r="N3581">
        <v>4520</v>
      </c>
      <c r="O3581">
        <v>452010</v>
      </c>
      <c r="P3581">
        <v>45</v>
      </c>
      <c r="Q3581">
        <v>3663</v>
      </c>
      <c r="R3581">
        <v>180</v>
      </c>
      <c r="S3581">
        <v>940</v>
      </c>
    </row>
    <row r="3582" spans="1:19">
      <c r="A3582">
        <v>127279</v>
      </c>
      <c r="B3582">
        <v>87507</v>
      </c>
      <c r="C3582">
        <v>17488</v>
      </c>
      <c r="D3582">
        <v>20041231</v>
      </c>
      <c r="E3582" t="s">
        <v>10011</v>
      </c>
      <c r="F3582" t="s">
        <v>10010</v>
      </c>
      <c r="G3582" s="3" t="s">
        <v>13462</v>
      </c>
      <c r="H3582">
        <v>12</v>
      </c>
      <c r="I3582">
        <v>20041231</v>
      </c>
      <c r="J3582">
        <v>35.680999999999997</v>
      </c>
      <c r="K3582">
        <v>34.637</v>
      </c>
      <c r="L3582">
        <v>19.170000000000002</v>
      </c>
      <c r="M3582">
        <v>684.00480000000005</v>
      </c>
      <c r="N3582">
        <v>4510</v>
      </c>
      <c r="O3582">
        <v>451010</v>
      </c>
      <c r="P3582">
        <v>45</v>
      </c>
      <c r="Q3582">
        <v>8700</v>
      </c>
      <c r="R3582">
        <v>456</v>
      </c>
      <c r="S3582">
        <v>976</v>
      </c>
    </row>
    <row r="3583" spans="1:19">
      <c r="A3583">
        <v>127377</v>
      </c>
      <c r="B3583">
        <v>87487</v>
      </c>
      <c r="C3583">
        <v>17502</v>
      </c>
      <c r="D3583">
        <v>20041231</v>
      </c>
      <c r="E3583" t="s">
        <v>16144</v>
      </c>
      <c r="F3583" t="s">
        <v>16145</v>
      </c>
      <c r="G3583" s="3" t="s">
        <v>13462</v>
      </c>
      <c r="H3583">
        <v>12</v>
      </c>
      <c r="I3583">
        <v>20041231</v>
      </c>
      <c r="J3583">
        <v>53.345999999999997</v>
      </c>
      <c r="K3583">
        <v>54.978000000000002</v>
      </c>
      <c r="L3583">
        <v>12.37</v>
      </c>
      <c r="M3583">
        <v>659.89</v>
      </c>
      <c r="N3583">
        <v>4020</v>
      </c>
      <c r="O3583">
        <v>402030</v>
      </c>
      <c r="P3583">
        <v>40</v>
      </c>
      <c r="Q3583">
        <v>6211</v>
      </c>
      <c r="R3583">
        <v>185</v>
      </c>
      <c r="S3583">
        <v>940</v>
      </c>
    </row>
    <row r="3584" spans="1:19">
      <c r="A3584">
        <v>127436</v>
      </c>
      <c r="B3584">
        <v>87521</v>
      </c>
      <c r="C3584">
        <v>17521</v>
      </c>
      <c r="D3584">
        <v>20041231</v>
      </c>
      <c r="E3584" t="s">
        <v>10020</v>
      </c>
      <c r="F3584" t="s">
        <v>16146</v>
      </c>
      <c r="G3584" s="3" t="s">
        <v>13462</v>
      </c>
      <c r="H3584">
        <v>12</v>
      </c>
      <c r="I3584">
        <v>20041231</v>
      </c>
      <c r="J3584">
        <v>20.704000000000001</v>
      </c>
      <c r="K3584">
        <v>20.358000000000001</v>
      </c>
      <c r="L3584">
        <v>11.36</v>
      </c>
      <c r="M3584">
        <v>235.19739999999999</v>
      </c>
      <c r="N3584">
        <v>4510</v>
      </c>
      <c r="O3584">
        <v>451010</v>
      </c>
      <c r="P3584">
        <v>45</v>
      </c>
      <c r="Q3584">
        <v>7371</v>
      </c>
      <c r="R3584">
        <v>185</v>
      </c>
      <c r="S3584">
        <v>940</v>
      </c>
    </row>
    <row r="3585" spans="1:19">
      <c r="A3585">
        <v>127439</v>
      </c>
      <c r="B3585">
        <v>87492</v>
      </c>
      <c r="C3585">
        <v>17517</v>
      </c>
      <c r="D3585">
        <v>20041231</v>
      </c>
      <c r="E3585" t="s">
        <v>16147</v>
      </c>
      <c r="F3585" t="s">
        <v>16148</v>
      </c>
      <c r="G3585" s="3" t="s">
        <v>13462</v>
      </c>
      <c r="H3585">
        <v>12</v>
      </c>
      <c r="I3585">
        <v>20041231</v>
      </c>
      <c r="J3585">
        <v>37.713999999999999</v>
      </c>
      <c r="K3585">
        <v>33.642000000000003</v>
      </c>
      <c r="L3585">
        <v>16.3</v>
      </c>
      <c r="M3585">
        <v>614.73820000000001</v>
      </c>
      <c r="N3585">
        <v>3510</v>
      </c>
      <c r="O3585">
        <v>351020</v>
      </c>
      <c r="P3585">
        <v>35</v>
      </c>
      <c r="Q3585">
        <v>6411</v>
      </c>
      <c r="R3585">
        <v>330</v>
      </c>
      <c r="S3585">
        <v>800</v>
      </c>
    </row>
    <row r="3586" spans="1:19">
      <c r="A3586">
        <v>127455</v>
      </c>
      <c r="B3586">
        <v>87478</v>
      </c>
      <c r="C3586">
        <v>17522</v>
      </c>
      <c r="D3586">
        <v>20041231</v>
      </c>
      <c r="E3586" t="s">
        <v>9986</v>
      </c>
      <c r="F3586" t="s">
        <v>9985</v>
      </c>
      <c r="G3586" s="3" t="s">
        <v>13462</v>
      </c>
      <c r="H3586">
        <v>12</v>
      </c>
      <c r="I3586">
        <v>20041231</v>
      </c>
      <c r="J3586">
        <v>30.36</v>
      </c>
      <c r="K3586">
        <v>29.273</v>
      </c>
      <c r="L3586">
        <v>7.53</v>
      </c>
      <c r="M3586">
        <v>228.61080000000001</v>
      </c>
      <c r="N3586">
        <v>3520</v>
      </c>
      <c r="O3586">
        <v>352030</v>
      </c>
      <c r="P3586">
        <v>35</v>
      </c>
      <c r="Q3586">
        <v>3826</v>
      </c>
      <c r="R3586">
        <v>230</v>
      </c>
      <c r="S3586">
        <v>940</v>
      </c>
    </row>
    <row r="3587" spans="1:19">
      <c r="A3587">
        <v>127464</v>
      </c>
      <c r="B3587">
        <v>87518</v>
      </c>
      <c r="C3587">
        <v>17520</v>
      </c>
      <c r="D3587">
        <v>20041231</v>
      </c>
      <c r="E3587" t="s">
        <v>16149</v>
      </c>
      <c r="F3587" t="s">
        <v>16150</v>
      </c>
      <c r="G3587" s="3" t="s">
        <v>13462</v>
      </c>
      <c r="H3587">
        <v>12</v>
      </c>
      <c r="I3587">
        <v>20041231</v>
      </c>
      <c r="J3587">
        <v>55.186</v>
      </c>
      <c r="K3587">
        <v>11.677</v>
      </c>
      <c r="L3587">
        <v>1.7</v>
      </c>
      <c r="M3587">
        <v>93.816199999999995</v>
      </c>
      <c r="N3587">
        <v>5010</v>
      </c>
      <c r="O3587">
        <v>501010</v>
      </c>
      <c r="P3587">
        <v>50</v>
      </c>
      <c r="Q3587">
        <v>4813</v>
      </c>
      <c r="R3587">
        <v>463</v>
      </c>
      <c r="S3587">
        <v>974</v>
      </c>
    </row>
    <row r="3588" spans="1:19">
      <c r="A3588">
        <v>127481</v>
      </c>
      <c r="B3588">
        <v>87499</v>
      </c>
      <c r="C3588">
        <v>17524</v>
      </c>
      <c r="D3588">
        <v>20041231</v>
      </c>
      <c r="E3588" t="s">
        <v>10003</v>
      </c>
      <c r="F3588" t="s">
        <v>10002</v>
      </c>
      <c r="G3588" s="3" t="s">
        <v>13462</v>
      </c>
      <c r="H3588">
        <v>12</v>
      </c>
      <c r="I3588">
        <v>20041231</v>
      </c>
      <c r="J3588">
        <v>35.636000000000003</v>
      </c>
      <c r="K3588">
        <v>35.176000000000002</v>
      </c>
      <c r="L3588">
        <v>12.79</v>
      </c>
      <c r="M3588">
        <v>455.78440000000001</v>
      </c>
      <c r="N3588">
        <v>3520</v>
      </c>
      <c r="O3588">
        <v>352010</v>
      </c>
      <c r="P3588">
        <v>35</v>
      </c>
      <c r="Q3588">
        <v>2836</v>
      </c>
      <c r="R3588">
        <v>292</v>
      </c>
      <c r="S3588">
        <v>905</v>
      </c>
    </row>
    <row r="3589" spans="1:19">
      <c r="A3589">
        <v>127484</v>
      </c>
      <c r="B3589">
        <v>89067</v>
      </c>
      <c r="C3589">
        <v>41866</v>
      </c>
      <c r="D3589">
        <v>20041231</v>
      </c>
      <c r="E3589" t="s">
        <v>16151</v>
      </c>
      <c r="F3589" t="s">
        <v>11183</v>
      </c>
      <c r="G3589" s="3" t="s">
        <v>13462</v>
      </c>
      <c r="H3589">
        <v>12</v>
      </c>
      <c r="I3589">
        <v>20041231</v>
      </c>
      <c r="J3589">
        <v>21.651</v>
      </c>
      <c r="K3589">
        <v>8.6020000000000003</v>
      </c>
      <c r="L3589">
        <v>2.7</v>
      </c>
      <c r="M3589">
        <v>58.457700000000003</v>
      </c>
      <c r="N3589">
        <v>3510</v>
      </c>
      <c r="O3589">
        <v>351020</v>
      </c>
      <c r="P3589">
        <v>35</v>
      </c>
      <c r="Q3589">
        <v>8011</v>
      </c>
      <c r="R3589">
        <v>287</v>
      </c>
      <c r="S3589">
        <v>905</v>
      </c>
    </row>
    <row r="3590" spans="1:19">
      <c r="A3590">
        <v>127539</v>
      </c>
      <c r="B3590">
        <v>89890</v>
      </c>
      <c r="C3590">
        <v>44601</v>
      </c>
      <c r="D3590">
        <v>20041231</v>
      </c>
      <c r="E3590" t="s">
        <v>16152</v>
      </c>
      <c r="F3590" t="s">
        <v>12342</v>
      </c>
      <c r="G3590" s="3" t="s">
        <v>13462</v>
      </c>
      <c r="H3590">
        <v>12</v>
      </c>
      <c r="I3590">
        <v>20041231</v>
      </c>
      <c r="J3590">
        <v>12.169</v>
      </c>
      <c r="K3590">
        <v>12.055</v>
      </c>
      <c r="L3590">
        <v>3.39</v>
      </c>
      <c r="M3590">
        <v>41.252899999999997</v>
      </c>
      <c r="N3590">
        <v>3020</v>
      </c>
      <c r="O3590">
        <v>302010</v>
      </c>
      <c r="P3590">
        <v>30</v>
      </c>
      <c r="Q3590">
        <v>2084</v>
      </c>
    </row>
    <row r="3591" spans="1:19">
      <c r="A3591">
        <v>127797</v>
      </c>
      <c r="B3591">
        <v>87525</v>
      </c>
      <c r="C3591">
        <v>17670</v>
      </c>
      <c r="D3591">
        <v>20041231</v>
      </c>
      <c r="E3591" t="s">
        <v>10024</v>
      </c>
      <c r="F3591" t="s">
        <v>16153</v>
      </c>
      <c r="G3591" s="3" t="s">
        <v>13462</v>
      </c>
      <c r="H3591">
        <v>12</v>
      </c>
      <c r="I3591">
        <v>20041231</v>
      </c>
      <c r="J3591">
        <v>4.7080000000000002</v>
      </c>
      <c r="K3591">
        <v>4.625</v>
      </c>
      <c r="L3591">
        <v>24.35</v>
      </c>
      <c r="M3591">
        <v>114.63979999999999</v>
      </c>
      <c r="N3591">
        <v>4010</v>
      </c>
      <c r="O3591">
        <v>401020</v>
      </c>
      <c r="P3591">
        <v>40</v>
      </c>
      <c r="Q3591">
        <v>6035</v>
      </c>
      <c r="R3591">
        <v>840</v>
      </c>
      <c r="S3591">
        <v>800</v>
      </c>
    </row>
    <row r="3592" spans="1:19">
      <c r="A3592">
        <v>128098</v>
      </c>
      <c r="B3592">
        <v>88926</v>
      </c>
      <c r="C3592">
        <v>41370</v>
      </c>
      <c r="D3592">
        <v>20041231</v>
      </c>
      <c r="E3592" t="s">
        <v>16154</v>
      </c>
      <c r="F3592" t="s">
        <v>16155</v>
      </c>
      <c r="G3592" s="3" t="s">
        <v>13462</v>
      </c>
      <c r="H3592">
        <v>12</v>
      </c>
      <c r="I3592">
        <v>20041231</v>
      </c>
      <c r="J3592">
        <v>27.02</v>
      </c>
      <c r="K3592">
        <v>27.341000000000001</v>
      </c>
      <c r="L3592">
        <v>4.3499999999999996</v>
      </c>
      <c r="M3592">
        <v>117.53700000000001</v>
      </c>
      <c r="N3592">
        <v>3510</v>
      </c>
      <c r="O3592">
        <v>351010</v>
      </c>
      <c r="P3592">
        <v>35</v>
      </c>
      <c r="Q3592">
        <v>2835</v>
      </c>
      <c r="R3592">
        <v>147</v>
      </c>
      <c r="S3592">
        <v>905</v>
      </c>
    </row>
    <row r="3593" spans="1:19">
      <c r="A3593">
        <v>128541</v>
      </c>
      <c r="B3593">
        <v>87574</v>
      </c>
      <c r="C3593">
        <v>17861</v>
      </c>
      <c r="D3593">
        <v>20041231</v>
      </c>
      <c r="E3593" t="s">
        <v>10050</v>
      </c>
      <c r="F3593" t="s">
        <v>10049</v>
      </c>
      <c r="G3593" s="3" t="s">
        <v>13462</v>
      </c>
      <c r="H3593">
        <v>12</v>
      </c>
      <c r="I3593">
        <v>20041231</v>
      </c>
      <c r="J3593">
        <v>20.244</v>
      </c>
      <c r="K3593">
        <v>19.297000000000001</v>
      </c>
      <c r="L3593">
        <v>7.69</v>
      </c>
      <c r="M3593">
        <v>155.6764</v>
      </c>
      <c r="N3593">
        <v>4510</v>
      </c>
      <c r="O3593">
        <v>451010</v>
      </c>
      <c r="P3593">
        <v>45</v>
      </c>
      <c r="Q3593">
        <v>7374</v>
      </c>
      <c r="R3593">
        <v>185</v>
      </c>
      <c r="S3593">
        <v>940</v>
      </c>
    </row>
    <row r="3594" spans="1:19">
      <c r="A3594">
        <v>128600</v>
      </c>
      <c r="B3594">
        <v>87540</v>
      </c>
      <c r="C3594">
        <v>36615</v>
      </c>
      <c r="D3594">
        <v>20041231</v>
      </c>
      <c r="E3594" t="s">
        <v>16156</v>
      </c>
      <c r="F3594" t="s">
        <v>16157</v>
      </c>
      <c r="G3594" s="3" t="s">
        <v>13462</v>
      </c>
      <c r="H3594">
        <v>12</v>
      </c>
      <c r="I3594">
        <v>20041231</v>
      </c>
      <c r="K3594">
        <v>213.20400000000001</v>
      </c>
      <c r="L3594">
        <v>11.93</v>
      </c>
      <c r="N3594">
        <v>1010</v>
      </c>
      <c r="O3594">
        <v>101020</v>
      </c>
      <c r="P3594">
        <v>10</v>
      </c>
      <c r="Q3594">
        <v>2911</v>
      </c>
      <c r="R3594">
        <v>380</v>
      </c>
      <c r="S3594">
        <v>935</v>
      </c>
    </row>
    <row r="3595" spans="1:19">
      <c r="A3595">
        <v>128618</v>
      </c>
      <c r="B3595">
        <v>87569</v>
      </c>
      <c r="C3595">
        <v>17869</v>
      </c>
      <c r="D3595">
        <v>20041231</v>
      </c>
      <c r="E3595" t="s">
        <v>10046</v>
      </c>
      <c r="F3595" t="s">
        <v>10045</v>
      </c>
      <c r="G3595" s="3" t="s">
        <v>13462</v>
      </c>
      <c r="H3595">
        <v>12</v>
      </c>
      <c r="I3595">
        <v>20041231</v>
      </c>
      <c r="J3595">
        <v>5.9889999999999999</v>
      </c>
      <c r="K3595">
        <v>5.984</v>
      </c>
      <c r="L3595">
        <v>7.98</v>
      </c>
      <c r="M3595">
        <v>47.792200000000001</v>
      </c>
      <c r="N3595">
        <v>4510</v>
      </c>
      <c r="O3595">
        <v>451010</v>
      </c>
      <c r="P3595">
        <v>45</v>
      </c>
      <c r="Q3595">
        <v>7372</v>
      </c>
      <c r="R3595">
        <v>185</v>
      </c>
      <c r="S3595">
        <v>940</v>
      </c>
    </row>
    <row r="3596" spans="1:19">
      <c r="A3596">
        <v>128663</v>
      </c>
      <c r="B3596">
        <v>87632</v>
      </c>
      <c r="C3596">
        <v>17905</v>
      </c>
      <c r="D3596">
        <v>20041231</v>
      </c>
      <c r="E3596" t="s">
        <v>10105</v>
      </c>
      <c r="F3596" t="s">
        <v>10104</v>
      </c>
      <c r="G3596" s="3" t="s">
        <v>13462</v>
      </c>
      <c r="H3596">
        <v>12</v>
      </c>
      <c r="I3596">
        <v>20041231</v>
      </c>
      <c r="J3596">
        <v>40.398000000000003</v>
      </c>
      <c r="K3596">
        <v>39.72</v>
      </c>
      <c r="L3596">
        <v>1.44</v>
      </c>
      <c r="M3596">
        <v>58.173099999999998</v>
      </c>
      <c r="N3596">
        <v>3520</v>
      </c>
      <c r="O3596">
        <v>352030</v>
      </c>
      <c r="P3596">
        <v>35</v>
      </c>
      <c r="Q3596">
        <v>3826</v>
      </c>
      <c r="R3596">
        <v>230</v>
      </c>
      <c r="S3596">
        <v>940</v>
      </c>
    </row>
    <row r="3597" spans="1:19">
      <c r="A3597">
        <v>128759</v>
      </c>
      <c r="B3597">
        <v>87539</v>
      </c>
      <c r="C3597">
        <v>36614</v>
      </c>
      <c r="D3597">
        <v>20041231</v>
      </c>
      <c r="E3597" t="s">
        <v>16158</v>
      </c>
      <c r="F3597" t="s">
        <v>10031</v>
      </c>
      <c r="G3597" s="3" t="s">
        <v>13462</v>
      </c>
      <c r="H3597">
        <v>12</v>
      </c>
      <c r="I3597">
        <v>20041231</v>
      </c>
      <c r="J3597">
        <v>15.038</v>
      </c>
      <c r="K3597">
        <v>15.824</v>
      </c>
      <c r="L3597">
        <v>8.8000000000000007</v>
      </c>
      <c r="M3597">
        <v>132.33439999999999</v>
      </c>
      <c r="N3597">
        <v>1010</v>
      </c>
      <c r="O3597">
        <v>101010</v>
      </c>
      <c r="P3597">
        <v>10</v>
      </c>
      <c r="Q3597">
        <v>3533</v>
      </c>
      <c r="R3597">
        <v>395</v>
      </c>
      <c r="S3597">
        <v>935</v>
      </c>
    </row>
    <row r="3598" spans="1:19">
      <c r="A3598">
        <v>128763</v>
      </c>
      <c r="B3598">
        <v>87568</v>
      </c>
      <c r="C3598">
        <v>17873</v>
      </c>
      <c r="D3598">
        <v>20041231</v>
      </c>
      <c r="E3598" t="s">
        <v>16159</v>
      </c>
      <c r="F3598" t="s">
        <v>10043</v>
      </c>
      <c r="G3598" s="3" t="s">
        <v>13462</v>
      </c>
      <c r="H3598">
        <v>12</v>
      </c>
      <c r="I3598">
        <v>20041231</v>
      </c>
      <c r="J3598">
        <v>194.43299999999999</v>
      </c>
      <c r="K3598">
        <v>142.89500000000001</v>
      </c>
      <c r="L3598">
        <v>6.13</v>
      </c>
      <c r="N3598">
        <v>4530</v>
      </c>
      <c r="O3598">
        <v>453010</v>
      </c>
      <c r="P3598">
        <v>45</v>
      </c>
      <c r="Q3598">
        <v>3674</v>
      </c>
      <c r="R3598">
        <v>235</v>
      </c>
      <c r="S3598">
        <v>940</v>
      </c>
    </row>
    <row r="3599" spans="1:19">
      <c r="A3599">
        <v>128978</v>
      </c>
      <c r="B3599">
        <v>87541</v>
      </c>
      <c r="C3599">
        <v>23511</v>
      </c>
      <c r="D3599">
        <v>20041231</v>
      </c>
      <c r="E3599" t="s">
        <v>10036</v>
      </c>
      <c r="F3599" t="s">
        <v>16160</v>
      </c>
      <c r="G3599" s="3" t="s">
        <v>13462</v>
      </c>
      <c r="H3599">
        <v>12</v>
      </c>
      <c r="I3599">
        <v>20041231</v>
      </c>
      <c r="J3599">
        <v>106.99299999999999</v>
      </c>
      <c r="K3599">
        <v>106.358</v>
      </c>
      <c r="L3599">
        <v>23.55</v>
      </c>
      <c r="M3599">
        <v>2519.6851999999999</v>
      </c>
      <c r="N3599">
        <v>1510</v>
      </c>
      <c r="O3599">
        <v>151030</v>
      </c>
      <c r="P3599">
        <v>15</v>
      </c>
      <c r="Q3599">
        <v>2650</v>
      </c>
      <c r="R3599">
        <v>210</v>
      </c>
      <c r="S3599">
        <v>970</v>
      </c>
    </row>
    <row r="3600" spans="1:19">
      <c r="A3600">
        <v>129118</v>
      </c>
      <c r="B3600">
        <v>87603</v>
      </c>
      <c r="C3600">
        <v>17939</v>
      </c>
      <c r="D3600">
        <v>20041231</v>
      </c>
      <c r="E3600" t="s">
        <v>10081</v>
      </c>
      <c r="F3600" t="s">
        <v>10080</v>
      </c>
      <c r="G3600" s="3" t="s">
        <v>13462</v>
      </c>
      <c r="H3600">
        <v>12</v>
      </c>
      <c r="I3600">
        <v>20041231</v>
      </c>
      <c r="J3600">
        <v>47.405000000000001</v>
      </c>
      <c r="K3600">
        <v>44.341000000000001</v>
      </c>
      <c r="L3600">
        <v>1.59</v>
      </c>
      <c r="M3600">
        <v>75.373999999999995</v>
      </c>
      <c r="N3600">
        <v>4510</v>
      </c>
      <c r="O3600">
        <v>451030</v>
      </c>
      <c r="P3600">
        <v>45</v>
      </c>
      <c r="Q3600">
        <v>7373</v>
      </c>
      <c r="R3600">
        <v>447</v>
      </c>
      <c r="S3600">
        <v>976</v>
      </c>
    </row>
    <row r="3601" spans="1:19">
      <c r="A3601">
        <v>129120</v>
      </c>
      <c r="B3601">
        <v>87634</v>
      </c>
      <c r="C3601">
        <v>17917</v>
      </c>
      <c r="D3601">
        <v>20041231</v>
      </c>
      <c r="E3601" t="s">
        <v>16161</v>
      </c>
      <c r="F3601" t="s">
        <v>16162</v>
      </c>
      <c r="G3601" s="3" t="s">
        <v>13462</v>
      </c>
      <c r="H3601">
        <v>12</v>
      </c>
      <c r="I3601">
        <v>20041231</v>
      </c>
      <c r="J3601">
        <v>22.346</v>
      </c>
      <c r="K3601">
        <v>19.792000000000002</v>
      </c>
      <c r="L3601">
        <v>5.84</v>
      </c>
      <c r="M3601">
        <v>130.50059999999999</v>
      </c>
      <c r="N3601">
        <v>4520</v>
      </c>
      <c r="O3601">
        <v>452010</v>
      </c>
      <c r="P3601">
        <v>45</v>
      </c>
      <c r="Q3601">
        <v>3663</v>
      </c>
      <c r="R3601">
        <v>180</v>
      </c>
      <c r="S3601">
        <v>940</v>
      </c>
    </row>
    <row r="3602" spans="1:19">
      <c r="A3602">
        <v>129418</v>
      </c>
      <c r="B3602">
        <v>87585</v>
      </c>
      <c r="C3602">
        <v>17927</v>
      </c>
      <c r="D3602">
        <v>20041231</v>
      </c>
      <c r="E3602" t="s">
        <v>10062</v>
      </c>
      <c r="F3602" t="s">
        <v>10061</v>
      </c>
      <c r="G3602" s="3" t="s">
        <v>13462</v>
      </c>
      <c r="H3602">
        <v>12</v>
      </c>
      <c r="I3602">
        <v>20041231</v>
      </c>
      <c r="J3602">
        <v>114.895</v>
      </c>
      <c r="K3602">
        <v>106.226</v>
      </c>
      <c r="L3602">
        <v>12.47</v>
      </c>
      <c r="M3602">
        <v>1432.7407000000001</v>
      </c>
      <c r="N3602">
        <v>5010</v>
      </c>
      <c r="O3602">
        <v>501020</v>
      </c>
      <c r="P3602">
        <v>50</v>
      </c>
      <c r="Q3602">
        <v>4812</v>
      </c>
      <c r="R3602">
        <v>462</v>
      </c>
      <c r="S3602">
        <v>974</v>
      </c>
    </row>
    <row r="3603" spans="1:19">
      <c r="A3603">
        <v>129419</v>
      </c>
      <c r="B3603">
        <v>87595</v>
      </c>
      <c r="C3603">
        <v>17928</v>
      </c>
      <c r="D3603">
        <v>20041231</v>
      </c>
      <c r="E3603" t="s">
        <v>10073</v>
      </c>
      <c r="F3603" t="s">
        <v>10072</v>
      </c>
      <c r="G3603" s="3" t="s">
        <v>13462</v>
      </c>
      <c r="H3603">
        <v>12</v>
      </c>
      <c r="I3603">
        <v>20041231</v>
      </c>
      <c r="J3603">
        <v>27.664000000000001</v>
      </c>
      <c r="K3603">
        <v>27.367000000000001</v>
      </c>
      <c r="L3603">
        <v>2.34</v>
      </c>
      <c r="M3603">
        <v>64.733800000000002</v>
      </c>
      <c r="N3603">
        <v>4510</v>
      </c>
      <c r="O3603">
        <v>451010</v>
      </c>
      <c r="P3603">
        <v>45</v>
      </c>
      <c r="Q3603">
        <v>7372</v>
      </c>
      <c r="R3603">
        <v>185</v>
      </c>
      <c r="S3603">
        <v>940</v>
      </c>
    </row>
    <row r="3604" spans="1:19">
      <c r="A3604">
        <v>129442</v>
      </c>
      <c r="B3604">
        <v>87618</v>
      </c>
      <c r="C3604">
        <v>17931</v>
      </c>
      <c r="D3604">
        <v>20041231</v>
      </c>
      <c r="E3604" t="s">
        <v>10095</v>
      </c>
      <c r="F3604" t="s">
        <v>10094</v>
      </c>
      <c r="G3604" s="3" t="s">
        <v>13462</v>
      </c>
      <c r="H3604">
        <v>12</v>
      </c>
      <c r="I3604">
        <v>20041231</v>
      </c>
      <c r="J3604">
        <v>117.861</v>
      </c>
      <c r="K3604">
        <v>118.53400000000001</v>
      </c>
      <c r="L3604">
        <v>6.25</v>
      </c>
      <c r="M3604">
        <v>736.63130000000001</v>
      </c>
      <c r="N3604">
        <v>2540</v>
      </c>
      <c r="O3604">
        <v>254010</v>
      </c>
      <c r="P3604">
        <v>25</v>
      </c>
      <c r="Q3604">
        <v>4841</v>
      </c>
      <c r="R3604">
        <v>150</v>
      </c>
      <c r="S3604">
        <v>978</v>
      </c>
    </row>
    <row r="3605" spans="1:19">
      <c r="A3605">
        <v>129466</v>
      </c>
      <c r="B3605">
        <v>87583</v>
      </c>
      <c r="C3605">
        <v>17936</v>
      </c>
      <c r="D3605">
        <v>20041231</v>
      </c>
      <c r="E3605" t="s">
        <v>10058</v>
      </c>
      <c r="F3605" t="s">
        <v>16163</v>
      </c>
      <c r="G3605" s="3" t="s">
        <v>13462</v>
      </c>
      <c r="H3605">
        <v>12</v>
      </c>
      <c r="I3605">
        <v>20041231</v>
      </c>
      <c r="J3605">
        <v>45.536000000000001</v>
      </c>
      <c r="K3605">
        <v>44.685000000000002</v>
      </c>
      <c r="L3605">
        <v>10.119999999999999</v>
      </c>
      <c r="M3605">
        <v>460.82429999999999</v>
      </c>
      <c r="N3605">
        <v>3520</v>
      </c>
      <c r="O3605">
        <v>352010</v>
      </c>
      <c r="P3605">
        <v>35</v>
      </c>
      <c r="Q3605">
        <v>2834</v>
      </c>
      <c r="R3605">
        <v>285</v>
      </c>
      <c r="S3605">
        <v>905</v>
      </c>
    </row>
    <row r="3606" spans="1:19">
      <c r="A3606">
        <v>129624</v>
      </c>
      <c r="B3606">
        <v>87606</v>
      </c>
      <c r="C3606">
        <v>17968</v>
      </c>
      <c r="D3606">
        <v>20041231</v>
      </c>
      <c r="E3606" t="s">
        <v>10085</v>
      </c>
      <c r="F3606" t="s">
        <v>10084</v>
      </c>
      <c r="G3606" s="3" t="s">
        <v>13462</v>
      </c>
      <c r="H3606">
        <v>12</v>
      </c>
      <c r="I3606">
        <v>20041231</v>
      </c>
      <c r="J3606">
        <v>12.603</v>
      </c>
      <c r="K3606">
        <v>12.515000000000001</v>
      </c>
      <c r="L3606">
        <v>14.989000000000001</v>
      </c>
      <c r="M3606">
        <v>188.90639999999999</v>
      </c>
      <c r="N3606">
        <v>4520</v>
      </c>
      <c r="O3606">
        <v>452030</v>
      </c>
      <c r="P3606">
        <v>45</v>
      </c>
      <c r="Q3606">
        <v>3577</v>
      </c>
      <c r="R3606">
        <v>188</v>
      </c>
      <c r="S3606">
        <v>940</v>
      </c>
    </row>
    <row r="3607" spans="1:19">
      <c r="A3607">
        <v>129632</v>
      </c>
      <c r="B3607">
        <v>87625</v>
      </c>
      <c r="C3607">
        <v>17964</v>
      </c>
      <c r="D3607">
        <v>20041231</v>
      </c>
      <c r="E3607" t="s">
        <v>16164</v>
      </c>
      <c r="F3607" t="s">
        <v>16165</v>
      </c>
      <c r="G3607" s="3" t="s">
        <v>13462</v>
      </c>
      <c r="H3607">
        <v>12</v>
      </c>
      <c r="I3607">
        <v>20041231</v>
      </c>
      <c r="J3607">
        <v>12.08</v>
      </c>
      <c r="K3607">
        <v>11.922000000000001</v>
      </c>
      <c r="L3607">
        <v>2.661</v>
      </c>
      <c r="M3607">
        <v>32.1449</v>
      </c>
      <c r="N3607">
        <v>3510</v>
      </c>
      <c r="O3607">
        <v>351020</v>
      </c>
      <c r="P3607">
        <v>35</v>
      </c>
      <c r="Q3607">
        <v>7389</v>
      </c>
      <c r="R3607">
        <v>175</v>
      </c>
      <c r="S3607">
        <v>976</v>
      </c>
    </row>
    <row r="3608" spans="1:19">
      <c r="A3608">
        <v>129823</v>
      </c>
      <c r="B3608">
        <v>87589</v>
      </c>
      <c r="C3608">
        <v>17970</v>
      </c>
      <c r="D3608">
        <v>20041231</v>
      </c>
      <c r="E3608" t="s">
        <v>10070</v>
      </c>
      <c r="F3608" t="s">
        <v>10069</v>
      </c>
      <c r="G3608" s="3" t="s">
        <v>13462</v>
      </c>
      <c r="H3608">
        <v>12</v>
      </c>
      <c r="I3608">
        <v>20041231</v>
      </c>
      <c r="J3608">
        <v>24.234000000000002</v>
      </c>
      <c r="K3608">
        <v>24.263000000000002</v>
      </c>
      <c r="L3608">
        <v>17.53</v>
      </c>
      <c r="M3608">
        <v>424.822</v>
      </c>
      <c r="N3608">
        <v>2540</v>
      </c>
      <c r="O3608">
        <v>254010</v>
      </c>
      <c r="P3608">
        <v>25</v>
      </c>
      <c r="Q3608">
        <v>4832</v>
      </c>
      <c r="R3608">
        <v>150</v>
      </c>
      <c r="S3608">
        <v>978</v>
      </c>
    </row>
    <row r="3609" spans="1:19">
      <c r="A3609">
        <v>129840</v>
      </c>
      <c r="B3609">
        <v>87602</v>
      </c>
      <c r="C3609">
        <v>17962</v>
      </c>
      <c r="D3609">
        <v>20041231</v>
      </c>
      <c r="E3609" t="s">
        <v>3850</v>
      </c>
      <c r="F3609" t="s">
        <v>16166</v>
      </c>
      <c r="G3609" s="3" t="s">
        <v>13462</v>
      </c>
      <c r="H3609">
        <v>12</v>
      </c>
      <c r="I3609">
        <v>20050101</v>
      </c>
      <c r="J3609">
        <v>7.407</v>
      </c>
      <c r="K3609">
        <v>6.0270000000000001</v>
      </c>
      <c r="L3609">
        <v>5.88</v>
      </c>
      <c r="M3609">
        <v>43.553199999999997</v>
      </c>
      <c r="N3609">
        <v>4510</v>
      </c>
      <c r="O3609">
        <v>451020</v>
      </c>
      <c r="P3609">
        <v>45</v>
      </c>
      <c r="Q3609">
        <v>8742</v>
      </c>
      <c r="R3609">
        <v>185</v>
      </c>
      <c r="S3609">
        <v>940</v>
      </c>
    </row>
    <row r="3610" spans="1:19">
      <c r="A3610">
        <v>129849</v>
      </c>
      <c r="B3610">
        <v>87643</v>
      </c>
      <c r="C3610">
        <v>17984</v>
      </c>
      <c r="D3610">
        <v>20041231</v>
      </c>
      <c r="E3610" t="s">
        <v>10117</v>
      </c>
      <c r="F3610" t="s">
        <v>10116</v>
      </c>
      <c r="G3610" s="3" t="s">
        <v>13462</v>
      </c>
      <c r="H3610">
        <v>12</v>
      </c>
      <c r="I3610">
        <v>20041231</v>
      </c>
      <c r="J3610">
        <v>16.754000000000001</v>
      </c>
      <c r="K3610">
        <v>16.715</v>
      </c>
      <c r="L3610">
        <v>8.27</v>
      </c>
      <c r="M3610">
        <v>138.5556</v>
      </c>
      <c r="N3610">
        <v>2550</v>
      </c>
      <c r="O3610">
        <v>255020</v>
      </c>
      <c r="P3610">
        <v>25</v>
      </c>
      <c r="Q3610">
        <v>5961</v>
      </c>
      <c r="R3610">
        <v>447</v>
      </c>
      <c r="S3610">
        <v>976</v>
      </c>
    </row>
    <row r="3611" spans="1:19">
      <c r="A3611">
        <v>129850</v>
      </c>
      <c r="B3611">
        <v>87646</v>
      </c>
      <c r="C3611">
        <v>17960</v>
      </c>
      <c r="D3611">
        <v>20041231</v>
      </c>
      <c r="E3611" t="s">
        <v>10121</v>
      </c>
      <c r="F3611" t="s">
        <v>10120</v>
      </c>
      <c r="G3611" s="3" t="s">
        <v>13462</v>
      </c>
      <c r="H3611">
        <v>12</v>
      </c>
      <c r="I3611">
        <v>20041231</v>
      </c>
      <c r="J3611">
        <v>24.475999999999999</v>
      </c>
      <c r="K3611">
        <v>23.361000000000001</v>
      </c>
      <c r="L3611">
        <v>17.46</v>
      </c>
      <c r="M3611">
        <v>427.351</v>
      </c>
      <c r="N3611">
        <v>4510</v>
      </c>
      <c r="O3611">
        <v>451030</v>
      </c>
      <c r="P3611">
        <v>45</v>
      </c>
      <c r="Q3611">
        <v>7372</v>
      </c>
      <c r="R3611">
        <v>185</v>
      </c>
      <c r="S3611">
        <v>940</v>
      </c>
    </row>
    <row r="3612" spans="1:19">
      <c r="A3612">
        <v>129851</v>
      </c>
      <c r="B3612">
        <v>87648</v>
      </c>
      <c r="C3612">
        <v>17963</v>
      </c>
      <c r="D3612">
        <v>20041231</v>
      </c>
      <c r="E3612" t="s">
        <v>10125</v>
      </c>
      <c r="F3612" t="s">
        <v>10124</v>
      </c>
      <c r="G3612" s="3" t="s">
        <v>13462</v>
      </c>
      <c r="H3612">
        <v>12</v>
      </c>
      <c r="I3612">
        <v>20041231</v>
      </c>
      <c r="J3612">
        <v>40.619</v>
      </c>
      <c r="K3612">
        <v>39.892000000000003</v>
      </c>
      <c r="L3612">
        <v>2.39</v>
      </c>
      <c r="M3612">
        <v>97.079400000000007</v>
      </c>
      <c r="N3612">
        <v>4510</v>
      </c>
      <c r="O3612">
        <v>451030</v>
      </c>
      <c r="P3612">
        <v>45</v>
      </c>
      <c r="Q3612">
        <v>7372</v>
      </c>
      <c r="R3612">
        <v>185</v>
      </c>
      <c r="S3612">
        <v>940</v>
      </c>
    </row>
    <row r="3613" spans="1:19">
      <c r="A3613">
        <v>130041</v>
      </c>
      <c r="B3613">
        <v>87601</v>
      </c>
      <c r="C3613">
        <v>17978</v>
      </c>
      <c r="D3613">
        <v>20041231</v>
      </c>
      <c r="E3613" t="s">
        <v>16167</v>
      </c>
      <c r="F3613" t="s">
        <v>16168</v>
      </c>
      <c r="G3613" s="3" t="s">
        <v>13462</v>
      </c>
      <c r="H3613">
        <v>12</v>
      </c>
      <c r="I3613">
        <v>20041231</v>
      </c>
      <c r="J3613">
        <v>43.73</v>
      </c>
      <c r="K3613">
        <v>43.415999999999997</v>
      </c>
      <c r="L3613">
        <v>8.74</v>
      </c>
      <c r="M3613">
        <v>382.2002</v>
      </c>
      <c r="N3613">
        <v>1010</v>
      </c>
      <c r="O3613">
        <v>101020</v>
      </c>
      <c r="P3613">
        <v>10</v>
      </c>
      <c r="Q3613">
        <v>2860</v>
      </c>
      <c r="R3613">
        <v>167</v>
      </c>
      <c r="S3613">
        <v>970</v>
      </c>
    </row>
    <row r="3614" spans="1:19">
      <c r="A3614">
        <v>130048</v>
      </c>
      <c r="B3614">
        <v>87642</v>
      </c>
      <c r="C3614">
        <v>17967</v>
      </c>
      <c r="D3614">
        <v>20041231</v>
      </c>
      <c r="E3614" t="s">
        <v>10115</v>
      </c>
      <c r="F3614" t="s">
        <v>16169</v>
      </c>
      <c r="G3614" s="3" t="s">
        <v>13462</v>
      </c>
      <c r="H3614">
        <v>12</v>
      </c>
      <c r="I3614">
        <v>20041231</v>
      </c>
      <c r="J3614">
        <v>61.103999999999999</v>
      </c>
      <c r="K3614">
        <v>61.002000000000002</v>
      </c>
      <c r="L3614">
        <v>0.85</v>
      </c>
      <c r="M3614">
        <v>51.938400000000001</v>
      </c>
      <c r="N3614">
        <v>4510</v>
      </c>
      <c r="O3614">
        <v>451010</v>
      </c>
      <c r="P3614">
        <v>45</v>
      </c>
      <c r="Q3614">
        <v>7370</v>
      </c>
      <c r="R3614">
        <v>185</v>
      </c>
      <c r="S3614">
        <v>940</v>
      </c>
    </row>
    <row r="3615" spans="1:19">
      <c r="A3615">
        <v>130200</v>
      </c>
      <c r="B3615">
        <v>87771</v>
      </c>
      <c r="C3615">
        <v>18433</v>
      </c>
      <c r="D3615">
        <v>20041231</v>
      </c>
      <c r="E3615" t="s">
        <v>10171</v>
      </c>
      <c r="F3615" t="s">
        <v>10170</v>
      </c>
      <c r="G3615" s="3" t="s">
        <v>13462</v>
      </c>
      <c r="H3615">
        <v>12</v>
      </c>
      <c r="I3615">
        <v>20050102</v>
      </c>
      <c r="J3615">
        <v>23.722000000000001</v>
      </c>
      <c r="K3615">
        <v>24.724</v>
      </c>
      <c r="L3615">
        <v>16.72</v>
      </c>
      <c r="M3615">
        <v>396.6318</v>
      </c>
      <c r="N3615">
        <v>3510</v>
      </c>
      <c r="O3615">
        <v>351020</v>
      </c>
      <c r="P3615">
        <v>35</v>
      </c>
      <c r="Q3615">
        <v>8082</v>
      </c>
      <c r="R3615">
        <v>280</v>
      </c>
      <c r="S3615">
        <v>905</v>
      </c>
    </row>
    <row r="3616" spans="1:19">
      <c r="A3616">
        <v>130298</v>
      </c>
      <c r="B3616">
        <v>87833</v>
      </c>
      <c r="C3616">
        <v>36950</v>
      </c>
      <c r="D3616">
        <v>20041231</v>
      </c>
      <c r="E3616" t="s">
        <v>16170</v>
      </c>
      <c r="F3616" t="s">
        <v>10220</v>
      </c>
      <c r="G3616" s="3" t="s">
        <v>13462</v>
      </c>
      <c r="H3616">
        <v>12</v>
      </c>
      <c r="I3616">
        <v>20041225</v>
      </c>
      <c r="J3616">
        <v>45.061</v>
      </c>
      <c r="K3616">
        <v>45.061</v>
      </c>
      <c r="L3616">
        <v>0.9</v>
      </c>
      <c r="M3616">
        <v>40.554900000000004</v>
      </c>
      <c r="N3616">
        <v>3020</v>
      </c>
      <c r="O3616">
        <v>302020</v>
      </c>
      <c r="P3616">
        <v>30</v>
      </c>
      <c r="Q3616">
        <v>2040</v>
      </c>
      <c r="R3616">
        <v>250</v>
      </c>
      <c r="S3616">
        <v>978</v>
      </c>
    </row>
    <row r="3617" spans="1:19">
      <c r="A3617">
        <v>130305</v>
      </c>
      <c r="B3617">
        <v>87633</v>
      </c>
      <c r="C3617">
        <v>17986</v>
      </c>
      <c r="D3617">
        <v>20041231</v>
      </c>
      <c r="E3617" t="s">
        <v>10107</v>
      </c>
      <c r="F3617" t="s">
        <v>16171</v>
      </c>
      <c r="G3617" s="3" t="s">
        <v>13462</v>
      </c>
      <c r="H3617">
        <v>12</v>
      </c>
      <c r="I3617">
        <v>20041231</v>
      </c>
      <c r="J3617">
        <v>180.33</v>
      </c>
      <c r="K3617">
        <v>113.711</v>
      </c>
      <c r="L3617">
        <v>1.1599999999999999</v>
      </c>
      <c r="M3617">
        <v>209.18279999999999</v>
      </c>
      <c r="N3617">
        <v>4510</v>
      </c>
      <c r="O3617">
        <v>451010</v>
      </c>
      <c r="P3617">
        <v>45</v>
      </c>
      <c r="Q3617">
        <v>7370</v>
      </c>
      <c r="R3617">
        <v>185</v>
      </c>
      <c r="S3617">
        <v>940</v>
      </c>
    </row>
    <row r="3618" spans="1:19">
      <c r="A3618">
        <v>130398</v>
      </c>
      <c r="B3618">
        <v>87586</v>
      </c>
      <c r="C3618">
        <v>18005</v>
      </c>
      <c r="D3618">
        <v>20041231</v>
      </c>
      <c r="E3618" t="s">
        <v>10064</v>
      </c>
      <c r="F3618" t="s">
        <v>10063</v>
      </c>
      <c r="G3618" s="3" t="s">
        <v>13462</v>
      </c>
      <c r="H3618">
        <v>12</v>
      </c>
      <c r="I3618">
        <v>20041231</v>
      </c>
      <c r="J3618">
        <v>17.638000000000002</v>
      </c>
      <c r="K3618">
        <v>17.324000000000002</v>
      </c>
      <c r="L3618">
        <v>3.41</v>
      </c>
      <c r="M3618">
        <v>60.145600000000002</v>
      </c>
      <c r="N3618">
        <v>4510</v>
      </c>
      <c r="O3618">
        <v>451010</v>
      </c>
      <c r="P3618">
        <v>45</v>
      </c>
      <c r="Q3618">
        <v>7372</v>
      </c>
      <c r="R3618">
        <v>185</v>
      </c>
      <c r="S3618">
        <v>940</v>
      </c>
    </row>
    <row r="3619" spans="1:19">
      <c r="A3619">
        <v>130421</v>
      </c>
      <c r="B3619">
        <v>87611</v>
      </c>
      <c r="C3619">
        <v>18010</v>
      </c>
      <c r="D3619">
        <v>20041231</v>
      </c>
      <c r="E3619" t="s">
        <v>10089</v>
      </c>
      <c r="F3619" t="s">
        <v>16172</v>
      </c>
      <c r="G3619" s="3" t="s">
        <v>13462</v>
      </c>
      <c r="H3619">
        <v>12</v>
      </c>
      <c r="I3619">
        <v>20041231</v>
      </c>
      <c r="J3619">
        <v>11.106999999999999</v>
      </c>
      <c r="K3619">
        <v>11.045</v>
      </c>
      <c r="L3619">
        <v>7.88</v>
      </c>
      <c r="M3619">
        <v>87.523200000000003</v>
      </c>
      <c r="N3619">
        <v>4510</v>
      </c>
      <c r="O3619">
        <v>451020</v>
      </c>
      <c r="P3619">
        <v>45</v>
      </c>
      <c r="Q3619">
        <v>7370</v>
      </c>
      <c r="R3619">
        <v>185</v>
      </c>
      <c r="S3619">
        <v>940</v>
      </c>
    </row>
    <row r="3620" spans="1:19">
      <c r="A3620">
        <v>130498</v>
      </c>
      <c r="B3620">
        <v>87608</v>
      </c>
      <c r="C3620">
        <v>18009</v>
      </c>
      <c r="D3620">
        <v>20041231</v>
      </c>
      <c r="E3620" t="s">
        <v>10087</v>
      </c>
      <c r="F3620" t="s">
        <v>16173</v>
      </c>
      <c r="G3620" s="3" t="s">
        <v>13462</v>
      </c>
      <c r="H3620">
        <v>12</v>
      </c>
      <c r="I3620">
        <v>20041231</v>
      </c>
      <c r="J3620">
        <v>50.154000000000003</v>
      </c>
      <c r="K3620">
        <v>50.154000000000003</v>
      </c>
      <c r="L3620">
        <v>1.81</v>
      </c>
      <c r="M3620">
        <v>90.778700000000001</v>
      </c>
      <c r="N3620">
        <v>4510</v>
      </c>
      <c r="O3620">
        <v>451010</v>
      </c>
      <c r="P3620">
        <v>45</v>
      </c>
      <c r="Q3620">
        <v>7370</v>
      </c>
      <c r="R3620">
        <v>185</v>
      </c>
      <c r="S3620">
        <v>940</v>
      </c>
    </row>
    <row r="3621" spans="1:19">
      <c r="A3621">
        <v>130762</v>
      </c>
      <c r="B3621">
        <v>87612</v>
      </c>
      <c r="C3621">
        <v>18314</v>
      </c>
      <c r="D3621">
        <v>20041231</v>
      </c>
      <c r="E3621" t="s">
        <v>10091</v>
      </c>
      <c r="F3621" t="s">
        <v>16174</v>
      </c>
      <c r="G3621" s="3" t="s">
        <v>13462</v>
      </c>
      <c r="H3621">
        <v>12</v>
      </c>
      <c r="I3621">
        <v>20041231</v>
      </c>
      <c r="J3621">
        <v>151.84800000000001</v>
      </c>
      <c r="K3621">
        <v>140.86000000000001</v>
      </c>
      <c r="L3621">
        <v>16.71</v>
      </c>
      <c r="M3621">
        <v>2537.3800999999999</v>
      </c>
      <c r="N3621">
        <v>4530</v>
      </c>
      <c r="O3621">
        <v>453010</v>
      </c>
      <c r="P3621">
        <v>45</v>
      </c>
      <c r="Q3621">
        <v>3674</v>
      </c>
      <c r="R3621">
        <v>235</v>
      </c>
      <c r="S3621">
        <v>940</v>
      </c>
    </row>
    <row r="3622" spans="1:19">
      <c r="A3622">
        <v>130764</v>
      </c>
      <c r="B3622">
        <v>87619</v>
      </c>
      <c r="C3622">
        <v>18311</v>
      </c>
      <c r="D3622">
        <v>20041231</v>
      </c>
      <c r="E3622" t="s">
        <v>16175</v>
      </c>
      <c r="F3622" t="s">
        <v>10096</v>
      </c>
      <c r="G3622" s="3" t="s">
        <v>13462</v>
      </c>
      <c r="H3622">
        <v>12</v>
      </c>
      <c r="I3622">
        <v>20041231</v>
      </c>
      <c r="J3622">
        <v>107.345</v>
      </c>
      <c r="K3622">
        <v>107.32299999999999</v>
      </c>
      <c r="L3622">
        <v>6.02</v>
      </c>
      <c r="M3622">
        <v>646.21690000000001</v>
      </c>
      <c r="N3622">
        <v>2530</v>
      </c>
      <c r="O3622">
        <v>253010</v>
      </c>
      <c r="P3622">
        <v>25</v>
      </c>
      <c r="Q3622">
        <v>7948</v>
      </c>
      <c r="R3622">
        <v>262</v>
      </c>
      <c r="S3622">
        <v>976</v>
      </c>
    </row>
    <row r="3623" spans="1:19">
      <c r="A3623">
        <v>130766</v>
      </c>
      <c r="B3623">
        <v>87623</v>
      </c>
      <c r="C3623">
        <v>18305</v>
      </c>
      <c r="D3623">
        <v>20041231</v>
      </c>
      <c r="E3623" t="s">
        <v>10101</v>
      </c>
      <c r="F3623" t="s">
        <v>10100</v>
      </c>
      <c r="G3623" s="3" t="s">
        <v>13462</v>
      </c>
      <c r="H3623">
        <v>12</v>
      </c>
      <c r="I3623">
        <v>20041231</v>
      </c>
      <c r="J3623">
        <v>266.19</v>
      </c>
      <c r="K3623">
        <v>263.67099999999999</v>
      </c>
      <c r="L3623">
        <v>19.54</v>
      </c>
      <c r="M3623">
        <v>5201.3526000000002</v>
      </c>
      <c r="N3623">
        <v>5010</v>
      </c>
      <c r="O3623">
        <v>501020</v>
      </c>
      <c r="P3623">
        <v>50</v>
      </c>
      <c r="Q3623">
        <v>4812</v>
      </c>
      <c r="R3623">
        <v>462</v>
      </c>
      <c r="S3623">
        <v>974</v>
      </c>
    </row>
    <row r="3624" spans="1:19">
      <c r="A3624">
        <v>132361</v>
      </c>
      <c r="B3624">
        <v>87587</v>
      </c>
      <c r="C3624">
        <v>18327</v>
      </c>
      <c r="D3624">
        <v>20041231</v>
      </c>
      <c r="E3624" t="s">
        <v>10066</v>
      </c>
      <c r="F3624" t="s">
        <v>10065</v>
      </c>
      <c r="G3624" s="3" t="s">
        <v>13462</v>
      </c>
      <c r="H3624">
        <v>12</v>
      </c>
      <c r="I3624">
        <v>20041231</v>
      </c>
      <c r="J3624">
        <v>62.256</v>
      </c>
      <c r="K3624">
        <v>61.225000000000001</v>
      </c>
      <c r="L3624">
        <v>8.94</v>
      </c>
      <c r="M3624">
        <v>556.56859999999995</v>
      </c>
      <c r="N3624">
        <v>4510</v>
      </c>
      <c r="O3624">
        <v>451010</v>
      </c>
      <c r="P3624">
        <v>45</v>
      </c>
      <c r="Q3624">
        <v>7310</v>
      </c>
      <c r="R3624">
        <v>456</v>
      </c>
      <c r="S3624">
        <v>976</v>
      </c>
    </row>
    <row r="3625" spans="1:19">
      <c r="A3625">
        <v>132482</v>
      </c>
      <c r="B3625">
        <v>87797</v>
      </c>
      <c r="C3625">
        <v>18329</v>
      </c>
      <c r="D3625">
        <v>20041231</v>
      </c>
      <c r="E3625" t="s">
        <v>10191</v>
      </c>
      <c r="F3625" t="s">
        <v>10190</v>
      </c>
      <c r="G3625" s="3" t="s">
        <v>13462</v>
      </c>
      <c r="H3625">
        <v>12</v>
      </c>
      <c r="I3625">
        <v>20041231</v>
      </c>
      <c r="J3625">
        <v>7.8230000000000004</v>
      </c>
      <c r="K3625">
        <v>7.72</v>
      </c>
      <c r="L3625">
        <v>6.32</v>
      </c>
      <c r="M3625">
        <v>49.441400000000002</v>
      </c>
      <c r="N3625">
        <v>4510</v>
      </c>
      <c r="O3625">
        <v>451010</v>
      </c>
      <c r="P3625">
        <v>45</v>
      </c>
      <c r="Q3625">
        <v>7370</v>
      </c>
      <c r="R3625">
        <v>185</v>
      </c>
      <c r="S3625">
        <v>940</v>
      </c>
    </row>
    <row r="3626" spans="1:19">
      <c r="A3626">
        <v>132518</v>
      </c>
      <c r="B3626">
        <v>87752</v>
      </c>
      <c r="C3626">
        <v>18350</v>
      </c>
      <c r="D3626">
        <v>20041231</v>
      </c>
      <c r="E3626" t="s">
        <v>10157</v>
      </c>
      <c r="F3626" t="s">
        <v>16176</v>
      </c>
      <c r="G3626" s="3" t="s">
        <v>13462</v>
      </c>
      <c r="H3626">
        <v>12</v>
      </c>
      <c r="I3626">
        <v>20041231</v>
      </c>
      <c r="J3626">
        <v>46.314999999999998</v>
      </c>
      <c r="K3626">
        <v>45.591000000000001</v>
      </c>
      <c r="L3626">
        <v>5.96</v>
      </c>
      <c r="M3626">
        <v>276.03739999999999</v>
      </c>
      <c r="N3626">
        <v>4510</v>
      </c>
      <c r="O3626">
        <v>451030</v>
      </c>
      <c r="P3626">
        <v>45</v>
      </c>
      <c r="Q3626">
        <v>7372</v>
      </c>
      <c r="R3626">
        <v>454</v>
      </c>
      <c r="S3626">
        <v>940</v>
      </c>
    </row>
    <row r="3627" spans="1:19">
      <c r="A3627">
        <v>132524</v>
      </c>
      <c r="B3627">
        <v>87806</v>
      </c>
      <c r="C3627">
        <v>18351</v>
      </c>
      <c r="D3627">
        <v>20041231</v>
      </c>
      <c r="E3627" t="s">
        <v>10199</v>
      </c>
      <c r="F3627" t="s">
        <v>16177</v>
      </c>
      <c r="G3627" s="3" t="s">
        <v>13462</v>
      </c>
      <c r="H3627">
        <v>12</v>
      </c>
      <c r="I3627">
        <v>20041231</v>
      </c>
      <c r="J3627">
        <v>23.824999999999999</v>
      </c>
      <c r="K3627">
        <v>23.672000000000001</v>
      </c>
      <c r="L3627">
        <v>6.39</v>
      </c>
      <c r="M3627">
        <v>152.24180000000001</v>
      </c>
      <c r="N3627">
        <v>4510</v>
      </c>
      <c r="O3627">
        <v>451010</v>
      </c>
      <c r="P3627">
        <v>45</v>
      </c>
      <c r="Q3627">
        <v>7389</v>
      </c>
      <c r="R3627">
        <v>175</v>
      </c>
      <c r="S3627">
        <v>976</v>
      </c>
    </row>
    <row r="3628" spans="1:19">
      <c r="A3628">
        <v>132525</v>
      </c>
      <c r="B3628">
        <v>87825</v>
      </c>
      <c r="C3628">
        <v>18348</v>
      </c>
      <c r="D3628">
        <v>20041231</v>
      </c>
      <c r="E3628" t="s">
        <v>10211</v>
      </c>
      <c r="F3628" t="s">
        <v>16178</v>
      </c>
      <c r="G3628" s="3" t="s">
        <v>13462</v>
      </c>
      <c r="H3628">
        <v>12</v>
      </c>
      <c r="I3628">
        <v>20041231</v>
      </c>
      <c r="J3628">
        <v>114.48699999999999</v>
      </c>
      <c r="K3628">
        <v>114.13500000000001</v>
      </c>
      <c r="L3628">
        <v>22.15</v>
      </c>
      <c r="M3628">
        <v>2535.8870999999999</v>
      </c>
      <c r="N3628">
        <v>4520</v>
      </c>
      <c r="O3628">
        <v>452010</v>
      </c>
      <c r="P3628">
        <v>45</v>
      </c>
      <c r="Q3628">
        <v>3663</v>
      </c>
      <c r="R3628">
        <v>180</v>
      </c>
      <c r="S3628">
        <v>940</v>
      </c>
    </row>
    <row r="3629" spans="1:19">
      <c r="A3629">
        <v>132599</v>
      </c>
      <c r="B3629">
        <v>87763</v>
      </c>
      <c r="C3629">
        <v>18407</v>
      </c>
      <c r="D3629">
        <v>20041231</v>
      </c>
      <c r="E3629" t="s">
        <v>16179</v>
      </c>
      <c r="F3629" t="s">
        <v>10166</v>
      </c>
      <c r="G3629" s="3" t="s">
        <v>13462</v>
      </c>
      <c r="H3629">
        <v>12</v>
      </c>
      <c r="I3629">
        <v>20041231</v>
      </c>
      <c r="J3629">
        <v>86.71</v>
      </c>
      <c r="K3629">
        <v>69.736999999999995</v>
      </c>
      <c r="L3629">
        <v>9.5500000000000007</v>
      </c>
      <c r="M3629">
        <v>828.08050000000003</v>
      </c>
      <c r="N3629">
        <v>4510</v>
      </c>
      <c r="O3629">
        <v>451010</v>
      </c>
      <c r="P3629">
        <v>45</v>
      </c>
      <c r="Q3629">
        <v>8742</v>
      </c>
      <c r="R3629">
        <v>175</v>
      </c>
      <c r="S3629">
        <v>976</v>
      </c>
    </row>
    <row r="3630" spans="1:19">
      <c r="A3630">
        <v>132742</v>
      </c>
      <c r="B3630">
        <v>87810</v>
      </c>
      <c r="C3630">
        <v>18417</v>
      </c>
      <c r="D3630">
        <v>20041231</v>
      </c>
      <c r="E3630" t="s">
        <v>16180</v>
      </c>
      <c r="F3630" t="s">
        <v>10202</v>
      </c>
      <c r="G3630" s="3" t="s">
        <v>13462</v>
      </c>
      <c r="H3630">
        <v>12</v>
      </c>
      <c r="I3630">
        <v>20041231</v>
      </c>
      <c r="J3630">
        <v>29.9</v>
      </c>
      <c r="K3630">
        <v>29.9</v>
      </c>
      <c r="L3630">
        <v>5.46</v>
      </c>
      <c r="N3630">
        <v>5010</v>
      </c>
      <c r="O3630">
        <v>501020</v>
      </c>
      <c r="P3630">
        <v>50</v>
      </c>
      <c r="Q3630">
        <v>4812</v>
      </c>
      <c r="R3630">
        <v>462</v>
      </c>
      <c r="S3630">
        <v>974</v>
      </c>
    </row>
    <row r="3631" spans="1:19">
      <c r="A3631">
        <v>132758</v>
      </c>
      <c r="B3631">
        <v>87808</v>
      </c>
      <c r="C3631">
        <v>18408</v>
      </c>
      <c r="D3631">
        <v>20041231</v>
      </c>
      <c r="E3631" t="s">
        <v>10201</v>
      </c>
      <c r="F3631" t="s">
        <v>10200</v>
      </c>
      <c r="G3631" s="3" t="s">
        <v>13462</v>
      </c>
      <c r="H3631">
        <v>12</v>
      </c>
      <c r="I3631">
        <v>20041231</v>
      </c>
      <c r="J3631">
        <v>20.568999999999999</v>
      </c>
      <c r="K3631">
        <v>19.821999999999999</v>
      </c>
      <c r="L3631">
        <v>13.47</v>
      </c>
      <c r="M3631">
        <v>277.06439999999998</v>
      </c>
      <c r="N3631">
        <v>4510</v>
      </c>
      <c r="O3631">
        <v>451010</v>
      </c>
      <c r="P3631">
        <v>45</v>
      </c>
      <c r="Q3631">
        <v>7372</v>
      </c>
      <c r="R3631">
        <v>185</v>
      </c>
      <c r="S3631">
        <v>940</v>
      </c>
    </row>
    <row r="3632" spans="1:19">
      <c r="A3632">
        <v>132980</v>
      </c>
      <c r="B3632">
        <v>87790</v>
      </c>
      <c r="C3632">
        <v>18428</v>
      </c>
      <c r="D3632">
        <v>20041231</v>
      </c>
      <c r="E3632" t="s">
        <v>10183</v>
      </c>
      <c r="F3632" t="s">
        <v>10182</v>
      </c>
      <c r="G3632" s="3" t="s">
        <v>13462</v>
      </c>
      <c r="H3632">
        <v>12</v>
      </c>
      <c r="I3632">
        <v>20041231</v>
      </c>
      <c r="J3632">
        <v>99.021000000000001</v>
      </c>
      <c r="K3632">
        <v>73.844999999999999</v>
      </c>
      <c r="L3632">
        <v>2.0499999999999998</v>
      </c>
      <c r="M3632">
        <v>202.9931</v>
      </c>
      <c r="N3632">
        <v>4510</v>
      </c>
      <c r="O3632">
        <v>451010</v>
      </c>
      <c r="P3632">
        <v>45</v>
      </c>
      <c r="Q3632">
        <v>7370</v>
      </c>
      <c r="R3632">
        <v>185</v>
      </c>
      <c r="S3632">
        <v>940</v>
      </c>
    </row>
    <row r="3633" spans="1:19">
      <c r="A3633">
        <v>132986</v>
      </c>
      <c r="B3633">
        <v>87804</v>
      </c>
      <c r="C3633">
        <v>18431</v>
      </c>
      <c r="D3633">
        <v>20041231</v>
      </c>
      <c r="E3633" t="s">
        <v>16181</v>
      </c>
      <c r="F3633" t="s">
        <v>16182</v>
      </c>
      <c r="G3633" s="3" t="s">
        <v>13462</v>
      </c>
      <c r="H3633">
        <v>12</v>
      </c>
      <c r="I3633">
        <v>20041231</v>
      </c>
      <c r="J3633">
        <v>13.29</v>
      </c>
      <c r="K3633">
        <v>13.29</v>
      </c>
      <c r="L3633">
        <v>1.96</v>
      </c>
      <c r="N3633">
        <v>4530</v>
      </c>
      <c r="O3633">
        <v>453010</v>
      </c>
      <c r="P3633">
        <v>45</v>
      </c>
      <c r="Q3633">
        <v>3674</v>
      </c>
      <c r="R3633">
        <v>235</v>
      </c>
      <c r="S3633">
        <v>940</v>
      </c>
    </row>
    <row r="3634" spans="1:19">
      <c r="A3634">
        <v>132988</v>
      </c>
      <c r="B3634">
        <v>89701</v>
      </c>
      <c r="C3634">
        <v>43978</v>
      </c>
      <c r="D3634">
        <v>20041231</v>
      </c>
      <c r="E3634" t="s">
        <v>12037</v>
      </c>
      <c r="F3634" t="s">
        <v>12036</v>
      </c>
      <c r="G3634" s="3" t="s">
        <v>13462</v>
      </c>
      <c r="H3634">
        <v>12</v>
      </c>
      <c r="I3634">
        <v>20041231</v>
      </c>
      <c r="J3634">
        <v>4.53</v>
      </c>
      <c r="K3634">
        <v>4.508</v>
      </c>
      <c r="L3634">
        <v>18</v>
      </c>
      <c r="M3634">
        <v>81.540000000000006</v>
      </c>
      <c r="N3634">
        <v>4010</v>
      </c>
      <c r="O3634">
        <v>401010</v>
      </c>
      <c r="P3634">
        <v>40</v>
      </c>
      <c r="Q3634">
        <v>6020</v>
      </c>
    </row>
    <row r="3635" spans="1:19">
      <c r="A3635">
        <v>133104</v>
      </c>
      <c r="B3635">
        <v>86869</v>
      </c>
      <c r="C3635">
        <v>31085</v>
      </c>
      <c r="D3635">
        <v>20041231</v>
      </c>
      <c r="E3635" t="s">
        <v>1957</v>
      </c>
      <c r="F3635" t="s">
        <v>16183</v>
      </c>
      <c r="G3635" s="3" t="s">
        <v>13462</v>
      </c>
      <c r="H3635">
        <v>12</v>
      </c>
      <c r="I3635">
        <v>20041231</v>
      </c>
      <c r="J3635">
        <v>421.517</v>
      </c>
      <c r="K3635">
        <v>421.51799999999997</v>
      </c>
      <c r="L3635">
        <v>21.81</v>
      </c>
      <c r="N3635">
        <v>5010</v>
      </c>
      <c r="O3635">
        <v>501010</v>
      </c>
      <c r="P3635">
        <v>50</v>
      </c>
      <c r="Q3635">
        <v>4813</v>
      </c>
      <c r="R3635">
        <v>463</v>
      </c>
      <c r="S3635">
        <v>974</v>
      </c>
    </row>
    <row r="3636" spans="1:19">
      <c r="A3636">
        <v>133170</v>
      </c>
      <c r="B3636">
        <v>87660</v>
      </c>
      <c r="C3636">
        <v>36955</v>
      </c>
      <c r="D3636">
        <v>20041231</v>
      </c>
      <c r="E3636" t="s">
        <v>16184</v>
      </c>
      <c r="F3636" t="s">
        <v>10138</v>
      </c>
      <c r="G3636" s="3" t="s">
        <v>13462</v>
      </c>
      <c r="H3636">
        <v>12</v>
      </c>
      <c r="I3636">
        <v>20041231</v>
      </c>
      <c r="J3636">
        <v>123.899</v>
      </c>
      <c r="K3636">
        <v>123.325</v>
      </c>
      <c r="L3636">
        <v>20.05</v>
      </c>
      <c r="M3636">
        <v>2484.1750000000002</v>
      </c>
      <c r="N3636">
        <v>1010</v>
      </c>
      <c r="O3636">
        <v>101010</v>
      </c>
      <c r="P3636">
        <v>10</v>
      </c>
      <c r="Q3636">
        <v>3533</v>
      </c>
      <c r="R3636">
        <v>395</v>
      </c>
      <c r="S3636">
        <v>935</v>
      </c>
    </row>
    <row r="3637" spans="1:19">
      <c r="A3637">
        <v>133246</v>
      </c>
      <c r="B3637">
        <v>87785</v>
      </c>
      <c r="C3637">
        <v>18456</v>
      </c>
      <c r="D3637">
        <v>20041231</v>
      </c>
      <c r="E3637" t="s">
        <v>10177</v>
      </c>
      <c r="F3637" t="s">
        <v>10176</v>
      </c>
      <c r="G3637" s="3" t="s">
        <v>13462</v>
      </c>
      <c r="H3637">
        <v>12</v>
      </c>
      <c r="I3637">
        <v>20041231</v>
      </c>
      <c r="J3637">
        <v>32.582999999999998</v>
      </c>
      <c r="K3637">
        <v>31.76</v>
      </c>
      <c r="L3637">
        <v>13.26</v>
      </c>
      <c r="M3637">
        <v>432.05059999999997</v>
      </c>
      <c r="N3637">
        <v>3520</v>
      </c>
      <c r="O3637">
        <v>352010</v>
      </c>
      <c r="P3637">
        <v>35</v>
      </c>
      <c r="Q3637">
        <v>2836</v>
      </c>
      <c r="R3637">
        <v>147</v>
      </c>
      <c r="S3637">
        <v>905</v>
      </c>
    </row>
    <row r="3638" spans="1:19">
      <c r="A3638">
        <v>133288</v>
      </c>
      <c r="B3638">
        <v>87812</v>
      </c>
      <c r="C3638">
        <v>18455</v>
      </c>
      <c r="D3638">
        <v>20041231</v>
      </c>
      <c r="E3638" t="s">
        <v>10205</v>
      </c>
      <c r="F3638" t="s">
        <v>10204</v>
      </c>
      <c r="G3638" s="3" t="s">
        <v>13462</v>
      </c>
      <c r="H3638">
        <v>12</v>
      </c>
      <c r="I3638">
        <v>20050101</v>
      </c>
      <c r="J3638">
        <v>52.508000000000003</v>
      </c>
      <c r="K3638">
        <v>51.470999999999997</v>
      </c>
      <c r="L3638">
        <v>35.31</v>
      </c>
      <c r="M3638">
        <v>1854.0574999999999</v>
      </c>
      <c r="N3638">
        <v>4530</v>
      </c>
      <c r="O3638">
        <v>453010</v>
      </c>
      <c r="P3638">
        <v>45</v>
      </c>
      <c r="Q3638">
        <v>3674</v>
      </c>
      <c r="R3638">
        <v>235</v>
      </c>
      <c r="S3638">
        <v>940</v>
      </c>
    </row>
    <row r="3639" spans="1:19">
      <c r="A3639">
        <v>133289</v>
      </c>
      <c r="B3639">
        <v>87666</v>
      </c>
      <c r="C3639">
        <v>36962</v>
      </c>
      <c r="D3639">
        <v>20041231</v>
      </c>
      <c r="E3639" t="s">
        <v>10145</v>
      </c>
      <c r="F3639" t="s">
        <v>10144</v>
      </c>
      <c r="G3639" s="3" t="s">
        <v>13470</v>
      </c>
      <c r="H3639">
        <v>12</v>
      </c>
      <c r="I3639">
        <v>20041231</v>
      </c>
      <c r="J3639">
        <v>592</v>
      </c>
      <c r="K3639">
        <v>598.6</v>
      </c>
      <c r="L3639">
        <v>40.15</v>
      </c>
      <c r="N3639">
        <v>4030</v>
      </c>
      <c r="O3639">
        <v>403010</v>
      </c>
      <c r="P3639">
        <v>40</v>
      </c>
      <c r="Q3639">
        <v>6311</v>
      </c>
      <c r="R3639">
        <v>825</v>
      </c>
      <c r="S3639">
        <v>800</v>
      </c>
    </row>
    <row r="3640" spans="1:19">
      <c r="A3640">
        <v>133304</v>
      </c>
      <c r="B3640">
        <v>87755</v>
      </c>
      <c r="C3640">
        <v>18454</v>
      </c>
      <c r="D3640">
        <v>20041231</v>
      </c>
      <c r="E3640" t="s">
        <v>10159</v>
      </c>
      <c r="F3640" t="s">
        <v>10158</v>
      </c>
      <c r="G3640" s="3" t="s">
        <v>13462</v>
      </c>
      <c r="H3640">
        <v>12</v>
      </c>
      <c r="I3640">
        <v>20041231</v>
      </c>
      <c r="J3640">
        <v>57.953000000000003</v>
      </c>
      <c r="K3640">
        <v>56.548999999999999</v>
      </c>
      <c r="L3640">
        <v>13.26</v>
      </c>
      <c r="M3640">
        <v>768.45680000000004</v>
      </c>
      <c r="N3640">
        <v>4520</v>
      </c>
      <c r="O3640">
        <v>452010</v>
      </c>
      <c r="P3640">
        <v>45</v>
      </c>
      <c r="Q3640">
        <v>3661</v>
      </c>
      <c r="R3640">
        <v>180</v>
      </c>
      <c r="S3640">
        <v>940</v>
      </c>
    </row>
    <row r="3641" spans="1:19">
      <c r="A3641">
        <v>133327</v>
      </c>
      <c r="B3641">
        <v>87773</v>
      </c>
      <c r="C3641">
        <v>18704</v>
      </c>
      <c r="D3641">
        <v>20041231</v>
      </c>
      <c r="E3641" t="s">
        <v>16185</v>
      </c>
      <c r="F3641" t="s">
        <v>16186</v>
      </c>
      <c r="G3641" s="3" t="s">
        <v>13462</v>
      </c>
      <c r="H3641">
        <v>12</v>
      </c>
      <c r="I3641">
        <v>20041231</v>
      </c>
      <c r="J3641">
        <v>462.13499999999999</v>
      </c>
      <c r="K3641">
        <v>462.13499999999999</v>
      </c>
      <c r="L3641">
        <v>2.95</v>
      </c>
      <c r="N3641">
        <v>5010</v>
      </c>
      <c r="O3641">
        <v>501010</v>
      </c>
      <c r="P3641">
        <v>50</v>
      </c>
      <c r="Q3641">
        <v>4899</v>
      </c>
      <c r="R3641">
        <v>463</v>
      </c>
      <c r="S3641">
        <v>974</v>
      </c>
    </row>
    <row r="3642" spans="1:19">
      <c r="A3642">
        <v>133328</v>
      </c>
      <c r="B3642">
        <v>87777</v>
      </c>
      <c r="C3642">
        <v>18700</v>
      </c>
      <c r="D3642">
        <v>20041231</v>
      </c>
      <c r="E3642" t="s">
        <v>16187</v>
      </c>
      <c r="F3642" t="s">
        <v>16188</v>
      </c>
      <c r="G3642" s="3" t="s">
        <v>13462</v>
      </c>
      <c r="H3642">
        <v>12</v>
      </c>
      <c r="I3642">
        <v>20041231</v>
      </c>
      <c r="J3642">
        <v>8.8800000000000008</v>
      </c>
      <c r="K3642">
        <v>7.5590000000000002</v>
      </c>
      <c r="L3642">
        <v>4.08</v>
      </c>
      <c r="M3642">
        <v>36.230400000000003</v>
      </c>
      <c r="N3642">
        <v>3520</v>
      </c>
      <c r="O3642">
        <v>352010</v>
      </c>
      <c r="P3642">
        <v>35</v>
      </c>
      <c r="Q3642">
        <v>2836</v>
      </c>
      <c r="R3642">
        <v>285</v>
      </c>
      <c r="S3642">
        <v>905</v>
      </c>
    </row>
    <row r="3643" spans="1:19">
      <c r="A3643">
        <v>133366</v>
      </c>
      <c r="B3643">
        <v>87657</v>
      </c>
      <c r="C3643">
        <v>36952</v>
      </c>
      <c r="D3643">
        <v>20041231</v>
      </c>
      <c r="E3643" t="s">
        <v>10133</v>
      </c>
      <c r="F3643" t="s">
        <v>10132</v>
      </c>
      <c r="G3643" s="3" t="s">
        <v>13462</v>
      </c>
      <c r="H3643">
        <v>12</v>
      </c>
      <c r="I3643">
        <v>20041231</v>
      </c>
      <c r="J3643">
        <v>59.438000000000002</v>
      </c>
      <c r="K3643">
        <v>59.6</v>
      </c>
      <c r="L3643">
        <v>41.26</v>
      </c>
      <c r="M3643">
        <v>2452.4119000000001</v>
      </c>
      <c r="N3643">
        <v>3510</v>
      </c>
      <c r="O3643">
        <v>351010</v>
      </c>
      <c r="P3643">
        <v>35</v>
      </c>
      <c r="Q3643">
        <v>3842</v>
      </c>
      <c r="R3643">
        <v>300</v>
      </c>
      <c r="S3643">
        <v>905</v>
      </c>
    </row>
    <row r="3644" spans="1:19">
      <c r="A3644">
        <v>133424</v>
      </c>
      <c r="B3644">
        <v>87750</v>
      </c>
      <c r="C3644">
        <v>18698</v>
      </c>
      <c r="D3644">
        <v>20041231</v>
      </c>
      <c r="E3644" t="s">
        <v>10155</v>
      </c>
      <c r="F3644" t="s">
        <v>16189</v>
      </c>
      <c r="G3644" s="3" t="s">
        <v>13462</v>
      </c>
      <c r="H3644">
        <v>12</v>
      </c>
      <c r="I3644">
        <v>20041231</v>
      </c>
      <c r="J3644">
        <v>31.175999999999998</v>
      </c>
      <c r="K3644">
        <v>31.138999999999999</v>
      </c>
      <c r="L3644">
        <v>2.4</v>
      </c>
      <c r="M3644">
        <v>74.822400000000002</v>
      </c>
      <c r="N3644">
        <v>3520</v>
      </c>
      <c r="O3644">
        <v>352010</v>
      </c>
      <c r="P3644">
        <v>35</v>
      </c>
      <c r="Q3644">
        <v>2836</v>
      </c>
      <c r="R3644">
        <v>147</v>
      </c>
      <c r="S3644">
        <v>905</v>
      </c>
    </row>
    <row r="3645" spans="1:19">
      <c r="A3645">
        <v>133432</v>
      </c>
      <c r="B3645">
        <v>87827</v>
      </c>
      <c r="C3645">
        <v>18696</v>
      </c>
      <c r="D3645">
        <v>20041231</v>
      </c>
      <c r="E3645" t="s">
        <v>10215</v>
      </c>
      <c r="F3645" t="s">
        <v>10214</v>
      </c>
      <c r="G3645" s="3" t="s">
        <v>13462</v>
      </c>
      <c r="H3645">
        <v>12</v>
      </c>
      <c r="I3645">
        <v>20041231</v>
      </c>
      <c r="J3645">
        <v>23.526</v>
      </c>
      <c r="K3645">
        <v>23.08</v>
      </c>
      <c r="L3645">
        <v>50.72</v>
      </c>
      <c r="M3645">
        <v>1193.2387000000001</v>
      </c>
      <c r="N3645">
        <v>4510</v>
      </c>
      <c r="O3645">
        <v>451030</v>
      </c>
      <c r="P3645">
        <v>45</v>
      </c>
      <c r="Q3645">
        <v>7372</v>
      </c>
      <c r="R3645">
        <v>185</v>
      </c>
      <c r="S3645">
        <v>940</v>
      </c>
    </row>
    <row r="3646" spans="1:19">
      <c r="A3646">
        <v>133468</v>
      </c>
      <c r="B3646">
        <v>88810</v>
      </c>
      <c r="C3646">
        <v>40998</v>
      </c>
      <c r="D3646">
        <v>20041231</v>
      </c>
      <c r="E3646" t="s">
        <v>10850</v>
      </c>
      <c r="F3646" t="s">
        <v>10849</v>
      </c>
      <c r="G3646" s="3" t="s">
        <v>13462</v>
      </c>
      <c r="H3646">
        <v>12</v>
      </c>
      <c r="I3646">
        <v>20041231</v>
      </c>
      <c r="J3646">
        <v>19.661000000000001</v>
      </c>
      <c r="K3646">
        <v>18.053000000000001</v>
      </c>
      <c r="L3646">
        <v>24.42</v>
      </c>
      <c r="M3646">
        <v>480.1216</v>
      </c>
      <c r="N3646">
        <v>3520</v>
      </c>
      <c r="O3646">
        <v>352010</v>
      </c>
      <c r="P3646">
        <v>35</v>
      </c>
      <c r="Q3646">
        <v>2834</v>
      </c>
      <c r="R3646">
        <v>285</v>
      </c>
      <c r="S3646">
        <v>905</v>
      </c>
    </row>
    <row r="3647" spans="1:19">
      <c r="A3647">
        <v>133504</v>
      </c>
      <c r="B3647">
        <v>87789</v>
      </c>
      <c r="C3647">
        <v>18709</v>
      </c>
      <c r="D3647">
        <v>20041231</v>
      </c>
      <c r="E3647" t="s">
        <v>10181</v>
      </c>
      <c r="F3647" t="s">
        <v>10180</v>
      </c>
      <c r="G3647" s="3" t="s">
        <v>13462</v>
      </c>
      <c r="H3647">
        <v>12</v>
      </c>
      <c r="I3647">
        <v>20041231</v>
      </c>
      <c r="J3647">
        <v>31.17</v>
      </c>
      <c r="K3647">
        <v>30.698</v>
      </c>
      <c r="L3647">
        <v>8.8800000000000008</v>
      </c>
      <c r="M3647">
        <v>276.78960000000001</v>
      </c>
      <c r="N3647">
        <v>3520</v>
      </c>
      <c r="O3647">
        <v>352030</v>
      </c>
      <c r="P3647">
        <v>35</v>
      </c>
      <c r="Q3647">
        <v>3829</v>
      </c>
      <c r="R3647">
        <v>230</v>
      </c>
      <c r="S3647">
        <v>940</v>
      </c>
    </row>
    <row r="3648" spans="1:19">
      <c r="A3648">
        <v>133525</v>
      </c>
      <c r="B3648">
        <v>88166</v>
      </c>
      <c r="C3648">
        <v>37160</v>
      </c>
      <c r="D3648">
        <v>20041231</v>
      </c>
      <c r="E3648" t="s">
        <v>10273</v>
      </c>
      <c r="F3648" t="s">
        <v>16190</v>
      </c>
      <c r="G3648" s="3" t="s">
        <v>13462</v>
      </c>
      <c r="H3648">
        <v>12</v>
      </c>
      <c r="I3648">
        <v>20041231</v>
      </c>
      <c r="J3648">
        <v>28.952000000000002</v>
      </c>
      <c r="K3648">
        <v>28.951000000000001</v>
      </c>
      <c r="L3648">
        <v>12.54</v>
      </c>
      <c r="M3648">
        <v>363.05810000000002</v>
      </c>
      <c r="N3648">
        <v>2540</v>
      </c>
      <c r="O3648">
        <v>254010</v>
      </c>
      <c r="P3648">
        <v>25</v>
      </c>
      <c r="Q3648">
        <v>7370</v>
      </c>
      <c r="R3648">
        <v>185</v>
      </c>
      <c r="S3648">
        <v>940</v>
      </c>
    </row>
    <row r="3649" spans="1:19">
      <c r="A3649">
        <v>133547</v>
      </c>
      <c r="B3649">
        <v>88207</v>
      </c>
      <c r="C3649">
        <v>37389</v>
      </c>
      <c r="D3649">
        <v>20041231</v>
      </c>
      <c r="E3649" t="s">
        <v>10321</v>
      </c>
      <c r="F3649" t="s">
        <v>10320</v>
      </c>
      <c r="G3649" s="3" t="s">
        <v>13462</v>
      </c>
      <c r="H3649">
        <v>12</v>
      </c>
      <c r="I3649">
        <v>20041231</v>
      </c>
      <c r="J3649">
        <v>82.033000000000001</v>
      </c>
      <c r="K3649">
        <v>80.063000000000002</v>
      </c>
      <c r="L3649">
        <v>13.33</v>
      </c>
      <c r="M3649">
        <v>1093.4999</v>
      </c>
      <c r="N3649">
        <v>4510</v>
      </c>
      <c r="O3649">
        <v>451010</v>
      </c>
      <c r="P3649">
        <v>45</v>
      </c>
      <c r="Q3649">
        <v>7370</v>
      </c>
      <c r="R3649">
        <v>185</v>
      </c>
      <c r="S3649">
        <v>940</v>
      </c>
    </row>
    <row r="3650" spans="1:19">
      <c r="A3650">
        <v>133564</v>
      </c>
      <c r="B3650">
        <v>88427</v>
      </c>
      <c r="C3650">
        <v>37923</v>
      </c>
      <c r="D3650">
        <v>20041231</v>
      </c>
      <c r="E3650" t="s">
        <v>10529</v>
      </c>
      <c r="F3650" t="s">
        <v>10528</v>
      </c>
      <c r="G3650" s="3" t="s">
        <v>13462</v>
      </c>
      <c r="H3650">
        <v>12</v>
      </c>
      <c r="I3650">
        <v>20041231</v>
      </c>
      <c r="J3650">
        <v>27.074000000000002</v>
      </c>
      <c r="K3650">
        <v>27.114000000000001</v>
      </c>
      <c r="L3650">
        <v>4.47</v>
      </c>
      <c r="M3650">
        <v>121.02079999999999</v>
      </c>
      <c r="N3650">
        <v>4530</v>
      </c>
      <c r="O3650">
        <v>453010</v>
      </c>
      <c r="P3650">
        <v>45</v>
      </c>
      <c r="Q3650">
        <v>3827</v>
      </c>
      <c r="R3650">
        <v>230</v>
      </c>
      <c r="S3650">
        <v>940</v>
      </c>
    </row>
    <row r="3651" spans="1:19">
      <c r="A3651">
        <v>133724</v>
      </c>
      <c r="B3651">
        <v>88784</v>
      </c>
      <c r="C3651">
        <v>40976</v>
      </c>
      <c r="D3651">
        <v>20041231</v>
      </c>
      <c r="E3651" t="s">
        <v>10821</v>
      </c>
      <c r="F3651" t="s">
        <v>10820</v>
      </c>
      <c r="G3651" s="3" t="s">
        <v>13462</v>
      </c>
      <c r="H3651">
        <v>12</v>
      </c>
      <c r="I3651">
        <v>20041231</v>
      </c>
      <c r="J3651">
        <v>39.08</v>
      </c>
      <c r="K3651">
        <v>38.923999999999999</v>
      </c>
      <c r="L3651">
        <v>9.92</v>
      </c>
      <c r="M3651">
        <v>387.67360000000002</v>
      </c>
      <c r="N3651">
        <v>3520</v>
      </c>
      <c r="O3651">
        <v>352020</v>
      </c>
      <c r="P3651">
        <v>35</v>
      </c>
      <c r="Q3651">
        <v>2834</v>
      </c>
      <c r="R3651">
        <v>285</v>
      </c>
      <c r="S3651">
        <v>905</v>
      </c>
    </row>
    <row r="3652" spans="1:19">
      <c r="A3652">
        <v>133731</v>
      </c>
      <c r="B3652">
        <v>88199</v>
      </c>
      <c r="C3652">
        <v>37191</v>
      </c>
      <c r="D3652">
        <v>20041231</v>
      </c>
      <c r="E3652" t="s">
        <v>10309</v>
      </c>
      <c r="F3652" t="s">
        <v>10308</v>
      </c>
      <c r="G3652" s="3" t="s">
        <v>13462</v>
      </c>
      <c r="H3652">
        <v>12</v>
      </c>
      <c r="I3652">
        <v>20041231</v>
      </c>
      <c r="J3652">
        <v>43.976999999999997</v>
      </c>
      <c r="K3652">
        <v>44.02</v>
      </c>
      <c r="L3652">
        <v>15.2</v>
      </c>
      <c r="M3652">
        <v>668.45039999999995</v>
      </c>
      <c r="N3652">
        <v>3520</v>
      </c>
      <c r="O3652">
        <v>352010</v>
      </c>
      <c r="P3652">
        <v>35</v>
      </c>
      <c r="Q3652">
        <v>2834</v>
      </c>
      <c r="R3652">
        <v>285</v>
      </c>
      <c r="S3652">
        <v>905</v>
      </c>
    </row>
    <row r="3653" spans="1:19">
      <c r="A3653">
        <v>133732</v>
      </c>
      <c r="B3653">
        <v>88204</v>
      </c>
      <c r="C3653">
        <v>37196</v>
      </c>
      <c r="D3653">
        <v>20041231</v>
      </c>
      <c r="E3653" t="s">
        <v>10315</v>
      </c>
      <c r="F3653" t="s">
        <v>10314</v>
      </c>
      <c r="G3653" s="3" t="s">
        <v>13462</v>
      </c>
      <c r="H3653">
        <v>12</v>
      </c>
      <c r="I3653">
        <v>20041231</v>
      </c>
      <c r="J3653">
        <v>15.231999999999999</v>
      </c>
      <c r="K3653">
        <v>13.978999999999999</v>
      </c>
      <c r="L3653">
        <v>8.61</v>
      </c>
      <c r="M3653">
        <v>131.14750000000001</v>
      </c>
      <c r="N3653">
        <v>4520</v>
      </c>
      <c r="O3653">
        <v>452010</v>
      </c>
      <c r="P3653">
        <v>45</v>
      </c>
      <c r="Q3653">
        <v>3663</v>
      </c>
      <c r="R3653">
        <v>180</v>
      </c>
      <c r="S3653">
        <v>940</v>
      </c>
    </row>
    <row r="3654" spans="1:19">
      <c r="A3654">
        <v>133766</v>
      </c>
      <c r="B3654">
        <v>88167</v>
      </c>
      <c r="C3654">
        <v>37161</v>
      </c>
      <c r="D3654">
        <v>20041231</v>
      </c>
      <c r="E3654" t="s">
        <v>10275</v>
      </c>
      <c r="F3654" t="s">
        <v>10274</v>
      </c>
      <c r="G3654" s="3" t="s">
        <v>13462</v>
      </c>
      <c r="H3654">
        <v>12</v>
      </c>
      <c r="I3654">
        <v>20041231</v>
      </c>
      <c r="J3654">
        <v>20.667999999999999</v>
      </c>
      <c r="K3654">
        <v>20.585999999999999</v>
      </c>
      <c r="L3654">
        <v>2.68</v>
      </c>
      <c r="M3654">
        <v>55.3902</v>
      </c>
      <c r="N3654">
        <v>3510</v>
      </c>
      <c r="O3654">
        <v>351030</v>
      </c>
      <c r="P3654">
        <v>35</v>
      </c>
      <c r="Q3654">
        <v>7370</v>
      </c>
      <c r="R3654">
        <v>185</v>
      </c>
      <c r="S3654">
        <v>940</v>
      </c>
    </row>
    <row r="3655" spans="1:19">
      <c r="A3655">
        <v>133768</v>
      </c>
      <c r="B3655">
        <v>87842</v>
      </c>
      <c r="C3655">
        <v>37138</v>
      </c>
      <c r="D3655">
        <v>20041231</v>
      </c>
      <c r="E3655" t="s">
        <v>10235</v>
      </c>
      <c r="F3655" t="s">
        <v>10234</v>
      </c>
      <c r="G3655" s="3" t="s">
        <v>13462</v>
      </c>
      <c r="H3655">
        <v>12</v>
      </c>
      <c r="I3655">
        <v>20041231</v>
      </c>
      <c r="J3655">
        <v>732.48800000000006</v>
      </c>
      <c r="K3655">
        <v>749.69600000000003</v>
      </c>
      <c r="L3655">
        <v>40.51</v>
      </c>
      <c r="N3655">
        <v>4030</v>
      </c>
      <c r="O3655">
        <v>403010</v>
      </c>
      <c r="P3655">
        <v>40</v>
      </c>
      <c r="Q3655">
        <v>6311</v>
      </c>
      <c r="R3655">
        <v>825</v>
      </c>
      <c r="S3655">
        <v>800</v>
      </c>
    </row>
    <row r="3656" spans="1:19">
      <c r="A3656">
        <v>133825</v>
      </c>
      <c r="B3656">
        <v>88468</v>
      </c>
      <c r="C3656">
        <v>37958</v>
      </c>
      <c r="D3656">
        <v>20041231</v>
      </c>
      <c r="E3656" t="s">
        <v>10575</v>
      </c>
      <c r="F3656" t="s">
        <v>16191</v>
      </c>
      <c r="G3656" s="3" t="s">
        <v>13462</v>
      </c>
      <c r="H3656">
        <v>12</v>
      </c>
      <c r="I3656">
        <v>20041231</v>
      </c>
      <c r="J3656">
        <v>42.676000000000002</v>
      </c>
      <c r="K3656">
        <v>42.354999999999997</v>
      </c>
      <c r="L3656">
        <v>6.66</v>
      </c>
      <c r="M3656">
        <v>284.22219999999999</v>
      </c>
      <c r="N3656">
        <v>4510</v>
      </c>
      <c r="O3656">
        <v>451010</v>
      </c>
      <c r="P3656">
        <v>45</v>
      </c>
      <c r="Q3656">
        <v>7372</v>
      </c>
      <c r="R3656">
        <v>185</v>
      </c>
      <c r="S3656">
        <v>940</v>
      </c>
    </row>
    <row r="3657" spans="1:19">
      <c r="A3657">
        <v>133844</v>
      </c>
      <c r="B3657">
        <v>88213</v>
      </c>
      <c r="C3657">
        <v>36957</v>
      </c>
      <c r="D3657">
        <v>20041231</v>
      </c>
      <c r="E3657" t="s">
        <v>16192</v>
      </c>
      <c r="F3657" t="s">
        <v>10326</v>
      </c>
      <c r="G3657" s="3" t="s">
        <v>13462</v>
      </c>
      <c r="H3657">
        <v>12</v>
      </c>
      <c r="I3657">
        <v>20041231</v>
      </c>
      <c r="J3657">
        <v>11.962</v>
      </c>
      <c r="K3657">
        <v>11.74</v>
      </c>
      <c r="L3657">
        <v>3.04</v>
      </c>
      <c r="M3657">
        <v>36.3645</v>
      </c>
      <c r="N3657">
        <v>4510</v>
      </c>
      <c r="O3657">
        <v>451030</v>
      </c>
      <c r="P3657">
        <v>45</v>
      </c>
      <c r="Q3657">
        <v>7373</v>
      </c>
      <c r="R3657">
        <v>454</v>
      </c>
      <c r="S3657">
        <v>940</v>
      </c>
    </row>
    <row r="3658" spans="1:19">
      <c r="A3658">
        <v>133866</v>
      </c>
      <c r="B3658">
        <v>88165</v>
      </c>
      <c r="C3658">
        <v>37159</v>
      </c>
      <c r="D3658">
        <v>20041231</v>
      </c>
      <c r="E3658" t="s">
        <v>16193</v>
      </c>
      <c r="F3658" t="s">
        <v>16194</v>
      </c>
      <c r="G3658" s="3" t="s">
        <v>13462</v>
      </c>
      <c r="H3658">
        <v>12</v>
      </c>
      <c r="I3658">
        <v>20041231</v>
      </c>
      <c r="J3658">
        <v>2.093</v>
      </c>
      <c r="K3658">
        <v>1.7849999999999999</v>
      </c>
      <c r="L3658">
        <v>9.84</v>
      </c>
      <c r="M3658">
        <v>20.595099999999999</v>
      </c>
      <c r="N3658">
        <v>2020</v>
      </c>
      <c r="O3658">
        <v>202010</v>
      </c>
      <c r="P3658">
        <v>20</v>
      </c>
      <c r="Q3658">
        <v>4812</v>
      </c>
      <c r="R3658">
        <v>462</v>
      </c>
      <c r="S3658">
        <v>974</v>
      </c>
    </row>
    <row r="3659" spans="1:19">
      <c r="A3659">
        <v>133868</v>
      </c>
      <c r="B3659">
        <v>88173</v>
      </c>
      <c r="C3659">
        <v>37167</v>
      </c>
      <c r="D3659">
        <v>20041231</v>
      </c>
      <c r="E3659" t="s">
        <v>16195</v>
      </c>
      <c r="F3659" t="s">
        <v>16196</v>
      </c>
      <c r="G3659" s="3" t="s">
        <v>13462</v>
      </c>
      <c r="H3659">
        <v>12</v>
      </c>
      <c r="I3659">
        <v>20041231</v>
      </c>
      <c r="J3659">
        <v>63.491</v>
      </c>
      <c r="K3659">
        <v>63.326999999999998</v>
      </c>
      <c r="L3659">
        <v>7.7549999999999999</v>
      </c>
      <c r="M3659">
        <v>492.37270000000001</v>
      </c>
      <c r="N3659">
        <v>3520</v>
      </c>
      <c r="O3659">
        <v>352010</v>
      </c>
      <c r="P3659">
        <v>35</v>
      </c>
      <c r="Q3659">
        <v>2835</v>
      </c>
      <c r="R3659">
        <v>147</v>
      </c>
      <c r="S3659">
        <v>905</v>
      </c>
    </row>
    <row r="3660" spans="1:19">
      <c r="A3660">
        <v>133869</v>
      </c>
      <c r="B3660">
        <v>88174</v>
      </c>
      <c r="C3660">
        <v>37168</v>
      </c>
      <c r="D3660">
        <v>20041231</v>
      </c>
      <c r="E3660" t="s">
        <v>10281</v>
      </c>
      <c r="F3660" t="s">
        <v>10280</v>
      </c>
      <c r="G3660" s="3" t="s">
        <v>13462</v>
      </c>
      <c r="H3660">
        <v>12</v>
      </c>
      <c r="I3660">
        <v>20041231</v>
      </c>
      <c r="J3660">
        <v>37.381</v>
      </c>
      <c r="K3660">
        <v>37.262999999999998</v>
      </c>
      <c r="L3660">
        <v>3.15</v>
      </c>
      <c r="M3660">
        <v>117.75020000000001</v>
      </c>
      <c r="N3660">
        <v>4510</v>
      </c>
      <c r="O3660">
        <v>451010</v>
      </c>
      <c r="P3660">
        <v>45</v>
      </c>
      <c r="Q3660">
        <v>7372</v>
      </c>
      <c r="R3660">
        <v>185</v>
      </c>
      <c r="S3660">
        <v>940</v>
      </c>
    </row>
    <row r="3661" spans="1:19">
      <c r="A3661">
        <v>133870</v>
      </c>
      <c r="B3661">
        <v>87844</v>
      </c>
      <c r="C3661">
        <v>37141</v>
      </c>
      <c r="D3661">
        <v>20041231</v>
      </c>
      <c r="E3661" t="s">
        <v>10239</v>
      </c>
      <c r="F3661" t="s">
        <v>10238</v>
      </c>
      <c r="G3661" s="3" t="s">
        <v>13462</v>
      </c>
      <c r="H3661">
        <v>12</v>
      </c>
      <c r="I3661">
        <v>20041231</v>
      </c>
      <c r="J3661">
        <v>1758.242</v>
      </c>
      <c r="K3661">
        <v>1758.24</v>
      </c>
      <c r="L3661">
        <v>53.69</v>
      </c>
      <c r="N3661">
        <v>1010</v>
      </c>
      <c r="O3661">
        <v>101020</v>
      </c>
      <c r="P3661">
        <v>10</v>
      </c>
      <c r="Q3661">
        <v>2911</v>
      </c>
      <c r="R3661">
        <v>390</v>
      </c>
      <c r="S3661">
        <v>935</v>
      </c>
    </row>
    <row r="3662" spans="1:19">
      <c r="A3662">
        <v>133871</v>
      </c>
      <c r="B3662">
        <v>88195</v>
      </c>
      <c r="C3662">
        <v>37188</v>
      </c>
      <c r="D3662">
        <v>20041231</v>
      </c>
      <c r="E3662" t="s">
        <v>10301</v>
      </c>
      <c r="F3662" t="s">
        <v>10300</v>
      </c>
      <c r="G3662" s="3" t="s">
        <v>13462</v>
      </c>
      <c r="H3662">
        <v>12</v>
      </c>
      <c r="I3662">
        <v>20041231</v>
      </c>
      <c r="J3662">
        <v>25.271000000000001</v>
      </c>
      <c r="K3662">
        <v>25.126000000000001</v>
      </c>
      <c r="L3662">
        <v>6</v>
      </c>
      <c r="M3662">
        <v>151.626</v>
      </c>
      <c r="N3662">
        <v>3520</v>
      </c>
      <c r="O3662">
        <v>352010</v>
      </c>
      <c r="P3662">
        <v>35</v>
      </c>
      <c r="Q3662">
        <v>2836</v>
      </c>
      <c r="R3662">
        <v>147</v>
      </c>
      <c r="S3662">
        <v>905</v>
      </c>
    </row>
    <row r="3663" spans="1:19">
      <c r="A3663">
        <v>133885</v>
      </c>
      <c r="B3663">
        <v>88159</v>
      </c>
      <c r="C3663">
        <v>37154</v>
      </c>
      <c r="D3663">
        <v>20041231</v>
      </c>
      <c r="E3663" t="s">
        <v>10265</v>
      </c>
      <c r="F3663" t="s">
        <v>10264</v>
      </c>
      <c r="G3663" s="3" t="s">
        <v>13462</v>
      </c>
      <c r="H3663">
        <v>12</v>
      </c>
      <c r="I3663">
        <v>20041231</v>
      </c>
      <c r="J3663">
        <v>74.995000000000005</v>
      </c>
      <c r="K3663">
        <v>72.504000000000005</v>
      </c>
      <c r="L3663">
        <v>9.5</v>
      </c>
      <c r="M3663">
        <v>712.45249999999999</v>
      </c>
      <c r="N3663">
        <v>3520</v>
      </c>
      <c r="O3663">
        <v>352010</v>
      </c>
      <c r="P3663">
        <v>35</v>
      </c>
      <c r="Q3663">
        <v>2836</v>
      </c>
      <c r="R3663">
        <v>292</v>
      </c>
      <c r="S3663">
        <v>905</v>
      </c>
    </row>
    <row r="3664" spans="1:19">
      <c r="A3664">
        <v>133905</v>
      </c>
      <c r="B3664">
        <v>88181</v>
      </c>
      <c r="C3664">
        <v>37175</v>
      </c>
      <c r="D3664">
        <v>20041231</v>
      </c>
      <c r="E3664" t="s">
        <v>10287</v>
      </c>
      <c r="F3664" t="s">
        <v>16197</v>
      </c>
      <c r="G3664" s="3" t="s">
        <v>13462</v>
      </c>
      <c r="H3664">
        <v>12</v>
      </c>
      <c r="I3664">
        <v>20041231</v>
      </c>
      <c r="J3664">
        <v>15.308999999999999</v>
      </c>
      <c r="K3664">
        <v>15.259</v>
      </c>
      <c r="L3664">
        <v>3.47</v>
      </c>
      <c r="M3664">
        <v>53.122199999999999</v>
      </c>
      <c r="N3664">
        <v>4530</v>
      </c>
      <c r="O3664">
        <v>453010</v>
      </c>
      <c r="P3664">
        <v>45</v>
      </c>
      <c r="Q3664">
        <v>3823</v>
      </c>
      <c r="R3664">
        <v>230</v>
      </c>
      <c r="S3664">
        <v>940</v>
      </c>
    </row>
    <row r="3665" spans="1:19">
      <c r="A3665">
        <v>133945</v>
      </c>
      <c r="B3665">
        <v>90083</v>
      </c>
      <c r="C3665">
        <v>37150</v>
      </c>
      <c r="D3665">
        <v>20041231</v>
      </c>
      <c r="E3665" t="s">
        <v>12664</v>
      </c>
      <c r="F3665" t="s">
        <v>16198</v>
      </c>
      <c r="G3665" s="3" t="s">
        <v>13462</v>
      </c>
      <c r="H3665">
        <v>12</v>
      </c>
      <c r="I3665">
        <v>20041231</v>
      </c>
      <c r="J3665">
        <v>25.513999999999999</v>
      </c>
      <c r="K3665">
        <v>25.288</v>
      </c>
      <c r="L3665">
        <v>3.18</v>
      </c>
      <c r="M3665">
        <v>81.134500000000003</v>
      </c>
      <c r="N3665">
        <v>4520</v>
      </c>
      <c r="O3665">
        <v>452030</v>
      </c>
      <c r="P3665">
        <v>45</v>
      </c>
      <c r="Q3665">
        <v>3672</v>
      </c>
      <c r="R3665">
        <v>220</v>
      </c>
      <c r="S3665">
        <v>925</v>
      </c>
    </row>
    <row r="3666" spans="1:19">
      <c r="A3666">
        <v>133964</v>
      </c>
      <c r="B3666">
        <v>87762</v>
      </c>
      <c r="C3666">
        <v>18448</v>
      </c>
      <c r="D3666">
        <v>20041231</v>
      </c>
      <c r="E3666" t="s">
        <v>10165</v>
      </c>
      <c r="F3666" t="s">
        <v>16199</v>
      </c>
      <c r="G3666" s="3" t="s">
        <v>13462</v>
      </c>
      <c r="H3666">
        <v>12</v>
      </c>
      <c r="I3666">
        <v>20041231</v>
      </c>
      <c r="J3666">
        <v>13.311</v>
      </c>
      <c r="K3666">
        <v>12.971</v>
      </c>
      <c r="L3666">
        <v>24.95</v>
      </c>
      <c r="M3666">
        <v>332.10950000000003</v>
      </c>
      <c r="N3666">
        <v>4510</v>
      </c>
      <c r="O3666">
        <v>451010</v>
      </c>
      <c r="P3666">
        <v>45</v>
      </c>
      <c r="Q3666">
        <v>7372</v>
      </c>
      <c r="R3666">
        <v>185</v>
      </c>
      <c r="S3666">
        <v>940</v>
      </c>
    </row>
    <row r="3667" spans="1:19">
      <c r="A3667">
        <v>133985</v>
      </c>
      <c r="B3667">
        <v>88153</v>
      </c>
      <c r="C3667">
        <v>37149</v>
      </c>
      <c r="D3667">
        <v>20041231</v>
      </c>
      <c r="E3667" t="s">
        <v>10257</v>
      </c>
      <c r="F3667" t="s">
        <v>10256</v>
      </c>
      <c r="G3667" s="3" t="s">
        <v>13462</v>
      </c>
      <c r="H3667">
        <v>12</v>
      </c>
      <c r="I3667">
        <v>20041231</v>
      </c>
      <c r="J3667">
        <v>38.408000000000001</v>
      </c>
      <c r="K3667">
        <v>37.726999999999997</v>
      </c>
      <c r="L3667">
        <v>4.92</v>
      </c>
      <c r="M3667">
        <v>188.9674</v>
      </c>
      <c r="N3667">
        <v>4510</v>
      </c>
      <c r="O3667">
        <v>451010</v>
      </c>
      <c r="P3667">
        <v>45</v>
      </c>
      <c r="Q3667">
        <v>7372</v>
      </c>
      <c r="R3667">
        <v>185</v>
      </c>
      <c r="S3667">
        <v>940</v>
      </c>
    </row>
    <row r="3668" spans="1:19">
      <c r="A3668">
        <v>133987</v>
      </c>
      <c r="B3668">
        <v>88187</v>
      </c>
      <c r="C3668">
        <v>37181</v>
      </c>
      <c r="D3668">
        <v>20041231</v>
      </c>
      <c r="E3668" t="s">
        <v>10293</v>
      </c>
      <c r="F3668" t="s">
        <v>10292</v>
      </c>
      <c r="G3668" s="3" t="s">
        <v>13462</v>
      </c>
      <c r="H3668">
        <v>12</v>
      </c>
      <c r="I3668">
        <v>20041231</v>
      </c>
      <c r="J3668">
        <v>27.588000000000001</v>
      </c>
      <c r="K3668">
        <v>27.404</v>
      </c>
      <c r="L3668">
        <v>14.17</v>
      </c>
      <c r="M3668">
        <v>390.92200000000003</v>
      </c>
      <c r="N3668">
        <v>4510</v>
      </c>
      <c r="O3668">
        <v>451010</v>
      </c>
      <c r="P3668">
        <v>45</v>
      </c>
      <c r="Q3668">
        <v>7370</v>
      </c>
      <c r="R3668">
        <v>185</v>
      </c>
      <c r="S3668">
        <v>940</v>
      </c>
    </row>
    <row r="3669" spans="1:19">
      <c r="A3669">
        <v>134026</v>
      </c>
      <c r="B3669">
        <v>88246</v>
      </c>
      <c r="C3669">
        <v>37510</v>
      </c>
      <c r="D3669">
        <v>20041231</v>
      </c>
      <c r="E3669" t="s">
        <v>10359</v>
      </c>
      <c r="F3669" t="s">
        <v>10358</v>
      </c>
      <c r="G3669" s="3" t="s">
        <v>13462</v>
      </c>
      <c r="H3669">
        <v>12</v>
      </c>
      <c r="I3669">
        <v>20041231</v>
      </c>
      <c r="J3669">
        <v>104.533</v>
      </c>
      <c r="K3669">
        <v>104.533</v>
      </c>
      <c r="L3669">
        <v>8.6</v>
      </c>
      <c r="M3669">
        <v>898.98379999999997</v>
      </c>
      <c r="N3669">
        <v>2540</v>
      </c>
      <c r="O3669">
        <v>254010</v>
      </c>
      <c r="P3669">
        <v>25</v>
      </c>
      <c r="Q3669">
        <v>4841</v>
      </c>
      <c r="R3669">
        <v>150</v>
      </c>
      <c r="S3669">
        <v>978</v>
      </c>
    </row>
    <row r="3670" spans="1:19">
      <c r="A3670">
        <v>134031</v>
      </c>
      <c r="B3670">
        <v>88180</v>
      </c>
      <c r="C3670">
        <v>37174</v>
      </c>
      <c r="D3670">
        <v>20041231</v>
      </c>
      <c r="E3670" t="s">
        <v>16200</v>
      </c>
      <c r="F3670" t="s">
        <v>16201</v>
      </c>
      <c r="G3670" s="3" t="s">
        <v>13462</v>
      </c>
      <c r="H3670">
        <v>12</v>
      </c>
      <c r="I3670">
        <v>20041231</v>
      </c>
      <c r="J3670">
        <v>36.078000000000003</v>
      </c>
      <c r="K3670">
        <v>35.487000000000002</v>
      </c>
      <c r="L3670">
        <v>4.1399999999999997</v>
      </c>
      <c r="M3670">
        <v>149.3629</v>
      </c>
      <c r="N3670">
        <v>4510</v>
      </c>
      <c r="O3670">
        <v>451030</v>
      </c>
      <c r="P3670">
        <v>45</v>
      </c>
      <c r="Q3670">
        <v>7372</v>
      </c>
      <c r="R3670">
        <v>185</v>
      </c>
      <c r="S3670">
        <v>940</v>
      </c>
    </row>
    <row r="3671" spans="1:19">
      <c r="A3671">
        <v>134044</v>
      </c>
      <c r="B3671">
        <v>88196</v>
      </c>
      <c r="C3671">
        <v>37189</v>
      </c>
      <c r="D3671">
        <v>20041231</v>
      </c>
      <c r="E3671" t="s">
        <v>10303</v>
      </c>
      <c r="F3671" t="s">
        <v>10302</v>
      </c>
      <c r="G3671" s="3" t="s">
        <v>13462</v>
      </c>
      <c r="H3671">
        <v>12</v>
      </c>
      <c r="I3671">
        <v>20041231</v>
      </c>
      <c r="J3671">
        <v>51.359000000000002</v>
      </c>
      <c r="K3671">
        <v>50.274000000000001</v>
      </c>
      <c r="L3671">
        <v>32.06</v>
      </c>
      <c r="M3671">
        <v>1646.5695000000001</v>
      </c>
      <c r="N3671">
        <v>4510</v>
      </c>
      <c r="O3671">
        <v>451010</v>
      </c>
      <c r="P3671">
        <v>45</v>
      </c>
      <c r="Q3671">
        <v>7370</v>
      </c>
      <c r="R3671">
        <v>185</v>
      </c>
      <c r="S3671">
        <v>940</v>
      </c>
    </row>
    <row r="3672" spans="1:19">
      <c r="A3672">
        <v>134144</v>
      </c>
      <c r="B3672">
        <v>88338</v>
      </c>
      <c r="C3672">
        <v>37713</v>
      </c>
      <c r="D3672">
        <v>20041231</v>
      </c>
      <c r="E3672" t="s">
        <v>16202</v>
      </c>
      <c r="F3672" t="s">
        <v>10450</v>
      </c>
      <c r="G3672" s="3" t="s">
        <v>13462</v>
      </c>
      <c r="H3672">
        <v>12</v>
      </c>
      <c r="I3672">
        <v>20041231</v>
      </c>
      <c r="J3672">
        <v>49.305</v>
      </c>
      <c r="K3672">
        <v>48.201000000000001</v>
      </c>
      <c r="L3672">
        <v>24.01</v>
      </c>
      <c r="M3672">
        <v>1183.8131000000001</v>
      </c>
      <c r="N3672">
        <v>4510</v>
      </c>
      <c r="O3672">
        <v>451020</v>
      </c>
      <c r="P3672">
        <v>45</v>
      </c>
      <c r="Q3672">
        <v>7374</v>
      </c>
      <c r="R3672">
        <v>453</v>
      </c>
      <c r="S3672">
        <v>940</v>
      </c>
    </row>
    <row r="3673" spans="1:19">
      <c r="A3673">
        <v>134164</v>
      </c>
      <c r="B3673">
        <v>88478</v>
      </c>
      <c r="C3673">
        <v>37967</v>
      </c>
      <c r="D3673">
        <v>20041231</v>
      </c>
      <c r="E3673" t="s">
        <v>10583</v>
      </c>
      <c r="F3673" t="s">
        <v>10582</v>
      </c>
      <c r="G3673" s="3" t="s">
        <v>13462</v>
      </c>
      <c r="H3673">
        <v>12</v>
      </c>
      <c r="I3673">
        <v>20041231</v>
      </c>
      <c r="J3673">
        <v>44.953000000000003</v>
      </c>
      <c r="K3673">
        <v>43.817</v>
      </c>
      <c r="L3673">
        <v>23.78</v>
      </c>
      <c r="M3673">
        <v>1068.9822999999999</v>
      </c>
      <c r="N3673">
        <v>4510</v>
      </c>
      <c r="O3673">
        <v>451010</v>
      </c>
      <c r="P3673">
        <v>45</v>
      </c>
      <c r="Q3673">
        <v>7370</v>
      </c>
      <c r="R3673">
        <v>185</v>
      </c>
      <c r="S3673">
        <v>940</v>
      </c>
    </row>
    <row r="3674" spans="1:19">
      <c r="A3674">
        <v>134308</v>
      </c>
      <c r="B3674">
        <v>88271</v>
      </c>
      <c r="C3674">
        <v>37534</v>
      </c>
      <c r="D3674">
        <v>20041231</v>
      </c>
      <c r="E3674" t="s">
        <v>16203</v>
      </c>
      <c r="F3674" t="s">
        <v>16204</v>
      </c>
      <c r="G3674" s="3" t="s">
        <v>13462</v>
      </c>
      <c r="H3674">
        <v>12</v>
      </c>
      <c r="I3674">
        <v>20041231</v>
      </c>
      <c r="J3674">
        <v>116.035</v>
      </c>
      <c r="K3674">
        <v>57.292000000000002</v>
      </c>
      <c r="L3674">
        <v>2.79</v>
      </c>
      <c r="M3674">
        <v>323.73770000000002</v>
      </c>
      <c r="N3674">
        <v>3520</v>
      </c>
      <c r="O3674">
        <v>352010</v>
      </c>
      <c r="P3674">
        <v>35</v>
      </c>
      <c r="Q3674">
        <v>2835</v>
      </c>
      <c r="R3674">
        <v>147</v>
      </c>
      <c r="S3674">
        <v>905</v>
      </c>
    </row>
    <row r="3675" spans="1:19">
      <c r="A3675">
        <v>134384</v>
      </c>
      <c r="B3675">
        <v>88646</v>
      </c>
      <c r="C3675">
        <v>39175</v>
      </c>
      <c r="D3675">
        <v>20041231</v>
      </c>
      <c r="E3675" t="s">
        <v>10755</v>
      </c>
      <c r="F3675" t="s">
        <v>16205</v>
      </c>
      <c r="G3675" s="3" t="s">
        <v>13462</v>
      </c>
      <c r="H3675">
        <v>12</v>
      </c>
      <c r="I3675">
        <v>20041231</v>
      </c>
      <c r="J3675">
        <v>47.451000000000001</v>
      </c>
      <c r="K3675">
        <v>47.707000000000001</v>
      </c>
      <c r="L3675">
        <v>4.5999999999999996</v>
      </c>
      <c r="M3675">
        <v>218.27459999999999</v>
      </c>
      <c r="N3675">
        <v>4520</v>
      </c>
      <c r="O3675">
        <v>452020</v>
      </c>
      <c r="P3675">
        <v>45</v>
      </c>
      <c r="Q3675">
        <v>3572</v>
      </c>
      <c r="R3675">
        <v>188</v>
      </c>
      <c r="S3675">
        <v>940</v>
      </c>
    </row>
    <row r="3676" spans="1:19">
      <c r="A3676">
        <v>134447</v>
      </c>
      <c r="B3676">
        <v>88157</v>
      </c>
      <c r="C3676">
        <v>37152</v>
      </c>
      <c r="D3676">
        <v>20041231</v>
      </c>
      <c r="E3676" t="s">
        <v>10261</v>
      </c>
      <c r="F3676" t="s">
        <v>10260</v>
      </c>
      <c r="G3676" s="3" t="s">
        <v>13462</v>
      </c>
      <c r="H3676">
        <v>12</v>
      </c>
      <c r="I3676">
        <v>20041231</v>
      </c>
      <c r="J3676">
        <v>23.638000000000002</v>
      </c>
      <c r="K3676">
        <v>26.788</v>
      </c>
      <c r="L3676">
        <v>9.41</v>
      </c>
      <c r="M3676">
        <v>222.43360000000001</v>
      </c>
      <c r="N3676">
        <v>4510</v>
      </c>
      <c r="O3676">
        <v>451030</v>
      </c>
      <c r="P3676">
        <v>45</v>
      </c>
      <c r="Q3676">
        <v>7373</v>
      </c>
      <c r="R3676">
        <v>454</v>
      </c>
      <c r="S3676">
        <v>940</v>
      </c>
    </row>
    <row r="3677" spans="1:19">
      <c r="A3677">
        <v>134452</v>
      </c>
      <c r="B3677">
        <v>88198</v>
      </c>
      <c r="C3677">
        <v>37190</v>
      </c>
      <c r="D3677">
        <v>20041231</v>
      </c>
      <c r="E3677" t="s">
        <v>10307</v>
      </c>
      <c r="F3677" t="s">
        <v>16206</v>
      </c>
      <c r="G3677" s="3" t="s">
        <v>13462</v>
      </c>
      <c r="H3677">
        <v>12</v>
      </c>
      <c r="I3677">
        <v>20041231</v>
      </c>
      <c r="J3677">
        <v>84.930999999999997</v>
      </c>
      <c r="K3677">
        <v>84.644000000000005</v>
      </c>
      <c r="L3677">
        <v>3.58</v>
      </c>
      <c r="M3677">
        <v>304.053</v>
      </c>
      <c r="N3677">
        <v>4510</v>
      </c>
      <c r="O3677">
        <v>451010</v>
      </c>
      <c r="P3677">
        <v>45</v>
      </c>
      <c r="Q3677">
        <v>7372</v>
      </c>
      <c r="R3677">
        <v>185</v>
      </c>
      <c r="S3677">
        <v>940</v>
      </c>
    </row>
    <row r="3678" spans="1:19">
      <c r="A3678">
        <v>134685</v>
      </c>
      <c r="B3678">
        <v>88190</v>
      </c>
      <c r="C3678">
        <v>37183</v>
      </c>
      <c r="D3678">
        <v>20041231</v>
      </c>
      <c r="E3678" t="s">
        <v>10295</v>
      </c>
      <c r="F3678" t="s">
        <v>10294</v>
      </c>
      <c r="G3678" s="3" t="s">
        <v>13462</v>
      </c>
      <c r="H3678">
        <v>12</v>
      </c>
      <c r="I3678">
        <v>20041231</v>
      </c>
      <c r="J3678">
        <v>52.378</v>
      </c>
      <c r="K3678">
        <v>52.308999999999997</v>
      </c>
      <c r="L3678">
        <v>1.9</v>
      </c>
      <c r="M3678">
        <v>99.518199999999993</v>
      </c>
      <c r="N3678">
        <v>3520</v>
      </c>
      <c r="O3678">
        <v>352010</v>
      </c>
      <c r="P3678">
        <v>35</v>
      </c>
      <c r="Q3678">
        <v>2834</v>
      </c>
      <c r="R3678">
        <v>285</v>
      </c>
      <c r="S3678">
        <v>905</v>
      </c>
    </row>
    <row r="3679" spans="1:19">
      <c r="A3679">
        <v>134932</v>
      </c>
      <c r="B3679">
        <v>88182</v>
      </c>
      <c r="C3679">
        <v>37176</v>
      </c>
      <c r="D3679">
        <v>20041231</v>
      </c>
      <c r="E3679" t="s">
        <v>10289</v>
      </c>
      <c r="F3679" t="s">
        <v>10288</v>
      </c>
      <c r="G3679" s="3" t="s">
        <v>13462</v>
      </c>
      <c r="H3679">
        <v>12</v>
      </c>
      <c r="I3679">
        <v>20041231</v>
      </c>
      <c r="J3679">
        <v>254.791</v>
      </c>
      <c r="K3679">
        <v>247.8</v>
      </c>
      <c r="L3679">
        <v>4.54</v>
      </c>
      <c r="M3679">
        <v>1156.7511</v>
      </c>
      <c r="N3679">
        <v>4530</v>
      </c>
      <c r="O3679">
        <v>453010</v>
      </c>
      <c r="P3679">
        <v>45</v>
      </c>
      <c r="Q3679">
        <v>3674</v>
      </c>
      <c r="R3679">
        <v>235</v>
      </c>
      <c r="S3679">
        <v>940</v>
      </c>
    </row>
    <row r="3680" spans="1:19">
      <c r="A3680">
        <v>135004</v>
      </c>
      <c r="B3680">
        <v>88255</v>
      </c>
      <c r="C3680">
        <v>37520</v>
      </c>
      <c r="D3680">
        <v>20041231</v>
      </c>
      <c r="E3680" t="s">
        <v>10367</v>
      </c>
      <c r="F3680" t="s">
        <v>16207</v>
      </c>
      <c r="G3680" s="3" t="s">
        <v>13462</v>
      </c>
      <c r="H3680">
        <v>12</v>
      </c>
      <c r="I3680">
        <v>20041231</v>
      </c>
      <c r="J3680">
        <v>24.033000000000001</v>
      </c>
      <c r="K3680">
        <v>21.827999999999999</v>
      </c>
      <c r="L3680">
        <v>11.5</v>
      </c>
      <c r="M3680">
        <v>276.37950000000001</v>
      </c>
      <c r="N3680">
        <v>3520</v>
      </c>
      <c r="O3680">
        <v>352010</v>
      </c>
      <c r="P3680">
        <v>35</v>
      </c>
      <c r="Q3680">
        <v>8071</v>
      </c>
      <c r="R3680">
        <v>292</v>
      </c>
      <c r="S3680">
        <v>905</v>
      </c>
    </row>
    <row r="3681" spans="1:19">
      <c r="A3681">
        <v>135044</v>
      </c>
      <c r="B3681">
        <v>88260</v>
      </c>
      <c r="C3681">
        <v>37524</v>
      </c>
      <c r="D3681">
        <v>20041231</v>
      </c>
      <c r="E3681" t="s">
        <v>10375</v>
      </c>
      <c r="F3681" t="s">
        <v>10374</v>
      </c>
      <c r="G3681" s="3" t="s">
        <v>13462</v>
      </c>
      <c r="H3681">
        <v>12</v>
      </c>
      <c r="I3681">
        <v>20041231</v>
      </c>
      <c r="J3681">
        <v>46.936999999999998</v>
      </c>
      <c r="K3681">
        <v>46.673000000000002</v>
      </c>
      <c r="L3681">
        <v>11.34</v>
      </c>
      <c r="M3681">
        <v>532.26559999999995</v>
      </c>
      <c r="N3681">
        <v>4530</v>
      </c>
      <c r="O3681">
        <v>453010</v>
      </c>
      <c r="P3681">
        <v>45</v>
      </c>
      <c r="Q3681">
        <v>3674</v>
      </c>
      <c r="R3681">
        <v>235</v>
      </c>
      <c r="S3681">
        <v>940</v>
      </c>
    </row>
    <row r="3682" spans="1:19">
      <c r="A3682">
        <v>135165</v>
      </c>
      <c r="B3682">
        <v>88263</v>
      </c>
      <c r="C3682">
        <v>37527</v>
      </c>
      <c r="D3682">
        <v>20041231</v>
      </c>
      <c r="E3682" t="s">
        <v>16208</v>
      </c>
      <c r="F3682" t="s">
        <v>16209</v>
      </c>
      <c r="G3682" s="3" t="s">
        <v>13462</v>
      </c>
      <c r="H3682">
        <v>12</v>
      </c>
      <c r="I3682">
        <v>20041231</v>
      </c>
      <c r="J3682">
        <v>21.204000000000001</v>
      </c>
      <c r="K3682">
        <v>20.733000000000001</v>
      </c>
      <c r="L3682">
        <v>4.17</v>
      </c>
      <c r="M3682">
        <v>88.420699999999997</v>
      </c>
      <c r="N3682">
        <v>3510</v>
      </c>
      <c r="O3682">
        <v>351010</v>
      </c>
      <c r="P3682">
        <v>35</v>
      </c>
      <c r="Q3682">
        <v>3842</v>
      </c>
      <c r="R3682">
        <v>300</v>
      </c>
      <c r="S3682">
        <v>905</v>
      </c>
    </row>
    <row r="3683" spans="1:19">
      <c r="A3683">
        <v>135247</v>
      </c>
      <c r="B3683">
        <v>88256</v>
      </c>
      <c r="C3683">
        <v>37521</v>
      </c>
      <c r="D3683">
        <v>20041231</v>
      </c>
      <c r="E3683" t="s">
        <v>10369</v>
      </c>
      <c r="F3683" t="s">
        <v>10368</v>
      </c>
      <c r="G3683" s="3" t="s">
        <v>13462</v>
      </c>
      <c r="H3683">
        <v>12</v>
      </c>
      <c r="I3683">
        <v>20041231</v>
      </c>
      <c r="J3683">
        <v>37.380000000000003</v>
      </c>
      <c r="K3683">
        <v>35.670999999999999</v>
      </c>
      <c r="L3683">
        <v>0.65</v>
      </c>
      <c r="M3683">
        <v>24.297000000000001</v>
      </c>
      <c r="N3683">
        <v>3520</v>
      </c>
      <c r="O3683">
        <v>352010</v>
      </c>
      <c r="P3683">
        <v>35</v>
      </c>
      <c r="Q3683">
        <v>8731</v>
      </c>
      <c r="R3683">
        <v>292</v>
      </c>
      <c r="S3683">
        <v>905</v>
      </c>
    </row>
    <row r="3684" spans="1:19">
      <c r="A3684">
        <v>135484</v>
      </c>
      <c r="B3684">
        <v>23887</v>
      </c>
      <c r="C3684">
        <v>925</v>
      </c>
      <c r="D3684">
        <v>20041231</v>
      </c>
      <c r="E3684" t="s">
        <v>16210</v>
      </c>
      <c r="F3684" t="s">
        <v>16211</v>
      </c>
      <c r="G3684" s="3" t="s">
        <v>13462</v>
      </c>
      <c r="H3684">
        <v>12</v>
      </c>
      <c r="I3684">
        <v>20041231</v>
      </c>
      <c r="J3684">
        <v>339.63299999999998</v>
      </c>
      <c r="K3684">
        <v>303.98899999999998</v>
      </c>
      <c r="L3684">
        <v>13.79</v>
      </c>
      <c r="M3684">
        <v>4683.5391</v>
      </c>
      <c r="N3684">
        <v>5010</v>
      </c>
      <c r="O3684">
        <v>501010</v>
      </c>
      <c r="P3684">
        <v>50</v>
      </c>
      <c r="Q3684">
        <v>4813</v>
      </c>
      <c r="R3684">
        <v>463</v>
      </c>
      <c r="S3684">
        <v>974</v>
      </c>
    </row>
    <row r="3685" spans="1:19">
      <c r="A3685">
        <v>135669</v>
      </c>
      <c r="B3685">
        <v>88270</v>
      </c>
      <c r="C3685">
        <v>37533</v>
      </c>
      <c r="D3685">
        <v>20041231</v>
      </c>
      <c r="E3685" t="s">
        <v>16212</v>
      </c>
      <c r="F3685" t="s">
        <v>16213</v>
      </c>
      <c r="G3685" s="3" t="s">
        <v>13462</v>
      </c>
      <c r="H3685">
        <v>12</v>
      </c>
      <c r="I3685">
        <v>20041231</v>
      </c>
      <c r="J3685">
        <v>163.679</v>
      </c>
      <c r="K3685">
        <v>149.398</v>
      </c>
      <c r="L3685">
        <v>4.8</v>
      </c>
      <c r="N3685">
        <v>5010</v>
      </c>
      <c r="O3685">
        <v>501020</v>
      </c>
      <c r="P3685">
        <v>50</v>
      </c>
      <c r="Q3685">
        <v>4812</v>
      </c>
      <c r="R3685">
        <v>462</v>
      </c>
      <c r="S3685">
        <v>974</v>
      </c>
    </row>
    <row r="3686" spans="1:19">
      <c r="A3686">
        <v>135788</v>
      </c>
      <c r="B3686">
        <v>89572</v>
      </c>
      <c r="C3686">
        <v>43688</v>
      </c>
      <c r="D3686">
        <v>20041231</v>
      </c>
      <c r="E3686" t="s">
        <v>11857</v>
      </c>
      <c r="F3686" t="s">
        <v>11856</v>
      </c>
      <c r="G3686" s="3" t="s">
        <v>13462</v>
      </c>
      <c r="H3686">
        <v>12</v>
      </c>
      <c r="I3686">
        <v>20041231</v>
      </c>
      <c r="J3686">
        <v>18.558</v>
      </c>
      <c r="K3686">
        <v>18.420999999999999</v>
      </c>
      <c r="L3686">
        <v>9.1069999999999993</v>
      </c>
      <c r="M3686">
        <v>169.0077</v>
      </c>
      <c r="N3686">
        <v>4530</v>
      </c>
      <c r="O3686">
        <v>453010</v>
      </c>
      <c r="P3686">
        <v>45</v>
      </c>
      <c r="Q3686">
        <v>6794</v>
      </c>
      <c r="R3686">
        <v>175</v>
      </c>
      <c r="S3686">
        <v>976</v>
      </c>
    </row>
    <row r="3687" spans="1:19">
      <c r="A3687">
        <v>135805</v>
      </c>
      <c r="B3687">
        <v>88575</v>
      </c>
      <c r="C3687">
        <v>38470</v>
      </c>
      <c r="D3687">
        <v>20041231</v>
      </c>
      <c r="E3687" t="s">
        <v>10674</v>
      </c>
      <c r="F3687" t="s">
        <v>16214</v>
      </c>
      <c r="G3687" s="3" t="s">
        <v>13462</v>
      </c>
      <c r="H3687">
        <v>12</v>
      </c>
      <c r="I3687">
        <v>20041231</v>
      </c>
      <c r="J3687">
        <v>51.953000000000003</v>
      </c>
      <c r="K3687">
        <v>51.433999999999997</v>
      </c>
      <c r="L3687">
        <v>6.11</v>
      </c>
      <c r="M3687">
        <v>317.43279999999999</v>
      </c>
      <c r="N3687">
        <v>4530</v>
      </c>
      <c r="O3687">
        <v>453010</v>
      </c>
      <c r="P3687">
        <v>45</v>
      </c>
      <c r="Q3687">
        <v>3674</v>
      </c>
      <c r="R3687">
        <v>235</v>
      </c>
      <c r="S3687">
        <v>940</v>
      </c>
    </row>
    <row r="3688" spans="1:19">
      <c r="A3688">
        <v>135865</v>
      </c>
      <c r="B3688">
        <v>88430</v>
      </c>
      <c r="C3688">
        <v>37925</v>
      </c>
      <c r="D3688">
        <v>20041231</v>
      </c>
      <c r="E3688" t="s">
        <v>10531</v>
      </c>
      <c r="F3688" t="s">
        <v>10530</v>
      </c>
      <c r="G3688" s="3" t="s">
        <v>13462</v>
      </c>
      <c r="H3688">
        <v>12</v>
      </c>
      <c r="I3688">
        <v>20041231</v>
      </c>
      <c r="J3688">
        <v>67.195999999999998</v>
      </c>
      <c r="K3688">
        <v>53.216999999999999</v>
      </c>
      <c r="L3688">
        <v>9.11</v>
      </c>
      <c r="M3688">
        <v>612.15560000000005</v>
      </c>
      <c r="N3688">
        <v>5010</v>
      </c>
      <c r="O3688">
        <v>501010</v>
      </c>
      <c r="P3688">
        <v>50</v>
      </c>
      <c r="Q3688">
        <v>4899</v>
      </c>
      <c r="R3688">
        <v>180</v>
      </c>
      <c r="S3688">
        <v>940</v>
      </c>
    </row>
    <row r="3689" spans="1:19">
      <c r="A3689">
        <v>135945</v>
      </c>
      <c r="B3689">
        <v>88248</v>
      </c>
      <c r="C3689">
        <v>37512</v>
      </c>
      <c r="D3689">
        <v>20041231</v>
      </c>
      <c r="E3689" t="s">
        <v>10361</v>
      </c>
      <c r="F3689" t="s">
        <v>16215</v>
      </c>
      <c r="G3689" s="3" t="s">
        <v>13462</v>
      </c>
      <c r="H3689">
        <v>12</v>
      </c>
      <c r="I3689">
        <v>20041231</v>
      </c>
      <c r="J3689">
        <v>38.81</v>
      </c>
      <c r="K3689">
        <v>38.21</v>
      </c>
      <c r="L3689">
        <v>2.4300000000000002</v>
      </c>
      <c r="M3689">
        <v>94.308300000000003</v>
      </c>
      <c r="N3689">
        <v>4530</v>
      </c>
      <c r="O3689">
        <v>453010</v>
      </c>
      <c r="P3689">
        <v>45</v>
      </c>
      <c r="Q3689">
        <v>3674</v>
      </c>
      <c r="R3689">
        <v>235</v>
      </c>
      <c r="S3689">
        <v>940</v>
      </c>
    </row>
    <row r="3690" spans="1:19">
      <c r="A3690">
        <v>135965</v>
      </c>
      <c r="B3690">
        <v>88264</v>
      </c>
      <c r="C3690">
        <v>37528</v>
      </c>
      <c r="D3690">
        <v>20041231</v>
      </c>
      <c r="E3690" t="s">
        <v>10381</v>
      </c>
      <c r="F3690" t="s">
        <v>10380</v>
      </c>
      <c r="G3690" s="3" t="s">
        <v>13462</v>
      </c>
      <c r="H3690">
        <v>12</v>
      </c>
      <c r="I3690">
        <v>20041231</v>
      </c>
      <c r="J3690">
        <v>247.458</v>
      </c>
      <c r="K3690">
        <v>245.83</v>
      </c>
      <c r="L3690">
        <v>5.73</v>
      </c>
      <c r="M3690">
        <v>1417.9342999999999</v>
      </c>
      <c r="N3690">
        <v>4520</v>
      </c>
      <c r="O3690">
        <v>452010</v>
      </c>
      <c r="P3690">
        <v>45</v>
      </c>
      <c r="Q3690">
        <v>7373</v>
      </c>
      <c r="R3690">
        <v>454</v>
      </c>
      <c r="S3690">
        <v>940</v>
      </c>
    </row>
    <row r="3691" spans="1:19">
      <c r="A3691">
        <v>135966</v>
      </c>
      <c r="B3691">
        <v>88262</v>
      </c>
      <c r="C3691">
        <v>37526</v>
      </c>
      <c r="D3691">
        <v>20041231</v>
      </c>
      <c r="E3691" t="s">
        <v>16216</v>
      </c>
      <c r="F3691" t="s">
        <v>10376</v>
      </c>
      <c r="G3691" s="3" t="s">
        <v>13462</v>
      </c>
      <c r="H3691">
        <v>12</v>
      </c>
      <c r="I3691">
        <v>20041231</v>
      </c>
      <c r="J3691">
        <v>35.299999999999997</v>
      </c>
      <c r="K3691">
        <v>34.593000000000004</v>
      </c>
      <c r="L3691">
        <v>6.56</v>
      </c>
      <c r="M3691">
        <v>231.56800000000001</v>
      </c>
      <c r="N3691">
        <v>4520</v>
      </c>
      <c r="O3691">
        <v>452010</v>
      </c>
      <c r="P3691">
        <v>45</v>
      </c>
      <c r="Q3691">
        <v>3674</v>
      </c>
      <c r="R3691">
        <v>235</v>
      </c>
      <c r="S3691">
        <v>940</v>
      </c>
    </row>
    <row r="3692" spans="1:19">
      <c r="A3692">
        <v>135986</v>
      </c>
      <c r="B3692">
        <v>88249</v>
      </c>
      <c r="C3692">
        <v>37513</v>
      </c>
      <c r="D3692">
        <v>20041231</v>
      </c>
      <c r="E3692" t="s">
        <v>16217</v>
      </c>
      <c r="F3692" t="s">
        <v>16218</v>
      </c>
      <c r="G3692" s="3" t="s">
        <v>13462</v>
      </c>
      <c r="H3692">
        <v>12</v>
      </c>
      <c r="I3692">
        <v>20041231</v>
      </c>
      <c r="J3692">
        <v>35.087000000000003</v>
      </c>
      <c r="K3692">
        <v>35.761000000000003</v>
      </c>
      <c r="L3692">
        <v>22.89</v>
      </c>
      <c r="M3692">
        <v>803.14139999999998</v>
      </c>
      <c r="N3692">
        <v>3520</v>
      </c>
      <c r="O3692">
        <v>352020</v>
      </c>
      <c r="P3692">
        <v>35</v>
      </c>
      <c r="Q3692">
        <v>5122</v>
      </c>
      <c r="R3692">
        <v>280</v>
      </c>
      <c r="S3692">
        <v>905</v>
      </c>
    </row>
    <row r="3693" spans="1:19">
      <c r="A3693">
        <v>135990</v>
      </c>
      <c r="B3693">
        <v>90071</v>
      </c>
      <c r="C3693">
        <v>37496</v>
      </c>
      <c r="D3693">
        <v>20041231</v>
      </c>
      <c r="E3693" t="s">
        <v>12640</v>
      </c>
      <c r="F3693" t="s">
        <v>16219</v>
      </c>
      <c r="G3693" s="3" t="s">
        <v>13462</v>
      </c>
      <c r="H3693">
        <v>12</v>
      </c>
      <c r="I3693">
        <v>20041231</v>
      </c>
      <c r="J3693">
        <v>87.042000000000002</v>
      </c>
      <c r="K3693">
        <v>99.616</v>
      </c>
      <c r="L3693">
        <v>36.049999999999997</v>
      </c>
      <c r="M3693">
        <v>3137.8640999999998</v>
      </c>
      <c r="N3693">
        <v>5510</v>
      </c>
      <c r="O3693">
        <v>551050</v>
      </c>
      <c r="P3693">
        <v>55</v>
      </c>
      <c r="Q3693">
        <v>4911</v>
      </c>
      <c r="R3693">
        <v>705</v>
      </c>
      <c r="S3693">
        <v>700</v>
      </c>
    </row>
    <row r="3694" spans="1:19">
      <c r="A3694">
        <v>136186</v>
      </c>
      <c r="B3694">
        <v>88351</v>
      </c>
      <c r="C3694">
        <v>37726</v>
      </c>
      <c r="D3694">
        <v>20041231</v>
      </c>
      <c r="E3694" t="s">
        <v>10459</v>
      </c>
      <c r="F3694" t="s">
        <v>10458</v>
      </c>
      <c r="G3694" s="3" t="s">
        <v>13462</v>
      </c>
      <c r="H3694">
        <v>12</v>
      </c>
      <c r="I3694">
        <v>20041231</v>
      </c>
      <c r="J3694">
        <v>44.893000000000001</v>
      </c>
      <c r="K3694">
        <v>39.159999999999997</v>
      </c>
      <c r="L3694">
        <v>2.1989999999999998</v>
      </c>
      <c r="M3694">
        <v>98.719700000000003</v>
      </c>
      <c r="N3694">
        <v>3520</v>
      </c>
      <c r="O3694">
        <v>352010</v>
      </c>
      <c r="P3694">
        <v>35</v>
      </c>
      <c r="Q3694">
        <v>2836</v>
      </c>
      <c r="R3694">
        <v>147</v>
      </c>
      <c r="S3694">
        <v>905</v>
      </c>
    </row>
    <row r="3695" spans="1:19">
      <c r="A3695">
        <v>136265</v>
      </c>
      <c r="B3695">
        <v>88343</v>
      </c>
      <c r="C3695">
        <v>37718</v>
      </c>
      <c r="D3695">
        <v>20041231</v>
      </c>
      <c r="E3695" t="s">
        <v>9916</v>
      </c>
      <c r="F3695" t="s">
        <v>16220</v>
      </c>
      <c r="G3695" s="3" t="s">
        <v>13462</v>
      </c>
      <c r="H3695">
        <v>12</v>
      </c>
      <c r="I3695">
        <v>20041231</v>
      </c>
      <c r="J3695">
        <v>16.268000000000001</v>
      </c>
      <c r="K3695">
        <v>15.521000000000001</v>
      </c>
      <c r="L3695">
        <v>42.7</v>
      </c>
      <c r="M3695">
        <v>694.64359999999999</v>
      </c>
      <c r="N3695">
        <v>4010</v>
      </c>
      <c r="O3695">
        <v>401010</v>
      </c>
      <c r="P3695">
        <v>40</v>
      </c>
      <c r="Q3695">
        <v>6020</v>
      </c>
      <c r="R3695">
        <v>817</v>
      </c>
      <c r="S3695">
        <v>800</v>
      </c>
    </row>
    <row r="3696" spans="1:19">
      <c r="A3696">
        <v>136267</v>
      </c>
      <c r="B3696">
        <v>88383</v>
      </c>
      <c r="C3696">
        <v>37749</v>
      </c>
      <c r="D3696">
        <v>20041231</v>
      </c>
      <c r="E3696" t="s">
        <v>10486</v>
      </c>
      <c r="F3696" t="s">
        <v>10485</v>
      </c>
      <c r="G3696" s="3" t="s">
        <v>13462</v>
      </c>
      <c r="H3696">
        <v>12</v>
      </c>
      <c r="I3696">
        <v>20041231</v>
      </c>
      <c r="J3696">
        <v>93.016000000000005</v>
      </c>
      <c r="K3696">
        <v>92.760999999999996</v>
      </c>
      <c r="L3696">
        <v>7.12</v>
      </c>
      <c r="M3696">
        <v>662.27390000000003</v>
      </c>
      <c r="N3696">
        <v>5010</v>
      </c>
      <c r="O3696">
        <v>501020</v>
      </c>
      <c r="P3696">
        <v>50</v>
      </c>
      <c r="Q3696">
        <v>4812</v>
      </c>
      <c r="R3696">
        <v>462</v>
      </c>
      <c r="S3696">
        <v>974</v>
      </c>
    </row>
    <row r="3697" spans="1:19">
      <c r="A3697">
        <v>136307</v>
      </c>
      <c r="B3697">
        <v>88355</v>
      </c>
      <c r="C3697">
        <v>37729</v>
      </c>
      <c r="D3697">
        <v>20041231</v>
      </c>
      <c r="E3697" t="s">
        <v>10463</v>
      </c>
      <c r="F3697" t="s">
        <v>10462</v>
      </c>
      <c r="G3697" s="3" t="s">
        <v>13462</v>
      </c>
      <c r="H3697">
        <v>12</v>
      </c>
      <c r="I3697">
        <v>20041231</v>
      </c>
      <c r="J3697">
        <v>27.016999999999999</v>
      </c>
      <c r="K3697">
        <v>26.141999999999999</v>
      </c>
      <c r="L3697">
        <v>18.350000000000001</v>
      </c>
      <c r="M3697">
        <v>495.762</v>
      </c>
      <c r="N3697">
        <v>2010</v>
      </c>
      <c r="O3697">
        <v>201040</v>
      </c>
      <c r="P3697">
        <v>20</v>
      </c>
      <c r="Q3697">
        <v>3690</v>
      </c>
      <c r="R3697">
        <v>292</v>
      </c>
      <c r="S3697">
        <v>905</v>
      </c>
    </row>
    <row r="3698" spans="1:19">
      <c r="A3698">
        <v>136646</v>
      </c>
      <c r="B3698">
        <v>90028</v>
      </c>
      <c r="C3698">
        <v>44883</v>
      </c>
      <c r="D3698">
        <v>20041231</v>
      </c>
      <c r="E3698" t="s">
        <v>16221</v>
      </c>
      <c r="F3698" t="s">
        <v>16222</v>
      </c>
      <c r="G3698" s="3" t="s">
        <v>13462</v>
      </c>
      <c r="H3698">
        <v>12</v>
      </c>
      <c r="I3698">
        <v>20041231</v>
      </c>
      <c r="J3698">
        <v>21.216999999999999</v>
      </c>
      <c r="K3698">
        <v>20.091000000000001</v>
      </c>
      <c r="L3698">
        <v>4.45</v>
      </c>
      <c r="M3698">
        <v>94.415700000000001</v>
      </c>
      <c r="N3698">
        <v>2550</v>
      </c>
      <c r="O3698">
        <v>255020</v>
      </c>
      <c r="P3698">
        <v>25</v>
      </c>
      <c r="Q3698">
        <v>7200</v>
      </c>
      <c r="R3698">
        <v>175</v>
      </c>
      <c r="S3698">
        <v>976</v>
      </c>
    </row>
    <row r="3699" spans="1:19">
      <c r="A3699">
        <v>136648</v>
      </c>
      <c r="B3699">
        <v>88319</v>
      </c>
      <c r="C3699">
        <v>37682</v>
      </c>
      <c r="D3699">
        <v>20041231</v>
      </c>
      <c r="E3699" t="s">
        <v>10430</v>
      </c>
      <c r="F3699" t="s">
        <v>10429</v>
      </c>
      <c r="G3699" s="3" t="s">
        <v>13462</v>
      </c>
      <c r="H3699">
        <v>12</v>
      </c>
      <c r="I3699">
        <v>20041231</v>
      </c>
      <c r="J3699">
        <v>130</v>
      </c>
      <c r="K3699">
        <v>125.3</v>
      </c>
      <c r="L3699">
        <v>9.77</v>
      </c>
      <c r="M3699">
        <v>1270.0999999999999</v>
      </c>
      <c r="N3699">
        <v>2510</v>
      </c>
      <c r="O3699">
        <v>251010</v>
      </c>
      <c r="P3699">
        <v>25</v>
      </c>
      <c r="Q3699">
        <v>3714</v>
      </c>
      <c r="R3699">
        <v>130</v>
      </c>
      <c r="S3699">
        <v>976</v>
      </c>
    </row>
    <row r="3700" spans="1:19">
      <c r="A3700">
        <v>136725</v>
      </c>
      <c r="B3700">
        <v>88352</v>
      </c>
      <c r="C3700">
        <v>37727</v>
      </c>
      <c r="D3700">
        <v>20041231</v>
      </c>
      <c r="E3700" t="s">
        <v>10461</v>
      </c>
      <c r="F3700" t="s">
        <v>10460</v>
      </c>
      <c r="G3700" s="3" t="s">
        <v>13462</v>
      </c>
      <c r="H3700">
        <v>12</v>
      </c>
      <c r="I3700">
        <v>20041231</v>
      </c>
      <c r="J3700">
        <v>34.229999999999997</v>
      </c>
      <c r="K3700">
        <v>33.692999999999998</v>
      </c>
      <c r="L3700">
        <v>40.020000000000003</v>
      </c>
      <c r="M3700">
        <v>1369.8846000000001</v>
      </c>
      <c r="N3700">
        <v>3510</v>
      </c>
      <c r="O3700">
        <v>351010</v>
      </c>
      <c r="P3700">
        <v>35</v>
      </c>
      <c r="Q3700">
        <v>3845</v>
      </c>
      <c r="R3700">
        <v>300</v>
      </c>
      <c r="S3700">
        <v>905</v>
      </c>
    </row>
    <row r="3701" spans="1:19">
      <c r="A3701">
        <v>136804</v>
      </c>
      <c r="B3701">
        <v>88331</v>
      </c>
      <c r="C3701">
        <v>37706</v>
      </c>
      <c r="D3701">
        <v>20041231</v>
      </c>
      <c r="E3701" t="s">
        <v>10441</v>
      </c>
      <c r="F3701" t="s">
        <v>16223</v>
      </c>
      <c r="G3701" s="3" t="s">
        <v>13462</v>
      </c>
      <c r="H3701">
        <v>12</v>
      </c>
      <c r="I3701">
        <v>20041231</v>
      </c>
      <c r="J3701">
        <v>42.048000000000002</v>
      </c>
      <c r="K3701">
        <v>41.082999999999998</v>
      </c>
      <c r="L3701">
        <v>9.94</v>
      </c>
      <c r="M3701">
        <v>417.95710000000003</v>
      </c>
      <c r="N3701">
        <v>3520</v>
      </c>
      <c r="O3701">
        <v>352010</v>
      </c>
      <c r="P3701">
        <v>35</v>
      </c>
      <c r="Q3701">
        <v>3826</v>
      </c>
      <c r="R3701">
        <v>230</v>
      </c>
      <c r="S3701">
        <v>940</v>
      </c>
    </row>
    <row r="3702" spans="1:19">
      <c r="A3702">
        <v>136824</v>
      </c>
      <c r="B3702">
        <v>88324</v>
      </c>
      <c r="C3702">
        <v>37699</v>
      </c>
      <c r="D3702">
        <v>20041231</v>
      </c>
      <c r="E3702" t="s">
        <v>10433</v>
      </c>
      <c r="F3702" t="s">
        <v>10432</v>
      </c>
      <c r="G3702" s="3" t="s">
        <v>13462</v>
      </c>
      <c r="H3702">
        <v>12</v>
      </c>
      <c r="I3702">
        <v>20041231</v>
      </c>
      <c r="J3702">
        <v>17.838999999999999</v>
      </c>
      <c r="K3702">
        <v>17.754999999999999</v>
      </c>
      <c r="L3702">
        <v>10.53</v>
      </c>
      <c r="M3702">
        <v>187.84469999999999</v>
      </c>
      <c r="N3702">
        <v>4530</v>
      </c>
      <c r="O3702">
        <v>453010</v>
      </c>
      <c r="P3702">
        <v>45</v>
      </c>
      <c r="Q3702">
        <v>3825</v>
      </c>
      <c r="R3702">
        <v>230</v>
      </c>
      <c r="S3702">
        <v>940</v>
      </c>
    </row>
    <row r="3703" spans="1:19">
      <c r="A3703">
        <v>136884</v>
      </c>
      <c r="B3703">
        <v>88335</v>
      </c>
      <c r="C3703">
        <v>37710</v>
      </c>
      <c r="D3703">
        <v>20041231</v>
      </c>
      <c r="E3703" t="s">
        <v>10447</v>
      </c>
      <c r="F3703" t="s">
        <v>10446</v>
      </c>
      <c r="G3703" s="3" t="s">
        <v>13462</v>
      </c>
      <c r="H3703">
        <v>12</v>
      </c>
      <c r="I3703">
        <v>20041231</v>
      </c>
      <c r="J3703">
        <v>59.052</v>
      </c>
      <c r="K3703">
        <v>57.103000000000002</v>
      </c>
      <c r="L3703">
        <v>10.78</v>
      </c>
      <c r="M3703">
        <v>636.5806</v>
      </c>
      <c r="N3703">
        <v>3520</v>
      </c>
      <c r="O3703">
        <v>352010</v>
      </c>
      <c r="P3703">
        <v>35</v>
      </c>
      <c r="Q3703">
        <v>2836</v>
      </c>
      <c r="R3703">
        <v>147</v>
      </c>
      <c r="S3703">
        <v>905</v>
      </c>
    </row>
    <row r="3704" spans="1:19">
      <c r="A3704">
        <v>137066</v>
      </c>
      <c r="B3704">
        <v>88282</v>
      </c>
      <c r="C3704">
        <v>37661</v>
      </c>
      <c r="D3704">
        <v>20041231</v>
      </c>
      <c r="E3704" t="s">
        <v>10397</v>
      </c>
      <c r="F3704" t="s">
        <v>16224</v>
      </c>
      <c r="G3704" s="3" t="s">
        <v>13462</v>
      </c>
      <c r="H3704">
        <v>12</v>
      </c>
      <c r="I3704">
        <v>20041231</v>
      </c>
      <c r="J3704">
        <v>1256.3489999999999</v>
      </c>
      <c r="K3704">
        <v>1256.124</v>
      </c>
      <c r="L3704">
        <v>7.85</v>
      </c>
      <c r="N3704">
        <v>5010</v>
      </c>
      <c r="O3704">
        <v>501010</v>
      </c>
      <c r="P3704">
        <v>50</v>
      </c>
      <c r="Q3704">
        <v>4812</v>
      </c>
      <c r="R3704">
        <v>462</v>
      </c>
      <c r="S3704">
        <v>974</v>
      </c>
    </row>
    <row r="3705" spans="1:19">
      <c r="A3705">
        <v>137090</v>
      </c>
      <c r="B3705">
        <v>89833</v>
      </c>
      <c r="C3705">
        <v>44380</v>
      </c>
      <c r="D3705">
        <v>20041231</v>
      </c>
      <c r="E3705" t="s">
        <v>16225</v>
      </c>
      <c r="F3705" t="s">
        <v>16226</v>
      </c>
      <c r="G3705" s="3" t="s">
        <v>13470</v>
      </c>
      <c r="H3705">
        <v>12</v>
      </c>
      <c r="I3705">
        <v>20041231</v>
      </c>
      <c r="J3705">
        <v>30.32</v>
      </c>
      <c r="K3705">
        <v>30.155999999999999</v>
      </c>
      <c r="L3705">
        <v>21.23</v>
      </c>
      <c r="M3705">
        <v>643.69359999999995</v>
      </c>
      <c r="N3705">
        <v>3520</v>
      </c>
      <c r="O3705">
        <v>352010</v>
      </c>
      <c r="P3705">
        <v>35</v>
      </c>
      <c r="Q3705">
        <v>2834</v>
      </c>
      <c r="R3705">
        <v>285</v>
      </c>
      <c r="S3705">
        <v>905</v>
      </c>
    </row>
    <row r="3706" spans="1:19">
      <c r="A3706">
        <v>137110</v>
      </c>
      <c r="B3706">
        <v>88330</v>
      </c>
      <c r="C3706">
        <v>37705</v>
      </c>
      <c r="D3706">
        <v>20041231</v>
      </c>
      <c r="E3706" t="s">
        <v>10439</v>
      </c>
      <c r="F3706" t="s">
        <v>16227</v>
      </c>
      <c r="G3706" s="3" t="s">
        <v>13462</v>
      </c>
      <c r="H3706">
        <v>12</v>
      </c>
      <c r="I3706">
        <v>20041231</v>
      </c>
      <c r="J3706">
        <v>27.402999999999999</v>
      </c>
      <c r="K3706">
        <v>27.202999999999999</v>
      </c>
      <c r="L3706">
        <v>2.86</v>
      </c>
      <c r="M3706">
        <v>78.372600000000006</v>
      </c>
      <c r="N3706">
        <v>4510</v>
      </c>
      <c r="O3706">
        <v>451030</v>
      </c>
      <c r="P3706">
        <v>45</v>
      </c>
      <c r="Q3706">
        <v>7372</v>
      </c>
      <c r="R3706">
        <v>185</v>
      </c>
      <c r="S3706">
        <v>940</v>
      </c>
    </row>
    <row r="3707" spans="1:19">
      <c r="A3707">
        <v>137131</v>
      </c>
      <c r="B3707">
        <v>88281</v>
      </c>
      <c r="C3707">
        <v>37660</v>
      </c>
      <c r="D3707">
        <v>20041231</v>
      </c>
      <c r="E3707" t="s">
        <v>10395</v>
      </c>
      <c r="F3707" t="s">
        <v>10394</v>
      </c>
      <c r="G3707" s="3" t="s">
        <v>13462</v>
      </c>
      <c r="H3707">
        <v>12</v>
      </c>
      <c r="I3707">
        <v>20041225</v>
      </c>
      <c r="J3707">
        <v>65.784999999999997</v>
      </c>
      <c r="K3707">
        <v>49.600999999999999</v>
      </c>
      <c r="L3707">
        <v>46.01</v>
      </c>
      <c r="M3707">
        <v>3026.7678999999998</v>
      </c>
      <c r="N3707">
        <v>3520</v>
      </c>
      <c r="O3707">
        <v>352030</v>
      </c>
      <c r="P3707">
        <v>35</v>
      </c>
      <c r="Q3707">
        <v>200</v>
      </c>
      <c r="R3707">
        <v>292</v>
      </c>
      <c r="S3707">
        <v>905</v>
      </c>
    </row>
    <row r="3708" spans="1:19">
      <c r="A3708">
        <v>137232</v>
      </c>
      <c r="B3708">
        <v>88313</v>
      </c>
      <c r="C3708">
        <v>37678</v>
      </c>
      <c r="D3708">
        <v>20041231</v>
      </c>
      <c r="E3708" t="s">
        <v>10426</v>
      </c>
      <c r="F3708" t="s">
        <v>16228</v>
      </c>
      <c r="G3708" s="3" t="s">
        <v>13462</v>
      </c>
      <c r="H3708">
        <v>12</v>
      </c>
      <c r="I3708">
        <v>20041231</v>
      </c>
      <c r="J3708">
        <v>234.43600000000001</v>
      </c>
      <c r="K3708">
        <v>230.8</v>
      </c>
      <c r="L3708">
        <v>16.809999999999999</v>
      </c>
      <c r="N3708">
        <v>4020</v>
      </c>
      <c r="O3708">
        <v>402030</v>
      </c>
      <c r="P3708">
        <v>40</v>
      </c>
      <c r="Q3708">
        <v>6282</v>
      </c>
      <c r="R3708">
        <v>823</v>
      </c>
      <c r="S3708">
        <v>800</v>
      </c>
    </row>
    <row r="3709" spans="1:19">
      <c r="A3709">
        <v>137252</v>
      </c>
      <c r="B3709">
        <v>88329</v>
      </c>
      <c r="C3709">
        <v>37704</v>
      </c>
      <c r="D3709">
        <v>20041231</v>
      </c>
      <c r="E3709" t="s">
        <v>10437</v>
      </c>
      <c r="F3709" t="s">
        <v>10436</v>
      </c>
      <c r="G3709" s="3" t="s">
        <v>13462</v>
      </c>
      <c r="H3709">
        <v>12</v>
      </c>
      <c r="I3709">
        <v>20041231</v>
      </c>
      <c r="J3709">
        <v>9.7129999999999992</v>
      </c>
      <c r="K3709">
        <v>9.1639999999999997</v>
      </c>
      <c r="L3709">
        <v>16.07</v>
      </c>
      <c r="M3709">
        <v>156.08789999999999</v>
      </c>
      <c r="N3709">
        <v>4510</v>
      </c>
      <c r="O3709">
        <v>451010</v>
      </c>
      <c r="P3709">
        <v>45</v>
      </c>
      <c r="Q3709">
        <v>7372</v>
      </c>
      <c r="R3709">
        <v>185</v>
      </c>
      <c r="S3709">
        <v>940</v>
      </c>
    </row>
    <row r="3710" spans="1:19">
      <c r="A3710">
        <v>137351</v>
      </c>
      <c r="B3710">
        <v>88280</v>
      </c>
      <c r="C3710">
        <v>37659</v>
      </c>
      <c r="D3710">
        <v>20041231</v>
      </c>
      <c r="E3710" t="s">
        <v>16229</v>
      </c>
      <c r="F3710" t="s">
        <v>10392</v>
      </c>
      <c r="G3710" s="3" t="s">
        <v>13462</v>
      </c>
      <c r="H3710">
        <v>12</v>
      </c>
      <c r="I3710">
        <v>20041231</v>
      </c>
      <c r="J3710">
        <v>5.8739999999999997</v>
      </c>
      <c r="K3710">
        <v>5.2839999999999998</v>
      </c>
      <c r="L3710">
        <v>37.15</v>
      </c>
      <c r="M3710">
        <v>218.2191</v>
      </c>
      <c r="N3710">
        <v>4010</v>
      </c>
      <c r="O3710">
        <v>401020</v>
      </c>
      <c r="P3710">
        <v>40</v>
      </c>
      <c r="Q3710">
        <v>6036</v>
      </c>
      <c r="R3710">
        <v>840</v>
      </c>
      <c r="S3710">
        <v>800</v>
      </c>
    </row>
    <row r="3711" spans="1:19">
      <c r="A3711">
        <v>137370</v>
      </c>
      <c r="B3711">
        <v>89320</v>
      </c>
      <c r="C3711">
        <v>42909</v>
      </c>
      <c r="D3711">
        <v>20041231</v>
      </c>
      <c r="E3711" t="s">
        <v>16230</v>
      </c>
      <c r="F3711" t="s">
        <v>16231</v>
      </c>
      <c r="G3711" s="3" t="s">
        <v>13462</v>
      </c>
      <c r="H3711">
        <v>12</v>
      </c>
      <c r="I3711">
        <v>20041231</v>
      </c>
      <c r="J3711">
        <v>7.2229999999999999</v>
      </c>
      <c r="K3711">
        <v>7.1289999999999996</v>
      </c>
      <c r="L3711">
        <v>8.6</v>
      </c>
      <c r="M3711">
        <v>62.117800000000003</v>
      </c>
      <c r="N3711">
        <v>4010</v>
      </c>
      <c r="O3711">
        <v>401010</v>
      </c>
      <c r="P3711">
        <v>40</v>
      </c>
      <c r="Q3711">
        <v>6020</v>
      </c>
    </row>
    <row r="3712" spans="1:19">
      <c r="A3712">
        <v>137433</v>
      </c>
      <c r="B3712">
        <v>88309</v>
      </c>
      <c r="C3712">
        <v>37674</v>
      </c>
      <c r="D3712">
        <v>20041231</v>
      </c>
      <c r="E3712" t="s">
        <v>10420</v>
      </c>
      <c r="F3712" t="s">
        <v>10419</v>
      </c>
      <c r="G3712" s="3" t="s">
        <v>13462</v>
      </c>
      <c r="H3712">
        <v>12</v>
      </c>
      <c r="I3712">
        <v>20041231</v>
      </c>
      <c r="J3712">
        <v>99.305999999999997</v>
      </c>
      <c r="K3712">
        <v>99.224999999999994</v>
      </c>
      <c r="L3712">
        <v>138.51</v>
      </c>
      <c r="N3712">
        <v>5010</v>
      </c>
      <c r="O3712">
        <v>501020</v>
      </c>
      <c r="P3712">
        <v>50</v>
      </c>
      <c r="Q3712">
        <v>4812</v>
      </c>
      <c r="R3712">
        <v>462</v>
      </c>
      <c r="S3712">
        <v>974</v>
      </c>
    </row>
    <row r="3713" spans="1:19">
      <c r="A3713">
        <v>137434</v>
      </c>
      <c r="B3713">
        <v>88359</v>
      </c>
      <c r="C3713">
        <v>37730</v>
      </c>
      <c r="D3713">
        <v>20041231</v>
      </c>
      <c r="E3713" t="s">
        <v>16232</v>
      </c>
      <c r="F3713" t="s">
        <v>16233</v>
      </c>
      <c r="G3713" s="3" t="s">
        <v>13462</v>
      </c>
      <c r="H3713">
        <v>12</v>
      </c>
      <c r="I3713">
        <v>20041231</v>
      </c>
      <c r="J3713">
        <v>28.49</v>
      </c>
      <c r="K3713">
        <v>28.027000000000001</v>
      </c>
      <c r="L3713">
        <v>8.58</v>
      </c>
      <c r="M3713">
        <v>244.4442</v>
      </c>
      <c r="N3713">
        <v>4520</v>
      </c>
      <c r="O3713">
        <v>452020</v>
      </c>
      <c r="P3713">
        <v>45</v>
      </c>
      <c r="Q3713">
        <v>3577</v>
      </c>
      <c r="R3713">
        <v>188</v>
      </c>
      <c r="S3713">
        <v>940</v>
      </c>
    </row>
    <row r="3714" spans="1:19">
      <c r="A3714">
        <v>137435</v>
      </c>
      <c r="B3714">
        <v>88362</v>
      </c>
      <c r="C3714">
        <v>37733</v>
      </c>
      <c r="D3714">
        <v>20041231</v>
      </c>
      <c r="E3714" t="s">
        <v>10469</v>
      </c>
      <c r="F3714" t="s">
        <v>16234</v>
      </c>
      <c r="G3714" s="3" t="s">
        <v>13462</v>
      </c>
      <c r="H3714">
        <v>12</v>
      </c>
      <c r="I3714">
        <v>20041231</v>
      </c>
      <c r="J3714">
        <v>31.841999999999999</v>
      </c>
      <c r="K3714">
        <v>31.577999999999999</v>
      </c>
      <c r="L3714">
        <v>52.92</v>
      </c>
      <c r="N3714">
        <v>4510</v>
      </c>
      <c r="O3714">
        <v>451010</v>
      </c>
      <c r="P3714">
        <v>45</v>
      </c>
      <c r="Q3714">
        <v>7370</v>
      </c>
      <c r="R3714">
        <v>185</v>
      </c>
      <c r="S3714">
        <v>940</v>
      </c>
    </row>
    <row r="3715" spans="1:19">
      <c r="A3715">
        <v>137602</v>
      </c>
      <c r="B3715">
        <v>88417</v>
      </c>
      <c r="C3715">
        <v>37913</v>
      </c>
      <c r="D3715">
        <v>20041231</v>
      </c>
      <c r="E3715" t="s">
        <v>10513</v>
      </c>
      <c r="F3715" t="s">
        <v>10512</v>
      </c>
      <c r="G3715" s="3" t="s">
        <v>13462</v>
      </c>
      <c r="H3715">
        <v>12</v>
      </c>
      <c r="I3715">
        <v>20041231</v>
      </c>
      <c r="J3715">
        <v>99.99</v>
      </c>
      <c r="K3715">
        <v>99.528000000000006</v>
      </c>
      <c r="L3715">
        <v>8.1300000000000008</v>
      </c>
      <c r="M3715">
        <v>812.91869999999994</v>
      </c>
      <c r="N3715">
        <v>4530</v>
      </c>
      <c r="O3715">
        <v>453010</v>
      </c>
      <c r="P3715">
        <v>45</v>
      </c>
      <c r="Q3715">
        <v>3559</v>
      </c>
      <c r="R3715">
        <v>247</v>
      </c>
      <c r="S3715">
        <v>940</v>
      </c>
    </row>
    <row r="3716" spans="1:19">
      <c r="A3716">
        <v>137611</v>
      </c>
      <c r="B3716">
        <v>88467</v>
      </c>
      <c r="C3716">
        <v>37957</v>
      </c>
      <c r="D3716">
        <v>20041231</v>
      </c>
      <c r="E3716" t="s">
        <v>10573</v>
      </c>
      <c r="F3716" t="s">
        <v>16235</v>
      </c>
      <c r="G3716" s="3" t="s">
        <v>13462</v>
      </c>
      <c r="H3716">
        <v>12</v>
      </c>
      <c r="I3716">
        <v>20041231</v>
      </c>
      <c r="J3716">
        <v>36.536999999999999</v>
      </c>
      <c r="K3716">
        <v>36.369</v>
      </c>
      <c r="L3716">
        <v>17.71</v>
      </c>
      <c r="M3716">
        <v>647.07029999999997</v>
      </c>
      <c r="N3716">
        <v>4510</v>
      </c>
      <c r="O3716">
        <v>451010</v>
      </c>
      <c r="P3716">
        <v>45</v>
      </c>
      <c r="Q3716">
        <v>7370</v>
      </c>
      <c r="R3716">
        <v>185</v>
      </c>
      <c r="S3716">
        <v>940</v>
      </c>
    </row>
    <row r="3717" spans="1:19">
      <c r="A3717">
        <v>137612</v>
      </c>
      <c r="B3717">
        <v>88411</v>
      </c>
      <c r="C3717">
        <v>37907</v>
      </c>
      <c r="D3717">
        <v>20041231</v>
      </c>
      <c r="E3717" t="s">
        <v>10509</v>
      </c>
      <c r="F3717" t="s">
        <v>16236</v>
      </c>
      <c r="G3717" s="3" t="s">
        <v>13462</v>
      </c>
      <c r="H3717">
        <v>12</v>
      </c>
      <c r="I3717">
        <v>20041231</v>
      </c>
      <c r="J3717">
        <v>589.83600000000001</v>
      </c>
      <c r="K3717">
        <v>589.83600000000001</v>
      </c>
      <c r="L3717">
        <v>18.100000000000001</v>
      </c>
      <c r="N3717">
        <v>5010</v>
      </c>
      <c r="O3717">
        <v>501020</v>
      </c>
      <c r="P3717">
        <v>50</v>
      </c>
      <c r="Q3717">
        <v>4812</v>
      </c>
      <c r="R3717">
        <v>462</v>
      </c>
      <c r="S3717">
        <v>974</v>
      </c>
    </row>
    <row r="3718" spans="1:19">
      <c r="A3718">
        <v>137642</v>
      </c>
      <c r="B3718">
        <v>88462</v>
      </c>
      <c r="C3718">
        <v>37952</v>
      </c>
      <c r="D3718">
        <v>20041231</v>
      </c>
      <c r="E3718" t="s">
        <v>10567</v>
      </c>
      <c r="F3718" t="s">
        <v>10566</v>
      </c>
      <c r="G3718" s="3" t="s">
        <v>13462</v>
      </c>
      <c r="H3718">
        <v>12</v>
      </c>
      <c r="I3718">
        <v>20041231</v>
      </c>
      <c r="J3718">
        <v>43.652000000000001</v>
      </c>
      <c r="K3718">
        <v>37.267000000000003</v>
      </c>
      <c r="L3718">
        <v>7.21</v>
      </c>
      <c r="M3718">
        <v>314.73090000000002</v>
      </c>
      <c r="N3718">
        <v>3520</v>
      </c>
      <c r="O3718">
        <v>352020</v>
      </c>
      <c r="P3718">
        <v>35</v>
      </c>
      <c r="Q3718">
        <v>2834</v>
      </c>
      <c r="R3718">
        <v>285</v>
      </c>
      <c r="S3718">
        <v>905</v>
      </c>
    </row>
    <row r="3719" spans="1:19">
      <c r="A3719">
        <v>137662</v>
      </c>
      <c r="B3719">
        <v>88448</v>
      </c>
      <c r="C3719">
        <v>37940</v>
      </c>
      <c r="D3719">
        <v>20041231</v>
      </c>
      <c r="E3719" t="s">
        <v>10551</v>
      </c>
      <c r="F3719" t="s">
        <v>16237</v>
      </c>
      <c r="G3719" s="3" t="s">
        <v>13462</v>
      </c>
      <c r="H3719">
        <v>12</v>
      </c>
      <c r="I3719">
        <v>20041231</v>
      </c>
      <c r="J3719">
        <v>42.72</v>
      </c>
      <c r="K3719">
        <v>41.366999999999997</v>
      </c>
      <c r="L3719">
        <v>1.5</v>
      </c>
      <c r="M3719">
        <v>64.08</v>
      </c>
      <c r="N3719">
        <v>4510</v>
      </c>
      <c r="O3719">
        <v>451010</v>
      </c>
      <c r="P3719">
        <v>45</v>
      </c>
      <c r="Q3719">
        <v>7372</v>
      </c>
      <c r="R3719">
        <v>185</v>
      </c>
      <c r="S3719">
        <v>940</v>
      </c>
    </row>
    <row r="3720" spans="1:19">
      <c r="A3720">
        <v>137667</v>
      </c>
      <c r="B3720">
        <v>88469</v>
      </c>
      <c r="C3720">
        <v>37959</v>
      </c>
      <c r="D3720">
        <v>20041231</v>
      </c>
      <c r="E3720" t="s">
        <v>10577</v>
      </c>
      <c r="F3720" t="s">
        <v>10576</v>
      </c>
      <c r="G3720" s="3" t="s">
        <v>13462</v>
      </c>
      <c r="H3720">
        <v>12</v>
      </c>
      <c r="I3720">
        <v>20041231</v>
      </c>
      <c r="J3720">
        <v>50.703000000000003</v>
      </c>
      <c r="K3720">
        <v>50.426000000000002</v>
      </c>
      <c r="L3720">
        <v>2.84</v>
      </c>
      <c r="M3720">
        <v>143.9965</v>
      </c>
      <c r="N3720">
        <v>4520</v>
      </c>
      <c r="O3720">
        <v>452010</v>
      </c>
      <c r="P3720">
        <v>45</v>
      </c>
      <c r="Q3720">
        <v>3825</v>
      </c>
      <c r="R3720">
        <v>230</v>
      </c>
      <c r="S3720">
        <v>940</v>
      </c>
    </row>
    <row r="3721" spans="1:19">
      <c r="A3721">
        <v>137722</v>
      </c>
      <c r="B3721">
        <v>88471</v>
      </c>
      <c r="C3721">
        <v>37961</v>
      </c>
      <c r="D3721">
        <v>20041231</v>
      </c>
      <c r="E3721" t="s">
        <v>16238</v>
      </c>
      <c r="F3721" t="s">
        <v>10578</v>
      </c>
      <c r="G3721" s="3" t="s">
        <v>13462</v>
      </c>
      <c r="H3721">
        <v>12</v>
      </c>
      <c r="I3721">
        <v>20041231</v>
      </c>
      <c r="J3721">
        <v>29.331</v>
      </c>
      <c r="K3721">
        <v>29.006</v>
      </c>
      <c r="L3721">
        <v>1.1499999999999999</v>
      </c>
      <c r="M3721">
        <v>33.730699999999999</v>
      </c>
      <c r="N3721">
        <v>3520</v>
      </c>
      <c r="O3721">
        <v>352030</v>
      </c>
      <c r="P3721">
        <v>35</v>
      </c>
      <c r="Q3721">
        <v>8731</v>
      </c>
      <c r="R3721">
        <v>230</v>
      </c>
      <c r="S3721">
        <v>940</v>
      </c>
    </row>
    <row r="3722" spans="1:19">
      <c r="A3722">
        <v>137801</v>
      </c>
      <c r="B3722">
        <v>88418</v>
      </c>
      <c r="C3722">
        <v>37914</v>
      </c>
      <c r="D3722">
        <v>20041231</v>
      </c>
      <c r="E3722" t="s">
        <v>10515</v>
      </c>
      <c r="F3722" t="s">
        <v>10514</v>
      </c>
      <c r="G3722" s="3" t="s">
        <v>13462</v>
      </c>
      <c r="H3722">
        <v>12</v>
      </c>
      <c r="I3722">
        <v>20041231</v>
      </c>
      <c r="J3722">
        <v>20.625</v>
      </c>
      <c r="K3722">
        <v>20.494</v>
      </c>
      <c r="L3722">
        <v>0.96</v>
      </c>
      <c r="M3722">
        <v>19.8</v>
      </c>
      <c r="N3722">
        <v>3520</v>
      </c>
      <c r="O3722">
        <v>352020</v>
      </c>
      <c r="P3722">
        <v>35</v>
      </c>
      <c r="Q3722">
        <v>2835</v>
      </c>
      <c r="R3722">
        <v>147</v>
      </c>
      <c r="S3722">
        <v>905</v>
      </c>
    </row>
    <row r="3723" spans="1:19">
      <c r="A3723">
        <v>137803</v>
      </c>
      <c r="B3723">
        <v>88432</v>
      </c>
      <c r="C3723">
        <v>37927</v>
      </c>
      <c r="D3723">
        <v>20041231</v>
      </c>
      <c r="E3723" t="s">
        <v>16239</v>
      </c>
      <c r="F3723" t="s">
        <v>10534</v>
      </c>
      <c r="G3723" s="3" t="s">
        <v>13462</v>
      </c>
      <c r="H3723">
        <v>12</v>
      </c>
      <c r="I3723">
        <v>20041231</v>
      </c>
      <c r="J3723">
        <v>54.521999999999998</v>
      </c>
      <c r="K3723">
        <v>53.423000000000002</v>
      </c>
      <c r="L3723">
        <v>7.81</v>
      </c>
      <c r="M3723">
        <v>425.8168</v>
      </c>
      <c r="N3723">
        <v>3520</v>
      </c>
      <c r="O3723">
        <v>352010</v>
      </c>
      <c r="P3723">
        <v>35</v>
      </c>
      <c r="Q3723">
        <v>8731</v>
      </c>
      <c r="R3723">
        <v>292</v>
      </c>
      <c r="S3723">
        <v>905</v>
      </c>
    </row>
    <row r="3724" spans="1:19">
      <c r="A3724">
        <v>137861</v>
      </c>
      <c r="B3724">
        <v>88419</v>
      </c>
      <c r="C3724">
        <v>37915</v>
      </c>
      <c r="D3724">
        <v>20041231</v>
      </c>
      <c r="E3724" t="s">
        <v>16240</v>
      </c>
      <c r="F3724" t="s">
        <v>10516</v>
      </c>
      <c r="G3724" s="3" t="s">
        <v>13462</v>
      </c>
      <c r="H3724">
        <v>12</v>
      </c>
      <c r="I3724">
        <v>20041231</v>
      </c>
      <c r="J3724">
        <v>37.645000000000003</v>
      </c>
      <c r="K3724">
        <v>36.442</v>
      </c>
      <c r="L3724">
        <v>5.43</v>
      </c>
      <c r="M3724">
        <v>204.41239999999999</v>
      </c>
      <c r="N3724">
        <v>4520</v>
      </c>
      <c r="O3724">
        <v>452010</v>
      </c>
      <c r="P3724">
        <v>45</v>
      </c>
      <c r="Q3724">
        <v>3663</v>
      </c>
      <c r="R3724">
        <v>180</v>
      </c>
      <c r="S3724">
        <v>940</v>
      </c>
    </row>
    <row r="3725" spans="1:19">
      <c r="A3725">
        <v>137874</v>
      </c>
      <c r="B3725">
        <v>88466</v>
      </c>
      <c r="C3725">
        <v>37956</v>
      </c>
      <c r="D3725">
        <v>20041231</v>
      </c>
      <c r="E3725" t="s">
        <v>10571</v>
      </c>
      <c r="F3725" t="s">
        <v>16241</v>
      </c>
      <c r="G3725" s="3" t="s">
        <v>13462</v>
      </c>
      <c r="H3725">
        <v>12</v>
      </c>
      <c r="I3725">
        <v>20041231</v>
      </c>
      <c r="J3725">
        <v>14.641</v>
      </c>
      <c r="K3725">
        <v>10.944000000000001</v>
      </c>
      <c r="L3725">
        <v>2.2999999999999998</v>
      </c>
      <c r="M3725">
        <v>33.674300000000002</v>
      </c>
      <c r="N3725">
        <v>4520</v>
      </c>
      <c r="O3725">
        <v>452030</v>
      </c>
      <c r="P3725">
        <v>45</v>
      </c>
      <c r="Q3725">
        <v>3672</v>
      </c>
      <c r="R3725">
        <v>220</v>
      </c>
      <c r="S3725">
        <v>925</v>
      </c>
    </row>
    <row r="3726" spans="1:19">
      <c r="A3726">
        <v>137881</v>
      </c>
      <c r="B3726">
        <v>88440</v>
      </c>
      <c r="C3726">
        <v>37933</v>
      </c>
      <c r="D3726">
        <v>20041231</v>
      </c>
      <c r="E3726" t="s">
        <v>10543</v>
      </c>
      <c r="F3726" t="s">
        <v>10542</v>
      </c>
      <c r="G3726" s="3" t="s">
        <v>13462</v>
      </c>
      <c r="H3726">
        <v>12</v>
      </c>
      <c r="I3726">
        <v>20041231</v>
      </c>
      <c r="J3726">
        <v>54.936</v>
      </c>
      <c r="K3726">
        <v>53.936999999999998</v>
      </c>
      <c r="L3726">
        <v>2.3199999999999998</v>
      </c>
      <c r="M3726">
        <v>127.4515</v>
      </c>
      <c r="N3726">
        <v>4510</v>
      </c>
      <c r="O3726">
        <v>451010</v>
      </c>
      <c r="P3726">
        <v>45</v>
      </c>
      <c r="Q3726">
        <v>7370</v>
      </c>
      <c r="R3726">
        <v>185</v>
      </c>
      <c r="S3726">
        <v>940</v>
      </c>
    </row>
    <row r="3727" spans="1:19">
      <c r="A3727">
        <v>137943</v>
      </c>
      <c r="B3727">
        <v>88485</v>
      </c>
      <c r="C3727">
        <v>38389</v>
      </c>
      <c r="D3727">
        <v>20041231</v>
      </c>
      <c r="E3727" t="s">
        <v>10589</v>
      </c>
      <c r="F3727" t="s">
        <v>16242</v>
      </c>
      <c r="G3727" s="3" t="s">
        <v>13462</v>
      </c>
      <c r="H3727">
        <v>12</v>
      </c>
      <c r="I3727">
        <v>20041231</v>
      </c>
      <c r="J3727">
        <v>124.17400000000001</v>
      </c>
      <c r="K3727">
        <v>105.758</v>
      </c>
      <c r="L3727">
        <v>8.35</v>
      </c>
      <c r="M3727">
        <v>1036.8529000000001</v>
      </c>
      <c r="N3727">
        <v>2540</v>
      </c>
      <c r="O3727">
        <v>254010</v>
      </c>
      <c r="P3727">
        <v>25</v>
      </c>
      <c r="Q3727">
        <v>4833</v>
      </c>
      <c r="R3727">
        <v>150</v>
      </c>
      <c r="S3727">
        <v>978</v>
      </c>
    </row>
    <row r="3728" spans="1:19">
      <c r="A3728">
        <v>137944</v>
      </c>
      <c r="B3728">
        <v>88442</v>
      </c>
      <c r="C3728">
        <v>37935</v>
      </c>
      <c r="D3728">
        <v>20041231</v>
      </c>
      <c r="E3728" t="s">
        <v>10547</v>
      </c>
      <c r="F3728" t="s">
        <v>16243</v>
      </c>
      <c r="G3728" s="3" t="s">
        <v>13462</v>
      </c>
      <c r="H3728">
        <v>12</v>
      </c>
      <c r="I3728">
        <v>20041231</v>
      </c>
      <c r="J3728">
        <v>124.14100000000001</v>
      </c>
      <c r="K3728">
        <v>118.523</v>
      </c>
      <c r="L3728">
        <v>8.57</v>
      </c>
      <c r="N3728">
        <v>4010</v>
      </c>
      <c r="O3728">
        <v>401010</v>
      </c>
      <c r="P3728">
        <v>40</v>
      </c>
      <c r="Q3728">
        <v>6020</v>
      </c>
      <c r="R3728">
        <v>810</v>
      </c>
      <c r="S3728">
        <v>800</v>
      </c>
    </row>
    <row r="3729" spans="1:19">
      <c r="A3729">
        <v>138000</v>
      </c>
      <c r="B3729">
        <v>88425</v>
      </c>
      <c r="C3729">
        <v>37921</v>
      </c>
      <c r="D3729">
        <v>20041231</v>
      </c>
      <c r="E3729" t="s">
        <v>16244</v>
      </c>
      <c r="F3729" t="s">
        <v>16245</v>
      </c>
      <c r="G3729" s="3" t="s">
        <v>13462</v>
      </c>
      <c r="H3729">
        <v>12</v>
      </c>
      <c r="I3729">
        <v>20041231</v>
      </c>
      <c r="J3729">
        <v>12.938000000000001</v>
      </c>
      <c r="K3729">
        <v>12.2</v>
      </c>
      <c r="L3729">
        <v>2.73</v>
      </c>
      <c r="M3729">
        <v>35.320700000000002</v>
      </c>
      <c r="N3729">
        <v>4510</v>
      </c>
      <c r="O3729">
        <v>451010</v>
      </c>
      <c r="P3729">
        <v>45</v>
      </c>
      <c r="Q3729">
        <v>7372</v>
      </c>
      <c r="R3729">
        <v>185</v>
      </c>
      <c r="S3729">
        <v>940</v>
      </c>
    </row>
    <row r="3730" spans="1:19">
      <c r="A3730">
        <v>138122</v>
      </c>
      <c r="B3730">
        <v>88421</v>
      </c>
      <c r="C3730">
        <v>37917</v>
      </c>
      <c r="D3730">
        <v>20041231</v>
      </c>
      <c r="E3730" t="s">
        <v>10519</v>
      </c>
      <c r="F3730" t="s">
        <v>10518</v>
      </c>
      <c r="G3730" s="3" t="s">
        <v>13462</v>
      </c>
      <c r="H3730">
        <v>12</v>
      </c>
      <c r="I3730">
        <v>20041231</v>
      </c>
      <c r="J3730">
        <v>26.565999999999999</v>
      </c>
      <c r="K3730">
        <v>25.527999999999999</v>
      </c>
      <c r="L3730">
        <v>6.7</v>
      </c>
      <c r="M3730">
        <v>177.9922</v>
      </c>
      <c r="N3730">
        <v>3520</v>
      </c>
      <c r="O3730">
        <v>352010</v>
      </c>
      <c r="P3730">
        <v>35</v>
      </c>
      <c r="Q3730">
        <v>8731</v>
      </c>
      <c r="R3730">
        <v>292</v>
      </c>
      <c r="S3730">
        <v>905</v>
      </c>
    </row>
    <row r="3731" spans="1:19">
      <c r="A3731">
        <v>138123</v>
      </c>
      <c r="B3731">
        <v>88434</v>
      </c>
      <c r="C3731">
        <v>37929</v>
      </c>
      <c r="D3731">
        <v>20041231</v>
      </c>
      <c r="E3731" t="s">
        <v>10537</v>
      </c>
      <c r="F3731" t="s">
        <v>10536</v>
      </c>
      <c r="G3731" s="3" t="s">
        <v>13462</v>
      </c>
      <c r="H3731">
        <v>12</v>
      </c>
      <c r="I3731">
        <v>20041231</v>
      </c>
      <c r="J3731">
        <v>25.888999999999999</v>
      </c>
      <c r="K3731">
        <v>25.318999999999999</v>
      </c>
      <c r="L3731">
        <v>4.71</v>
      </c>
      <c r="M3731">
        <v>121.9372</v>
      </c>
      <c r="N3731">
        <v>3520</v>
      </c>
      <c r="O3731">
        <v>352030</v>
      </c>
      <c r="P3731">
        <v>35</v>
      </c>
      <c r="Q3731">
        <v>8731</v>
      </c>
      <c r="R3731">
        <v>292</v>
      </c>
      <c r="S3731">
        <v>905</v>
      </c>
    </row>
    <row r="3732" spans="1:19">
      <c r="A3732">
        <v>138126</v>
      </c>
      <c r="B3732">
        <v>88451</v>
      </c>
      <c r="C3732">
        <v>37943</v>
      </c>
      <c r="D3732">
        <v>20041231</v>
      </c>
      <c r="E3732" t="s">
        <v>10557</v>
      </c>
      <c r="F3732" t="s">
        <v>10556</v>
      </c>
      <c r="G3732" s="3" t="s">
        <v>13462</v>
      </c>
      <c r="H3732">
        <v>12</v>
      </c>
      <c r="I3732">
        <v>20041231</v>
      </c>
      <c r="J3732">
        <v>31.317</v>
      </c>
      <c r="K3732">
        <v>30.053999999999998</v>
      </c>
      <c r="L3732">
        <v>11.57</v>
      </c>
      <c r="M3732">
        <v>362.33769999999998</v>
      </c>
      <c r="N3732">
        <v>3520</v>
      </c>
      <c r="O3732">
        <v>352010</v>
      </c>
      <c r="P3732">
        <v>35</v>
      </c>
      <c r="Q3732">
        <v>2834</v>
      </c>
      <c r="R3732">
        <v>285</v>
      </c>
      <c r="S3732">
        <v>905</v>
      </c>
    </row>
    <row r="3733" spans="1:19">
      <c r="A3733">
        <v>138129</v>
      </c>
      <c r="B3733">
        <v>88463</v>
      </c>
      <c r="C3733">
        <v>37953</v>
      </c>
      <c r="D3733">
        <v>20041231</v>
      </c>
      <c r="E3733" t="s">
        <v>10569</v>
      </c>
      <c r="F3733" t="s">
        <v>10568</v>
      </c>
      <c r="G3733" s="3" t="s">
        <v>13462</v>
      </c>
      <c r="H3733">
        <v>12</v>
      </c>
      <c r="I3733">
        <v>20041231</v>
      </c>
      <c r="J3733">
        <v>41.35</v>
      </c>
      <c r="K3733">
        <v>26.465</v>
      </c>
      <c r="L3733">
        <v>3.87</v>
      </c>
      <c r="M3733">
        <v>160.02449999999999</v>
      </c>
      <c r="N3733">
        <v>3510</v>
      </c>
      <c r="O3733">
        <v>351010</v>
      </c>
      <c r="P3733">
        <v>35</v>
      </c>
      <c r="Q3733">
        <v>3845</v>
      </c>
      <c r="R3733">
        <v>300</v>
      </c>
      <c r="S3733">
        <v>905</v>
      </c>
    </row>
    <row r="3734" spans="1:19">
      <c r="A3734">
        <v>138201</v>
      </c>
      <c r="B3734">
        <v>88423</v>
      </c>
      <c r="C3734">
        <v>37919</v>
      </c>
      <c r="D3734">
        <v>20041231</v>
      </c>
      <c r="E3734" t="s">
        <v>16246</v>
      </c>
      <c r="F3734" t="s">
        <v>16247</v>
      </c>
      <c r="G3734" s="3" t="s">
        <v>13462</v>
      </c>
      <c r="H3734">
        <v>12</v>
      </c>
      <c r="I3734">
        <v>20041231</v>
      </c>
      <c r="J3734">
        <v>12.949</v>
      </c>
      <c r="K3734">
        <v>12.628</v>
      </c>
      <c r="L3734">
        <v>9.0500000000000007</v>
      </c>
      <c r="M3734">
        <v>117.1885</v>
      </c>
      <c r="N3734">
        <v>4510</v>
      </c>
      <c r="O3734">
        <v>451030</v>
      </c>
      <c r="P3734">
        <v>45</v>
      </c>
      <c r="Q3734">
        <v>7372</v>
      </c>
      <c r="R3734">
        <v>190</v>
      </c>
      <c r="S3734">
        <v>940</v>
      </c>
    </row>
    <row r="3735" spans="1:19">
      <c r="A3735">
        <v>138203</v>
      </c>
      <c r="B3735">
        <v>88441</v>
      </c>
      <c r="C3735">
        <v>37934</v>
      </c>
      <c r="D3735">
        <v>20041231</v>
      </c>
      <c r="E3735" t="s">
        <v>10545</v>
      </c>
      <c r="F3735" t="s">
        <v>10544</v>
      </c>
      <c r="G3735" s="3" t="s">
        <v>13462</v>
      </c>
      <c r="H3735">
        <v>12</v>
      </c>
      <c r="I3735">
        <v>20041231</v>
      </c>
      <c r="J3735">
        <v>59.805999999999997</v>
      </c>
      <c r="K3735">
        <v>59.433999999999997</v>
      </c>
      <c r="L3735">
        <v>16.399999999999999</v>
      </c>
      <c r="M3735">
        <v>980.8184</v>
      </c>
      <c r="N3735">
        <v>3520</v>
      </c>
      <c r="O3735">
        <v>352010</v>
      </c>
      <c r="P3735">
        <v>35</v>
      </c>
      <c r="Q3735">
        <v>2835</v>
      </c>
      <c r="R3735">
        <v>147</v>
      </c>
      <c r="S3735">
        <v>905</v>
      </c>
    </row>
    <row r="3736" spans="1:19">
      <c r="A3736">
        <v>138205</v>
      </c>
      <c r="B3736">
        <v>88446</v>
      </c>
      <c r="C3736">
        <v>37938</v>
      </c>
      <c r="D3736">
        <v>20041231</v>
      </c>
      <c r="E3736" t="s">
        <v>10549</v>
      </c>
      <c r="F3736" t="s">
        <v>10548</v>
      </c>
      <c r="G3736" s="3" t="s">
        <v>13462</v>
      </c>
      <c r="H3736">
        <v>12</v>
      </c>
      <c r="I3736">
        <v>20050102</v>
      </c>
      <c r="J3736">
        <v>38.121000000000002</v>
      </c>
      <c r="K3736">
        <v>35.844999999999999</v>
      </c>
      <c r="L3736">
        <v>9.48</v>
      </c>
      <c r="M3736">
        <v>361.38709999999998</v>
      </c>
      <c r="N3736">
        <v>3520</v>
      </c>
      <c r="O3736">
        <v>352030</v>
      </c>
      <c r="P3736">
        <v>35</v>
      </c>
      <c r="Q3736">
        <v>3826</v>
      </c>
      <c r="R3736">
        <v>230</v>
      </c>
      <c r="S3736">
        <v>940</v>
      </c>
    </row>
    <row r="3737" spans="1:19">
      <c r="A3737">
        <v>138321</v>
      </c>
      <c r="B3737">
        <v>88510</v>
      </c>
      <c r="C3737">
        <v>38411</v>
      </c>
      <c r="D3737">
        <v>20041231</v>
      </c>
      <c r="E3737" t="s">
        <v>10621</v>
      </c>
      <c r="F3737" t="s">
        <v>10620</v>
      </c>
      <c r="G3737" s="3" t="s">
        <v>13462</v>
      </c>
      <c r="H3737">
        <v>12</v>
      </c>
      <c r="I3737">
        <v>20050102</v>
      </c>
      <c r="J3737">
        <v>19.233000000000001</v>
      </c>
      <c r="K3737">
        <v>19.125</v>
      </c>
      <c r="L3737">
        <v>23</v>
      </c>
      <c r="M3737">
        <v>442.35899999999998</v>
      </c>
      <c r="N3737">
        <v>2530</v>
      </c>
      <c r="O3737">
        <v>253010</v>
      </c>
      <c r="P3737">
        <v>25</v>
      </c>
      <c r="Q3737">
        <v>5812</v>
      </c>
      <c r="R3737">
        <v>420</v>
      </c>
      <c r="S3737">
        <v>978</v>
      </c>
    </row>
    <row r="3738" spans="1:19">
      <c r="A3738">
        <v>138341</v>
      </c>
      <c r="B3738">
        <v>88511</v>
      </c>
      <c r="C3738">
        <v>38412</v>
      </c>
      <c r="D3738">
        <v>20041231</v>
      </c>
      <c r="E3738" t="s">
        <v>10623</v>
      </c>
      <c r="F3738" t="s">
        <v>10622</v>
      </c>
      <c r="G3738" s="3" t="s">
        <v>13462</v>
      </c>
      <c r="H3738">
        <v>12</v>
      </c>
      <c r="I3738">
        <v>20041231</v>
      </c>
      <c r="J3738">
        <v>47.517000000000003</v>
      </c>
      <c r="K3738">
        <v>42.686</v>
      </c>
      <c r="L3738">
        <v>5.22</v>
      </c>
      <c r="M3738">
        <v>248.03870000000001</v>
      </c>
      <c r="N3738">
        <v>3520</v>
      </c>
      <c r="O3738">
        <v>352010</v>
      </c>
      <c r="P3738">
        <v>35</v>
      </c>
      <c r="Q3738">
        <v>2836</v>
      </c>
      <c r="R3738">
        <v>147</v>
      </c>
      <c r="S3738">
        <v>905</v>
      </c>
    </row>
    <row r="3739" spans="1:19">
      <c r="A3739">
        <v>138343</v>
      </c>
      <c r="B3739">
        <v>88527</v>
      </c>
      <c r="C3739">
        <v>38426</v>
      </c>
      <c r="D3739">
        <v>20041231</v>
      </c>
      <c r="E3739" t="s">
        <v>10629</v>
      </c>
      <c r="F3739" t="s">
        <v>16248</v>
      </c>
      <c r="G3739" s="3" t="s">
        <v>13462</v>
      </c>
      <c r="H3739">
        <v>12</v>
      </c>
      <c r="I3739">
        <v>20041231</v>
      </c>
      <c r="J3739">
        <v>34.707999999999998</v>
      </c>
      <c r="K3739">
        <v>29.177</v>
      </c>
      <c r="L3739">
        <v>2.13</v>
      </c>
      <c r="M3739">
        <v>73.927999999999997</v>
      </c>
      <c r="N3739">
        <v>3520</v>
      </c>
      <c r="O3739">
        <v>352010</v>
      </c>
      <c r="P3739">
        <v>35</v>
      </c>
      <c r="Q3739">
        <v>8731</v>
      </c>
      <c r="R3739">
        <v>292</v>
      </c>
      <c r="S3739">
        <v>905</v>
      </c>
    </row>
    <row r="3740" spans="1:19">
      <c r="A3740">
        <v>138347</v>
      </c>
      <c r="B3740">
        <v>88585</v>
      </c>
      <c r="C3740">
        <v>38478</v>
      </c>
      <c r="D3740">
        <v>20041231</v>
      </c>
      <c r="E3740" t="s">
        <v>16249</v>
      </c>
      <c r="F3740" t="s">
        <v>10685</v>
      </c>
      <c r="G3740" s="3" t="s">
        <v>13462</v>
      </c>
      <c r="H3740">
        <v>12</v>
      </c>
      <c r="I3740">
        <v>20041231</v>
      </c>
      <c r="J3740">
        <v>28.754000000000001</v>
      </c>
      <c r="K3740">
        <v>15.539</v>
      </c>
      <c r="L3740">
        <v>4.09</v>
      </c>
      <c r="M3740">
        <v>117.6039</v>
      </c>
      <c r="N3740">
        <v>4520</v>
      </c>
      <c r="O3740">
        <v>452010</v>
      </c>
      <c r="P3740">
        <v>45</v>
      </c>
      <c r="Q3740">
        <v>3669</v>
      </c>
      <c r="R3740">
        <v>180</v>
      </c>
      <c r="S3740">
        <v>940</v>
      </c>
    </row>
    <row r="3741" spans="1:19">
      <c r="A3741">
        <v>138404</v>
      </c>
      <c r="B3741">
        <v>88578</v>
      </c>
      <c r="C3741">
        <v>38472</v>
      </c>
      <c r="D3741">
        <v>20041231</v>
      </c>
      <c r="E3741" t="s">
        <v>10678</v>
      </c>
      <c r="F3741" t="s">
        <v>10677</v>
      </c>
      <c r="G3741" s="3" t="s">
        <v>13462</v>
      </c>
      <c r="H3741">
        <v>12</v>
      </c>
      <c r="I3741">
        <v>20041231</v>
      </c>
      <c r="J3741">
        <v>60.338000000000001</v>
      </c>
      <c r="K3741">
        <v>56.024999999999999</v>
      </c>
      <c r="L3741">
        <v>17.41</v>
      </c>
      <c r="M3741">
        <v>1050.4846</v>
      </c>
      <c r="N3741">
        <v>3520</v>
      </c>
      <c r="O3741">
        <v>352010</v>
      </c>
      <c r="P3741">
        <v>35</v>
      </c>
      <c r="Q3741">
        <v>2834</v>
      </c>
      <c r="R3741">
        <v>285</v>
      </c>
      <c r="S3741">
        <v>905</v>
      </c>
    </row>
    <row r="3742" spans="1:19">
      <c r="A3742">
        <v>138466</v>
      </c>
      <c r="B3742">
        <v>88532</v>
      </c>
      <c r="C3742">
        <v>38431</v>
      </c>
      <c r="D3742">
        <v>20041231</v>
      </c>
      <c r="E3742" t="s">
        <v>10631</v>
      </c>
      <c r="F3742" t="s">
        <v>10630</v>
      </c>
      <c r="G3742" s="3" t="s">
        <v>13462</v>
      </c>
      <c r="H3742">
        <v>12</v>
      </c>
      <c r="I3742">
        <v>20041231</v>
      </c>
      <c r="J3742">
        <v>41.844999999999999</v>
      </c>
      <c r="K3742">
        <v>35.261000000000003</v>
      </c>
      <c r="L3742">
        <v>16.77</v>
      </c>
      <c r="M3742">
        <v>701.74069999999995</v>
      </c>
      <c r="N3742">
        <v>3520</v>
      </c>
      <c r="O3742">
        <v>352020</v>
      </c>
      <c r="P3742">
        <v>35</v>
      </c>
      <c r="Q3742">
        <v>2834</v>
      </c>
      <c r="R3742">
        <v>285</v>
      </c>
      <c r="S3742">
        <v>905</v>
      </c>
    </row>
    <row r="3743" spans="1:19">
      <c r="A3743">
        <v>138481</v>
      </c>
      <c r="B3743">
        <v>88500</v>
      </c>
      <c r="C3743">
        <v>38402</v>
      </c>
      <c r="D3743">
        <v>20041231</v>
      </c>
      <c r="E3743" t="s">
        <v>16250</v>
      </c>
      <c r="F3743" t="s">
        <v>16251</v>
      </c>
      <c r="G3743" s="3" t="s">
        <v>13462</v>
      </c>
      <c r="H3743">
        <v>12</v>
      </c>
      <c r="I3743">
        <v>20041231</v>
      </c>
      <c r="J3743">
        <v>135.261</v>
      </c>
      <c r="K3743">
        <v>135.24600000000001</v>
      </c>
      <c r="L3743">
        <v>0.75</v>
      </c>
      <c r="M3743">
        <v>101.44580000000001</v>
      </c>
      <c r="N3743">
        <v>4510</v>
      </c>
      <c r="O3743">
        <v>451010</v>
      </c>
      <c r="P3743">
        <v>45</v>
      </c>
      <c r="Q3743">
        <v>7370</v>
      </c>
      <c r="R3743">
        <v>185</v>
      </c>
      <c r="S3743">
        <v>940</v>
      </c>
    </row>
    <row r="3744" spans="1:19">
      <c r="A3744">
        <v>138483</v>
      </c>
      <c r="B3744">
        <v>88504</v>
      </c>
      <c r="C3744">
        <v>38406</v>
      </c>
      <c r="D3744">
        <v>20041231</v>
      </c>
      <c r="E3744" t="s">
        <v>10617</v>
      </c>
      <c r="F3744" t="s">
        <v>16252</v>
      </c>
      <c r="G3744" s="3" t="s">
        <v>13462</v>
      </c>
      <c r="H3744">
        <v>12</v>
      </c>
      <c r="I3744">
        <v>20041231</v>
      </c>
      <c r="J3744">
        <v>89.47</v>
      </c>
      <c r="K3744">
        <v>88.495000000000005</v>
      </c>
      <c r="L3744">
        <v>4.03</v>
      </c>
      <c r="M3744">
        <v>360.5641</v>
      </c>
      <c r="N3744">
        <v>3520</v>
      </c>
      <c r="O3744">
        <v>352030</v>
      </c>
      <c r="P3744">
        <v>35</v>
      </c>
      <c r="Q3744">
        <v>3826</v>
      </c>
      <c r="R3744">
        <v>230</v>
      </c>
      <c r="S3744">
        <v>940</v>
      </c>
    </row>
    <row r="3745" spans="1:19">
      <c r="A3745">
        <v>138489</v>
      </c>
      <c r="B3745">
        <v>90317</v>
      </c>
      <c r="C3745">
        <v>45481</v>
      </c>
      <c r="D3745">
        <v>20041231</v>
      </c>
      <c r="E3745" t="s">
        <v>16253</v>
      </c>
      <c r="F3745" t="s">
        <v>16254</v>
      </c>
      <c r="G3745" s="3" t="s">
        <v>13462</v>
      </c>
      <c r="H3745">
        <v>12</v>
      </c>
      <c r="I3745">
        <v>20041231</v>
      </c>
      <c r="J3745">
        <v>3.6659999999999999</v>
      </c>
      <c r="K3745">
        <v>3.5710000000000002</v>
      </c>
      <c r="L3745">
        <v>14.406000000000001</v>
      </c>
      <c r="M3745">
        <v>52.812399999999997</v>
      </c>
      <c r="N3745">
        <v>4010</v>
      </c>
      <c r="O3745">
        <v>401010</v>
      </c>
      <c r="P3745">
        <v>40</v>
      </c>
      <c r="Q3745">
        <v>6020</v>
      </c>
    </row>
    <row r="3746" spans="1:19">
      <c r="A3746">
        <v>138501</v>
      </c>
      <c r="B3746">
        <v>88526</v>
      </c>
      <c r="C3746">
        <v>38425</v>
      </c>
      <c r="D3746">
        <v>20041231</v>
      </c>
      <c r="E3746" t="s">
        <v>10627</v>
      </c>
      <c r="F3746" t="s">
        <v>10626</v>
      </c>
      <c r="G3746" s="3" t="s">
        <v>13462</v>
      </c>
      <c r="H3746">
        <v>12</v>
      </c>
      <c r="I3746">
        <v>20041231</v>
      </c>
      <c r="J3746">
        <v>25.853000000000002</v>
      </c>
      <c r="K3746">
        <v>25.067</v>
      </c>
      <c r="L3746">
        <v>6.73</v>
      </c>
      <c r="M3746">
        <v>173.9907</v>
      </c>
      <c r="N3746">
        <v>4520</v>
      </c>
      <c r="O3746">
        <v>452010</v>
      </c>
      <c r="P3746">
        <v>45</v>
      </c>
      <c r="Q3746">
        <v>3663</v>
      </c>
      <c r="R3746">
        <v>180</v>
      </c>
      <c r="S3746">
        <v>940</v>
      </c>
    </row>
    <row r="3747" spans="1:19">
      <c r="A3747">
        <v>138521</v>
      </c>
      <c r="B3747">
        <v>88546</v>
      </c>
      <c r="C3747">
        <v>38443</v>
      </c>
      <c r="D3747">
        <v>20041231</v>
      </c>
      <c r="E3747" t="s">
        <v>10653</v>
      </c>
      <c r="F3747" t="s">
        <v>16255</v>
      </c>
      <c r="G3747" s="3" t="s">
        <v>13462</v>
      </c>
      <c r="H3747">
        <v>12</v>
      </c>
      <c r="I3747">
        <v>20041231</v>
      </c>
      <c r="J3747">
        <v>21.280999999999999</v>
      </c>
      <c r="K3747">
        <v>21.088999999999999</v>
      </c>
      <c r="L3747">
        <v>5.82</v>
      </c>
      <c r="M3747">
        <v>123.8554</v>
      </c>
      <c r="N3747">
        <v>4510</v>
      </c>
      <c r="O3747">
        <v>451030</v>
      </c>
      <c r="P3747">
        <v>45</v>
      </c>
      <c r="Q3747">
        <v>7372</v>
      </c>
      <c r="R3747">
        <v>185</v>
      </c>
      <c r="S3747">
        <v>940</v>
      </c>
    </row>
    <row r="3748" spans="1:19">
      <c r="A3748">
        <v>138601</v>
      </c>
      <c r="B3748">
        <v>88497</v>
      </c>
      <c r="C3748">
        <v>38399</v>
      </c>
      <c r="D3748">
        <v>20041231</v>
      </c>
      <c r="E3748" t="s">
        <v>10605</v>
      </c>
      <c r="F3748" t="s">
        <v>10604</v>
      </c>
      <c r="G3748" s="3" t="s">
        <v>13462</v>
      </c>
      <c r="H3748">
        <v>12</v>
      </c>
      <c r="I3748">
        <v>20041231</v>
      </c>
      <c r="J3748">
        <v>42.789000000000001</v>
      </c>
      <c r="K3748">
        <v>42.470999999999997</v>
      </c>
      <c r="L3748">
        <v>4.6500000000000004</v>
      </c>
      <c r="M3748">
        <v>198.96889999999999</v>
      </c>
      <c r="N3748">
        <v>2010</v>
      </c>
      <c r="O3748">
        <v>201040</v>
      </c>
      <c r="P3748">
        <v>20</v>
      </c>
      <c r="Q3748">
        <v>3620</v>
      </c>
      <c r="R3748">
        <v>220</v>
      </c>
      <c r="S3748">
        <v>925</v>
      </c>
    </row>
    <row r="3749" spans="1:19">
      <c r="A3749">
        <v>138602</v>
      </c>
      <c r="B3749">
        <v>88501</v>
      </c>
      <c r="C3749">
        <v>38403</v>
      </c>
      <c r="D3749">
        <v>20041231</v>
      </c>
      <c r="E3749" t="s">
        <v>10613</v>
      </c>
      <c r="F3749" t="s">
        <v>16256</v>
      </c>
      <c r="G3749" s="3" t="s">
        <v>13462</v>
      </c>
      <c r="H3749">
        <v>12</v>
      </c>
      <c r="I3749">
        <v>20041231</v>
      </c>
      <c r="J3749">
        <v>10.688000000000001</v>
      </c>
      <c r="K3749">
        <v>10.62</v>
      </c>
      <c r="L3749">
        <v>7.74</v>
      </c>
      <c r="M3749">
        <v>82.725099999999998</v>
      </c>
      <c r="N3749">
        <v>4530</v>
      </c>
      <c r="O3749">
        <v>453010</v>
      </c>
      <c r="P3749">
        <v>45</v>
      </c>
      <c r="Q3749">
        <v>3674</v>
      </c>
      <c r="R3749">
        <v>235</v>
      </c>
      <c r="S3749">
        <v>940</v>
      </c>
    </row>
    <row r="3750" spans="1:19">
      <c r="A3750">
        <v>138608</v>
      </c>
      <c r="B3750">
        <v>88545</v>
      </c>
      <c r="C3750">
        <v>38442</v>
      </c>
      <c r="D3750">
        <v>20041231</v>
      </c>
      <c r="E3750" t="s">
        <v>10651</v>
      </c>
      <c r="F3750" t="s">
        <v>16257</v>
      </c>
      <c r="G3750" s="3" t="s">
        <v>13462</v>
      </c>
      <c r="H3750">
        <v>12</v>
      </c>
      <c r="I3750">
        <v>20041231</v>
      </c>
      <c r="J3750">
        <v>48.645000000000003</v>
      </c>
      <c r="K3750">
        <v>47.854999999999997</v>
      </c>
      <c r="L3750">
        <v>28.8</v>
      </c>
      <c r="M3750">
        <v>1400.9760000000001</v>
      </c>
      <c r="N3750">
        <v>3520</v>
      </c>
      <c r="O3750">
        <v>352020</v>
      </c>
      <c r="P3750">
        <v>35</v>
      </c>
      <c r="Q3750">
        <v>2834</v>
      </c>
      <c r="R3750">
        <v>285</v>
      </c>
      <c r="S3750">
        <v>905</v>
      </c>
    </row>
    <row r="3751" spans="1:19">
      <c r="A3751">
        <v>138609</v>
      </c>
      <c r="B3751">
        <v>88544</v>
      </c>
      <c r="C3751">
        <v>38441</v>
      </c>
      <c r="D3751">
        <v>20041231</v>
      </c>
      <c r="E3751" t="s">
        <v>16258</v>
      </c>
      <c r="F3751" t="s">
        <v>10648</v>
      </c>
      <c r="G3751" s="3" t="s">
        <v>13462</v>
      </c>
      <c r="H3751">
        <v>12</v>
      </c>
      <c r="I3751">
        <v>20041231</v>
      </c>
      <c r="J3751">
        <v>39.113999999999997</v>
      </c>
      <c r="K3751">
        <v>37.225999999999999</v>
      </c>
      <c r="L3751">
        <v>1.28</v>
      </c>
      <c r="M3751">
        <v>50.065899999999999</v>
      </c>
      <c r="N3751">
        <v>2010</v>
      </c>
      <c r="O3751">
        <v>201040</v>
      </c>
      <c r="P3751">
        <v>20</v>
      </c>
      <c r="Q3751">
        <v>3690</v>
      </c>
      <c r="R3751">
        <v>220</v>
      </c>
      <c r="S3751">
        <v>925</v>
      </c>
    </row>
    <row r="3752" spans="1:19">
      <c r="A3752">
        <v>138613</v>
      </c>
      <c r="B3752">
        <v>88574</v>
      </c>
      <c r="C3752">
        <v>38469</v>
      </c>
      <c r="D3752">
        <v>20041231</v>
      </c>
      <c r="E3752" t="s">
        <v>10672</v>
      </c>
      <c r="F3752" t="s">
        <v>16259</v>
      </c>
      <c r="G3752" s="3" t="s">
        <v>13462</v>
      </c>
      <c r="H3752">
        <v>12</v>
      </c>
      <c r="I3752">
        <v>20041231</v>
      </c>
      <c r="J3752">
        <v>39.034999999999997</v>
      </c>
      <c r="K3752">
        <v>33.381</v>
      </c>
      <c r="L3752">
        <v>3.339</v>
      </c>
      <c r="M3752">
        <v>130.33789999999999</v>
      </c>
      <c r="N3752">
        <v>4510</v>
      </c>
      <c r="O3752">
        <v>451030</v>
      </c>
      <c r="P3752">
        <v>45</v>
      </c>
      <c r="Q3752">
        <v>7373</v>
      </c>
      <c r="R3752">
        <v>185</v>
      </c>
      <c r="S3752">
        <v>940</v>
      </c>
    </row>
    <row r="3753" spans="1:19">
      <c r="A3753">
        <v>138641</v>
      </c>
      <c r="B3753">
        <v>88498</v>
      </c>
      <c r="C3753">
        <v>38400</v>
      </c>
      <c r="D3753">
        <v>20041231</v>
      </c>
      <c r="E3753" t="s">
        <v>16260</v>
      </c>
      <c r="F3753" t="s">
        <v>10606</v>
      </c>
      <c r="G3753" s="3" t="s">
        <v>13462</v>
      </c>
      <c r="H3753">
        <v>12</v>
      </c>
      <c r="I3753">
        <v>20041231</v>
      </c>
      <c r="J3753">
        <v>37.369</v>
      </c>
      <c r="K3753">
        <v>37.07</v>
      </c>
      <c r="L3753">
        <v>23.56</v>
      </c>
      <c r="M3753">
        <v>880.41359999999997</v>
      </c>
      <c r="N3753">
        <v>3520</v>
      </c>
      <c r="O3753">
        <v>352020</v>
      </c>
      <c r="P3753">
        <v>35</v>
      </c>
      <c r="Q3753">
        <v>2834</v>
      </c>
      <c r="R3753">
        <v>285</v>
      </c>
      <c r="S3753">
        <v>905</v>
      </c>
    </row>
    <row r="3754" spans="1:19">
      <c r="A3754">
        <v>138662</v>
      </c>
      <c r="B3754">
        <v>88535</v>
      </c>
      <c r="C3754">
        <v>38433</v>
      </c>
      <c r="D3754">
        <v>20041231</v>
      </c>
      <c r="E3754" t="s">
        <v>10635</v>
      </c>
      <c r="F3754" t="s">
        <v>10634</v>
      </c>
      <c r="G3754" s="3" t="s">
        <v>13462</v>
      </c>
      <c r="H3754">
        <v>12</v>
      </c>
      <c r="I3754">
        <v>20041231</v>
      </c>
      <c r="J3754">
        <v>19.350999999999999</v>
      </c>
      <c r="K3754">
        <v>18.190000000000001</v>
      </c>
      <c r="L3754">
        <v>10.119999999999999</v>
      </c>
      <c r="M3754">
        <v>195.8321</v>
      </c>
      <c r="N3754">
        <v>3520</v>
      </c>
      <c r="O3754">
        <v>352020</v>
      </c>
      <c r="P3754">
        <v>35</v>
      </c>
      <c r="Q3754">
        <v>2834</v>
      </c>
      <c r="R3754">
        <v>285</v>
      </c>
      <c r="S3754">
        <v>905</v>
      </c>
    </row>
    <row r="3755" spans="1:19">
      <c r="A3755">
        <v>138705</v>
      </c>
      <c r="B3755">
        <v>88540</v>
      </c>
      <c r="C3755">
        <v>38438</v>
      </c>
      <c r="D3755">
        <v>20041231</v>
      </c>
      <c r="E3755" t="s">
        <v>10643</v>
      </c>
      <c r="F3755" t="s">
        <v>10642</v>
      </c>
      <c r="G3755" s="3" t="s">
        <v>13462</v>
      </c>
      <c r="H3755">
        <v>12</v>
      </c>
      <c r="I3755">
        <v>20041231</v>
      </c>
      <c r="J3755">
        <v>31.382999999999999</v>
      </c>
      <c r="K3755">
        <v>30.277000000000001</v>
      </c>
      <c r="L3755">
        <v>1.26</v>
      </c>
      <c r="M3755">
        <v>39.5426</v>
      </c>
      <c r="N3755">
        <v>3520</v>
      </c>
      <c r="O3755">
        <v>352010</v>
      </c>
      <c r="P3755">
        <v>35</v>
      </c>
      <c r="Q3755">
        <v>2834</v>
      </c>
      <c r="R3755">
        <v>285</v>
      </c>
      <c r="S3755">
        <v>905</v>
      </c>
    </row>
    <row r="3756" spans="1:19">
      <c r="A3756">
        <v>138707</v>
      </c>
      <c r="B3756">
        <v>88564</v>
      </c>
      <c r="C3756">
        <v>38459</v>
      </c>
      <c r="D3756">
        <v>20041231</v>
      </c>
      <c r="E3756" t="s">
        <v>10664</v>
      </c>
      <c r="F3756" t="s">
        <v>16261</v>
      </c>
      <c r="G3756" s="3" t="s">
        <v>13462</v>
      </c>
      <c r="H3756">
        <v>12</v>
      </c>
      <c r="I3756">
        <v>20041231</v>
      </c>
      <c r="J3756">
        <v>26.515000000000001</v>
      </c>
      <c r="K3756">
        <v>26.593</v>
      </c>
      <c r="L3756">
        <v>10.48</v>
      </c>
      <c r="M3756">
        <v>277.87720000000002</v>
      </c>
      <c r="N3756">
        <v>3510</v>
      </c>
      <c r="O3756">
        <v>351010</v>
      </c>
      <c r="P3756">
        <v>35</v>
      </c>
      <c r="Q3756">
        <v>3842</v>
      </c>
      <c r="R3756">
        <v>300</v>
      </c>
      <c r="S3756">
        <v>905</v>
      </c>
    </row>
    <row r="3757" spans="1:19">
      <c r="A3757">
        <v>138741</v>
      </c>
      <c r="B3757">
        <v>88499</v>
      </c>
      <c r="C3757">
        <v>38401</v>
      </c>
      <c r="D3757">
        <v>20041231</v>
      </c>
      <c r="E3757" t="s">
        <v>10609</v>
      </c>
      <c r="F3757" t="s">
        <v>16262</v>
      </c>
      <c r="G3757" s="3" t="s">
        <v>13462</v>
      </c>
      <c r="H3757">
        <v>12</v>
      </c>
      <c r="I3757">
        <v>20050101</v>
      </c>
      <c r="J3757">
        <v>33.738999999999997</v>
      </c>
      <c r="K3757">
        <v>33.503</v>
      </c>
      <c r="L3757">
        <v>41.81</v>
      </c>
      <c r="M3757">
        <v>1410.6276</v>
      </c>
      <c r="N3757">
        <v>3510</v>
      </c>
      <c r="O3757">
        <v>351010</v>
      </c>
      <c r="P3757">
        <v>35</v>
      </c>
      <c r="Q3757">
        <v>3842</v>
      </c>
      <c r="R3757">
        <v>300</v>
      </c>
      <c r="S3757">
        <v>905</v>
      </c>
    </row>
    <row r="3758" spans="1:19">
      <c r="A3758">
        <v>138743</v>
      </c>
      <c r="B3758">
        <v>89617</v>
      </c>
      <c r="C3758">
        <v>38419</v>
      </c>
      <c r="D3758">
        <v>20041231</v>
      </c>
      <c r="E3758" t="s">
        <v>11926</v>
      </c>
      <c r="F3758" t="s">
        <v>11925</v>
      </c>
      <c r="G3758" s="3" t="s">
        <v>13462</v>
      </c>
      <c r="H3758">
        <v>12</v>
      </c>
      <c r="I3758">
        <v>20041231</v>
      </c>
      <c r="J3758">
        <v>18.998999999999999</v>
      </c>
      <c r="K3758">
        <v>17.719000000000001</v>
      </c>
      <c r="L3758">
        <v>42.74</v>
      </c>
      <c r="M3758">
        <v>812.01729999999998</v>
      </c>
      <c r="N3758">
        <v>4510</v>
      </c>
      <c r="O3758">
        <v>451010</v>
      </c>
      <c r="P3758">
        <v>45</v>
      </c>
      <c r="Q3758">
        <v>4813</v>
      </c>
      <c r="R3758">
        <v>463</v>
      </c>
      <c r="S3758">
        <v>974</v>
      </c>
    </row>
    <row r="3759" spans="1:19">
      <c r="A3759">
        <v>138747</v>
      </c>
      <c r="B3759">
        <v>88572</v>
      </c>
      <c r="C3759">
        <v>38467</v>
      </c>
      <c r="D3759">
        <v>20041231</v>
      </c>
      <c r="E3759" t="s">
        <v>10668</v>
      </c>
      <c r="F3759" t="s">
        <v>10667</v>
      </c>
      <c r="G3759" s="3" t="s">
        <v>13462</v>
      </c>
      <c r="H3759">
        <v>12</v>
      </c>
      <c r="I3759">
        <v>20041231</v>
      </c>
      <c r="J3759">
        <v>43.832999999999998</v>
      </c>
      <c r="K3759">
        <v>43.701000000000001</v>
      </c>
      <c r="L3759">
        <v>19.14</v>
      </c>
      <c r="M3759">
        <v>838.96360000000004</v>
      </c>
      <c r="N3759">
        <v>3520</v>
      </c>
      <c r="O3759">
        <v>352010</v>
      </c>
      <c r="P3759">
        <v>35</v>
      </c>
      <c r="Q3759">
        <v>2836</v>
      </c>
      <c r="R3759">
        <v>285</v>
      </c>
      <c r="S3759">
        <v>905</v>
      </c>
    </row>
    <row r="3760" spans="1:19">
      <c r="A3760">
        <v>138781</v>
      </c>
      <c r="B3760">
        <v>88507</v>
      </c>
      <c r="C3760">
        <v>38409</v>
      </c>
      <c r="D3760">
        <v>20041231</v>
      </c>
      <c r="E3760" t="s">
        <v>10619</v>
      </c>
      <c r="F3760" t="s">
        <v>10618</v>
      </c>
      <c r="G3760" s="3" t="s">
        <v>13462</v>
      </c>
      <c r="H3760">
        <v>12</v>
      </c>
      <c r="I3760">
        <v>20041231</v>
      </c>
      <c r="J3760">
        <v>27.725999999999999</v>
      </c>
      <c r="K3760">
        <v>27.472999999999999</v>
      </c>
      <c r="L3760">
        <v>5.15</v>
      </c>
      <c r="M3760">
        <v>142.78890000000001</v>
      </c>
      <c r="N3760">
        <v>3520</v>
      </c>
      <c r="O3760">
        <v>352030</v>
      </c>
      <c r="P3760">
        <v>35</v>
      </c>
      <c r="Q3760">
        <v>2836</v>
      </c>
      <c r="R3760">
        <v>147</v>
      </c>
      <c r="S3760">
        <v>905</v>
      </c>
    </row>
    <row r="3761" spans="1:19">
      <c r="A3761">
        <v>138843</v>
      </c>
      <c r="B3761">
        <v>88539</v>
      </c>
      <c r="C3761">
        <v>38437</v>
      </c>
      <c r="D3761">
        <v>20041231</v>
      </c>
      <c r="E3761" t="s">
        <v>10641</v>
      </c>
      <c r="F3761" t="s">
        <v>10640</v>
      </c>
      <c r="G3761" s="3" t="s">
        <v>13462</v>
      </c>
      <c r="H3761">
        <v>12</v>
      </c>
      <c r="I3761">
        <v>20041231</v>
      </c>
      <c r="J3761">
        <v>79.234999999999999</v>
      </c>
      <c r="K3761">
        <v>78.869</v>
      </c>
      <c r="L3761">
        <v>7.84</v>
      </c>
      <c r="M3761">
        <v>621.20240000000001</v>
      </c>
      <c r="N3761">
        <v>4520</v>
      </c>
      <c r="O3761">
        <v>452020</v>
      </c>
      <c r="P3761">
        <v>45</v>
      </c>
      <c r="Q3761">
        <v>3861</v>
      </c>
      <c r="R3761">
        <v>403</v>
      </c>
      <c r="S3761">
        <v>940</v>
      </c>
    </row>
    <row r="3762" spans="1:19">
      <c r="A3762">
        <v>138861</v>
      </c>
      <c r="B3762">
        <v>88495</v>
      </c>
      <c r="C3762">
        <v>38398</v>
      </c>
      <c r="D3762">
        <v>20041231</v>
      </c>
      <c r="E3762" t="s">
        <v>10603</v>
      </c>
      <c r="F3762" t="s">
        <v>16263</v>
      </c>
      <c r="G3762" s="3" t="s">
        <v>13462</v>
      </c>
      <c r="H3762">
        <v>12</v>
      </c>
      <c r="I3762">
        <v>20041231</v>
      </c>
      <c r="J3762">
        <v>34.25</v>
      </c>
      <c r="K3762">
        <v>34.25</v>
      </c>
      <c r="L3762">
        <v>20.57</v>
      </c>
      <c r="M3762">
        <v>704.52250000000004</v>
      </c>
      <c r="N3762">
        <v>2530</v>
      </c>
      <c r="O3762">
        <v>253010</v>
      </c>
      <c r="P3762">
        <v>25</v>
      </c>
      <c r="Q3762">
        <v>7011</v>
      </c>
      <c r="R3762">
        <v>310</v>
      </c>
      <c r="S3762">
        <v>976</v>
      </c>
    </row>
    <row r="3763" spans="1:19">
      <c r="A3763">
        <v>138901</v>
      </c>
      <c r="B3763">
        <v>88554</v>
      </c>
      <c r="C3763">
        <v>38450</v>
      </c>
      <c r="D3763">
        <v>20041231</v>
      </c>
      <c r="E3763" t="s">
        <v>10660</v>
      </c>
      <c r="F3763" t="s">
        <v>10659</v>
      </c>
      <c r="G3763" s="3" t="s">
        <v>13462</v>
      </c>
      <c r="H3763">
        <v>12</v>
      </c>
      <c r="I3763">
        <v>20041231</v>
      </c>
      <c r="J3763">
        <v>20.931000000000001</v>
      </c>
      <c r="K3763">
        <v>21.488</v>
      </c>
      <c r="L3763">
        <v>1.17</v>
      </c>
      <c r="M3763">
        <v>24.4893</v>
      </c>
      <c r="N3763">
        <v>2010</v>
      </c>
      <c r="O3763">
        <v>201040</v>
      </c>
      <c r="P3763">
        <v>20</v>
      </c>
      <c r="Q3763">
        <v>3612</v>
      </c>
      <c r="R3763">
        <v>220</v>
      </c>
      <c r="S3763">
        <v>925</v>
      </c>
    </row>
    <row r="3764" spans="1:19">
      <c r="A3764">
        <v>138921</v>
      </c>
      <c r="B3764">
        <v>88503</v>
      </c>
      <c r="C3764">
        <v>38405</v>
      </c>
      <c r="D3764">
        <v>20041231</v>
      </c>
      <c r="E3764" t="s">
        <v>10615</v>
      </c>
      <c r="F3764" t="s">
        <v>10614</v>
      </c>
      <c r="G3764" s="3" t="s">
        <v>13462</v>
      </c>
      <c r="H3764">
        <v>12</v>
      </c>
      <c r="I3764">
        <v>20041231</v>
      </c>
      <c r="J3764">
        <v>33.36</v>
      </c>
      <c r="K3764">
        <v>32.61</v>
      </c>
      <c r="L3764">
        <v>1.33</v>
      </c>
      <c r="M3764">
        <v>44.3688</v>
      </c>
      <c r="N3764">
        <v>4520</v>
      </c>
      <c r="O3764">
        <v>452010</v>
      </c>
      <c r="P3764">
        <v>45</v>
      </c>
      <c r="Q3764">
        <v>3576</v>
      </c>
      <c r="R3764">
        <v>190</v>
      </c>
      <c r="S3764">
        <v>940</v>
      </c>
    </row>
    <row r="3765" spans="1:19">
      <c r="A3765">
        <v>138943</v>
      </c>
      <c r="B3765">
        <v>88583</v>
      </c>
      <c r="C3765">
        <v>38477</v>
      </c>
      <c r="D3765">
        <v>20041231</v>
      </c>
      <c r="E3765" t="s">
        <v>10684</v>
      </c>
      <c r="F3765" t="s">
        <v>10683</v>
      </c>
      <c r="G3765" s="3" t="s">
        <v>13462</v>
      </c>
      <c r="H3765">
        <v>12</v>
      </c>
      <c r="I3765">
        <v>20041231</v>
      </c>
      <c r="J3765">
        <v>61.167000000000002</v>
      </c>
      <c r="K3765">
        <v>60.396999999999998</v>
      </c>
      <c r="L3765">
        <v>3.44</v>
      </c>
      <c r="M3765">
        <v>210.4145</v>
      </c>
      <c r="N3765">
        <v>4520</v>
      </c>
      <c r="O3765">
        <v>452010</v>
      </c>
      <c r="P3765">
        <v>45</v>
      </c>
      <c r="Q3765">
        <v>3663</v>
      </c>
      <c r="R3765">
        <v>180</v>
      </c>
      <c r="S3765">
        <v>940</v>
      </c>
    </row>
    <row r="3766" spans="1:19">
      <c r="A3766">
        <v>138961</v>
      </c>
      <c r="B3766">
        <v>88549</v>
      </c>
      <c r="C3766">
        <v>38445</v>
      </c>
      <c r="D3766">
        <v>20041231</v>
      </c>
      <c r="E3766" t="s">
        <v>10655</v>
      </c>
      <c r="F3766" t="s">
        <v>10654</v>
      </c>
      <c r="G3766" s="3" t="s">
        <v>13462</v>
      </c>
      <c r="H3766">
        <v>12</v>
      </c>
      <c r="I3766">
        <v>20041231</v>
      </c>
      <c r="J3766">
        <v>39.188000000000002</v>
      </c>
      <c r="K3766">
        <v>39.155999999999999</v>
      </c>
      <c r="L3766">
        <v>11.44</v>
      </c>
      <c r="N3766">
        <v>4530</v>
      </c>
      <c r="O3766">
        <v>453010</v>
      </c>
      <c r="P3766">
        <v>45</v>
      </c>
      <c r="Q3766">
        <v>3674</v>
      </c>
      <c r="R3766">
        <v>235</v>
      </c>
      <c r="S3766">
        <v>940</v>
      </c>
    </row>
    <row r="3767" spans="1:19">
      <c r="A3767">
        <v>139025</v>
      </c>
      <c r="B3767">
        <v>89395</v>
      </c>
      <c r="C3767">
        <v>43147</v>
      </c>
      <c r="D3767">
        <v>20041231</v>
      </c>
      <c r="E3767" t="s">
        <v>11573</v>
      </c>
      <c r="F3767" t="s">
        <v>16264</v>
      </c>
      <c r="G3767" s="3" t="s">
        <v>13462</v>
      </c>
      <c r="H3767">
        <v>12</v>
      </c>
      <c r="I3767">
        <v>20041231</v>
      </c>
      <c r="J3767">
        <v>8.3889999999999993</v>
      </c>
      <c r="K3767">
        <v>7.7510000000000003</v>
      </c>
      <c r="L3767">
        <v>22.620999999999999</v>
      </c>
      <c r="M3767">
        <v>189.76759999999999</v>
      </c>
      <c r="N3767">
        <v>4010</v>
      </c>
      <c r="O3767">
        <v>401010</v>
      </c>
      <c r="P3767">
        <v>40</v>
      </c>
      <c r="Q3767">
        <v>6020</v>
      </c>
    </row>
    <row r="3768" spans="1:19">
      <c r="A3768">
        <v>139062</v>
      </c>
      <c r="B3768">
        <v>89847</v>
      </c>
      <c r="C3768">
        <v>44392</v>
      </c>
      <c r="D3768">
        <v>20041231</v>
      </c>
      <c r="E3768" t="s">
        <v>16265</v>
      </c>
      <c r="F3768" t="s">
        <v>16266</v>
      </c>
      <c r="G3768" s="3" t="s">
        <v>13470</v>
      </c>
      <c r="H3768">
        <v>12</v>
      </c>
      <c r="I3768">
        <v>20041231</v>
      </c>
      <c r="J3768">
        <v>21.314</v>
      </c>
      <c r="K3768">
        <v>21.276</v>
      </c>
      <c r="L3768">
        <v>3</v>
      </c>
      <c r="M3768">
        <v>63.942</v>
      </c>
      <c r="N3768">
        <v>3510</v>
      </c>
      <c r="O3768">
        <v>351010</v>
      </c>
      <c r="P3768">
        <v>35</v>
      </c>
      <c r="Q3768">
        <v>2835</v>
      </c>
      <c r="R3768">
        <v>147</v>
      </c>
      <c r="S3768">
        <v>905</v>
      </c>
    </row>
    <row r="3769" spans="1:19">
      <c r="A3769">
        <v>139201</v>
      </c>
      <c r="B3769">
        <v>71862</v>
      </c>
      <c r="C3769">
        <v>5860</v>
      </c>
      <c r="D3769">
        <v>20041231</v>
      </c>
      <c r="E3769" t="s">
        <v>3241</v>
      </c>
      <c r="F3769" t="s">
        <v>16267</v>
      </c>
      <c r="G3769" s="3" t="s">
        <v>13462</v>
      </c>
      <c r="H3769">
        <v>12</v>
      </c>
      <c r="I3769">
        <v>20041231</v>
      </c>
      <c r="J3769">
        <v>17.248999999999999</v>
      </c>
      <c r="K3769">
        <v>15.477</v>
      </c>
      <c r="L3769">
        <v>16.38</v>
      </c>
      <c r="N3769">
        <v>4020</v>
      </c>
      <c r="O3769">
        <v>402030</v>
      </c>
      <c r="P3769">
        <v>40</v>
      </c>
      <c r="Q3769">
        <v>6799</v>
      </c>
      <c r="R3769">
        <v>850</v>
      </c>
      <c r="S3769">
        <v>800</v>
      </c>
    </row>
    <row r="3770" spans="1:19">
      <c r="A3770">
        <v>139225</v>
      </c>
      <c r="B3770">
        <v>90502</v>
      </c>
      <c r="C3770">
        <v>46021</v>
      </c>
      <c r="D3770">
        <v>20041231</v>
      </c>
      <c r="E3770" t="s">
        <v>13342</v>
      </c>
      <c r="F3770" t="s">
        <v>13341</v>
      </c>
      <c r="G3770" s="3" t="s">
        <v>13462</v>
      </c>
      <c r="H3770">
        <v>12</v>
      </c>
      <c r="I3770">
        <v>20041231</v>
      </c>
      <c r="J3770">
        <v>70.516999999999996</v>
      </c>
      <c r="K3770">
        <v>63.194000000000003</v>
      </c>
      <c r="L3770">
        <v>4.26</v>
      </c>
      <c r="M3770">
        <v>300.4024</v>
      </c>
      <c r="N3770">
        <v>1010</v>
      </c>
      <c r="O3770">
        <v>101020</v>
      </c>
      <c r="P3770">
        <v>10</v>
      </c>
      <c r="Q3770">
        <v>1311</v>
      </c>
      <c r="R3770">
        <v>380</v>
      </c>
      <c r="S3770">
        <v>935</v>
      </c>
    </row>
    <row r="3771" spans="1:19">
      <c r="A3771">
        <v>139342</v>
      </c>
      <c r="B3771">
        <v>88629</v>
      </c>
      <c r="C3771">
        <v>39162</v>
      </c>
      <c r="D3771">
        <v>20041231</v>
      </c>
      <c r="E3771" t="s">
        <v>10737</v>
      </c>
      <c r="F3771" t="s">
        <v>16268</v>
      </c>
      <c r="G3771" s="3" t="s">
        <v>13462</v>
      </c>
      <c r="H3771">
        <v>12</v>
      </c>
      <c r="I3771">
        <v>20041231</v>
      </c>
      <c r="J3771">
        <v>1.3180000000000001</v>
      </c>
      <c r="K3771">
        <v>1.385</v>
      </c>
      <c r="L3771">
        <v>21.51</v>
      </c>
      <c r="M3771">
        <v>28.350200000000001</v>
      </c>
      <c r="N3771">
        <v>4010</v>
      </c>
      <c r="O3771">
        <v>401020</v>
      </c>
      <c r="P3771">
        <v>40</v>
      </c>
      <c r="Q3771">
        <v>6035</v>
      </c>
      <c r="R3771">
        <v>840</v>
      </c>
      <c r="S3771">
        <v>800</v>
      </c>
    </row>
    <row r="3772" spans="1:19">
      <c r="A3772">
        <v>139381</v>
      </c>
      <c r="B3772">
        <v>90167</v>
      </c>
      <c r="C3772">
        <v>45178</v>
      </c>
      <c r="D3772">
        <v>20041231</v>
      </c>
      <c r="E3772" t="s">
        <v>16269</v>
      </c>
      <c r="F3772" t="s">
        <v>16270</v>
      </c>
      <c r="G3772" s="3" t="s">
        <v>13470</v>
      </c>
      <c r="H3772">
        <v>12</v>
      </c>
      <c r="I3772">
        <v>20041231</v>
      </c>
      <c r="J3772">
        <v>15.093999999999999</v>
      </c>
      <c r="K3772">
        <v>12.122999999999999</v>
      </c>
      <c r="L3772">
        <v>5.75</v>
      </c>
      <c r="M3772">
        <v>86.790499999999994</v>
      </c>
      <c r="N3772">
        <v>1510</v>
      </c>
      <c r="O3772">
        <v>151040</v>
      </c>
      <c r="P3772">
        <v>15</v>
      </c>
      <c r="Q3772">
        <v>1000</v>
      </c>
    </row>
    <row r="3773" spans="1:19">
      <c r="A3773">
        <v>139665</v>
      </c>
      <c r="B3773">
        <v>48506</v>
      </c>
      <c r="C3773">
        <v>20610</v>
      </c>
      <c r="D3773">
        <v>20041231</v>
      </c>
      <c r="E3773" t="s">
        <v>2095</v>
      </c>
      <c r="F3773" t="s">
        <v>16271</v>
      </c>
      <c r="G3773" s="3" t="s">
        <v>13462</v>
      </c>
      <c r="H3773">
        <v>12</v>
      </c>
      <c r="I3773">
        <v>20041231</v>
      </c>
      <c r="J3773">
        <v>148.91200000000001</v>
      </c>
      <c r="K3773">
        <v>148.5</v>
      </c>
      <c r="L3773">
        <v>86.85</v>
      </c>
      <c r="M3773">
        <v>12933.0072</v>
      </c>
      <c r="N3773">
        <v>4020</v>
      </c>
      <c r="O3773">
        <v>402010</v>
      </c>
      <c r="P3773">
        <v>40</v>
      </c>
      <c r="Q3773">
        <v>7320</v>
      </c>
      <c r="R3773">
        <v>850</v>
      </c>
      <c r="S3773">
        <v>800</v>
      </c>
    </row>
    <row r="3774" spans="1:19">
      <c r="A3774">
        <v>139721</v>
      </c>
      <c r="B3774">
        <v>88652</v>
      </c>
      <c r="C3774">
        <v>39180</v>
      </c>
      <c r="D3774">
        <v>20041231</v>
      </c>
      <c r="E3774" t="s">
        <v>16272</v>
      </c>
      <c r="F3774" t="s">
        <v>10760</v>
      </c>
      <c r="G3774" s="3" t="s">
        <v>13462</v>
      </c>
      <c r="H3774">
        <v>12</v>
      </c>
      <c r="I3774">
        <v>20041231</v>
      </c>
      <c r="J3774">
        <v>5.4139999999999997</v>
      </c>
      <c r="K3774">
        <v>4.8879999999999999</v>
      </c>
      <c r="L3774">
        <v>2.96</v>
      </c>
      <c r="M3774">
        <v>16.025400000000001</v>
      </c>
      <c r="N3774">
        <v>4510</v>
      </c>
      <c r="O3774">
        <v>451010</v>
      </c>
      <c r="P3774">
        <v>45</v>
      </c>
      <c r="Q3774">
        <v>7372</v>
      </c>
      <c r="R3774">
        <v>185</v>
      </c>
      <c r="S3774">
        <v>940</v>
      </c>
    </row>
    <row r="3775" spans="1:19">
      <c r="A3775">
        <v>139804</v>
      </c>
      <c r="B3775">
        <v>88648</v>
      </c>
      <c r="C3775">
        <v>39177</v>
      </c>
      <c r="D3775">
        <v>20041231</v>
      </c>
      <c r="E3775" t="s">
        <v>10757</v>
      </c>
      <c r="F3775" t="s">
        <v>10756</v>
      </c>
      <c r="G3775" s="3" t="s">
        <v>13462</v>
      </c>
      <c r="H3775">
        <v>12</v>
      </c>
      <c r="I3775">
        <v>20041231</v>
      </c>
      <c r="J3775">
        <v>41.014000000000003</v>
      </c>
      <c r="K3775">
        <v>40.78</v>
      </c>
      <c r="L3775">
        <v>11.8</v>
      </c>
      <c r="M3775">
        <v>483.96519999999998</v>
      </c>
      <c r="N3775">
        <v>4520</v>
      </c>
      <c r="O3775">
        <v>452030</v>
      </c>
      <c r="P3775">
        <v>45</v>
      </c>
      <c r="Q3775">
        <v>3672</v>
      </c>
      <c r="R3775">
        <v>220</v>
      </c>
      <c r="S3775">
        <v>925</v>
      </c>
    </row>
    <row r="3776" spans="1:19">
      <c r="A3776">
        <v>139922</v>
      </c>
      <c r="B3776">
        <v>88623</v>
      </c>
      <c r="C3776">
        <v>39156</v>
      </c>
      <c r="D3776">
        <v>20041231</v>
      </c>
      <c r="E3776" t="s">
        <v>16273</v>
      </c>
      <c r="F3776" t="s">
        <v>16274</v>
      </c>
      <c r="G3776" s="3" t="s">
        <v>13462</v>
      </c>
      <c r="H3776">
        <v>12</v>
      </c>
      <c r="I3776">
        <v>20041231</v>
      </c>
      <c r="J3776">
        <v>24.43</v>
      </c>
      <c r="K3776">
        <v>24.036999999999999</v>
      </c>
      <c r="L3776">
        <v>1.75</v>
      </c>
      <c r="M3776">
        <v>42.752499999999998</v>
      </c>
      <c r="N3776">
        <v>3510</v>
      </c>
      <c r="O3776">
        <v>351010</v>
      </c>
      <c r="P3776">
        <v>35</v>
      </c>
      <c r="Q3776">
        <v>3845</v>
      </c>
      <c r="R3776">
        <v>300</v>
      </c>
      <c r="S3776">
        <v>905</v>
      </c>
    </row>
    <row r="3777" spans="1:19">
      <c r="A3777">
        <v>139985</v>
      </c>
      <c r="B3777">
        <v>88622</v>
      </c>
      <c r="C3777">
        <v>39155</v>
      </c>
      <c r="D3777">
        <v>20041231</v>
      </c>
      <c r="E3777" t="s">
        <v>10727</v>
      </c>
      <c r="F3777" t="s">
        <v>10726</v>
      </c>
      <c r="G3777" s="3" t="s">
        <v>13462</v>
      </c>
      <c r="H3777">
        <v>12</v>
      </c>
      <c r="I3777">
        <v>20041231</v>
      </c>
      <c r="J3777">
        <v>10.16</v>
      </c>
      <c r="K3777">
        <v>10.082000000000001</v>
      </c>
      <c r="L3777">
        <v>2.8</v>
      </c>
      <c r="M3777">
        <v>28.448</v>
      </c>
      <c r="N3777">
        <v>4520</v>
      </c>
      <c r="O3777">
        <v>452010</v>
      </c>
      <c r="P3777">
        <v>45</v>
      </c>
      <c r="Q3777">
        <v>9995</v>
      </c>
      <c r="R3777">
        <v>190</v>
      </c>
      <c r="S3777">
        <v>940</v>
      </c>
    </row>
    <row r="3778" spans="1:19">
      <c r="A3778">
        <v>140023</v>
      </c>
      <c r="B3778">
        <v>89169</v>
      </c>
      <c r="C3778">
        <v>40199</v>
      </c>
      <c r="D3778">
        <v>20041231</v>
      </c>
      <c r="E3778" t="s">
        <v>11266</v>
      </c>
      <c r="F3778" t="s">
        <v>11265</v>
      </c>
      <c r="G3778" s="3" t="s">
        <v>13462</v>
      </c>
      <c r="H3778">
        <v>12</v>
      </c>
      <c r="I3778">
        <v>20041231</v>
      </c>
      <c r="J3778">
        <v>15.215</v>
      </c>
      <c r="K3778">
        <v>11.542999999999999</v>
      </c>
      <c r="L3778">
        <v>3.01</v>
      </c>
      <c r="M3778">
        <v>45.797199999999997</v>
      </c>
      <c r="N3778">
        <v>3510</v>
      </c>
      <c r="O3778">
        <v>351010</v>
      </c>
      <c r="P3778">
        <v>35</v>
      </c>
      <c r="Q3778">
        <v>3841</v>
      </c>
      <c r="R3778">
        <v>300</v>
      </c>
      <c r="S3778">
        <v>905</v>
      </c>
    </row>
    <row r="3779" spans="1:19">
      <c r="A3779">
        <v>140024</v>
      </c>
      <c r="B3779">
        <v>88627</v>
      </c>
      <c r="C3779">
        <v>39160</v>
      </c>
      <c r="D3779">
        <v>20041231</v>
      </c>
      <c r="E3779" t="s">
        <v>16275</v>
      </c>
      <c r="F3779" t="s">
        <v>10734</v>
      </c>
      <c r="G3779" s="3" t="s">
        <v>13462</v>
      </c>
      <c r="H3779">
        <v>12</v>
      </c>
      <c r="I3779">
        <v>20041231</v>
      </c>
      <c r="J3779">
        <v>24.382000000000001</v>
      </c>
      <c r="K3779">
        <v>24.37</v>
      </c>
      <c r="L3779">
        <v>0.98</v>
      </c>
      <c r="M3779">
        <v>23.894400000000001</v>
      </c>
      <c r="N3779">
        <v>1510</v>
      </c>
      <c r="O3779">
        <v>151010</v>
      </c>
      <c r="P3779">
        <v>15</v>
      </c>
      <c r="Q3779">
        <v>2870</v>
      </c>
      <c r="R3779">
        <v>167</v>
      </c>
      <c r="S3779">
        <v>970</v>
      </c>
    </row>
    <row r="3780" spans="1:19">
      <c r="A3780">
        <v>140027</v>
      </c>
      <c r="B3780">
        <v>88634</v>
      </c>
      <c r="C3780">
        <v>39166</v>
      </c>
      <c r="D3780">
        <v>20041231</v>
      </c>
      <c r="E3780" t="s">
        <v>10743</v>
      </c>
      <c r="F3780" t="s">
        <v>16276</v>
      </c>
      <c r="G3780" s="3" t="s">
        <v>13462</v>
      </c>
      <c r="H3780">
        <v>12</v>
      </c>
      <c r="I3780">
        <v>20041231</v>
      </c>
      <c r="J3780">
        <v>23.271999999999998</v>
      </c>
      <c r="K3780">
        <v>22.995999999999999</v>
      </c>
      <c r="L3780">
        <v>45.51</v>
      </c>
      <c r="M3780">
        <v>1059.1087</v>
      </c>
      <c r="N3780">
        <v>1010</v>
      </c>
      <c r="O3780">
        <v>101010</v>
      </c>
      <c r="P3780">
        <v>10</v>
      </c>
      <c r="Q3780">
        <v>3533</v>
      </c>
      <c r="R3780">
        <v>395</v>
      </c>
      <c r="S3780">
        <v>935</v>
      </c>
    </row>
    <row r="3781" spans="1:19">
      <c r="A3781">
        <v>140042</v>
      </c>
      <c r="B3781">
        <v>88620</v>
      </c>
      <c r="C3781">
        <v>39154</v>
      </c>
      <c r="D3781">
        <v>20041231</v>
      </c>
      <c r="E3781" t="s">
        <v>16277</v>
      </c>
      <c r="F3781" t="s">
        <v>16278</v>
      </c>
      <c r="G3781" s="3" t="s">
        <v>13462</v>
      </c>
      <c r="H3781">
        <v>12</v>
      </c>
      <c r="I3781">
        <v>20041231</v>
      </c>
      <c r="J3781">
        <v>29.472999999999999</v>
      </c>
      <c r="K3781">
        <v>29.244</v>
      </c>
      <c r="L3781">
        <v>4.3</v>
      </c>
      <c r="M3781">
        <v>126.73390000000001</v>
      </c>
      <c r="N3781">
        <v>3510</v>
      </c>
      <c r="O3781">
        <v>351010</v>
      </c>
      <c r="P3781">
        <v>35</v>
      </c>
      <c r="Q3781">
        <v>3826</v>
      </c>
      <c r="R3781">
        <v>230</v>
      </c>
      <c r="S3781">
        <v>940</v>
      </c>
    </row>
    <row r="3782" spans="1:19">
      <c r="A3782">
        <v>140044</v>
      </c>
      <c r="B3782">
        <v>88626</v>
      </c>
      <c r="C3782">
        <v>39159</v>
      </c>
      <c r="D3782">
        <v>20041231</v>
      </c>
      <c r="E3782" t="s">
        <v>10733</v>
      </c>
      <c r="F3782" t="s">
        <v>10732</v>
      </c>
      <c r="G3782" s="3" t="s">
        <v>13462</v>
      </c>
      <c r="H3782">
        <v>12</v>
      </c>
      <c r="I3782">
        <v>20041231</v>
      </c>
      <c r="J3782">
        <v>51.87</v>
      </c>
      <c r="K3782">
        <v>51.506999999999998</v>
      </c>
      <c r="L3782">
        <v>3.28</v>
      </c>
      <c r="M3782">
        <v>170.1336</v>
      </c>
      <c r="N3782">
        <v>3520</v>
      </c>
      <c r="O3782">
        <v>352020</v>
      </c>
      <c r="P3782">
        <v>35</v>
      </c>
      <c r="Q3782">
        <v>2834</v>
      </c>
      <c r="R3782">
        <v>285</v>
      </c>
      <c r="S3782">
        <v>905</v>
      </c>
    </row>
    <row r="3783" spans="1:19">
      <c r="A3783">
        <v>140045</v>
      </c>
      <c r="B3783">
        <v>88593</v>
      </c>
      <c r="C3783">
        <v>39135</v>
      </c>
      <c r="D3783">
        <v>20041231</v>
      </c>
      <c r="E3783" t="s">
        <v>10692</v>
      </c>
      <c r="F3783" t="s">
        <v>16279</v>
      </c>
      <c r="G3783" s="3" t="s">
        <v>13462</v>
      </c>
      <c r="H3783">
        <v>12</v>
      </c>
      <c r="I3783">
        <v>20041231</v>
      </c>
      <c r="J3783">
        <v>30</v>
      </c>
      <c r="K3783">
        <v>30</v>
      </c>
      <c r="L3783">
        <v>27.35</v>
      </c>
      <c r="N3783">
        <v>2030</v>
      </c>
      <c r="O3783">
        <v>203050</v>
      </c>
      <c r="P3783">
        <v>20</v>
      </c>
      <c r="Q3783">
        <v>4581</v>
      </c>
      <c r="R3783">
        <v>620</v>
      </c>
      <c r="S3783">
        <v>600</v>
      </c>
    </row>
    <row r="3784" spans="1:19">
      <c r="A3784">
        <v>140049</v>
      </c>
      <c r="B3784">
        <v>88651</v>
      </c>
      <c r="C3784">
        <v>39179</v>
      </c>
      <c r="D3784">
        <v>20041231</v>
      </c>
      <c r="E3784" t="s">
        <v>10759</v>
      </c>
      <c r="F3784" t="s">
        <v>10758</v>
      </c>
      <c r="G3784" s="3" t="s">
        <v>13462</v>
      </c>
      <c r="H3784">
        <v>12</v>
      </c>
      <c r="I3784">
        <v>20041231</v>
      </c>
      <c r="J3784">
        <v>42.249000000000002</v>
      </c>
      <c r="K3784">
        <v>41.853999999999999</v>
      </c>
      <c r="L3784">
        <v>2.63</v>
      </c>
      <c r="M3784">
        <v>111.11490000000001</v>
      </c>
      <c r="N3784">
        <v>4510</v>
      </c>
      <c r="O3784">
        <v>451030</v>
      </c>
      <c r="P3784">
        <v>45</v>
      </c>
      <c r="Q3784">
        <v>7372</v>
      </c>
      <c r="R3784">
        <v>185</v>
      </c>
      <c r="S3784">
        <v>940</v>
      </c>
    </row>
    <row r="3785" spans="1:19">
      <c r="A3785">
        <v>140050</v>
      </c>
      <c r="B3785">
        <v>90370</v>
      </c>
      <c r="C3785">
        <v>45568</v>
      </c>
      <c r="D3785">
        <v>20041231</v>
      </c>
      <c r="E3785" t="s">
        <v>16280</v>
      </c>
      <c r="F3785" t="s">
        <v>16281</v>
      </c>
      <c r="G3785" s="3" t="s">
        <v>13462</v>
      </c>
      <c r="H3785">
        <v>12</v>
      </c>
      <c r="I3785">
        <v>20041231</v>
      </c>
      <c r="J3785">
        <v>15.625</v>
      </c>
      <c r="K3785">
        <v>7.3010000000000002</v>
      </c>
      <c r="L3785">
        <v>12.43</v>
      </c>
      <c r="M3785">
        <v>194.21879999999999</v>
      </c>
      <c r="N3785">
        <v>4510</v>
      </c>
      <c r="O3785">
        <v>451010</v>
      </c>
      <c r="P3785">
        <v>45</v>
      </c>
      <c r="Q3785">
        <v>7372</v>
      </c>
    </row>
    <row r="3786" spans="1:19">
      <c r="A3786">
        <v>140061</v>
      </c>
      <c r="B3786">
        <v>88617</v>
      </c>
      <c r="C3786">
        <v>39152</v>
      </c>
      <c r="D3786">
        <v>20041231</v>
      </c>
      <c r="E3786" t="s">
        <v>10723</v>
      </c>
      <c r="F3786" t="s">
        <v>16282</v>
      </c>
      <c r="G3786" s="3" t="s">
        <v>13462</v>
      </c>
      <c r="H3786">
        <v>12</v>
      </c>
      <c r="I3786">
        <v>20041231</v>
      </c>
      <c r="J3786">
        <v>54.805</v>
      </c>
      <c r="K3786">
        <v>54.295999999999999</v>
      </c>
      <c r="L3786">
        <v>6.91</v>
      </c>
      <c r="M3786">
        <v>378.70260000000002</v>
      </c>
      <c r="N3786">
        <v>5010</v>
      </c>
      <c r="O3786">
        <v>501020</v>
      </c>
      <c r="P3786">
        <v>50</v>
      </c>
      <c r="Q3786">
        <v>7373</v>
      </c>
      <c r="R3786">
        <v>454</v>
      </c>
      <c r="S3786">
        <v>940</v>
      </c>
    </row>
    <row r="3787" spans="1:19">
      <c r="A3787">
        <v>140063</v>
      </c>
      <c r="B3787">
        <v>89366</v>
      </c>
      <c r="C3787">
        <v>43010</v>
      </c>
      <c r="D3787">
        <v>20041231</v>
      </c>
      <c r="E3787" t="s">
        <v>16283</v>
      </c>
      <c r="F3787" t="s">
        <v>16284</v>
      </c>
      <c r="G3787" s="3" t="s">
        <v>13462</v>
      </c>
      <c r="H3787">
        <v>12</v>
      </c>
      <c r="I3787">
        <v>20041231</v>
      </c>
      <c r="J3787">
        <v>3.5129999999999999</v>
      </c>
      <c r="K3787">
        <v>3.222</v>
      </c>
      <c r="L3787">
        <v>0.99</v>
      </c>
      <c r="M3787">
        <v>3.4779</v>
      </c>
      <c r="N3787">
        <v>4020</v>
      </c>
      <c r="O3787">
        <v>402030</v>
      </c>
      <c r="P3787">
        <v>40</v>
      </c>
      <c r="Q3787">
        <v>6211</v>
      </c>
      <c r="R3787">
        <v>822</v>
      </c>
      <c r="S3787">
        <v>800</v>
      </c>
    </row>
    <row r="3788" spans="1:19">
      <c r="A3788">
        <v>140071</v>
      </c>
      <c r="B3788">
        <v>88642</v>
      </c>
      <c r="C3788">
        <v>39172</v>
      </c>
      <c r="D3788">
        <v>20041231</v>
      </c>
      <c r="E3788" t="s">
        <v>16285</v>
      </c>
      <c r="F3788" t="s">
        <v>16286</v>
      </c>
      <c r="G3788" s="3" t="s">
        <v>13462</v>
      </c>
      <c r="H3788">
        <v>12</v>
      </c>
      <c r="I3788">
        <v>20041231</v>
      </c>
      <c r="J3788">
        <v>35.61</v>
      </c>
      <c r="K3788">
        <v>35.465000000000003</v>
      </c>
      <c r="L3788">
        <v>2.5</v>
      </c>
      <c r="M3788">
        <v>89.025000000000006</v>
      </c>
      <c r="N3788">
        <v>2010</v>
      </c>
      <c r="O3788">
        <v>201040</v>
      </c>
      <c r="P3788">
        <v>20</v>
      </c>
      <c r="Q3788">
        <v>1600</v>
      </c>
      <c r="R3788">
        <v>220</v>
      </c>
      <c r="S3788">
        <v>925</v>
      </c>
    </row>
    <row r="3789" spans="1:19">
      <c r="A3789">
        <v>140073</v>
      </c>
      <c r="B3789">
        <v>88615</v>
      </c>
      <c r="C3789">
        <v>39150</v>
      </c>
      <c r="D3789">
        <v>20041231</v>
      </c>
      <c r="E3789" t="s">
        <v>10719</v>
      </c>
      <c r="F3789" t="s">
        <v>16287</v>
      </c>
      <c r="G3789" s="3" t="s">
        <v>13462</v>
      </c>
      <c r="H3789">
        <v>12</v>
      </c>
      <c r="I3789">
        <v>20041231</v>
      </c>
      <c r="J3789">
        <v>21.405999999999999</v>
      </c>
      <c r="K3789">
        <v>21.358000000000001</v>
      </c>
      <c r="L3789">
        <v>22.42</v>
      </c>
      <c r="M3789">
        <v>479.92250000000001</v>
      </c>
      <c r="N3789">
        <v>3510</v>
      </c>
      <c r="O3789">
        <v>351010</v>
      </c>
      <c r="P3789">
        <v>35</v>
      </c>
      <c r="Q3789">
        <v>3690</v>
      </c>
      <c r="R3789">
        <v>220</v>
      </c>
      <c r="S3789">
        <v>925</v>
      </c>
    </row>
    <row r="3790" spans="1:19">
      <c r="A3790">
        <v>140081</v>
      </c>
      <c r="B3790">
        <v>88616</v>
      </c>
      <c r="C3790">
        <v>39151</v>
      </c>
      <c r="D3790">
        <v>20041231</v>
      </c>
      <c r="E3790" t="s">
        <v>16288</v>
      </c>
      <c r="F3790" t="s">
        <v>16289</v>
      </c>
      <c r="G3790" s="3" t="s">
        <v>13462</v>
      </c>
      <c r="H3790">
        <v>12</v>
      </c>
      <c r="I3790">
        <v>20041231</v>
      </c>
      <c r="J3790">
        <v>36.22</v>
      </c>
      <c r="K3790">
        <v>36.198</v>
      </c>
      <c r="L3790">
        <v>3.68</v>
      </c>
      <c r="N3790">
        <v>2520</v>
      </c>
      <c r="O3790">
        <v>252020</v>
      </c>
      <c r="P3790">
        <v>25</v>
      </c>
      <c r="Q3790">
        <v>3949</v>
      </c>
      <c r="R3790">
        <v>475</v>
      </c>
      <c r="S3790">
        <v>976</v>
      </c>
    </row>
    <row r="3791" spans="1:19">
      <c r="A3791">
        <v>140443</v>
      </c>
      <c r="B3791">
        <v>88730</v>
      </c>
      <c r="C3791">
        <v>40203</v>
      </c>
      <c r="D3791">
        <v>20041231</v>
      </c>
      <c r="E3791" t="s">
        <v>16290</v>
      </c>
      <c r="F3791" t="s">
        <v>10797</v>
      </c>
      <c r="G3791" s="3" t="s">
        <v>13462</v>
      </c>
      <c r="H3791">
        <v>12</v>
      </c>
      <c r="I3791">
        <v>20041231</v>
      </c>
      <c r="J3791">
        <v>30.622</v>
      </c>
      <c r="K3791">
        <v>26.943000000000001</v>
      </c>
      <c r="L3791">
        <v>8.44</v>
      </c>
      <c r="M3791">
        <v>258.44970000000001</v>
      </c>
      <c r="N3791">
        <v>3520</v>
      </c>
      <c r="O3791">
        <v>352010</v>
      </c>
      <c r="P3791">
        <v>35</v>
      </c>
      <c r="Q3791">
        <v>2834</v>
      </c>
      <c r="R3791">
        <v>285</v>
      </c>
      <c r="S3791">
        <v>905</v>
      </c>
    </row>
    <row r="3792" spans="1:19">
      <c r="A3792">
        <v>140445</v>
      </c>
      <c r="B3792">
        <v>88733</v>
      </c>
      <c r="C3792">
        <v>40206</v>
      </c>
      <c r="D3792">
        <v>20041231</v>
      </c>
      <c r="E3792" t="s">
        <v>10800</v>
      </c>
      <c r="F3792" t="s">
        <v>10799</v>
      </c>
      <c r="G3792" s="3" t="s">
        <v>13462</v>
      </c>
      <c r="H3792">
        <v>12</v>
      </c>
      <c r="I3792">
        <v>20041231</v>
      </c>
      <c r="J3792">
        <v>29.096</v>
      </c>
      <c r="K3792">
        <v>28.913</v>
      </c>
      <c r="L3792">
        <v>6.93</v>
      </c>
      <c r="M3792">
        <v>201.6353</v>
      </c>
      <c r="N3792">
        <v>3520</v>
      </c>
      <c r="O3792">
        <v>352010</v>
      </c>
      <c r="P3792">
        <v>35</v>
      </c>
      <c r="Q3792">
        <v>2834</v>
      </c>
      <c r="R3792">
        <v>285</v>
      </c>
      <c r="S3792">
        <v>905</v>
      </c>
    </row>
    <row r="3793" spans="1:19">
      <c r="A3793">
        <v>140529</v>
      </c>
      <c r="B3793">
        <v>88746</v>
      </c>
      <c r="C3793">
        <v>40216</v>
      </c>
      <c r="D3793">
        <v>20041231</v>
      </c>
      <c r="E3793" t="s">
        <v>16291</v>
      </c>
      <c r="F3793" t="s">
        <v>16292</v>
      </c>
      <c r="G3793" s="3" t="s">
        <v>13462</v>
      </c>
      <c r="H3793">
        <v>12</v>
      </c>
      <c r="I3793">
        <v>20041231</v>
      </c>
      <c r="J3793">
        <v>6.0030000000000001</v>
      </c>
      <c r="K3793">
        <v>5.4880000000000004</v>
      </c>
      <c r="L3793">
        <v>14.99</v>
      </c>
      <c r="M3793">
        <v>89.984999999999999</v>
      </c>
      <c r="N3793">
        <v>2020</v>
      </c>
      <c r="O3793">
        <v>202020</v>
      </c>
      <c r="P3793">
        <v>20</v>
      </c>
      <c r="Q3793">
        <v>8742</v>
      </c>
      <c r="R3793">
        <v>850</v>
      </c>
      <c r="S3793">
        <v>800</v>
      </c>
    </row>
    <row r="3794" spans="1:19">
      <c r="A3794">
        <v>140569</v>
      </c>
      <c r="B3794">
        <v>88748</v>
      </c>
      <c r="C3794">
        <v>40218</v>
      </c>
      <c r="D3794">
        <v>20041231</v>
      </c>
      <c r="E3794" t="s">
        <v>16293</v>
      </c>
      <c r="F3794" t="s">
        <v>16294</v>
      </c>
      <c r="G3794" s="3" t="s">
        <v>13462</v>
      </c>
      <c r="H3794">
        <v>12</v>
      </c>
      <c r="I3794">
        <v>20041231</v>
      </c>
      <c r="J3794">
        <v>27.803000000000001</v>
      </c>
      <c r="K3794">
        <v>27.527999999999999</v>
      </c>
      <c r="L3794">
        <v>22.36</v>
      </c>
      <c r="M3794">
        <v>621.67510000000004</v>
      </c>
      <c r="N3794">
        <v>1010</v>
      </c>
      <c r="O3794">
        <v>101010</v>
      </c>
      <c r="P3794">
        <v>10</v>
      </c>
      <c r="Q3794">
        <v>1389</v>
      </c>
      <c r="R3794">
        <v>395</v>
      </c>
      <c r="S3794">
        <v>935</v>
      </c>
    </row>
    <row r="3795" spans="1:19">
      <c r="A3795">
        <v>140672</v>
      </c>
      <c r="B3795">
        <v>88740</v>
      </c>
      <c r="C3795">
        <v>40211</v>
      </c>
      <c r="D3795">
        <v>20041231</v>
      </c>
      <c r="E3795" t="s">
        <v>10805</v>
      </c>
      <c r="F3795" t="s">
        <v>10804</v>
      </c>
      <c r="G3795" s="3" t="s">
        <v>13462</v>
      </c>
      <c r="H3795">
        <v>12</v>
      </c>
      <c r="I3795">
        <v>20041231</v>
      </c>
      <c r="J3795">
        <v>28.853000000000002</v>
      </c>
      <c r="K3795">
        <v>28.748999999999999</v>
      </c>
      <c r="L3795">
        <v>7.27</v>
      </c>
      <c r="M3795">
        <v>209.76130000000001</v>
      </c>
      <c r="N3795">
        <v>3520</v>
      </c>
      <c r="O3795">
        <v>352020</v>
      </c>
      <c r="P3795">
        <v>35</v>
      </c>
      <c r="Q3795">
        <v>2834</v>
      </c>
      <c r="R3795">
        <v>285</v>
      </c>
      <c r="S3795">
        <v>905</v>
      </c>
    </row>
    <row r="3796" spans="1:19">
      <c r="A3796">
        <v>140676</v>
      </c>
      <c r="B3796">
        <v>88675</v>
      </c>
      <c r="C3796">
        <v>40154</v>
      </c>
      <c r="D3796">
        <v>20041231</v>
      </c>
      <c r="E3796" t="s">
        <v>16295</v>
      </c>
      <c r="F3796" t="s">
        <v>16296</v>
      </c>
      <c r="G3796" s="3" t="s">
        <v>13462</v>
      </c>
      <c r="H3796">
        <v>12</v>
      </c>
      <c r="I3796">
        <v>20041231</v>
      </c>
      <c r="J3796">
        <v>15.054</v>
      </c>
      <c r="K3796">
        <v>15.047000000000001</v>
      </c>
      <c r="L3796">
        <v>39.5</v>
      </c>
      <c r="M3796">
        <v>594.63300000000004</v>
      </c>
      <c r="N3796">
        <v>3520</v>
      </c>
      <c r="O3796">
        <v>352030</v>
      </c>
      <c r="P3796">
        <v>35</v>
      </c>
      <c r="Q3796">
        <v>8731</v>
      </c>
      <c r="R3796">
        <v>292</v>
      </c>
      <c r="S3796">
        <v>905</v>
      </c>
    </row>
    <row r="3797" spans="1:19">
      <c r="A3797">
        <v>140679</v>
      </c>
      <c r="B3797">
        <v>88743</v>
      </c>
      <c r="C3797">
        <v>40214</v>
      </c>
      <c r="D3797">
        <v>20041231</v>
      </c>
      <c r="E3797" t="s">
        <v>10809</v>
      </c>
      <c r="F3797" t="s">
        <v>10808</v>
      </c>
      <c r="G3797" s="3" t="s">
        <v>13462</v>
      </c>
      <c r="H3797">
        <v>12</v>
      </c>
      <c r="I3797">
        <v>20041231</v>
      </c>
      <c r="J3797">
        <v>26.18</v>
      </c>
      <c r="K3797">
        <v>26.013000000000002</v>
      </c>
      <c r="L3797">
        <v>5.98</v>
      </c>
      <c r="M3797">
        <v>156.5564</v>
      </c>
      <c r="N3797">
        <v>4510</v>
      </c>
      <c r="O3797">
        <v>451030</v>
      </c>
      <c r="P3797">
        <v>45</v>
      </c>
      <c r="Q3797">
        <v>7372</v>
      </c>
      <c r="R3797">
        <v>185</v>
      </c>
      <c r="S3797">
        <v>940</v>
      </c>
    </row>
    <row r="3798" spans="1:19">
      <c r="A3798">
        <v>140736</v>
      </c>
      <c r="B3798">
        <v>88727</v>
      </c>
      <c r="C3798">
        <v>40201</v>
      </c>
      <c r="D3798">
        <v>20041231</v>
      </c>
      <c r="E3798" t="s">
        <v>10794</v>
      </c>
      <c r="F3798" t="s">
        <v>10793</v>
      </c>
      <c r="G3798" s="3" t="s">
        <v>13462</v>
      </c>
      <c r="H3798">
        <v>12</v>
      </c>
      <c r="I3798">
        <v>20041231</v>
      </c>
      <c r="J3798">
        <v>10.461</v>
      </c>
      <c r="K3798">
        <v>9.8249999999999993</v>
      </c>
      <c r="L3798">
        <v>17.45</v>
      </c>
      <c r="M3798">
        <v>182.5445</v>
      </c>
      <c r="N3798">
        <v>4520</v>
      </c>
      <c r="O3798">
        <v>452010</v>
      </c>
      <c r="P3798">
        <v>45</v>
      </c>
      <c r="Q3798">
        <v>3663</v>
      </c>
      <c r="R3798">
        <v>180</v>
      </c>
      <c r="S3798">
        <v>940</v>
      </c>
    </row>
    <row r="3799" spans="1:19">
      <c r="A3799">
        <v>140756</v>
      </c>
      <c r="B3799">
        <v>88660</v>
      </c>
      <c r="C3799">
        <v>40142</v>
      </c>
      <c r="D3799">
        <v>20041231</v>
      </c>
      <c r="E3799" t="s">
        <v>10769</v>
      </c>
      <c r="F3799" t="s">
        <v>16297</v>
      </c>
      <c r="G3799" s="3" t="s">
        <v>13462</v>
      </c>
      <c r="H3799">
        <v>12</v>
      </c>
      <c r="I3799">
        <v>20041231</v>
      </c>
      <c r="J3799">
        <v>867.024</v>
      </c>
      <c r="K3799">
        <v>867.024</v>
      </c>
      <c r="L3799">
        <v>40.99</v>
      </c>
      <c r="N3799">
        <v>1010</v>
      </c>
      <c r="O3799">
        <v>101020</v>
      </c>
      <c r="P3799">
        <v>10</v>
      </c>
      <c r="Q3799">
        <v>2911</v>
      </c>
      <c r="R3799">
        <v>390</v>
      </c>
      <c r="S3799">
        <v>935</v>
      </c>
    </row>
    <row r="3800" spans="1:19">
      <c r="A3800">
        <v>140759</v>
      </c>
      <c r="B3800">
        <v>88750</v>
      </c>
      <c r="C3800">
        <v>40220</v>
      </c>
      <c r="D3800">
        <v>20041231</v>
      </c>
      <c r="E3800" t="s">
        <v>10817</v>
      </c>
      <c r="F3800" t="s">
        <v>10816</v>
      </c>
      <c r="G3800" s="3" t="s">
        <v>13462</v>
      </c>
      <c r="H3800">
        <v>12</v>
      </c>
      <c r="I3800">
        <v>20041231</v>
      </c>
      <c r="J3800">
        <v>62.459000000000003</v>
      </c>
      <c r="K3800">
        <v>60.686999999999998</v>
      </c>
      <c r="L3800">
        <v>16.809999999999999</v>
      </c>
      <c r="M3800">
        <v>1049.9358</v>
      </c>
      <c r="N3800">
        <v>4520</v>
      </c>
      <c r="O3800">
        <v>452010</v>
      </c>
      <c r="P3800">
        <v>45</v>
      </c>
      <c r="Q3800">
        <v>3825</v>
      </c>
      <c r="R3800">
        <v>230</v>
      </c>
      <c r="S3800">
        <v>940</v>
      </c>
    </row>
    <row r="3801" spans="1:19">
      <c r="A3801">
        <v>140897</v>
      </c>
      <c r="B3801">
        <v>88868</v>
      </c>
      <c r="C3801">
        <v>41160</v>
      </c>
      <c r="D3801">
        <v>20041231</v>
      </c>
      <c r="E3801" t="s">
        <v>10927</v>
      </c>
      <c r="F3801" t="s">
        <v>16298</v>
      </c>
      <c r="G3801" s="3" t="s">
        <v>13462</v>
      </c>
      <c r="H3801">
        <v>12</v>
      </c>
      <c r="I3801">
        <v>20050102</v>
      </c>
      <c r="J3801">
        <v>13.5</v>
      </c>
      <c r="K3801">
        <v>13.308</v>
      </c>
      <c r="L3801">
        <v>26.47</v>
      </c>
      <c r="M3801">
        <v>357.34500000000003</v>
      </c>
      <c r="N3801">
        <v>2530</v>
      </c>
      <c r="O3801">
        <v>253010</v>
      </c>
      <c r="P3801">
        <v>25</v>
      </c>
      <c r="Q3801">
        <v>2090</v>
      </c>
      <c r="R3801">
        <v>250</v>
      </c>
      <c r="S3801">
        <v>978</v>
      </c>
    </row>
    <row r="3802" spans="1:19">
      <c r="A3802">
        <v>140902</v>
      </c>
      <c r="B3802">
        <v>89685</v>
      </c>
      <c r="C3802">
        <v>43910</v>
      </c>
      <c r="D3802">
        <v>20041231</v>
      </c>
      <c r="E3802" t="s">
        <v>12010</v>
      </c>
      <c r="F3802" t="s">
        <v>16299</v>
      </c>
      <c r="G3802" s="3" t="s">
        <v>13462</v>
      </c>
      <c r="H3802">
        <v>12</v>
      </c>
      <c r="I3802">
        <v>20041231</v>
      </c>
      <c r="J3802">
        <v>69.831000000000003</v>
      </c>
      <c r="K3802">
        <v>69.582999999999998</v>
      </c>
      <c r="L3802">
        <v>47.45</v>
      </c>
      <c r="M3802">
        <v>3313.4810000000002</v>
      </c>
      <c r="N3802">
        <v>5010</v>
      </c>
      <c r="O3802">
        <v>501020</v>
      </c>
      <c r="P3802">
        <v>50</v>
      </c>
      <c r="Q3802">
        <v>4812</v>
      </c>
      <c r="R3802">
        <v>462</v>
      </c>
      <c r="S3802">
        <v>974</v>
      </c>
    </row>
    <row r="3803" spans="1:19">
      <c r="A3803">
        <v>140904</v>
      </c>
      <c r="B3803">
        <v>88799</v>
      </c>
      <c r="C3803">
        <v>40989</v>
      </c>
      <c r="D3803">
        <v>20041231</v>
      </c>
      <c r="E3803" t="s">
        <v>16300</v>
      </c>
      <c r="F3803" t="s">
        <v>10838</v>
      </c>
      <c r="G3803" s="3" t="s">
        <v>13462</v>
      </c>
      <c r="H3803">
        <v>12</v>
      </c>
      <c r="J3803">
        <v>47.542000000000002</v>
      </c>
      <c r="K3803">
        <v>33.204000000000001</v>
      </c>
      <c r="L3803">
        <v>4.37</v>
      </c>
      <c r="M3803">
        <v>207.7585</v>
      </c>
      <c r="N3803">
        <v>4530</v>
      </c>
      <c r="O3803">
        <v>453010</v>
      </c>
      <c r="P3803">
        <v>45</v>
      </c>
      <c r="Q3803">
        <v>3674</v>
      </c>
      <c r="R3803">
        <v>235</v>
      </c>
      <c r="S3803">
        <v>940</v>
      </c>
    </row>
    <row r="3804" spans="1:19">
      <c r="A3804">
        <v>140905</v>
      </c>
      <c r="B3804">
        <v>88817</v>
      </c>
      <c r="C3804">
        <v>41004</v>
      </c>
      <c r="D3804">
        <v>20041231</v>
      </c>
      <c r="E3804" t="s">
        <v>10860</v>
      </c>
      <c r="F3804" t="s">
        <v>10859</v>
      </c>
      <c r="G3804" s="3" t="s">
        <v>13462</v>
      </c>
      <c r="H3804">
        <v>12</v>
      </c>
      <c r="I3804">
        <v>20041231</v>
      </c>
      <c r="J3804">
        <v>33.137999999999998</v>
      </c>
      <c r="K3804">
        <v>32.860999999999997</v>
      </c>
      <c r="L3804">
        <v>20.27</v>
      </c>
      <c r="M3804">
        <v>671.70730000000003</v>
      </c>
      <c r="N3804">
        <v>1010</v>
      </c>
      <c r="O3804">
        <v>101020</v>
      </c>
      <c r="P3804">
        <v>10</v>
      </c>
      <c r="Q3804">
        <v>1311</v>
      </c>
      <c r="R3804">
        <v>380</v>
      </c>
      <c r="S3804">
        <v>935</v>
      </c>
    </row>
    <row r="3805" spans="1:19">
      <c r="A3805">
        <v>140908</v>
      </c>
      <c r="B3805">
        <v>88725</v>
      </c>
      <c r="C3805">
        <v>40198</v>
      </c>
      <c r="D3805">
        <v>20041231</v>
      </c>
      <c r="E3805" t="s">
        <v>16301</v>
      </c>
      <c r="F3805" t="s">
        <v>16302</v>
      </c>
      <c r="G3805" s="3" t="s">
        <v>13462</v>
      </c>
      <c r="H3805">
        <v>12</v>
      </c>
      <c r="I3805">
        <v>20041231</v>
      </c>
      <c r="J3805">
        <v>36.872999999999998</v>
      </c>
      <c r="K3805">
        <v>36.383000000000003</v>
      </c>
      <c r="L3805">
        <v>13.77</v>
      </c>
      <c r="N3805">
        <v>3520</v>
      </c>
      <c r="O3805">
        <v>352010</v>
      </c>
      <c r="P3805">
        <v>35</v>
      </c>
      <c r="Q3805">
        <v>2836</v>
      </c>
      <c r="R3805">
        <v>147</v>
      </c>
      <c r="S3805">
        <v>905</v>
      </c>
    </row>
    <row r="3806" spans="1:19">
      <c r="A3806">
        <v>140910</v>
      </c>
      <c r="B3806">
        <v>88729</v>
      </c>
      <c r="C3806">
        <v>40202</v>
      </c>
      <c r="D3806">
        <v>20041231</v>
      </c>
      <c r="E3806" t="s">
        <v>10796</v>
      </c>
      <c r="F3806" t="s">
        <v>10795</v>
      </c>
      <c r="G3806" s="3" t="s">
        <v>13462</v>
      </c>
      <c r="H3806">
        <v>12</v>
      </c>
      <c r="I3806">
        <v>20041231</v>
      </c>
      <c r="J3806">
        <v>64.626999999999995</v>
      </c>
      <c r="K3806">
        <v>63.542999999999999</v>
      </c>
      <c r="L3806">
        <v>4.84</v>
      </c>
      <c r="M3806">
        <v>312.79469999999998</v>
      </c>
      <c r="N3806">
        <v>2010</v>
      </c>
      <c r="O3806">
        <v>201040</v>
      </c>
      <c r="P3806">
        <v>20</v>
      </c>
      <c r="Q3806">
        <v>3620</v>
      </c>
      <c r="R3806">
        <v>220</v>
      </c>
      <c r="S3806">
        <v>925</v>
      </c>
    </row>
    <row r="3807" spans="1:19">
      <c r="A3807">
        <v>140938</v>
      </c>
      <c r="B3807">
        <v>89576</v>
      </c>
      <c r="C3807">
        <v>43692</v>
      </c>
      <c r="D3807">
        <v>20041231</v>
      </c>
      <c r="E3807" t="s">
        <v>16303</v>
      </c>
      <c r="F3807" t="s">
        <v>16304</v>
      </c>
      <c r="G3807" s="3" t="s">
        <v>13462</v>
      </c>
      <c r="H3807">
        <v>12</v>
      </c>
      <c r="I3807">
        <v>20041231</v>
      </c>
      <c r="J3807">
        <v>1.762</v>
      </c>
      <c r="K3807">
        <v>1.7250000000000001</v>
      </c>
      <c r="L3807">
        <v>11.6</v>
      </c>
      <c r="M3807">
        <v>20.4392</v>
      </c>
      <c r="N3807">
        <v>4010</v>
      </c>
      <c r="O3807">
        <v>401010</v>
      </c>
      <c r="P3807">
        <v>40</v>
      </c>
      <c r="Q3807">
        <v>6020</v>
      </c>
    </row>
    <row r="3808" spans="1:19">
      <c r="A3808">
        <v>140977</v>
      </c>
      <c r="B3808">
        <v>88992</v>
      </c>
      <c r="C3808">
        <v>41582</v>
      </c>
      <c r="D3808">
        <v>20041231</v>
      </c>
      <c r="E3808" t="s">
        <v>11084</v>
      </c>
      <c r="F3808" t="s">
        <v>16305</v>
      </c>
      <c r="G3808" s="3" t="s">
        <v>13462</v>
      </c>
      <c r="H3808">
        <v>12</v>
      </c>
      <c r="I3808">
        <v>20041231</v>
      </c>
      <c r="J3808">
        <v>299.68400000000003</v>
      </c>
      <c r="K3808">
        <v>297.52699999999999</v>
      </c>
      <c r="L3808">
        <v>13.65</v>
      </c>
      <c r="M3808">
        <v>4090.6866</v>
      </c>
      <c r="N3808">
        <v>5510</v>
      </c>
      <c r="O3808">
        <v>551050</v>
      </c>
      <c r="P3808">
        <v>55</v>
      </c>
      <c r="Q3808">
        <v>4911</v>
      </c>
      <c r="R3808">
        <v>705</v>
      </c>
      <c r="S3808">
        <v>700</v>
      </c>
    </row>
    <row r="3809" spans="1:19">
      <c r="A3809">
        <v>140979</v>
      </c>
      <c r="B3809">
        <v>89925</v>
      </c>
      <c r="C3809">
        <v>44633</v>
      </c>
      <c r="D3809">
        <v>20041231</v>
      </c>
      <c r="E3809" t="s">
        <v>12404</v>
      </c>
      <c r="F3809" t="s">
        <v>12403</v>
      </c>
      <c r="G3809" s="3" t="s">
        <v>13462</v>
      </c>
      <c r="H3809">
        <v>12</v>
      </c>
      <c r="I3809">
        <v>20041231</v>
      </c>
      <c r="J3809">
        <v>94.138999999999996</v>
      </c>
      <c r="K3809">
        <v>85.745000000000005</v>
      </c>
      <c r="L3809">
        <v>2.59</v>
      </c>
      <c r="M3809">
        <v>243.82</v>
      </c>
      <c r="N3809">
        <v>4520</v>
      </c>
      <c r="O3809">
        <v>452010</v>
      </c>
      <c r="P3809">
        <v>45</v>
      </c>
      <c r="Q3809">
        <v>3661</v>
      </c>
      <c r="R3809">
        <v>180</v>
      </c>
      <c r="S3809">
        <v>940</v>
      </c>
    </row>
    <row r="3810" spans="1:19">
      <c r="A3810">
        <v>140983</v>
      </c>
      <c r="B3810">
        <v>88792</v>
      </c>
      <c r="C3810">
        <v>40983</v>
      </c>
      <c r="D3810">
        <v>20041231</v>
      </c>
      <c r="E3810" t="s">
        <v>10833</v>
      </c>
      <c r="F3810" t="s">
        <v>16306</v>
      </c>
      <c r="G3810" s="3" t="s">
        <v>13462</v>
      </c>
      <c r="H3810">
        <v>12</v>
      </c>
      <c r="I3810">
        <v>20041231</v>
      </c>
      <c r="J3810">
        <v>73.484999999999999</v>
      </c>
      <c r="K3810">
        <v>75.328000000000003</v>
      </c>
      <c r="L3810">
        <v>12.17</v>
      </c>
      <c r="M3810">
        <v>894.3125</v>
      </c>
      <c r="N3810">
        <v>4010</v>
      </c>
      <c r="O3810">
        <v>401020</v>
      </c>
      <c r="P3810">
        <v>40</v>
      </c>
      <c r="Q3810">
        <v>6035</v>
      </c>
      <c r="R3810">
        <v>840</v>
      </c>
      <c r="S3810">
        <v>800</v>
      </c>
    </row>
    <row r="3811" spans="1:19">
      <c r="A3811">
        <v>141044</v>
      </c>
      <c r="B3811">
        <v>88813</v>
      </c>
      <c r="C3811">
        <v>41001</v>
      </c>
      <c r="D3811">
        <v>20041231</v>
      </c>
      <c r="E3811" t="s">
        <v>10854</v>
      </c>
      <c r="F3811" t="s">
        <v>16307</v>
      </c>
      <c r="G3811" s="3" t="s">
        <v>13462</v>
      </c>
      <c r="H3811">
        <v>12</v>
      </c>
      <c r="I3811">
        <v>20041231</v>
      </c>
      <c r="J3811">
        <v>186.976</v>
      </c>
      <c r="K3811">
        <v>175.989</v>
      </c>
      <c r="L3811">
        <v>1.63</v>
      </c>
      <c r="M3811">
        <v>304.77089999999998</v>
      </c>
      <c r="N3811">
        <v>4530</v>
      </c>
      <c r="O3811">
        <v>453010</v>
      </c>
      <c r="P3811">
        <v>45</v>
      </c>
      <c r="Q3811">
        <v>3674</v>
      </c>
      <c r="R3811">
        <v>235</v>
      </c>
      <c r="S3811">
        <v>940</v>
      </c>
    </row>
    <row r="3812" spans="1:19">
      <c r="A3812">
        <v>141076</v>
      </c>
      <c r="B3812">
        <v>88802</v>
      </c>
      <c r="C3812">
        <v>40992</v>
      </c>
      <c r="D3812">
        <v>20041231</v>
      </c>
      <c r="E3812" t="s">
        <v>10843</v>
      </c>
      <c r="F3812" t="s">
        <v>16308</v>
      </c>
      <c r="G3812" s="3" t="s">
        <v>13462</v>
      </c>
      <c r="H3812">
        <v>12</v>
      </c>
      <c r="I3812">
        <v>20041231</v>
      </c>
      <c r="J3812">
        <v>23.158999999999999</v>
      </c>
      <c r="K3812">
        <v>23.16</v>
      </c>
      <c r="L3812">
        <v>7.5</v>
      </c>
      <c r="N3812">
        <v>4520</v>
      </c>
      <c r="O3812">
        <v>452030</v>
      </c>
      <c r="P3812">
        <v>45</v>
      </c>
      <c r="Q3812">
        <v>3825</v>
      </c>
      <c r="R3812">
        <v>230</v>
      </c>
      <c r="S3812">
        <v>940</v>
      </c>
    </row>
    <row r="3813" spans="1:19">
      <c r="A3813">
        <v>141097</v>
      </c>
      <c r="B3813">
        <v>88785</v>
      </c>
      <c r="C3813">
        <v>40977</v>
      </c>
      <c r="D3813">
        <v>20041231</v>
      </c>
      <c r="E3813" t="s">
        <v>16309</v>
      </c>
      <c r="F3813" t="s">
        <v>10822</v>
      </c>
      <c r="G3813" s="3" t="s">
        <v>13462</v>
      </c>
      <c r="H3813">
        <v>12</v>
      </c>
      <c r="I3813">
        <v>20041231</v>
      </c>
      <c r="J3813">
        <v>5.3179999999999996</v>
      </c>
      <c r="K3813">
        <v>4.7649999999999997</v>
      </c>
      <c r="L3813">
        <v>1.96</v>
      </c>
      <c r="M3813">
        <v>10.423299999999999</v>
      </c>
      <c r="N3813">
        <v>3510</v>
      </c>
      <c r="O3813">
        <v>351010</v>
      </c>
      <c r="P3813">
        <v>35</v>
      </c>
      <c r="Q3813">
        <v>3841</v>
      </c>
      <c r="R3813">
        <v>300</v>
      </c>
      <c r="S3813">
        <v>905</v>
      </c>
    </row>
    <row r="3814" spans="1:19">
      <c r="A3814">
        <v>141178</v>
      </c>
      <c r="B3814">
        <v>88807</v>
      </c>
      <c r="C3814">
        <v>40996</v>
      </c>
      <c r="D3814">
        <v>20041231</v>
      </c>
      <c r="E3814" t="s">
        <v>10846</v>
      </c>
      <c r="F3814" t="s">
        <v>10845</v>
      </c>
      <c r="G3814" s="3" t="s">
        <v>13462</v>
      </c>
      <c r="H3814">
        <v>12</v>
      </c>
      <c r="I3814">
        <v>20041231</v>
      </c>
      <c r="J3814">
        <v>28.943999999999999</v>
      </c>
      <c r="K3814">
        <v>23.969000000000001</v>
      </c>
      <c r="L3814">
        <v>19.41</v>
      </c>
      <c r="M3814">
        <v>561.803</v>
      </c>
      <c r="N3814">
        <v>4520</v>
      </c>
      <c r="O3814">
        <v>452020</v>
      </c>
      <c r="P3814">
        <v>45</v>
      </c>
      <c r="Q3814">
        <v>3661</v>
      </c>
      <c r="R3814">
        <v>180</v>
      </c>
      <c r="S3814">
        <v>940</v>
      </c>
    </row>
    <row r="3815" spans="1:19">
      <c r="A3815">
        <v>141196</v>
      </c>
      <c r="B3815">
        <v>90212</v>
      </c>
      <c r="C3815">
        <v>45285</v>
      </c>
      <c r="D3815">
        <v>20041231</v>
      </c>
      <c r="E3815" t="s">
        <v>16310</v>
      </c>
      <c r="F3815" t="s">
        <v>12842</v>
      </c>
      <c r="G3815" s="3" t="s">
        <v>13462</v>
      </c>
      <c r="H3815">
        <v>12</v>
      </c>
      <c r="I3815">
        <v>20041231</v>
      </c>
      <c r="J3815">
        <v>39.646999999999998</v>
      </c>
      <c r="K3815">
        <v>37.478000000000002</v>
      </c>
      <c r="L3815">
        <v>1.28</v>
      </c>
      <c r="M3815">
        <v>50.748199999999997</v>
      </c>
      <c r="N3815">
        <v>3520</v>
      </c>
      <c r="O3815">
        <v>352010</v>
      </c>
      <c r="P3815">
        <v>35</v>
      </c>
      <c r="Q3815">
        <v>8731</v>
      </c>
    </row>
    <row r="3816" spans="1:19">
      <c r="A3816">
        <v>141198</v>
      </c>
      <c r="B3816">
        <v>88791</v>
      </c>
      <c r="C3816">
        <v>40982</v>
      </c>
      <c r="D3816">
        <v>20041231</v>
      </c>
      <c r="E3816" t="s">
        <v>16311</v>
      </c>
      <c r="F3816" t="s">
        <v>10830</v>
      </c>
      <c r="G3816" s="3" t="s">
        <v>13462</v>
      </c>
      <c r="H3816">
        <v>12</v>
      </c>
      <c r="I3816">
        <v>20041231</v>
      </c>
      <c r="J3816">
        <v>43.656999999999996</v>
      </c>
      <c r="K3816">
        <v>43.453000000000003</v>
      </c>
      <c r="L3816">
        <v>0.92</v>
      </c>
      <c r="M3816">
        <v>40.164400000000001</v>
      </c>
      <c r="N3816">
        <v>2010</v>
      </c>
      <c r="O3816">
        <v>201040</v>
      </c>
      <c r="P3816">
        <v>20</v>
      </c>
      <c r="Q3816">
        <v>3620</v>
      </c>
      <c r="R3816">
        <v>220</v>
      </c>
      <c r="S3816">
        <v>925</v>
      </c>
    </row>
    <row r="3817" spans="1:19">
      <c r="A3817">
        <v>141236</v>
      </c>
      <c r="B3817">
        <v>88786</v>
      </c>
      <c r="C3817">
        <v>40978</v>
      </c>
      <c r="D3817">
        <v>20041231</v>
      </c>
      <c r="E3817" t="s">
        <v>10825</v>
      </c>
      <c r="F3817" t="s">
        <v>16312</v>
      </c>
      <c r="G3817" s="3" t="s">
        <v>13462</v>
      </c>
      <c r="H3817">
        <v>12</v>
      </c>
      <c r="I3817">
        <v>20041231</v>
      </c>
      <c r="J3817">
        <v>38.999000000000002</v>
      </c>
      <c r="K3817">
        <v>38.590000000000003</v>
      </c>
      <c r="L3817">
        <v>1.5</v>
      </c>
      <c r="M3817">
        <v>58.4985</v>
      </c>
      <c r="N3817">
        <v>4520</v>
      </c>
      <c r="O3817">
        <v>452010</v>
      </c>
      <c r="P3817">
        <v>45</v>
      </c>
      <c r="Q3817">
        <v>3674</v>
      </c>
      <c r="R3817">
        <v>235</v>
      </c>
      <c r="S3817">
        <v>940</v>
      </c>
    </row>
    <row r="3818" spans="1:19">
      <c r="A3818">
        <v>141239</v>
      </c>
      <c r="B3818">
        <v>88826</v>
      </c>
      <c r="C3818">
        <v>41011</v>
      </c>
      <c r="D3818">
        <v>20041231</v>
      </c>
      <c r="E3818" t="s">
        <v>16313</v>
      </c>
      <c r="F3818" t="s">
        <v>16314</v>
      </c>
      <c r="G3818" s="3" t="s">
        <v>13462</v>
      </c>
      <c r="H3818">
        <v>12</v>
      </c>
      <c r="I3818">
        <v>20041231</v>
      </c>
      <c r="J3818">
        <v>246.87200000000001</v>
      </c>
      <c r="K3818">
        <v>248.24799999999999</v>
      </c>
      <c r="L3818">
        <v>38.200000000000003</v>
      </c>
      <c r="N3818">
        <v>5010</v>
      </c>
      <c r="O3818">
        <v>501010</v>
      </c>
      <c r="P3818">
        <v>50</v>
      </c>
      <c r="Q3818">
        <v>4899</v>
      </c>
      <c r="R3818">
        <v>463</v>
      </c>
      <c r="S3818">
        <v>974</v>
      </c>
    </row>
    <row r="3819" spans="1:19">
      <c r="A3819">
        <v>141241</v>
      </c>
      <c r="B3819">
        <v>88830</v>
      </c>
      <c r="C3819">
        <v>41055</v>
      </c>
      <c r="D3819">
        <v>20041231</v>
      </c>
      <c r="E3819" t="s">
        <v>10878</v>
      </c>
      <c r="F3819" t="s">
        <v>16315</v>
      </c>
      <c r="G3819" s="3" t="s">
        <v>13462</v>
      </c>
      <c r="H3819">
        <v>12</v>
      </c>
      <c r="I3819">
        <v>20041231</v>
      </c>
      <c r="J3819">
        <v>17.89</v>
      </c>
      <c r="K3819">
        <v>17.850000000000001</v>
      </c>
      <c r="L3819">
        <v>2.2599999999999998</v>
      </c>
      <c r="M3819">
        <v>40.431399999999996</v>
      </c>
      <c r="N3819">
        <v>2010</v>
      </c>
      <c r="O3819">
        <v>201060</v>
      </c>
      <c r="P3819">
        <v>20</v>
      </c>
      <c r="Q3819">
        <v>3510</v>
      </c>
      <c r="R3819">
        <v>345</v>
      </c>
      <c r="S3819">
        <v>925</v>
      </c>
    </row>
    <row r="3820" spans="1:19">
      <c r="A3820">
        <v>141243</v>
      </c>
      <c r="B3820">
        <v>88825</v>
      </c>
      <c r="C3820">
        <v>41010</v>
      </c>
      <c r="D3820">
        <v>20041231</v>
      </c>
      <c r="E3820" t="s">
        <v>16316</v>
      </c>
      <c r="F3820" t="s">
        <v>16317</v>
      </c>
      <c r="G3820" s="3" t="s">
        <v>13462</v>
      </c>
      <c r="H3820">
        <v>12</v>
      </c>
      <c r="I3820">
        <v>20041231</v>
      </c>
      <c r="J3820">
        <v>4330.5510000000004</v>
      </c>
      <c r="K3820">
        <v>4309.1049999999996</v>
      </c>
      <c r="L3820">
        <v>12.71</v>
      </c>
      <c r="N3820">
        <v>5010</v>
      </c>
      <c r="O3820">
        <v>501020</v>
      </c>
      <c r="P3820">
        <v>50</v>
      </c>
      <c r="Q3820">
        <v>4812</v>
      </c>
      <c r="R3820">
        <v>462</v>
      </c>
      <c r="S3820">
        <v>974</v>
      </c>
    </row>
    <row r="3821" spans="1:19">
      <c r="A3821">
        <v>141276</v>
      </c>
      <c r="B3821">
        <v>90428</v>
      </c>
      <c r="C3821">
        <v>45733</v>
      </c>
      <c r="D3821">
        <v>20041231</v>
      </c>
      <c r="E3821" t="s">
        <v>13211</v>
      </c>
      <c r="F3821" t="s">
        <v>16318</v>
      </c>
      <c r="G3821" s="3" t="s">
        <v>13462</v>
      </c>
      <c r="H3821">
        <v>12</v>
      </c>
      <c r="I3821">
        <v>20041231</v>
      </c>
      <c r="J3821">
        <v>14.371</v>
      </c>
      <c r="K3821">
        <v>10.297000000000001</v>
      </c>
      <c r="L3821">
        <v>13.52</v>
      </c>
      <c r="M3821">
        <v>194.29589999999999</v>
      </c>
      <c r="N3821">
        <v>3510</v>
      </c>
      <c r="O3821">
        <v>351010</v>
      </c>
      <c r="P3821">
        <v>35</v>
      </c>
      <c r="Q3821">
        <v>3845</v>
      </c>
      <c r="R3821">
        <v>300</v>
      </c>
      <c r="S3821">
        <v>905</v>
      </c>
    </row>
    <row r="3822" spans="1:19">
      <c r="A3822">
        <v>141277</v>
      </c>
      <c r="B3822">
        <v>88863</v>
      </c>
      <c r="C3822">
        <v>41157</v>
      </c>
      <c r="D3822">
        <v>20041231</v>
      </c>
      <c r="E3822" t="s">
        <v>10919</v>
      </c>
      <c r="F3822" t="s">
        <v>10918</v>
      </c>
      <c r="G3822" s="3" t="s">
        <v>13462</v>
      </c>
      <c r="H3822">
        <v>12</v>
      </c>
      <c r="I3822">
        <v>20041231</v>
      </c>
      <c r="J3822">
        <v>26.2</v>
      </c>
      <c r="K3822">
        <v>25.334</v>
      </c>
      <c r="L3822">
        <v>3.83</v>
      </c>
      <c r="M3822">
        <v>100.346</v>
      </c>
      <c r="N3822">
        <v>3520</v>
      </c>
      <c r="O3822">
        <v>352010</v>
      </c>
      <c r="P3822">
        <v>35</v>
      </c>
      <c r="Q3822">
        <v>8731</v>
      </c>
      <c r="R3822">
        <v>292</v>
      </c>
      <c r="S3822">
        <v>905</v>
      </c>
    </row>
    <row r="3823" spans="1:19">
      <c r="A3823">
        <v>141278</v>
      </c>
      <c r="B3823">
        <v>89029</v>
      </c>
      <c r="C3823">
        <v>41702</v>
      </c>
      <c r="D3823">
        <v>20041231</v>
      </c>
      <c r="E3823" t="s">
        <v>11132</v>
      </c>
      <c r="F3823" t="s">
        <v>16319</v>
      </c>
      <c r="G3823" s="3" t="s">
        <v>13462</v>
      </c>
      <c r="H3823">
        <v>12</v>
      </c>
      <c r="I3823">
        <v>20041231</v>
      </c>
      <c r="J3823">
        <v>30.295999999999999</v>
      </c>
      <c r="K3823">
        <v>30.75</v>
      </c>
      <c r="L3823">
        <v>6.23</v>
      </c>
      <c r="M3823">
        <v>188.7441</v>
      </c>
      <c r="N3823">
        <v>4530</v>
      </c>
      <c r="O3823">
        <v>453010</v>
      </c>
      <c r="P3823">
        <v>45</v>
      </c>
      <c r="Q3823">
        <v>3674</v>
      </c>
      <c r="R3823">
        <v>235</v>
      </c>
      <c r="S3823">
        <v>940</v>
      </c>
    </row>
    <row r="3824" spans="1:19">
      <c r="A3824">
        <v>141362</v>
      </c>
      <c r="B3824">
        <v>88855</v>
      </c>
      <c r="C3824">
        <v>41083</v>
      </c>
      <c r="D3824">
        <v>20041231</v>
      </c>
      <c r="E3824" t="s">
        <v>10909</v>
      </c>
      <c r="F3824" t="s">
        <v>10908</v>
      </c>
      <c r="G3824" s="3" t="s">
        <v>13462</v>
      </c>
      <c r="H3824">
        <v>12</v>
      </c>
      <c r="I3824">
        <v>20041231</v>
      </c>
      <c r="J3824">
        <v>23.023</v>
      </c>
      <c r="K3824">
        <v>22.823</v>
      </c>
      <c r="L3824">
        <v>11.04</v>
      </c>
      <c r="M3824">
        <v>254.1739</v>
      </c>
      <c r="N3824">
        <v>3510</v>
      </c>
      <c r="O3824">
        <v>351020</v>
      </c>
      <c r="P3824">
        <v>35</v>
      </c>
      <c r="Q3824">
        <v>8071</v>
      </c>
      <c r="R3824">
        <v>292</v>
      </c>
      <c r="S3824">
        <v>905</v>
      </c>
    </row>
    <row r="3825" spans="1:19">
      <c r="A3825">
        <v>141363</v>
      </c>
      <c r="B3825">
        <v>88960</v>
      </c>
      <c r="C3825">
        <v>41456</v>
      </c>
      <c r="D3825">
        <v>20041231</v>
      </c>
      <c r="E3825" t="s">
        <v>16320</v>
      </c>
      <c r="F3825" t="s">
        <v>16321</v>
      </c>
      <c r="G3825" s="3" t="s">
        <v>13462</v>
      </c>
      <c r="H3825">
        <v>12</v>
      </c>
      <c r="I3825">
        <v>20041231</v>
      </c>
      <c r="J3825">
        <v>23.041</v>
      </c>
      <c r="K3825">
        <v>23.041</v>
      </c>
      <c r="L3825">
        <v>59.43</v>
      </c>
      <c r="M3825">
        <v>1369.3266000000001</v>
      </c>
      <c r="N3825">
        <v>1010</v>
      </c>
      <c r="O3825">
        <v>101020</v>
      </c>
      <c r="P3825">
        <v>10</v>
      </c>
      <c r="Q3825">
        <v>2911</v>
      </c>
      <c r="R3825">
        <v>395</v>
      </c>
      <c r="S3825">
        <v>935</v>
      </c>
    </row>
    <row r="3826" spans="1:19">
      <c r="A3826">
        <v>141376</v>
      </c>
      <c r="B3826">
        <v>88856</v>
      </c>
      <c r="C3826">
        <v>41084</v>
      </c>
      <c r="D3826">
        <v>20041231</v>
      </c>
      <c r="E3826" t="s">
        <v>16322</v>
      </c>
      <c r="F3826" t="s">
        <v>16323</v>
      </c>
      <c r="G3826" s="3" t="s">
        <v>13462</v>
      </c>
      <c r="H3826">
        <v>12</v>
      </c>
      <c r="I3826">
        <v>20041231</v>
      </c>
      <c r="J3826">
        <v>46.113</v>
      </c>
      <c r="K3826">
        <v>45.112000000000002</v>
      </c>
      <c r="L3826">
        <v>23.66</v>
      </c>
      <c r="M3826">
        <v>1091.0336</v>
      </c>
      <c r="N3826">
        <v>4020</v>
      </c>
      <c r="O3826">
        <v>402030</v>
      </c>
      <c r="P3826">
        <v>40</v>
      </c>
      <c r="Q3826">
        <v>6282</v>
      </c>
      <c r="R3826">
        <v>823</v>
      </c>
      <c r="S3826">
        <v>800</v>
      </c>
    </row>
    <row r="3827" spans="1:19">
      <c r="A3827">
        <v>141381</v>
      </c>
      <c r="B3827">
        <v>88952</v>
      </c>
      <c r="C3827">
        <v>41394</v>
      </c>
      <c r="D3827">
        <v>20041231</v>
      </c>
      <c r="E3827" t="s">
        <v>16324</v>
      </c>
      <c r="F3827" t="s">
        <v>11037</v>
      </c>
      <c r="G3827" s="3" t="s">
        <v>13462</v>
      </c>
      <c r="H3827">
        <v>12</v>
      </c>
      <c r="I3827">
        <v>20041231</v>
      </c>
      <c r="J3827">
        <v>24.027000000000001</v>
      </c>
      <c r="K3827">
        <v>23.071000000000002</v>
      </c>
      <c r="L3827">
        <v>8.1999999999999993</v>
      </c>
      <c r="M3827">
        <v>197.0214</v>
      </c>
      <c r="N3827">
        <v>4510</v>
      </c>
      <c r="O3827">
        <v>451030</v>
      </c>
      <c r="P3827">
        <v>45</v>
      </c>
      <c r="Q3827">
        <v>7372</v>
      </c>
      <c r="R3827">
        <v>185</v>
      </c>
      <c r="S3827">
        <v>940</v>
      </c>
    </row>
    <row r="3828" spans="1:19">
      <c r="A3828">
        <v>141382</v>
      </c>
      <c r="B3828">
        <v>88972</v>
      </c>
      <c r="C3828">
        <v>41465</v>
      </c>
      <c r="D3828">
        <v>20041231</v>
      </c>
      <c r="E3828" t="s">
        <v>16325</v>
      </c>
      <c r="F3828" t="s">
        <v>11057</v>
      </c>
      <c r="G3828" s="3" t="s">
        <v>13462</v>
      </c>
      <c r="H3828">
        <v>12</v>
      </c>
      <c r="I3828">
        <v>20041231</v>
      </c>
      <c r="K3828">
        <v>106.529</v>
      </c>
      <c r="L3828">
        <v>17.600000000000001</v>
      </c>
      <c r="N3828">
        <v>3510</v>
      </c>
      <c r="O3828">
        <v>351020</v>
      </c>
      <c r="P3828">
        <v>35</v>
      </c>
      <c r="Q3828">
        <v>8051</v>
      </c>
      <c r="R3828">
        <v>289</v>
      </c>
      <c r="S3828">
        <v>905</v>
      </c>
    </row>
    <row r="3829" spans="1:19">
      <c r="A3829">
        <v>141384</v>
      </c>
      <c r="B3829">
        <v>88860</v>
      </c>
      <c r="C3829">
        <v>41154</v>
      </c>
      <c r="D3829">
        <v>20041231</v>
      </c>
      <c r="E3829" t="s">
        <v>10915</v>
      </c>
      <c r="F3829" t="s">
        <v>10914</v>
      </c>
      <c r="G3829" s="3" t="s">
        <v>13462</v>
      </c>
      <c r="H3829">
        <v>12</v>
      </c>
      <c r="I3829">
        <v>20041231</v>
      </c>
      <c r="J3829">
        <v>60.875999999999998</v>
      </c>
      <c r="K3829">
        <v>59.963000000000001</v>
      </c>
      <c r="L3829">
        <v>10.75</v>
      </c>
      <c r="M3829">
        <v>654.41700000000003</v>
      </c>
      <c r="N3829">
        <v>3510</v>
      </c>
      <c r="O3829">
        <v>351010</v>
      </c>
      <c r="P3829">
        <v>35</v>
      </c>
      <c r="Q3829">
        <v>3843</v>
      </c>
      <c r="R3829">
        <v>300</v>
      </c>
      <c r="S3829">
        <v>905</v>
      </c>
    </row>
    <row r="3830" spans="1:19">
      <c r="A3830">
        <v>141389</v>
      </c>
      <c r="B3830">
        <v>90478</v>
      </c>
      <c r="C3830">
        <v>46000</v>
      </c>
      <c r="D3830">
        <v>20041231</v>
      </c>
      <c r="E3830" t="s">
        <v>13299</v>
      </c>
      <c r="F3830" t="s">
        <v>13298</v>
      </c>
      <c r="G3830" s="3" t="s">
        <v>13462</v>
      </c>
      <c r="H3830">
        <v>12</v>
      </c>
      <c r="I3830">
        <v>20041231</v>
      </c>
      <c r="J3830">
        <v>10.864000000000001</v>
      </c>
      <c r="K3830">
        <v>5.4390000000000001</v>
      </c>
      <c r="L3830">
        <v>13.43</v>
      </c>
      <c r="M3830">
        <v>145.90350000000001</v>
      </c>
      <c r="N3830">
        <v>4530</v>
      </c>
      <c r="O3830">
        <v>453010</v>
      </c>
      <c r="P3830">
        <v>45</v>
      </c>
      <c r="Q3830">
        <v>3825</v>
      </c>
      <c r="R3830">
        <v>230</v>
      </c>
      <c r="S3830">
        <v>940</v>
      </c>
    </row>
    <row r="3831" spans="1:19">
      <c r="A3831">
        <v>141397</v>
      </c>
      <c r="B3831">
        <v>88831</v>
      </c>
      <c r="C3831">
        <v>41056</v>
      </c>
      <c r="D3831">
        <v>20041231</v>
      </c>
      <c r="E3831" t="s">
        <v>10880</v>
      </c>
      <c r="F3831" t="s">
        <v>10879</v>
      </c>
      <c r="G3831" s="3" t="s">
        <v>13462</v>
      </c>
      <c r="H3831">
        <v>12</v>
      </c>
      <c r="I3831">
        <v>20041231</v>
      </c>
      <c r="J3831">
        <v>0.77800000000000002</v>
      </c>
      <c r="K3831">
        <v>0.77700000000000002</v>
      </c>
      <c r="L3831">
        <v>6.45</v>
      </c>
      <c r="M3831">
        <v>5.0180999999999996</v>
      </c>
      <c r="N3831">
        <v>4510</v>
      </c>
      <c r="O3831">
        <v>451030</v>
      </c>
      <c r="P3831">
        <v>45</v>
      </c>
      <c r="Q3831">
        <v>7371</v>
      </c>
      <c r="R3831">
        <v>185</v>
      </c>
      <c r="S3831">
        <v>940</v>
      </c>
    </row>
    <row r="3832" spans="1:19">
      <c r="A3832">
        <v>141400</v>
      </c>
      <c r="B3832">
        <v>26382</v>
      </c>
      <c r="C3832">
        <v>20745</v>
      </c>
      <c r="D3832">
        <v>20041231</v>
      </c>
      <c r="E3832" t="s">
        <v>1259</v>
      </c>
      <c r="F3832" t="s">
        <v>1258</v>
      </c>
      <c r="G3832" s="3" t="s">
        <v>13462</v>
      </c>
      <c r="H3832">
        <v>12</v>
      </c>
      <c r="I3832">
        <v>20041231</v>
      </c>
      <c r="J3832">
        <v>76.430999999999997</v>
      </c>
      <c r="K3832">
        <v>75.262</v>
      </c>
      <c r="L3832">
        <v>34.950000000000003</v>
      </c>
      <c r="M3832">
        <v>2671.2635</v>
      </c>
      <c r="N3832">
        <v>1010</v>
      </c>
      <c r="O3832">
        <v>101020</v>
      </c>
      <c r="P3832">
        <v>10</v>
      </c>
      <c r="Q3832">
        <v>1220</v>
      </c>
      <c r="R3832">
        <v>360</v>
      </c>
      <c r="S3832">
        <v>970</v>
      </c>
    </row>
    <row r="3833" spans="1:19">
      <c r="A3833">
        <v>141459</v>
      </c>
      <c r="B3833">
        <v>88837</v>
      </c>
      <c r="C3833">
        <v>41059</v>
      </c>
      <c r="D3833">
        <v>20041231</v>
      </c>
      <c r="E3833" t="s">
        <v>10888</v>
      </c>
      <c r="F3833" t="s">
        <v>10887</v>
      </c>
      <c r="G3833" s="3" t="s">
        <v>13462</v>
      </c>
      <c r="H3833">
        <v>12</v>
      </c>
      <c r="I3833">
        <v>20041225</v>
      </c>
      <c r="J3833">
        <v>108.327</v>
      </c>
      <c r="K3833">
        <v>108.161</v>
      </c>
      <c r="L3833">
        <v>60.84</v>
      </c>
      <c r="M3833">
        <v>6590.6147000000001</v>
      </c>
      <c r="N3833">
        <v>2520</v>
      </c>
      <c r="O3833">
        <v>252010</v>
      </c>
      <c r="P3833">
        <v>25</v>
      </c>
      <c r="Q3833">
        <v>3812</v>
      </c>
      <c r="R3833">
        <v>220</v>
      </c>
      <c r="S3833">
        <v>925</v>
      </c>
    </row>
    <row r="3834" spans="1:19">
      <c r="A3834">
        <v>141460</v>
      </c>
      <c r="B3834">
        <v>88949</v>
      </c>
      <c r="C3834">
        <v>41391</v>
      </c>
      <c r="D3834">
        <v>20041231</v>
      </c>
      <c r="E3834" t="s">
        <v>11034</v>
      </c>
      <c r="F3834" t="s">
        <v>11033</v>
      </c>
      <c r="G3834" s="3" t="s">
        <v>13462</v>
      </c>
      <c r="H3834">
        <v>12</v>
      </c>
      <c r="I3834">
        <v>20041231</v>
      </c>
      <c r="J3834">
        <v>41.984000000000002</v>
      </c>
      <c r="K3834">
        <v>39.984999999999999</v>
      </c>
      <c r="L3834">
        <v>6.53</v>
      </c>
      <c r="M3834">
        <v>274.15550000000002</v>
      </c>
      <c r="N3834">
        <v>3520</v>
      </c>
      <c r="O3834">
        <v>352010</v>
      </c>
      <c r="P3834">
        <v>35</v>
      </c>
      <c r="Q3834">
        <v>2836</v>
      </c>
      <c r="R3834">
        <v>147</v>
      </c>
      <c r="S3834">
        <v>905</v>
      </c>
    </row>
    <row r="3835" spans="1:19">
      <c r="A3835">
        <v>141462</v>
      </c>
      <c r="B3835">
        <v>89018</v>
      </c>
      <c r="C3835">
        <v>41695</v>
      </c>
      <c r="D3835">
        <v>20041231</v>
      </c>
      <c r="E3835" t="s">
        <v>16326</v>
      </c>
      <c r="F3835" t="s">
        <v>11121</v>
      </c>
      <c r="G3835" s="3" t="s">
        <v>13462</v>
      </c>
      <c r="H3835">
        <v>12</v>
      </c>
      <c r="I3835">
        <v>20041231</v>
      </c>
      <c r="J3835">
        <v>37.896000000000001</v>
      </c>
      <c r="K3835">
        <v>37.048999999999999</v>
      </c>
      <c r="L3835">
        <v>39.950000000000003</v>
      </c>
      <c r="M3835">
        <v>1513.9452000000001</v>
      </c>
      <c r="N3835">
        <v>1010</v>
      </c>
      <c r="O3835">
        <v>101020</v>
      </c>
      <c r="P3835">
        <v>10</v>
      </c>
      <c r="Q3835">
        <v>4412</v>
      </c>
      <c r="R3835">
        <v>612</v>
      </c>
      <c r="S3835">
        <v>600</v>
      </c>
    </row>
    <row r="3836" spans="1:19">
      <c r="A3836">
        <v>141467</v>
      </c>
      <c r="B3836">
        <v>90198</v>
      </c>
      <c r="C3836">
        <v>45269</v>
      </c>
      <c r="D3836">
        <v>20041231</v>
      </c>
      <c r="E3836" t="s">
        <v>16327</v>
      </c>
      <c r="F3836" t="s">
        <v>16328</v>
      </c>
      <c r="G3836" s="3" t="s">
        <v>13462</v>
      </c>
      <c r="H3836">
        <v>12</v>
      </c>
      <c r="I3836">
        <v>20041231</v>
      </c>
      <c r="J3836">
        <v>80.227999999999994</v>
      </c>
      <c r="K3836">
        <v>77.02</v>
      </c>
      <c r="L3836">
        <v>0.63</v>
      </c>
      <c r="M3836">
        <v>50.543599999999998</v>
      </c>
      <c r="N3836">
        <v>3020</v>
      </c>
      <c r="O3836">
        <v>302010</v>
      </c>
      <c r="P3836">
        <v>30</v>
      </c>
      <c r="Q3836">
        <v>9995</v>
      </c>
      <c r="R3836">
        <v>175</v>
      </c>
      <c r="S3836">
        <v>976</v>
      </c>
    </row>
    <row r="3837" spans="1:19">
      <c r="A3837">
        <v>141468</v>
      </c>
      <c r="B3837">
        <v>88835</v>
      </c>
      <c r="C3837">
        <v>41057</v>
      </c>
      <c r="D3837">
        <v>20041231</v>
      </c>
      <c r="E3837" t="s">
        <v>10884</v>
      </c>
      <c r="F3837" t="s">
        <v>16329</v>
      </c>
      <c r="G3837" s="3" t="s">
        <v>13462</v>
      </c>
      <c r="H3837">
        <v>12</v>
      </c>
      <c r="I3837">
        <v>20041231</v>
      </c>
      <c r="J3837">
        <v>303.52</v>
      </c>
      <c r="K3837">
        <v>303.33600000000001</v>
      </c>
      <c r="L3837">
        <v>4.6900000000000004</v>
      </c>
      <c r="N3837">
        <v>4520</v>
      </c>
      <c r="O3837">
        <v>452020</v>
      </c>
      <c r="P3837">
        <v>45</v>
      </c>
      <c r="Q3837">
        <v>3577</v>
      </c>
      <c r="R3837">
        <v>188</v>
      </c>
      <c r="S3837">
        <v>940</v>
      </c>
    </row>
    <row r="3838" spans="1:19">
      <c r="A3838">
        <v>141469</v>
      </c>
      <c r="B3838">
        <v>88839</v>
      </c>
      <c r="C3838">
        <v>41060</v>
      </c>
      <c r="D3838">
        <v>20041231</v>
      </c>
      <c r="E3838" t="s">
        <v>10890</v>
      </c>
      <c r="F3838" t="s">
        <v>10889</v>
      </c>
      <c r="G3838" s="3" t="s">
        <v>13462</v>
      </c>
      <c r="H3838">
        <v>12</v>
      </c>
      <c r="I3838">
        <v>20041231</v>
      </c>
      <c r="J3838">
        <v>30.391999999999999</v>
      </c>
      <c r="K3838">
        <v>30.268999999999998</v>
      </c>
      <c r="L3838">
        <v>4.63</v>
      </c>
      <c r="M3838">
        <v>140.715</v>
      </c>
      <c r="N3838">
        <v>3520</v>
      </c>
      <c r="O3838">
        <v>352030</v>
      </c>
      <c r="P3838">
        <v>35</v>
      </c>
      <c r="Q3838">
        <v>3826</v>
      </c>
      <c r="R3838">
        <v>230</v>
      </c>
      <c r="S3838">
        <v>940</v>
      </c>
    </row>
    <row r="3839" spans="1:19">
      <c r="A3839">
        <v>141496</v>
      </c>
      <c r="B3839">
        <v>90029</v>
      </c>
      <c r="C3839">
        <v>44885</v>
      </c>
      <c r="D3839">
        <v>20041231</v>
      </c>
      <c r="E3839" t="s">
        <v>12565</v>
      </c>
      <c r="F3839" t="s">
        <v>12564</v>
      </c>
      <c r="G3839" s="3" t="s">
        <v>13462</v>
      </c>
      <c r="H3839">
        <v>12</v>
      </c>
      <c r="I3839">
        <v>20041231</v>
      </c>
      <c r="J3839">
        <v>24.626999999999999</v>
      </c>
      <c r="K3839">
        <v>21.187000000000001</v>
      </c>
      <c r="L3839">
        <v>8</v>
      </c>
      <c r="M3839">
        <v>197.01599999999999</v>
      </c>
      <c r="N3839">
        <v>3520</v>
      </c>
      <c r="O3839">
        <v>352010</v>
      </c>
      <c r="P3839">
        <v>35</v>
      </c>
      <c r="Q3839">
        <v>2836</v>
      </c>
      <c r="R3839">
        <v>147</v>
      </c>
      <c r="S3839">
        <v>905</v>
      </c>
    </row>
    <row r="3840" spans="1:19">
      <c r="A3840">
        <v>141497</v>
      </c>
      <c r="B3840">
        <v>88828</v>
      </c>
      <c r="C3840">
        <v>41053</v>
      </c>
      <c r="D3840">
        <v>20041231</v>
      </c>
      <c r="E3840" t="s">
        <v>16330</v>
      </c>
      <c r="F3840" t="s">
        <v>16331</v>
      </c>
      <c r="G3840" s="3" t="s">
        <v>13462</v>
      </c>
      <c r="H3840">
        <v>12</v>
      </c>
      <c r="I3840">
        <v>20041231</v>
      </c>
      <c r="J3840">
        <v>8.6720000000000006</v>
      </c>
      <c r="K3840">
        <v>8.4550000000000001</v>
      </c>
      <c r="L3840">
        <v>36.020000000000003</v>
      </c>
      <c r="M3840">
        <v>312.36540000000002</v>
      </c>
      <c r="N3840">
        <v>4030</v>
      </c>
      <c r="O3840">
        <v>403010</v>
      </c>
      <c r="P3840">
        <v>40</v>
      </c>
      <c r="Q3840">
        <v>6351</v>
      </c>
      <c r="R3840">
        <v>850</v>
      </c>
      <c r="S3840">
        <v>800</v>
      </c>
    </row>
    <row r="3841" spans="1:19">
      <c r="A3841">
        <v>141846</v>
      </c>
      <c r="B3841">
        <v>90177</v>
      </c>
      <c r="C3841">
        <v>45190</v>
      </c>
      <c r="D3841">
        <v>20041231</v>
      </c>
      <c r="E3841" t="s">
        <v>12787</v>
      </c>
      <c r="F3841" t="s">
        <v>16332</v>
      </c>
      <c r="G3841" s="3" t="s">
        <v>13462</v>
      </c>
      <c r="H3841">
        <v>12</v>
      </c>
      <c r="I3841">
        <v>20041231</v>
      </c>
      <c r="J3841">
        <v>16.922999999999998</v>
      </c>
      <c r="K3841">
        <v>10.353</v>
      </c>
      <c r="L3841">
        <v>6.77</v>
      </c>
      <c r="M3841">
        <v>114.56870000000001</v>
      </c>
      <c r="N3841">
        <v>3520</v>
      </c>
      <c r="O3841">
        <v>352010</v>
      </c>
      <c r="P3841">
        <v>35</v>
      </c>
      <c r="Q3841">
        <v>2836</v>
      </c>
      <c r="R3841">
        <v>285</v>
      </c>
      <c r="S3841">
        <v>905</v>
      </c>
    </row>
    <row r="3842" spans="1:19">
      <c r="A3842">
        <v>141847</v>
      </c>
      <c r="B3842">
        <v>89174</v>
      </c>
      <c r="C3842">
        <v>42269</v>
      </c>
      <c r="D3842">
        <v>20041231</v>
      </c>
      <c r="E3842" t="s">
        <v>11272</v>
      </c>
      <c r="F3842" t="s">
        <v>11271</v>
      </c>
      <c r="G3842" s="3" t="s">
        <v>13462</v>
      </c>
      <c r="H3842">
        <v>12</v>
      </c>
      <c r="I3842">
        <v>20041231</v>
      </c>
      <c r="J3842">
        <v>35.101999999999997</v>
      </c>
      <c r="K3842">
        <v>36.445</v>
      </c>
      <c r="L3842">
        <v>13.68</v>
      </c>
      <c r="M3842">
        <v>480.19540000000001</v>
      </c>
      <c r="N3842">
        <v>3510</v>
      </c>
      <c r="O3842">
        <v>351020</v>
      </c>
      <c r="P3842">
        <v>35</v>
      </c>
      <c r="Q3842">
        <v>8050</v>
      </c>
      <c r="R3842">
        <v>289</v>
      </c>
      <c r="S3842">
        <v>905</v>
      </c>
    </row>
    <row r="3843" spans="1:19">
      <c r="A3843">
        <v>141982</v>
      </c>
      <c r="B3843">
        <v>88906</v>
      </c>
      <c r="C3843">
        <v>41266</v>
      </c>
      <c r="D3843">
        <v>20041231</v>
      </c>
      <c r="E3843" t="s">
        <v>10976</v>
      </c>
      <c r="F3843" t="s">
        <v>16333</v>
      </c>
      <c r="G3843" s="3" t="s">
        <v>13462</v>
      </c>
      <c r="H3843">
        <v>12</v>
      </c>
      <c r="I3843">
        <v>20041231</v>
      </c>
      <c r="J3843">
        <v>28.884</v>
      </c>
      <c r="K3843">
        <v>24.943999999999999</v>
      </c>
      <c r="L3843">
        <v>18.59</v>
      </c>
      <c r="M3843">
        <v>536.95360000000005</v>
      </c>
      <c r="N3843">
        <v>1010</v>
      </c>
      <c r="O3843">
        <v>101020</v>
      </c>
      <c r="P3843">
        <v>10</v>
      </c>
      <c r="Q3843">
        <v>1311</v>
      </c>
      <c r="R3843">
        <v>380</v>
      </c>
      <c r="S3843">
        <v>935</v>
      </c>
    </row>
    <row r="3844" spans="1:19">
      <c r="A3844">
        <v>141983</v>
      </c>
      <c r="B3844">
        <v>88910</v>
      </c>
      <c r="C3844">
        <v>41272</v>
      </c>
      <c r="D3844">
        <v>20041231</v>
      </c>
      <c r="E3844" t="s">
        <v>16334</v>
      </c>
      <c r="F3844" t="s">
        <v>10983</v>
      </c>
      <c r="G3844" s="3" t="s">
        <v>13462</v>
      </c>
      <c r="H3844">
        <v>12</v>
      </c>
      <c r="I3844">
        <v>20041231</v>
      </c>
      <c r="J3844">
        <v>199.32</v>
      </c>
      <c r="K3844">
        <v>197.03899999999999</v>
      </c>
      <c r="L3844">
        <v>8.0299999999999994</v>
      </c>
      <c r="M3844">
        <v>1600.5396000000001</v>
      </c>
      <c r="N3844">
        <v>4510</v>
      </c>
      <c r="O3844">
        <v>451020</v>
      </c>
      <c r="P3844">
        <v>45</v>
      </c>
      <c r="Q3844">
        <v>8742</v>
      </c>
      <c r="R3844">
        <v>175</v>
      </c>
      <c r="S3844">
        <v>976</v>
      </c>
    </row>
    <row r="3845" spans="1:19">
      <c r="A3845">
        <v>142003</v>
      </c>
      <c r="B3845">
        <v>89483</v>
      </c>
      <c r="C3845">
        <v>43450</v>
      </c>
      <c r="D3845">
        <v>20041231</v>
      </c>
      <c r="E3845" t="s">
        <v>11708</v>
      </c>
      <c r="F3845" t="s">
        <v>11707</v>
      </c>
      <c r="G3845" s="3" t="s">
        <v>13462</v>
      </c>
      <c r="H3845">
        <v>12</v>
      </c>
      <c r="I3845">
        <v>20041231</v>
      </c>
      <c r="J3845">
        <v>4.4450000000000003</v>
      </c>
      <c r="K3845">
        <v>4.4359999999999999</v>
      </c>
      <c r="L3845">
        <v>19.3</v>
      </c>
      <c r="M3845">
        <v>85.788499999999999</v>
      </c>
      <c r="N3845">
        <v>4010</v>
      </c>
      <c r="O3845">
        <v>401010</v>
      </c>
      <c r="P3845">
        <v>40</v>
      </c>
      <c r="Q3845">
        <v>6020</v>
      </c>
    </row>
    <row r="3846" spans="1:19">
      <c r="A3846">
        <v>142088</v>
      </c>
      <c r="B3846">
        <v>88908</v>
      </c>
      <c r="C3846">
        <v>41269</v>
      </c>
      <c r="D3846">
        <v>20041231</v>
      </c>
      <c r="E3846" t="s">
        <v>10980</v>
      </c>
      <c r="F3846" t="s">
        <v>16335</v>
      </c>
      <c r="G3846" s="3" t="s">
        <v>13462</v>
      </c>
      <c r="H3846">
        <v>12</v>
      </c>
      <c r="J3846">
        <v>4.069</v>
      </c>
      <c r="K3846">
        <v>3.75</v>
      </c>
      <c r="L3846">
        <v>32</v>
      </c>
      <c r="M3846">
        <v>130.208</v>
      </c>
      <c r="N3846">
        <v>4010</v>
      </c>
      <c r="O3846">
        <v>401010</v>
      </c>
      <c r="P3846">
        <v>40</v>
      </c>
      <c r="Q3846">
        <v>6020</v>
      </c>
      <c r="R3846">
        <v>817</v>
      </c>
      <c r="S3846">
        <v>800</v>
      </c>
    </row>
    <row r="3847" spans="1:19">
      <c r="A3847">
        <v>142096</v>
      </c>
      <c r="B3847">
        <v>90642</v>
      </c>
      <c r="C3847">
        <v>45438</v>
      </c>
      <c r="D3847">
        <v>20041231</v>
      </c>
      <c r="E3847" t="s">
        <v>13380</v>
      </c>
      <c r="F3847" t="s">
        <v>13379</v>
      </c>
      <c r="G3847" s="3" t="s">
        <v>13462</v>
      </c>
      <c r="H3847">
        <v>12</v>
      </c>
      <c r="I3847">
        <v>20041231</v>
      </c>
      <c r="J3847">
        <v>14.77</v>
      </c>
      <c r="K3847">
        <v>7.2949999999999999</v>
      </c>
      <c r="L3847">
        <v>7</v>
      </c>
      <c r="M3847">
        <v>103.39</v>
      </c>
      <c r="N3847">
        <v>3520</v>
      </c>
      <c r="O3847">
        <v>352030</v>
      </c>
      <c r="P3847">
        <v>35</v>
      </c>
      <c r="Q3847">
        <v>3826</v>
      </c>
      <c r="R3847">
        <v>292</v>
      </c>
      <c r="S3847">
        <v>905</v>
      </c>
    </row>
    <row r="3848" spans="1:19">
      <c r="A3848">
        <v>142106</v>
      </c>
      <c r="B3848">
        <v>88915</v>
      </c>
      <c r="C3848">
        <v>41274</v>
      </c>
      <c r="D3848">
        <v>20041231</v>
      </c>
      <c r="E3848" t="s">
        <v>16336</v>
      </c>
      <c r="F3848" t="s">
        <v>10988</v>
      </c>
      <c r="G3848" s="3" t="s">
        <v>13462</v>
      </c>
      <c r="H3848">
        <v>12</v>
      </c>
      <c r="I3848">
        <v>20041231</v>
      </c>
      <c r="J3848">
        <v>41.103000000000002</v>
      </c>
      <c r="K3848">
        <v>40.463000000000001</v>
      </c>
      <c r="L3848">
        <v>8.6</v>
      </c>
      <c r="M3848">
        <v>353.48579999999998</v>
      </c>
      <c r="N3848">
        <v>3520</v>
      </c>
      <c r="O3848">
        <v>352010</v>
      </c>
      <c r="P3848">
        <v>35</v>
      </c>
      <c r="Q3848">
        <v>2836</v>
      </c>
      <c r="R3848">
        <v>147</v>
      </c>
      <c r="S3848">
        <v>905</v>
      </c>
    </row>
    <row r="3849" spans="1:19">
      <c r="A3849">
        <v>142156</v>
      </c>
      <c r="B3849">
        <v>90060</v>
      </c>
      <c r="C3849">
        <v>44964</v>
      </c>
      <c r="D3849">
        <v>20041231</v>
      </c>
      <c r="E3849" t="s">
        <v>16337</v>
      </c>
      <c r="F3849" t="s">
        <v>16338</v>
      </c>
      <c r="G3849" s="3" t="s">
        <v>13462</v>
      </c>
      <c r="H3849">
        <v>12</v>
      </c>
      <c r="I3849">
        <v>20041231</v>
      </c>
      <c r="J3849">
        <v>18.036000000000001</v>
      </c>
      <c r="K3849">
        <v>16.067</v>
      </c>
      <c r="L3849">
        <v>3.38</v>
      </c>
      <c r="M3849">
        <v>60.9617</v>
      </c>
      <c r="N3849">
        <v>3520</v>
      </c>
      <c r="O3849">
        <v>352020</v>
      </c>
      <c r="P3849">
        <v>35</v>
      </c>
      <c r="Q3849">
        <v>2834</v>
      </c>
    </row>
    <row r="3850" spans="1:19">
      <c r="A3850">
        <v>142230</v>
      </c>
      <c r="B3850">
        <v>88901</v>
      </c>
      <c r="C3850">
        <v>41263</v>
      </c>
      <c r="D3850">
        <v>20041231</v>
      </c>
      <c r="E3850" t="s">
        <v>10969</v>
      </c>
      <c r="F3850" t="s">
        <v>16339</v>
      </c>
      <c r="G3850" s="3" t="s">
        <v>13462</v>
      </c>
      <c r="H3850">
        <v>12</v>
      </c>
      <c r="I3850">
        <v>20041231</v>
      </c>
      <c r="J3850">
        <v>33.180999999999997</v>
      </c>
      <c r="K3850">
        <v>29.358000000000001</v>
      </c>
      <c r="L3850">
        <v>58.67</v>
      </c>
      <c r="M3850">
        <v>1696.7951</v>
      </c>
      <c r="N3850">
        <v>1010</v>
      </c>
      <c r="O3850">
        <v>101020</v>
      </c>
      <c r="P3850">
        <v>10</v>
      </c>
      <c r="Q3850">
        <v>4610</v>
      </c>
      <c r="R3850">
        <v>395</v>
      </c>
      <c r="S3850">
        <v>935</v>
      </c>
    </row>
    <row r="3851" spans="1:19">
      <c r="A3851">
        <v>142248</v>
      </c>
      <c r="B3851">
        <v>88885</v>
      </c>
      <c r="C3851">
        <v>41243</v>
      </c>
      <c r="D3851">
        <v>20041231</v>
      </c>
      <c r="E3851" t="s">
        <v>10951</v>
      </c>
      <c r="F3851" t="s">
        <v>16340</v>
      </c>
      <c r="G3851" s="3" t="s">
        <v>13462</v>
      </c>
      <c r="H3851">
        <v>12</v>
      </c>
      <c r="I3851">
        <v>20041231</v>
      </c>
      <c r="J3851">
        <v>613.20000000000005</v>
      </c>
      <c r="K3851">
        <v>625.1</v>
      </c>
      <c r="L3851">
        <v>52.35</v>
      </c>
      <c r="N3851">
        <v>5010</v>
      </c>
      <c r="O3851">
        <v>501020</v>
      </c>
      <c r="P3851">
        <v>50</v>
      </c>
      <c r="Q3851">
        <v>4812</v>
      </c>
      <c r="R3851">
        <v>462</v>
      </c>
      <c r="S3851">
        <v>974</v>
      </c>
    </row>
    <row r="3852" spans="1:19">
      <c r="A3852">
        <v>142248</v>
      </c>
      <c r="B3852">
        <v>88903</v>
      </c>
      <c r="C3852">
        <v>41243</v>
      </c>
      <c r="D3852">
        <v>20041231</v>
      </c>
      <c r="E3852" t="s">
        <v>10951</v>
      </c>
      <c r="F3852" t="s">
        <v>16340</v>
      </c>
      <c r="G3852" s="3" t="s">
        <v>13462</v>
      </c>
      <c r="H3852">
        <v>12</v>
      </c>
      <c r="I3852">
        <v>20041231</v>
      </c>
      <c r="J3852">
        <v>613.20000000000005</v>
      </c>
      <c r="K3852">
        <v>625.1</v>
      </c>
      <c r="L3852">
        <v>52.35</v>
      </c>
      <c r="N3852">
        <v>5010</v>
      </c>
      <c r="O3852">
        <v>501020</v>
      </c>
      <c r="P3852">
        <v>50</v>
      </c>
      <c r="Q3852">
        <v>4812</v>
      </c>
      <c r="R3852">
        <v>462</v>
      </c>
      <c r="S3852">
        <v>974</v>
      </c>
    </row>
    <row r="3853" spans="1:19">
      <c r="A3853">
        <v>142260</v>
      </c>
      <c r="B3853">
        <v>88897</v>
      </c>
      <c r="C3853">
        <v>41259</v>
      </c>
      <c r="D3853">
        <v>20041231</v>
      </c>
      <c r="E3853" t="s">
        <v>10967</v>
      </c>
      <c r="F3853" t="s">
        <v>16341</v>
      </c>
      <c r="G3853" s="3" t="s">
        <v>13462</v>
      </c>
      <c r="H3853">
        <v>12</v>
      </c>
      <c r="I3853">
        <v>20041231</v>
      </c>
      <c r="J3853">
        <v>49.578000000000003</v>
      </c>
      <c r="K3853">
        <v>49.329000000000001</v>
      </c>
      <c r="L3853">
        <v>19.29</v>
      </c>
      <c r="M3853">
        <v>956.3596</v>
      </c>
      <c r="N3853">
        <v>1010</v>
      </c>
      <c r="O3853">
        <v>101010</v>
      </c>
      <c r="P3853">
        <v>10</v>
      </c>
      <c r="Q3853">
        <v>3533</v>
      </c>
      <c r="R3853">
        <v>395</v>
      </c>
      <c r="S3853">
        <v>935</v>
      </c>
    </row>
    <row r="3854" spans="1:19">
      <c r="A3854">
        <v>142339</v>
      </c>
      <c r="B3854">
        <v>88945</v>
      </c>
      <c r="C3854">
        <v>41271</v>
      </c>
      <c r="D3854">
        <v>20041231</v>
      </c>
      <c r="E3854" t="s">
        <v>11028</v>
      </c>
      <c r="F3854" t="s">
        <v>16342</v>
      </c>
      <c r="G3854" s="3" t="s">
        <v>13462</v>
      </c>
      <c r="H3854">
        <v>12</v>
      </c>
      <c r="I3854">
        <v>20041231</v>
      </c>
      <c r="J3854">
        <v>8.0540000000000003</v>
      </c>
      <c r="K3854">
        <v>7.3970000000000002</v>
      </c>
      <c r="L3854">
        <v>6.97</v>
      </c>
      <c r="M3854">
        <v>56.136400000000002</v>
      </c>
      <c r="N3854">
        <v>1010</v>
      </c>
      <c r="O3854">
        <v>101020</v>
      </c>
      <c r="P3854">
        <v>10</v>
      </c>
      <c r="Q3854">
        <v>1311</v>
      </c>
      <c r="R3854">
        <v>380</v>
      </c>
      <c r="S3854">
        <v>935</v>
      </c>
    </row>
    <row r="3855" spans="1:19">
      <c r="A3855">
        <v>142382</v>
      </c>
      <c r="B3855">
        <v>88922</v>
      </c>
      <c r="C3855">
        <v>41365</v>
      </c>
      <c r="D3855">
        <v>20041231</v>
      </c>
      <c r="E3855" t="s">
        <v>16343</v>
      </c>
      <c r="F3855" t="s">
        <v>16344</v>
      </c>
      <c r="G3855" s="3" t="s">
        <v>13462</v>
      </c>
      <c r="H3855">
        <v>12</v>
      </c>
      <c r="I3855">
        <v>20041231</v>
      </c>
      <c r="J3855">
        <v>32.655000000000001</v>
      </c>
      <c r="K3855">
        <v>31.393000000000001</v>
      </c>
      <c r="L3855">
        <v>34.909999999999997</v>
      </c>
      <c r="M3855">
        <v>1139.9861000000001</v>
      </c>
      <c r="N3855">
        <v>1010</v>
      </c>
      <c r="O3855">
        <v>101020</v>
      </c>
      <c r="P3855">
        <v>10</v>
      </c>
      <c r="Q3855">
        <v>1311</v>
      </c>
      <c r="R3855">
        <v>380</v>
      </c>
      <c r="S3855">
        <v>935</v>
      </c>
    </row>
    <row r="3856" spans="1:19">
      <c r="A3856">
        <v>142459</v>
      </c>
      <c r="B3856">
        <v>89035</v>
      </c>
      <c r="C3856">
        <v>41705</v>
      </c>
      <c r="D3856">
        <v>20041231</v>
      </c>
      <c r="E3856" t="s">
        <v>11140</v>
      </c>
      <c r="F3856" t="s">
        <v>16345</v>
      </c>
      <c r="G3856" s="3" t="s">
        <v>13462</v>
      </c>
      <c r="H3856">
        <v>12</v>
      </c>
      <c r="I3856">
        <v>20041231</v>
      </c>
      <c r="J3856">
        <v>28.646000000000001</v>
      </c>
      <c r="K3856">
        <v>27.942</v>
      </c>
      <c r="L3856">
        <v>41.7</v>
      </c>
      <c r="M3856">
        <v>1194.5382</v>
      </c>
      <c r="N3856">
        <v>3510</v>
      </c>
      <c r="O3856">
        <v>351020</v>
      </c>
      <c r="P3856">
        <v>35</v>
      </c>
      <c r="Q3856">
        <v>8011</v>
      </c>
      <c r="R3856">
        <v>295</v>
      </c>
      <c r="S3856">
        <v>905</v>
      </c>
    </row>
    <row r="3857" spans="1:19">
      <c r="A3857">
        <v>142460</v>
      </c>
      <c r="B3857">
        <v>88991</v>
      </c>
      <c r="C3857">
        <v>41580</v>
      </c>
      <c r="D3857">
        <v>20041231</v>
      </c>
      <c r="E3857" t="s">
        <v>11082</v>
      </c>
      <c r="F3857" t="s">
        <v>11081</v>
      </c>
      <c r="G3857" s="3" t="s">
        <v>13462</v>
      </c>
      <c r="H3857">
        <v>12</v>
      </c>
      <c r="I3857">
        <v>20041231</v>
      </c>
      <c r="J3857">
        <v>64.784000000000006</v>
      </c>
      <c r="K3857">
        <v>62.183</v>
      </c>
      <c r="L3857">
        <v>80.91</v>
      </c>
      <c r="M3857">
        <v>5241.6733999999997</v>
      </c>
      <c r="N3857">
        <v>1010</v>
      </c>
      <c r="O3857">
        <v>101020</v>
      </c>
      <c r="P3857">
        <v>10</v>
      </c>
      <c r="Q3857">
        <v>1221</v>
      </c>
      <c r="R3857">
        <v>360</v>
      </c>
      <c r="S3857">
        <v>970</v>
      </c>
    </row>
    <row r="3858" spans="1:19">
      <c r="A3858">
        <v>142462</v>
      </c>
      <c r="B3858">
        <v>89008</v>
      </c>
      <c r="C3858">
        <v>41682</v>
      </c>
      <c r="D3858">
        <v>20041231</v>
      </c>
      <c r="E3858" t="s">
        <v>11106</v>
      </c>
      <c r="F3858" t="s">
        <v>16346</v>
      </c>
      <c r="G3858" s="3" t="s">
        <v>13462</v>
      </c>
      <c r="H3858">
        <v>12</v>
      </c>
      <c r="I3858">
        <v>20041231</v>
      </c>
      <c r="J3858">
        <v>94.878</v>
      </c>
      <c r="K3858">
        <v>94.676000000000002</v>
      </c>
      <c r="L3858">
        <v>12.5</v>
      </c>
      <c r="N3858">
        <v>4030</v>
      </c>
      <c r="O3858">
        <v>403010</v>
      </c>
      <c r="P3858">
        <v>40</v>
      </c>
      <c r="Q3858">
        <v>6311</v>
      </c>
      <c r="R3858">
        <v>825</v>
      </c>
      <c r="S3858">
        <v>800</v>
      </c>
    </row>
    <row r="3859" spans="1:19">
      <c r="A3859">
        <v>142463</v>
      </c>
      <c r="B3859">
        <v>88977</v>
      </c>
      <c r="C3859">
        <v>41556</v>
      </c>
      <c r="D3859">
        <v>20041231</v>
      </c>
      <c r="E3859" t="s">
        <v>11062</v>
      </c>
      <c r="F3859" t="s">
        <v>11061</v>
      </c>
      <c r="G3859" s="3" t="s">
        <v>13462</v>
      </c>
      <c r="H3859">
        <v>12</v>
      </c>
      <c r="I3859">
        <v>20041231</v>
      </c>
      <c r="J3859">
        <v>334.428</v>
      </c>
      <c r="K3859">
        <v>332.81</v>
      </c>
      <c r="L3859">
        <v>6.03</v>
      </c>
      <c r="N3859">
        <v>4020</v>
      </c>
      <c r="O3859">
        <v>402010</v>
      </c>
      <c r="P3859">
        <v>40</v>
      </c>
      <c r="Q3859">
        <v>6211</v>
      </c>
      <c r="R3859">
        <v>822</v>
      </c>
      <c r="S3859">
        <v>800</v>
      </c>
    </row>
    <row r="3860" spans="1:19">
      <c r="A3860">
        <v>142540</v>
      </c>
      <c r="B3860">
        <v>88888</v>
      </c>
      <c r="C3860">
        <v>41247</v>
      </c>
      <c r="D3860">
        <v>20041231</v>
      </c>
      <c r="E3860" t="s">
        <v>10955</v>
      </c>
      <c r="F3860" t="s">
        <v>16347</v>
      </c>
      <c r="G3860" s="3" t="s">
        <v>13462</v>
      </c>
      <c r="H3860">
        <v>12</v>
      </c>
      <c r="I3860">
        <v>20041231</v>
      </c>
      <c r="J3860">
        <v>410.524</v>
      </c>
      <c r="K3860">
        <v>410.60199999999998</v>
      </c>
      <c r="L3860">
        <v>54.19</v>
      </c>
      <c r="N3860">
        <v>1010</v>
      </c>
      <c r="O3860">
        <v>101020</v>
      </c>
      <c r="P3860">
        <v>10</v>
      </c>
      <c r="Q3860">
        <v>1311</v>
      </c>
      <c r="R3860">
        <v>380</v>
      </c>
      <c r="S3860">
        <v>935</v>
      </c>
    </row>
    <row r="3861" spans="1:19">
      <c r="A3861">
        <v>142546</v>
      </c>
      <c r="B3861">
        <v>88895</v>
      </c>
      <c r="C3861">
        <v>41257</v>
      </c>
      <c r="D3861">
        <v>20041231</v>
      </c>
      <c r="E3861" t="s">
        <v>10963</v>
      </c>
      <c r="F3861" t="s">
        <v>10962</v>
      </c>
      <c r="G3861" s="3" t="s">
        <v>13462</v>
      </c>
      <c r="H3861">
        <v>12</v>
      </c>
      <c r="I3861">
        <v>20041231</v>
      </c>
      <c r="J3861">
        <v>25.962</v>
      </c>
      <c r="K3861">
        <v>25.635000000000002</v>
      </c>
      <c r="L3861">
        <v>26.11</v>
      </c>
      <c r="M3861">
        <v>677.86779999999999</v>
      </c>
      <c r="N3861">
        <v>2520</v>
      </c>
      <c r="O3861">
        <v>252020</v>
      </c>
      <c r="P3861">
        <v>25</v>
      </c>
      <c r="Q3861">
        <v>3730</v>
      </c>
      <c r="R3861">
        <v>620</v>
      </c>
      <c r="S3861">
        <v>600</v>
      </c>
    </row>
    <row r="3862" spans="1:19">
      <c r="A3862">
        <v>142644</v>
      </c>
      <c r="B3862">
        <v>88943</v>
      </c>
      <c r="C3862">
        <v>41387</v>
      </c>
      <c r="D3862">
        <v>20041231</v>
      </c>
      <c r="E3862" t="s">
        <v>11024</v>
      </c>
      <c r="F3862" t="s">
        <v>11023</v>
      </c>
      <c r="G3862" s="3" t="s">
        <v>13462</v>
      </c>
      <c r="H3862">
        <v>12</v>
      </c>
      <c r="I3862">
        <v>20041231</v>
      </c>
      <c r="J3862">
        <v>8.2639999999999993</v>
      </c>
      <c r="K3862">
        <v>7.89</v>
      </c>
      <c r="L3862">
        <v>24.18</v>
      </c>
      <c r="M3862">
        <v>199.8235</v>
      </c>
      <c r="N3862">
        <v>4010</v>
      </c>
      <c r="O3862">
        <v>401020</v>
      </c>
      <c r="P3862">
        <v>40</v>
      </c>
      <c r="Q3862">
        <v>6036</v>
      </c>
      <c r="R3862">
        <v>840</v>
      </c>
      <c r="S3862">
        <v>800</v>
      </c>
    </row>
    <row r="3863" spans="1:19">
      <c r="A3863">
        <v>142748</v>
      </c>
      <c r="B3863">
        <v>89497</v>
      </c>
      <c r="C3863">
        <v>43501</v>
      </c>
      <c r="D3863">
        <v>20041231</v>
      </c>
      <c r="E3863" t="s">
        <v>11730</v>
      </c>
      <c r="F3863" t="s">
        <v>11729</v>
      </c>
      <c r="G3863" s="3" t="s">
        <v>13462</v>
      </c>
      <c r="H3863">
        <v>12</v>
      </c>
      <c r="I3863">
        <v>20041231</v>
      </c>
      <c r="J3863">
        <v>30.96</v>
      </c>
      <c r="K3863">
        <v>30.972000000000001</v>
      </c>
      <c r="L3863">
        <v>39.18</v>
      </c>
      <c r="M3863">
        <v>1213.0128</v>
      </c>
      <c r="N3863">
        <v>2540</v>
      </c>
      <c r="O3863">
        <v>254010</v>
      </c>
      <c r="P3863">
        <v>25</v>
      </c>
      <c r="Q3863">
        <v>8700</v>
      </c>
      <c r="R3863">
        <v>456</v>
      </c>
      <c r="S3863">
        <v>976</v>
      </c>
    </row>
    <row r="3864" spans="1:19">
      <c r="A3864">
        <v>142811</v>
      </c>
      <c r="B3864">
        <v>89004</v>
      </c>
      <c r="C3864">
        <v>41678</v>
      </c>
      <c r="D3864">
        <v>20041231</v>
      </c>
      <c r="E3864" t="s">
        <v>11098</v>
      </c>
      <c r="F3864" t="s">
        <v>16348</v>
      </c>
      <c r="G3864" s="3" t="s">
        <v>13462</v>
      </c>
      <c r="H3864">
        <v>12</v>
      </c>
      <c r="I3864">
        <v>20041231</v>
      </c>
      <c r="J3864">
        <v>68.7</v>
      </c>
      <c r="K3864">
        <v>67.599999999999994</v>
      </c>
      <c r="L3864">
        <v>32.200000000000003</v>
      </c>
      <c r="M3864">
        <v>2212.14</v>
      </c>
      <c r="N3864">
        <v>1010</v>
      </c>
      <c r="O3864">
        <v>101010</v>
      </c>
      <c r="P3864">
        <v>10</v>
      </c>
      <c r="Q3864">
        <v>3533</v>
      </c>
      <c r="R3864">
        <v>395</v>
      </c>
      <c r="S3864">
        <v>935</v>
      </c>
    </row>
    <row r="3865" spans="1:19">
      <c r="A3865">
        <v>142812</v>
      </c>
      <c r="B3865">
        <v>90238</v>
      </c>
      <c r="C3865">
        <v>45309</v>
      </c>
      <c r="D3865">
        <v>20041231</v>
      </c>
      <c r="E3865" t="s">
        <v>12890</v>
      </c>
      <c r="F3865" t="s">
        <v>12889</v>
      </c>
      <c r="G3865" s="3" t="s">
        <v>13462</v>
      </c>
      <c r="H3865">
        <v>12</v>
      </c>
      <c r="I3865">
        <v>20041231</v>
      </c>
      <c r="J3865">
        <v>25.31</v>
      </c>
      <c r="K3865">
        <v>14.041</v>
      </c>
      <c r="L3865">
        <v>8.2799999999999994</v>
      </c>
      <c r="M3865">
        <v>209.5668</v>
      </c>
      <c r="N3865">
        <v>1510</v>
      </c>
      <c r="O3865">
        <v>151010</v>
      </c>
      <c r="P3865">
        <v>15</v>
      </c>
      <c r="Q3865">
        <v>8731</v>
      </c>
      <c r="R3865">
        <v>292</v>
      </c>
      <c r="S3865">
        <v>905</v>
      </c>
    </row>
    <row r="3866" spans="1:19">
      <c r="A3866">
        <v>142945</v>
      </c>
      <c r="B3866">
        <v>89727</v>
      </c>
      <c r="C3866">
        <v>44027</v>
      </c>
      <c r="D3866">
        <v>20041231</v>
      </c>
      <c r="E3866" t="s">
        <v>12061</v>
      </c>
      <c r="F3866" t="s">
        <v>12060</v>
      </c>
      <c r="G3866" s="3" t="s">
        <v>13462</v>
      </c>
      <c r="H3866">
        <v>12</v>
      </c>
      <c r="I3866">
        <v>20041231</v>
      </c>
      <c r="J3866">
        <v>9.1329999999999991</v>
      </c>
      <c r="K3866">
        <v>7.8730000000000002</v>
      </c>
      <c r="L3866">
        <v>8.5</v>
      </c>
      <c r="M3866">
        <v>77.630499999999998</v>
      </c>
      <c r="N3866">
        <v>1010</v>
      </c>
      <c r="O3866">
        <v>101020</v>
      </c>
      <c r="P3866">
        <v>10</v>
      </c>
      <c r="Q3866">
        <v>1311</v>
      </c>
      <c r="R3866">
        <v>380</v>
      </c>
      <c r="S3866">
        <v>935</v>
      </c>
    </row>
    <row r="3867" spans="1:19">
      <c r="A3867">
        <v>142953</v>
      </c>
      <c r="B3867">
        <v>89006</v>
      </c>
      <c r="C3867">
        <v>41680</v>
      </c>
      <c r="D3867">
        <v>20041231</v>
      </c>
      <c r="E3867" t="s">
        <v>11102</v>
      </c>
      <c r="F3867" t="s">
        <v>11101</v>
      </c>
      <c r="G3867" s="3" t="s">
        <v>13462</v>
      </c>
      <c r="H3867">
        <v>12</v>
      </c>
      <c r="I3867">
        <v>20041231</v>
      </c>
      <c r="J3867">
        <v>1705.355</v>
      </c>
      <c r="K3867">
        <v>1709</v>
      </c>
      <c r="L3867">
        <v>35.61</v>
      </c>
      <c r="M3867">
        <v>60727.691599999998</v>
      </c>
      <c r="N3867">
        <v>3020</v>
      </c>
      <c r="O3867">
        <v>302020</v>
      </c>
      <c r="P3867">
        <v>30</v>
      </c>
      <c r="Q3867">
        <v>2000</v>
      </c>
      <c r="R3867">
        <v>250</v>
      </c>
      <c r="S3867">
        <v>978</v>
      </c>
    </row>
    <row r="3868" spans="1:19">
      <c r="A3868">
        <v>142956</v>
      </c>
      <c r="B3868">
        <v>89110</v>
      </c>
      <c r="C3868">
        <v>41980</v>
      </c>
      <c r="D3868">
        <v>20041231</v>
      </c>
      <c r="E3868" t="s">
        <v>11208</v>
      </c>
      <c r="F3868" t="s">
        <v>11207</v>
      </c>
      <c r="G3868" s="3" t="s">
        <v>13462</v>
      </c>
      <c r="H3868">
        <v>12</v>
      </c>
      <c r="I3868">
        <v>20041231</v>
      </c>
      <c r="J3868">
        <v>25.334</v>
      </c>
      <c r="K3868">
        <v>24.849</v>
      </c>
      <c r="L3868">
        <v>11</v>
      </c>
      <c r="M3868">
        <v>278.67399999999998</v>
      </c>
      <c r="N3868">
        <v>3510</v>
      </c>
      <c r="O3868">
        <v>351030</v>
      </c>
      <c r="P3868">
        <v>35</v>
      </c>
      <c r="Q3868">
        <v>3571</v>
      </c>
      <c r="R3868">
        <v>190</v>
      </c>
      <c r="S3868">
        <v>940</v>
      </c>
    </row>
    <row r="3869" spans="1:19">
      <c r="A3869">
        <v>143073</v>
      </c>
      <c r="B3869">
        <v>89007</v>
      </c>
      <c r="C3869">
        <v>41681</v>
      </c>
      <c r="D3869">
        <v>20041231</v>
      </c>
      <c r="E3869" t="s">
        <v>11104</v>
      </c>
      <c r="F3869" t="s">
        <v>11103</v>
      </c>
      <c r="G3869" s="3" t="s">
        <v>13462</v>
      </c>
      <c r="H3869">
        <v>12</v>
      </c>
      <c r="I3869">
        <v>20041231</v>
      </c>
      <c r="J3869">
        <v>64.754999999999995</v>
      </c>
      <c r="K3869">
        <v>64.361999999999995</v>
      </c>
      <c r="L3869">
        <v>25.21</v>
      </c>
      <c r="N3869">
        <v>4030</v>
      </c>
      <c r="O3869">
        <v>403010</v>
      </c>
      <c r="P3869">
        <v>40</v>
      </c>
      <c r="Q3869">
        <v>6351</v>
      </c>
      <c r="R3869">
        <v>850</v>
      </c>
      <c r="S3869">
        <v>800</v>
      </c>
    </row>
    <row r="3870" spans="1:19">
      <c r="A3870">
        <v>143153</v>
      </c>
      <c r="B3870">
        <v>88970</v>
      </c>
      <c r="C3870">
        <v>41464</v>
      </c>
      <c r="D3870">
        <v>20041231</v>
      </c>
      <c r="E3870" t="s">
        <v>11056</v>
      </c>
      <c r="F3870" t="s">
        <v>11055</v>
      </c>
      <c r="G3870" s="3" t="s">
        <v>13462</v>
      </c>
      <c r="H3870">
        <v>12</v>
      </c>
      <c r="I3870">
        <v>20041231</v>
      </c>
      <c r="J3870">
        <v>5.5149999999999997</v>
      </c>
      <c r="K3870">
        <v>5.4829999999999997</v>
      </c>
      <c r="L3870">
        <v>36.29</v>
      </c>
      <c r="M3870">
        <v>200.13939999999999</v>
      </c>
      <c r="N3870">
        <v>4010</v>
      </c>
      <c r="O3870">
        <v>401010</v>
      </c>
      <c r="P3870">
        <v>40</v>
      </c>
      <c r="Q3870">
        <v>6020</v>
      </c>
      <c r="R3870">
        <v>817</v>
      </c>
      <c r="S3870">
        <v>800</v>
      </c>
    </row>
    <row r="3871" spans="1:19">
      <c r="A3871">
        <v>143240</v>
      </c>
      <c r="B3871">
        <v>88964</v>
      </c>
      <c r="C3871">
        <v>41459</v>
      </c>
      <c r="D3871">
        <v>20041231</v>
      </c>
      <c r="E3871" t="s">
        <v>16349</v>
      </c>
      <c r="F3871" t="s">
        <v>16350</v>
      </c>
      <c r="G3871" s="3" t="s">
        <v>13462</v>
      </c>
      <c r="H3871">
        <v>12</v>
      </c>
      <c r="I3871">
        <v>20041231</v>
      </c>
      <c r="J3871">
        <v>2.2810000000000001</v>
      </c>
      <c r="K3871">
        <v>2.2650000000000001</v>
      </c>
      <c r="L3871">
        <v>11.86</v>
      </c>
      <c r="M3871">
        <v>27.052700000000002</v>
      </c>
      <c r="N3871">
        <v>4010</v>
      </c>
      <c r="O3871">
        <v>401020</v>
      </c>
      <c r="P3871">
        <v>40</v>
      </c>
      <c r="Q3871">
        <v>6036</v>
      </c>
      <c r="R3871">
        <v>840</v>
      </c>
      <c r="S3871">
        <v>800</v>
      </c>
    </row>
    <row r="3872" spans="1:19">
      <c r="A3872">
        <v>143285</v>
      </c>
      <c r="B3872">
        <v>89978</v>
      </c>
      <c r="C3872">
        <v>44794</v>
      </c>
      <c r="D3872">
        <v>20041231</v>
      </c>
      <c r="E3872" t="s">
        <v>16351</v>
      </c>
      <c r="F3872" t="s">
        <v>12488</v>
      </c>
      <c r="G3872" s="3" t="s">
        <v>13462</v>
      </c>
      <c r="H3872">
        <v>12</v>
      </c>
      <c r="I3872">
        <v>20041231</v>
      </c>
      <c r="J3872">
        <v>16.172999999999998</v>
      </c>
      <c r="K3872">
        <v>15.073</v>
      </c>
      <c r="L3872">
        <v>9.14</v>
      </c>
      <c r="M3872">
        <v>147.8212</v>
      </c>
      <c r="N3872">
        <v>4020</v>
      </c>
      <c r="O3872">
        <v>402020</v>
      </c>
      <c r="P3872">
        <v>40</v>
      </c>
      <c r="Q3872">
        <v>6099</v>
      </c>
    </row>
    <row r="3873" spans="1:19">
      <c r="A3873">
        <v>143356</v>
      </c>
      <c r="B3873">
        <v>89258</v>
      </c>
      <c r="C3873">
        <v>42524</v>
      </c>
      <c r="D3873">
        <v>20041231</v>
      </c>
      <c r="E3873" t="s">
        <v>11382</v>
      </c>
      <c r="F3873" t="s">
        <v>11381</v>
      </c>
      <c r="G3873" s="3" t="s">
        <v>13462</v>
      </c>
      <c r="H3873">
        <v>12</v>
      </c>
      <c r="I3873">
        <v>20041231</v>
      </c>
      <c r="J3873">
        <v>529.34500000000003</v>
      </c>
      <c r="K3873">
        <v>520.6</v>
      </c>
      <c r="L3873">
        <v>54.96</v>
      </c>
      <c r="N3873">
        <v>4030</v>
      </c>
      <c r="O3873">
        <v>403010</v>
      </c>
      <c r="P3873">
        <v>40</v>
      </c>
      <c r="Q3873">
        <v>6311</v>
      </c>
      <c r="R3873">
        <v>825</v>
      </c>
      <c r="S3873">
        <v>800</v>
      </c>
    </row>
    <row r="3874" spans="1:19">
      <c r="A3874">
        <v>143421</v>
      </c>
      <c r="B3874">
        <v>89046</v>
      </c>
      <c r="C3874">
        <v>41822</v>
      </c>
      <c r="D3874">
        <v>20041231</v>
      </c>
      <c r="E3874" t="s">
        <v>11154</v>
      </c>
      <c r="F3874" t="s">
        <v>11153</v>
      </c>
      <c r="G3874" s="3" t="s">
        <v>13462</v>
      </c>
      <c r="H3874">
        <v>12</v>
      </c>
      <c r="I3874">
        <v>20041231</v>
      </c>
      <c r="J3874">
        <v>33.85</v>
      </c>
      <c r="K3874">
        <v>33.390999999999998</v>
      </c>
      <c r="L3874">
        <v>28.5</v>
      </c>
      <c r="M3874">
        <v>964.72500000000002</v>
      </c>
      <c r="N3874">
        <v>3510</v>
      </c>
      <c r="O3874">
        <v>351010</v>
      </c>
      <c r="P3874">
        <v>35</v>
      </c>
      <c r="Q3874">
        <v>3842</v>
      </c>
      <c r="R3874">
        <v>300</v>
      </c>
      <c r="S3874">
        <v>905</v>
      </c>
    </row>
    <row r="3875" spans="1:19">
      <c r="A3875">
        <v>143443</v>
      </c>
      <c r="B3875">
        <v>88978</v>
      </c>
      <c r="C3875">
        <v>41557</v>
      </c>
      <c r="D3875">
        <v>20041231</v>
      </c>
      <c r="E3875" t="s">
        <v>11064</v>
      </c>
      <c r="F3875" t="s">
        <v>11063</v>
      </c>
      <c r="G3875" s="3" t="s">
        <v>13462</v>
      </c>
      <c r="H3875">
        <v>12</v>
      </c>
      <c r="I3875">
        <v>20041231</v>
      </c>
      <c r="J3875">
        <v>8.84</v>
      </c>
      <c r="K3875">
        <v>8.7629999999999999</v>
      </c>
      <c r="L3875">
        <v>4.5199999999999996</v>
      </c>
      <c r="M3875">
        <v>39.956800000000001</v>
      </c>
      <c r="N3875">
        <v>2530</v>
      </c>
      <c r="O3875">
        <v>253020</v>
      </c>
      <c r="P3875">
        <v>25</v>
      </c>
      <c r="Q3875">
        <v>5961</v>
      </c>
      <c r="R3875">
        <v>447</v>
      </c>
      <c r="S3875">
        <v>976</v>
      </c>
    </row>
    <row r="3876" spans="1:19">
      <c r="A3876">
        <v>143526</v>
      </c>
      <c r="B3876">
        <v>88994</v>
      </c>
      <c r="C3876">
        <v>41584</v>
      </c>
      <c r="D3876">
        <v>20041231</v>
      </c>
      <c r="E3876" t="s">
        <v>11088</v>
      </c>
      <c r="F3876" t="s">
        <v>11087</v>
      </c>
      <c r="G3876" s="3" t="s">
        <v>13462</v>
      </c>
      <c r="H3876">
        <v>12</v>
      </c>
      <c r="I3876">
        <v>20041231</v>
      </c>
      <c r="J3876">
        <v>23.202000000000002</v>
      </c>
      <c r="K3876">
        <v>22.6</v>
      </c>
      <c r="L3876">
        <v>4.5999999999999996</v>
      </c>
      <c r="M3876">
        <v>106.72920000000001</v>
      </c>
      <c r="N3876">
        <v>3510</v>
      </c>
      <c r="O3876">
        <v>351010</v>
      </c>
      <c r="P3876">
        <v>35</v>
      </c>
      <c r="Q3876">
        <v>3841</v>
      </c>
      <c r="R3876">
        <v>300</v>
      </c>
      <c r="S3876">
        <v>905</v>
      </c>
    </row>
    <row r="3877" spans="1:19">
      <c r="A3877">
        <v>143640</v>
      </c>
      <c r="B3877">
        <v>88989</v>
      </c>
      <c r="C3877">
        <v>41578</v>
      </c>
      <c r="D3877">
        <v>20041231</v>
      </c>
      <c r="E3877" t="s">
        <v>11078</v>
      </c>
      <c r="F3877" t="s">
        <v>11077</v>
      </c>
      <c r="G3877" s="3" t="s">
        <v>13462</v>
      </c>
      <c r="H3877">
        <v>12</v>
      </c>
      <c r="I3877">
        <v>20041231</v>
      </c>
      <c r="J3877">
        <v>54.158000000000001</v>
      </c>
      <c r="K3877">
        <v>51.180999999999997</v>
      </c>
      <c r="L3877">
        <v>40.700000000000003</v>
      </c>
      <c r="M3877">
        <v>2204.2305999999999</v>
      </c>
      <c r="N3877">
        <v>1010</v>
      </c>
      <c r="O3877">
        <v>101020</v>
      </c>
      <c r="P3877">
        <v>10</v>
      </c>
      <c r="Q3877">
        <v>4610</v>
      </c>
      <c r="R3877">
        <v>395</v>
      </c>
      <c r="S3877">
        <v>935</v>
      </c>
    </row>
    <row r="3878" spans="1:19">
      <c r="A3878">
        <v>143664</v>
      </c>
      <c r="B3878">
        <v>90270</v>
      </c>
      <c r="C3878">
        <v>45391</v>
      </c>
      <c r="D3878">
        <v>20041231</v>
      </c>
      <c r="E3878" t="s">
        <v>16352</v>
      </c>
      <c r="F3878" t="s">
        <v>12938</v>
      </c>
      <c r="G3878" s="3" t="s">
        <v>13462</v>
      </c>
      <c r="H3878">
        <v>12</v>
      </c>
      <c r="I3878">
        <v>20041231</v>
      </c>
      <c r="J3878">
        <v>29.151</v>
      </c>
      <c r="K3878">
        <v>29.039000000000001</v>
      </c>
      <c r="L3878">
        <v>0.84</v>
      </c>
      <c r="M3878">
        <v>24.486799999999999</v>
      </c>
      <c r="N3878">
        <v>1510</v>
      </c>
      <c r="O3878">
        <v>151010</v>
      </c>
      <c r="P3878">
        <v>15</v>
      </c>
      <c r="Q3878">
        <v>2890</v>
      </c>
    </row>
    <row r="3879" spans="1:19">
      <c r="A3879">
        <v>143689</v>
      </c>
      <c r="B3879">
        <v>90208</v>
      </c>
      <c r="C3879">
        <v>45282</v>
      </c>
      <c r="D3879">
        <v>20041231</v>
      </c>
      <c r="E3879" t="s">
        <v>12837</v>
      </c>
      <c r="F3879" t="s">
        <v>12836</v>
      </c>
      <c r="G3879" s="3" t="s">
        <v>13462</v>
      </c>
      <c r="H3879">
        <v>12</v>
      </c>
      <c r="I3879">
        <v>20041231</v>
      </c>
      <c r="J3879">
        <v>67.025000000000006</v>
      </c>
      <c r="K3879">
        <v>66.453999999999994</v>
      </c>
      <c r="L3879">
        <v>15.95</v>
      </c>
      <c r="M3879">
        <v>1069.0488</v>
      </c>
      <c r="N3879">
        <v>4040</v>
      </c>
      <c r="O3879">
        <v>404020</v>
      </c>
      <c r="P3879">
        <v>40</v>
      </c>
      <c r="Q3879">
        <v>6798</v>
      </c>
    </row>
    <row r="3880" spans="1:19">
      <c r="A3880">
        <v>143710</v>
      </c>
      <c r="B3880">
        <v>88987</v>
      </c>
      <c r="C3880">
        <v>41577</v>
      </c>
      <c r="D3880">
        <v>20041231</v>
      </c>
      <c r="E3880" t="s">
        <v>16353</v>
      </c>
      <c r="F3880" t="s">
        <v>16354</v>
      </c>
      <c r="G3880" s="3" t="s">
        <v>13462</v>
      </c>
      <c r="H3880">
        <v>12</v>
      </c>
      <c r="I3880">
        <v>20041231</v>
      </c>
      <c r="J3880">
        <v>46.77</v>
      </c>
      <c r="K3880">
        <v>46.195</v>
      </c>
      <c r="L3880">
        <v>9.84</v>
      </c>
      <c r="M3880">
        <v>460.21679999999998</v>
      </c>
      <c r="N3880">
        <v>2010</v>
      </c>
      <c r="O3880">
        <v>201040</v>
      </c>
      <c r="P3880">
        <v>20</v>
      </c>
      <c r="Q3880">
        <v>3510</v>
      </c>
      <c r="R3880">
        <v>355</v>
      </c>
      <c r="S3880">
        <v>925</v>
      </c>
    </row>
    <row r="3881" spans="1:19">
      <c r="A3881">
        <v>143754</v>
      </c>
      <c r="B3881">
        <v>88982</v>
      </c>
      <c r="C3881">
        <v>41561</v>
      </c>
      <c r="D3881">
        <v>20041231</v>
      </c>
      <c r="E3881" t="s">
        <v>11070</v>
      </c>
      <c r="F3881" t="s">
        <v>16355</v>
      </c>
      <c r="G3881" s="3" t="s">
        <v>13462</v>
      </c>
      <c r="H3881">
        <v>12</v>
      </c>
      <c r="I3881">
        <v>20050103</v>
      </c>
      <c r="J3881">
        <v>9.3780000000000001</v>
      </c>
      <c r="K3881">
        <v>9.3770000000000007</v>
      </c>
      <c r="L3881">
        <v>5.3</v>
      </c>
      <c r="M3881">
        <v>49.703400000000002</v>
      </c>
      <c r="N3881">
        <v>2530</v>
      </c>
      <c r="O3881">
        <v>253010</v>
      </c>
      <c r="P3881">
        <v>25</v>
      </c>
      <c r="Q3881">
        <v>5812</v>
      </c>
      <c r="R3881">
        <v>420</v>
      </c>
      <c r="S3881">
        <v>978</v>
      </c>
    </row>
    <row r="3882" spans="1:19">
      <c r="A3882">
        <v>143807</v>
      </c>
      <c r="B3882">
        <v>88986</v>
      </c>
      <c r="C3882">
        <v>41567</v>
      </c>
      <c r="D3882">
        <v>20041231</v>
      </c>
      <c r="E3882" t="s">
        <v>11074</v>
      </c>
      <c r="F3882" t="s">
        <v>16356</v>
      </c>
      <c r="G3882" s="3" t="s">
        <v>13462</v>
      </c>
      <c r="H3882">
        <v>12</v>
      </c>
      <c r="J3882">
        <v>25.81</v>
      </c>
      <c r="L3882">
        <v>22.25</v>
      </c>
      <c r="Q3882">
        <v>6726</v>
      </c>
      <c r="R3882">
        <v>850</v>
      </c>
      <c r="S3882">
        <v>800</v>
      </c>
    </row>
    <row r="3883" spans="1:19">
      <c r="A3883">
        <v>143870</v>
      </c>
      <c r="B3883">
        <v>89108</v>
      </c>
      <c r="C3883">
        <v>41978</v>
      </c>
      <c r="D3883">
        <v>20041231</v>
      </c>
      <c r="E3883" t="s">
        <v>16357</v>
      </c>
      <c r="F3883" t="s">
        <v>16358</v>
      </c>
      <c r="G3883" s="3" t="s">
        <v>13462</v>
      </c>
      <c r="H3883">
        <v>12</v>
      </c>
      <c r="I3883">
        <v>20041231</v>
      </c>
      <c r="J3883">
        <v>45.826000000000001</v>
      </c>
      <c r="K3883">
        <v>45.703000000000003</v>
      </c>
      <c r="L3883">
        <v>21.31</v>
      </c>
      <c r="M3883">
        <v>976.5521</v>
      </c>
      <c r="N3883">
        <v>4030</v>
      </c>
      <c r="O3883">
        <v>403010</v>
      </c>
      <c r="P3883">
        <v>40</v>
      </c>
      <c r="Q3883">
        <v>6331</v>
      </c>
      <c r="R3883">
        <v>825</v>
      </c>
      <c r="S3883">
        <v>800</v>
      </c>
    </row>
    <row r="3884" spans="1:19">
      <c r="A3884">
        <v>143910</v>
      </c>
      <c r="B3884">
        <v>89642</v>
      </c>
      <c r="C3884">
        <v>43843</v>
      </c>
      <c r="D3884">
        <v>20041231</v>
      </c>
      <c r="E3884" t="s">
        <v>11966</v>
      </c>
      <c r="F3884" t="s">
        <v>11965</v>
      </c>
      <c r="G3884" s="3" t="s">
        <v>13462</v>
      </c>
      <c r="H3884">
        <v>12</v>
      </c>
      <c r="J3884">
        <v>6.0979999999999999</v>
      </c>
      <c r="K3884">
        <v>6.0629999999999997</v>
      </c>
      <c r="L3884">
        <v>15.98</v>
      </c>
      <c r="M3884">
        <v>97.445999999999998</v>
      </c>
      <c r="N3884">
        <v>4010</v>
      </c>
      <c r="O3884">
        <v>401010</v>
      </c>
      <c r="P3884">
        <v>40</v>
      </c>
      <c r="Q3884">
        <v>6020</v>
      </c>
    </row>
    <row r="3885" spans="1:19">
      <c r="A3885">
        <v>143912</v>
      </c>
      <c r="B3885">
        <v>89031</v>
      </c>
      <c r="C3885">
        <v>41562</v>
      </c>
      <c r="D3885">
        <v>20041231</v>
      </c>
      <c r="E3885" t="s">
        <v>11136</v>
      </c>
      <c r="F3885" t="s">
        <v>11135</v>
      </c>
      <c r="G3885" s="3" t="s">
        <v>13462</v>
      </c>
      <c r="H3885">
        <v>12</v>
      </c>
      <c r="I3885">
        <v>20041231</v>
      </c>
      <c r="J3885">
        <v>60.991999999999997</v>
      </c>
      <c r="K3885">
        <v>57.231999999999999</v>
      </c>
      <c r="L3885">
        <v>31.65</v>
      </c>
      <c r="M3885">
        <v>1930.3968</v>
      </c>
      <c r="N3885">
        <v>2010</v>
      </c>
      <c r="O3885">
        <v>201010</v>
      </c>
      <c r="P3885">
        <v>20</v>
      </c>
      <c r="Q3885">
        <v>3480</v>
      </c>
      <c r="R3885">
        <v>355</v>
      </c>
      <c r="S3885">
        <v>925</v>
      </c>
    </row>
    <row r="3886" spans="1:19">
      <c r="A3886">
        <v>143974</v>
      </c>
      <c r="B3886">
        <v>89002</v>
      </c>
      <c r="C3886">
        <v>41671</v>
      </c>
      <c r="D3886">
        <v>20041231</v>
      </c>
      <c r="E3886" t="s">
        <v>11094</v>
      </c>
      <c r="F3886" t="s">
        <v>11093</v>
      </c>
      <c r="G3886" s="3" t="s">
        <v>13462</v>
      </c>
      <c r="H3886">
        <v>12</v>
      </c>
      <c r="I3886">
        <v>20041231</v>
      </c>
      <c r="J3886">
        <v>82.346999999999994</v>
      </c>
      <c r="K3886">
        <v>80.614000000000004</v>
      </c>
      <c r="L3886">
        <v>47.48</v>
      </c>
      <c r="M3886">
        <v>3909.8355999999999</v>
      </c>
      <c r="N3886">
        <v>4510</v>
      </c>
      <c r="O3886">
        <v>451020</v>
      </c>
      <c r="P3886">
        <v>45</v>
      </c>
      <c r="Q3886">
        <v>7389</v>
      </c>
      <c r="R3886">
        <v>453</v>
      </c>
      <c r="S3886">
        <v>940</v>
      </c>
    </row>
    <row r="3887" spans="1:19">
      <c r="A3887">
        <v>144009</v>
      </c>
      <c r="B3887">
        <v>89017</v>
      </c>
      <c r="C3887">
        <v>41694</v>
      </c>
      <c r="D3887">
        <v>20041231</v>
      </c>
      <c r="E3887" t="s">
        <v>11120</v>
      </c>
      <c r="F3887" t="s">
        <v>16359</v>
      </c>
      <c r="G3887" s="3" t="s">
        <v>13462</v>
      </c>
      <c r="H3887">
        <v>12</v>
      </c>
      <c r="I3887">
        <v>20041231</v>
      </c>
      <c r="J3887">
        <v>162.744</v>
      </c>
      <c r="K3887">
        <v>157</v>
      </c>
      <c r="L3887">
        <v>41.17</v>
      </c>
      <c r="M3887">
        <v>6700.1705000000002</v>
      </c>
      <c r="N3887">
        <v>4030</v>
      </c>
      <c r="O3887">
        <v>403010</v>
      </c>
      <c r="P3887">
        <v>40</v>
      </c>
      <c r="Q3887">
        <v>6411</v>
      </c>
      <c r="R3887">
        <v>330</v>
      </c>
      <c r="S3887">
        <v>800</v>
      </c>
    </row>
    <row r="3888" spans="1:19">
      <c r="A3888">
        <v>144010</v>
      </c>
      <c r="B3888">
        <v>89030</v>
      </c>
      <c r="C3888">
        <v>41703</v>
      </c>
      <c r="D3888">
        <v>20041231</v>
      </c>
      <c r="E3888" t="s">
        <v>11134</v>
      </c>
      <c r="F3888" t="s">
        <v>11133</v>
      </c>
      <c r="G3888" s="3" t="s">
        <v>13462</v>
      </c>
      <c r="H3888">
        <v>12</v>
      </c>
      <c r="I3888">
        <v>20041231</v>
      </c>
      <c r="J3888">
        <v>27.57</v>
      </c>
      <c r="K3888">
        <v>27.468</v>
      </c>
      <c r="L3888">
        <v>6.15</v>
      </c>
      <c r="M3888">
        <v>169.55549999999999</v>
      </c>
      <c r="N3888">
        <v>2530</v>
      </c>
      <c r="O3888">
        <v>253020</v>
      </c>
      <c r="P3888">
        <v>25</v>
      </c>
      <c r="Q3888">
        <v>8200</v>
      </c>
      <c r="R3888">
        <v>175</v>
      </c>
      <c r="S3888">
        <v>976</v>
      </c>
    </row>
    <row r="3889" spans="1:19">
      <c r="A3889">
        <v>144076</v>
      </c>
      <c r="B3889">
        <v>89005</v>
      </c>
      <c r="C3889">
        <v>41679</v>
      </c>
      <c r="D3889">
        <v>20041231</v>
      </c>
      <c r="E3889" t="s">
        <v>11100</v>
      </c>
      <c r="F3889" t="s">
        <v>16360</v>
      </c>
      <c r="G3889" s="3" t="s">
        <v>13462</v>
      </c>
      <c r="H3889">
        <v>12</v>
      </c>
      <c r="I3889">
        <v>20041231</v>
      </c>
      <c r="J3889">
        <v>11.692</v>
      </c>
      <c r="K3889">
        <v>11.746</v>
      </c>
      <c r="L3889">
        <v>43.19</v>
      </c>
      <c r="M3889">
        <v>504.97750000000002</v>
      </c>
      <c r="N3889">
        <v>1010</v>
      </c>
      <c r="O3889">
        <v>101020</v>
      </c>
      <c r="P3889">
        <v>10</v>
      </c>
      <c r="Q3889">
        <v>5172</v>
      </c>
      <c r="R3889">
        <v>355</v>
      </c>
      <c r="S3889">
        <v>925</v>
      </c>
    </row>
    <row r="3890" spans="1:19">
      <c r="A3890">
        <v>144097</v>
      </c>
      <c r="B3890">
        <v>87529</v>
      </c>
      <c r="C3890">
        <v>36608</v>
      </c>
      <c r="D3890">
        <v>20041231</v>
      </c>
      <c r="E3890" t="s">
        <v>10026</v>
      </c>
      <c r="F3890" t="s">
        <v>16361</v>
      </c>
      <c r="G3890" s="3" t="s">
        <v>13462</v>
      </c>
      <c r="H3890">
        <v>12</v>
      </c>
      <c r="I3890">
        <v>20041231</v>
      </c>
      <c r="J3890">
        <v>7.2050000000000001</v>
      </c>
      <c r="K3890">
        <v>5.8659999999999997</v>
      </c>
      <c r="L3890">
        <v>41.9</v>
      </c>
      <c r="M3890">
        <v>301.8895</v>
      </c>
      <c r="N3890">
        <v>1010</v>
      </c>
      <c r="O3890">
        <v>101020</v>
      </c>
      <c r="P3890">
        <v>10</v>
      </c>
      <c r="Q3890">
        <v>4922</v>
      </c>
      <c r="R3890">
        <v>710</v>
      </c>
      <c r="S3890">
        <v>700</v>
      </c>
    </row>
    <row r="3891" spans="1:19">
      <c r="A3891">
        <v>144115</v>
      </c>
      <c r="B3891">
        <v>89025</v>
      </c>
      <c r="C3891">
        <v>41700</v>
      </c>
      <c r="D3891">
        <v>20041231</v>
      </c>
      <c r="E3891" t="s">
        <v>11130</v>
      </c>
      <c r="F3891" t="s">
        <v>16362</v>
      </c>
      <c r="G3891" s="3" t="s">
        <v>13462</v>
      </c>
      <c r="H3891">
        <v>12</v>
      </c>
      <c r="I3891">
        <v>20041231</v>
      </c>
      <c r="J3891">
        <v>67.320999999999998</v>
      </c>
      <c r="K3891">
        <v>63.140999999999998</v>
      </c>
      <c r="L3891">
        <v>6.37</v>
      </c>
      <c r="M3891">
        <v>428.83479999999997</v>
      </c>
      <c r="N3891">
        <v>4530</v>
      </c>
      <c r="O3891">
        <v>453010</v>
      </c>
      <c r="P3891">
        <v>45</v>
      </c>
      <c r="Q3891">
        <v>3674</v>
      </c>
      <c r="R3891">
        <v>235</v>
      </c>
      <c r="S3891">
        <v>940</v>
      </c>
    </row>
    <row r="3892" spans="1:19">
      <c r="A3892">
        <v>144119</v>
      </c>
      <c r="B3892">
        <v>89003</v>
      </c>
      <c r="C3892">
        <v>41673</v>
      </c>
      <c r="D3892">
        <v>20041231</v>
      </c>
      <c r="E3892" t="s">
        <v>16363</v>
      </c>
      <c r="F3892" t="s">
        <v>11095</v>
      </c>
      <c r="G3892" s="3" t="s">
        <v>13462</v>
      </c>
      <c r="H3892">
        <v>12</v>
      </c>
      <c r="I3892">
        <v>20041231</v>
      </c>
      <c r="J3892">
        <v>62.383000000000003</v>
      </c>
      <c r="K3892">
        <v>62.817999999999998</v>
      </c>
      <c r="L3892">
        <v>35.53</v>
      </c>
      <c r="M3892">
        <v>2216.4679999999998</v>
      </c>
      <c r="N3892">
        <v>4510</v>
      </c>
      <c r="O3892">
        <v>451020</v>
      </c>
      <c r="P3892">
        <v>45</v>
      </c>
      <c r="Q3892">
        <v>7389</v>
      </c>
      <c r="R3892">
        <v>175</v>
      </c>
      <c r="S3892">
        <v>976</v>
      </c>
    </row>
    <row r="3893" spans="1:19">
      <c r="A3893">
        <v>144139</v>
      </c>
      <c r="B3893">
        <v>90176</v>
      </c>
      <c r="C3893">
        <v>45189</v>
      </c>
      <c r="D3893">
        <v>20041231</v>
      </c>
      <c r="E3893" t="s">
        <v>16364</v>
      </c>
      <c r="F3893" t="s">
        <v>16365</v>
      </c>
      <c r="G3893" s="3" t="s">
        <v>13462</v>
      </c>
      <c r="H3893">
        <v>12</v>
      </c>
      <c r="I3893">
        <v>20041231</v>
      </c>
      <c r="J3893">
        <v>17.2</v>
      </c>
      <c r="K3893">
        <v>17.187999999999999</v>
      </c>
      <c r="L3893">
        <v>2.2000000000000002</v>
      </c>
      <c r="M3893">
        <v>37.840000000000003</v>
      </c>
      <c r="N3893">
        <v>2530</v>
      </c>
      <c r="O3893">
        <v>253010</v>
      </c>
      <c r="P3893">
        <v>25</v>
      </c>
      <c r="Q3893">
        <v>3990</v>
      </c>
    </row>
    <row r="3894" spans="1:19">
      <c r="A3894">
        <v>144235</v>
      </c>
      <c r="B3894">
        <v>89756</v>
      </c>
      <c r="C3894">
        <v>44117</v>
      </c>
      <c r="D3894">
        <v>20041231</v>
      </c>
      <c r="E3894" t="s">
        <v>12107</v>
      </c>
      <c r="F3894" t="s">
        <v>16366</v>
      </c>
      <c r="G3894" s="3" t="s">
        <v>13462</v>
      </c>
      <c r="H3894">
        <v>12</v>
      </c>
      <c r="I3894">
        <v>20041231</v>
      </c>
      <c r="J3894">
        <v>22.120999999999999</v>
      </c>
      <c r="K3894">
        <v>20.710999999999999</v>
      </c>
      <c r="L3894">
        <v>13</v>
      </c>
      <c r="M3894">
        <v>287.57299999999998</v>
      </c>
      <c r="N3894">
        <v>4520</v>
      </c>
      <c r="O3894">
        <v>452030</v>
      </c>
      <c r="P3894">
        <v>45</v>
      </c>
      <c r="Q3894">
        <v>7370</v>
      </c>
    </row>
    <row r="3895" spans="1:19">
      <c r="A3895">
        <v>144375</v>
      </c>
      <c r="B3895">
        <v>89367</v>
      </c>
      <c r="C3895">
        <v>43011</v>
      </c>
      <c r="D3895">
        <v>20041231</v>
      </c>
      <c r="E3895" t="s">
        <v>11537</v>
      </c>
      <c r="F3895" t="s">
        <v>11536</v>
      </c>
      <c r="G3895" s="3" t="s">
        <v>13462</v>
      </c>
      <c r="H3895">
        <v>12</v>
      </c>
      <c r="I3895">
        <v>20041231</v>
      </c>
      <c r="J3895">
        <v>54.372999999999998</v>
      </c>
      <c r="K3895">
        <v>54.22</v>
      </c>
      <c r="L3895">
        <v>12.88</v>
      </c>
      <c r="M3895">
        <v>700.32420000000002</v>
      </c>
      <c r="N3895">
        <v>2030</v>
      </c>
      <c r="O3895">
        <v>203020</v>
      </c>
      <c r="P3895">
        <v>20</v>
      </c>
      <c r="Q3895">
        <v>4512</v>
      </c>
      <c r="R3895">
        <v>605</v>
      </c>
      <c r="S3895">
        <v>600</v>
      </c>
    </row>
    <row r="3896" spans="1:19">
      <c r="A3896">
        <v>144396</v>
      </c>
      <c r="B3896">
        <v>89167</v>
      </c>
      <c r="C3896">
        <v>42265</v>
      </c>
      <c r="D3896">
        <v>20041231</v>
      </c>
      <c r="E3896" t="s">
        <v>11262</v>
      </c>
      <c r="F3896" t="s">
        <v>11261</v>
      </c>
      <c r="G3896" s="3" t="s">
        <v>13462</v>
      </c>
      <c r="H3896">
        <v>12</v>
      </c>
      <c r="I3896">
        <v>20041231</v>
      </c>
      <c r="J3896">
        <v>32.204000000000001</v>
      </c>
      <c r="K3896">
        <v>31.992999999999999</v>
      </c>
      <c r="L3896">
        <v>18.079999999999998</v>
      </c>
      <c r="M3896">
        <v>582.24829999999997</v>
      </c>
      <c r="N3896">
        <v>3510</v>
      </c>
      <c r="O3896">
        <v>351020</v>
      </c>
      <c r="P3896">
        <v>35</v>
      </c>
      <c r="Q3896">
        <v>7363</v>
      </c>
      <c r="R3896">
        <v>457</v>
      </c>
      <c r="S3896">
        <v>978</v>
      </c>
    </row>
    <row r="3897" spans="1:19">
      <c r="A3897">
        <v>144435</v>
      </c>
      <c r="B3897">
        <v>89138</v>
      </c>
      <c r="C3897">
        <v>42007</v>
      </c>
      <c r="D3897">
        <v>20041231</v>
      </c>
      <c r="E3897" t="s">
        <v>11226</v>
      </c>
      <c r="F3897" t="s">
        <v>11225</v>
      </c>
      <c r="G3897" s="3" t="s">
        <v>13462</v>
      </c>
      <c r="H3897">
        <v>12</v>
      </c>
      <c r="I3897">
        <v>20041231</v>
      </c>
      <c r="J3897">
        <v>110.67100000000001</v>
      </c>
      <c r="K3897">
        <v>106.01600000000001</v>
      </c>
      <c r="L3897">
        <v>57.01</v>
      </c>
      <c r="M3897">
        <v>6309.3536999999997</v>
      </c>
      <c r="N3897">
        <v>3020</v>
      </c>
      <c r="O3897">
        <v>302020</v>
      </c>
      <c r="P3897">
        <v>30</v>
      </c>
      <c r="Q3897">
        <v>2040</v>
      </c>
      <c r="R3897">
        <v>250</v>
      </c>
      <c r="S3897">
        <v>978</v>
      </c>
    </row>
    <row r="3898" spans="1:19">
      <c r="A3898">
        <v>144436</v>
      </c>
      <c r="B3898">
        <v>89036</v>
      </c>
      <c r="C3898">
        <v>41813</v>
      </c>
      <c r="D3898">
        <v>20041231</v>
      </c>
      <c r="E3898" t="s">
        <v>11142</v>
      </c>
      <c r="F3898" t="s">
        <v>11141</v>
      </c>
      <c r="G3898" s="3" t="s">
        <v>13462</v>
      </c>
      <c r="H3898">
        <v>12</v>
      </c>
      <c r="I3898">
        <v>20041231</v>
      </c>
      <c r="J3898">
        <v>17.14</v>
      </c>
      <c r="K3898">
        <v>16.837</v>
      </c>
      <c r="L3898">
        <v>8</v>
      </c>
      <c r="M3898">
        <v>137.12</v>
      </c>
      <c r="N3898">
        <v>3510</v>
      </c>
      <c r="O3898">
        <v>351010</v>
      </c>
      <c r="P3898">
        <v>35</v>
      </c>
      <c r="Q3898">
        <v>3845</v>
      </c>
      <c r="R3898">
        <v>300</v>
      </c>
      <c r="S3898">
        <v>905</v>
      </c>
    </row>
    <row r="3899" spans="1:19">
      <c r="A3899">
        <v>144437</v>
      </c>
      <c r="B3899">
        <v>89044</v>
      </c>
      <c r="C3899">
        <v>41820</v>
      </c>
      <c r="D3899">
        <v>20041231</v>
      </c>
      <c r="E3899" t="s">
        <v>11150</v>
      </c>
      <c r="F3899" t="s">
        <v>16367</v>
      </c>
      <c r="G3899" s="3" t="s">
        <v>13462</v>
      </c>
      <c r="H3899">
        <v>12</v>
      </c>
      <c r="I3899">
        <v>20041231</v>
      </c>
      <c r="J3899">
        <v>25.138999999999999</v>
      </c>
      <c r="K3899">
        <v>25.33</v>
      </c>
      <c r="L3899">
        <v>16.11</v>
      </c>
      <c r="M3899">
        <v>404.98930000000001</v>
      </c>
      <c r="N3899">
        <v>4530</v>
      </c>
      <c r="O3899">
        <v>453010</v>
      </c>
      <c r="P3899">
        <v>45</v>
      </c>
      <c r="Q3899">
        <v>7373</v>
      </c>
      <c r="R3899">
        <v>454</v>
      </c>
      <c r="S3899">
        <v>940</v>
      </c>
    </row>
    <row r="3900" spans="1:19">
      <c r="A3900">
        <v>144496</v>
      </c>
      <c r="B3900">
        <v>88239</v>
      </c>
      <c r="C3900">
        <v>37504</v>
      </c>
      <c r="D3900">
        <v>20041231</v>
      </c>
      <c r="E3900" t="s">
        <v>10352</v>
      </c>
      <c r="F3900" t="s">
        <v>16368</v>
      </c>
      <c r="G3900" s="3" t="s">
        <v>13462</v>
      </c>
      <c r="H3900">
        <v>12</v>
      </c>
      <c r="I3900">
        <v>20041231</v>
      </c>
      <c r="J3900">
        <v>1023.333</v>
      </c>
      <c r="K3900">
        <v>1052.914</v>
      </c>
      <c r="L3900">
        <v>83.84</v>
      </c>
      <c r="M3900">
        <v>85796.238700000002</v>
      </c>
      <c r="N3900">
        <v>4020</v>
      </c>
      <c r="O3900">
        <v>402030</v>
      </c>
      <c r="P3900">
        <v>40</v>
      </c>
      <c r="Q3900">
        <v>6282</v>
      </c>
      <c r="R3900">
        <v>823</v>
      </c>
      <c r="S3900">
        <v>800</v>
      </c>
    </row>
    <row r="3901" spans="1:19">
      <c r="A3901">
        <v>144520</v>
      </c>
      <c r="B3901">
        <v>89215</v>
      </c>
      <c r="C3901">
        <v>42400</v>
      </c>
      <c r="D3901">
        <v>20041231</v>
      </c>
      <c r="E3901" t="s">
        <v>11325</v>
      </c>
      <c r="F3901" t="s">
        <v>16369</v>
      </c>
      <c r="G3901" s="3" t="s">
        <v>13462</v>
      </c>
      <c r="H3901">
        <v>12</v>
      </c>
      <c r="I3901">
        <v>20041231</v>
      </c>
      <c r="J3901">
        <v>28.344000000000001</v>
      </c>
      <c r="K3901">
        <v>28.248000000000001</v>
      </c>
      <c r="L3901">
        <v>15.91</v>
      </c>
      <c r="M3901">
        <v>450.95299999999997</v>
      </c>
      <c r="N3901">
        <v>3510</v>
      </c>
      <c r="O3901">
        <v>351020</v>
      </c>
      <c r="P3901">
        <v>35</v>
      </c>
      <c r="Q3901">
        <v>7361</v>
      </c>
      <c r="R3901">
        <v>457</v>
      </c>
      <c r="S3901">
        <v>978</v>
      </c>
    </row>
    <row r="3902" spans="1:19">
      <c r="A3902">
        <v>144559</v>
      </c>
      <c r="B3902">
        <v>89070</v>
      </c>
      <c r="C3902">
        <v>41870</v>
      </c>
      <c r="D3902">
        <v>20041231</v>
      </c>
      <c r="E3902" t="s">
        <v>11188</v>
      </c>
      <c r="F3902" t="s">
        <v>11187</v>
      </c>
      <c r="G3902" s="3" t="s">
        <v>13462</v>
      </c>
      <c r="H3902">
        <v>12</v>
      </c>
      <c r="I3902">
        <v>20041231</v>
      </c>
      <c r="J3902">
        <v>245.5</v>
      </c>
      <c r="K3902">
        <v>244.4</v>
      </c>
      <c r="L3902">
        <v>80.12</v>
      </c>
      <c r="M3902">
        <v>19669.46</v>
      </c>
      <c r="N3902">
        <v>3510</v>
      </c>
      <c r="O3902">
        <v>351010</v>
      </c>
      <c r="P3902">
        <v>35</v>
      </c>
      <c r="Q3902">
        <v>3842</v>
      </c>
      <c r="R3902">
        <v>300</v>
      </c>
      <c r="S3902">
        <v>905</v>
      </c>
    </row>
    <row r="3903" spans="1:19">
      <c r="A3903">
        <v>144567</v>
      </c>
      <c r="B3903">
        <v>90216</v>
      </c>
      <c r="C3903">
        <v>45289</v>
      </c>
      <c r="D3903">
        <v>20041231</v>
      </c>
      <c r="E3903" t="s">
        <v>12851</v>
      </c>
      <c r="F3903" t="s">
        <v>16370</v>
      </c>
      <c r="G3903" s="3" t="s">
        <v>13462</v>
      </c>
      <c r="H3903">
        <v>12</v>
      </c>
      <c r="I3903">
        <v>20041231</v>
      </c>
      <c r="J3903">
        <v>2.798</v>
      </c>
      <c r="K3903">
        <v>2.0019999999999998</v>
      </c>
      <c r="L3903">
        <v>8.16</v>
      </c>
      <c r="M3903">
        <v>22.831700000000001</v>
      </c>
      <c r="N3903">
        <v>4010</v>
      </c>
      <c r="O3903">
        <v>401010</v>
      </c>
      <c r="P3903">
        <v>40</v>
      </c>
      <c r="Q3903">
        <v>6020</v>
      </c>
    </row>
    <row r="3904" spans="1:19">
      <c r="A3904">
        <v>144640</v>
      </c>
      <c r="B3904">
        <v>89327</v>
      </c>
      <c r="C3904">
        <v>42915</v>
      </c>
      <c r="D3904">
        <v>20041231</v>
      </c>
      <c r="E3904" t="s">
        <v>11471</v>
      </c>
      <c r="F3904" t="s">
        <v>11470</v>
      </c>
      <c r="G3904" s="3" t="s">
        <v>13462</v>
      </c>
      <c r="H3904">
        <v>12</v>
      </c>
      <c r="I3904">
        <v>20041231</v>
      </c>
      <c r="J3904">
        <v>32.576999999999998</v>
      </c>
      <c r="K3904">
        <v>32.502000000000002</v>
      </c>
      <c r="L3904">
        <v>13.78</v>
      </c>
      <c r="M3904">
        <v>448.91109999999998</v>
      </c>
      <c r="N3904">
        <v>2550</v>
      </c>
      <c r="O3904">
        <v>255040</v>
      </c>
      <c r="P3904">
        <v>25</v>
      </c>
      <c r="Q3904">
        <v>5500</v>
      </c>
      <c r="R3904">
        <v>449</v>
      </c>
      <c r="S3904">
        <v>976</v>
      </c>
    </row>
    <row r="3905" spans="1:19">
      <c r="A3905">
        <v>144727</v>
      </c>
      <c r="B3905">
        <v>89102</v>
      </c>
      <c r="C3905">
        <v>37720</v>
      </c>
      <c r="D3905">
        <v>20041231</v>
      </c>
      <c r="E3905" t="s">
        <v>11196</v>
      </c>
      <c r="F3905" t="s">
        <v>16371</v>
      </c>
      <c r="G3905" s="3" t="s">
        <v>13462</v>
      </c>
      <c r="H3905">
        <v>12</v>
      </c>
      <c r="I3905">
        <v>20041228</v>
      </c>
      <c r="J3905">
        <v>11.601000000000001</v>
      </c>
      <c r="K3905">
        <v>5.4</v>
      </c>
      <c r="L3905">
        <v>4.9000000000000004</v>
      </c>
      <c r="M3905">
        <v>56.844900000000003</v>
      </c>
      <c r="N3905">
        <v>2530</v>
      </c>
      <c r="O3905">
        <v>253010</v>
      </c>
      <c r="P3905">
        <v>25</v>
      </c>
      <c r="Q3905">
        <v>5812</v>
      </c>
      <c r="R3905">
        <v>420</v>
      </c>
      <c r="S3905">
        <v>978</v>
      </c>
    </row>
    <row r="3906" spans="1:19">
      <c r="A3906">
        <v>144795</v>
      </c>
      <c r="B3906">
        <v>89104</v>
      </c>
      <c r="C3906">
        <v>41976</v>
      </c>
      <c r="D3906">
        <v>20041231</v>
      </c>
      <c r="E3906" t="s">
        <v>11200</v>
      </c>
      <c r="F3906" t="s">
        <v>11199</v>
      </c>
      <c r="G3906" s="3" t="s">
        <v>13462</v>
      </c>
      <c r="H3906">
        <v>12</v>
      </c>
      <c r="I3906">
        <v>20041231</v>
      </c>
      <c r="J3906">
        <v>50.256999999999998</v>
      </c>
      <c r="K3906">
        <v>49.7</v>
      </c>
      <c r="L3906">
        <v>31.65</v>
      </c>
      <c r="M3906">
        <v>1590.6341</v>
      </c>
      <c r="N3906">
        <v>2510</v>
      </c>
      <c r="O3906">
        <v>251010</v>
      </c>
      <c r="P3906">
        <v>25</v>
      </c>
      <c r="Q3906">
        <v>2531</v>
      </c>
      <c r="R3906">
        <v>370</v>
      </c>
      <c r="S3906">
        <v>925</v>
      </c>
    </row>
    <row r="3907" spans="1:19">
      <c r="A3907">
        <v>144821</v>
      </c>
      <c r="B3907">
        <v>89132</v>
      </c>
      <c r="C3907">
        <v>41999</v>
      </c>
      <c r="D3907">
        <v>20041231</v>
      </c>
      <c r="E3907" t="s">
        <v>16372</v>
      </c>
      <c r="F3907" t="s">
        <v>11219</v>
      </c>
      <c r="G3907" s="3" t="s">
        <v>13462</v>
      </c>
      <c r="H3907">
        <v>12</v>
      </c>
      <c r="I3907">
        <v>20041231</v>
      </c>
      <c r="J3907">
        <v>41.951000000000001</v>
      </c>
      <c r="K3907">
        <v>41.491</v>
      </c>
      <c r="L3907">
        <v>14.17</v>
      </c>
      <c r="M3907">
        <v>594.44569999999999</v>
      </c>
      <c r="N3907">
        <v>4530</v>
      </c>
      <c r="O3907">
        <v>453010</v>
      </c>
      <c r="P3907">
        <v>45</v>
      </c>
      <c r="Q3907">
        <v>3569</v>
      </c>
      <c r="R3907">
        <v>345</v>
      </c>
      <c r="S3907">
        <v>925</v>
      </c>
    </row>
    <row r="3908" spans="1:19">
      <c r="A3908">
        <v>144988</v>
      </c>
      <c r="B3908">
        <v>89126</v>
      </c>
      <c r="C3908">
        <v>41995</v>
      </c>
      <c r="D3908">
        <v>20041231</v>
      </c>
      <c r="E3908" t="s">
        <v>16373</v>
      </c>
      <c r="F3908" t="s">
        <v>16374</v>
      </c>
      <c r="G3908" s="3" t="s">
        <v>13462</v>
      </c>
      <c r="H3908">
        <v>12</v>
      </c>
      <c r="I3908">
        <v>20041231</v>
      </c>
      <c r="J3908">
        <v>90.298000000000002</v>
      </c>
      <c r="K3908">
        <v>90</v>
      </c>
      <c r="L3908">
        <v>14.35</v>
      </c>
      <c r="M3908">
        <v>1295.7763</v>
      </c>
      <c r="N3908">
        <v>2030</v>
      </c>
      <c r="O3908">
        <v>203030</v>
      </c>
      <c r="P3908">
        <v>20</v>
      </c>
      <c r="Q3908">
        <v>4412</v>
      </c>
      <c r="R3908">
        <v>612</v>
      </c>
      <c r="S3908">
        <v>600</v>
      </c>
    </row>
    <row r="3909" spans="1:19">
      <c r="A3909">
        <v>144989</v>
      </c>
      <c r="B3909">
        <v>89127</v>
      </c>
      <c r="C3909">
        <v>41996</v>
      </c>
      <c r="D3909">
        <v>20041231</v>
      </c>
      <c r="E3909" t="s">
        <v>11214</v>
      </c>
      <c r="F3909" t="s">
        <v>11213</v>
      </c>
      <c r="G3909" s="3" t="s">
        <v>13462</v>
      </c>
      <c r="H3909">
        <v>12</v>
      </c>
      <c r="I3909">
        <v>20041231</v>
      </c>
      <c r="J3909">
        <v>76.400000000000006</v>
      </c>
      <c r="K3909">
        <v>78.400000000000006</v>
      </c>
      <c r="L3909">
        <v>34.64</v>
      </c>
      <c r="M3909">
        <v>2646.4960000000001</v>
      </c>
      <c r="N3909">
        <v>2530</v>
      </c>
      <c r="O3909">
        <v>253010</v>
      </c>
      <c r="P3909">
        <v>25</v>
      </c>
      <c r="Q3909">
        <v>7011</v>
      </c>
      <c r="R3909">
        <v>310</v>
      </c>
      <c r="S3909">
        <v>976</v>
      </c>
    </row>
    <row r="3910" spans="1:19">
      <c r="A3910">
        <v>144990</v>
      </c>
      <c r="B3910">
        <v>89689</v>
      </c>
      <c r="C3910">
        <v>43913</v>
      </c>
      <c r="D3910">
        <v>20041231</v>
      </c>
      <c r="E3910" t="s">
        <v>16375</v>
      </c>
      <c r="F3910" t="s">
        <v>12017</v>
      </c>
      <c r="G3910" s="3" t="s">
        <v>13470</v>
      </c>
      <c r="H3910">
        <v>12</v>
      </c>
      <c r="I3910">
        <v>20041231</v>
      </c>
      <c r="J3910">
        <v>49</v>
      </c>
      <c r="K3910">
        <v>48.5</v>
      </c>
      <c r="L3910">
        <v>92.67</v>
      </c>
      <c r="M3910">
        <v>4540.83</v>
      </c>
      <c r="N3910">
        <v>1510</v>
      </c>
      <c r="O3910">
        <v>151040</v>
      </c>
      <c r="P3910">
        <v>15</v>
      </c>
      <c r="Q3910">
        <v>1220</v>
      </c>
      <c r="R3910">
        <v>360</v>
      </c>
      <c r="S3910">
        <v>970</v>
      </c>
    </row>
    <row r="3911" spans="1:19">
      <c r="A3911">
        <v>144998</v>
      </c>
      <c r="B3911">
        <v>90175</v>
      </c>
      <c r="C3911">
        <v>45186</v>
      </c>
      <c r="D3911">
        <v>20041231</v>
      </c>
      <c r="E3911" t="s">
        <v>16376</v>
      </c>
      <c r="F3911" t="s">
        <v>16377</v>
      </c>
      <c r="G3911" s="3" t="s">
        <v>13462</v>
      </c>
      <c r="H3911">
        <v>12</v>
      </c>
      <c r="I3911">
        <v>20041231</v>
      </c>
      <c r="J3911">
        <v>26.727</v>
      </c>
      <c r="K3911">
        <v>23.936</v>
      </c>
      <c r="L3911">
        <v>1.5</v>
      </c>
      <c r="M3911">
        <v>40.090499999999999</v>
      </c>
      <c r="N3911">
        <v>2030</v>
      </c>
      <c r="O3911">
        <v>203010</v>
      </c>
      <c r="P3911">
        <v>20</v>
      </c>
      <c r="Q3911">
        <v>4731</v>
      </c>
    </row>
    <row r="3912" spans="1:19">
      <c r="A3912">
        <v>145003</v>
      </c>
      <c r="B3912">
        <v>89300</v>
      </c>
      <c r="C3912">
        <v>42778</v>
      </c>
      <c r="D3912">
        <v>20041231</v>
      </c>
      <c r="E3912" t="s">
        <v>16378</v>
      </c>
      <c r="F3912" t="s">
        <v>11439</v>
      </c>
      <c r="G3912" s="3" t="s">
        <v>13462</v>
      </c>
      <c r="H3912">
        <v>12</v>
      </c>
      <c r="I3912">
        <v>20041231</v>
      </c>
      <c r="J3912">
        <v>17.782</v>
      </c>
      <c r="K3912">
        <v>14.753</v>
      </c>
      <c r="L3912">
        <v>4.32</v>
      </c>
      <c r="M3912">
        <v>76.818200000000004</v>
      </c>
      <c r="N3912">
        <v>3510</v>
      </c>
      <c r="O3912">
        <v>351010</v>
      </c>
      <c r="P3912">
        <v>35</v>
      </c>
      <c r="Q3912">
        <v>3842</v>
      </c>
      <c r="R3912">
        <v>300</v>
      </c>
      <c r="S3912">
        <v>905</v>
      </c>
    </row>
    <row r="3913" spans="1:19">
      <c r="A3913">
        <v>145041</v>
      </c>
      <c r="B3913">
        <v>89413</v>
      </c>
      <c r="C3913">
        <v>43250</v>
      </c>
      <c r="D3913">
        <v>20041231</v>
      </c>
      <c r="E3913" t="s">
        <v>11603</v>
      </c>
      <c r="F3913" t="s">
        <v>11602</v>
      </c>
      <c r="G3913" s="3" t="s">
        <v>13462</v>
      </c>
      <c r="H3913">
        <v>12</v>
      </c>
      <c r="I3913">
        <v>20050102</v>
      </c>
      <c r="J3913">
        <v>22.677</v>
      </c>
      <c r="K3913">
        <v>22.669</v>
      </c>
      <c r="L3913">
        <v>29.14</v>
      </c>
      <c r="M3913">
        <v>660.80780000000004</v>
      </c>
      <c r="N3913">
        <v>2550</v>
      </c>
      <c r="O3913">
        <v>255040</v>
      </c>
      <c r="P3913">
        <v>25</v>
      </c>
      <c r="Q3913">
        <v>5940</v>
      </c>
      <c r="R3913">
        <v>449</v>
      </c>
      <c r="S3913">
        <v>976</v>
      </c>
    </row>
    <row r="3914" spans="1:19">
      <c r="A3914">
        <v>145043</v>
      </c>
      <c r="B3914">
        <v>89170</v>
      </c>
      <c r="C3914">
        <v>42267</v>
      </c>
      <c r="D3914">
        <v>20041231</v>
      </c>
      <c r="E3914" t="s">
        <v>11268</v>
      </c>
      <c r="F3914" t="s">
        <v>16379</v>
      </c>
      <c r="G3914" s="3" t="s">
        <v>13462</v>
      </c>
      <c r="H3914">
        <v>12</v>
      </c>
      <c r="I3914">
        <v>20041231</v>
      </c>
      <c r="J3914">
        <v>27.620999999999999</v>
      </c>
      <c r="K3914">
        <v>26.634</v>
      </c>
      <c r="L3914">
        <v>35.97</v>
      </c>
      <c r="M3914">
        <v>993.52739999999994</v>
      </c>
      <c r="N3914">
        <v>3510</v>
      </c>
      <c r="O3914">
        <v>351010</v>
      </c>
      <c r="P3914">
        <v>35</v>
      </c>
      <c r="Q3914">
        <v>3845</v>
      </c>
      <c r="R3914">
        <v>300</v>
      </c>
      <c r="S3914">
        <v>905</v>
      </c>
    </row>
    <row r="3915" spans="1:19">
      <c r="A3915">
        <v>145046</v>
      </c>
      <c r="B3915">
        <v>89179</v>
      </c>
      <c r="C3915">
        <v>42273</v>
      </c>
      <c r="D3915">
        <v>20041231</v>
      </c>
      <c r="E3915" t="s">
        <v>7347</v>
      </c>
      <c r="F3915" t="s">
        <v>11277</v>
      </c>
      <c r="G3915" s="3" t="s">
        <v>13462</v>
      </c>
      <c r="H3915">
        <v>12</v>
      </c>
      <c r="I3915">
        <v>20041231</v>
      </c>
      <c r="J3915">
        <v>302.62700000000001</v>
      </c>
      <c r="K3915">
        <v>152.6</v>
      </c>
      <c r="L3915">
        <v>115</v>
      </c>
      <c r="M3915">
        <v>34802.105000000003</v>
      </c>
      <c r="N3915">
        <v>3510</v>
      </c>
      <c r="O3915">
        <v>351020</v>
      </c>
      <c r="P3915">
        <v>35</v>
      </c>
      <c r="Q3915">
        <v>6324</v>
      </c>
      <c r="R3915">
        <v>287</v>
      </c>
      <c r="S3915">
        <v>905</v>
      </c>
    </row>
    <row r="3916" spans="1:19">
      <c r="A3916">
        <v>145080</v>
      </c>
      <c r="B3916">
        <v>90223</v>
      </c>
      <c r="C3916">
        <v>45297</v>
      </c>
      <c r="D3916">
        <v>20041231</v>
      </c>
      <c r="E3916" t="s">
        <v>12865</v>
      </c>
      <c r="F3916" t="s">
        <v>12864</v>
      </c>
      <c r="G3916" s="3" t="s">
        <v>13462</v>
      </c>
      <c r="H3916">
        <v>12</v>
      </c>
      <c r="I3916">
        <v>20041231</v>
      </c>
      <c r="J3916">
        <v>18.074999999999999</v>
      </c>
      <c r="K3916">
        <v>10.095000000000001</v>
      </c>
      <c r="L3916">
        <v>8.85</v>
      </c>
      <c r="M3916">
        <v>159.96379999999999</v>
      </c>
      <c r="N3916">
        <v>3510</v>
      </c>
      <c r="O3916">
        <v>351010</v>
      </c>
      <c r="P3916">
        <v>35</v>
      </c>
      <c r="Q3916">
        <v>3845</v>
      </c>
      <c r="R3916">
        <v>300</v>
      </c>
      <c r="S3916">
        <v>905</v>
      </c>
    </row>
    <row r="3917" spans="1:19">
      <c r="A3917">
        <v>145109</v>
      </c>
      <c r="B3917">
        <v>89751</v>
      </c>
      <c r="C3917">
        <v>44076</v>
      </c>
      <c r="D3917">
        <v>20041231</v>
      </c>
      <c r="E3917" t="s">
        <v>16380</v>
      </c>
      <c r="F3917" t="s">
        <v>16381</v>
      </c>
      <c r="G3917" s="3" t="s">
        <v>13462</v>
      </c>
      <c r="H3917">
        <v>12</v>
      </c>
      <c r="I3917">
        <v>20041231</v>
      </c>
      <c r="J3917">
        <v>9.1300000000000008</v>
      </c>
      <c r="K3917">
        <v>9.0289999999999999</v>
      </c>
      <c r="L3917">
        <v>1.52</v>
      </c>
      <c r="M3917">
        <v>13.877599999999999</v>
      </c>
      <c r="N3917">
        <v>1010</v>
      </c>
      <c r="O3917">
        <v>101020</v>
      </c>
      <c r="P3917">
        <v>10</v>
      </c>
      <c r="Q3917">
        <v>1311</v>
      </c>
    </row>
    <row r="3918" spans="1:19">
      <c r="A3918">
        <v>145160</v>
      </c>
      <c r="B3918">
        <v>89859</v>
      </c>
      <c r="C3918">
        <v>44490</v>
      </c>
      <c r="D3918">
        <v>20041231</v>
      </c>
      <c r="E3918" t="s">
        <v>16382</v>
      </c>
      <c r="F3918" t="s">
        <v>12289</v>
      </c>
      <c r="G3918" s="3" t="s">
        <v>13462</v>
      </c>
      <c r="H3918">
        <v>12</v>
      </c>
      <c r="I3918">
        <v>20041231</v>
      </c>
      <c r="J3918">
        <v>17.811</v>
      </c>
      <c r="K3918">
        <v>15.603</v>
      </c>
      <c r="L3918">
        <v>6.13</v>
      </c>
      <c r="M3918">
        <v>109.1814</v>
      </c>
      <c r="N3918">
        <v>3520</v>
      </c>
      <c r="O3918">
        <v>352020</v>
      </c>
      <c r="P3918">
        <v>35</v>
      </c>
      <c r="Q3918">
        <v>2834</v>
      </c>
      <c r="R3918">
        <v>285</v>
      </c>
      <c r="S3918">
        <v>905</v>
      </c>
    </row>
    <row r="3919" spans="1:19">
      <c r="A3919">
        <v>145186</v>
      </c>
      <c r="B3919">
        <v>89347</v>
      </c>
      <c r="C3919">
        <v>42933</v>
      </c>
      <c r="D3919">
        <v>20041231</v>
      </c>
      <c r="E3919" t="s">
        <v>16383</v>
      </c>
      <c r="F3919" t="s">
        <v>16384</v>
      </c>
      <c r="G3919" s="3" t="s">
        <v>13462</v>
      </c>
      <c r="H3919">
        <v>12</v>
      </c>
      <c r="I3919">
        <v>20041231</v>
      </c>
      <c r="J3919">
        <v>44.612000000000002</v>
      </c>
      <c r="K3919">
        <v>44.219000000000001</v>
      </c>
      <c r="L3919">
        <v>29.4</v>
      </c>
      <c r="M3919">
        <v>1311.5927999999999</v>
      </c>
      <c r="N3919">
        <v>2520</v>
      </c>
      <c r="O3919">
        <v>252010</v>
      </c>
      <c r="P3919">
        <v>25</v>
      </c>
      <c r="Q3919">
        <v>1531</v>
      </c>
      <c r="R3919">
        <v>305</v>
      </c>
      <c r="S3919">
        <v>976</v>
      </c>
    </row>
    <row r="3920" spans="1:19">
      <c r="A3920">
        <v>145227</v>
      </c>
      <c r="B3920">
        <v>89368</v>
      </c>
      <c r="C3920">
        <v>43013</v>
      </c>
      <c r="D3920">
        <v>20041231</v>
      </c>
      <c r="E3920" t="s">
        <v>11539</v>
      </c>
      <c r="F3920" t="s">
        <v>16385</v>
      </c>
      <c r="G3920" s="3" t="s">
        <v>13462</v>
      </c>
      <c r="H3920">
        <v>12</v>
      </c>
      <c r="I3920">
        <v>20041231</v>
      </c>
      <c r="J3920">
        <v>46.933999999999997</v>
      </c>
      <c r="K3920">
        <v>46.384999999999998</v>
      </c>
      <c r="L3920">
        <v>32.090000000000003</v>
      </c>
      <c r="M3920">
        <v>1506.1121000000001</v>
      </c>
      <c r="N3920">
        <v>4040</v>
      </c>
      <c r="O3920">
        <v>404020</v>
      </c>
      <c r="P3920">
        <v>40</v>
      </c>
      <c r="Q3920">
        <v>6798</v>
      </c>
      <c r="R3920">
        <v>850</v>
      </c>
      <c r="S3920">
        <v>800</v>
      </c>
    </row>
    <row r="3921" spans="1:19">
      <c r="A3921">
        <v>145228</v>
      </c>
      <c r="B3921">
        <v>89313</v>
      </c>
      <c r="C3921">
        <v>42788</v>
      </c>
      <c r="D3921">
        <v>20041231</v>
      </c>
      <c r="E3921" t="s">
        <v>11459</v>
      </c>
      <c r="F3921" t="s">
        <v>11458</v>
      </c>
      <c r="G3921" s="3" t="s">
        <v>13462</v>
      </c>
      <c r="H3921">
        <v>12</v>
      </c>
      <c r="I3921">
        <v>20041231</v>
      </c>
      <c r="J3921">
        <v>57.573999999999998</v>
      </c>
      <c r="K3921">
        <v>54.156999999999996</v>
      </c>
      <c r="L3921">
        <v>23</v>
      </c>
      <c r="M3921">
        <v>1324.202</v>
      </c>
      <c r="N3921">
        <v>3520</v>
      </c>
      <c r="O3921">
        <v>352010</v>
      </c>
      <c r="P3921">
        <v>35</v>
      </c>
      <c r="Q3921">
        <v>2836</v>
      </c>
      <c r="R3921">
        <v>147</v>
      </c>
      <c r="S3921">
        <v>905</v>
      </c>
    </row>
    <row r="3922" spans="1:19">
      <c r="A3922">
        <v>145308</v>
      </c>
      <c r="B3922">
        <v>89244</v>
      </c>
      <c r="C3922">
        <v>42430</v>
      </c>
      <c r="D3922">
        <v>20041231</v>
      </c>
      <c r="E3922" t="s">
        <v>11364</v>
      </c>
      <c r="F3922" t="s">
        <v>16386</v>
      </c>
      <c r="G3922" s="3" t="s">
        <v>13462</v>
      </c>
      <c r="H3922">
        <v>12</v>
      </c>
      <c r="I3922">
        <v>20050101</v>
      </c>
      <c r="J3922">
        <v>102.413</v>
      </c>
      <c r="K3922">
        <v>104.70399999999999</v>
      </c>
      <c r="L3922">
        <v>41.07</v>
      </c>
      <c r="M3922">
        <v>4206.1018999999997</v>
      </c>
      <c r="N3922">
        <v>2530</v>
      </c>
      <c r="O3922">
        <v>253020</v>
      </c>
      <c r="P3922">
        <v>25</v>
      </c>
      <c r="Q3922">
        <v>7200</v>
      </c>
      <c r="R3922">
        <v>175</v>
      </c>
      <c r="S3922">
        <v>976</v>
      </c>
    </row>
    <row r="3923" spans="1:19">
      <c r="A3923">
        <v>145367</v>
      </c>
      <c r="B3923">
        <v>89204</v>
      </c>
      <c r="C3923">
        <v>42386</v>
      </c>
      <c r="D3923">
        <v>20041231</v>
      </c>
      <c r="E3923" t="s">
        <v>11313</v>
      </c>
      <c r="F3923" t="s">
        <v>11312</v>
      </c>
      <c r="G3923" s="3" t="s">
        <v>13462</v>
      </c>
      <c r="H3923">
        <v>12</v>
      </c>
      <c r="I3923">
        <v>20041231</v>
      </c>
      <c r="J3923">
        <v>25.265000000000001</v>
      </c>
      <c r="K3923">
        <v>24.861000000000001</v>
      </c>
      <c r="L3923">
        <v>75.66</v>
      </c>
      <c r="M3923">
        <v>1911.5499</v>
      </c>
      <c r="N3923">
        <v>3510</v>
      </c>
      <c r="O3923">
        <v>351020</v>
      </c>
      <c r="P3923">
        <v>35</v>
      </c>
      <c r="Q3923">
        <v>6324</v>
      </c>
      <c r="R3923">
        <v>287</v>
      </c>
      <c r="S3923">
        <v>905</v>
      </c>
    </row>
    <row r="3924" spans="1:19">
      <c r="A3924">
        <v>145431</v>
      </c>
      <c r="B3924">
        <v>89374</v>
      </c>
      <c r="C3924">
        <v>43019</v>
      </c>
      <c r="D3924">
        <v>20041231</v>
      </c>
      <c r="E3924" t="s">
        <v>16387</v>
      </c>
      <c r="F3924" t="s">
        <v>11548</v>
      </c>
      <c r="G3924" s="3" t="s">
        <v>13462</v>
      </c>
      <c r="H3924">
        <v>12</v>
      </c>
      <c r="I3924">
        <v>20041231</v>
      </c>
      <c r="J3924">
        <v>89.213999999999999</v>
      </c>
      <c r="K3924">
        <v>84.5</v>
      </c>
      <c r="L3924">
        <v>42.17</v>
      </c>
      <c r="M3924">
        <v>3762.1543999999999</v>
      </c>
      <c r="N3924">
        <v>1010</v>
      </c>
      <c r="O3924">
        <v>101020</v>
      </c>
      <c r="P3924">
        <v>10</v>
      </c>
      <c r="Q3924">
        <v>2911</v>
      </c>
      <c r="R3924">
        <v>390</v>
      </c>
      <c r="S3924">
        <v>935</v>
      </c>
    </row>
    <row r="3925" spans="1:19">
      <c r="A3925">
        <v>145512</v>
      </c>
      <c r="B3925">
        <v>89265</v>
      </c>
      <c r="C3925">
        <v>42536</v>
      </c>
      <c r="D3925">
        <v>20041231</v>
      </c>
      <c r="E3925" t="s">
        <v>11394</v>
      </c>
      <c r="F3925" t="s">
        <v>16388</v>
      </c>
      <c r="G3925" s="3" t="s">
        <v>13462</v>
      </c>
      <c r="H3925">
        <v>12</v>
      </c>
      <c r="I3925">
        <v>20041231</v>
      </c>
      <c r="J3925">
        <v>70.638000000000005</v>
      </c>
      <c r="K3925">
        <v>70.305000000000007</v>
      </c>
      <c r="L3925">
        <v>37.409999999999997</v>
      </c>
      <c r="M3925">
        <v>2642.5675999999999</v>
      </c>
      <c r="N3925">
        <v>3520</v>
      </c>
      <c r="O3925">
        <v>352020</v>
      </c>
      <c r="P3925">
        <v>35</v>
      </c>
      <c r="Q3925">
        <v>2834</v>
      </c>
      <c r="R3925">
        <v>285</v>
      </c>
      <c r="S3925">
        <v>905</v>
      </c>
    </row>
    <row r="3926" spans="1:19">
      <c r="A3926">
        <v>145552</v>
      </c>
      <c r="B3926">
        <v>89269</v>
      </c>
      <c r="C3926">
        <v>42540</v>
      </c>
      <c r="D3926">
        <v>20041231</v>
      </c>
      <c r="E3926" t="s">
        <v>11400</v>
      </c>
      <c r="F3926" t="s">
        <v>16389</v>
      </c>
      <c r="G3926" s="3" t="s">
        <v>13462</v>
      </c>
      <c r="H3926">
        <v>12</v>
      </c>
      <c r="I3926">
        <v>20041231</v>
      </c>
      <c r="J3926">
        <v>41.316000000000003</v>
      </c>
      <c r="K3926">
        <v>40.820999999999998</v>
      </c>
      <c r="L3926">
        <v>28.35</v>
      </c>
      <c r="M3926">
        <v>1171.3086000000001</v>
      </c>
      <c r="N3926">
        <v>3510</v>
      </c>
      <c r="O3926">
        <v>351020</v>
      </c>
      <c r="P3926">
        <v>35</v>
      </c>
      <c r="Q3926">
        <v>6324</v>
      </c>
      <c r="R3926">
        <v>287</v>
      </c>
      <c r="S3926">
        <v>905</v>
      </c>
    </row>
    <row r="3927" spans="1:19">
      <c r="A3927">
        <v>145580</v>
      </c>
      <c r="B3927">
        <v>89176</v>
      </c>
      <c r="C3927">
        <v>42271</v>
      </c>
      <c r="D3927">
        <v>20041231</v>
      </c>
      <c r="E3927" t="s">
        <v>11276</v>
      </c>
      <c r="F3927" t="s">
        <v>16390</v>
      </c>
      <c r="G3927" s="3" t="s">
        <v>13462</v>
      </c>
      <c r="H3927">
        <v>12</v>
      </c>
      <c r="I3927">
        <v>20041231</v>
      </c>
      <c r="J3927">
        <v>1.4730000000000001</v>
      </c>
      <c r="K3927">
        <v>1.387</v>
      </c>
      <c r="L3927">
        <v>17.670000000000002</v>
      </c>
      <c r="M3927">
        <v>26.027899999999999</v>
      </c>
      <c r="N3927">
        <v>4010</v>
      </c>
      <c r="O3927">
        <v>401020</v>
      </c>
      <c r="P3927">
        <v>40</v>
      </c>
      <c r="Q3927">
        <v>6035</v>
      </c>
      <c r="R3927">
        <v>840</v>
      </c>
      <c r="S3927">
        <v>800</v>
      </c>
    </row>
    <row r="3928" spans="1:19">
      <c r="A3928">
        <v>145701</v>
      </c>
      <c r="B3928">
        <v>89195</v>
      </c>
      <c r="C3928">
        <v>42285</v>
      </c>
      <c r="D3928">
        <v>20041231</v>
      </c>
      <c r="E3928" t="s">
        <v>11297</v>
      </c>
      <c r="F3928" t="s">
        <v>16391</v>
      </c>
      <c r="G3928" s="3" t="s">
        <v>13462</v>
      </c>
      <c r="H3928">
        <v>12</v>
      </c>
      <c r="I3928">
        <v>20041231</v>
      </c>
      <c r="J3928">
        <v>300.60000000000002</v>
      </c>
      <c r="K3928">
        <v>313.3</v>
      </c>
      <c r="L3928">
        <v>40.94</v>
      </c>
      <c r="N3928">
        <v>4030</v>
      </c>
      <c r="O3928">
        <v>403010</v>
      </c>
      <c r="P3928">
        <v>40</v>
      </c>
      <c r="Q3928">
        <v>6311</v>
      </c>
      <c r="R3928">
        <v>825</v>
      </c>
      <c r="S3928">
        <v>800</v>
      </c>
    </row>
    <row r="3929" spans="1:19">
      <c r="A3929">
        <v>145702</v>
      </c>
      <c r="B3929">
        <v>89260</v>
      </c>
      <c r="C3929">
        <v>42530</v>
      </c>
      <c r="D3929">
        <v>20041231</v>
      </c>
      <c r="E3929" t="s">
        <v>11386</v>
      </c>
      <c r="F3929" t="s">
        <v>16392</v>
      </c>
      <c r="G3929" s="3" t="s">
        <v>13462</v>
      </c>
      <c r="H3929">
        <v>12</v>
      </c>
      <c r="I3929">
        <v>20041231</v>
      </c>
      <c r="J3929">
        <v>50.612000000000002</v>
      </c>
      <c r="K3929">
        <v>51.866</v>
      </c>
      <c r="L3929">
        <v>47.25</v>
      </c>
      <c r="M3929">
        <v>2391.4169999999999</v>
      </c>
      <c r="N3929">
        <v>2010</v>
      </c>
      <c r="O3929">
        <v>201010</v>
      </c>
      <c r="P3929">
        <v>20</v>
      </c>
      <c r="Q3929">
        <v>3790</v>
      </c>
      <c r="R3929">
        <v>475</v>
      </c>
      <c r="S3929">
        <v>976</v>
      </c>
    </row>
    <row r="3930" spans="1:19">
      <c r="A3930">
        <v>145729</v>
      </c>
      <c r="B3930">
        <v>89194</v>
      </c>
      <c r="C3930">
        <v>42284</v>
      </c>
      <c r="D3930">
        <v>20041231</v>
      </c>
      <c r="E3930" t="s">
        <v>16393</v>
      </c>
      <c r="F3930" t="s">
        <v>16394</v>
      </c>
      <c r="G3930" s="3" t="s">
        <v>13462</v>
      </c>
      <c r="H3930">
        <v>12</v>
      </c>
      <c r="I3930">
        <v>20041231</v>
      </c>
      <c r="J3930">
        <v>18.074999999999999</v>
      </c>
      <c r="K3930">
        <v>18.07</v>
      </c>
      <c r="L3930">
        <v>52.1</v>
      </c>
      <c r="M3930">
        <v>941.70749999999998</v>
      </c>
      <c r="N3930">
        <v>1010</v>
      </c>
      <c r="O3930">
        <v>101020</v>
      </c>
      <c r="P3930">
        <v>10</v>
      </c>
      <c r="Q3930">
        <v>1311</v>
      </c>
      <c r="R3930">
        <v>360</v>
      </c>
      <c r="S3930">
        <v>970</v>
      </c>
    </row>
    <row r="3931" spans="1:19">
      <c r="A3931">
        <v>145766</v>
      </c>
      <c r="B3931">
        <v>89182</v>
      </c>
      <c r="C3931">
        <v>42275</v>
      </c>
      <c r="D3931">
        <v>20041231</v>
      </c>
      <c r="E3931" t="s">
        <v>11281</v>
      </c>
      <c r="F3931" t="s">
        <v>16395</v>
      </c>
      <c r="G3931" s="3" t="s">
        <v>13462</v>
      </c>
      <c r="H3931">
        <v>12</v>
      </c>
      <c r="J3931">
        <v>15.907999999999999</v>
      </c>
      <c r="L3931">
        <v>15.16</v>
      </c>
      <c r="Q3931">
        <v>6726</v>
      </c>
      <c r="R3931">
        <v>850</v>
      </c>
      <c r="S3931">
        <v>800</v>
      </c>
    </row>
    <row r="3932" spans="1:19">
      <c r="A3932">
        <v>145767</v>
      </c>
      <c r="B3932">
        <v>89183</v>
      </c>
      <c r="C3932">
        <v>42276</v>
      </c>
      <c r="D3932">
        <v>20041231</v>
      </c>
      <c r="E3932" t="s">
        <v>11283</v>
      </c>
      <c r="F3932" t="s">
        <v>16396</v>
      </c>
      <c r="G3932" s="3" t="s">
        <v>13462</v>
      </c>
      <c r="H3932">
        <v>12</v>
      </c>
      <c r="J3932">
        <v>3.633</v>
      </c>
      <c r="L3932">
        <v>14.82</v>
      </c>
      <c r="Q3932">
        <v>6726</v>
      </c>
      <c r="R3932">
        <v>850</v>
      </c>
      <c r="S3932">
        <v>800</v>
      </c>
    </row>
    <row r="3933" spans="1:19">
      <c r="A3933">
        <v>145768</v>
      </c>
      <c r="B3933">
        <v>89184</v>
      </c>
      <c r="C3933">
        <v>42277</v>
      </c>
      <c r="D3933">
        <v>20041231</v>
      </c>
      <c r="E3933" t="s">
        <v>11285</v>
      </c>
      <c r="F3933" t="s">
        <v>16397</v>
      </c>
      <c r="G3933" s="3" t="s">
        <v>13462</v>
      </c>
      <c r="H3933">
        <v>12</v>
      </c>
      <c r="J3933">
        <v>6.4329999999999998</v>
      </c>
      <c r="L3933">
        <v>13.89</v>
      </c>
      <c r="Q3933">
        <v>6726</v>
      </c>
      <c r="R3933">
        <v>850</v>
      </c>
      <c r="S3933">
        <v>800</v>
      </c>
    </row>
    <row r="3934" spans="1:19">
      <c r="A3934">
        <v>145809</v>
      </c>
      <c r="B3934">
        <v>89172</v>
      </c>
      <c r="C3934">
        <v>42268</v>
      </c>
      <c r="D3934">
        <v>20041231</v>
      </c>
      <c r="E3934" t="s">
        <v>11270</v>
      </c>
      <c r="F3934" t="s">
        <v>11269</v>
      </c>
      <c r="G3934" s="3" t="s">
        <v>13462</v>
      </c>
      <c r="H3934">
        <v>12</v>
      </c>
      <c r="I3934">
        <v>20041231</v>
      </c>
      <c r="J3934">
        <v>18.170000000000002</v>
      </c>
      <c r="K3934">
        <v>16.338000000000001</v>
      </c>
      <c r="L3934">
        <v>2.93</v>
      </c>
      <c r="M3934">
        <v>53.238100000000003</v>
      </c>
      <c r="N3934">
        <v>4530</v>
      </c>
      <c r="O3934">
        <v>453010</v>
      </c>
      <c r="P3934">
        <v>45</v>
      </c>
      <c r="Q3934">
        <v>3674</v>
      </c>
      <c r="R3934">
        <v>235</v>
      </c>
      <c r="S3934">
        <v>940</v>
      </c>
    </row>
    <row r="3935" spans="1:19">
      <c r="A3935">
        <v>145817</v>
      </c>
      <c r="B3935">
        <v>89967</v>
      </c>
      <c r="C3935">
        <v>44720</v>
      </c>
      <c r="D3935">
        <v>20041231</v>
      </c>
      <c r="E3935" t="s">
        <v>16398</v>
      </c>
      <c r="F3935" t="s">
        <v>16399</v>
      </c>
      <c r="G3935" s="3" t="s">
        <v>13462</v>
      </c>
      <c r="H3935">
        <v>12</v>
      </c>
      <c r="I3935">
        <v>20041231</v>
      </c>
      <c r="J3935">
        <v>25.123999999999999</v>
      </c>
      <c r="K3935">
        <v>25.895</v>
      </c>
      <c r="L3935">
        <v>0.86</v>
      </c>
      <c r="M3935">
        <v>21.6066</v>
      </c>
      <c r="N3935">
        <v>2030</v>
      </c>
      <c r="O3935">
        <v>203010</v>
      </c>
      <c r="P3935">
        <v>20</v>
      </c>
      <c r="Q3935">
        <v>4731</v>
      </c>
      <c r="R3935">
        <v>620</v>
      </c>
      <c r="S3935">
        <v>600</v>
      </c>
    </row>
    <row r="3936" spans="1:19">
      <c r="A3936">
        <v>145854</v>
      </c>
      <c r="B3936">
        <v>89243</v>
      </c>
      <c r="C3936">
        <v>42428</v>
      </c>
      <c r="D3936">
        <v>20041231</v>
      </c>
      <c r="E3936" t="s">
        <v>11362</v>
      </c>
      <c r="F3936" t="s">
        <v>11361</v>
      </c>
      <c r="G3936" s="3" t="s">
        <v>13462</v>
      </c>
      <c r="H3936">
        <v>12</v>
      </c>
      <c r="I3936">
        <v>20050101</v>
      </c>
      <c r="J3936">
        <v>31.096</v>
      </c>
      <c r="K3936">
        <v>30.809000000000001</v>
      </c>
      <c r="L3936">
        <v>19</v>
      </c>
      <c r="M3936">
        <v>590.82399999999996</v>
      </c>
      <c r="N3936">
        <v>3510</v>
      </c>
      <c r="O3936">
        <v>351010</v>
      </c>
      <c r="P3936">
        <v>35</v>
      </c>
      <c r="Q3936">
        <v>3841</v>
      </c>
      <c r="R3936">
        <v>300</v>
      </c>
      <c r="S3936">
        <v>905</v>
      </c>
    </row>
    <row r="3937" spans="1:19">
      <c r="A3937">
        <v>145911</v>
      </c>
      <c r="B3937">
        <v>89224</v>
      </c>
      <c r="C3937">
        <v>42409</v>
      </c>
      <c r="D3937">
        <v>20041231</v>
      </c>
      <c r="E3937" t="s">
        <v>11335</v>
      </c>
      <c r="F3937" t="s">
        <v>16400</v>
      </c>
      <c r="G3937" s="3" t="s">
        <v>13462</v>
      </c>
      <c r="H3937">
        <v>12</v>
      </c>
      <c r="I3937">
        <v>20041231</v>
      </c>
      <c r="J3937">
        <v>21.459</v>
      </c>
      <c r="K3937">
        <v>21.221</v>
      </c>
      <c r="L3937">
        <v>21.42</v>
      </c>
      <c r="M3937">
        <v>459.65179999999998</v>
      </c>
      <c r="N3937">
        <v>3510</v>
      </c>
      <c r="O3937">
        <v>351010</v>
      </c>
      <c r="P3937">
        <v>35</v>
      </c>
      <c r="Q3937">
        <v>3842</v>
      </c>
      <c r="R3937">
        <v>300</v>
      </c>
      <c r="S3937">
        <v>905</v>
      </c>
    </row>
    <row r="3938" spans="1:19">
      <c r="A3938">
        <v>145935</v>
      </c>
      <c r="B3938">
        <v>90372</v>
      </c>
      <c r="C3938">
        <v>45681</v>
      </c>
      <c r="D3938">
        <v>20041231</v>
      </c>
      <c r="E3938" t="s">
        <v>16401</v>
      </c>
      <c r="F3938" t="s">
        <v>16402</v>
      </c>
      <c r="G3938" s="3" t="s">
        <v>13462</v>
      </c>
      <c r="H3938">
        <v>12</v>
      </c>
      <c r="I3938">
        <v>20041231</v>
      </c>
      <c r="J3938">
        <v>29.219000000000001</v>
      </c>
      <c r="K3938">
        <v>28.484999999999999</v>
      </c>
      <c r="L3938">
        <v>1.98</v>
      </c>
      <c r="M3938">
        <v>57.8536</v>
      </c>
      <c r="N3938">
        <v>3520</v>
      </c>
      <c r="O3938">
        <v>352010</v>
      </c>
      <c r="P3938">
        <v>35</v>
      </c>
      <c r="Q3938">
        <v>2836</v>
      </c>
    </row>
    <row r="3939" spans="1:19">
      <c r="A3939">
        <v>145977</v>
      </c>
      <c r="B3939">
        <v>89217</v>
      </c>
      <c r="C3939">
        <v>42402</v>
      </c>
      <c r="D3939">
        <v>20041231</v>
      </c>
      <c r="E3939" t="s">
        <v>11329</v>
      </c>
      <c r="F3939" t="s">
        <v>11328</v>
      </c>
      <c r="G3939" s="3" t="s">
        <v>13462</v>
      </c>
      <c r="H3939">
        <v>12</v>
      </c>
      <c r="I3939">
        <v>20050101</v>
      </c>
      <c r="J3939">
        <v>72.245000000000005</v>
      </c>
      <c r="K3939">
        <v>73.897000000000006</v>
      </c>
      <c r="L3939">
        <v>43.68</v>
      </c>
      <c r="M3939">
        <v>3155.6615999999999</v>
      </c>
      <c r="N3939">
        <v>2550</v>
      </c>
      <c r="O3939">
        <v>255040</v>
      </c>
      <c r="P3939">
        <v>25</v>
      </c>
      <c r="Q3939">
        <v>5531</v>
      </c>
      <c r="R3939">
        <v>449</v>
      </c>
      <c r="S3939">
        <v>976</v>
      </c>
    </row>
    <row r="3940" spans="1:19">
      <c r="A3940">
        <v>146036</v>
      </c>
      <c r="B3940">
        <v>89227</v>
      </c>
      <c r="C3940">
        <v>42414</v>
      </c>
      <c r="D3940">
        <v>20041231</v>
      </c>
      <c r="E3940" t="s">
        <v>16403</v>
      </c>
      <c r="F3940" t="s">
        <v>11338</v>
      </c>
      <c r="G3940" s="3" t="s">
        <v>13462</v>
      </c>
      <c r="H3940">
        <v>12</v>
      </c>
      <c r="I3940">
        <v>20041231</v>
      </c>
      <c r="J3940">
        <v>16.305</v>
      </c>
      <c r="K3940">
        <v>16.186</v>
      </c>
      <c r="L3940">
        <v>33.659999999999997</v>
      </c>
      <c r="M3940">
        <v>548.82629999999995</v>
      </c>
      <c r="N3940">
        <v>2020</v>
      </c>
      <c r="O3940">
        <v>202010</v>
      </c>
      <c r="P3940">
        <v>20</v>
      </c>
      <c r="Q3940">
        <v>5040</v>
      </c>
      <c r="R3940">
        <v>357</v>
      </c>
      <c r="S3940">
        <v>925</v>
      </c>
    </row>
    <row r="3941" spans="1:19">
      <c r="A3941">
        <v>146071</v>
      </c>
      <c r="B3941">
        <v>89225</v>
      </c>
      <c r="C3941">
        <v>42410</v>
      </c>
      <c r="D3941">
        <v>20041231</v>
      </c>
      <c r="E3941" t="s">
        <v>16404</v>
      </c>
      <c r="F3941" t="s">
        <v>16405</v>
      </c>
      <c r="G3941" s="3" t="s">
        <v>13462</v>
      </c>
      <c r="H3941">
        <v>12</v>
      </c>
      <c r="I3941">
        <v>20041231</v>
      </c>
      <c r="J3941">
        <v>5.7389999999999999</v>
      </c>
      <c r="K3941">
        <v>5.4119999999999999</v>
      </c>
      <c r="L3941">
        <v>4.95</v>
      </c>
      <c r="M3941">
        <v>28.408100000000001</v>
      </c>
      <c r="N3941">
        <v>4520</v>
      </c>
      <c r="O3941">
        <v>452030</v>
      </c>
      <c r="P3941">
        <v>45</v>
      </c>
      <c r="Q3941">
        <v>7380</v>
      </c>
      <c r="R3941">
        <v>175</v>
      </c>
      <c r="S3941">
        <v>976</v>
      </c>
    </row>
    <row r="3942" spans="1:19">
      <c r="A3942">
        <v>146081</v>
      </c>
      <c r="B3942">
        <v>89240</v>
      </c>
      <c r="C3942">
        <v>42419</v>
      </c>
      <c r="D3942">
        <v>20041231</v>
      </c>
      <c r="E3942" t="s">
        <v>11356</v>
      </c>
      <c r="F3942" t="s">
        <v>16406</v>
      </c>
      <c r="G3942" s="3" t="s">
        <v>13462</v>
      </c>
      <c r="H3942">
        <v>12</v>
      </c>
      <c r="J3942">
        <v>64.283000000000001</v>
      </c>
      <c r="L3942">
        <v>20.75</v>
      </c>
      <c r="Q3942">
        <v>6726</v>
      </c>
      <c r="R3942">
        <v>850</v>
      </c>
      <c r="S3942">
        <v>800</v>
      </c>
    </row>
    <row r="3943" spans="1:19">
      <c r="A3943">
        <v>146114</v>
      </c>
      <c r="B3943">
        <v>89210</v>
      </c>
      <c r="C3943">
        <v>42393</v>
      </c>
      <c r="D3943">
        <v>20041231</v>
      </c>
      <c r="E3943" t="s">
        <v>11319</v>
      </c>
      <c r="F3943" t="s">
        <v>16407</v>
      </c>
      <c r="G3943" s="3" t="s">
        <v>13462</v>
      </c>
      <c r="H3943">
        <v>12</v>
      </c>
      <c r="I3943">
        <v>20041231</v>
      </c>
      <c r="J3943">
        <v>45.341999999999999</v>
      </c>
      <c r="K3943">
        <v>41.244</v>
      </c>
      <c r="L3943">
        <v>17.13</v>
      </c>
      <c r="M3943">
        <v>776.70849999999996</v>
      </c>
      <c r="N3943">
        <v>4020</v>
      </c>
      <c r="O3943">
        <v>402030</v>
      </c>
      <c r="P3943">
        <v>40</v>
      </c>
      <c r="Q3943">
        <v>6799</v>
      </c>
      <c r="R3943">
        <v>850</v>
      </c>
      <c r="S3943">
        <v>800</v>
      </c>
    </row>
    <row r="3944" spans="1:19">
      <c r="A3944">
        <v>146119</v>
      </c>
      <c r="B3944">
        <v>89218</v>
      </c>
      <c r="C3944">
        <v>42403</v>
      </c>
      <c r="D3944">
        <v>20041231</v>
      </c>
      <c r="E3944" t="s">
        <v>11331</v>
      </c>
      <c r="F3944" t="s">
        <v>11330</v>
      </c>
      <c r="G3944" s="3" t="s">
        <v>13462</v>
      </c>
      <c r="H3944">
        <v>12</v>
      </c>
      <c r="I3944">
        <v>20041231</v>
      </c>
      <c r="J3944">
        <v>1.51</v>
      </c>
      <c r="K3944">
        <v>1.5509999999999999</v>
      </c>
      <c r="L3944">
        <v>9.8000000000000007</v>
      </c>
      <c r="M3944">
        <v>14.798</v>
      </c>
      <c r="N3944">
        <v>4040</v>
      </c>
      <c r="O3944">
        <v>404030</v>
      </c>
      <c r="P3944">
        <v>40</v>
      </c>
      <c r="Q3944">
        <v>6512</v>
      </c>
      <c r="R3944">
        <v>850</v>
      </c>
      <c r="S3944">
        <v>800</v>
      </c>
    </row>
    <row r="3945" spans="1:19">
      <c r="A3945">
        <v>146137</v>
      </c>
      <c r="B3945">
        <v>90204</v>
      </c>
      <c r="C3945">
        <v>45277</v>
      </c>
      <c r="D3945">
        <v>20041231</v>
      </c>
      <c r="E3945" t="s">
        <v>12829</v>
      </c>
      <c r="F3945" t="s">
        <v>12828</v>
      </c>
      <c r="G3945" s="3" t="s">
        <v>13462</v>
      </c>
      <c r="H3945">
        <v>12</v>
      </c>
      <c r="I3945">
        <v>20041231</v>
      </c>
      <c r="J3945">
        <v>69.995000000000005</v>
      </c>
      <c r="K3945">
        <v>64.400000000000006</v>
      </c>
      <c r="L3945">
        <v>4.1900000000000004</v>
      </c>
      <c r="M3945">
        <v>293.27910000000003</v>
      </c>
      <c r="N3945">
        <v>1010</v>
      </c>
      <c r="O3945">
        <v>101020</v>
      </c>
      <c r="P3945">
        <v>10</v>
      </c>
      <c r="Q3945">
        <v>1311</v>
      </c>
      <c r="R3945">
        <v>458</v>
      </c>
      <c r="S3945">
        <v>978</v>
      </c>
    </row>
    <row r="3946" spans="1:19">
      <c r="A3946">
        <v>146156</v>
      </c>
      <c r="B3946">
        <v>89230</v>
      </c>
      <c r="C3946">
        <v>42415</v>
      </c>
      <c r="D3946">
        <v>20041231</v>
      </c>
      <c r="E3946" t="s">
        <v>16408</v>
      </c>
      <c r="F3946" t="s">
        <v>16409</v>
      </c>
      <c r="G3946" s="3" t="s">
        <v>13462</v>
      </c>
      <c r="H3946">
        <v>12</v>
      </c>
      <c r="I3946">
        <v>20041231</v>
      </c>
      <c r="J3946">
        <v>20.710999999999999</v>
      </c>
      <c r="K3946">
        <v>19.969000000000001</v>
      </c>
      <c r="L3946">
        <v>25.1</v>
      </c>
      <c r="M3946">
        <v>519.84609999999998</v>
      </c>
      <c r="N3946">
        <v>3510</v>
      </c>
      <c r="O3946">
        <v>351010</v>
      </c>
      <c r="P3946">
        <v>35</v>
      </c>
      <c r="Q3946">
        <v>2835</v>
      </c>
      <c r="R3946">
        <v>147</v>
      </c>
      <c r="S3946">
        <v>905</v>
      </c>
    </row>
    <row r="3947" spans="1:19">
      <c r="A3947">
        <v>146171</v>
      </c>
      <c r="B3947">
        <v>89307</v>
      </c>
      <c r="C3947">
        <v>42784</v>
      </c>
      <c r="D3947">
        <v>20041231</v>
      </c>
      <c r="E3947" t="s">
        <v>11451</v>
      </c>
      <c r="F3947" t="s">
        <v>16410</v>
      </c>
      <c r="G3947" s="3" t="s">
        <v>13462</v>
      </c>
      <c r="H3947">
        <v>12</v>
      </c>
      <c r="I3947">
        <v>20041231</v>
      </c>
      <c r="J3947">
        <v>31.875</v>
      </c>
      <c r="K3947">
        <v>32.302</v>
      </c>
      <c r="L3947">
        <v>23.74</v>
      </c>
      <c r="M3947">
        <v>756.71249999999998</v>
      </c>
      <c r="N3947">
        <v>4510</v>
      </c>
      <c r="O3947">
        <v>451020</v>
      </c>
      <c r="P3947">
        <v>45</v>
      </c>
      <c r="Q3947">
        <v>7373</v>
      </c>
      <c r="R3947">
        <v>454</v>
      </c>
      <c r="S3947">
        <v>940</v>
      </c>
    </row>
    <row r="3948" spans="1:19">
      <c r="A3948">
        <v>146352</v>
      </c>
      <c r="B3948">
        <v>89246</v>
      </c>
      <c r="C3948">
        <v>42511</v>
      </c>
      <c r="D3948">
        <v>20041231</v>
      </c>
      <c r="E3948" t="s">
        <v>11366</v>
      </c>
      <c r="F3948" t="s">
        <v>11365</v>
      </c>
      <c r="G3948" s="3" t="s">
        <v>13462</v>
      </c>
      <c r="H3948">
        <v>12</v>
      </c>
      <c r="I3948">
        <v>20041231</v>
      </c>
      <c r="J3948">
        <v>110.499</v>
      </c>
      <c r="K3948">
        <v>110.408</v>
      </c>
      <c r="L3948">
        <v>58.55</v>
      </c>
      <c r="N3948">
        <v>1510</v>
      </c>
      <c r="O3948">
        <v>151040</v>
      </c>
      <c r="P3948">
        <v>15</v>
      </c>
      <c r="Q3948">
        <v>3334</v>
      </c>
      <c r="R3948">
        <v>115</v>
      </c>
      <c r="S3948">
        <v>970</v>
      </c>
    </row>
    <row r="3949" spans="1:19">
      <c r="A3949">
        <v>146354</v>
      </c>
      <c r="B3949">
        <v>89263</v>
      </c>
      <c r="C3949">
        <v>42534</v>
      </c>
      <c r="D3949">
        <v>20041231</v>
      </c>
      <c r="E3949" t="s">
        <v>11390</v>
      </c>
      <c r="F3949" t="s">
        <v>11389</v>
      </c>
      <c r="G3949" s="3" t="s">
        <v>13462</v>
      </c>
      <c r="H3949">
        <v>12</v>
      </c>
      <c r="I3949">
        <v>20041231</v>
      </c>
      <c r="J3949">
        <v>4.7930000000000001</v>
      </c>
      <c r="K3949">
        <v>4.5460000000000003</v>
      </c>
      <c r="L3949">
        <v>15.55</v>
      </c>
      <c r="M3949">
        <v>74.531199999999998</v>
      </c>
      <c r="N3949">
        <v>4010</v>
      </c>
      <c r="O3949">
        <v>401010</v>
      </c>
      <c r="P3949">
        <v>40</v>
      </c>
      <c r="Q3949">
        <v>6020</v>
      </c>
    </row>
    <row r="3950" spans="1:19">
      <c r="A3950">
        <v>146432</v>
      </c>
      <c r="B3950">
        <v>89249</v>
      </c>
      <c r="C3950">
        <v>42514</v>
      </c>
      <c r="D3950">
        <v>20041231</v>
      </c>
      <c r="E3950" t="s">
        <v>16411</v>
      </c>
      <c r="F3950" t="s">
        <v>16412</v>
      </c>
      <c r="G3950" s="3" t="s">
        <v>13462</v>
      </c>
      <c r="H3950">
        <v>12</v>
      </c>
      <c r="I3950">
        <v>20041231</v>
      </c>
      <c r="J3950">
        <v>292.54599999999999</v>
      </c>
      <c r="K3950">
        <v>126.8</v>
      </c>
      <c r="L3950">
        <v>4.6399999999999997</v>
      </c>
      <c r="N3950">
        <v>4030</v>
      </c>
      <c r="O3950">
        <v>403010</v>
      </c>
      <c r="P3950">
        <v>40</v>
      </c>
      <c r="Q3950">
        <v>6331</v>
      </c>
      <c r="R3950">
        <v>825</v>
      </c>
      <c r="S3950">
        <v>800</v>
      </c>
    </row>
    <row r="3951" spans="1:19">
      <c r="A3951">
        <v>146500</v>
      </c>
      <c r="B3951">
        <v>89252</v>
      </c>
      <c r="C3951">
        <v>42517</v>
      </c>
      <c r="D3951">
        <v>20041231</v>
      </c>
      <c r="E3951" t="s">
        <v>11374</v>
      </c>
      <c r="F3951" t="s">
        <v>11373</v>
      </c>
      <c r="G3951" s="3" t="s">
        <v>13462</v>
      </c>
      <c r="H3951">
        <v>12</v>
      </c>
      <c r="I3951">
        <v>20041231</v>
      </c>
      <c r="J3951">
        <v>12.097</v>
      </c>
      <c r="K3951">
        <v>8.7159999999999993</v>
      </c>
      <c r="L3951">
        <v>8.4700000000000006</v>
      </c>
      <c r="M3951">
        <v>102.4616</v>
      </c>
      <c r="N3951">
        <v>3510</v>
      </c>
      <c r="O3951">
        <v>351020</v>
      </c>
      <c r="P3951">
        <v>35</v>
      </c>
      <c r="Q3951">
        <v>8051</v>
      </c>
      <c r="R3951">
        <v>289</v>
      </c>
      <c r="S3951">
        <v>905</v>
      </c>
    </row>
    <row r="3952" spans="1:19">
      <c r="A3952">
        <v>146607</v>
      </c>
      <c r="B3952">
        <v>89262</v>
      </c>
      <c r="C3952">
        <v>42533</v>
      </c>
      <c r="D3952">
        <v>20041231</v>
      </c>
      <c r="E3952" t="s">
        <v>11388</v>
      </c>
      <c r="F3952" t="s">
        <v>11387</v>
      </c>
      <c r="G3952" s="3" t="s">
        <v>13462</v>
      </c>
      <c r="H3952">
        <v>12</v>
      </c>
      <c r="I3952">
        <v>20041231</v>
      </c>
      <c r="J3952">
        <v>9.9550000000000001</v>
      </c>
      <c r="K3952">
        <v>9.7059999999999995</v>
      </c>
      <c r="L3952">
        <v>25.82</v>
      </c>
      <c r="M3952">
        <v>257.03809999999999</v>
      </c>
      <c r="N3952">
        <v>4010</v>
      </c>
      <c r="O3952">
        <v>401020</v>
      </c>
      <c r="P3952">
        <v>40</v>
      </c>
      <c r="Q3952">
        <v>6035</v>
      </c>
      <c r="R3952">
        <v>840</v>
      </c>
      <c r="S3952">
        <v>800</v>
      </c>
    </row>
    <row r="3953" spans="1:19">
      <c r="A3953">
        <v>146616</v>
      </c>
      <c r="B3953">
        <v>90125</v>
      </c>
      <c r="C3953">
        <v>45081</v>
      </c>
      <c r="D3953">
        <v>20041231</v>
      </c>
      <c r="E3953" t="s">
        <v>12730</v>
      </c>
      <c r="F3953" t="s">
        <v>12729</v>
      </c>
      <c r="G3953" s="3" t="s">
        <v>13462</v>
      </c>
      <c r="H3953">
        <v>12</v>
      </c>
      <c r="I3953">
        <v>20041231</v>
      </c>
      <c r="J3953">
        <v>22.693999999999999</v>
      </c>
      <c r="K3953">
        <v>18.440000000000001</v>
      </c>
      <c r="L3953">
        <v>6.25</v>
      </c>
      <c r="M3953">
        <v>141.83750000000001</v>
      </c>
      <c r="N3953">
        <v>3520</v>
      </c>
      <c r="O3953">
        <v>352020</v>
      </c>
      <c r="P3953">
        <v>35</v>
      </c>
      <c r="Q3953">
        <v>2834</v>
      </c>
      <c r="R3953">
        <v>285</v>
      </c>
      <c r="S3953">
        <v>905</v>
      </c>
    </row>
    <row r="3954" spans="1:19">
      <c r="A3954">
        <v>146617</v>
      </c>
      <c r="B3954">
        <v>89326</v>
      </c>
      <c r="C3954">
        <v>42914</v>
      </c>
      <c r="D3954">
        <v>20041231</v>
      </c>
      <c r="E3954" t="s">
        <v>16413</v>
      </c>
      <c r="F3954" t="s">
        <v>11468</v>
      </c>
      <c r="G3954" s="3" t="s">
        <v>13462</v>
      </c>
      <c r="H3954">
        <v>12</v>
      </c>
      <c r="I3954">
        <v>20041231</v>
      </c>
      <c r="J3954">
        <v>36.218000000000004</v>
      </c>
      <c r="K3954">
        <v>35.716999999999999</v>
      </c>
      <c r="L3954">
        <v>41.86</v>
      </c>
      <c r="M3954">
        <v>1516.0854999999999</v>
      </c>
      <c r="N3954">
        <v>4510</v>
      </c>
      <c r="O3954">
        <v>451020</v>
      </c>
      <c r="P3954">
        <v>45</v>
      </c>
      <c r="Q3954">
        <v>7373</v>
      </c>
      <c r="R3954">
        <v>454</v>
      </c>
      <c r="S3954">
        <v>940</v>
      </c>
    </row>
    <row r="3955" spans="1:19">
      <c r="A3955">
        <v>146648</v>
      </c>
      <c r="B3955">
        <v>90081</v>
      </c>
      <c r="C3955">
        <v>44994</v>
      </c>
      <c r="D3955">
        <v>20041231</v>
      </c>
      <c r="E3955" t="s">
        <v>12660</v>
      </c>
      <c r="F3955" t="s">
        <v>12659</v>
      </c>
      <c r="G3955" s="3" t="s">
        <v>13462</v>
      </c>
      <c r="H3955">
        <v>12</v>
      </c>
      <c r="I3955">
        <v>20041231</v>
      </c>
      <c r="J3955">
        <v>10.957000000000001</v>
      </c>
      <c r="K3955">
        <v>8.5730000000000004</v>
      </c>
      <c r="L3955">
        <v>12.5</v>
      </c>
      <c r="M3955">
        <v>136.96250000000001</v>
      </c>
      <c r="N3955">
        <v>3510</v>
      </c>
      <c r="O3955">
        <v>351010</v>
      </c>
      <c r="P3955">
        <v>35</v>
      </c>
      <c r="Q3955">
        <v>3845</v>
      </c>
      <c r="R3955">
        <v>300</v>
      </c>
      <c r="S3955">
        <v>905</v>
      </c>
    </row>
    <row r="3956" spans="1:19">
      <c r="A3956">
        <v>146714</v>
      </c>
      <c r="B3956">
        <v>90365</v>
      </c>
      <c r="C3956">
        <v>42650</v>
      </c>
      <c r="D3956">
        <v>20041231</v>
      </c>
      <c r="E3956" t="s">
        <v>16414</v>
      </c>
      <c r="F3956" t="s">
        <v>16415</v>
      </c>
      <c r="G3956" s="3" t="s">
        <v>13462</v>
      </c>
      <c r="H3956">
        <v>12</v>
      </c>
      <c r="I3956">
        <v>20041231</v>
      </c>
      <c r="J3956">
        <v>49.848999999999997</v>
      </c>
      <c r="K3956">
        <v>34.701999999999998</v>
      </c>
      <c r="L3956">
        <v>23.99</v>
      </c>
      <c r="M3956">
        <v>1195.8775000000001</v>
      </c>
      <c r="N3956">
        <v>4040</v>
      </c>
      <c r="O3956">
        <v>404020</v>
      </c>
      <c r="P3956">
        <v>40</v>
      </c>
      <c r="Q3956">
        <v>6798</v>
      </c>
      <c r="R3956">
        <v>850</v>
      </c>
      <c r="S3956">
        <v>800</v>
      </c>
    </row>
    <row r="3957" spans="1:19">
      <c r="A3957">
        <v>146734</v>
      </c>
      <c r="B3957">
        <v>16396</v>
      </c>
      <c r="C3957">
        <v>537</v>
      </c>
      <c r="D3957">
        <v>20041231</v>
      </c>
      <c r="E3957" t="s">
        <v>16416</v>
      </c>
      <c r="F3957" t="s">
        <v>16417</v>
      </c>
      <c r="G3957" s="3" t="s">
        <v>13462</v>
      </c>
      <c r="H3957">
        <v>12</v>
      </c>
      <c r="I3957">
        <v>20041231</v>
      </c>
      <c r="J3957">
        <v>7.2750000000000004</v>
      </c>
      <c r="K3957">
        <v>6.9489999999999998</v>
      </c>
      <c r="L3957">
        <v>37.9</v>
      </c>
      <c r="N3957">
        <v>4020</v>
      </c>
      <c r="O3957">
        <v>402030</v>
      </c>
      <c r="P3957">
        <v>40</v>
      </c>
      <c r="Q3957">
        <v>6282</v>
      </c>
      <c r="R3957">
        <v>823</v>
      </c>
      <c r="S3957">
        <v>800</v>
      </c>
    </row>
    <row r="3958" spans="1:19">
      <c r="A3958">
        <v>146735</v>
      </c>
      <c r="B3958">
        <v>89797</v>
      </c>
      <c r="C3958">
        <v>44173</v>
      </c>
      <c r="D3958">
        <v>20041231</v>
      </c>
      <c r="E3958" t="s">
        <v>16418</v>
      </c>
      <c r="F3958" t="s">
        <v>12180</v>
      </c>
      <c r="G3958" s="3" t="s">
        <v>13462</v>
      </c>
      <c r="H3958">
        <v>12</v>
      </c>
      <c r="I3958">
        <v>20041231</v>
      </c>
      <c r="J3958">
        <v>13.661</v>
      </c>
      <c r="K3958">
        <v>13.409000000000001</v>
      </c>
      <c r="L3958">
        <v>13.23</v>
      </c>
      <c r="M3958">
        <v>180.73500000000001</v>
      </c>
      <c r="N3958">
        <v>4510</v>
      </c>
      <c r="O3958">
        <v>451030</v>
      </c>
      <c r="P3958">
        <v>45</v>
      </c>
      <c r="Q3958">
        <v>7372</v>
      </c>
      <c r="R3958">
        <v>185</v>
      </c>
      <c r="S3958">
        <v>940</v>
      </c>
    </row>
    <row r="3959" spans="1:19">
      <c r="A3959">
        <v>147175</v>
      </c>
      <c r="B3959">
        <v>89303</v>
      </c>
      <c r="C3959">
        <v>21111</v>
      </c>
      <c r="D3959">
        <v>20041231</v>
      </c>
      <c r="E3959" t="s">
        <v>16419</v>
      </c>
      <c r="F3959" t="s">
        <v>16420</v>
      </c>
      <c r="G3959" s="3" t="s">
        <v>13462</v>
      </c>
      <c r="H3959">
        <v>12</v>
      </c>
      <c r="I3959">
        <v>20041231</v>
      </c>
      <c r="J3959">
        <v>67.966999999999999</v>
      </c>
      <c r="K3959">
        <v>58.49</v>
      </c>
      <c r="L3959">
        <v>28.95</v>
      </c>
      <c r="M3959">
        <v>1967.6447000000001</v>
      </c>
      <c r="N3959">
        <v>3020</v>
      </c>
      <c r="O3959">
        <v>302030</v>
      </c>
      <c r="P3959">
        <v>30</v>
      </c>
      <c r="Q3959">
        <v>2100</v>
      </c>
      <c r="R3959">
        <v>470</v>
      </c>
      <c r="S3959">
        <v>978</v>
      </c>
    </row>
    <row r="3960" spans="1:19">
      <c r="A3960">
        <v>147201</v>
      </c>
      <c r="B3960">
        <v>89352</v>
      </c>
      <c r="C3960">
        <v>42996</v>
      </c>
      <c r="D3960">
        <v>20041231</v>
      </c>
      <c r="E3960" t="s">
        <v>11511</v>
      </c>
      <c r="F3960" t="s">
        <v>16421</v>
      </c>
      <c r="G3960" s="3" t="s">
        <v>13462</v>
      </c>
      <c r="H3960">
        <v>12</v>
      </c>
      <c r="I3960">
        <v>20041231</v>
      </c>
      <c r="J3960">
        <v>21.463000000000001</v>
      </c>
      <c r="K3960">
        <v>19.73</v>
      </c>
      <c r="L3960">
        <v>18.05</v>
      </c>
      <c r="M3960">
        <v>387.40719999999999</v>
      </c>
      <c r="N3960">
        <v>3520</v>
      </c>
      <c r="O3960">
        <v>352010</v>
      </c>
      <c r="P3960">
        <v>35</v>
      </c>
      <c r="Q3960">
        <v>2834</v>
      </c>
      <c r="R3960">
        <v>285</v>
      </c>
      <c r="S3960">
        <v>905</v>
      </c>
    </row>
    <row r="3961" spans="1:19">
      <c r="A3961">
        <v>147202</v>
      </c>
      <c r="B3961">
        <v>89305</v>
      </c>
      <c r="C3961">
        <v>42782</v>
      </c>
      <c r="D3961">
        <v>20041231</v>
      </c>
      <c r="E3961" t="s">
        <v>11447</v>
      </c>
      <c r="F3961" t="s">
        <v>16422</v>
      </c>
      <c r="G3961" s="3" t="s">
        <v>13462</v>
      </c>
      <c r="H3961">
        <v>12</v>
      </c>
      <c r="I3961">
        <v>20041231</v>
      </c>
      <c r="J3961">
        <v>44</v>
      </c>
      <c r="K3961">
        <v>44</v>
      </c>
      <c r="L3961">
        <v>14.31</v>
      </c>
      <c r="N3961">
        <v>3020</v>
      </c>
      <c r="O3961">
        <v>302020</v>
      </c>
      <c r="P3961">
        <v>30</v>
      </c>
      <c r="Q3961">
        <v>2020</v>
      </c>
      <c r="R3961">
        <v>250</v>
      </c>
      <c r="S3961">
        <v>978</v>
      </c>
    </row>
    <row r="3962" spans="1:19">
      <c r="A3962">
        <v>147204</v>
      </c>
      <c r="B3962">
        <v>89297</v>
      </c>
      <c r="C3962">
        <v>42769</v>
      </c>
      <c r="D3962">
        <v>20041231</v>
      </c>
      <c r="E3962" t="s">
        <v>16423</v>
      </c>
      <c r="F3962" t="s">
        <v>16424</v>
      </c>
      <c r="G3962" s="3" t="s">
        <v>13462</v>
      </c>
      <c r="H3962">
        <v>12</v>
      </c>
      <c r="I3962">
        <v>20041231</v>
      </c>
      <c r="J3962">
        <v>16.55</v>
      </c>
      <c r="K3962">
        <v>15.271000000000001</v>
      </c>
      <c r="L3962">
        <v>1.08</v>
      </c>
      <c r="M3962">
        <v>17.873999999999999</v>
      </c>
      <c r="N3962">
        <v>5010</v>
      </c>
      <c r="O3962">
        <v>501010</v>
      </c>
      <c r="P3962">
        <v>50</v>
      </c>
      <c r="Q3962">
        <v>4813</v>
      </c>
      <c r="R3962">
        <v>463</v>
      </c>
      <c r="S3962">
        <v>974</v>
      </c>
    </row>
    <row r="3963" spans="1:19">
      <c r="A3963">
        <v>147208</v>
      </c>
      <c r="B3963">
        <v>89304</v>
      </c>
      <c r="C3963">
        <v>42780</v>
      </c>
      <c r="D3963">
        <v>20041231</v>
      </c>
      <c r="E3963" t="s">
        <v>11445</v>
      </c>
      <c r="F3963" t="s">
        <v>16425</v>
      </c>
      <c r="G3963" s="3" t="s">
        <v>13462</v>
      </c>
      <c r="H3963">
        <v>12</v>
      </c>
      <c r="I3963">
        <v>20041231</v>
      </c>
      <c r="J3963">
        <v>23.989000000000001</v>
      </c>
      <c r="K3963">
        <v>23.666</v>
      </c>
      <c r="L3963">
        <v>43.05</v>
      </c>
      <c r="M3963">
        <v>1032.7265</v>
      </c>
      <c r="N3963">
        <v>1010</v>
      </c>
      <c r="O3963">
        <v>101020</v>
      </c>
      <c r="P3963">
        <v>10</v>
      </c>
      <c r="Q3963">
        <v>4610</v>
      </c>
      <c r="R3963">
        <v>395</v>
      </c>
      <c r="S3963">
        <v>935</v>
      </c>
    </row>
    <row r="3964" spans="1:19">
      <c r="A3964">
        <v>147220</v>
      </c>
      <c r="B3964">
        <v>89308</v>
      </c>
      <c r="C3964">
        <v>42785</v>
      </c>
      <c r="D3964">
        <v>20041231</v>
      </c>
      <c r="E3964" t="s">
        <v>16426</v>
      </c>
      <c r="F3964" t="s">
        <v>11452</v>
      </c>
      <c r="G3964" s="3" t="s">
        <v>13462</v>
      </c>
      <c r="H3964">
        <v>12</v>
      </c>
      <c r="I3964">
        <v>20041231</v>
      </c>
      <c r="J3964">
        <v>8.7799999999999994</v>
      </c>
      <c r="K3964">
        <v>7.0380000000000003</v>
      </c>
      <c r="L3964">
        <v>9</v>
      </c>
      <c r="M3964">
        <v>79.02</v>
      </c>
      <c r="N3964">
        <v>4010</v>
      </c>
      <c r="O3964">
        <v>401010</v>
      </c>
      <c r="P3964">
        <v>40</v>
      </c>
      <c r="Q3964">
        <v>6020</v>
      </c>
      <c r="R3964">
        <v>817</v>
      </c>
      <c r="S3964">
        <v>800</v>
      </c>
    </row>
    <row r="3965" spans="1:19">
      <c r="A3965">
        <v>147262</v>
      </c>
      <c r="B3965">
        <v>89370</v>
      </c>
      <c r="C3965">
        <v>43015</v>
      </c>
      <c r="D3965">
        <v>20041231</v>
      </c>
      <c r="E3965" t="s">
        <v>16427</v>
      </c>
      <c r="F3965" t="s">
        <v>16428</v>
      </c>
      <c r="G3965" s="3" t="s">
        <v>13462</v>
      </c>
      <c r="H3965">
        <v>12</v>
      </c>
      <c r="I3965">
        <v>20041226</v>
      </c>
      <c r="J3965">
        <v>30.231000000000002</v>
      </c>
      <c r="K3965">
        <v>30.228000000000002</v>
      </c>
      <c r="L3965">
        <v>8.19</v>
      </c>
      <c r="M3965">
        <v>247.59190000000001</v>
      </c>
      <c r="N3965">
        <v>3510</v>
      </c>
      <c r="O3965">
        <v>351020</v>
      </c>
      <c r="P3965">
        <v>35</v>
      </c>
      <c r="Q3965">
        <v>7363</v>
      </c>
      <c r="R3965">
        <v>457</v>
      </c>
      <c r="S3965">
        <v>978</v>
      </c>
    </row>
    <row r="3966" spans="1:19">
      <c r="A3966">
        <v>147302</v>
      </c>
      <c r="B3966">
        <v>89422</v>
      </c>
      <c r="C3966">
        <v>43258</v>
      </c>
      <c r="D3966">
        <v>20041231</v>
      </c>
      <c r="E3966" t="s">
        <v>11613</v>
      </c>
      <c r="F3966" t="s">
        <v>11612</v>
      </c>
      <c r="G3966" s="3" t="s">
        <v>13462</v>
      </c>
      <c r="H3966">
        <v>12</v>
      </c>
      <c r="I3966">
        <v>20041231</v>
      </c>
      <c r="J3966">
        <v>32.396999999999998</v>
      </c>
      <c r="K3966">
        <v>32.039000000000001</v>
      </c>
      <c r="L3966">
        <v>4.5199999999999996</v>
      </c>
      <c r="M3966">
        <v>146.43440000000001</v>
      </c>
      <c r="N3966">
        <v>4510</v>
      </c>
      <c r="O3966">
        <v>451010</v>
      </c>
      <c r="P3966">
        <v>45</v>
      </c>
      <c r="Q3966">
        <v>7372</v>
      </c>
      <c r="R3966">
        <v>185</v>
      </c>
      <c r="S3966">
        <v>940</v>
      </c>
    </row>
    <row r="3967" spans="1:19">
      <c r="A3967">
        <v>147303</v>
      </c>
      <c r="B3967">
        <v>89548</v>
      </c>
      <c r="C3967">
        <v>43633</v>
      </c>
      <c r="D3967">
        <v>20041231</v>
      </c>
      <c r="E3967" t="s">
        <v>11819</v>
      </c>
      <c r="F3967" t="s">
        <v>11818</v>
      </c>
      <c r="G3967" s="3" t="s">
        <v>13462</v>
      </c>
      <c r="H3967">
        <v>12</v>
      </c>
      <c r="I3967">
        <v>20041231</v>
      </c>
      <c r="J3967">
        <v>39.859000000000002</v>
      </c>
      <c r="K3967">
        <v>36.944000000000003</v>
      </c>
      <c r="L3967">
        <v>31.78</v>
      </c>
      <c r="M3967">
        <v>1266.7190000000001</v>
      </c>
      <c r="N3967">
        <v>4040</v>
      </c>
      <c r="O3967">
        <v>404020</v>
      </c>
      <c r="P3967">
        <v>40</v>
      </c>
      <c r="Q3967">
        <v>6798</v>
      </c>
      <c r="R3967">
        <v>850</v>
      </c>
      <c r="S3967">
        <v>800</v>
      </c>
    </row>
    <row r="3968" spans="1:19">
      <c r="A3968">
        <v>147305</v>
      </c>
      <c r="B3968">
        <v>89353</v>
      </c>
      <c r="C3968">
        <v>42997</v>
      </c>
      <c r="D3968">
        <v>20041231</v>
      </c>
      <c r="E3968" t="s">
        <v>11513</v>
      </c>
      <c r="F3968" t="s">
        <v>11512</v>
      </c>
      <c r="G3968" s="3" t="s">
        <v>13462</v>
      </c>
      <c r="H3968">
        <v>12</v>
      </c>
      <c r="I3968">
        <v>20041231</v>
      </c>
      <c r="J3968">
        <v>104.23699999999999</v>
      </c>
      <c r="K3968">
        <v>103.179</v>
      </c>
      <c r="L3968">
        <v>23.22</v>
      </c>
      <c r="M3968">
        <v>2420.3831</v>
      </c>
      <c r="N3968">
        <v>2030</v>
      </c>
      <c r="O3968">
        <v>203020</v>
      </c>
      <c r="P3968">
        <v>20</v>
      </c>
      <c r="Q3968">
        <v>4512</v>
      </c>
      <c r="R3968">
        <v>605</v>
      </c>
      <c r="S3968">
        <v>600</v>
      </c>
    </row>
    <row r="3969" spans="1:19">
      <c r="A3969">
        <v>147307</v>
      </c>
      <c r="B3969">
        <v>89321</v>
      </c>
      <c r="C3969">
        <v>42910</v>
      </c>
      <c r="D3969">
        <v>20041231</v>
      </c>
      <c r="E3969" t="s">
        <v>11465</v>
      </c>
      <c r="F3969" t="s">
        <v>11464</v>
      </c>
      <c r="G3969" s="3" t="s">
        <v>13462</v>
      </c>
      <c r="H3969">
        <v>12</v>
      </c>
      <c r="I3969">
        <v>20041231</v>
      </c>
      <c r="J3969">
        <v>10.125999999999999</v>
      </c>
      <c r="K3969">
        <v>10.045</v>
      </c>
      <c r="L3969">
        <v>35.61</v>
      </c>
      <c r="M3969">
        <v>360.58690000000001</v>
      </c>
      <c r="N3969">
        <v>2530</v>
      </c>
      <c r="O3969">
        <v>253010</v>
      </c>
      <c r="P3969">
        <v>25</v>
      </c>
      <c r="Q3969">
        <v>4700</v>
      </c>
      <c r="R3969">
        <v>620</v>
      </c>
      <c r="S3969">
        <v>600</v>
      </c>
    </row>
    <row r="3970" spans="1:19">
      <c r="A3970">
        <v>147398</v>
      </c>
      <c r="B3970">
        <v>89349</v>
      </c>
      <c r="C3970">
        <v>42935</v>
      </c>
      <c r="D3970">
        <v>20041231</v>
      </c>
      <c r="E3970" t="s">
        <v>11507</v>
      </c>
      <c r="F3970" t="s">
        <v>11506</v>
      </c>
      <c r="G3970" s="3" t="s">
        <v>13462</v>
      </c>
      <c r="H3970">
        <v>12</v>
      </c>
      <c r="I3970">
        <v>20041231</v>
      </c>
      <c r="J3970">
        <v>20.175999999999998</v>
      </c>
      <c r="K3970">
        <v>19.035</v>
      </c>
      <c r="L3970">
        <v>35.79</v>
      </c>
      <c r="M3970">
        <v>722.09900000000005</v>
      </c>
      <c r="N3970">
        <v>1010</v>
      </c>
      <c r="O3970">
        <v>101020</v>
      </c>
      <c r="P3970">
        <v>10</v>
      </c>
      <c r="Q3970">
        <v>4412</v>
      </c>
      <c r="R3970">
        <v>612</v>
      </c>
      <c r="S3970">
        <v>600</v>
      </c>
    </row>
    <row r="3971" spans="1:19">
      <c r="A3971">
        <v>147432</v>
      </c>
      <c r="B3971">
        <v>89298</v>
      </c>
      <c r="C3971">
        <v>42770</v>
      </c>
      <c r="D3971">
        <v>20041231</v>
      </c>
      <c r="E3971" t="s">
        <v>11438</v>
      </c>
      <c r="F3971" t="s">
        <v>16429</v>
      </c>
      <c r="G3971" s="3" t="s">
        <v>13462</v>
      </c>
      <c r="H3971">
        <v>12</v>
      </c>
      <c r="J3971">
        <v>38.856000000000002</v>
      </c>
      <c r="L3971">
        <v>20.62</v>
      </c>
      <c r="Q3971">
        <v>6726</v>
      </c>
      <c r="R3971">
        <v>850</v>
      </c>
      <c r="S3971">
        <v>800</v>
      </c>
    </row>
    <row r="3972" spans="1:19">
      <c r="A3972">
        <v>147449</v>
      </c>
      <c r="B3972">
        <v>89350</v>
      </c>
      <c r="C3972">
        <v>42936</v>
      </c>
      <c r="D3972">
        <v>20041231</v>
      </c>
      <c r="E3972" t="s">
        <v>11509</v>
      </c>
      <c r="F3972" t="s">
        <v>11508</v>
      </c>
      <c r="G3972" s="3" t="s">
        <v>13462</v>
      </c>
      <c r="H3972">
        <v>12</v>
      </c>
      <c r="I3972">
        <v>20041231</v>
      </c>
      <c r="J3972">
        <v>305.654</v>
      </c>
      <c r="K3972">
        <v>305.76100000000002</v>
      </c>
      <c r="L3972">
        <v>80.599999999999994</v>
      </c>
      <c r="M3972">
        <v>24635.7124</v>
      </c>
      <c r="N3972">
        <v>3510</v>
      </c>
      <c r="O3972">
        <v>351010</v>
      </c>
      <c r="P3972">
        <v>35</v>
      </c>
      <c r="Q3972">
        <v>3851</v>
      </c>
      <c r="R3972">
        <v>300</v>
      </c>
      <c r="S3972">
        <v>905</v>
      </c>
    </row>
    <row r="3973" spans="1:19">
      <c r="A3973">
        <v>147451</v>
      </c>
      <c r="B3973">
        <v>89396</v>
      </c>
      <c r="C3973">
        <v>43148</v>
      </c>
      <c r="D3973">
        <v>20041231</v>
      </c>
      <c r="E3973" t="s">
        <v>16430</v>
      </c>
      <c r="F3973" t="s">
        <v>16431</v>
      </c>
      <c r="G3973" s="3" t="s">
        <v>13462</v>
      </c>
      <c r="H3973">
        <v>12</v>
      </c>
      <c r="I3973">
        <v>20041231</v>
      </c>
      <c r="J3973">
        <v>14.057</v>
      </c>
      <c r="K3973">
        <v>13.263</v>
      </c>
      <c r="L3973">
        <v>10.56</v>
      </c>
      <c r="M3973">
        <v>148.4419</v>
      </c>
      <c r="N3973">
        <v>3510</v>
      </c>
      <c r="O3973">
        <v>351010</v>
      </c>
      <c r="P3973">
        <v>35</v>
      </c>
      <c r="Q3973">
        <v>3845</v>
      </c>
      <c r="R3973">
        <v>300</v>
      </c>
      <c r="S3973">
        <v>905</v>
      </c>
    </row>
    <row r="3974" spans="1:19">
      <c r="A3974">
        <v>147452</v>
      </c>
      <c r="B3974">
        <v>89383</v>
      </c>
      <c r="C3974">
        <v>43139</v>
      </c>
      <c r="D3974">
        <v>20041231</v>
      </c>
      <c r="E3974" t="s">
        <v>16432</v>
      </c>
      <c r="F3974" t="s">
        <v>11556</v>
      </c>
      <c r="G3974" s="3" t="s">
        <v>13462</v>
      </c>
      <c r="H3974">
        <v>12</v>
      </c>
      <c r="I3974">
        <v>20041231</v>
      </c>
      <c r="J3974">
        <v>27.155999999999999</v>
      </c>
      <c r="K3974">
        <v>26.611999999999998</v>
      </c>
      <c r="L3974">
        <v>35.43</v>
      </c>
      <c r="M3974">
        <v>962.13710000000003</v>
      </c>
      <c r="N3974">
        <v>4510</v>
      </c>
      <c r="O3974">
        <v>451030</v>
      </c>
      <c r="P3974">
        <v>45</v>
      </c>
      <c r="Q3974">
        <v>7372</v>
      </c>
      <c r="R3974">
        <v>185</v>
      </c>
      <c r="S3974">
        <v>940</v>
      </c>
    </row>
    <row r="3975" spans="1:19">
      <c r="A3975">
        <v>147453</v>
      </c>
      <c r="B3975">
        <v>89919</v>
      </c>
      <c r="C3975">
        <v>44628</v>
      </c>
      <c r="D3975">
        <v>20041231</v>
      </c>
      <c r="E3975" t="s">
        <v>16433</v>
      </c>
      <c r="F3975" t="s">
        <v>12393</v>
      </c>
      <c r="G3975" s="3" t="s">
        <v>13462</v>
      </c>
      <c r="H3975">
        <v>12</v>
      </c>
      <c r="I3975">
        <v>20041231</v>
      </c>
      <c r="J3975">
        <v>21.95</v>
      </c>
      <c r="K3975">
        <v>21.891999999999999</v>
      </c>
      <c r="L3975">
        <v>13.94</v>
      </c>
      <c r="M3975">
        <v>305.983</v>
      </c>
      <c r="N3975">
        <v>2030</v>
      </c>
      <c r="O3975">
        <v>203020</v>
      </c>
      <c r="P3975">
        <v>20</v>
      </c>
      <c r="Q3975">
        <v>4512</v>
      </c>
      <c r="R3975">
        <v>605</v>
      </c>
      <c r="S3975">
        <v>600</v>
      </c>
    </row>
    <row r="3976" spans="1:19">
      <c r="A3976">
        <v>147579</v>
      </c>
      <c r="B3976">
        <v>89393</v>
      </c>
      <c r="C3976">
        <v>43145</v>
      </c>
      <c r="D3976">
        <v>20041231</v>
      </c>
      <c r="E3976" t="s">
        <v>11569</v>
      </c>
      <c r="F3976" t="s">
        <v>11568</v>
      </c>
      <c r="G3976" s="3" t="s">
        <v>13462</v>
      </c>
      <c r="H3976">
        <v>12</v>
      </c>
      <c r="I3976">
        <v>20041231</v>
      </c>
      <c r="J3976">
        <v>52.731999999999999</v>
      </c>
      <c r="K3976">
        <v>51.988</v>
      </c>
      <c r="L3976">
        <v>12.33</v>
      </c>
      <c r="M3976">
        <v>650.18560000000002</v>
      </c>
      <c r="N3976">
        <v>2550</v>
      </c>
      <c r="O3976">
        <v>255020</v>
      </c>
      <c r="P3976">
        <v>25</v>
      </c>
      <c r="Q3976">
        <v>7841</v>
      </c>
      <c r="R3976">
        <v>245</v>
      </c>
      <c r="S3976">
        <v>978</v>
      </c>
    </row>
    <row r="3977" spans="1:19">
      <c r="A3977">
        <v>147599</v>
      </c>
      <c r="B3977">
        <v>89328</v>
      </c>
      <c r="C3977">
        <v>42917</v>
      </c>
      <c r="D3977">
        <v>20041231</v>
      </c>
      <c r="E3977" t="s">
        <v>11473</v>
      </c>
      <c r="F3977" t="s">
        <v>11472</v>
      </c>
      <c r="G3977" s="3" t="s">
        <v>13462</v>
      </c>
      <c r="H3977">
        <v>12</v>
      </c>
      <c r="I3977">
        <v>20041231</v>
      </c>
      <c r="J3977">
        <v>1.6180000000000001</v>
      </c>
      <c r="K3977">
        <v>1.546</v>
      </c>
      <c r="L3977">
        <v>24.99</v>
      </c>
      <c r="M3977">
        <v>40.433799999999998</v>
      </c>
      <c r="N3977">
        <v>5510</v>
      </c>
      <c r="O3977">
        <v>551010</v>
      </c>
      <c r="P3977">
        <v>55</v>
      </c>
      <c r="Q3977">
        <v>4911</v>
      </c>
      <c r="R3977">
        <v>705</v>
      </c>
      <c r="S3977">
        <v>700</v>
      </c>
    </row>
    <row r="3978" spans="1:19">
      <c r="A3978">
        <v>147638</v>
      </c>
      <c r="B3978">
        <v>89409</v>
      </c>
      <c r="C3978">
        <v>43163</v>
      </c>
      <c r="D3978">
        <v>20041231</v>
      </c>
      <c r="E3978" t="s">
        <v>11597</v>
      </c>
      <c r="F3978" t="s">
        <v>11596</v>
      </c>
      <c r="G3978" s="3" t="s">
        <v>13462</v>
      </c>
      <c r="H3978">
        <v>12</v>
      </c>
      <c r="I3978">
        <v>20041230</v>
      </c>
      <c r="J3978">
        <v>144.81</v>
      </c>
      <c r="K3978">
        <v>143.58099999999999</v>
      </c>
      <c r="L3978">
        <v>20.75</v>
      </c>
      <c r="M3978">
        <v>3004.8074999999999</v>
      </c>
      <c r="N3978">
        <v>2540</v>
      </c>
      <c r="O3978">
        <v>254010</v>
      </c>
      <c r="P3978">
        <v>25</v>
      </c>
      <c r="Q3978">
        <v>7830</v>
      </c>
      <c r="R3978">
        <v>245</v>
      </c>
      <c r="S3978">
        <v>978</v>
      </c>
    </row>
    <row r="3979" spans="1:19">
      <c r="A3979">
        <v>147639</v>
      </c>
      <c r="B3979">
        <v>90192</v>
      </c>
      <c r="C3979">
        <v>45201</v>
      </c>
      <c r="D3979">
        <v>20041231</v>
      </c>
      <c r="E3979" t="s">
        <v>12809</v>
      </c>
      <c r="F3979" t="s">
        <v>16434</v>
      </c>
      <c r="G3979" s="3" t="s">
        <v>13462</v>
      </c>
      <c r="H3979">
        <v>12</v>
      </c>
      <c r="I3979">
        <v>20041231</v>
      </c>
      <c r="J3979">
        <v>25.559000000000001</v>
      </c>
      <c r="K3979">
        <v>23.35</v>
      </c>
      <c r="L3979">
        <v>13.27</v>
      </c>
      <c r="M3979">
        <v>339.16789999999997</v>
      </c>
      <c r="N3979">
        <v>2030</v>
      </c>
      <c r="O3979">
        <v>203020</v>
      </c>
      <c r="P3979">
        <v>20</v>
      </c>
      <c r="Q3979">
        <v>4512</v>
      </c>
      <c r="R3979">
        <v>605</v>
      </c>
      <c r="S3979">
        <v>600</v>
      </c>
    </row>
    <row r="3980" spans="1:19">
      <c r="A3980">
        <v>147644</v>
      </c>
      <c r="B3980">
        <v>89390</v>
      </c>
      <c r="C3980">
        <v>43143</v>
      </c>
      <c r="D3980">
        <v>20041231</v>
      </c>
      <c r="E3980" t="s">
        <v>11567</v>
      </c>
      <c r="F3980" t="s">
        <v>11566</v>
      </c>
      <c r="G3980" s="3" t="s">
        <v>13462</v>
      </c>
      <c r="H3980">
        <v>12</v>
      </c>
      <c r="I3980">
        <v>20041231</v>
      </c>
      <c r="J3980">
        <v>41.325000000000003</v>
      </c>
      <c r="K3980">
        <v>40.448999999999998</v>
      </c>
      <c r="L3980">
        <v>25.76</v>
      </c>
      <c r="M3980">
        <v>1064.5319999999999</v>
      </c>
      <c r="N3980">
        <v>3510</v>
      </c>
      <c r="O3980">
        <v>351010</v>
      </c>
      <c r="P3980">
        <v>35</v>
      </c>
      <c r="Q3980">
        <v>3841</v>
      </c>
      <c r="R3980">
        <v>300</v>
      </c>
      <c r="S3980">
        <v>905</v>
      </c>
    </row>
    <row r="3981" spans="1:19">
      <c r="A3981">
        <v>147657</v>
      </c>
      <c r="B3981">
        <v>89332</v>
      </c>
      <c r="C3981">
        <v>42919</v>
      </c>
      <c r="D3981">
        <v>20041231</v>
      </c>
      <c r="E3981" t="s">
        <v>11481</v>
      </c>
      <c r="F3981" t="s">
        <v>16435</v>
      </c>
      <c r="G3981" s="3" t="s">
        <v>13462</v>
      </c>
      <c r="H3981">
        <v>12</v>
      </c>
      <c r="I3981">
        <v>20041231</v>
      </c>
      <c r="J3981">
        <v>23.838999999999999</v>
      </c>
      <c r="K3981">
        <v>26.338999999999999</v>
      </c>
      <c r="L3981">
        <v>13.1</v>
      </c>
      <c r="M3981">
        <v>312.29090000000002</v>
      </c>
      <c r="N3981">
        <v>2530</v>
      </c>
      <c r="O3981">
        <v>253010</v>
      </c>
      <c r="P3981">
        <v>25</v>
      </c>
      <c r="Q3981">
        <v>7990</v>
      </c>
      <c r="R3981">
        <v>262</v>
      </c>
      <c r="S3981">
        <v>976</v>
      </c>
    </row>
    <row r="3982" spans="1:19">
      <c r="A3982">
        <v>147792</v>
      </c>
      <c r="B3982">
        <v>89424</v>
      </c>
      <c r="C3982">
        <v>43260</v>
      </c>
      <c r="D3982">
        <v>20041231</v>
      </c>
      <c r="E3982" t="s">
        <v>11617</v>
      </c>
      <c r="F3982" t="s">
        <v>16436</v>
      </c>
      <c r="G3982" s="3" t="s">
        <v>13462</v>
      </c>
      <c r="H3982">
        <v>12</v>
      </c>
      <c r="I3982">
        <v>20041231</v>
      </c>
      <c r="J3982">
        <v>8.3179999999999996</v>
      </c>
      <c r="K3982">
        <v>8.3179999999999996</v>
      </c>
      <c r="L3982">
        <v>24.1</v>
      </c>
      <c r="M3982">
        <v>200.46379999999999</v>
      </c>
      <c r="N3982">
        <v>4010</v>
      </c>
      <c r="O3982">
        <v>401020</v>
      </c>
      <c r="P3982">
        <v>40</v>
      </c>
      <c r="Q3982">
        <v>6035</v>
      </c>
      <c r="R3982">
        <v>817</v>
      </c>
      <c r="S3982">
        <v>800</v>
      </c>
    </row>
    <row r="3983" spans="1:19">
      <c r="A3983">
        <v>147811</v>
      </c>
      <c r="B3983">
        <v>89472</v>
      </c>
      <c r="C3983">
        <v>43348</v>
      </c>
      <c r="D3983">
        <v>20041231</v>
      </c>
      <c r="E3983" t="s">
        <v>11688</v>
      </c>
      <c r="F3983" t="s">
        <v>16437</v>
      </c>
      <c r="G3983" s="3" t="s">
        <v>13462</v>
      </c>
      <c r="H3983">
        <v>12</v>
      </c>
      <c r="I3983">
        <v>20041231</v>
      </c>
      <c r="J3983">
        <v>29.623999999999999</v>
      </c>
      <c r="K3983">
        <v>28.405999999999999</v>
      </c>
      <c r="L3983">
        <v>28.92</v>
      </c>
      <c r="M3983">
        <v>856.72609999999997</v>
      </c>
      <c r="N3983">
        <v>1010</v>
      </c>
      <c r="O3983">
        <v>101020</v>
      </c>
      <c r="P3983">
        <v>10</v>
      </c>
      <c r="Q3983">
        <v>4610</v>
      </c>
      <c r="R3983">
        <v>395</v>
      </c>
      <c r="S3983">
        <v>935</v>
      </c>
    </row>
    <row r="3984" spans="1:19">
      <c r="A3984">
        <v>147841</v>
      </c>
      <c r="B3984">
        <v>89348</v>
      </c>
      <c r="C3984">
        <v>42934</v>
      </c>
      <c r="D3984">
        <v>20041231</v>
      </c>
      <c r="E3984" t="s">
        <v>11505</v>
      </c>
      <c r="F3984" t="s">
        <v>16438</v>
      </c>
      <c r="G3984" s="3" t="s">
        <v>13462</v>
      </c>
      <c r="H3984">
        <v>12</v>
      </c>
      <c r="J3984">
        <v>11.355</v>
      </c>
      <c r="L3984">
        <v>16.14</v>
      </c>
      <c r="Q3984">
        <v>6726</v>
      </c>
      <c r="R3984">
        <v>850</v>
      </c>
      <c r="S3984">
        <v>800</v>
      </c>
    </row>
    <row r="3985" spans="1:19">
      <c r="A3985">
        <v>147849</v>
      </c>
      <c r="B3985">
        <v>89387</v>
      </c>
      <c r="C3985">
        <v>43140</v>
      </c>
      <c r="D3985">
        <v>20041231</v>
      </c>
      <c r="E3985" t="s">
        <v>11561</v>
      </c>
      <c r="F3985" t="s">
        <v>16439</v>
      </c>
      <c r="G3985" s="3" t="s">
        <v>13462</v>
      </c>
      <c r="H3985">
        <v>12</v>
      </c>
      <c r="I3985">
        <v>20041231</v>
      </c>
      <c r="J3985">
        <v>10.49</v>
      </c>
      <c r="K3985">
        <v>10.49</v>
      </c>
      <c r="L3985">
        <v>23.15</v>
      </c>
      <c r="M3985">
        <v>242.84350000000001</v>
      </c>
      <c r="N3985">
        <v>3510</v>
      </c>
      <c r="O3985">
        <v>351030</v>
      </c>
      <c r="P3985">
        <v>35</v>
      </c>
      <c r="Q3985">
        <v>7373</v>
      </c>
      <c r="R3985">
        <v>454</v>
      </c>
      <c r="S3985">
        <v>940</v>
      </c>
    </row>
    <row r="3986" spans="1:19">
      <c r="A3986">
        <v>147868</v>
      </c>
      <c r="B3986">
        <v>89394</v>
      </c>
      <c r="C3986">
        <v>43146</v>
      </c>
      <c r="D3986">
        <v>20041231</v>
      </c>
      <c r="E3986" t="s">
        <v>11571</v>
      </c>
      <c r="F3986" t="s">
        <v>16440</v>
      </c>
      <c r="G3986" s="3" t="s">
        <v>13462</v>
      </c>
      <c r="H3986">
        <v>12</v>
      </c>
      <c r="I3986">
        <v>20041231</v>
      </c>
      <c r="J3986">
        <v>19.355</v>
      </c>
      <c r="K3986">
        <v>17.846</v>
      </c>
      <c r="L3986">
        <v>69</v>
      </c>
      <c r="M3986">
        <v>1335.4949999999999</v>
      </c>
      <c r="N3986">
        <v>2550</v>
      </c>
      <c r="O3986">
        <v>255020</v>
      </c>
      <c r="P3986">
        <v>25</v>
      </c>
      <c r="Q3986">
        <v>5961</v>
      </c>
      <c r="R3986">
        <v>447</v>
      </c>
      <c r="S3986">
        <v>976</v>
      </c>
    </row>
    <row r="3987" spans="1:19">
      <c r="A3987">
        <v>147885</v>
      </c>
      <c r="B3987">
        <v>89389</v>
      </c>
      <c r="C3987">
        <v>43142</v>
      </c>
      <c r="D3987">
        <v>20041231</v>
      </c>
      <c r="E3987" t="s">
        <v>11565</v>
      </c>
      <c r="F3987" t="s">
        <v>11564</v>
      </c>
      <c r="G3987" s="3" t="s">
        <v>13462</v>
      </c>
      <c r="H3987">
        <v>12</v>
      </c>
      <c r="I3987">
        <v>20041231</v>
      </c>
      <c r="J3987">
        <v>88.831000000000003</v>
      </c>
      <c r="K3987">
        <v>88.772999999999996</v>
      </c>
      <c r="L3987">
        <v>27</v>
      </c>
      <c r="M3987">
        <v>2398.4369999999999</v>
      </c>
      <c r="N3987">
        <v>3520</v>
      </c>
      <c r="O3987">
        <v>352020</v>
      </c>
      <c r="P3987">
        <v>35</v>
      </c>
      <c r="Q3987">
        <v>2834</v>
      </c>
      <c r="R3987">
        <v>285</v>
      </c>
      <c r="S3987">
        <v>905</v>
      </c>
    </row>
    <row r="3988" spans="1:19">
      <c r="A3988">
        <v>147894</v>
      </c>
      <c r="B3988">
        <v>89979</v>
      </c>
      <c r="C3988">
        <v>44796</v>
      </c>
      <c r="D3988">
        <v>20041231</v>
      </c>
      <c r="E3988" t="s">
        <v>16441</v>
      </c>
      <c r="F3988" t="s">
        <v>12490</v>
      </c>
      <c r="G3988" s="3" t="s">
        <v>13462</v>
      </c>
      <c r="H3988">
        <v>12</v>
      </c>
      <c r="I3988">
        <v>20041231</v>
      </c>
      <c r="J3988">
        <v>27.5</v>
      </c>
      <c r="K3988">
        <v>27</v>
      </c>
      <c r="L3988">
        <v>0.7</v>
      </c>
      <c r="M3988">
        <v>19.25</v>
      </c>
      <c r="N3988">
        <v>4520</v>
      </c>
      <c r="O3988">
        <v>452010</v>
      </c>
      <c r="P3988">
        <v>45</v>
      </c>
      <c r="Q3988">
        <v>3663</v>
      </c>
    </row>
    <row r="3989" spans="1:19">
      <c r="A3989">
        <v>148009</v>
      </c>
      <c r="B3989">
        <v>89355</v>
      </c>
      <c r="C3989">
        <v>42998</v>
      </c>
      <c r="D3989">
        <v>20041231</v>
      </c>
      <c r="E3989" t="s">
        <v>16442</v>
      </c>
      <c r="F3989" t="s">
        <v>16443</v>
      </c>
      <c r="G3989" s="3" t="s">
        <v>13462</v>
      </c>
      <c r="H3989">
        <v>12</v>
      </c>
      <c r="I3989">
        <v>20041231</v>
      </c>
      <c r="J3989">
        <v>47.892000000000003</v>
      </c>
      <c r="K3989">
        <v>36.003</v>
      </c>
      <c r="L3989">
        <v>11.65</v>
      </c>
      <c r="M3989">
        <v>557.94179999999994</v>
      </c>
      <c r="N3989">
        <v>4010</v>
      </c>
      <c r="O3989">
        <v>401020</v>
      </c>
      <c r="P3989">
        <v>40</v>
      </c>
      <c r="Q3989">
        <v>6035</v>
      </c>
      <c r="R3989">
        <v>840</v>
      </c>
      <c r="S3989">
        <v>800</v>
      </c>
    </row>
    <row r="3990" spans="1:19">
      <c r="A3990">
        <v>148109</v>
      </c>
      <c r="B3990">
        <v>89531</v>
      </c>
      <c r="C3990">
        <v>43618</v>
      </c>
      <c r="D3990">
        <v>20041231</v>
      </c>
      <c r="E3990" t="s">
        <v>16444</v>
      </c>
      <c r="F3990" t="s">
        <v>11789</v>
      </c>
      <c r="G3990" s="3" t="s">
        <v>13462</v>
      </c>
      <c r="H3990">
        <v>12</v>
      </c>
      <c r="I3990">
        <v>20041231</v>
      </c>
      <c r="J3990">
        <v>18.288</v>
      </c>
      <c r="K3990">
        <v>16.802</v>
      </c>
      <c r="L3990">
        <v>24.85</v>
      </c>
      <c r="M3990">
        <v>454.45679999999999</v>
      </c>
      <c r="N3990">
        <v>4010</v>
      </c>
      <c r="O3990">
        <v>401020</v>
      </c>
      <c r="P3990">
        <v>40</v>
      </c>
      <c r="Q3990">
        <v>6035</v>
      </c>
      <c r="R3990">
        <v>810</v>
      </c>
      <c r="S3990">
        <v>800</v>
      </c>
    </row>
    <row r="3991" spans="1:19">
      <c r="A3991">
        <v>148130</v>
      </c>
      <c r="B3991">
        <v>90339</v>
      </c>
      <c r="C3991">
        <v>45533</v>
      </c>
      <c r="D3991">
        <v>20041231</v>
      </c>
      <c r="E3991" t="s">
        <v>13061</v>
      </c>
      <c r="F3991" t="s">
        <v>13060</v>
      </c>
      <c r="G3991" s="3" t="s">
        <v>13462</v>
      </c>
      <c r="H3991">
        <v>12</v>
      </c>
      <c r="I3991">
        <v>20041231</v>
      </c>
      <c r="J3991">
        <v>28.311</v>
      </c>
      <c r="K3991">
        <v>25.373999999999999</v>
      </c>
      <c r="L3991">
        <v>37.840000000000003</v>
      </c>
      <c r="M3991">
        <v>1071.2882</v>
      </c>
      <c r="N3991">
        <v>1010</v>
      </c>
      <c r="O3991">
        <v>101020</v>
      </c>
      <c r="P3991">
        <v>10</v>
      </c>
      <c r="Q3991">
        <v>1311</v>
      </c>
    </row>
    <row r="3992" spans="1:19">
      <c r="A3992">
        <v>148133</v>
      </c>
      <c r="B3992">
        <v>89556</v>
      </c>
      <c r="C3992">
        <v>43642</v>
      </c>
      <c r="D3992">
        <v>20041231</v>
      </c>
      <c r="E3992" t="s">
        <v>16445</v>
      </c>
      <c r="F3992" t="s">
        <v>11830</v>
      </c>
      <c r="G3992" s="3" t="s">
        <v>13462</v>
      </c>
      <c r="H3992">
        <v>12</v>
      </c>
      <c r="I3992">
        <v>20041231</v>
      </c>
      <c r="J3992">
        <v>0.96899999999999997</v>
      </c>
      <c r="K3992">
        <v>0.97399999999999998</v>
      </c>
      <c r="L3992">
        <v>16.5</v>
      </c>
      <c r="M3992">
        <v>15.9885</v>
      </c>
      <c r="N3992">
        <v>4040</v>
      </c>
      <c r="O3992">
        <v>404020</v>
      </c>
      <c r="P3992">
        <v>40</v>
      </c>
      <c r="Q3992">
        <v>6798</v>
      </c>
    </row>
    <row r="3993" spans="1:19">
      <c r="A3993">
        <v>148169</v>
      </c>
      <c r="B3993">
        <v>90280</v>
      </c>
      <c r="C3993">
        <v>45420</v>
      </c>
      <c r="D3993">
        <v>20041231</v>
      </c>
      <c r="E3993" t="s">
        <v>12959</v>
      </c>
      <c r="F3993" t="s">
        <v>12958</v>
      </c>
      <c r="G3993" s="3" t="s">
        <v>13462</v>
      </c>
      <c r="H3993">
        <v>12</v>
      </c>
      <c r="I3993">
        <v>20041231</v>
      </c>
      <c r="J3993">
        <v>47.857999999999997</v>
      </c>
      <c r="K3993">
        <v>41.369</v>
      </c>
      <c r="L3993">
        <v>17.149999999999999</v>
      </c>
      <c r="M3993">
        <v>820.76469999999995</v>
      </c>
      <c r="N3993">
        <v>3520</v>
      </c>
      <c r="O3993">
        <v>352010</v>
      </c>
      <c r="P3993">
        <v>35</v>
      </c>
      <c r="Q3993">
        <v>2836</v>
      </c>
      <c r="R3993">
        <v>285</v>
      </c>
      <c r="S3993">
        <v>905</v>
      </c>
    </row>
    <row r="3994" spans="1:19">
      <c r="A3994">
        <v>148219</v>
      </c>
      <c r="B3994">
        <v>89445</v>
      </c>
      <c r="C3994">
        <v>43249</v>
      </c>
      <c r="D3994">
        <v>20041231</v>
      </c>
      <c r="E3994" t="s">
        <v>11647</v>
      </c>
      <c r="F3994" t="s">
        <v>16446</v>
      </c>
      <c r="G3994" s="3" t="s">
        <v>13462</v>
      </c>
      <c r="H3994">
        <v>12</v>
      </c>
      <c r="I3994">
        <v>20041231</v>
      </c>
      <c r="J3994">
        <v>7.1459999999999999</v>
      </c>
      <c r="K3994">
        <v>7.0549999999999997</v>
      </c>
      <c r="L3994">
        <v>3.52</v>
      </c>
      <c r="M3994">
        <v>25.1539</v>
      </c>
      <c r="N3994">
        <v>3520</v>
      </c>
      <c r="O3994">
        <v>352020</v>
      </c>
      <c r="P3994">
        <v>35</v>
      </c>
      <c r="Q3994">
        <v>2834</v>
      </c>
      <c r="R3994">
        <v>285</v>
      </c>
      <c r="S3994">
        <v>905</v>
      </c>
    </row>
    <row r="3995" spans="1:19">
      <c r="A3995">
        <v>148224</v>
      </c>
      <c r="B3995">
        <v>90024</v>
      </c>
      <c r="C3995">
        <v>44880</v>
      </c>
      <c r="D3995">
        <v>20041231</v>
      </c>
      <c r="E3995" t="s">
        <v>16447</v>
      </c>
      <c r="F3995" t="s">
        <v>12556</v>
      </c>
      <c r="G3995" s="3" t="s">
        <v>13462</v>
      </c>
      <c r="H3995">
        <v>12</v>
      </c>
      <c r="I3995">
        <v>20050101</v>
      </c>
      <c r="J3995">
        <v>5.1020000000000003</v>
      </c>
      <c r="K3995">
        <v>4.6909999999999998</v>
      </c>
      <c r="L3995">
        <v>10.15</v>
      </c>
      <c r="M3995">
        <v>51.785299999999999</v>
      </c>
      <c r="N3995">
        <v>2550</v>
      </c>
      <c r="O3995">
        <v>255040</v>
      </c>
      <c r="P3995">
        <v>25</v>
      </c>
      <c r="Q3995">
        <v>5661</v>
      </c>
      <c r="R3995">
        <v>449</v>
      </c>
      <c r="S3995">
        <v>976</v>
      </c>
    </row>
    <row r="3996" spans="1:19">
      <c r="A3996">
        <v>148249</v>
      </c>
      <c r="B3996">
        <v>89567</v>
      </c>
      <c r="C3996">
        <v>43683</v>
      </c>
      <c r="D3996">
        <v>20041231</v>
      </c>
      <c r="E3996" t="s">
        <v>11847</v>
      </c>
      <c r="F3996" t="s">
        <v>11846</v>
      </c>
      <c r="G3996" s="3" t="s">
        <v>13462</v>
      </c>
      <c r="H3996">
        <v>12</v>
      </c>
      <c r="I3996">
        <v>20050103</v>
      </c>
      <c r="J3996">
        <v>30.82</v>
      </c>
      <c r="K3996">
        <v>29.431999999999999</v>
      </c>
      <c r="L3996">
        <v>6.05</v>
      </c>
      <c r="M3996">
        <v>186.46100000000001</v>
      </c>
      <c r="N3996">
        <v>2530</v>
      </c>
      <c r="O3996">
        <v>253010</v>
      </c>
      <c r="P3996">
        <v>25</v>
      </c>
      <c r="Q3996">
        <v>5812</v>
      </c>
      <c r="R3996">
        <v>420</v>
      </c>
      <c r="S3996">
        <v>978</v>
      </c>
    </row>
    <row r="3997" spans="1:19">
      <c r="A3997">
        <v>148313</v>
      </c>
      <c r="B3997">
        <v>89920</v>
      </c>
      <c r="C3997">
        <v>44629</v>
      </c>
      <c r="D3997">
        <v>20041231</v>
      </c>
      <c r="E3997" t="s">
        <v>12396</v>
      </c>
      <c r="F3997" t="s">
        <v>12395</v>
      </c>
      <c r="G3997" s="3" t="s">
        <v>13462</v>
      </c>
      <c r="H3997">
        <v>12</v>
      </c>
      <c r="I3997">
        <v>20041231</v>
      </c>
      <c r="J3997">
        <v>19.038</v>
      </c>
      <c r="K3997">
        <v>18.91</v>
      </c>
      <c r="L3997">
        <v>8.4499999999999993</v>
      </c>
      <c r="M3997">
        <v>160.87110000000001</v>
      </c>
      <c r="N3997">
        <v>2030</v>
      </c>
      <c r="O3997">
        <v>203040</v>
      </c>
      <c r="P3997">
        <v>20</v>
      </c>
      <c r="Q3997">
        <v>4213</v>
      </c>
      <c r="R3997">
        <v>615</v>
      </c>
      <c r="S3997">
        <v>600</v>
      </c>
    </row>
    <row r="3998" spans="1:19">
      <c r="A3998">
        <v>148390</v>
      </c>
      <c r="B3998">
        <v>89753</v>
      </c>
      <c r="C3998">
        <v>44115</v>
      </c>
      <c r="D3998">
        <v>20041231</v>
      </c>
      <c r="E3998" t="s">
        <v>12103</v>
      </c>
      <c r="F3998" t="s">
        <v>12102</v>
      </c>
      <c r="G3998" s="3" t="s">
        <v>13462</v>
      </c>
      <c r="H3998">
        <v>12</v>
      </c>
      <c r="I3998">
        <v>20041225</v>
      </c>
      <c r="J3998">
        <v>38.886000000000003</v>
      </c>
      <c r="K3998">
        <v>37.646999999999998</v>
      </c>
      <c r="L3998">
        <v>27.14</v>
      </c>
      <c r="M3998">
        <v>1055.366</v>
      </c>
      <c r="N3998">
        <v>4530</v>
      </c>
      <c r="O3998">
        <v>453010</v>
      </c>
      <c r="P3998">
        <v>45</v>
      </c>
      <c r="Q3998">
        <v>3825</v>
      </c>
      <c r="R3998">
        <v>230</v>
      </c>
      <c r="S3998">
        <v>940</v>
      </c>
    </row>
    <row r="3999" spans="1:19">
      <c r="A3999">
        <v>148410</v>
      </c>
      <c r="B3999">
        <v>89471</v>
      </c>
      <c r="C3999">
        <v>43346</v>
      </c>
      <c r="D3999">
        <v>20041231</v>
      </c>
      <c r="E3999" t="s">
        <v>11686</v>
      </c>
      <c r="F3999" t="s">
        <v>11685</v>
      </c>
      <c r="G3999" s="3" t="s">
        <v>13462</v>
      </c>
      <c r="H3999">
        <v>12</v>
      </c>
      <c r="I3999">
        <v>20041231</v>
      </c>
      <c r="J3999">
        <v>61.029000000000003</v>
      </c>
      <c r="K3999">
        <v>59.975999999999999</v>
      </c>
      <c r="L3999">
        <v>13.6</v>
      </c>
      <c r="M3999">
        <v>829.99440000000004</v>
      </c>
      <c r="N3999">
        <v>2520</v>
      </c>
      <c r="O3999">
        <v>252020</v>
      </c>
      <c r="P3999">
        <v>25</v>
      </c>
      <c r="Q3999">
        <v>3944</v>
      </c>
      <c r="R3999">
        <v>475</v>
      </c>
      <c r="S3999">
        <v>976</v>
      </c>
    </row>
    <row r="4000" spans="1:19">
      <c r="A4000">
        <v>148414</v>
      </c>
      <c r="B4000">
        <v>89558</v>
      </c>
      <c r="C4000">
        <v>43644</v>
      </c>
      <c r="D4000">
        <v>20041231</v>
      </c>
      <c r="E4000" t="s">
        <v>11835</v>
      </c>
      <c r="F4000" t="s">
        <v>16448</v>
      </c>
      <c r="G4000" s="3" t="s">
        <v>13462</v>
      </c>
      <c r="H4000">
        <v>12</v>
      </c>
      <c r="I4000">
        <v>20041231</v>
      </c>
      <c r="J4000">
        <v>43.087000000000003</v>
      </c>
      <c r="K4000">
        <v>43.158000000000001</v>
      </c>
      <c r="L4000">
        <v>31.1</v>
      </c>
      <c r="M4000">
        <v>1340.0056999999999</v>
      </c>
      <c r="N4000">
        <v>4030</v>
      </c>
      <c r="O4000">
        <v>403010</v>
      </c>
      <c r="P4000">
        <v>40</v>
      </c>
      <c r="Q4000">
        <v>6331</v>
      </c>
      <c r="R4000">
        <v>305</v>
      </c>
      <c r="S4000">
        <v>976</v>
      </c>
    </row>
    <row r="4001" spans="1:19">
      <c r="A4001">
        <v>148469</v>
      </c>
      <c r="B4001">
        <v>89575</v>
      </c>
      <c r="C4001">
        <v>43691</v>
      </c>
      <c r="D4001">
        <v>20041231</v>
      </c>
      <c r="E4001" t="s">
        <v>11863</v>
      </c>
      <c r="F4001" t="s">
        <v>11862</v>
      </c>
      <c r="G4001" s="3" t="s">
        <v>13462</v>
      </c>
      <c r="H4001">
        <v>12</v>
      </c>
      <c r="I4001">
        <v>20041231</v>
      </c>
      <c r="J4001">
        <v>15.5</v>
      </c>
      <c r="K4001">
        <v>15.316000000000001</v>
      </c>
      <c r="L4001">
        <v>31.33</v>
      </c>
      <c r="M4001">
        <v>485.61500000000001</v>
      </c>
      <c r="N4001">
        <v>4030</v>
      </c>
      <c r="O4001">
        <v>403010</v>
      </c>
      <c r="P4001">
        <v>40</v>
      </c>
      <c r="Q4001">
        <v>6331</v>
      </c>
      <c r="R4001">
        <v>835</v>
      </c>
      <c r="S4001">
        <v>800</v>
      </c>
    </row>
    <row r="4002" spans="1:19">
      <c r="A4002">
        <v>148470</v>
      </c>
      <c r="B4002">
        <v>89453</v>
      </c>
      <c r="C4002">
        <v>43332</v>
      </c>
      <c r="D4002">
        <v>20041231</v>
      </c>
      <c r="E4002" t="s">
        <v>11659</v>
      </c>
      <c r="F4002" t="s">
        <v>16449</v>
      </c>
      <c r="G4002" s="3" t="s">
        <v>13462</v>
      </c>
      <c r="H4002">
        <v>12</v>
      </c>
      <c r="I4002">
        <v>20041226</v>
      </c>
      <c r="J4002">
        <v>16.146000000000001</v>
      </c>
      <c r="K4002">
        <v>16.021999999999998</v>
      </c>
      <c r="L4002">
        <v>53.47</v>
      </c>
      <c r="M4002">
        <v>863.32659999999998</v>
      </c>
      <c r="N4002">
        <v>2530</v>
      </c>
      <c r="O4002">
        <v>253010</v>
      </c>
      <c r="P4002">
        <v>25</v>
      </c>
      <c r="Q4002">
        <v>5812</v>
      </c>
      <c r="R4002">
        <v>420</v>
      </c>
      <c r="S4002">
        <v>978</v>
      </c>
    </row>
    <row r="4003" spans="1:19">
      <c r="A4003">
        <v>148475</v>
      </c>
      <c r="B4003">
        <v>89532</v>
      </c>
      <c r="C4003">
        <v>43619</v>
      </c>
      <c r="D4003">
        <v>20041231</v>
      </c>
      <c r="E4003" t="s">
        <v>11792</v>
      </c>
      <c r="F4003" t="s">
        <v>16450</v>
      </c>
      <c r="G4003" s="3" t="s">
        <v>13462</v>
      </c>
      <c r="H4003">
        <v>12</v>
      </c>
      <c r="I4003">
        <v>20041231</v>
      </c>
      <c r="J4003">
        <v>51.26</v>
      </c>
      <c r="K4003">
        <v>48.241999999999997</v>
      </c>
      <c r="L4003">
        <v>11.57</v>
      </c>
      <c r="M4003">
        <v>593.07820000000004</v>
      </c>
      <c r="N4003">
        <v>4030</v>
      </c>
      <c r="O4003">
        <v>403010</v>
      </c>
      <c r="P4003">
        <v>40</v>
      </c>
      <c r="Q4003">
        <v>6411</v>
      </c>
      <c r="R4003">
        <v>330</v>
      </c>
      <c r="S4003">
        <v>800</v>
      </c>
    </row>
    <row r="4004" spans="1:19">
      <c r="A4004">
        <v>148476</v>
      </c>
      <c r="B4004">
        <v>89932</v>
      </c>
      <c r="C4004">
        <v>44686</v>
      </c>
      <c r="D4004">
        <v>20041231</v>
      </c>
      <c r="E4004" t="s">
        <v>12416</v>
      </c>
      <c r="F4004" t="s">
        <v>12415</v>
      </c>
      <c r="G4004" s="3" t="s">
        <v>13462</v>
      </c>
      <c r="H4004">
        <v>12</v>
      </c>
      <c r="I4004">
        <v>20041231</v>
      </c>
      <c r="J4004">
        <v>23.698</v>
      </c>
      <c r="K4004">
        <v>23.655999999999999</v>
      </c>
      <c r="L4004">
        <v>3.9</v>
      </c>
      <c r="M4004">
        <v>92.422200000000004</v>
      </c>
      <c r="N4004">
        <v>2540</v>
      </c>
      <c r="O4004">
        <v>254010</v>
      </c>
      <c r="P4004">
        <v>25</v>
      </c>
      <c r="Q4004">
        <v>4899</v>
      </c>
    </row>
    <row r="4005" spans="1:19">
      <c r="A4005">
        <v>148509</v>
      </c>
      <c r="B4005">
        <v>90124</v>
      </c>
      <c r="C4005">
        <v>45080</v>
      </c>
      <c r="D4005">
        <v>20041231</v>
      </c>
      <c r="E4005" t="s">
        <v>16451</v>
      </c>
      <c r="F4005" t="s">
        <v>16452</v>
      </c>
      <c r="G4005" s="3" t="s">
        <v>13462</v>
      </c>
      <c r="H4005">
        <v>12</v>
      </c>
      <c r="I4005">
        <v>20041231</v>
      </c>
      <c r="J4005">
        <v>29.846</v>
      </c>
      <c r="K4005">
        <v>29.337</v>
      </c>
      <c r="L4005">
        <v>2.6</v>
      </c>
      <c r="M4005">
        <v>77.599599999999995</v>
      </c>
      <c r="N4005">
        <v>4510</v>
      </c>
      <c r="O4005">
        <v>451030</v>
      </c>
      <c r="P4005">
        <v>45</v>
      </c>
      <c r="Q4005">
        <v>9995</v>
      </c>
      <c r="R4005">
        <v>185</v>
      </c>
      <c r="S4005">
        <v>940</v>
      </c>
    </row>
    <row r="4006" spans="1:19">
      <c r="A4006">
        <v>148531</v>
      </c>
      <c r="B4006">
        <v>89407</v>
      </c>
      <c r="C4006">
        <v>43160</v>
      </c>
      <c r="D4006">
        <v>20041231</v>
      </c>
      <c r="E4006" t="s">
        <v>11593</v>
      </c>
      <c r="F4006" t="s">
        <v>11592</v>
      </c>
      <c r="G4006" s="3" t="s">
        <v>13462</v>
      </c>
      <c r="H4006">
        <v>12</v>
      </c>
      <c r="I4006">
        <v>20041231</v>
      </c>
      <c r="J4006">
        <v>50.454000000000001</v>
      </c>
      <c r="K4006">
        <v>50.308999999999997</v>
      </c>
      <c r="L4006">
        <v>19.100000000000001</v>
      </c>
      <c r="M4006">
        <v>963.67139999999995</v>
      </c>
      <c r="N4006">
        <v>2540</v>
      </c>
      <c r="O4006">
        <v>254010</v>
      </c>
      <c r="P4006">
        <v>25</v>
      </c>
      <c r="Q4006">
        <v>4833</v>
      </c>
      <c r="R4006">
        <v>150</v>
      </c>
      <c r="S4006">
        <v>978</v>
      </c>
    </row>
    <row r="4007" spans="1:19">
      <c r="A4007">
        <v>148650</v>
      </c>
      <c r="B4007">
        <v>89577</v>
      </c>
      <c r="C4007">
        <v>43693</v>
      </c>
      <c r="D4007">
        <v>20041231</v>
      </c>
      <c r="E4007" t="s">
        <v>11867</v>
      </c>
      <c r="F4007" t="s">
        <v>16453</v>
      </c>
      <c r="G4007" s="3" t="s">
        <v>13462</v>
      </c>
      <c r="H4007">
        <v>12</v>
      </c>
      <c r="I4007">
        <v>20041225</v>
      </c>
      <c r="J4007">
        <v>11.048</v>
      </c>
      <c r="K4007">
        <v>9.0410000000000004</v>
      </c>
      <c r="L4007">
        <v>30.76</v>
      </c>
      <c r="M4007">
        <v>339.8365</v>
      </c>
      <c r="N4007">
        <v>4510</v>
      </c>
      <c r="O4007">
        <v>451020</v>
      </c>
      <c r="P4007">
        <v>45</v>
      </c>
      <c r="Q4007">
        <v>7373</v>
      </c>
      <c r="R4007">
        <v>454</v>
      </c>
      <c r="S4007">
        <v>940</v>
      </c>
    </row>
    <row r="4008" spans="1:19">
      <c r="A4008">
        <v>148652</v>
      </c>
      <c r="B4008">
        <v>89418</v>
      </c>
      <c r="C4008">
        <v>43255</v>
      </c>
      <c r="D4008">
        <v>20041231</v>
      </c>
      <c r="E4008" t="s">
        <v>11609</v>
      </c>
      <c r="F4008" t="s">
        <v>16454</v>
      </c>
      <c r="G4008" s="3" t="s">
        <v>13462</v>
      </c>
      <c r="H4008">
        <v>12</v>
      </c>
      <c r="I4008">
        <v>20041231</v>
      </c>
      <c r="J4008">
        <v>15.585000000000001</v>
      </c>
      <c r="K4008">
        <v>15.301</v>
      </c>
      <c r="L4008">
        <v>33.57</v>
      </c>
      <c r="M4008">
        <v>523.18849999999998</v>
      </c>
      <c r="N4008">
        <v>2010</v>
      </c>
      <c r="O4008">
        <v>201010</v>
      </c>
      <c r="P4008">
        <v>20</v>
      </c>
      <c r="Q4008">
        <v>8711</v>
      </c>
      <c r="R4008">
        <v>240</v>
      </c>
      <c r="S4008">
        <v>925</v>
      </c>
    </row>
    <row r="4009" spans="1:19">
      <c r="A4009">
        <v>148770</v>
      </c>
      <c r="B4009">
        <v>89408</v>
      </c>
      <c r="C4009">
        <v>43161</v>
      </c>
      <c r="D4009">
        <v>20041231</v>
      </c>
      <c r="E4009" t="s">
        <v>11595</v>
      </c>
      <c r="F4009" t="s">
        <v>11594</v>
      </c>
      <c r="G4009" s="3" t="s">
        <v>13462</v>
      </c>
      <c r="H4009">
        <v>12</v>
      </c>
      <c r="I4009">
        <v>20041231</v>
      </c>
      <c r="J4009">
        <v>10.641999999999999</v>
      </c>
      <c r="K4009">
        <v>8.1509999999999998</v>
      </c>
      <c r="L4009">
        <v>48.62</v>
      </c>
      <c r="M4009">
        <v>517.41399999999999</v>
      </c>
      <c r="N4009">
        <v>1010</v>
      </c>
      <c r="O4009">
        <v>101020</v>
      </c>
      <c r="P4009">
        <v>10</v>
      </c>
      <c r="Q4009">
        <v>1311</v>
      </c>
      <c r="R4009">
        <v>380</v>
      </c>
      <c r="S4009">
        <v>935</v>
      </c>
    </row>
    <row r="4010" spans="1:19">
      <c r="A4010">
        <v>148870</v>
      </c>
      <c r="B4010">
        <v>89426</v>
      </c>
      <c r="C4010">
        <v>43263</v>
      </c>
      <c r="D4010">
        <v>20041231</v>
      </c>
      <c r="E4010" t="s">
        <v>674</v>
      </c>
      <c r="F4010" t="s">
        <v>11620</v>
      </c>
      <c r="G4010" s="3" t="s">
        <v>13462</v>
      </c>
      <c r="H4010">
        <v>12</v>
      </c>
      <c r="I4010">
        <v>20041231</v>
      </c>
      <c r="J4010">
        <v>37.067999999999998</v>
      </c>
      <c r="K4010">
        <v>33.283999999999999</v>
      </c>
      <c r="L4010">
        <v>41.14</v>
      </c>
      <c r="M4010">
        <v>1524.9775</v>
      </c>
      <c r="N4010">
        <v>3510</v>
      </c>
      <c r="O4010">
        <v>351010</v>
      </c>
      <c r="P4010">
        <v>35</v>
      </c>
      <c r="Q4010">
        <v>3845</v>
      </c>
      <c r="R4010">
        <v>357</v>
      </c>
      <c r="S4010">
        <v>925</v>
      </c>
    </row>
    <row r="4011" spans="1:19">
      <c r="A4011">
        <v>148871</v>
      </c>
      <c r="B4011">
        <v>89401</v>
      </c>
      <c r="C4011">
        <v>43152</v>
      </c>
      <c r="D4011">
        <v>20041231</v>
      </c>
      <c r="E4011" t="s">
        <v>11583</v>
      </c>
      <c r="F4011" t="s">
        <v>16455</v>
      </c>
      <c r="G4011" s="3" t="s">
        <v>13462</v>
      </c>
      <c r="H4011">
        <v>12</v>
      </c>
      <c r="J4011">
        <v>39.935000000000002</v>
      </c>
      <c r="L4011">
        <v>17.5</v>
      </c>
      <c r="Q4011">
        <v>6726</v>
      </c>
      <c r="R4011">
        <v>850</v>
      </c>
      <c r="S4011">
        <v>800</v>
      </c>
    </row>
    <row r="4012" spans="1:19">
      <c r="A4012">
        <v>148930</v>
      </c>
      <c r="B4012">
        <v>90033</v>
      </c>
      <c r="C4012">
        <v>44889</v>
      </c>
      <c r="D4012">
        <v>20041231</v>
      </c>
      <c r="E4012" t="s">
        <v>12573</v>
      </c>
      <c r="F4012" t="s">
        <v>12572</v>
      </c>
      <c r="G4012" s="3" t="s">
        <v>13462</v>
      </c>
      <c r="H4012">
        <v>12</v>
      </c>
      <c r="I4012">
        <v>20041231</v>
      </c>
      <c r="J4012">
        <v>21.033000000000001</v>
      </c>
      <c r="K4012">
        <v>19.736999999999998</v>
      </c>
      <c r="L4012">
        <v>22.08</v>
      </c>
      <c r="M4012">
        <v>464.40859999999998</v>
      </c>
      <c r="N4012">
        <v>3510</v>
      </c>
      <c r="O4012">
        <v>351020</v>
      </c>
      <c r="P4012">
        <v>35</v>
      </c>
      <c r="Q4012">
        <v>8011</v>
      </c>
      <c r="R4012">
        <v>287</v>
      </c>
      <c r="S4012">
        <v>905</v>
      </c>
    </row>
    <row r="4013" spans="1:19">
      <c r="A4013">
        <v>148932</v>
      </c>
      <c r="B4013">
        <v>89557</v>
      </c>
      <c r="C4013">
        <v>43643</v>
      </c>
      <c r="D4013">
        <v>20041231</v>
      </c>
      <c r="E4013" t="s">
        <v>11833</v>
      </c>
      <c r="F4013" t="s">
        <v>16456</v>
      </c>
      <c r="G4013" s="3" t="s">
        <v>13462</v>
      </c>
      <c r="H4013">
        <v>12</v>
      </c>
      <c r="I4013">
        <v>20041231</v>
      </c>
      <c r="J4013">
        <v>62.131</v>
      </c>
      <c r="K4013">
        <v>62.633000000000003</v>
      </c>
      <c r="L4013">
        <v>38.450000000000003</v>
      </c>
      <c r="M4013">
        <v>2388.9369999999999</v>
      </c>
      <c r="N4013">
        <v>4030</v>
      </c>
      <c r="O4013">
        <v>403010</v>
      </c>
      <c r="P4013">
        <v>40</v>
      </c>
      <c r="Q4013">
        <v>6331</v>
      </c>
      <c r="R4013">
        <v>835</v>
      </c>
      <c r="S4013">
        <v>800</v>
      </c>
    </row>
    <row r="4014" spans="1:19">
      <c r="A4014">
        <v>148937</v>
      </c>
      <c r="B4014">
        <v>90324</v>
      </c>
      <c r="C4014">
        <v>45487</v>
      </c>
      <c r="D4014">
        <v>20041231</v>
      </c>
      <c r="E4014" t="s">
        <v>13041</v>
      </c>
      <c r="F4014" t="s">
        <v>16457</v>
      </c>
      <c r="G4014" s="3" t="s">
        <v>13462</v>
      </c>
      <c r="H4014">
        <v>12</v>
      </c>
      <c r="I4014">
        <v>20041231</v>
      </c>
      <c r="J4014">
        <v>12.433</v>
      </c>
      <c r="K4014">
        <v>8.8989999999999991</v>
      </c>
      <c r="L4014">
        <v>14.75</v>
      </c>
      <c r="M4014">
        <v>183.38679999999999</v>
      </c>
      <c r="N4014">
        <v>4010</v>
      </c>
      <c r="O4014">
        <v>401010</v>
      </c>
      <c r="P4014">
        <v>40</v>
      </c>
      <c r="Q4014">
        <v>6020</v>
      </c>
    </row>
    <row r="4015" spans="1:19">
      <c r="A4015">
        <v>148950</v>
      </c>
      <c r="B4015">
        <v>89406</v>
      </c>
      <c r="C4015">
        <v>43159</v>
      </c>
      <c r="D4015">
        <v>20041231</v>
      </c>
      <c r="E4015" t="s">
        <v>11591</v>
      </c>
      <c r="F4015" t="s">
        <v>11590</v>
      </c>
      <c r="G4015" s="3" t="s">
        <v>13462</v>
      </c>
      <c r="H4015">
        <v>12</v>
      </c>
      <c r="I4015">
        <v>20041231</v>
      </c>
      <c r="J4015">
        <v>20.571000000000002</v>
      </c>
      <c r="K4015">
        <v>20.5</v>
      </c>
      <c r="L4015">
        <v>29.57</v>
      </c>
      <c r="M4015">
        <v>608.28449999999998</v>
      </c>
      <c r="N4015">
        <v>2010</v>
      </c>
      <c r="O4015">
        <v>201060</v>
      </c>
      <c r="P4015">
        <v>20</v>
      </c>
      <c r="Q4015">
        <v>3050</v>
      </c>
      <c r="R4015">
        <v>110</v>
      </c>
      <c r="S4015">
        <v>925</v>
      </c>
    </row>
    <row r="4016" spans="1:19">
      <c r="A4016">
        <v>149010</v>
      </c>
      <c r="B4016">
        <v>89451</v>
      </c>
      <c r="C4016">
        <v>43330</v>
      </c>
      <c r="D4016">
        <v>20041231</v>
      </c>
      <c r="E4016" t="s">
        <v>11655</v>
      </c>
      <c r="F4016" t="s">
        <v>11654</v>
      </c>
      <c r="G4016" s="3" t="s">
        <v>13462</v>
      </c>
      <c r="H4016">
        <v>12</v>
      </c>
      <c r="I4016">
        <v>20041231</v>
      </c>
      <c r="J4016">
        <v>10.515000000000001</v>
      </c>
      <c r="K4016">
        <v>9.9269999999999996</v>
      </c>
      <c r="L4016">
        <v>14.4</v>
      </c>
      <c r="M4016">
        <v>151.416</v>
      </c>
      <c r="N4016">
        <v>1510</v>
      </c>
      <c r="O4016">
        <v>151030</v>
      </c>
      <c r="P4016">
        <v>15</v>
      </c>
      <c r="Q4016">
        <v>2670</v>
      </c>
      <c r="R4016">
        <v>325</v>
      </c>
      <c r="S4016">
        <v>978</v>
      </c>
    </row>
    <row r="4017" spans="1:19">
      <c r="A4017">
        <v>149070</v>
      </c>
      <c r="B4017">
        <v>89626</v>
      </c>
      <c r="C4017">
        <v>43791</v>
      </c>
      <c r="D4017">
        <v>20041231</v>
      </c>
      <c r="E4017" t="s">
        <v>11938</v>
      </c>
      <c r="F4017" t="s">
        <v>16458</v>
      </c>
      <c r="G4017" s="3" t="s">
        <v>13462</v>
      </c>
      <c r="H4017">
        <v>12</v>
      </c>
      <c r="I4017">
        <v>20041231</v>
      </c>
      <c r="J4017">
        <v>34.101999999999997</v>
      </c>
      <c r="K4017">
        <v>33.545000000000002</v>
      </c>
      <c r="L4017">
        <v>228.7</v>
      </c>
      <c r="M4017">
        <v>7799.1274000000003</v>
      </c>
      <c r="N4017">
        <v>4020</v>
      </c>
      <c r="O4017">
        <v>402010</v>
      </c>
      <c r="P4017">
        <v>40</v>
      </c>
      <c r="Q4017">
        <v>6200</v>
      </c>
      <c r="R4017">
        <v>822</v>
      </c>
      <c r="S4017">
        <v>800</v>
      </c>
    </row>
    <row r="4018" spans="1:19">
      <c r="A4018">
        <v>149082</v>
      </c>
      <c r="B4018">
        <v>89443</v>
      </c>
      <c r="C4018">
        <v>43281</v>
      </c>
      <c r="D4018">
        <v>20041231</v>
      </c>
      <c r="E4018" t="s">
        <v>11643</v>
      </c>
      <c r="F4018" t="s">
        <v>11642</v>
      </c>
      <c r="G4018" s="3" t="s">
        <v>13462</v>
      </c>
      <c r="H4018">
        <v>12</v>
      </c>
      <c r="I4018">
        <v>20041231</v>
      </c>
      <c r="J4018">
        <v>5.7539999999999996</v>
      </c>
      <c r="K4018">
        <v>5.4050000000000002</v>
      </c>
      <c r="L4018">
        <v>19.7</v>
      </c>
      <c r="M4018">
        <v>113.35380000000001</v>
      </c>
      <c r="N4018">
        <v>4020</v>
      </c>
      <c r="O4018">
        <v>402030</v>
      </c>
      <c r="P4018">
        <v>40</v>
      </c>
      <c r="Q4018">
        <v>6282</v>
      </c>
      <c r="R4018">
        <v>823</v>
      </c>
      <c r="S4018">
        <v>800</v>
      </c>
    </row>
    <row r="4019" spans="1:19">
      <c r="A4019">
        <v>149089</v>
      </c>
      <c r="B4019">
        <v>89806</v>
      </c>
      <c r="C4019">
        <v>44267</v>
      </c>
      <c r="D4019">
        <v>20041231</v>
      </c>
      <c r="E4019" t="s">
        <v>16459</v>
      </c>
      <c r="F4019" t="s">
        <v>12196</v>
      </c>
      <c r="G4019" s="3" t="s">
        <v>13462</v>
      </c>
      <c r="H4019">
        <v>12</v>
      </c>
      <c r="I4019">
        <v>20041231</v>
      </c>
      <c r="J4019">
        <v>124.87</v>
      </c>
      <c r="K4019">
        <v>129.191</v>
      </c>
      <c r="L4019">
        <v>16.18</v>
      </c>
      <c r="M4019">
        <v>2020.3966</v>
      </c>
      <c r="N4019">
        <v>2540</v>
      </c>
      <c r="O4019">
        <v>254010</v>
      </c>
      <c r="P4019">
        <v>25</v>
      </c>
      <c r="Q4019">
        <v>4832</v>
      </c>
      <c r="R4019">
        <v>150</v>
      </c>
      <c r="S4019">
        <v>978</v>
      </c>
    </row>
    <row r="4020" spans="1:19">
      <c r="A4020">
        <v>149177</v>
      </c>
      <c r="B4020">
        <v>89916</v>
      </c>
      <c r="C4020">
        <v>44625</v>
      </c>
      <c r="D4020">
        <v>20041231</v>
      </c>
      <c r="E4020" t="s">
        <v>12388</v>
      </c>
      <c r="F4020" t="s">
        <v>16460</v>
      </c>
      <c r="G4020" s="3" t="s">
        <v>13462</v>
      </c>
      <c r="H4020">
        <v>12</v>
      </c>
      <c r="I4020">
        <v>20041231</v>
      </c>
      <c r="J4020">
        <v>28.363</v>
      </c>
      <c r="K4020">
        <v>28.363</v>
      </c>
      <c r="L4020">
        <v>9.2200000000000006</v>
      </c>
      <c r="M4020">
        <v>261.50689999999997</v>
      </c>
      <c r="N4020">
        <v>2540</v>
      </c>
      <c r="O4020">
        <v>254010</v>
      </c>
      <c r="P4020">
        <v>25</v>
      </c>
      <c r="Q4020">
        <v>4833</v>
      </c>
      <c r="R4020">
        <v>150</v>
      </c>
      <c r="S4020">
        <v>978</v>
      </c>
    </row>
    <row r="4021" spans="1:19">
      <c r="A4021">
        <v>149268</v>
      </c>
      <c r="B4021">
        <v>89636</v>
      </c>
      <c r="C4021">
        <v>43802</v>
      </c>
      <c r="D4021">
        <v>20041231</v>
      </c>
      <c r="E4021" t="s">
        <v>11954</v>
      </c>
      <c r="F4021" t="s">
        <v>11953</v>
      </c>
      <c r="G4021" s="3" t="s">
        <v>13462</v>
      </c>
      <c r="H4021">
        <v>12</v>
      </c>
      <c r="I4021">
        <v>20041231</v>
      </c>
      <c r="J4021">
        <v>77.147000000000006</v>
      </c>
      <c r="K4021">
        <v>63.542000000000002</v>
      </c>
      <c r="L4021">
        <v>26</v>
      </c>
      <c r="M4021">
        <v>2005.8219999999999</v>
      </c>
      <c r="N4021">
        <v>1010</v>
      </c>
      <c r="O4021">
        <v>101020</v>
      </c>
      <c r="P4021">
        <v>10</v>
      </c>
      <c r="Q4021">
        <v>1311</v>
      </c>
      <c r="R4021">
        <v>380</v>
      </c>
      <c r="S4021">
        <v>935</v>
      </c>
    </row>
    <row r="4022" spans="1:19">
      <c r="A4022">
        <v>149318</v>
      </c>
      <c r="B4022">
        <v>89533</v>
      </c>
      <c r="C4022">
        <v>43620</v>
      </c>
      <c r="D4022">
        <v>20041231</v>
      </c>
      <c r="E4022" t="s">
        <v>11794</v>
      </c>
      <c r="F4022" t="s">
        <v>11793</v>
      </c>
      <c r="G4022" s="3" t="s">
        <v>13462</v>
      </c>
      <c r="H4022">
        <v>12</v>
      </c>
      <c r="I4022">
        <v>20041231</v>
      </c>
      <c r="J4022">
        <v>98.983000000000004</v>
      </c>
      <c r="K4022">
        <v>86.778000000000006</v>
      </c>
      <c r="L4022">
        <v>66.92</v>
      </c>
      <c r="M4022">
        <v>6623.9423999999999</v>
      </c>
      <c r="N4022">
        <v>2530</v>
      </c>
      <c r="O4022">
        <v>253010</v>
      </c>
      <c r="P4022">
        <v>25</v>
      </c>
      <c r="Q4022">
        <v>7990</v>
      </c>
      <c r="R4022">
        <v>262</v>
      </c>
      <c r="S4022">
        <v>976</v>
      </c>
    </row>
    <row r="4023" spans="1:19">
      <c r="A4023">
        <v>149437</v>
      </c>
      <c r="B4023">
        <v>89802</v>
      </c>
      <c r="C4023">
        <v>44264</v>
      </c>
      <c r="D4023">
        <v>20041231</v>
      </c>
      <c r="E4023" t="s">
        <v>16461</v>
      </c>
      <c r="F4023" t="s">
        <v>16462</v>
      </c>
      <c r="G4023" s="3" t="s">
        <v>13462</v>
      </c>
      <c r="H4023">
        <v>12</v>
      </c>
      <c r="I4023">
        <v>20041231</v>
      </c>
      <c r="J4023">
        <v>90.972999999999999</v>
      </c>
      <c r="K4023">
        <v>78.715999999999994</v>
      </c>
      <c r="L4023">
        <v>0.82</v>
      </c>
      <c r="M4023">
        <v>74.597899999999996</v>
      </c>
      <c r="N4023">
        <v>1510</v>
      </c>
      <c r="O4023">
        <v>151040</v>
      </c>
      <c r="P4023">
        <v>15</v>
      </c>
      <c r="Q4023">
        <v>1040</v>
      </c>
      <c r="R4023">
        <v>265</v>
      </c>
      <c r="S4023">
        <v>970</v>
      </c>
    </row>
    <row r="4024" spans="1:19">
      <c r="A4024">
        <v>149618</v>
      </c>
      <c r="B4024">
        <v>89482</v>
      </c>
      <c r="C4024">
        <v>43449</v>
      </c>
      <c r="D4024">
        <v>20041231</v>
      </c>
      <c r="E4024" t="s">
        <v>16463</v>
      </c>
      <c r="F4024" t="s">
        <v>16464</v>
      </c>
      <c r="G4024" s="3" t="s">
        <v>13462</v>
      </c>
      <c r="H4024">
        <v>12</v>
      </c>
      <c r="I4024">
        <v>20041231</v>
      </c>
      <c r="J4024">
        <v>4.2050000000000001</v>
      </c>
      <c r="K4024">
        <v>4.2919999999999998</v>
      </c>
      <c r="L4024">
        <v>27.35</v>
      </c>
      <c r="M4024">
        <v>115.0068</v>
      </c>
      <c r="N4024">
        <v>4010</v>
      </c>
      <c r="O4024">
        <v>401020</v>
      </c>
      <c r="P4024">
        <v>40</v>
      </c>
      <c r="Q4024">
        <v>6035</v>
      </c>
      <c r="R4024">
        <v>840</v>
      </c>
      <c r="S4024">
        <v>800</v>
      </c>
    </row>
    <row r="4025" spans="1:19">
      <c r="A4025">
        <v>149620</v>
      </c>
      <c r="B4025">
        <v>89458</v>
      </c>
      <c r="C4025">
        <v>43335</v>
      </c>
      <c r="D4025">
        <v>20041231</v>
      </c>
      <c r="E4025" t="s">
        <v>16465</v>
      </c>
      <c r="F4025" t="s">
        <v>11667</v>
      </c>
      <c r="G4025" s="3" t="s">
        <v>13462</v>
      </c>
      <c r="H4025">
        <v>12</v>
      </c>
      <c r="I4025">
        <v>20041231</v>
      </c>
      <c r="J4025">
        <v>3.4540000000000002</v>
      </c>
      <c r="K4025">
        <v>3.2509999999999999</v>
      </c>
      <c r="L4025">
        <v>8.0500000000000007</v>
      </c>
      <c r="M4025">
        <v>27.8047</v>
      </c>
      <c r="N4025">
        <v>4040</v>
      </c>
      <c r="O4025">
        <v>404020</v>
      </c>
      <c r="P4025">
        <v>40</v>
      </c>
      <c r="Q4025">
        <v>6798</v>
      </c>
      <c r="R4025">
        <v>850</v>
      </c>
      <c r="S4025">
        <v>800</v>
      </c>
    </row>
    <row r="4026" spans="1:19">
      <c r="A4026">
        <v>149683</v>
      </c>
      <c r="B4026">
        <v>90313</v>
      </c>
      <c r="C4026">
        <v>45477</v>
      </c>
      <c r="D4026">
        <v>20041231</v>
      </c>
      <c r="E4026" t="s">
        <v>13019</v>
      </c>
      <c r="F4026" t="s">
        <v>13018</v>
      </c>
      <c r="G4026" s="3" t="s">
        <v>13462</v>
      </c>
      <c r="H4026">
        <v>12</v>
      </c>
      <c r="I4026">
        <v>20041231</v>
      </c>
      <c r="J4026">
        <v>22.574999999999999</v>
      </c>
      <c r="K4026">
        <v>22.574999999999999</v>
      </c>
      <c r="L4026">
        <v>12</v>
      </c>
      <c r="M4026">
        <v>270.89999999999998</v>
      </c>
      <c r="N4026">
        <v>2510</v>
      </c>
      <c r="O4026">
        <v>251010</v>
      </c>
      <c r="P4026">
        <v>25</v>
      </c>
      <c r="Q4026">
        <v>3714</v>
      </c>
    </row>
    <row r="4027" spans="1:19">
      <c r="A4027">
        <v>149701</v>
      </c>
      <c r="B4027">
        <v>89474</v>
      </c>
      <c r="C4027">
        <v>43350</v>
      </c>
      <c r="D4027">
        <v>20041231</v>
      </c>
      <c r="E4027" t="s">
        <v>11690</v>
      </c>
      <c r="F4027" t="s">
        <v>16466</v>
      </c>
      <c r="G4027" s="3" t="s">
        <v>13462</v>
      </c>
      <c r="H4027">
        <v>12</v>
      </c>
      <c r="J4027">
        <v>11.069000000000001</v>
      </c>
      <c r="L4027">
        <v>18.47</v>
      </c>
      <c r="Q4027">
        <v>6726</v>
      </c>
    </row>
    <row r="4028" spans="1:19">
      <c r="A4028">
        <v>149721</v>
      </c>
      <c r="B4028">
        <v>89941</v>
      </c>
      <c r="C4028">
        <v>44695</v>
      </c>
      <c r="D4028">
        <v>20041231</v>
      </c>
      <c r="E4028" t="s">
        <v>12428</v>
      </c>
      <c r="F4028" t="s">
        <v>12427</v>
      </c>
      <c r="G4028" s="3" t="s">
        <v>13462</v>
      </c>
      <c r="H4028">
        <v>12</v>
      </c>
      <c r="I4028">
        <v>20041231</v>
      </c>
      <c r="J4028">
        <v>16.233000000000001</v>
      </c>
      <c r="K4028">
        <v>16.879000000000001</v>
      </c>
      <c r="L4028">
        <v>95.43</v>
      </c>
      <c r="M4028">
        <v>1549.1152</v>
      </c>
      <c r="N4028">
        <v>4510</v>
      </c>
      <c r="O4028">
        <v>451010</v>
      </c>
      <c r="P4028">
        <v>45</v>
      </c>
      <c r="Q4028">
        <v>7370</v>
      </c>
      <c r="R4028">
        <v>185</v>
      </c>
      <c r="S4028">
        <v>940</v>
      </c>
    </row>
    <row r="4029" spans="1:19">
      <c r="A4029">
        <v>149738</v>
      </c>
      <c r="B4029">
        <v>89463</v>
      </c>
      <c r="C4029">
        <v>43340</v>
      </c>
      <c r="D4029">
        <v>20041231</v>
      </c>
      <c r="E4029" t="s">
        <v>11678</v>
      </c>
      <c r="F4029" t="s">
        <v>16467</v>
      </c>
      <c r="G4029" s="3" t="s">
        <v>13462</v>
      </c>
      <c r="H4029">
        <v>12</v>
      </c>
      <c r="I4029">
        <v>20041231</v>
      </c>
      <c r="J4029">
        <v>210.44</v>
      </c>
      <c r="K4029">
        <v>211.017</v>
      </c>
      <c r="L4029">
        <v>45.82</v>
      </c>
      <c r="N4029">
        <v>4010</v>
      </c>
      <c r="O4029">
        <v>401010</v>
      </c>
      <c r="P4029">
        <v>40</v>
      </c>
      <c r="Q4029">
        <v>6172</v>
      </c>
      <c r="R4029">
        <v>850</v>
      </c>
      <c r="S4029">
        <v>800</v>
      </c>
    </row>
    <row r="4030" spans="1:19">
      <c r="A4030">
        <v>150024</v>
      </c>
      <c r="B4030">
        <v>89684</v>
      </c>
      <c r="C4030">
        <v>43909</v>
      </c>
      <c r="D4030">
        <v>20041231</v>
      </c>
      <c r="E4030" t="s">
        <v>12008</v>
      </c>
      <c r="F4030" t="s">
        <v>16468</v>
      </c>
      <c r="G4030" s="3" t="s">
        <v>13462</v>
      </c>
      <c r="H4030">
        <v>12</v>
      </c>
      <c r="I4030">
        <v>20041231</v>
      </c>
      <c r="J4030">
        <v>21.38</v>
      </c>
      <c r="K4030">
        <v>20.373999999999999</v>
      </c>
      <c r="L4030">
        <v>49.68</v>
      </c>
      <c r="M4030">
        <v>1062.1584</v>
      </c>
      <c r="N4030">
        <v>4010</v>
      </c>
      <c r="O4030">
        <v>401020</v>
      </c>
      <c r="P4030">
        <v>40</v>
      </c>
      <c r="Q4030">
        <v>6162</v>
      </c>
      <c r="R4030">
        <v>850</v>
      </c>
      <c r="S4030">
        <v>800</v>
      </c>
    </row>
    <row r="4031" spans="1:19">
      <c r="A4031">
        <v>150044</v>
      </c>
      <c r="B4031">
        <v>89496</v>
      </c>
      <c r="C4031">
        <v>43465</v>
      </c>
      <c r="D4031">
        <v>20041231</v>
      </c>
      <c r="E4031" t="s">
        <v>16469</v>
      </c>
      <c r="F4031" t="s">
        <v>11727</v>
      </c>
      <c r="G4031" s="3" t="s">
        <v>13462</v>
      </c>
      <c r="H4031">
        <v>12</v>
      </c>
      <c r="I4031">
        <v>20041231</v>
      </c>
      <c r="J4031">
        <v>11.638999999999999</v>
      </c>
      <c r="K4031">
        <v>10.37</v>
      </c>
      <c r="L4031">
        <v>14.41</v>
      </c>
      <c r="M4031">
        <v>167.71799999999999</v>
      </c>
      <c r="N4031">
        <v>4040</v>
      </c>
      <c r="O4031">
        <v>404020</v>
      </c>
      <c r="P4031">
        <v>40</v>
      </c>
      <c r="Q4031">
        <v>6798</v>
      </c>
      <c r="R4031">
        <v>850</v>
      </c>
      <c r="S4031">
        <v>800</v>
      </c>
    </row>
    <row r="4032" spans="1:19">
      <c r="A4032">
        <v>150179</v>
      </c>
      <c r="B4032">
        <v>89484</v>
      </c>
      <c r="C4032">
        <v>43451</v>
      </c>
      <c r="D4032">
        <v>20041231</v>
      </c>
      <c r="E4032" t="s">
        <v>11710</v>
      </c>
      <c r="F4032" t="s">
        <v>16470</v>
      </c>
      <c r="G4032" s="3" t="s">
        <v>13462</v>
      </c>
      <c r="H4032">
        <v>12</v>
      </c>
      <c r="I4032">
        <v>20041231</v>
      </c>
      <c r="J4032">
        <v>2.7090000000000001</v>
      </c>
      <c r="K4032">
        <v>2.3980000000000001</v>
      </c>
      <c r="L4032">
        <v>13</v>
      </c>
      <c r="M4032">
        <v>35.216999999999999</v>
      </c>
      <c r="N4032">
        <v>4010</v>
      </c>
      <c r="O4032">
        <v>401010</v>
      </c>
      <c r="P4032">
        <v>40</v>
      </c>
      <c r="Q4032">
        <v>6035</v>
      </c>
      <c r="R4032">
        <v>840</v>
      </c>
      <c r="S4032">
        <v>800</v>
      </c>
    </row>
    <row r="4033" spans="1:19">
      <c r="A4033">
        <v>150201</v>
      </c>
      <c r="B4033">
        <v>89570</v>
      </c>
      <c r="C4033">
        <v>43686</v>
      </c>
      <c r="D4033">
        <v>20041231</v>
      </c>
      <c r="E4033" t="s">
        <v>11853</v>
      </c>
      <c r="F4033" t="s">
        <v>11852</v>
      </c>
      <c r="G4033" s="3" t="s">
        <v>13462</v>
      </c>
      <c r="H4033">
        <v>12</v>
      </c>
      <c r="I4033">
        <v>20041231</v>
      </c>
      <c r="J4033">
        <v>8.4760000000000009</v>
      </c>
      <c r="K4033">
        <v>8.35</v>
      </c>
      <c r="L4033">
        <v>29.93</v>
      </c>
      <c r="M4033">
        <v>253.6867</v>
      </c>
      <c r="N4033">
        <v>1010</v>
      </c>
      <c r="O4033">
        <v>101020</v>
      </c>
      <c r="P4033">
        <v>10</v>
      </c>
      <c r="Q4033">
        <v>5172</v>
      </c>
      <c r="R4033">
        <v>355</v>
      </c>
      <c r="S4033">
        <v>925</v>
      </c>
    </row>
    <row r="4034" spans="1:19">
      <c r="A4034">
        <v>150221</v>
      </c>
      <c r="B4034">
        <v>89853</v>
      </c>
      <c r="C4034">
        <v>44396</v>
      </c>
      <c r="D4034">
        <v>20041231</v>
      </c>
      <c r="E4034" t="s">
        <v>16471</v>
      </c>
      <c r="F4034" t="s">
        <v>16472</v>
      </c>
      <c r="G4034" s="3" t="s">
        <v>13462</v>
      </c>
      <c r="H4034">
        <v>12</v>
      </c>
      <c r="I4034">
        <v>20041231</v>
      </c>
      <c r="J4034">
        <v>27.315000000000001</v>
      </c>
      <c r="K4034">
        <v>25.751000000000001</v>
      </c>
      <c r="L4034">
        <v>2.5</v>
      </c>
      <c r="M4034">
        <v>68.287499999999994</v>
      </c>
      <c r="N4034">
        <v>3520</v>
      </c>
      <c r="O4034">
        <v>352010</v>
      </c>
      <c r="P4034">
        <v>35</v>
      </c>
      <c r="Q4034">
        <v>2834</v>
      </c>
    </row>
    <row r="4035" spans="1:19">
      <c r="A4035">
        <v>150240</v>
      </c>
      <c r="B4035">
        <v>89488</v>
      </c>
      <c r="C4035">
        <v>43455</v>
      </c>
      <c r="D4035">
        <v>20041231</v>
      </c>
      <c r="E4035" t="s">
        <v>11716</v>
      </c>
      <c r="F4035" t="s">
        <v>16473</v>
      </c>
      <c r="G4035" s="3" t="s">
        <v>13462</v>
      </c>
      <c r="H4035">
        <v>12</v>
      </c>
      <c r="J4035">
        <v>31.681999999999999</v>
      </c>
      <c r="L4035">
        <v>21.96</v>
      </c>
      <c r="Q4035">
        <v>6726</v>
      </c>
      <c r="R4035">
        <v>850</v>
      </c>
      <c r="S4035">
        <v>800</v>
      </c>
    </row>
    <row r="4036" spans="1:19">
      <c r="A4036">
        <v>150257</v>
      </c>
      <c r="B4036">
        <v>90517</v>
      </c>
      <c r="C4036">
        <v>46037</v>
      </c>
      <c r="D4036">
        <v>20041231</v>
      </c>
      <c r="E4036" t="s">
        <v>13370</v>
      </c>
      <c r="F4036" t="s">
        <v>13369</v>
      </c>
      <c r="G4036" s="3" t="s">
        <v>13462</v>
      </c>
      <c r="H4036">
        <v>12</v>
      </c>
      <c r="I4036">
        <v>20041231</v>
      </c>
      <c r="J4036">
        <v>35.814999999999998</v>
      </c>
      <c r="K4036">
        <v>32.743000000000002</v>
      </c>
      <c r="L4036">
        <v>3.58</v>
      </c>
      <c r="M4036">
        <v>128.21770000000001</v>
      </c>
      <c r="N4036">
        <v>3520</v>
      </c>
      <c r="O4036">
        <v>352010</v>
      </c>
      <c r="P4036">
        <v>35</v>
      </c>
      <c r="Q4036">
        <v>2836</v>
      </c>
      <c r="R4036">
        <v>185</v>
      </c>
      <c r="S4036">
        <v>940</v>
      </c>
    </row>
    <row r="4037" spans="1:19">
      <c r="A4037">
        <v>150258</v>
      </c>
      <c r="B4037">
        <v>90067</v>
      </c>
      <c r="C4037">
        <v>44977</v>
      </c>
      <c r="D4037">
        <v>20041231</v>
      </c>
      <c r="E4037" t="s">
        <v>12634</v>
      </c>
      <c r="F4037" t="s">
        <v>16474</v>
      </c>
      <c r="G4037" s="3" t="s">
        <v>13462</v>
      </c>
      <c r="H4037">
        <v>12</v>
      </c>
      <c r="I4037">
        <v>20041231</v>
      </c>
      <c r="J4037">
        <v>20.821999999999999</v>
      </c>
      <c r="K4037">
        <v>19.329999999999998</v>
      </c>
      <c r="L4037">
        <v>19.3</v>
      </c>
      <c r="M4037">
        <v>401.8646</v>
      </c>
      <c r="N4037">
        <v>1010</v>
      </c>
      <c r="O4037">
        <v>101010</v>
      </c>
      <c r="P4037">
        <v>10</v>
      </c>
      <c r="Q4037">
        <v>4400</v>
      </c>
      <c r="R4037">
        <v>612</v>
      </c>
      <c r="S4037">
        <v>600</v>
      </c>
    </row>
    <row r="4038" spans="1:19">
      <c r="A4038">
        <v>150277</v>
      </c>
      <c r="B4038">
        <v>89625</v>
      </c>
      <c r="C4038">
        <v>43790</v>
      </c>
      <c r="D4038">
        <v>20041231</v>
      </c>
      <c r="E4038" t="s">
        <v>11936</v>
      </c>
      <c r="F4038" t="s">
        <v>11935</v>
      </c>
      <c r="G4038" s="3" t="s">
        <v>13462</v>
      </c>
      <c r="H4038">
        <v>12</v>
      </c>
      <c r="I4038">
        <v>20041231</v>
      </c>
      <c r="J4038">
        <v>18.088999999999999</v>
      </c>
      <c r="K4038">
        <v>18.081</v>
      </c>
      <c r="L4038">
        <v>32.979999999999997</v>
      </c>
      <c r="M4038">
        <v>596.5752</v>
      </c>
      <c r="N4038">
        <v>1010</v>
      </c>
      <c r="O4038">
        <v>101020</v>
      </c>
      <c r="P4038">
        <v>10</v>
      </c>
      <c r="Q4038">
        <v>4923</v>
      </c>
      <c r="R4038">
        <v>710</v>
      </c>
      <c r="S4038">
        <v>700</v>
      </c>
    </row>
    <row r="4039" spans="1:19">
      <c r="A4039">
        <v>150278</v>
      </c>
      <c r="B4039">
        <v>89876</v>
      </c>
      <c r="C4039">
        <v>44506</v>
      </c>
      <c r="D4039">
        <v>20041231</v>
      </c>
      <c r="E4039" t="s">
        <v>12320</v>
      </c>
      <c r="F4039" t="s">
        <v>16475</v>
      </c>
      <c r="G4039" s="3" t="s">
        <v>13462</v>
      </c>
      <c r="H4039">
        <v>12</v>
      </c>
      <c r="I4039">
        <v>20050101</v>
      </c>
      <c r="J4039">
        <v>28.431999999999999</v>
      </c>
      <c r="K4039">
        <v>28.126000000000001</v>
      </c>
      <c r="L4039">
        <v>33.99</v>
      </c>
      <c r="M4039">
        <v>966.40369999999996</v>
      </c>
      <c r="N4039">
        <v>2520</v>
      </c>
      <c r="O4039">
        <v>252030</v>
      </c>
      <c r="P4039">
        <v>25</v>
      </c>
      <c r="Q4039">
        <v>2300</v>
      </c>
      <c r="R4039">
        <v>465</v>
      </c>
      <c r="S4039">
        <v>976</v>
      </c>
    </row>
    <row r="4040" spans="1:19">
      <c r="A4040">
        <v>150279</v>
      </c>
      <c r="B4040">
        <v>89653</v>
      </c>
      <c r="C4040">
        <v>43857</v>
      </c>
      <c r="D4040">
        <v>20041231</v>
      </c>
      <c r="E4040" t="s">
        <v>11988</v>
      </c>
      <c r="F4040" t="s">
        <v>11987</v>
      </c>
      <c r="G4040" s="3" t="s">
        <v>13462</v>
      </c>
      <c r="H4040">
        <v>12</v>
      </c>
      <c r="I4040">
        <v>20041231</v>
      </c>
      <c r="J4040">
        <v>74.078999999999994</v>
      </c>
      <c r="K4040">
        <v>61.576999999999998</v>
      </c>
      <c r="L4040">
        <v>19.37</v>
      </c>
      <c r="M4040">
        <v>1434.9102</v>
      </c>
      <c r="N4040">
        <v>4010</v>
      </c>
      <c r="O4040">
        <v>401020</v>
      </c>
      <c r="P4040">
        <v>40</v>
      </c>
      <c r="Q4040">
        <v>6036</v>
      </c>
      <c r="R4040">
        <v>840</v>
      </c>
      <c r="S4040">
        <v>800</v>
      </c>
    </row>
    <row r="4041" spans="1:19">
      <c r="A4041">
        <v>150306</v>
      </c>
      <c r="B4041">
        <v>89826</v>
      </c>
      <c r="C4041">
        <v>44292</v>
      </c>
      <c r="D4041">
        <v>20041231</v>
      </c>
      <c r="E4041" t="s">
        <v>12233</v>
      </c>
      <c r="F4041" t="s">
        <v>12232</v>
      </c>
      <c r="G4041" s="3" t="s">
        <v>13462</v>
      </c>
      <c r="H4041">
        <v>12</v>
      </c>
      <c r="I4041">
        <v>20041231</v>
      </c>
      <c r="J4041">
        <v>25.378</v>
      </c>
      <c r="K4041">
        <v>25.260999999999999</v>
      </c>
      <c r="L4041">
        <v>21.62</v>
      </c>
      <c r="M4041">
        <v>548.67240000000004</v>
      </c>
      <c r="N4041">
        <v>4010</v>
      </c>
      <c r="O4041">
        <v>401010</v>
      </c>
      <c r="P4041">
        <v>40</v>
      </c>
      <c r="Q4041">
        <v>6020</v>
      </c>
      <c r="R4041">
        <v>817</v>
      </c>
      <c r="S4041">
        <v>800</v>
      </c>
    </row>
    <row r="4042" spans="1:19">
      <c r="A4042">
        <v>150397</v>
      </c>
      <c r="B4042">
        <v>89607</v>
      </c>
      <c r="C4042">
        <v>43724</v>
      </c>
      <c r="D4042">
        <v>20041231</v>
      </c>
      <c r="E4042" t="s">
        <v>11913</v>
      </c>
      <c r="F4042" t="s">
        <v>11912</v>
      </c>
      <c r="G4042" s="3" t="s">
        <v>13462</v>
      </c>
      <c r="H4042">
        <v>12</v>
      </c>
      <c r="I4042">
        <v>20041231</v>
      </c>
      <c r="J4042">
        <v>84.046999999999997</v>
      </c>
      <c r="K4042">
        <v>83.54</v>
      </c>
      <c r="L4042">
        <v>53.4</v>
      </c>
      <c r="M4042">
        <v>4488.1098000000002</v>
      </c>
      <c r="N4042">
        <v>3510</v>
      </c>
      <c r="O4042">
        <v>351020</v>
      </c>
      <c r="P4042">
        <v>35</v>
      </c>
      <c r="Q4042">
        <v>6324</v>
      </c>
      <c r="R4042">
        <v>287</v>
      </c>
      <c r="S4042">
        <v>905</v>
      </c>
    </row>
    <row r="4043" spans="1:19">
      <c r="A4043">
        <v>150398</v>
      </c>
      <c r="B4043">
        <v>89568</v>
      </c>
      <c r="C4043">
        <v>43684</v>
      </c>
      <c r="D4043">
        <v>20041231</v>
      </c>
      <c r="E4043" t="s">
        <v>16476</v>
      </c>
      <c r="F4043" t="s">
        <v>16477</v>
      </c>
      <c r="G4043" s="3" t="s">
        <v>13462</v>
      </c>
      <c r="H4043">
        <v>12</v>
      </c>
      <c r="I4043">
        <v>20041231</v>
      </c>
      <c r="J4043">
        <v>5.2789999999999999</v>
      </c>
      <c r="K4043">
        <v>5.2560000000000002</v>
      </c>
      <c r="L4043">
        <v>18.850000000000001</v>
      </c>
      <c r="M4043">
        <v>99.509200000000007</v>
      </c>
      <c r="N4043">
        <v>4010</v>
      </c>
      <c r="O4043">
        <v>401020</v>
      </c>
      <c r="P4043">
        <v>40</v>
      </c>
      <c r="Q4043">
        <v>6035</v>
      </c>
      <c r="R4043">
        <v>840</v>
      </c>
      <c r="S4043">
        <v>800</v>
      </c>
    </row>
    <row r="4044" spans="1:19">
      <c r="A4044">
        <v>150477</v>
      </c>
      <c r="B4044">
        <v>89574</v>
      </c>
      <c r="C4044">
        <v>43690</v>
      </c>
      <c r="D4044">
        <v>20041231</v>
      </c>
      <c r="E4044" t="s">
        <v>11861</v>
      </c>
      <c r="F4044" t="s">
        <v>16478</v>
      </c>
      <c r="G4044" s="3" t="s">
        <v>13462</v>
      </c>
      <c r="H4044">
        <v>12</v>
      </c>
      <c r="I4044">
        <v>20041231</v>
      </c>
      <c r="J4044">
        <v>15.497999999999999</v>
      </c>
      <c r="K4044">
        <v>15.356999999999999</v>
      </c>
      <c r="L4044">
        <v>41.22</v>
      </c>
      <c r="M4044">
        <v>638.82759999999996</v>
      </c>
      <c r="N4044">
        <v>2020</v>
      </c>
      <c r="O4044">
        <v>202010</v>
      </c>
      <c r="P4044">
        <v>20</v>
      </c>
      <c r="Q4044">
        <v>7320</v>
      </c>
      <c r="R4044">
        <v>175</v>
      </c>
      <c r="S4044">
        <v>976</v>
      </c>
    </row>
    <row r="4045" spans="1:19">
      <c r="A4045">
        <v>150478</v>
      </c>
      <c r="B4045">
        <v>89645</v>
      </c>
      <c r="C4045">
        <v>43847</v>
      </c>
      <c r="D4045">
        <v>20041231</v>
      </c>
      <c r="E4045" t="s">
        <v>11972</v>
      </c>
      <c r="F4045" t="s">
        <v>11971</v>
      </c>
      <c r="G4045" s="3" t="s">
        <v>13462</v>
      </c>
      <c r="H4045">
        <v>12</v>
      </c>
      <c r="I4045">
        <v>20041231</v>
      </c>
      <c r="J4045">
        <v>2.5489999999999999</v>
      </c>
      <c r="K4045">
        <v>2.5579999999999998</v>
      </c>
      <c r="L4045">
        <v>18.7</v>
      </c>
      <c r="M4045">
        <v>47.6663</v>
      </c>
      <c r="N4045">
        <v>4010</v>
      </c>
      <c r="O4045">
        <v>401010</v>
      </c>
      <c r="P4045">
        <v>40</v>
      </c>
      <c r="Q4045">
        <v>6020</v>
      </c>
      <c r="R4045">
        <v>840</v>
      </c>
      <c r="S4045">
        <v>800</v>
      </c>
    </row>
    <row r="4046" spans="1:19">
      <c r="A4046">
        <v>150481</v>
      </c>
      <c r="B4046">
        <v>89506</v>
      </c>
      <c r="C4046">
        <v>43508</v>
      </c>
      <c r="D4046">
        <v>20041231</v>
      </c>
      <c r="E4046" t="s">
        <v>16479</v>
      </c>
      <c r="F4046" t="s">
        <v>16480</v>
      </c>
      <c r="G4046" s="3" t="s">
        <v>13462</v>
      </c>
      <c r="H4046">
        <v>12</v>
      </c>
      <c r="I4046">
        <v>20041231</v>
      </c>
      <c r="J4046">
        <v>15.829000000000001</v>
      </c>
      <c r="K4046">
        <v>14.858000000000001</v>
      </c>
      <c r="L4046">
        <v>23.37</v>
      </c>
      <c r="M4046">
        <v>369.9237</v>
      </c>
      <c r="N4046">
        <v>2030</v>
      </c>
      <c r="O4046">
        <v>203040</v>
      </c>
      <c r="P4046">
        <v>20</v>
      </c>
      <c r="Q4046">
        <v>4213</v>
      </c>
      <c r="R4046">
        <v>615</v>
      </c>
      <c r="S4046">
        <v>600</v>
      </c>
    </row>
    <row r="4047" spans="1:19">
      <c r="A4047">
        <v>150562</v>
      </c>
      <c r="B4047">
        <v>89546</v>
      </c>
      <c r="C4047">
        <v>43631</v>
      </c>
      <c r="D4047">
        <v>20041231</v>
      </c>
      <c r="E4047" t="s">
        <v>11815</v>
      </c>
      <c r="F4047" t="s">
        <v>16481</v>
      </c>
      <c r="G4047" s="3" t="s">
        <v>13462</v>
      </c>
      <c r="H4047">
        <v>12</v>
      </c>
      <c r="I4047">
        <v>20041231</v>
      </c>
      <c r="J4047">
        <v>6.1040000000000001</v>
      </c>
      <c r="K4047">
        <v>5.5910000000000002</v>
      </c>
      <c r="L4047">
        <v>9.43</v>
      </c>
      <c r="M4047">
        <v>57.560699999999997</v>
      </c>
      <c r="N4047">
        <v>1010</v>
      </c>
      <c r="O4047">
        <v>101010</v>
      </c>
      <c r="P4047">
        <v>10</v>
      </c>
      <c r="Q4047">
        <v>3533</v>
      </c>
      <c r="R4047">
        <v>395</v>
      </c>
      <c r="S4047">
        <v>935</v>
      </c>
    </row>
    <row r="4048" spans="1:19">
      <c r="A4048">
        <v>150577</v>
      </c>
      <c r="B4048">
        <v>89614</v>
      </c>
      <c r="C4048">
        <v>43782</v>
      </c>
      <c r="D4048">
        <v>20041231</v>
      </c>
      <c r="E4048" t="s">
        <v>11922</v>
      </c>
      <c r="F4048" t="s">
        <v>16482</v>
      </c>
      <c r="G4048" s="3" t="s">
        <v>13462</v>
      </c>
      <c r="H4048">
        <v>12</v>
      </c>
      <c r="I4048">
        <v>20041231</v>
      </c>
      <c r="J4048">
        <v>54.52</v>
      </c>
      <c r="K4048">
        <v>43.75</v>
      </c>
      <c r="L4048">
        <v>23.18</v>
      </c>
      <c r="M4048">
        <v>1263.7736</v>
      </c>
      <c r="N4048">
        <v>4010</v>
      </c>
      <c r="O4048">
        <v>401020</v>
      </c>
      <c r="P4048">
        <v>40</v>
      </c>
      <c r="Q4048">
        <v>6035</v>
      </c>
      <c r="R4048">
        <v>840</v>
      </c>
      <c r="S4048">
        <v>800</v>
      </c>
    </row>
    <row r="4049" spans="1:19">
      <c r="A4049">
        <v>150616</v>
      </c>
      <c r="B4049">
        <v>90016</v>
      </c>
      <c r="C4049">
        <v>44818</v>
      </c>
      <c r="D4049">
        <v>20041231</v>
      </c>
      <c r="E4049" t="s">
        <v>12545</v>
      </c>
      <c r="F4049" t="s">
        <v>12544</v>
      </c>
      <c r="G4049" s="3" t="s">
        <v>13462</v>
      </c>
      <c r="H4049">
        <v>12</v>
      </c>
      <c r="I4049">
        <v>20041231</v>
      </c>
      <c r="J4049">
        <v>11.739000000000001</v>
      </c>
      <c r="K4049">
        <v>11.009</v>
      </c>
      <c r="L4049">
        <v>13.44</v>
      </c>
      <c r="M4049">
        <v>157.7722</v>
      </c>
      <c r="N4049">
        <v>4010</v>
      </c>
      <c r="O4049">
        <v>401020</v>
      </c>
      <c r="P4049">
        <v>40</v>
      </c>
      <c r="Q4049">
        <v>6035</v>
      </c>
    </row>
    <row r="4050" spans="1:19">
      <c r="A4050">
        <v>150699</v>
      </c>
      <c r="B4050">
        <v>89509</v>
      </c>
      <c r="C4050">
        <v>43520</v>
      </c>
      <c r="D4050">
        <v>20041231</v>
      </c>
      <c r="E4050" t="s">
        <v>11750</v>
      </c>
      <c r="F4050" t="s">
        <v>11749</v>
      </c>
      <c r="G4050" s="3" t="s">
        <v>13462</v>
      </c>
      <c r="H4050">
        <v>12</v>
      </c>
      <c r="I4050">
        <v>20041231</v>
      </c>
      <c r="J4050">
        <v>41.728999999999999</v>
      </c>
      <c r="K4050">
        <v>41.466000000000001</v>
      </c>
      <c r="L4050">
        <v>37.9</v>
      </c>
      <c r="M4050">
        <v>1581.5291</v>
      </c>
      <c r="N4050">
        <v>1010</v>
      </c>
      <c r="O4050">
        <v>101020</v>
      </c>
      <c r="P4050">
        <v>10</v>
      </c>
      <c r="Q4050">
        <v>1311</v>
      </c>
      <c r="R4050">
        <v>380</v>
      </c>
      <c r="S4050">
        <v>935</v>
      </c>
    </row>
    <row r="4051" spans="1:19">
      <c r="A4051">
        <v>150761</v>
      </c>
      <c r="B4051">
        <v>89956</v>
      </c>
      <c r="C4051">
        <v>44709</v>
      </c>
      <c r="D4051">
        <v>20041231</v>
      </c>
      <c r="E4051" t="s">
        <v>16483</v>
      </c>
      <c r="F4051" t="s">
        <v>16484</v>
      </c>
      <c r="G4051" s="3" t="s">
        <v>13462</v>
      </c>
      <c r="H4051">
        <v>12</v>
      </c>
      <c r="I4051">
        <v>20041231</v>
      </c>
      <c r="J4051">
        <v>29.751000000000001</v>
      </c>
      <c r="K4051">
        <v>24.876999999999999</v>
      </c>
      <c r="L4051">
        <v>6.18</v>
      </c>
      <c r="M4051">
        <v>183.8612</v>
      </c>
      <c r="N4051">
        <v>3510</v>
      </c>
      <c r="O4051">
        <v>351020</v>
      </c>
      <c r="P4051">
        <v>35</v>
      </c>
      <c r="Q4051">
        <v>8093</v>
      </c>
    </row>
    <row r="4052" spans="1:19">
      <c r="A4052">
        <v>150837</v>
      </c>
      <c r="B4052">
        <v>89547</v>
      </c>
      <c r="C4052">
        <v>43632</v>
      </c>
      <c r="D4052">
        <v>20041231</v>
      </c>
      <c r="E4052" t="s">
        <v>11817</v>
      </c>
      <c r="F4052" t="s">
        <v>16485</v>
      </c>
      <c r="G4052" s="3" t="s">
        <v>13462</v>
      </c>
      <c r="H4052">
        <v>12</v>
      </c>
      <c r="I4052">
        <v>20041231</v>
      </c>
      <c r="J4052">
        <v>25.341000000000001</v>
      </c>
      <c r="K4052">
        <v>24.800999999999998</v>
      </c>
      <c r="L4052">
        <v>57.65</v>
      </c>
      <c r="M4052">
        <v>1460.9087</v>
      </c>
      <c r="N4052">
        <v>1010</v>
      </c>
      <c r="O4052">
        <v>101020</v>
      </c>
      <c r="P4052">
        <v>10</v>
      </c>
      <c r="Q4052">
        <v>6795</v>
      </c>
      <c r="R4052">
        <v>360</v>
      </c>
      <c r="S4052">
        <v>970</v>
      </c>
    </row>
    <row r="4053" spans="1:19">
      <c r="A4053">
        <v>150838</v>
      </c>
      <c r="B4053">
        <v>89541</v>
      </c>
      <c r="C4053">
        <v>43627</v>
      </c>
      <c r="D4053">
        <v>20041231</v>
      </c>
      <c r="E4053" t="s">
        <v>11808</v>
      </c>
      <c r="F4053" t="s">
        <v>16486</v>
      </c>
      <c r="G4053" s="3" t="s">
        <v>13462</v>
      </c>
      <c r="H4053">
        <v>12</v>
      </c>
      <c r="I4053">
        <v>20041231</v>
      </c>
      <c r="J4053">
        <v>10.901999999999999</v>
      </c>
      <c r="K4053">
        <v>10.5</v>
      </c>
      <c r="L4053">
        <v>49.26</v>
      </c>
      <c r="M4053">
        <v>537.03250000000003</v>
      </c>
      <c r="N4053">
        <v>1010</v>
      </c>
      <c r="O4053">
        <v>101020</v>
      </c>
      <c r="P4053">
        <v>10</v>
      </c>
      <c r="Q4053">
        <v>4610</v>
      </c>
      <c r="R4053">
        <v>395</v>
      </c>
      <c r="S4053">
        <v>935</v>
      </c>
    </row>
    <row r="4054" spans="1:19">
      <c r="A4054">
        <v>151016</v>
      </c>
      <c r="B4054">
        <v>89680</v>
      </c>
      <c r="C4054">
        <v>43907</v>
      </c>
      <c r="D4054">
        <v>20041231</v>
      </c>
      <c r="E4054" t="s">
        <v>12002</v>
      </c>
      <c r="F4054" t="s">
        <v>12001</v>
      </c>
      <c r="G4054" s="3" t="s">
        <v>13462</v>
      </c>
      <c r="H4054">
        <v>12</v>
      </c>
      <c r="I4054">
        <v>20041231</v>
      </c>
      <c r="J4054">
        <v>43.694000000000003</v>
      </c>
      <c r="K4054">
        <v>42.817999999999998</v>
      </c>
      <c r="L4054">
        <v>56</v>
      </c>
      <c r="M4054">
        <v>2446.864</v>
      </c>
      <c r="N4054">
        <v>3510</v>
      </c>
      <c r="O4054">
        <v>351010</v>
      </c>
      <c r="P4054">
        <v>35</v>
      </c>
      <c r="Q4054">
        <v>2835</v>
      </c>
    </row>
    <row r="4055" spans="1:19">
      <c r="A4055">
        <v>151078</v>
      </c>
      <c r="B4055">
        <v>89612</v>
      </c>
      <c r="C4055">
        <v>43781</v>
      </c>
      <c r="D4055">
        <v>20041231</v>
      </c>
      <c r="E4055" t="s">
        <v>16487</v>
      </c>
      <c r="F4055" t="s">
        <v>16488</v>
      </c>
      <c r="G4055" s="3" t="s">
        <v>13462</v>
      </c>
      <c r="H4055">
        <v>12</v>
      </c>
      <c r="I4055">
        <v>20041231</v>
      </c>
      <c r="J4055">
        <v>4.8360000000000003</v>
      </c>
      <c r="K4055">
        <v>3.8109999999999999</v>
      </c>
      <c r="L4055">
        <v>16.11</v>
      </c>
      <c r="M4055">
        <v>77.908000000000001</v>
      </c>
      <c r="N4055">
        <v>4010</v>
      </c>
      <c r="O4055">
        <v>401010</v>
      </c>
      <c r="P4055">
        <v>40</v>
      </c>
      <c r="Q4055">
        <v>6020</v>
      </c>
    </row>
    <row r="4056" spans="1:19">
      <c r="A4056">
        <v>151165</v>
      </c>
      <c r="B4056">
        <v>89554</v>
      </c>
      <c r="C4056">
        <v>43640</v>
      </c>
      <c r="D4056">
        <v>20041231</v>
      </c>
      <c r="E4056" t="s">
        <v>11829</v>
      </c>
      <c r="F4056" t="s">
        <v>16489</v>
      </c>
      <c r="G4056" s="3" t="s">
        <v>13462</v>
      </c>
      <c r="H4056">
        <v>12</v>
      </c>
      <c r="J4056">
        <v>16.149999999999999</v>
      </c>
      <c r="L4056">
        <v>21.73</v>
      </c>
      <c r="Q4056">
        <v>6726</v>
      </c>
    </row>
    <row r="4057" spans="1:19">
      <c r="A4057">
        <v>151222</v>
      </c>
      <c r="B4057">
        <v>89743</v>
      </c>
      <c r="C4057">
        <v>44065</v>
      </c>
      <c r="D4057">
        <v>20041231</v>
      </c>
      <c r="E4057" t="s">
        <v>16490</v>
      </c>
      <c r="F4057" t="s">
        <v>12087</v>
      </c>
      <c r="G4057" s="3" t="s">
        <v>13462</v>
      </c>
      <c r="H4057">
        <v>12</v>
      </c>
      <c r="I4057">
        <v>20041231</v>
      </c>
      <c r="J4057">
        <v>9.3819999999999997</v>
      </c>
      <c r="K4057">
        <v>9.3620000000000001</v>
      </c>
      <c r="L4057">
        <v>24.16</v>
      </c>
      <c r="M4057">
        <v>226.66909999999999</v>
      </c>
      <c r="N4057">
        <v>4030</v>
      </c>
      <c r="O4057">
        <v>403010</v>
      </c>
      <c r="P4057">
        <v>40</v>
      </c>
      <c r="Q4057">
        <v>6411</v>
      </c>
    </row>
    <row r="4058" spans="1:19">
      <c r="A4058">
        <v>151257</v>
      </c>
      <c r="B4058">
        <v>90453</v>
      </c>
      <c r="C4058">
        <v>45877</v>
      </c>
      <c r="D4058">
        <v>20041231</v>
      </c>
      <c r="E4058" t="s">
        <v>13255</v>
      </c>
      <c r="F4058" t="s">
        <v>13254</v>
      </c>
      <c r="G4058" s="3" t="s">
        <v>13462</v>
      </c>
      <c r="H4058">
        <v>12</v>
      </c>
      <c r="I4058">
        <v>20041231</v>
      </c>
      <c r="J4058">
        <v>32.253</v>
      </c>
      <c r="K4058">
        <v>26.052</v>
      </c>
      <c r="L4058">
        <v>27.48</v>
      </c>
      <c r="M4058">
        <v>886.31240000000003</v>
      </c>
      <c r="N4058">
        <v>5010</v>
      </c>
      <c r="O4058">
        <v>501020</v>
      </c>
      <c r="P4058">
        <v>50</v>
      </c>
      <c r="Q4058">
        <v>4899</v>
      </c>
    </row>
    <row r="4059" spans="1:19">
      <c r="A4059">
        <v>151403</v>
      </c>
      <c r="B4059">
        <v>89768</v>
      </c>
      <c r="C4059">
        <v>44129</v>
      </c>
      <c r="D4059">
        <v>20041231</v>
      </c>
      <c r="E4059" t="s">
        <v>12127</v>
      </c>
      <c r="F4059" t="s">
        <v>16491</v>
      </c>
      <c r="G4059" s="3" t="s">
        <v>13462</v>
      </c>
      <c r="H4059">
        <v>12</v>
      </c>
      <c r="I4059">
        <v>20041231</v>
      </c>
      <c r="J4059">
        <v>43.258000000000003</v>
      </c>
      <c r="K4059">
        <v>42.503999999999998</v>
      </c>
      <c r="L4059">
        <v>27.46</v>
      </c>
      <c r="M4059">
        <v>1187.8647000000001</v>
      </c>
      <c r="N4059">
        <v>4040</v>
      </c>
      <c r="O4059">
        <v>404020</v>
      </c>
      <c r="P4059">
        <v>40</v>
      </c>
      <c r="Q4059">
        <v>6798</v>
      </c>
    </row>
    <row r="4060" spans="1:19">
      <c r="A4060">
        <v>151404</v>
      </c>
      <c r="B4060">
        <v>89795</v>
      </c>
      <c r="C4060">
        <v>44171</v>
      </c>
      <c r="D4060">
        <v>20041231</v>
      </c>
      <c r="E4060" t="s">
        <v>12177</v>
      </c>
      <c r="F4060" t="s">
        <v>16492</v>
      </c>
      <c r="G4060" s="3" t="s">
        <v>13462</v>
      </c>
      <c r="H4060">
        <v>12</v>
      </c>
      <c r="I4060">
        <v>20041231</v>
      </c>
      <c r="J4060">
        <v>24.681000000000001</v>
      </c>
      <c r="K4060">
        <v>24.667999999999999</v>
      </c>
      <c r="L4060">
        <v>5.49</v>
      </c>
      <c r="M4060">
        <v>135.49870000000001</v>
      </c>
      <c r="N4060">
        <v>2020</v>
      </c>
      <c r="O4060">
        <v>202010</v>
      </c>
      <c r="P4060">
        <v>20</v>
      </c>
      <c r="Q4060">
        <v>6159</v>
      </c>
    </row>
    <row r="4061" spans="1:19">
      <c r="A4061">
        <v>151423</v>
      </c>
      <c r="B4061">
        <v>90341</v>
      </c>
      <c r="C4061">
        <v>45536</v>
      </c>
      <c r="D4061">
        <v>20041231</v>
      </c>
      <c r="E4061" t="s">
        <v>16493</v>
      </c>
      <c r="F4061" t="s">
        <v>13064</v>
      </c>
      <c r="G4061" s="3" t="s">
        <v>13462</v>
      </c>
      <c r="H4061">
        <v>12</v>
      </c>
      <c r="I4061">
        <v>20041231</v>
      </c>
      <c r="J4061">
        <v>12.12</v>
      </c>
      <c r="K4061">
        <v>4.4119999999999999</v>
      </c>
      <c r="L4061">
        <v>4.74</v>
      </c>
      <c r="M4061">
        <v>57.448799999999999</v>
      </c>
      <c r="N4061">
        <v>3510</v>
      </c>
      <c r="O4061">
        <v>351010</v>
      </c>
      <c r="P4061">
        <v>35</v>
      </c>
      <c r="Q4061">
        <v>3841</v>
      </c>
    </row>
    <row r="4062" spans="1:19">
      <c r="A4062">
        <v>151544</v>
      </c>
      <c r="B4062">
        <v>89573</v>
      </c>
      <c r="C4062">
        <v>43689</v>
      </c>
      <c r="D4062">
        <v>20041231</v>
      </c>
      <c r="E4062" t="s">
        <v>11859</v>
      </c>
      <c r="F4062" t="s">
        <v>16494</v>
      </c>
      <c r="G4062" s="3" t="s">
        <v>13462</v>
      </c>
      <c r="H4062">
        <v>12</v>
      </c>
      <c r="I4062">
        <v>20041231</v>
      </c>
      <c r="J4062">
        <v>2.1760000000000002</v>
      </c>
      <c r="K4062">
        <v>2.1520000000000001</v>
      </c>
      <c r="L4062">
        <v>18.98</v>
      </c>
      <c r="M4062">
        <v>41.3005</v>
      </c>
      <c r="N4062">
        <v>4010</v>
      </c>
      <c r="O4062">
        <v>401010</v>
      </c>
      <c r="P4062">
        <v>40</v>
      </c>
      <c r="Q4062">
        <v>6020</v>
      </c>
    </row>
    <row r="4063" spans="1:19">
      <c r="A4063">
        <v>151606</v>
      </c>
      <c r="B4063">
        <v>89620</v>
      </c>
      <c r="C4063">
        <v>43786</v>
      </c>
      <c r="D4063">
        <v>20041231</v>
      </c>
      <c r="E4063" t="s">
        <v>11932</v>
      </c>
      <c r="F4063" t="s">
        <v>11931</v>
      </c>
      <c r="G4063" s="3" t="s">
        <v>13462</v>
      </c>
      <c r="H4063">
        <v>12</v>
      </c>
      <c r="I4063">
        <v>20041231</v>
      </c>
      <c r="J4063">
        <v>2.121</v>
      </c>
      <c r="K4063">
        <v>2.12</v>
      </c>
      <c r="L4063">
        <v>15</v>
      </c>
      <c r="M4063">
        <v>31.815000000000001</v>
      </c>
      <c r="N4063">
        <v>4010</v>
      </c>
      <c r="O4063">
        <v>401010</v>
      </c>
      <c r="P4063">
        <v>40</v>
      </c>
      <c r="Q4063">
        <v>6020</v>
      </c>
    </row>
    <row r="4064" spans="1:19">
      <c r="A4064">
        <v>151630</v>
      </c>
      <c r="B4064">
        <v>90436</v>
      </c>
      <c r="C4064">
        <v>45865</v>
      </c>
      <c r="D4064">
        <v>20041231</v>
      </c>
      <c r="E4064" t="s">
        <v>16495</v>
      </c>
      <c r="F4064" t="s">
        <v>13224</v>
      </c>
      <c r="G4064" s="3" t="s">
        <v>13462</v>
      </c>
      <c r="H4064">
        <v>12</v>
      </c>
      <c r="I4064">
        <v>20041231</v>
      </c>
      <c r="J4064">
        <v>49.201999999999998</v>
      </c>
      <c r="K4064">
        <v>35.411000000000001</v>
      </c>
      <c r="L4064">
        <v>2.2000000000000002</v>
      </c>
      <c r="M4064">
        <v>108.2444</v>
      </c>
      <c r="N4064">
        <v>3520</v>
      </c>
      <c r="O4064">
        <v>352010</v>
      </c>
      <c r="P4064">
        <v>35</v>
      </c>
      <c r="Q4064">
        <v>2836</v>
      </c>
    </row>
    <row r="4065" spans="1:17">
      <c r="A4065">
        <v>151632</v>
      </c>
      <c r="B4065">
        <v>90492</v>
      </c>
      <c r="C4065">
        <v>46012</v>
      </c>
      <c r="D4065">
        <v>20041231</v>
      </c>
      <c r="E4065" t="s">
        <v>13324</v>
      </c>
      <c r="F4065" t="s">
        <v>13323</v>
      </c>
      <c r="G4065" s="3" t="s">
        <v>13462</v>
      </c>
      <c r="H4065">
        <v>12</v>
      </c>
      <c r="I4065">
        <v>20041231</v>
      </c>
      <c r="J4065">
        <v>33.716000000000001</v>
      </c>
      <c r="K4065">
        <v>19.739000000000001</v>
      </c>
      <c r="L4065">
        <v>9.1</v>
      </c>
      <c r="M4065">
        <v>306.81560000000002</v>
      </c>
      <c r="N4065">
        <v>1010</v>
      </c>
      <c r="O4065">
        <v>101020</v>
      </c>
      <c r="P4065">
        <v>10</v>
      </c>
      <c r="Q4065">
        <v>1311</v>
      </c>
    </row>
    <row r="4066" spans="1:17">
      <c r="A4066">
        <v>151708</v>
      </c>
      <c r="B4066">
        <v>89647</v>
      </c>
      <c r="C4066">
        <v>43849</v>
      </c>
      <c r="D4066">
        <v>20041231</v>
      </c>
      <c r="E4066" t="s">
        <v>16496</v>
      </c>
      <c r="F4066" t="s">
        <v>16497</v>
      </c>
      <c r="G4066" s="3" t="s">
        <v>13462</v>
      </c>
      <c r="H4066">
        <v>12</v>
      </c>
      <c r="I4066">
        <v>20041231</v>
      </c>
      <c r="J4066">
        <v>30.881</v>
      </c>
      <c r="K4066">
        <v>30.902999999999999</v>
      </c>
      <c r="L4066">
        <v>33.9</v>
      </c>
      <c r="M4066">
        <v>1046.8659</v>
      </c>
      <c r="N4066">
        <v>2520</v>
      </c>
      <c r="O4066">
        <v>252010</v>
      </c>
      <c r="P4066">
        <v>25</v>
      </c>
      <c r="Q4066">
        <v>1531</v>
      </c>
    </row>
    <row r="4067" spans="1:17">
      <c r="A4067">
        <v>151750</v>
      </c>
      <c r="B4067">
        <v>89639</v>
      </c>
      <c r="C4067">
        <v>43805</v>
      </c>
      <c r="D4067">
        <v>20041231</v>
      </c>
      <c r="E4067" t="s">
        <v>16498</v>
      </c>
      <c r="F4067" t="s">
        <v>16499</v>
      </c>
      <c r="G4067" s="3" t="s">
        <v>13462</v>
      </c>
      <c r="H4067">
        <v>12</v>
      </c>
      <c r="I4067">
        <v>20041231</v>
      </c>
      <c r="J4067">
        <v>293.036</v>
      </c>
      <c r="K4067">
        <v>289.84500000000003</v>
      </c>
      <c r="L4067">
        <v>22.59</v>
      </c>
      <c r="N4067">
        <v>1510</v>
      </c>
      <c r="O4067">
        <v>151040</v>
      </c>
      <c r="P4067">
        <v>15</v>
      </c>
      <c r="Q4067">
        <v>1000</v>
      </c>
    </row>
    <row r="4068" spans="1:17">
      <c r="A4068">
        <v>151832</v>
      </c>
      <c r="B4068">
        <v>89737</v>
      </c>
      <c r="C4068">
        <v>44056</v>
      </c>
      <c r="D4068">
        <v>20041231</v>
      </c>
      <c r="E4068" t="s">
        <v>16500</v>
      </c>
      <c r="F4068" t="s">
        <v>12077</v>
      </c>
      <c r="G4068" s="3" t="s">
        <v>13462</v>
      </c>
      <c r="H4068">
        <v>12</v>
      </c>
      <c r="I4068">
        <v>20041231</v>
      </c>
      <c r="J4068">
        <v>16.757999999999999</v>
      </c>
      <c r="K4068">
        <v>16.545000000000002</v>
      </c>
      <c r="L4068">
        <v>49.52</v>
      </c>
      <c r="M4068">
        <v>829.85619999999994</v>
      </c>
      <c r="N4068">
        <v>4510</v>
      </c>
      <c r="O4068">
        <v>451020</v>
      </c>
      <c r="P4068">
        <v>45</v>
      </c>
      <c r="Q4068">
        <v>7389</v>
      </c>
    </row>
    <row r="4069" spans="1:17">
      <c r="A4069">
        <v>151933</v>
      </c>
      <c r="B4069">
        <v>89637</v>
      </c>
      <c r="C4069">
        <v>43803</v>
      </c>
      <c r="D4069">
        <v>20041231</v>
      </c>
      <c r="E4069" t="s">
        <v>11956</v>
      </c>
      <c r="F4069" t="s">
        <v>16501</v>
      </c>
      <c r="G4069" s="3" t="s">
        <v>13462</v>
      </c>
      <c r="H4069">
        <v>12</v>
      </c>
      <c r="I4069">
        <v>20041231</v>
      </c>
      <c r="J4069">
        <v>118.054</v>
      </c>
      <c r="K4069">
        <v>118.051</v>
      </c>
      <c r="L4069">
        <v>48.9</v>
      </c>
      <c r="N4069">
        <v>1010</v>
      </c>
      <c r="O4069">
        <v>101010</v>
      </c>
      <c r="P4069">
        <v>10</v>
      </c>
      <c r="Q4069">
        <v>3317</v>
      </c>
    </row>
    <row r="4070" spans="1:17">
      <c r="A4070">
        <v>152149</v>
      </c>
      <c r="B4070">
        <v>89781</v>
      </c>
      <c r="C4070">
        <v>44184</v>
      </c>
      <c r="D4070">
        <v>20041231</v>
      </c>
      <c r="E4070" t="s">
        <v>12151</v>
      </c>
      <c r="F4070" t="s">
        <v>12150</v>
      </c>
      <c r="G4070" s="3" t="s">
        <v>13462</v>
      </c>
      <c r="H4070">
        <v>12</v>
      </c>
      <c r="I4070">
        <v>20041231</v>
      </c>
      <c r="J4070">
        <v>27.602</v>
      </c>
      <c r="K4070">
        <v>26.965</v>
      </c>
      <c r="L4070">
        <v>46.38</v>
      </c>
      <c r="M4070">
        <v>1280.1808000000001</v>
      </c>
      <c r="N4070">
        <v>3510</v>
      </c>
      <c r="O4070">
        <v>351020</v>
      </c>
      <c r="P4070">
        <v>35</v>
      </c>
      <c r="Q4070">
        <v>6324</v>
      </c>
    </row>
    <row r="4071" spans="1:17">
      <c r="A4071">
        <v>152248</v>
      </c>
      <c r="B4071">
        <v>90055</v>
      </c>
      <c r="C4071">
        <v>44915</v>
      </c>
      <c r="D4071">
        <v>20041231</v>
      </c>
      <c r="E4071" t="s">
        <v>12613</v>
      </c>
      <c r="F4071" t="s">
        <v>12612</v>
      </c>
      <c r="G4071" s="3" t="s">
        <v>13462</v>
      </c>
      <c r="H4071">
        <v>12</v>
      </c>
      <c r="I4071">
        <v>20041231</v>
      </c>
      <c r="J4071">
        <v>60.301000000000002</v>
      </c>
      <c r="K4071">
        <v>55.6</v>
      </c>
      <c r="L4071">
        <v>18.420000000000002</v>
      </c>
      <c r="M4071">
        <v>1110.7444</v>
      </c>
      <c r="N4071">
        <v>1010</v>
      </c>
      <c r="O4071">
        <v>101010</v>
      </c>
      <c r="P4071">
        <v>10</v>
      </c>
      <c r="Q4071">
        <v>1381</v>
      </c>
    </row>
    <row r="4072" spans="1:17">
      <c r="A4072">
        <v>152249</v>
      </c>
      <c r="B4072">
        <v>89694</v>
      </c>
      <c r="C4072">
        <v>43918</v>
      </c>
      <c r="D4072">
        <v>20041231</v>
      </c>
      <c r="E4072" t="s">
        <v>12025</v>
      </c>
      <c r="F4072" t="s">
        <v>16502</v>
      </c>
      <c r="G4072" s="3" t="s">
        <v>13462</v>
      </c>
      <c r="H4072">
        <v>12</v>
      </c>
      <c r="I4072">
        <v>20041231</v>
      </c>
      <c r="J4072">
        <v>61.255000000000003</v>
      </c>
      <c r="K4072">
        <v>62.780999999999999</v>
      </c>
      <c r="L4072">
        <v>34.200000000000003</v>
      </c>
      <c r="M4072">
        <v>2094.9209999999998</v>
      </c>
      <c r="N4072">
        <v>4030</v>
      </c>
      <c r="O4072">
        <v>403010</v>
      </c>
      <c r="P4072">
        <v>40</v>
      </c>
      <c r="Q4072">
        <v>6331</v>
      </c>
    </row>
    <row r="4073" spans="1:17">
      <c r="A4073">
        <v>152809</v>
      </c>
      <c r="B4073">
        <v>89699</v>
      </c>
      <c r="C4073">
        <v>43977</v>
      </c>
      <c r="D4073">
        <v>20041231</v>
      </c>
      <c r="E4073" t="s">
        <v>12033</v>
      </c>
      <c r="F4073" t="s">
        <v>12032</v>
      </c>
      <c r="G4073" s="3" t="s">
        <v>13462</v>
      </c>
      <c r="H4073">
        <v>12</v>
      </c>
      <c r="I4073">
        <v>20041231</v>
      </c>
      <c r="J4073">
        <v>3.6419999999999999</v>
      </c>
      <c r="K4073">
        <v>3.7280000000000002</v>
      </c>
      <c r="L4073">
        <v>12.76</v>
      </c>
      <c r="M4073">
        <v>46.471899999999998</v>
      </c>
      <c r="N4073">
        <v>1510</v>
      </c>
      <c r="O4073">
        <v>151030</v>
      </c>
      <c r="P4073">
        <v>15</v>
      </c>
      <c r="Q4073">
        <v>2631</v>
      </c>
    </row>
    <row r="4074" spans="1:17">
      <c r="A4074">
        <v>152889</v>
      </c>
      <c r="B4074">
        <v>89687</v>
      </c>
      <c r="C4074">
        <v>43911</v>
      </c>
      <c r="D4074">
        <v>20041231</v>
      </c>
      <c r="E4074" t="s">
        <v>12014</v>
      </c>
      <c r="F4074" t="s">
        <v>16503</v>
      </c>
      <c r="G4074" s="3" t="s">
        <v>13462</v>
      </c>
      <c r="H4074">
        <v>12</v>
      </c>
      <c r="J4074">
        <v>18.306000000000001</v>
      </c>
      <c r="L4074">
        <v>25.39</v>
      </c>
      <c r="Q4074">
        <v>6726</v>
      </c>
    </row>
    <row r="4075" spans="1:17">
      <c r="A4075">
        <v>152931</v>
      </c>
      <c r="B4075">
        <v>90171</v>
      </c>
      <c r="C4075">
        <v>45181</v>
      </c>
      <c r="D4075">
        <v>20041231</v>
      </c>
      <c r="E4075" t="s">
        <v>16504</v>
      </c>
      <c r="F4075" t="s">
        <v>16505</v>
      </c>
      <c r="G4075" s="3" t="s">
        <v>13462</v>
      </c>
      <c r="H4075">
        <v>12</v>
      </c>
      <c r="I4075">
        <v>20041231</v>
      </c>
      <c r="J4075">
        <v>8.3719999999999999</v>
      </c>
      <c r="K4075">
        <v>7.4029999999999996</v>
      </c>
      <c r="L4075">
        <v>4.03</v>
      </c>
      <c r="M4075">
        <v>33.739199999999997</v>
      </c>
      <c r="N4075">
        <v>4010</v>
      </c>
      <c r="O4075">
        <v>401010</v>
      </c>
      <c r="P4075">
        <v>40</v>
      </c>
      <c r="Q4075">
        <v>6020</v>
      </c>
    </row>
    <row r="4076" spans="1:17">
      <c r="A4076">
        <v>153070</v>
      </c>
      <c r="B4076">
        <v>89759</v>
      </c>
      <c r="C4076">
        <v>44120</v>
      </c>
      <c r="D4076">
        <v>20041231</v>
      </c>
      <c r="E4076" t="s">
        <v>12113</v>
      </c>
      <c r="F4076" t="s">
        <v>16506</v>
      </c>
      <c r="G4076" s="3" t="s">
        <v>13462</v>
      </c>
      <c r="H4076">
        <v>12</v>
      </c>
      <c r="I4076">
        <v>20041231</v>
      </c>
      <c r="J4076">
        <v>111.002</v>
      </c>
      <c r="K4076">
        <v>108.117</v>
      </c>
      <c r="L4076">
        <v>16.18</v>
      </c>
      <c r="M4076">
        <v>1796.0124000000001</v>
      </c>
      <c r="N4076">
        <v>4040</v>
      </c>
      <c r="O4076">
        <v>404020</v>
      </c>
      <c r="P4076">
        <v>40</v>
      </c>
      <c r="Q4076">
        <v>6798</v>
      </c>
    </row>
    <row r="4077" spans="1:17">
      <c r="A4077">
        <v>153128</v>
      </c>
      <c r="B4077">
        <v>89698</v>
      </c>
      <c r="C4077">
        <v>43976</v>
      </c>
      <c r="D4077">
        <v>20041231</v>
      </c>
      <c r="E4077" t="s">
        <v>16507</v>
      </c>
      <c r="F4077" t="s">
        <v>16508</v>
      </c>
      <c r="G4077" s="3" t="s">
        <v>13462</v>
      </c>
      <c r="H4077">
        <v>12</v>
      </c>
      <c r="I4077">
        <v>20041231</v>
      </c>
      <c r="J4077">
        <v>10.298999999999999</v>
      </c>
      <c r="K4077">
        <v>9.7289999999999992</v>
      </c>
      <c r="L4077">
        <v>28.8</v>
      </c>
      <c r="M4077">
        <v>296.6112</v>
      </c>
      <c r="N4077">
        <v>2020</v>
      </c>
      <c r="O4077">
        <v>202020</v>
      </c>
      <c r="P4077">
        <v>20</v>
      </c>
      <c r="Q4077">
        <v>7361</v>
      </c>
    </row>
    <row r="4078" spans="1:17">
      <c r="A4078">
        <v>153130</v>
      </c>
      <c r="B4078">
        <v>89789</v>
      </c>
      <c r="C4078">
        <v>44193</v>
      </c>
      <c r="D4078">
        <v>20041231</v>
      </c>
      <c r="E4078" t="s">
        <v>12167</v>
      </c>
      <c r="F4078" t="s">
        <v>12166</v>
      </c>
      <c r="G4078" s="3" t="s">
        <v>13462</v>
      </c>
      <c r="H4078">
        <v>12</v>
      </c>
      <c r="I4078">
        <v>20041231</v>
      </c>
      <c r="J4078">
        <v>152.76499999999999</v>
      </c>
      <c r="K4078">
        <v>152.554</v>
      </c>
      <c r="L4078">
        <v>27.36</v>
      </c>
      <c r="M4078">
        <v>4179.6504000000004</v>
      </c>
      <c r="N4078">
        <v>4030</v>
      </c>
      <c r="O4078">
        <v>403010</v>
      </c>
      <c r="P4078">
        <v>40</v>
      </c>
      <c r="Q4078">
        <v>6331</v>
      </c>
    </row>
    <row r="4079" spans="1:17">
      <c r="A4079">
        <v>153668</v>
      </c>
      <c r="B4079">
        <v>89644</v>
      </c>
      <c r="C4079">
        <v>43846</v>
      </c>
      <c r="D4079">
        <v>20041231</v>
      </c>
      <c r="E4079" t="s">
        <v>16509</v>
      </c>
      <c r="F4079" t="s">
        <v>16510</v>
      </c>
      <c r="G4079" s="3" t="s">
        <v>13462</v>
      </c>
      <c r="H4079">
        <v>12</v>
      </c>
      <c r="I4079">
        <v>20041231</v>
      </c>
      <c r="J4079">
        <v>87.7</v>
      </c>
      <c r="K4079">
        <v>87.2</v>
      </c>
      <c r="L4079">
        <v>72.959999999999994</v>
      </c>
      <c r="M4079">
        <v>6398.5919999999996</v>
      </c>
      <c r="N4079">
        <v>2540</v>
      </c>
      <c r="O4079">
        <v>254010</v>
      </c>
      <c r="P4079">
        <v>25</v>
      </c>
      <c r="Q4079">
        <v>4841</v>
      </c>
    </row>
    <row r="4080" spans="1:17">
      <c r="A4080">
        <v>153728</v>
      </c>
      <c r="B4080">
        <v>89796</v>
      </c>
      <c r="C4080">
        <v>44172</v>
      </c>
      <c r="D4080">
        <v>20041231</v>
      </c>
      <c r="E4080" t="s">
        <v>12179</v>
      </c>
      <c r="F4080" t="s">
        <v>12178</v>
      </c>
      <c r="G4080" s="3" t="s">
        <v>13462</v>
      </c>
      <c r="H4080">
        <v>12</v>
      </c>
      <c r="I4080">
        <v>20041231</v>
      </c>
      <c r="J4080">
        <v>62.756999999999998</v>
      </c>
      <c r="K4080">
        <v>60.771000000000001</v>
      </c>
      <c r="L4080">
        <v>7.4</v>
      </c>
      <c r="M4080">
        <v>464.40179999999998</v>
      </c>
      <c r="N4080">
        <v>4510</v>
      </c>
      <c r="O4080">
        <v>451010</v>
      </c>
      <c r="P4080">
        <v>45</v>
      </c>
      <c r="Q4080">
        <v>7389</v>
      </c>
    </row>
    <row r="4081" spans="1:17">
      <c r="A4081">
        <v>153813</v>
      </c>
      <c r="B4081">
        <v>89793</v>
      </c>
      <c r="C4081">
        <v>44169</v>
      </c>
      <c r="D4081">
        <v>20041231</v>
      </c>
      <c r="E4081" t="s">
        <v>12173</v>
      </c>
      <c r="F4081" t="s">
        <v>16511</v>
      </c>
      <c r="G4081" s="3" t="s">
        <v>13462</v>
      </c>
      <c r="H4081">
        <v>12</v>
      </c>
      <c r="I4081">
        <v>20041231</v>
      </c>
      <c r="J4081">
        <v>17.068000000000001</v>
      </c>
      <c r="K4081">
        <v>16.866</v>
      </c>
      <c r="L4081">
        <v>20.13</v>
      </c>
      <c r="M4081">
        <v>343.5788</v>
      </c>
      <c r="N4081">
        <v>4520</v>
      </c>
      <c r="O4081">
        <v>452030</v>
      </c>
      <c r="P4081">
        <v>45</v>
      </c>
      <c r="Q4081">
        <v>6794</v>
      </c>
    </row>
    <row r="4082" spans="1:17">
      <c r="A4082">
        <v>153895</v>
      </c>
      <c r="B4082">
        <v>89741</v>
      </c>
      <c r="C4082">
        <v>44059</v>
      </c>
      <c r="D4082">
        <v>20041231</v>
      </c>
      <c r="E4082" t="s">
        <v>12084</v>
      </c>
      <c r="F4082" t="s">
        <v>12083</v>
      </c>
      <c r="G4082" s="3" t="s">
        <v>13462</v>
      </c>
      <c r="H4082">
        <v>12</v>
      </c>
      <c r="I4082">
        <v>20041231</v>
      </c>
      <c r="J4082">
        <v>2.65</v>
      </c>
      <c r="K4082">
        <v>2.6360000000000001</v>
      </c>
      <c r="L4082">
        <v>13.148999999999999</v>
      </c>
      <c r="M4082">
        <v>34.844900000000003</v>
      </c>
      <c r="N4082">
        <v>4010</v>
      </c>
      <c r="O4082">
        <v>401010</v>
      </c>
      <c r="P4082">
        <v>40</v>
      </c>
      <c r="Q4082">
        <v>6020</v>
      </c>
    </row>
    <row r="4083" spans="1:17">
      <c r="A4083">
        <v>154039</v>
      </c>
      <c r="B4083">
        <v>89800</v>
      </c>
      <c r="C4083">
        <v>44176</v>
      </c>
      <c r="D4083">
        <v>20041231</v>
      </c>
      <c r="E4083" t="s">
        <v>12187</v>
      </c>
      <c r="F4083" t="s">
        <v>12186</v>
      </c>
      <c r="G4083" s="3" t="s">
        <v>13462</v>
      </c>
      <c r="H4083">
        <v>12</v>
      </c>
      <c r="I4083">
        <v>20041231</v>
      </c>
      <c r="J4083">
        <v>31.454999999999998</v>
      </c>
      <c r="K4083">
        <v>30.440999999999999</v>
      </c>
      <c r="L4083">
        <v>18.16</v>
      </c>
      <c r="M4083">
        <v>571.22280000000001</v>
      </c>
      <c r="N4083">
        <v>4520</v>
      </c>
      <c r="O4083">
        <v>452010</v>
      </c>
      <c r="P4083">
        <v>45</v>
      </c>
      <c r="Q4083">
        <v>3576</v>
      </c>
    </row>
    <row r="4084" spans="1:17">
      <c r="A4084">
        <v>154056</v>
      </c>
      <c r="B4084">
        <v>89850</v>
      </c>
      <c r="C4084">
        <v>44394</v>
      </c>
      <c r="D4084">
        <v>20041231</v>
      </c>
      <c r="E4084" t="s">
        <v>12274</v>
      </c>
      <c r="F4084" t="s">
        <v>16512</v>
      </c>
      <c r="G4084" s="3" t="s">
        <v>13462</v>
      </c>
      <c r="H4084">
        <v>12</v>
      </c>
      <c r="I4084">
        <v>20041231</v>
      </c>
      <c r="J4084">
        <v>34.206000000000003</v>
      </c>
      <c r="K4084">
        <v>33.688000000000002</v>
      </c>
      <c r="L4084">
        <v>38.799999999999997</v>
      </c>
      <c r="M4084">
        <v>1327.1928</v>
      </c>
      <c r="N4084">
        <v>4030</v>
      </c>
      <c r="O4084">
        <v>403010</v>
      </c>
      <c r="P4084">
        <v>40</v>
      </c>
      <c r="Q4084">
        <v>6411</v>
      </c>
    </row>
    <row r="4085" spans="1:17">
      <c r="A4085">
        <v>154254</v>
      </c>
      <c r="B4085">
        <v>89752</v>
      </c>
      <c r="C4085">
        <v>44114</v>
      </c>
      <c r="D4085">
        <v>20041231</v>
      </c>
      <c r="E4085" t="s">
        <v>12101</v>
      </c>
      <c r="F4085" t="s">
        <v>12100</v>
      </c>
      <c r="G4085" s="3" t="s">
        <v>13462</v>
      </c>
      <c r="H4085">
        <v>12</v>
      </c>
      <c r="I4085">
        <v>20041231</v>
      </c>
      <c r="J4085">
        <v>23.254000000000001</v>
      </c>
      <c r="K4085">
        <v>21.907</v>
      </c>
      <c r="L4085">
        <v>20.399999999999999</v>
      </c>
      <c r="M4085">
        <v>474.38159999999999</v>
      </c>
      <c r="N4085">
        <v>2020</v>
      </c>
      <c r="O4085">
        <v>202020</v>
      </c>
      <c r="P4085">
        <v>20</v>
      </c>
      <c r="Q4085">
        <v>7389</v>
      </c>
    </row>
    <row r="4086" spans="1:17">
      <c r="A4086">
        <v>154255</v>
      </c>
      <c r="B4086">
        <v>89822</v>
      </c>
      <c r="C4086">
        <v>44288</v>
      </c>
      <c r="D4086">
        <v>20041231</v>
      </c>
      <c r="E4086" t="s">
        <v>12225</v>
      </c>
      <c r="F4086" t="s">
        <v>12224</v>
      </c>
      <c r="G4086" s="3" t="s">
        <v>13462</v>
      </c>
      <c r="H4086">
        <v>12</v>
      </c>
      <c r="I4086">
        <v>20041231</v>
      </c>
      <c r="J4086">
        <v>22.36</v>
      </c>
      <c r="K4086">
        <v>22.114999999999998</v>
      </c>
      <c r="L4086">
        <v>32.1</v>
      </c>
      <c r="M4086">
        <v>717.75599999999997</v>
      </c>
      <c r="N4086">
        <v>4030</v>
      </c>
      <c r="O4086">
        <v>403010</v>
      </c>
      <c r="P4086">
        <v>40</v>
      </c>
      <c r="Q4086">
        <v>6331</v>
      </c>
    </row>
    <row r="4087" spans="1:17">
      <c r="A4087">
        <v>154335</v>
      </c>
      <c r="B4087">
        <v>89765</v>
      </c>
      <c r="C4087">
        <v>44125</v>
      </c>
      <c r="D4087">
        <v>20041231</v>
      </c>
      <c r="E4087" t="s">
        <v>12121</v>
      </c>
      <c r="F4087" t="s">
        <v>16513</v>
      </c>
      <c r="G4087" s="3" t="s">
        <v>13462</v>
      </c>
      <c r="H4087">
        <v>12</v>
      </c>
      <c r="J4087">
        <v>17.489999999999998</v>
      </c>
      <c r="L4087">
        <v>17.100000000000001</v>
      </c>
      <c r="Q4087">
        <v>6722</v>
      </c>
    </row>
    <row r="4088" spans="1:17">
      <c r="A4088">
        <v>154439</v>
      </c>
      <c r="B4088">
        <v>90218</v>
      </c>
      <c r="C4088">
        <v>45292</v>
      </c>
      <c r="D4088">
        <v>20041231</v>
      </c>
      <c r="E4088" t="s">
        <v>16514</v>
      </c>
      <c r="F4088" t="s">
        <v>16515</v>
      </c>
      <c r="G4088" s="3" t="s">
        <v>13462</v>
      </c>
      <c r="H4088">
        <v>12</v>
      </c>
      <c r="I4088">
        <v>20041231</v>
      </c>
      <c r="J4088">
        <v>8.3770000000000007</v>
      </c>
      <c r="K4088">
        <v>8.1210000000000004</v>
      </c>
      <c r="L4088">
        <v>3.04</v>
      </c>
      <c r="M4088">
        <v>25.466100000000001</v>
      </c>
      <c r="N4088">
        <v>2530</v>
      </c>
      <c r="O4088">
        <v>253010</v>
      </c>
      <c r="P4088">
        <v>25</v>
      </c>
      <c r="Q4088">
        <v>7990</v>
      </c>
    </row>
    <row r="4089" spans="1:17">
      <c r="A4089">
        <v>154585</v>
      </c>
      <c r="B4089">
        <v>91626</v>
      </c>
      <c r="C4089">
        <v>44122</v>
      </c>
      <c r="D4089">
        <v>20041231</v>
      </c>
      <c r="E4089" t="s">
        <v>13407</v>
      </c>
      <c r="F4089" t="s">
        <v>16516</v>
      </c>
      <c r="G4089" s="3" t="s">
        <v>13462</v>
      </c>
      <c r="H4089">
        <v>12</v>
      </c>
      <c r="J4089">
        <v>48.252000000000002</v>
      </c>
      <c r="L4089">
        <v>27.18</v>
      </c>
      <c r="Q4089">
        <v>6726</v>
      </c>
    </row>
    <row r="4090" spans="1:17">
      <c r="A4090">
        <v>154605</v>
      </c>
      <c r="B4090">
        <v>90170</v>
      </c>
      <c r="C4090">
        <v>45180</v>
      </c>
      <c r="D4090">
        <v>20041231</v>
      </c>
      <c r="E4090" t="s">
        <v>16517</v>
      </c>
      <c r="F4090" t="s">
        <v>12774</v>
      </c>
      <c r="G4090" s="3" t="s">
        <v>13462</v>
      </c>
      <c r="H4090">
        <v>12</v>
      </c>
      <c r="I4090">
        <v>20041231</v>
      </c>
      <c r="J4090">
        <v>14.595000000000001</v>
      </c>
      <c r="K4090">
        <v>14.118</v>
      </c>
      <c r="L4090">
        <v>3.85</v>
      </c>
      <c r="M4090">
        <v>56.190800000000003</v>
      </c>
      <c r="N4090">
        <v>3520</v>
      </c>
      <c r="O4090">
        <v>352010</v>
      </c>
      <c r="P4090">
        <v>35</v>
      </c>
      <c r="Q4090">
        <v>2836</v>
      </c>
    </row>
    <row r="4091" spans="1:17">
      <c r="A4091">
        <v>154739</v>
      </c>
      <c r="B4091">
        <v>89823</v>
      </c>
      <c r="C4091">
        <v>44289</v>
      </c>
      <c r="D4091">
        <v>20041231</v>
      </c>
      <c r="E4091" t="s">
        <v>12227</v>
      </c>
      <c r="F4091" t="s">
        <v>12226</v>
      </c>
      <c r="G4091" s="3" t="s">
        <v>13462</v>
      </c>
      <c r="H4091">
        <v>12</v>
      </c>
      <c r="I4091">
        <v>20041231</v>
      </c>
      <c r="J4091">
        <v>7.6669999999999998</v>
      </c>
      <c r="K4091">
        <v>7.65</v>
      </c>
      <c r="L4091">
        <v>17.100000000000001</v>
      </c>
      <c r="M4091">
        <v>131.10570000000001</v>
      </c>
      <c r="N4091">
        <v>4040</v>
      </c>
      <c r="O4091">
        <v>404020</v>
      </c>
      <c r="P4091">
        <v>40</v>
      </c>
      <c r="Q4091">
        <v>6798</v>
      </c>
    </row>
    <row r="4092" spans="1:17">
      <c r="A4092">
        <v>154755</v>
      </c>
      <c r="B4092">
        <v>89805</v>
      </c>
      <c r="C4092">
        <v>44266</v>
      </c>
      <c r="D4092">
        <v>20041231</v>
      </c>
      <c r="E4092" t="s">
        <v>12195</v>
      </c>
      <c r="F4092" t="s">
        <v>12194</v>
      </c>
      <c r="G4092" s="3" t="s">
        <v>13462</v>
      </c>
      <c r="H4092">
        <v>12</v>
      </c>
      <c r="I4092">
        <v>20041231</v>
      </c>
      <c r="J4092">
        <v>117.92700000000001</v>
      </c>
      <c r="K4092">
        <v>116.218</v>
      </c>
      <c r="L4092">
        <v>25.67</v>
      </c>
      <c r="M4092">
        <v>3027.1860999999999</v>
      </c>
      <c r="N4092">
        <v>4010</v>
      </c>
      <c r="O4092">
        <v>401010</v>
      </c>
      <c r="P4092">
        <v>40</v>
      </c>
      <c r="Q4092">
        <v>6159</v>
      </c>
    </row>
    <row r="4093" spans="1:17">
      <c r="A4093">
        <v>154758</v>
      </c>
      <c r="B4093">
        <v>89824</v>
      </c>
      <c r="C4093">
        <v>44290</v>
      </c>
      <c r="D4093">
        <v>20041231</v>
      </c>
      <c r="E4093" t="s">
        <v>12229</v>
      </c>
      <c r="F4093" t="s">
        <v>12228</v>
      </c>
      <c r="G4093" s="3" t="s">
        <v>13462</v>
      </c>
      <c r="H4093">
        <v>12</v>
      </c>
      <c r="I4093">
        <v>20041231</v>
      </c>
      <c r="J4093">
        <v>9.34</v>
      </c>
      <c r="K4093">
        <v>9.2170000000000005</v>
      </c>
      <c r="L4093">
        <v>20.98</v>
      </c>
      <c r="M4093">
        <v>195.95320000000001</v>
      </c>
      <c r="N4093">
        <v>3510</v>
      </c>
      <c r="O4093">
        <v>351020</v>
      </c>
      <c r="P4093">
        <v>35</v>
      </c>
      <c r="Q4093">
        <v>4100</v>
      </c>
    </row>
    <row r="4094" spans="1:17">
      <c r="A4094">
        <v>154759</v>
      </c>
      <c r="B4094">
        <v>89873</v>
      </c>
      <c r="C4094">
        <v>44503</v>
      </c>
      <c r="D4094">
        <v>20041231</v>
      </c>
      <c r="E4094" t="s">
        <v>12314</v>
      </c>
      <c r="F4094" t="s">
        <v>16518</v>
      </c>
      <c r="G4094" s="3" t="s">
        <v>13462</v>
      </c>
      <c r="H4094">
        <v>12</v>
      </c>
      <c r="I4094">
        <v>20041231</v>
      </c>
      <c r="J4094">
        <v>6.78</v>
      </c>
      <c r="K4094">
        <v>7.4359999999999999</v>
      </c>
      <c r="L4094">
        <v>17.899999999999999</v>
      </c>
      <c r="M4094">
        <v>121.36199999999999</v>
      </c>
      <c r="N4094">
        <v>4010</v>
      </c>
      <c r="O4094">
        <v>401020</v>
      </c>
      <c r="P4094">
        <v>40</v>
      </c>
      <c r="Q4094">
        <v>6036</v>
      </c>
    </row>
    <row r="4095" spans="1:17">
      <c r="A4095">
        <v>154760</v>
      </c>
      <c r="B4095">
        <v>90007</v>
      </c>
      <c r="C4095">
        <v>44813</v>
      </c>
      <c r="D4095">
        <v>20041231</v>
      </c>
      <c r="E4095" t="s">
        <v>12527</v>
      </c>
      <c r="F4095" t="s">
        <v>12526</v>
      </c>
      <c r="G4095" s="3" t="s">
        <v>13462</v>
      </c>
      <c r="H4095">
        <v>12</v>
      </c>
      <c r="I4095">
        <v>20041231</v>
      </c>
      <c r="J4095">
        <v>9.9190000000000005</v>
      </c>
      <c r="K4095">
        <v>9.5619999999999994</v>
      </c>
      <c r="L4095">
        <v>12.6</v>
      </c>
      <c r="M4095">
        <v>124.9794</v>
      </c>
      <c r="N4095">
        <v>4010</v>
      </c>
      <c r="O4095">
        <v>401020</v>
      </c>
      <c r="P4095">
        <v>40</v>
      </c>
      <c r="Q4095">
        <v>6036</v>
      </c>
    </row>
    <row r="4096" spans="1:17">
      <c r="A4096">
        <v>155174</v>
      </c>
      <c r="B4096">
        <v>89878</v>
      </c>
      <c r="C4096">
        <v>44513</v>
      </c>
      <c r="D4096">
        <v>20041231</v>
      </c>
      <c r="E4096" t="s">
        <v>12324</v>
      </c>
      <c r="F4096" t="s">
        <v>12323</v>
      </c>
      <c r="G4096" s="3" t="s">
        <v>13462</v>
      </c>
      <c r="H4096">
        <v>12</v>
      </c>
      <c r="I4096">
        <v>20041231</v>
      </c>
      <c r="J4096">
        <v>14.154</v>
      </c>
      <c r="K4096">
        <v>11.53</v>
      </c>
      <c r="L4096">
        <v>22.8</v>
      </c>
      <c r="M4096">
        <v>322.71120000000002</v>
      </c>
      <c r="N4096">
        <v>4040</v>
      </c>
      <c r="O4096">
        <v>404020</v>
      </c>
      <c r="P4096">
        <v>40</v>
      </c>
      <c r="Q4096">
        <v>6798</v>
      </c>
    </row>
    <row r="4097" spans="1:17">
      <c r="A4097">
        <v>155234</v>
      </c>
      <c r="B4097">
        <v>89962</v>
      </c>
      <c r="C4097">
        <v>44714</v>
      </c>
      <c r="D4097">
        <v>20041231</v>
      </c>
      <c r="E4097" t="s">
        <v>16519</v>
      </c>
      <c r="F4097" t="s">
        <v>16520</v>
      </c>
      <c r="G4097" s="3" t="s">
        <v>13462</v>
      </c>
      <c r="H4097">
        <v>12</v>
      </c>
      <c r="I4097">
        <v>20041231</v>
      </c>
      <c r="J4097">
        <v>37.113</v>
      </c>
      <c r="K4097">
        <v>33.896000000000001</v>
      </c>
      <c r="L4097">
        <v>11.9</v>
      </c>
      <c r="N4097">
        <v>4040</v>
      </c>
      <c r="O4097">
        <v>404020</v>
      </c>
      <c r="P4097">
        <v>40</v>
      </c>
      <c r="Q4097">
        <v>6798</v>
      </c>
    </row>
    <row r="4098" spans="1:17">
      <c r="A4098">
        <v>155282</v>
      </c>
      <c r="B4098">
        <v>89832</v>
      </c>
      <c r="C4098">
        <v>44379</v>
      </c>
      <c r="D4098">
        <v>20041231</v>
      </c>
      <c r="E4098" t="s">
        <v>12243</v>
      </c>
      <c r="F4098" t="s">
        <v>16521</v>
      </c>
      <c r="G4098" s="3" t="s">
        <v>13462</v>
      </c>
      <c r="H4098">
        <v>12</v>
      </c>
      <c r="I4098">
        <v>20041231</v>
      </c>
      <c r="J4098">
        <v>2.1150000000000002</v>
      </c>
      <c r="K4098">
        <v>2.0640000000000001</v>
      </c>
      <c r="L4098">
        <v>29.001000000000001</v>
      </c>
      <c r="M4098">
        <v>61.3371</v>
      </c>
      <c r="N4098">
        <v>4010</v>
      </c>
      <c r="O4098">
        <v>401020</v>
      </c>
      <c r="P4098">
        <v>40</v>
      </c>
      <c r="Q4098">
        <v>6036</v>
      </c>
    </row>
    <row r="4099" spans="1:17">
      <c r="A4099">
        <v>155323</v>
      </c>
      <c r="B4099">
        <v>89780</v>
      </c>
      <c r="C4099">
        <v>44182</v>
      </c>
      <c r="D4099">
        <v>20041231</v>
      </c>
      <c r="E4099" t="s">
        <v>16522</v>
      </c>
      <c r="F4099" t="s">
        <v>16523</v>
      </c>
      <c r="G4099" s="3" t="s">
        <v>13462</v>
      </c>
      <c r="H4099">
        <v>12</v>
      </c>
      <c r="J4099">
        <v>12.234999999999999</v>
      </c>
      <c r="L4099">
        <v>16.48</v>
      </c>
      <c r="Q4099">
        <v>6726</v>
      </c>
    </row>
    <row r="4100" spans="1:17">
      <c r="A4100">
        <v>155393</v>
      </c>
      <c r="B4100">
        <v>89901</v>
      </c>
      <c r="C4100">
        <v>44613</v>
      </c>
      <c r="D4100">
        <v>20041231</v>
      </c>
      <c r="E4100" t="s">
        <v>12362</v>
      </c>
      <c r="F4100" t="s">
        <v>12361</v>
      </c>
      <c r="G4100" s="3" t="s">
        <v>13462</v>
      </c>
      <c r="H4100">
        <v>12</v>
      </c>
      <c r="I4100">
        <v>20041231</v>
      </c>
      <c r="J4100">
        <v>29.718</v>
      </c>
      <c r="K4100">
        <v>20.734999999999999</v>
      </c>
      <c r="L4100">
        <v>30.25</v>
      </c>
      <c r="M4100">
        <v>898.96950000000004</v>
      </c>
      <c r="N4100">
        <v>1010</v>
      </c>
      <c r="O4100">
        <v>101020</v>
      </c>
      <c r="P4100">
        <v>10</v>
      </c>
      <c r="Q4100">
        <v>1311</v>
      </c>
    </row>
    <row r="4101" spans="1:17">
      <c r="A4101">
        <v>155394</v>
      </c>
      <c r="B4101">
        <v>89866</v>
      </c>
      <c r="C4101">
        <v>44497</v>
      </c>
      <c r="D4101">
        <v>20041231</v>
      </c>
      <c r="E4101" t="s">
        <v>16524</v>
      </c>
      <c r="F4101" t="s">
        <v>16525</v>
      </c>
      <c r="G4101" s="3" t="s">
        <v>13462</v>
      </c>
      <c r="H4101">
        <v>12</v>
      </c>
      <c r="I4101">
        <v>20041231</v>
      </c>
      <c r="J4101">
        <v>20.565000000000001</v>
      </c>
      <c r="K4101">
        <v>20.052</v>
      </c>
      <c r="L4101">
        <v>20.07</v>
      </c>
      <c r="M4101">
        <v>412.7396</v>
      </c>
      <c r="N4101">
        <v>2550</v>
      </c>
      <c r="O4101">
        <v>255010</v>
      </c>
      <c r="P4101">
        <v>25</v>
      </c>
      <c r="Q4101">
        <v>5010</v>
      </c>
    </row>
    <row r="4102" spans="1:17">
      <c r="A4102">
        <v>155395</v>
      </c>
      <c r="B4102">
        <v>89957</v>
      </c>
      <c r="C4102">
        <v>44710</v>
      </c>
      <c r="D4102">
        <v>20041231</v>
      </c>
      <c r="E4102" t="s">
        <v>16526</v>
      </c>
      <c r="F4102" t="s">
        <v>16527</v>
      </c>
      <c r="G4102" s="3" t="s">
        <v>13462</v>
      </c>
      <c r="H4102">
        <v>12</v>
      </c>
      <c r="I4102">
        <v>20041231</v>
      </c>
      <c r="J4102">
        <v>99.394999999999996</v>
      </c>
      <c r="K4102">
        <v>98.694000000000003</v>
      </c>
      <c r="L4102">
        <v>40.56</v>
      </c>
      <c r="M4102">
        <v>4031.4612000000002</v>
      </c>
      <c r="N4102">
        <v>1510</v>
      </c>
      <c r="O4102">
        <v>151040</v>
      </c>
      <c r="P4102">
        <v>15</v>
      </c>
      <c r="Q4102">
        <v>3310</v>
      </c>
    </row>
    <row r="4103" spans="1:17">
      <c r="A4103">
        <v>155458</v>
      </c>
      <c r="B4103">
        <v>89812</v>
      </c>
      <c r="C4103">
        <v>44276</v>
      </c>
      <c r="D4103">
        <v>20041231</v>
      </c>
      <c r="E4103" t="s">
        <v>10139</v>
      </c>
      <c r="F4103" t="s">
        <v>16528</v>
      </c>
      <c r="G4103" s="3" t="s">
        <v>13462</v>
      </c>
      <c r="H4103">
        <v>12</v>
      </c>
      <c r="I4103">
        <v>20041231</v>
      </c>
      <c r="J4103">
        <v>48.19</v>
      </c>
      <c r="K4103">
        <v>48.156999999999996</v>
      </c>
      <c r="L4103">
        <v>30.17</v>
      </c>
      <c r="M4103">
        <v>1453.8923</v>
      </c>
      <c r="N4103">
        <v>4040</v>
      </c>
      <c r="O4103">
        <v>404030</v>
      </c>
      <c r="P4103">
        <v>40</v>
      </c>
      <c r="Q4103">
        <v>6512</v>
      </c>
    </row>
    <row r="4104" spans="1:17">
      <c r="A4104">
        <v>155614</v>
      </c>
      <c r="B4104">
        <v>89860</v>
      </c>
      <c r="C4104">
        <v>44491</v>
      </c>
      <c r="D4104">
        <v>20041231</v>
      </c>
      <c r="E4104" t="s">
        <v>16529</v>
      </c>
      <c r="F4104" t="s">
        <v>16530</v>
      </c>
      <c r="G4104" s="3" t="s">
        <v>13462</v>
      </c>
      <c r="H4104">
        <v>12</v>
      </c>
      <c r="I4104">
        <v>20041231</v>
      </c>
      <c r="J4104">
        <v>22.707000000000001</v>
      </c>
      <c r="K4104">
        <v>22.684000000000001</v>
      </c>
      <c r="L4104">
        <v>3.82</v>
      </c>
      <c r="M4104">
        <v>86.740700000000004</v>
      </c>
      <c r="N4104">
        <v>3520</v>
      </c>
      <c r="O4104">
        <v>352020</v>
      </c>
      <c r="P4104">
        <v>35</v>
      </c>
      <c r="Q4104">
        <v>2834</v>
      </c>
    </row>
    <row r="4105" spans="1:17">
      <c r="A4105">
        <v>155615</v>
      </c>
      <c r="B4105">
        <v>89865</v>
      </c>
      <c r="C4105">
        <v>44496</v>
      </c>
      <c r="D4105">
        <v>20041231</v>
      </c>
      <c r="E4105" t="s">
        <v>12300</v>
      </c>
      <c r="F4105" t="s">
        <v>12299</v>
      </c>
      <c r="G4105" s="3" t="s">
        <v>13462</v>
      </c>
      <c r="H4105">
        <v>12</v>
      </c>
      <c r="I4105">
        <v>20041231</v>
      </c>
      <c r="J4105">
        <v>28.190999999999999</v>
      </c>
      <c r="K4105">
        <v>20.683</v>
      </c>
      <c r="L4105">
        <v>17.04</v>
      </c>
      <c r="M4105">
        <v>480.37459999999999</v>
      </c>
      <c r="N4105">
        <v>3520</v>
      </c>
      <c r="O4105">
        <v>352010</v>
      </c>
      <c r="P4105">
        <v>35</v>
      </c>
      <c r="Q4105">
        <v>2836</v>
      </c>
    </row>
    <row r="4106" spans="1:17">
      <c r="A4106">
        <v>155701</v>
      </c>
      <c r="B4106">
        <v>90191</v>
      </c>
      <c r="C4106">
        <v>45200</v>
      </c>
      <c r="D4106">
        <v>20041231</v>
      </c>
      <c r="E4106" t="s">
        <v>12807</v>
      </c>
      <c r="F4106" t="s">
        <v>12806</v>
      </c>
      <c r="G4106" s="3" t="s">
        <v>13462</v>
      </c>
      <c r="H4106">
        <v>12</v>
      </c>
      <c r="I4106">
        <v>20041231</v>
      </c>
      <c r="J4106">
        <v>56.798000000000002</v>
      </c>
      <c r="K4106">
        <v>56.798000000000002</v>
      </c>
      <c r="L4106">
        <v>9.2200000000000006</v>
      </c>
      <c r="M4106">
        <v>523.67759999999998</v>
      </c>
      <c r="N4106">
        <v>4030</v>
      </c>
      <c r="O4106">
        <v>403010</v>
      </c>
      <c r="P4106">
        <v>40</v>
      </c>
      <c r="Q4106">
        <v>6331</v>
      </c>
    </row>
    <row r="4107" spans="1:17">
      <c r="A4107">
        <v>155734</v>
      </c>
      <c r="B4107">
        <v>89862</v>
      </c>
      <c r="C4107">
        <v>44493</v>
      </c>
      <c r="D4107">
        <v>20041231</v>
      </c>
      <c r="E4107" t="s">
        <v>12296</v>
      </c>
      <c r="F4107" t="s">
        <v>16531</v>
      </c>
      <c r="G4107" s="3" t="s">
        <v>13462</v>
      </c>
      <c r="H4107">
        <v>12</v>
      </c>
      <c r="I4107">
        <v>20041231</v>
      </c>
      <c r="J4107">
        <v>5.05</v>
      </c>
      <c r="K4107">
        <v>5.05</v>
      </c>
      <c r="L4107">
        <v>1.23</v>
      </c>
      <c r="M4107">
        <v>6.2115</v>
      </c>
      <c r="N4107">
        <v>3020</v>
      </c>
      <c r="O4107">
        <v>302020</v>
      </c>
      <c r="P4107">
        <v>30</v>
      </c>
      <c r="Q4107">
        <v>2030</v>
      </c>
    </row>
    <row r="4108" spans="1:17">
      <c r="A4108">
        <v>155735</v>
      </c>
      <c r="B4108">
        <v>89830</v>
      </c>
      <c r="C4108">
        <v>44377</v>
      </c>
      <c r="D4108">
        <v>20041231</v>
      </c>
      <c r="E4108" t="s">
        <v>12239</v>
      </c>
      <c r="F4108" t="s">
        <v>12238</v>
      </c>
      <c r="G4108" s="3" t="s">
        <v>13462</v>
      </c>
      <c r="H4108">
        <v>12</v>
      </c>
      <c r="I4108">
        <v>20041231</v>
      </c>
      <c r="J4108">
        <v>84.832999999999998</v>
      </c>
      <c r="K4108">
        <v>82.884</v>
      </c>
      <c r="L4108">
        <v>16.52</v>
      </c>
      <c r="M4108">
        <v>1401.4412</v>
      </c>
      <c r="N4108">
        <v>4530</v>
      </c>
      <c r="O4108">
        <v>453010</v>
      </c>
      <c r="P4108">
        <v>45</v>
      </c>
      <c r="Q4108">
        <v>3674</v>
      </c>
    </row>
    <row r="4109" spans="1:17">
      <c r="A4109">
        <v>155736</v>
      </c>
      <c r="B4109">
        <v>89928</v>
      </c>
      <c r="C4109">
        <v>44684</v>
      </c>
      <c r="D4109">
        <v>20041231</v>
      </c>
      <c r="E4109" t="s">
        <v>16532</v>
      </c>
      <c r="F4109" t="s">
        <v>12409</v>
      </c>
      <c r="G4109" s="3" t="s">
        <v>13462</v>
      </c>
      <c r="H4109">
        <v>12</v>
      </c>
      <c r="I4109">
        <v>20041231</v>
      </c>
      <c r="J4109">
        <v>21.896000000000001</v>
      </c>
      <c r="K4109">
        <v>21.277000000000001</v>
      </c>
      <c r="L4109">
        <v>18.25</v>
      </c>
      <c r="M4109">
        <v>399.60199999999998</v>
      </c>
      <c r="N4109">
        <v>4010</v>
      </c>
      <c r="O4109">
        <v>401020</v>
      </c>
      <c r="P4109">
        <v>40</v>
      </c>
      <c r="Q4109">
        <v>6036</v>
      </c>
    </row>
    <row r="4110" spans="1:17">
      <c r="A4110">
        <v>155737</v>
      </c>
      <c r="B4110">
        <v>89863</v>
      </c>
      <c r="C4110">
        <v>44494</v>
      </c>
      <c r="D4110">
        <v>20041231</v>
      </c>
      <c r="E4110" t="s">
        <v>12298</v>
      </c>
      <c r="F4110" t="s">
        <v>12297</v>
      </c>
      <c r="G4110" s="3" t="s">
        <v>13462</v>
      </c>
      <c r="H4110">
        <v>12</v>
      </c>
      <c r="I4110">
        <v>20041231</v>
      </c>
      <c r="J4110">
        <v>27.808</v>
      </c>
      <c r="K4110">
        <v>26.733000000000001</v>
      </c>
      <c r="L4110">
        <v>10.85</v>
      </c>
      <c r="M4110">
        <v>301.71679999999998</v>
      </c>
      <c r="N4110">
        <v>3520</v>
      </c>
      <c r="O4110">
        <v>352010</v>
      </c>
      <c r="P4110">
        <v>35</v>
      </c>
      <c r="Q4110">
        <v>2836</v>
      </c>
    </row>
    <row r="4111" spans="1:17">
      <c r="A4111">
        <v>155738</v>
      </c>
      <c r="B4111">
        <v>89964</v>
      </c>
      <c r="C4111">
        <v>44717</v>
      </c>
      <c r="D4111">
        <v>20041231</v>
      </c>
      <c r="E4111" t="s">
        <v>12467</v>
      </c>
      <c r="F4111" t="s">
        <v>12466</v>
      </c>
      <c r="G4111" s="3" t="s">
        <v>13462</v>
      </c>
      <c r="H4111">
        <v>12</v>
      </c>
      <c r="I4111">
        <v>20041231</v>
      </c>
      <c r="J4111">
        <v>53.67</v>
      </c>
      <c r="K4111">
        <v>53.649000000000001</v>
      </c>
      <c r="L4111">
        <v>26.93</v>
      </c>
      <c r="M4111">
        <v>1445.3331000000001</v>
      </c>
      <c r="N4111">
        <v>4020</v>
      </c>
      <c r="O4111">
        <v>402020</v>
      </c>
      <c r="P4111">
        <v>40</v>
      </c>
      <c r="Q4111">
        <v>6141</v>
      </c>
    </row>
    <row r="4112" spans="1:17">
      <c r="A4112">
        <v>155753</v>
      </c>
      <c r="B4112">
        <v>89831</v>
      </c>
      <c r="C4112">
        <v>44378</v>
      </c>
      <c r="D4112">
        <v>20041231</v>
      </c>
      <c r="E4112" t="s">
        <v>16533</v>
      </c>
      <c r="F4112" t="s">
        <v>12240</v>
      </c>
      <c r="G4112" s="3" t="s">
        <v>13462</v>
      </c>
      <c r="H4112">
        <v>12</v>
      </c>
      <c r="I4112">
        <v>20041231</v>
      </c>
      <c r="J4112">
        <v>6.9409999999999998</v>
      </c>
      <c r="K4112">
        <v>6.3630000000000004</v>
      </c>
      <c r="L4112">
        <v>3.45</v>
      </c>
      <c r="M4112">
        <v>23.9465</v>
      </c>
      <c r="N4112">
        <v>2520</v>
      </c>
      <c r="O4112">
        <v>252010</v>
      </c>
      <c r="P4112">
        <v>25</v>
      </c>
      <c r="Q4112">
        <v>3663</v>
      </c>
    </row>
    <row r="4113" spans="1:17">
      <c r="A4113">
        <v>155754</v>
      </c>
      <c r="B4113">
        <v>89803</v>
      </c>
      <c r="C4113">
        <v>44265</v>
      </c>
      <c r="D4113">
        <v>20041231</v>
      </c>
      <c r="E4113" t="s">
        <v>12193</v>
      </c>
      <c r="F4113" t="s">
        <v>16534</v>
      </c>
      <c r="G4113" s="3" t="s">
        <v>13462</v>
      </c>
      <c r="H4113">
        <v>12</v>
      </c>
      <c r="I4113">
        <v>20041231</v>
      </c>
      <c r="J4113">
        <v>25.81</v>
      </c>
      <c r="K4113">
        <v>25.120999999999999</v>
      </c>
      <c r="L4113">
        <v>10.87</v>
      </c>
      <c r="M4113">
        <v>280.55470000000003</v>
      </c>
      <c r="N4113">
        <v>4040</v>
      </c>
      <c r="O4113">
        <v>404020</v>
      </c>
      <c r="P4113">
        <v>40</v>
      </c>
      <c r="Q4113">
        <v>6798</v>
      </c>
    </row>
    <row r="4114" spans="1:17">
      <c r="A4114">
        <v>155794</v>
      </c>
      <c r="B4114">
        <v>89914</v>
      </c>
      <c r="C4114">
        <v>44624</v>
      </c>
      <c r="D4114">
        <v>20041231</v>
      </c>
      <c r="E4114" t="s">
        <v>12384</v>
      </c>
      <c r="F4114" t="s">
        <v>12383</v>
      </c>
      <c r="G4114" s="3" t="s">
        <v>13462</v>
      </c>
      <c r="H4114">
        <v>12</v>
      </c>
      <c r="I4114">
        <v>20041231</v>
      </c>
      <c r="J4114">
        <v>30.123999999999999</v>
      </c>
      <c r="K4114">
        <v>26.152000000000001</v>
      </c>
      <c r="L4114">
        <v>26.65</v>
      </c>
      <c r="M4114">
        <v>802.80460000000005</v>
      </c>
      <c r="N4114">
        <v>3520</v>
      </c>
      <c r="O4114">
        <v>352020</v>
      </c>
      <c r="P4114">
        <v>35</v>
      </c>
      <c r="Q4114">
        <v>2834</v>
      </c>
    </row>
    <row r="4115" spans="1:17">
      <c r="A4115">
        <v>155795</v>
      </c>
      <c r="B4115">
        <v>89918</v>
      </c>
      <c r="C4115">
        <v>44627</v>
      </c>
      <c r="D4115">
        <v>20041231</v>
      </c>
      <c r="E4115" t="s">
        <v>16535</v>
      </c>
      <c r="F4115" t="s">
        <v>12391</v>
      </c>
      <c r="G4115" s="3" t="s">
        <v>13462</v>
      </c>
      <c r="H4115">
        <v>12</v>
      </c>
      <c r="I4115">
        <v>20041231</v>
      </c>
      <c r="J4115">
        <v>31.780999999999999</v>
      </c>
      <c r="K4115">
        <v>27.933</v>
      </c>
      <c r="L4115">
        <v>42.21</v>
      </c>
      <c r="M4115">
        <v>1341.4760000000001</v>
      </c>
      <c r="N4115">
        <v>3520</v>
      </c>
      <c r="O4115">
        <v>352010</v>
      </c>
      <c r="P4115">
        <v>35</v>
      </c>
      <c r="Q4115">
        <v>2834</v>
      </c>
    </row>
    <row r="4116" spans="1:17">
      <c r="A4116">
        <v>155856</v>
      </c>
      <c r="B4116">
        <v>89912</v>
      </c>
      <c r="C4116">
        <v>44622</v>
      </c>
      <c r="D4116">
        <v>20041231</v>
      </c>
      <c r="E4116" t="s">
        <v>12380</v>
      </c>
      <c r="F4116" t="s">
        <v>16536</v>
      </c>
      <c r="G4116" s="3" t="s">
        <v>13462</v>
      </c>
      <c r="H4116">
        <v>12</v>
      </c>
      <c r="I4116">
        <v>20041231</v>
      </c>
      <c r="J4116">
        <v>30.007000000000001</v>
      </c>
      <c r="K4116">
        <v>28.875</v>
      </c>
      <c r="L4116">
        <v>16.899999999999999</v>
      </c>
      <c r="M4116">
        <v>507.11829999999998</v>
      </c>
      <c r="N4116">
        <v>4010</v>
      </c>
      <c r="O4116">
        <v>401020</v>
      </c>
      <c r="P4116">
        <v>40</v>
      </c>
      <c r="Q4116">
        <v>6036</v>
      </c>
    </row>
    <row r="4117" spans="1:17">
      <c r="A4117">
        <v>155933</v>
      </c>
      <c r="B4117">
        <v>89924</v>
      </c>
      <c r="C4117">
        <v>44632</v>
      </c>
      <c r="D4117">
        <v>20041231</v>
      </c>
      <c r="E4117" t="s">
        <v>12402</v>
      </c>
      <c r="F4117" t="s">
        <v>16537</v>
      </c>
      <c r="G4117" s="3" t="s">
        <v>13462</v>
      </c>
      <c r="H4117">
        <v>12</v>
      </c>
      <c r="I4117">
        <v>20041231</v>
      </c>
      <c r="J4117">
        <v>22.812999999999999</v>
      </c>
      <c r="K4117">
        <v>21.905000000000001</v>
      </c>
      <c r="L4117">
        <v>18.649999999999999</v>
      </c>
      <c r="M4117">
        <v>425.46249999999998</v>
      </c>
      <c r="N4117">
        <v>2020</v>
      </c>
      <c r="O4117">
        <v>202020</v>
      </c>
      <c r="P4117">
        <v>20</v>
      </c>
      <c r="Q4117">
        <v>8742</v>
      </c>
    </row>
    <row r="4118" spans="1:17">
      <c r="A4118">
        <v>155934</v>
      </c>
      <c r="B4118">
        <v>89899</v>
      </c>
      <c r="C4118">
        <v>44611</v>
      </c>
      <c r="D4118">
        <v>20041231</v>
      </c>
      <c r="E4118" t="s">
        <v>16538</v>
      </c>
      <c r="F4118" t="s">
        <v>12357</v>
      </c>
      <c r="G4118" s="3" t="s">
        <v>13462</v>
      </c>
      <c r="H4118">
        <v>12</v>
      </c>
      <c r="I4118">
        <v>20041231</v>
      </c>
      <c r="J4118">
        <v>73.671000000000006</v>
      </c>
      <c r="K4118">
        <v>72.122</v>
      </c>
      <c r="L4118">
        <v>19.22</v>
      </c>
      <c r="M4118">
        <v>1415.9566</v>
      </c>
      <c r="N4118">
        <v>2020</v>
      </c>
      <c r="O4118">
        <v>202010</v>
      </c>
      <c r="P4118">
        <v>20</v>
      </c>
      <c r="Q4118">
        <v>4213</v>
      </c>
    </row>
    <row r="4119" spans="1:17">
      <c r="A4119">
        <v>155939</v>
      </c>
      <c r="B4119">
        <v>89816</v>
      </c>
      <c r="C4119">
        <v>44283</v>
      </c>
      <c r="D4119">
        <v>20041231</v>
      </c>
      <c r="E4119" t="s">
        <v>12217</v>
      </c>
      <c r="F4119" t="s">
        <v>16539</v>
      </c>
      <c r="G4119" s="3" t="s">
        <v>13462</v>
      </c>
      <c r="H4119">
        <v>12</v>
      </c>
      <c r="J4119">
        <v>39.389000000000003</v>
      </c>
      <c r="L4119">
        <v>16.84</v>
      </c>
      <c r="Q4119">
        <v>6726</v>
      </c>
    </row>
    <row r="4120" spans="1:17">
      <c r="A4120">
        <v>156125</v>
      </c>
      <c r="B4120">
        <v>89835</v>
      </c>
      <c r="C4120">
        <v>44382</v>
      </c>
      <c r="D4120">
        <v>20041231</v>
      </c>
      <c r="E4120" t="s">
        <v>12249</v>
      </c>
      <c r="F4120" t="s">
        <v>12248</v>
      </c>
      <c r="G4120" s="3" t="s">
        <v>13462</v>
      </c>
      <c r="H4120">
        <v>12</v>
      </c>
      <c r="I4120">
        <v>20041231</v>
      </c>
      <c r="J4120">
        <v>35.115000000000002</v>
      </c>
      <c r="K4120">
        <v>34.668999999999997</v>
      </c>
      <c r="L4120">
        <v>35.53</v>
      </c>
      <c r="M4120">
        <v>1247.636</v>
      </c>
      <c r="N4120">
        <v>4530</v>
      </c>
      <c r="O4120">
        <v>453010</v>
      </c>
      <c r="P4120">
        <v>45</v>
      </c>
      <c r="Q4120">
        <v>3674</v>
      </c>
    </row>
    <row r="4121" spans="1:17">
      <c r="A4121">
        <v>156133</v>
      </c>
      <c r="B4121">
        <v>89868</v>
      </c>
      <c r="C4121">
        <v>44499</v>
      </c>
      <c r="D4121">
        <v>20041231</v>
      </c>
      <c r="E4121" t="s">
        <v>12306</v>
      </c>
      <c r="F4121" t="s">
        <v>12305</v>
      </c>
      <c r="G4121" s="3" t="s">
        <v>13462</v>
      </c>
      <c r="H4121">
        <v>12</v>
      </c>
      <c r="I4121">
        <v>20041231</v>
      </c>
      <c r="J4121">
        <v>35.731999999999999</v>
      </c>
      <c r="K4121">
        <v>28.838999999999999</v>
      </c>
      <c r="L4121">
        <v>8.07</v>
      </c>
      <c r="M4121">
        <v>288.35719999999998</v>
      </c>
      <c r="N4121">
        <v>3520</v>
      </c>
      <c r="O4121">
        <v>352010</v>
      </c>
      <c r="P4121">
        <v>35</v>
      </c>
      <c r="Q4121">
        <v>2834</v>
      </c>
    </row>
    <row r="4122" spans="1:17">
      <c r="A4122">
        <v>156153</v>
      </c>
      <c r="B4122">
        <v>89922</v>
      </c>
      <c r="C4122">
        <v>44631</v>
      </c>
      <c r="D4122">
        <v>20041231</v>
      </c>
      <c r="E4122" t="s">
        <v>12400</v>
      </c>
      <c r="F4122" t="s">
        <v>16540</v>
      </c>
      <c r="G4122" s="3" t="s">
        <v>13462</v>
      </c>
      <c r="H4122">
        <v>12</v>
      </c>
      <c r="I4122">
        <v>20041231</v>
      </c>
      <c r="J4122">
        <v>42.145000000000003</v>
      </c>
      <c r="K4122">
        <v>40.076999999999998</v>
      </c>
      <c r="L4122">
        <v>37.21</v>
      </c>
      <c r="M4122">
        <v>1568.2155</v>
      </c>
      <c r="N4122">
        <v>4530</v>
      </c>
      <c r="O4122">
        <v>453010</v>
      </c>
      <c r="P4122">
        <v>45</v>
      </c>
      <c r="Q4122">
        <v>3674</v>
      </c>
    </row>
    <row r="4123" spans="1:17">
      <c r="A4123">
        <v>156154</v>
      </c>
      <c r="B4123">
        <v>89906</v>
      </c>
      <c r="C4123">
        <v>44618</v>
      </c>
      <c r="D4123">
        <v>20041231</v>
      </c>
      <c r="E4123" t="s">
        <v>12370</v>
      </c>
      <c r="F4123" t="s">
        <v>16541</v>
      </c>
      <c r="G4123" s="3" t="s">
        <v>13462</v>
      </c>
      <c r="H4123">
        <v>12</v>
      </c>
      <c r="I4123">
        <v>20041231</v>
      </c>
      <c r="J4123">
        <v>3.7559999999999998</v>
      </c>
      <c r="K4123">
        <v>3.7490000000000001</v>
      </c>
      <c r="L4123">
        <v>17.5</v>
      </c>
      <c r="M4123">
        <v>65.73</v>
      </c>
      <c r="N4123">
        <v>4010</v>
      </c>
      <c r="O4123">
        <v>401010</v>
      </c>
      <c r="P4123">
        <v>40</v>
      </c>
      <c r="Q4123">
        <v>6020</v>
      </c>
    </row>
    <row r="4124" spans="1:17">
      <c r="A4124">
        <v>156157</v>
      </c>
      <c r="B4124">
        <v>89913</v>
      </c>
      <c r="C4124">
        <v>44623</v>
      </c>
      <c r="D4124">
        <v>20041231</v>
      </c>
      <c r="E4124" t="s">
        <v>12382</v>
      </c>
      <c r="F4124" t="s">
        <v>16542</v>
      </c>
      <c r="G4124" s="3" t="s">
        <v>13462</v>
      </c>
      <c r="H4124">
        <v>12</v>
      </c>
      <c r="I4124">
        <v>20041231</v>
      </c>
      <c r="J4124">
        <v>11.528</v>
      </c>
      <c r="K4124">
        <v>11.33</v>
      </c>
      <c r="L4124">
        <v>19</v>
      </c>
      <c r="N4124">
        <v>4020</v>
      </c>
      <c r="O4124">
        <v>402010</v>
      </c>
      <c r="P4124">
        <v>40</v>
      </c>
      <c r="Q4124">
        <v>6172</v>
      </c>
    </row>
    <row r="4125" spans="1:17">
      <c r="A4125">
        <v>156176</v>
      </c>
      <c r="B4125">
        <v>90189</v>
      </c>
      <c r="C4125">
        <v>45198</v>
      </c>
      <c r="D4125">
        <v>20041231</v>
      </c>
      <c r="E4125" t="s">
        <v>12803</v>
      </c>
      <c r="F4125" t="s">
        <v>12802</v>
      </c>
      <c r="G4125" s="3" t="s">
        <v>13462</v>
      </c>
      <c r="H4125">
        <v>12</v>
      </c>
      <c r="I4125">
        <v>20041231</v>
      </c>
      <c r="J4125">
        <v>25.215</v>
      </c>
      <c r="K4125">
        <v>21.439</v>
      </c>
      <c r="L4125">
        <v>7.48</v>
      </c>
      <c r="N4125">
        <v>4040</v>
      </c>
      <c r="O4125">
        <v>404020</v>
      </c>
      <c r="P4125">
        <v>40</v>
      </c>
      <c r="Q4125">
        <v>6798</v>
      </c>
    </row>
    <row r="4126" spans="1:17">
      <c r="A4126">
        <v>156291</v>
      </c>
      <c r="B4126">
        <v>89953</v>
      </c>
      <c r="C4126">
        <v>44707</v>
      </c>
      <c r="D4126">
        <v>20041231</v>
      </c>
      <c r="E4126" t="s">
        <v>16543</v>
      </c>
      <c r="F4126" t="s">
        <v>12447</v>
      </c>
      <c r="G4126" s="3" t="s">
        <v>13462</v>
      </c>
      <c r="H4126">
        <v>12</v>
      </c>
      <c r="I4126">
        <v>20041231</v>
      </c>
      <c r="J4126">
        <v>39.930999999999997</v>
      </c>
      <c r="K4126">
        <v>39.094000000000001</v>
      </c>
      <c r="L4126">
        <v>11.24</v>
      </c>
      <c r="N4126">
        <v>4040</v>
      </c>
      <c r="O4126">
        <v>404020</v>
      </c>
      <c r="P4126">
        <v>40</v>
      </c>
      <c r="Q4126">
        <v>6798</v>
      </c>
    </row>
    <row r="4127" spans="1:17">
      <c r="A4127">
        <v>156292</v>
      </c>
      <c r="B4127">
        <v>90008</v>
      </c>
      <c r="C4127">
        <v>44814</v>
      </c>
      <c r="D4127">
        <v>20041231</v>
      </c>
      <c r="E4127" t="s">
        <v>12529</v>
      </c>
      <c r="F4127" t="s">
        <v>12528</v>
      </c>
      <c r="G4127" s="3" t="s">
        <v>13462</v>
      </c>
      <c r="H4127">
        <v>12</v>
      </c>
      <c r="I4127">
        <v>20041231</v>
      </c>
      <c r="J4127">
        <v>41.904000000000003</v>
      </c>
      <c r="K4127">
        <v>37.587000000000003</v>
      </c>
      <c r="L4127">
        <v>45.5</v>
      </c>
      <c r="M4127">
        <v>1906.6320000000001</v>
      </c>
      <c r="N4127">
        <v>3520</v>
      </c>
      <c r="O4127">
        <v>352010</v>
      </c>
      <c r="P4127">
        <v>35</v>
      </c>
      <c r="Q4127">
        <v>2834</v>
      </c>
    </row>
    <row r="4128" spans="1:17">
      <c r="A4128">
        <v>156293</v>
      </c>
      <c r="B4128">
        <v>90096</v>
      </c>
      <c r="C4128">
        <v>45003</v>
      </c>
      <c r="D4128">
        <v>20041231</v>
      </c>
      <c r="E4128" t="s">
        <v>12686</v>
      </c>
      <c r="F4128" t="s">
        <v>12685</v>
      </c>
      <c r="G4128" s="3" t="s">
        <v>13462</v>
      </c>
      <c r="H4128">
        <v>12</v>
      </c>
      <c r="I4128">
        <v>20041231</v>
      </c>
      <c r="J4128">
        <v>24.172000000000001</v>
      </c>
      <c r="K4128">
        <v>19.302</v>
      </c>
      <c r="L4128">
        <v>10</v>
      </c>
      <c r="M4128">
        <v>241.72</v>
      </c>
      <c r="N4128">
        <v>3520</v>
      </c>
      <c r="O4128">
        <v>352010</v>
      </c>
      <c r="P4128">
        <v>35</v>
      </c>
      <c r="Q4128">
        <v>2834</v>
      </c>
    </row>
    <row r="4129" spans="1:17">
      <c r="A4129">
        <v>156383</v>
      </c>
      <c r="B4129">
        <v>89946</v>
      </c>
      <c r="C4129">
        <v>44699</v>
      </c>
      <c r="D4129">
        <v>20041231</v>
      </c>
      <c r="E4129" t="s">
        <v>12436</v>
      </c>
      <c r="F4129" t="s">
        <v>16544</v>
      </c>
      <c r="G4129" s="3" t="s">
        <v>13462</v>
      </c>
      <c r="H4129">
        <v>12</v>
      </c>
      <c r="I4129">
        <v>20041231</v>
      </c>
      <c r="J4129">
        <v>38.36</v>
      </c>
      <c r="K4129">
        <v>38.158999999999999</v>
      </c>
      <c r="L4129">
        <v>10.77</v>
      </c>
      <c r="N4129">
        <v>4030</v>
      </c>
      <c r="O4129">
        <v>403010</v>
      </c>
      <c r="P4129">
        <v>40</v>
      </c>
      <c r="Q4129">
        <v>6311</v>
      </c>
    </row>
    <row r="4130" spans="1:17">
      <c r="A4130">
        <v>156384</v>
      </c>
      <c r="B4130">
        <v>89942</v>
      </c>
      <c r="C4130">
        <v>44696</v>
      </c>
      <c r="D4130">
        <v>20041231</v>
      </c>
      <c r="E4130" t="s">
        <v>16545</v>
      </c>
      <c r="F4130" t="s">
        <v>16546</v>
      </c>
      <c r="G4130" s="3" t="s">
        <v>13462</v>
      </c>
      <c r="H4130">
        <v>12</v>
      </c>
      <c r="I4130">
        <v>20041231</v>
      </c>
      <c r="J4130">
        <v>28.273</v>
      </c>
      <c r="K4130">
        <v>28.259</v>
      </c>
      <c r="L4130">
        <v>18.62</v>
      </c>
      <c r="M4130">
        <v>526.44330000000002</v>
      </c>
      <c r="N4130">
        <v>4030</v>
      </c>
      <c r="O4130">
        <v>403010</v>
      </c>
      <c r="P4130">
        <v>40</v>
      </c>
      <c r="Q4130">
        <v>6351</v>
      </c>
    </row>
    <row r="4131" spans="1:17">
      <c r="A4131">
        <v>156513</v>
      </c>
      <c r="B4131">
        <v>89839</v>
      </c>
      <c r="C4131">
        <v>44386</v>
      </c>
      <c r="D4131">
        <v>20041231</v>
      </c>
      <c r="E4131" t="s">
        <v>12255</v>
      </c>
      <c r="F4131" t="s">
        <v>16547</v>
      </c>
      <c r="G4131" s="3" t="s">
        <v>13462</v>
      </c>
      <c r="H4131">
        <v>12</v>
      </c>
      <c r="J4131">
        <v>20.236999999999998</v>
      </c>
      <c r="L4131">
        <v>15.02</v>
      </c>
      <c r="Q4131">
        <v>6726</v>
      </c>
    </row>
    <row r="4132" spans="1:17">
      <c r="A4132">
        <v>156514</v>
      </c>
      <c r="B4132">
        <v>89840</v>
      </c>
      <c r="C4132">
        <v>44387</v>
      </c>
      <c r="D4132">
        <v>20041231</v>
      </c>
      <c r="E4132" t="s">
        <v>12257</v>
      </c>
      <c r="F4132" t="s">
        <v>16548</v>
      </c>
      <c r="G4132" s="3" t="s">
        <v>13462</v>
      </c>
      <c r="H4132">
        <v>12</v>
      </c>
      <c r="J4132">
        <v>5.5620000000000003</v>
      </c>
      <c r="L4132">
        <v>15.08</v>
      </c>
      <c r="Q4132">
        <v>6726</v>
      </c>
    </row>
    <row r="4133" spans="1:17">
      <c r="A4133">
        <v>156519</v>
      </c>
      <c r="B4133">
        <v>89846</v>
      </c>
      <c r="C4133">
        <v>44391</v>
      </c>
      <c r="D4133">
        <v>20041231</v>
      </c>
      <c r="E4133" t="s">
        <v>12267</v>
      </c>
      <c r="F4133" t="s">
        <v>16549</v>
      </c>
      <c r="G4133" s="3" t="s">
        <v>13462</v>
      </c>
      <c r="H4133">
        <v>12</v>
      </c>
      <c r="J4133">
        <v>14.837999999999999</v>
      </c>
      <c r="L4133">
        <v>16.32</v>
      </c>
      <c r="Q4133">
        <v>6726</v>
      </c>
    </row>
    <row r="4134" spans="1:17">
      <c r="A4134">
        <v>156521</v>
      </c>
      <c r="B4134">
        <v>89852</v>
      </c>
      <c r="C4134">
        <v>44395</v>
      </c>
      <c r="D4134">
        <v>20041231</v>
      </c>
      <c r="E4134" t="s">
        <v>12276</v>
      </c>
      <c r="F4134" t="s">
        <v>16550</v>
      </c>
      <c r="G4134" s="3" t="s">
        <v>13462</v>
      </c>
      <c r="H4134">
        <v>12</v>
      </c>
      <c r="J4134">
        <v>20.123999999999999</v>
      </c>
      <c r="L4134">
        <v>15.57</v>
      </c>
      <c r="Q4134">
        <v>6726</v>
      </c>
    </row>
    <row r="4135" spans="1:17">
      <c r="A4135">
        <v>156522</v>
      </c>
      <c r="B4135">
        <v>89855</v>
      </c>
      <c r="C4135">
        <v>44402</v>
      </c>
      <c r="D4135">
        <v>20041231</v>
      </c>
      <c r="E4135" t="s">
        <v>12282</v>
      </c>
      <c r="F4135" t="s">
        <v>16551</v>
      </c>
      <c r="G4135" s="3" t="s">
        <v>13462</v>
      </c>
      <c r="H4135">
        <v>12</v>
      </c>
      <c r="J4135">
        <v>29.06</v>
      </c>
      <c r="L4135">
        <v>13.31</v>
      </c>
      <c r="Q4135">
        <v>6726</v>
      </c>
    </row>
    <row r="4136" spans="1:17">
      <c r="A4136">
        <v>156578</v>
      </c>
      <c r="B4136">
        <v>90400</v>
      </c>
      <c r="C4136">
        <v>45708</v>
      </c>
      <c r="D4136">
        <v>20041231</v>
      </c>
      <c r="E4136" t="s">
        <v>13161</v>
      </c>
      <c r="F4136" t="s">
        <v>16552</v>
      </c>
      <c r="G4136" s="3" t="s">
        <v>13462</v>
      </c>
      <c r="H4136">
        <v>12</v>
      </c>
      <c r="I4136">
        <v>20041231</v>
      </c>
      <c r="J4136">
        <v>4.7960000000000003</v>
      </c>
      <c r="K4136">
        <v>4.1260000000000003</v>
      </c>
      <c r="L4136">
        <v>24.01</v>
      </c>
      <c r="M4136">
        <v>115.152</v>
      </c>
      <c r="N4136">
        <v>1510</v>
      </c>
      <c r="O4136">
        <v>151010</v>
      </c>
      <c r="P4136">
        <v>15</v>
      </c>
      <c r="Q4136">
        <v>2890</v>
      </c>
    </row>
    <row r="4137" spans="1:17">
      <c r="A4137">
        <v>156613</v>
      </c>
      <c r="B4137">
        <v>89905</v>
      </c>
      <c r="C4137">
        <v>44617</v>
      </c>
      <c r="D4137">
        <v>20041231</v>
      </c>
      <c r="E4137" t="s">
        <v>12368</v>
      </c>
      <c r="F4137" t="s">
        <v>12367</v>
      </c>
      <c r="G4137" s="3" t="s">
        <v>13462</v>
      </c>
      <c r="H4137">
        <v>12</v>
      </c>
      <c r="I4137">
        <v>20041231</v>
      </c>
      <c r="J4137">
        <v>25.254999999999999</v>
      </c>
      <c r="K4137">
        <v>24.419</v>
      </c>
      <c r="L4137">
        <v>5.89</v>
      </c>
      <c r="M4137">
        <v>148.75200000000001</v>
      </c>
      <c r="N4137">
        <v>4510</v>
      </c>
      <c r="O4137">
        <v>451030</v>
      </c>
      <c r="P4137">
        <v>45</v>
      </c>
      <c r="Q4137">
        <v>7372</v>
      </c>
    </row>
    <row r="4138" spans="1:17">
      <c r="A4138">
        <v>156615</v>
      </c>
      <c r="B4138">
        <v>89933</v>
      </c>
      <c r="C4138">
        <v>44687</v>
      </c>
      <c r="D4138">
        <v>20041231</v>
      </c>
      <c r="E4138" t="s">
        <v>12418</v>
      </c>
      <c r="F4138" t="s">
        <v>12417</v>
      </c>
      <c r="G4138" s="3" t="s">
        <v>13462</v>
      </c>
      <c r="H4138">
        <v>12</v>
      </c>
      <c r="I4138">
        <v>20041231</v>
      </c>
      <c r="J4138">
        <v>31.138000000000002</v>
      </c>
      <c r="K4138">
        <v>25.122</v>
      </c>
      <c r="L4138">
        <v>9.01</v>
      </c>
      <c r="M4138">
        <v>280.55340000000001</v>
      </c>
      <c r="N4138">
        <v>4510</v>
      </c>
      <c r="O4138">
        <v>451010</v>
      </c>
      <c r="P4138">
        <v>45</v>
      </c>
      <c r="Q4138">
        <v>7372</v>
      </c>
    </row>
    <row r="4139" spans="1:17">
      <c r="A4139">
        <v>156618</v>
      </c>
      <c r="B4139">
        <v>90132</v>
      </c>
      <c r="C4139">
        <v>45086</v>
      </c>
      <c r="D4139">
        <v>20041231</v>
      </c>
      <c r="E4139" t="s">
        <v>12740</v>
      </c>
      <c r="F4139" t="s">
        <v>12739</v>
      </c>
      <c r="G4139" s="3" t="s">
        <v>13462</v>
      </c>
      <c r="H4139">
        <v>12</v>
      </c>
      <c r="I4139">
        <v>20041231</v>
      </c>
      <c r="J4139">
        <v>114.15900000000001</v>
      </c>
      <c r="L4139">
        <v>15.3</v>
      </c>
      <c r="M4139">
        <v>1746.6327000000001</v>
      </c>
      <c r="N4139">
        <v>4010</v>
      </c>
      <c r="O4139">
        <v>401020</v>
      </c>
      <c r="P4139">
        <v>40</v>
      </c>
      <c r="Q4139">
        <v>6036</v>
      </c>
    </row>
    <row r="4140" spans="1:17">
      <c r="A4140">
        <v>156619</v>
      </c>
      <c r="B4140">
        <v>90021</v>
      </c>
      <c r="C4140">
        <v>44877</v>
      </c>
      <c r="D4140">
        <v>20041231</v>
      </c>
      <c r="E4140" t="s">
        <v>12551</v>
      </c>
      <c r="F4140" t="s">
        <v>12550</v>
      </c>
      <c r="G4140" s="3" t="s">
        <v>13462</v>
      </c>
      <c r="H4140">
        <v>12</v>
      </c>
      <c r="I4140">
        <v>20041231</v>
      </c>
      <c r="J4140">
        <v>14.852</v>
      </c>
      <c r="K4140">
        <v>13.803000000000001</v>
      </c>
      <c r="L4140">
        <v>2.9489999999999998</v>
      </c>
      <c r="M4140">
        <v>43.798499999999997</v>
      </c>
      <c r="N4140">
        <v>4520</v>
      </c>
      <c r="O4140">
        <v>452020</v>
      </c>
      <c r="P4140">
        <v>45</v>
      </c>
      <c r="Q4140">
        <v>3571</v>
      </c>
    </row>
    <row r="4141" spans="1:17">
      <c r="A4141">
        <v>156714</v>
      </c>
      <c r="B4141">
        <v>89987</v>
      </c>
      <c r="C4141">
        <v>44804</v>
      </c>
      <c r="D4141">
        <v>20041231</v>
      </c>
      <c r="E4141" t="s">
        <v>16553</v>
      </c>
      <c r="F4141" t="s">
        <v>16554</v>
      </c>
      <c r="G4141" s="3" t="s">
        <v>13462</v>
      </c>
      <c r="H4141">
        <v>12</v>
      </c>
      <c r="I4141">
        <v>20041231</v>
      </c>
      <c r="J4141">
        <v>20.696000000000002</v>
      </c>
      <c r="K4141">
        <v>19.071999999999999</v>
      </c>
      <c r="L4141">
        <v>9.86</v>
      </c>
      <c r="M4141">
        <v>204.0626</v>
      </c>
      <c r="N4141">
        <v>4040</v>
      </c>
      <c r="O4141">
        <v>404020</v>
      </c>
      <c r="P4141">
        <v>40</v>
      </c>
      <c r="Q4141">
        <v>6798</v>
      </c>
    </row>
    <row r="4142" spans="1:17">
      <c r="A4142">
        <v>156857</v>
      </c>
      <c r="B4142">
        <v>90031</v>
      </c>
      <c r="C4142">
        <v>44887</v>
      </c>
      <c r="D4142">
        <v>20041231</v>
      </c>
      <c r="E4142" t="s">
        <v>12569</v>
      </c>
      <c r="F4142" t="s">
        <v>16555</v>
      </c>
      <c r="G4142" s="3" t="s">
        <v>13462</v>
      </c>
      <c r="H4142">
        <v>12</v>
      </c>
      <c r="I4142">
        <v>20041231</v>
      </c>
      <c r="J4142">
        <v>24.664999999999999</v>
      </c>
      <c r="K4142">
        <v>22.992999999999999</v>
      </c>
      <c r="L4142">
        <v>13.49</v>
      </c>
      <c r="M4142">
        <v>332.73090000000002</v>
      </c>
      <c r="N4142">
        <v>3520</v>
      </c>
      <c r="O4142">
        <v>352010</v>
      </c>
      <c r="P4142">
        <v>35</v>
      </c>
      <c r="Q4142">
        <v>2834</v>
      </c>
    </row>
    <row r="4143" spans="1:17">
      <c r="A4143">
        <v>156860</v>
      </c>
      <c r="B4143">
        <v>90032</v>
      </c>
      <c r="C4143">
        <v>44888</v>
      </c>
      <c r="D4143">
        <v>20041231</v>
      </c>
      <c r="E4143" t="s">
        <v>12571</v>
      </c>
      <c r="F4143" t="s">
        <v>12570</v>
      </c>
      <c r="G4143" s="3" t="s">
        <v>13462</v>
      </c>
      <c r="H4143">
        <v>12</v>
      </c>
      <c r="I4143">
        <v>20041231</v>
      </c>
      <c r="J4143">
        <v>24.466000000000001</v>
      </c>
      <c r="K4143">
        <v>21.67</v>
      </c>
      <c r="L4143">
        <v>14.38</v>
      </c>
      <c r="M4143">
        <v>351.8211</v>
      </c>
      <c r="N4143">
        <v>3520</v>
      </c>
      <c r="O4143">
        <v>352010</v>
      </c>
      <c r="P4143">
        <v>35</v>
      </c>
      <c r="Q4143">
        <v>2834</v>
      </c>
    </row>
    <row r="4144" spans="1:17">
      <c r="A4144">
        <v>156861</v>
      </c>
      <c r="B4144">
        <v>89971</v>
      </c>
      <c r="C4144">
        <v>44726</v>
      </c>
      <c r="D4144">
        <v>20041231</v>
      </c>
      <c r="E4144" t="s">
        <v>12479</v>
      </c>
      <c r="F4144" t="s">
        <v>16556</v>
      </c>
      <c r="G4144" s="3" t="s">
        <v>13462</v>
      </c>
      <c r="H4144">
        <v>12</v>
      </c>
      <c r="I4144">
        <v>20041231</v>
      </c>
      <c r="J4144">
        <v>98.194000000000003</v>
      </c>
      <c r="K4144">
        <v>97.694999999999993</v>
      </c>
      <c r="L4144">
        <v>21.2</v>
      </c>
      <c r="M4144">
        <v>2081.7127999999998</v>
      </c>
      <c r="N4144">
        <v>2520</v>
      </c>
      <c r="O4144">
        <v>252010</v>
      </c>
      <c r="P4144">
        <v>25</v>
      </c>
      <c r="Q4144">
        <v>2510</v>
      </c>
    </row>
    <row r="4145" spans="1:17">
      <c r="A4145">
        <v>156933</v>
      </c>
      <c r="B4145">
        <v>90503</v>
      </c>
      <c r="C4145">
        <v>46022</v>
      </c>
      <c r="D4145">
        <v>20041231</v>
      </c>
      <c r="E4145" t="s">
        <v>13344</v>
      </c>
      <c r="F4145" t="s">
        <v>13343</v>
      </c>
      <c r="G4145" s="3" t="s">
        <v>13462</v>
      </c>
      <c r="H4145">
        <v>12</v>
      </c>
      <c r="I4145">
        <v>20041231</v>
      </c>
      <c r="J4145">
        <v>31.917000000000002</v>
      </c>
      <c r="K4145">
        <v>31.75</v>
      </c>
      <c r="L4145">
        <v>17.59</v>
      </c>
      <c r="M4145">
        <v>561.41999999999996</v>
      </c>
      <c r="N4145">
        <v>2010</v>
      </c>
      <c r="O4145">
        <v>201070</v>
      </c>
      <c r="P4145">
        <v>20</v>
      </c>
      <c r="Q4145">
        <v>5070</v>
      </c>
    </row>
    <row r="4146" spans="1:17">
      <c r="A4146">
        <v>156953</v>
      </c>
      <c r="B4146">
        <v>90037</v>
      </c>
      <c r="C4146">
        <v>44892</v>
      </c>
      <c r="D4146">
        <v>20041231</v>
      </c>
      <c r="E4146" t="s">
        <v>16557</v>
      </c>
      <c r="F4146" t="s">
        <v>16558</v>
      </c>
      <c r="G4146" s="3" t="s">
        <v>13462</v>
      </c>
      <c r="H4146">
        <v>12</v>
      </c>
      <c r="I4146">
        <v>20041231</v>
      </c>
      <c r="J4146">
        <v>40.874000000000002</v>
      </c>
      <c r="K4146">
        <v>37.966999999999999</v>
      </c>
      <c r="L4146">
        <v>14.35</v>
      </c>
      <c r="M4146">
        <v>586.54190000000006</v>
      </c>
      <c r="N4146">
        <v>4030</v>
      </c>
      <c r="O4146">
        <v>403010</v>
      </c>
      <c r="P4146">
        <v>40</v>
      </c>
      <c r="Q4146">
        <v>6331</v>
      </c>
    </row>
    <row r="4147" spans="1:17">
      <c r="A4147">
        <v>157020</v>
      </c>
      <c r="B4147">
        <v>89874</v>
      </c>
      <c r="C4147">
        <v>21915</v>
      </c>
      <c r="D4147">
        <v>20041231</v>
      </c>
      <c r="E4147" t="s">
        <v>12316</v>
      </c>
      <c r="F4147" t="s">
        <v>12315</v>
      </c>
      <c r="G4147" s="3" t="s">
        <v>13462</v>
      </c>
      <c r="H4147">
        <v>12</v>
      </c>
      <c r="I4147">
        <v>20041231</v>
      </c>
      <c r="J4147">
        <v>14.433</v>
      </c>
      <c r="K4147">
        <v>10.759</v>
      </c>
      <c r="L4147">
        <v>38.54</v>
      </c>
      <c r="M4147">
        <v>556.24779999999998</v>
      </c>
      <c r="N4147">
        <v>1510</v>
      </c>
      <c r="O4147">
        <v>151040</v>
      </c>
      <c r="P4147">
        <v>15</v>
      </c>
      <c r="Q4147">
        <v>3312</v>
      </c>
    </row>
    <row r="4148" spans="1:17">
      <c r="A4148">
        <v>157057</v>
      </c>
      <c r="B4148">
        <v>90038</v>
      </c>
      <c r="C4148">
        <v>44893</v>
      </c>
      <c r="D4148">
        <v>20041231</v>
      </c>
      <c r="E4148" t="s">
        <v>12581</v>
      </c>
      <c r="F4148" t="s">
        <v>12580</v>
      </c>
      <c r="G4148" s="3" t="s">
        <v>13462</v>
      </c>
      <c r="H4148">
        <v>12</v>
      </c>
      <c r="I4148">
        <v>20041231</v>
      </c>
      <c r="J4148">
        <v>139.76599999999999</v>
      </c>
      <c r="K4148">
        <v>138.35900000000001</v>
      </c>
      <c r="L4148">
        <v>30.55</v>
      </c>
      <c r="N4148">
        <v>4030</v>
      </c>
      <c r="O4148">
        <v>403010</v>
      </c>
      <c r="P4148">
        <v>40</v>
      </c>
      <c r="Q4148">
        <v>6351</v>
      </c>
    </row>
    <row r="4149" spans="1:17">
      <c r="A4149">
        <v>157058</v>
      </c>
      <c r="B4149">
        <v>90020</v>
      </c>
      <c r="C4149">
        <v>44876</v>
      </c>
      <c r="D4149">
        <v>20041231</v>
      </c>
      <c r="E4149" t="s">
        <v>12549</v>
      </c>
      <c r="F4149" t="s">
        <v>16559</v>
      </c>
      <c r="G4149" s="3" t="s">
        <v>13462</v>
      </c>
      <c r="H4149">
        <v>12</v>
      </c>
      <c r="I4149">
        <v>20041231</v>
      </c>
      <c r="J4149">
        <v>37.225000000000001</v>
      </c>
      <c r="K4149">
        <v>36.386000000000003</v>
      </c>
      <c r="L4149">
        <v>21.3</v>
      </c>
      <c r="M4149">
        <v>792.89250000000004</v>
      </c>
      <c r="N4149">
        <v>2020</v>
      </c>
      <c r="O4149">
        <v>202010</v>
      </c>
      <c r="P4149">
        <v>20</v>
      </c>
      <c r="Q4149">
        <v>6153</v>
      </c>
    </row>
    <row r="4150" spans="1:17">
      <c r="A4150">
        <v>157074</v>
      </c>
      <c r="B4150">
        <v>90017</v>
      </c>
      <c r="C4150">
        <v>44819</v>
      </c>
      <c r="D4150">
        <v>20041231</v>
      </c>
      <c r="E4150" t="s">
        <v>12547</v>
      </c>
      <c r="F4150" t="s">
        <v>12546</v>
      </c>
      <c r="G4150" s="3" t="s">
        <v>13462</v>
      </c>
      <c r="H4150">
        <v>12</v>
      </c>
      <c r="I4150">
        <v>20041231</v>
      </c>
      <c r="J4150">
        <v>12.257</v>
      </c>
      <c r="K4150">
        <v>11.849</v>
      </c>
      <c r="L4150">
        <v>41.9</v>
      </c>
      <c r="M4150">
        <v>513.56830000000002</v>
      </c>
      <c r="N4150">
        <v>1010</v>
      </c>
      <c r="O4150">
        <v>101020</v>
      </c>
      <c r="P4150">
        <v>10</v>
      </c>
      <c r="Q4150">
        <v>1311</v>
      </c>
    </row>
    <row r="4151" spans="1:17">
      <c r="A4151">
        <v>157118</v>
      </c>
      <c r="B4151">
        <v>90078</v>
      </c>
      <c r="C4151">
        <v>44991</v>
      </c>
      <c r="D4151">
        <v>20041231</v>
      </c>
      <c r="E4151" t="s">
        <v>12654</v>
      </c>
      <c r="F4151" t="s">
        <v>16560</v>
      </c>
      <c r="G4151" s="3" t="s">
        <v>13462</v>
      </c>
      <c r="H4151">
        <v>12</v>
      </c>
      <c r="I4151">
        <v>20041231</v>
      </c>
      <c r="J4151">
        <v>27.995999999999999</v>
      </c>
      <c r="K4151">
        <v>24.114000000000001</v>
      </c>
      <c r="L4151">
        <v>21.85</v>
      </c>
      <c r="N4151">
        <v>4510</v>
      </c>
      <c r="O4151">
        <v>451020</v>
      </c>
      <c r="P4151">
        <v>45</v>
      </c>
      <c r="Q4151">
        <v>7374</v>
      </c>
    </row>
    <row r="4152" spans="1:17">
      <c r="A4152">
        <v>157153</v>
      </c>
      <c r="B4152">
        <v>89952</v>
      </c>
      <c r="C4152">
        <v>44705</v>
      </c>
      <c r="D4152">
        <v>20041231</v>
      </c>
      <c r="E4152" t="s">
        <v>12446</v>
      </c>
      <c r="F4152" t="s">
        <v>12445</v>
      </c>
      <c r="G4152" s="3" t="s">
        <v>13462</v>
      </c>
      <c r="H4152">
        <v>12</v>
      </c>
      <c r="I4152">
        <v>20041231</v>
      </c>
      <c r="J4152">
        <v>30.896999999999998</v>
      </c>
      <c r="K4152">
        <v>30.605</v>
      </c>
      <c r="L4152">
        <v>24.23</v>
      </c>
      <c r="M4152">
        <v>748.63430000000005</v>
      </c>
      <c r="N4152">
        <v>1510</v>
      </c>
      <c r="O4152">
        <v>151040</v>
      </c>
      <c r="P4152">
        <v>15</v>
      </c>
      <c r="Q4152">
        <v>1400</v>
      </c>
    </row>
    <row r="4153" spans="1:17">
      <c r="A4153">
        <v>157195</v>
      </c>
      <c r="B4153">
        <v>90013</v>
      </c>
      <c r="C4153">
        <v>44817</v>
      </c>
      <c r="D4153">
        <v>20041231</v>
      </c>
      <c r="E4153" t="s">
        <v>12539</v>
      </c>
      <c r="F4153" t="s">
        <v>12538</v>
      </c>
      <c r="G4153" s="3" t="s">
        <v>13462</v>
      </c>
      <c r="H4153">
        <v>12</v>
      </c>
      <c r="I4153">
        <v>20041231</v>
      </c>
      <c r="J4153">
        <v>9.6020000000000003</v>
      </c>
      <c r="K4153">
        <v>8.93</v>
      </c>
      <c r="L4153">
        <v>10.4</v>
      </c>
      <c r="M4153">
        <v>99.860799999999998</v>
      </c>
      <c r="N4153">
        <v>2010</v>
      </c>
      <c r="O4153">
        <v>201060</v>
      </c>
      <c r="P4153">
        <v>20</v>
      </c>
      <c r="Q4153">
        <v>3743</v>
      </c>
    </row>
    <row r="4154" spans="1:17">
      <c r="A4154">
        <v>157200</v>
      </c>
      <c r="B4154">
        <v>90479</v>
      </c>
      <c r="C4154">
        <v>46001</v>
      </c>
      <c r="D4154">
        <v>20041231</v>
      </c>
      <c r="E4154" t="s">
        <v>13301</v>
      </c>
      <c r="F4154" t="s">
        <v>13300</v>
      </c>
      <c r="G4154" s="3" t="s">
        <v>13462</v>
      </c>
      <c r="H4154">
        <v>12</v>
      </c>
      <c r="I4154">
        <v>20041231</v>
      </c>
      <c r="J4154">
        <v>12.446999999999999</v>
      </c>
      <c r="K4154">
        <v>10.513</v>
      </c>
      <c r="L4154">
        <v>12.7</v>
      </c>
      <c r="M4154">
        <v>158.07689999999999</v>
      </c>
      <c r="N4154">
        <v>2010</v>
      </c>
      <c r="O4154">
        <v>201040</v>
      </c>
      <c r="P4154">
        <v>20</v>
      </c>
      <c r="Q4154">
        <v>3690</v>
      </c>
    </row>
    <row r="4155" spans="1:17">
      <c r="A4155">
        <v>157217</v>
      </c>
      <c r="B4155">
        <v>90084</v>
      </c>
      <c r="C4155">
        <v>44884</v>
      </c>
      <c r="D4155">
        <v>20041231</v>
      </c>
      <c r="E4155" t="s">
        <v>12666</v>
      </c>
      <c r="F4155" t="s">
        <v>12665</v>
      </c>
      <c r="G4155" s="3" t="s">
        <v>13462</v>
      </c>
      <c r="H4155">
        <v>12</v>
      </c>
      <c r="I4155">
        <v>20041231</v>
      </c>
      <c r="J4155">
        <v>3.5209999999999999</v>
      </c>
      <c r="K4155">
        <v>3.351</v>
      </c>
      <c r="L4155">
        <v>2.851</v>
      </c>
      <c r="M4155">
        <v>10.038399999999999</v>
      </c>
      <c r="N4155">
        <v>4530</v>
      </c>
      <c r="O4155">
        <v>453010</v>
      </c>
      <c r="P4155">
        <v>45</v>
      </c>
      <c r="Q4155">
        <v>8731</v>
      </c>
    </row>
    <row r="4156" spans="1:17">
      <c r="A4156">
        <v>157218</v>
      </c>
      <c r="B4156">
        <v>89904</v>
      </c>
      <c r="C4156">
        <v>44616</v>
      </c>
      <c r="D4156">
        <v>20041231</v>
      </c>
      <c r="E4156" t="s">
        <v>12366</v>
      </c>
      <c r="F4156" t="s">
        <v>12365</v>
      </c>
      <c r="G4156" s="3" t="s">
        <v>13462</v>
      </c>
      <c r="H4156">
        <v>12</v>
      </c>
      <c r="I4156">
        <v>20041231</v>
      </c>
      <c r="J4156">
        <v>8.4260000000000002</v>
      </c>
      <c r="K4156">
        <v>8.1649999999999991</v>
      </c>
      <c r="L4156">
        <v>34.81</v>
      </c>
      <c r="M4156">
        <v>293.3091</v>
      </c>
      <c r="N4156">
        <v>2530</v>
      </c>
      <c r="O4156">
        <v>253010</v>
      </c>
      <c r="P4156">
        <v>25</v>
      </c>
      <c r="Q4156">
        <v>5812</v>
      </c>
    </row>
    <row r="4157" spans="1:17">
      <c r="A4157">
        <v>157353</v>
      </c>
      <c r="B4157">
        <v>89977</v>
      </c>
      <c r="C4157">
        <v>44731</v>
      </c>
      <c r="D4157">
        <v>20041231</v>
      </c>
      <c r="E4157" t="s">
        <v>12487</v>
      </c>
      <c r="F4157" t="s">
        <v>12486</v>
      </c>
      <c r="G4157" s="3" t="s">
        <v>13462</v>
      </c>
      <c r="H4157">
        <v>12</v>
      </c>
      <c r="I4157">
        <v>20041231</v>
      </c>
      <c r="J4157">
        <v>69.314999999999998</v>
      </c>
      <c r="K4157">
        <v>69.204999999999998</v>
      </c>
      <c r="L4157">
        <v>24.52</v>
      </c>
      <c r="M4157">
        <v>1699.6038000000001</v>
      </c>
      <c r="N4157">
        <v>4030</v>
      </c>
      <c r="O4157">
        <v>403010</v>
      </c>
      <c r="P4157">
        <v>40</v>
      </c>
      <c r="Q4157">
        <v>6331</v>
      </c>
    </row>
    <row r="4158" spans="1:17">
      <c r="A4158">
        <v>157354</v>
      </c>
      <c r="B4158">
        <v>89960</v>
      </c>
      <c r="C4158">
        <v>44712</v>
      </c>
      <c r="D4158">
        <v>20041231</v>
      </c>
      <c r="E4158" t="s">
        <v>12459</v>
      </c>
      <c r="F4158" t="s">
        <v>12458</v>
      </c>
      <c r="G4158" s="3" t="s">
        <v>13462</v>
      </c>
      <c r="H4158">
        <v>12</v>
      </c>
      <c r="I4158">
        <v>20041231</v>
      </c>
      <c r="J4158">
        <v>48.945999999999998</v>
      </c>
      <c r="K4158">
        <v>48.945</v>
      </c>
      <c r="L4158">
        <v>40.75</v>
      </c>
      <c r="M4158">
        <v>1994.5495000000001</v>
      </c>
      <c r="N4158">
        <v>1510</v>
      </c>
      <c r="O4158">
        <v>151010</v>
      </c>
      <c r="P4158">
        <v>15</v>
      </c>
      <c r="Q4158">
        <v>2810</v>
      </c>
    </row>
    <row r="4159" spans="1:17">
      <c r="A4159">
        <v>157413</v>
      </c>
      <c r="B4159">
        <v>89927</v>
      </c>
      <c r="C4159">
        <v>44683</v>
      </c>
      <c r="D4159">
        <v>20041231</v>
      </c>
      <c r="E4159" t="s">
        <v>12408</v>
      </c>
      <c r="F4159" t="s">
        <v>16561</v>
      </c>
      <c r="G4159" s="3" t="s">
        <v>13462</v>
      </c>
      <c r="H4159">
        <v>12</v>
      </c>
      <c r="I4159">
        <v>20041231</v>
      </c>
      <c r="J4159">
        <v>15.782999999999999</v>
      </c>
      <c r="K4159">
        <v>15.356</v>
      </c>
      <c r="L4159">
        <v>46.02</v>
      </c>
      <c r="N4159">
        <v>2530</v>
      </c>
      <c r="O4159">
        <v>253010</v>
      </c>
      <c r="P4159">
        <v>25</v>
      </c>
      <c r="Q4159">
        <v>7389</v>
      </c>
    </row>
    <row r="4160" spans="1:17">
      <c r="A4160">
        <v>157414</v>
      </c>
      <c r="B4160">
        <v>90079</v>
      </c>
      <c r="C4160">
        <v>44992</v>
      </c>
      <c r="D4160">
        <v>20041231</v>
      </c>
      <c r="E4160" t="s">
        <v>12656</v>
      </c>
      <c r="F4160" t="s">
        <v>12655</v>
      </c>
      <c r="G4160" s="3" t="s">
        <v>13462</v>
      </c>
      <c r="H4160">
        <v>12</v>
      </c>
      <c r="I4160">
        <v>20041231</v>
      </c>
      <c r="J4160">
        <v>22.335000000000001</v>
      </c>
      <c r="K4160">
        <v>17.233000000000001</v>
      </c>
      <c r="L4160">
        <v>7.49</v>
      </c>
      <c r="M4160">
        <v>167.28919999999999</v>
      </c>
      <c r="N4160">
        <v>3520</v>
      </c>
      <c r="O4160">
        <v>352010</v>
      </c>
      <c r="P4160">
        <v>35</v>
      </c>
      <c r="Q4160">
        <v>2834</v>
      </c>
    </row>
    <row r="4161" spans="1:17">
      <c r="A4161">
        <v>157415</v>
      </c>
      <c r="B4161">
        <v>90052</v>
      </c>
      <c r="C4161">
        <v>44911</v>
      </c>
      <c r="D4161">
        <v>20041231</v>
      </c>
      <c r="E4161" t="s">
        <v>12607</v>
      </c>
      <c r="F4161" t="s">
        <v>16562</v>
      </c>
      <c r="G4161" s="3" t="s">
        <v>13462</v>
      </c>
      <c r="H4161">
        <v>12</v>
      </c>
      <c r="I4161">
        <v>20041231</v>
      </c>
      <c r="J4161">
        <v>98.971000000000004</v>
      </c>
      <c r="K4161">
        <v>97.8</v>
      </c>
      <c r="L4161">
        <v>20.7</v>
      </c>
      <c r="M4161">
        <v>2048.6997000000001</v>
      </c>
      <c r="N4161">
        <v>2510</v>
      </c>
      <c r="O4161">
        <v>251010</v>
      </c>
      <c r="P4161">
        <v>25</v>
      </c>
      <c r="Q4161">
        <v>3714</v>
      </c>
    </row>
    <row r="4162" spans="1:17">
      <c r="A4162">
        <v>157433</v>
      </c>
      <c r="B4162">
        <v>90247</v>
      </c>
      <c r="C4162">
        <v>45378</v>
      </c>
      <c r="D4162">
        <v>20041231</v>
      </c>
      <c r="E4162" t="s">
        <v>16563</v>
      </c>
      <c r="F4162" t="s">
        <v>12905</v>
      </c>
      <c r="G4162" s="3" t="s">
        <v>13462</v>
      </c>
      <c r="H4162">
        <v>12</v>
      </c>
      <c r="I4162">
        <v>20041231</v>
      </c>
      <c r="J4162">
        <v>150.28200000000001</v>
      </c>
      <c r="K4162">
        <v>139.09700000000001</v>
      </c>
      <c r="L4162">
        <v>24.96</v>
      </c>
      <c r="N4162">
        <v>2540</v>
      </c>
      <c r="O4162">
        <v>254010</v>
      </c>
      <c r="P4162">
        <v>25</v>
      </c>
      <c r="Q4162">
        <v>2741</v>
      </c>
    </row>
    <row r="4163" spans="1:17">
      <c r="A4163">
        <v>157452</v>
      </c>
      <c r="B4163">
        <v>89921</v>
      </c>
      <c r="C4163">
        <v>44630</v>
      </c>
      <c r="D4163">
        <v>20041231</v>
      </c>
      <c r="E4163" t="s">
        <v>12398</v>
      </c>
      <c r="F4163" t="s">
        <v>16564</v>
      </c>
      <c r="G4163" s="3" t="s">
        <v>13462</v>
      </c>
      <c r="H4163">
        <v>12</v>
      </c>
      <c r="I4163">
        <v>20041231</v>
      </c>
      <c r="J4163">
        <v>10.157999999999999</v>
      </c>
      <c r="K4163">
        <v>10.093999999999999</v>
      </c>
      <c r="L4163">
        <v>15.01</v>
      </c>
      <c r="M4163">
        <v>152.4716</v>
      </c>
      <c r="N4163">
        <v>4020</v>
      </c>
      <c r="O4163">
        <v>402030</v>
      </c>
      <c r="P4163">
        <v>40</v>
      </c>
      <c r="Q4163">
        <v>6797</v>
      </c>
    </row>
    <row r="4164" spans="1:17">
      <c r="A4164">
        <v>157480</v>
      </c>
      <c r="B4164">
        <v>89893</v>
      </c>
      <c r="C4164">
        <v>44605</v>
      </c>
      <c r="D4164">
        <v>20041231</v>
      </c>
      <c r="E4164" t="s">
        <v>12349</v>
      </c>
      <c r="F4164" t="s">
        <v>16565</v>
      </c>
      <c r="G4164" s="3" t="s">
        <v>13462</v>
      </c>
      <c r="H4164">
        <v>12</v>
      </c>
      <c r="J4164">
        <v>84.843000000000004</v>
      </c>
      <c r="L4164">
        <v>17.95</v>
      </c>
      <c r="Q4164">
        <v>6726</v>
      </c>
    </row>
    <row r="4165" spans="1:17">
      <c r="A4165">
        <v>157493</v>
      </c>
      <c r="B4165">
        <v>90064</v>
      </c>
      <c r="C4165">
        <v>44969</v>
      </c>
      <c r="D4165">
        <v>20041231</v>
      </c>
      <c r="E4165" t="s">
        <v>12628</v>
      </c>
      <c r="F4165" t="s">
        <v>16566</v>
      </c>
      <c r="G4165" s="3" t="s">
        <v>13462</v>
      </c>
      <c r="H4165">
        <v>12</v>
      </c>
      <c r="I4165">
        <v>20041231</v>
      </c>
      <c r="J4165">
        <v>27.492000000000001</v>
      </c>
      <c r="K4165">
        <v>22.125</v>
      </c>
      <c r="L4165">
        <v>12.5</v>
      </c>
      <c r="M4165">
        <v>343.65</v>
      </c>
      <c r="N4165">
        <v>4040</v>
      </c>
      <c r="O4165">
        <v>404020</v>
      </c>
      <c r="P4165">
        <v>40</v>
      </c>
      <c r="Q4165">
        <v>6798</v>
      </c>
    </row>
    <row r="4166" spans="1:17">
      <c r="A4166">
        <v>157494</v>
      </c>
      <c r="B4166">
        <v>90026</v>
      </c>
      <c r="C4166">
        <v>44882</v>
      </c>
      <c r="D4166">
        <v>20041231</v>
      </c>
      <c r="E4166" t="s">
        <v>12561</v>
      </c>
      <c r="F4166" t="s">
        <v>16567</v>
      </c>
      <c r="G4166" s="3" t="s">
        <v>13462</v>
      </c>
      <c r="H4166">
        <v>12</v>
      </c>
      <c r="I4166">
        <v>20041231</v>
      </c>
      <c r="J4166">
        <v>19.206</v>
      </c>
      <c r="K4166">
        <v>16.760999999999999</v>
      </c>
      <c r="L4166">
        <v>9.61</v>
      </c>
      <c r="M4166">
        <v>184.56970000000001</v>
      </c>
      <c r="N4166">
        <v>4520</v>
      </c>
      <c r="O4166">
        <v>452030</v>
      </c>
      <c r="P4166">
        <v>45</v>
      </c>
      <c r="Q4166">
        <v>3679</v>
      </c>
    </row>
    <row r="4167" spans="1:17">
      <c r="A4167">
        <v>157633</v>
      </c>
      <c r="B4167">
        <v>90025</v>
      </c>
      <c r="C4167">
        <v>44881</v>
      </c>
      <c r="D4167">
        <v>20041231</v>
      </c>
      <c r="E4167" t="s">
        <v>16568</v>
      </c>
      <c r="F4167" t="s">
        <v>16569</v>
      </c>
      <c r="G4167" s="3" t="s">
        <v>13462</v>
      </c>
      <c r="H4167">
        <v>12</v>
      </c>
      <c r="I4167">
        <v>20041231</v>
      </c>
      <c r="J4167">
        <v>27.731999999999999</v>
      </c>
      <c r="K4167">
        <v>24.498999999999999</v>
      </c>
      <c r="L4167">
        <v>8.2799999999999994</v>
      </c>
      <c r="M4167">
        <v>229.62100000000001</v>
      </c>
      <c r="N4167">
        <v>3520</v>
      </c>
      <c r="O4167">
        <v>352010</v>
      </c>
      <c r="P4167">
        <v>35</v>
      </c>
      <c r="Q4167">
        <v>2836</v>
      </c>
    </row>
    <row r="4168" spans="1:17">
      <c r="A4168">
        <v>157634</v>
      </c>
      <c r="B4168">
        <v>90034</v>
      </c>
      <c r="C4168">
        <v>44890</v>
      </c>
      <c r="D4168">
        <v>20041231</v>
      </c>
      <c r="E4168" t="s">
        <v>16570</v>
      </c>
      <c r="F4168" t="s">
        <v>16571</v>
      </c>
      <c r="G4168" s="3" t="s">
        <v>13462</v>
      </c>
      <c r="H4168">
        <v>12</v>
      </c>
      <c r="I4168">
        <v>20041231</v>
      </c>
      <c r="J4168">
        <v>50.628999999999998</v>
      </c>
      <c r="K4168">
        <v>47.234000000000002</v>
      </c>
      <c r="L4168">
        <v>4.6399999999999997</v>
      </c>
      <c r="M4168">
        <v>234.9186</v>
      </c>
      <c r="N4168">
        <v>4520</v>
      </c>
      <c r="O4168">
        <v>452030</v>
      </c>
      <c r="P4168">
        <v>45</v>
      </c>
      <c r="Q4168">
        <v>3571</v>
      </c>
    </row>
    <row r="4169" spans="1:17">
      <c r="A4169">
        <v>157635</v>
      </c>
      <c r="B4169">
        <v>90022</v>
      </c>
      <c r="C4169">
        <v>44878</v>
      </c>
      <c r="D4169">
        <v>20041231</v>
      </c>
      <c r="E4169" t="s">
        <v>12553</v>
      </c>
      <c r="F4169" t="s">
        <v>12552</v>
      </c>
      <c r="G4169" s="3" t="s">
        <v>13462</v>
      </c>
      <c r="H4169">
        <v>12</v>
      </c>
      <c r="I4169">
        <v>20041231</v>
      </c>
      <c r="J4169">
        <v>47.947000000000003</v>
      </c>
      <c r="K4169">
        <v>42.886000000000003</v>
      </c>
      <c r="L4169">
        <v>10.25</v>
      </c>
      <c r="M4169">
        <v>491.45679999999999</v>
      </c>
      <c r="N4169">
        <v>4530</v>
      </c>
      <c r="O4169">
        <v>453010</v>
      </c>
      <c r="P4169">
        <v>45</v>
      </c>
      <c r="Q4169">
        <v>3674</v>
      </c>
    </row>
    <row r="4170" spans="1:17">
      <c r="A4170">
        <v>157679</v>
      </c>
      <c r="B4170">
        <v>90514</v>
      </c>
      <c r="C4170">
        <v>46033</v>
      </c>
      <c r="D4170">
        <v>20041231</v>
      </c>
      <c r="E4170" t="s">
        <v>16572</v>
      </c>
      <c r="F4170" t="s">
        <v>13363</v>
      </c>
      <c r="G4170" s="3" t="s">
        <v>13462</v>
      </c>
      <c r="H4170">
        <v>12</v>
      </c>
      <c r="I4170">
        <v>20041231</v>
      </c>
      <c r="J4170">
        <v>63.506999999999998</v>
      </c>
      <c r="K4170">
        <v>37.523000000000003</v>
      </c>
      <c r="L4170">
        <v>12.65</v>
      </c>
      <c r="M4170">
        <v>803.36360000000002</v>
      </c>
      <c r="N4170">
        <v>4040</v>
      </c>
      <c r="O4170">
        <v>404020</v>
      </c>
      <c r="P4170">
        <v>40</v>
      </c>
      <c r="Q4170">
        <v>6798</v>
      </c>
    </row>
    <row r="4171" spans="1:17">
      <c r="A4171">
        <v>157735</v>
      </c>
      <c r="B4171">
        <v>89926</v>
      </c>
      <c r="C4171">
        <v>44682</v>
      </c>
      <c r="D4171">
        <v>20041231</v>
      </c>
      <c r="E4171" t="s">
        <v>12406</v>
      </c>
      <c r="F4171" t="s">
        <v>16573</v>
      </c>
      <c r="G4171" s="3" t="s">
        <v>13462</v>
      </c>
      <c r="H4171">
        <v>12</v>
      </c>
      <c r="I4171">
        <v>20041231</v>
      </c>
      <c r="J4171">
        <v>18.189</v>
      </c>
      <c r="K4171">
        <v>17.971</v>
      </c>
      <c r="L4171">
        <v>6.3</v>
      </c>
      <c r="M4171">
        <v>114.5907</v>
      </c>
      <c r="N4171">
        <v>2030</v>
      </c>
      <c r="O4171">
        <v>203040</v>
      </c>
      <c r="P4171">
        <v>20</v>
      </c>
      <c r="Q4171">
        <v>4213</v>
      </c>
    </row>
    <row r="4172" spans="1:17">
      <c r="A4172">
        <v>157755</v>
      </c>
      <c r="B4172">
        <v>90088</v>
      </c>
      <c r="C4172">
        <v>44998</v>
      </c>
      <c r="D4172">
        <v>20041231</v>
      </c>
      <c r="E4172" t="s">
        <v>12674</v>
      </c>
      <c r="F4172" t="s">
        <v>12673</v>
      </c>
      <c r="G4172" s="3" t="s">
        <v>13462</v>
      </c>
      <c r="H4172">
        <v>12</v>
      </c>
      <c r="I4172">
        <v>20041231</v>
      </c>
      <c r="J4172">
        <v>25.498999999999999</v>
      </c>
      <c r="K4172">
        <v>22.088000000000001</v>
      </c>
      <c r="L4172">
        <v>21</v>
      </c>
      <c r="M4172">
        <v>535.47900000000004</v>
      </c>
      <c r="N4172">
        <v>4510</v>
      </c>
      <c r="O4172">
        <v>451010</v>
      </c>
      <c r="P4172">
        <v>45</v>
      </c>
      <c r="Q4172">
        <v>7370</v>
      </c>
    </row>
    <row r="4173" spans="1:17">
      <c r="A4173">
        <v>157757</v>
      </c>
      <c r="B4173">
        <v>90234</v>
      </c>
      <c r="C4173">
        <v>45306</v>
      </c>
      <c r="D4173">
        <v>20041231</v>
      </c>
      <c r="E4173" t="s">
        <v>12884</v>
      </c>
      <c r="F4173" t="s">
        <v>12883</v>
      </c>
      <c r="G4173" s="3" t="s">
        <v>13462</v>
      </c>
      <c r="H4173">
        <v>12</v>
      </c>
      <c r="I4173">
        <v>20041231</v>
      </c>
      <c r="J4173">
        <v>25.760999999999999</v>
      </c>
      <c r="K4173">
        <v>17.972000000000001</v>
      </c>
      <c r="L4173">
        <v>11.38</v>
      </c>
      <c r="M4173">
        <v>293.16019999999997</v>
      </c>
      <c r="N4173">
        <v>4510</v>
      </c>
      <c r="O4173">
        <v>451030</v>
      </c>
      <c r="P4173">
        <v>45</v>
      </c>
      <c r="Q4173">
        <v>7372</v>
      </c>
    </row>
    <row r="4174" spans="1:17">
      <c r="A4174">
        <v>157758</v>
      </c>
      <c r="B4174">
        <v>90128</v>
      </c>
      <c r="C4174">
        <v>45084</v>
      </c>
      <c r="D4174">
        <v>20041231</v>
      </c>
      <c r="E4174" t="s">
        <v>16574</v>
      </c>
      <c r="F4174" t="s">
        <v>16575</v>
      </c>
      <c r="G4174" s="3" t="s">
        <v>13462</v>
      </c>
      <c r="H4174">
        <v>12</v>
      </c>
      <c r="I4174">
        <v>20041231</v>
      </c>
      <c r="J4174">
        <v>23.166</v>
      </c>
      <c r="K4174">
        <v>16.385999999999999</v>
      </c>
      <c r="L4174">
        <v>6.98</v>
      </c>
      <c r="M4174">
        <v>161.6987</v>
      </c>
      <c r="N4174">
        <v>3520</v>
      </c>
      <c r="O4174">
        <v>352030</v>
      </c>
      <c r="P4174">
        <v>35</v>
      </c>
      <c r="Q4174">
        <v>2835</v>
      </c>
    </row>
    <row r="4175" spans="1:17">
      <c r="A4175">
        <v>157803</v>
      </c>
      <c r="B4175">
        <v>89961</v>
      </c>
      <c r="C4175">
        <v>44713</v>
      </c>
      <c r="D4175">
        <v>20041231</v>
      </c>
      <c r="E4175" t="s">
        <v>16576</v>
      </c>
      <c r="F4175" t="s">
        <v>16577</v>
      </c>
      <c r="G4175" s="3" t="s">
        <v>13462</v>
      </c>
      <c r="H4175">
        <v>12</v>
      </c>
      <c r="I4175">
        <v>20041231</v>
      </c>
      <c r="J4175">
        <v>19.815999999999999</v>
      </c>
      <c r="K4175">
        <v>18.518000000000001</v>
      </c>
      <c r="L4175">
        <v>30.57</v>
      </c>
      <c r="M4175">
        <v>605.77509999999995</v>
      </c>
      <c r="N4175">
        <v>2520</v>
      </c>
      <c r="O4175">
        <v>252010</v>
      </c>
      <c r="P4175">
        <v>25</v>
      </c>
      <c r="Q4175">
        <v>6552</v>
      </c>
    </row>
    <row r="4176" spans="1:17">
      <c r="A4176">
        <v>157856</v>
      </c>
      <c r="B4176">
        <v>90134</v>
      </c>
      <c r="C4176">
        <v>45088</v>
      </c>
      <c r="D4176">
        <v>20041231</v>
      </c>
      <c r="E4176" t="s">
        <v>12744</v>
      </c>
      <c r="F4176" t="s">
        <v>12743</v>
      </c>
      <c r="G4176" s="3" t="s">
        <v>13462</v>
      </c>
      <c r="H4176">
        <v>12</v>
      </c>
      <c r="I4176">
        <v>20041231</v>
      </c>
      <c r="J4176">
        <v>13.156000000000001</v>
      </c>
      <c r="K4176">
        <v>10.624000000000001</v>
      </c>
      <c r="L4176">
        <v>12.4</v>
      </c>
      <c r="M4176">
        <v>163.1344</v>
      </c>
      <c r="N4176">
        <v>4030</v>
      </c>
      <c r="O4176">
        <v>403010</v>
      </c>
      <c r="P4176">
        <v>40</v>
      </c>
      <c r="Q4176">
        <v>6331</v>
      </c>
    </row>
    <row r="4177" spans="1:17">
      <c r="A4177">
        <v>157858</v>
      </c>
      <c r="B4177">
        <v>90435</v>
      </c>
      <c r="C4177">
        <v>45382</v>
      </c>
      <c r="D4177">
        <v>20041231</v>
      </c>
      <c r="E4177" t="s">
        <v>16578</v>
      </c>
      <c r="F4177" t="s">
        <v>12913</v>
      </c>
      <c r="G4177" s="3" t="s">
        <v>13462</v>
      </c>
      <c r="H4177">
        <v>12</v>
      </c>
      <c r="I4177">
        <v>20041231</v>
      </c>
      <c r="J4177">
        <v>401</v>
      </c>
      <c r="K4177">
        <v>195</v>
      </c>
      <c r="L4177">
        <v>18.36</v>
      </c>
      <c r="M4177">
        <v>7291.62</v>
      </c>
      <c r="N4177">
        <v>4530</v>
      </c>
      <c r="O4177">
        <v>453010</v>
      </c>
      <c r="P4177">
        <v>45</v>
      </c>
      <c r="Q4177">
        <v>3674</v>
      </c>
    </row>
    <row r="4178" spans="1:17">
      <c r="A4178">
        <v>157858</v>
      </c>
      <c r="B4178">
        <v>90251</v>
      </c>
      <c r="C4178">
        <v>45382</v>
      </c>
      <c r="D4178">
        <v>20041231</v>
      </c>
      <c r="E4178" t="s">
        <v>16578</v>
      </c>
      <c r="F4178" t="s">
        <v>12913</v>
      </c>
      <c r="G4178" s="3" t="s">
        <v>13462</v>
      </c>
      <c r="H4178">
        <v>12</v>
      </c>
      <c r="I4178">
        <v>20041231</v>
      </c>
      <c r="J4178">
        <v>401</v>
      </c>
      <c r="K4178">
        <v>195</v>
      </c>
      <c r="L4178">
        <v>18.36</v>
      </c>
      <c r="M4178">
        <v>7291.62</v>
      </c>
      <c r="N4178">
        <v>4530</v>
      </c>
      <c r="O4178">
        <v>453010</v>
      </c>
      <c r="P4178">
        <v>45</v>
      </c>
      <c r="Q4178">
        <v>3674</v>
      </c>
    </row>
    <row r="4179" spans="1:17">
      <c r="A4179">
        <v>157859</v>
      </c>
      <c r="B4179">
        <v>90039</v>
      </c>
      <c r="C4179">
        <v>44894</v>
      </c>
      <c r="D4179">
        <v>20041231</v>
      </c>
      <c r="E4179" t="s">
        <v>12583</v>
      </c>
      <c r="F4179" t="s">
        <v>12582</v>
      </c>
      <c r="G4179" s="3" t="s">
        <v>13462</v>
      </c>
      <c r="H4179">
        <v>12</v>
      </c>
      <c r="I4179">
        <v>20041231</v>
      </c>
      <c r="J4179">
        <v>31.870999999999999</v>
      </c>
      <c r="K4179">
        <v>30.681000000000001</v>
      </c>
      <c r="L4179">
        <v>20</v>
      </c>
      <c r="M4179">
        <v>637.41999999999996</v>
      </c>
      <c r="N4179">
        <v>4030</v>
      </c>
      <c r="O4179">
        <v>403010</v>
      </c>
      <c r="P4179">
        <v>40</v>
      </c>
      <c r="Q4179">
        <v>6331</v>
      </c>
    </row>
    <row r="4180" spans="1:17">
      <c r="A4180">
        <v>157862</v>
      </c>
      <c r="B4180">
        <v>90129</v>
      </c>
      <c r="C4180">
        <v>45085</v>
      </c>
      <c r="D4180">
        <v>20041231</v>
      </c>
      <c r="E4180" t="s">
        <v>12738</v>
      </c>
      <c r="F4180" t="s">
        <v>12737</v>
      </c>
      <c r="G4180" s="3" t="s">
        <v>13462</v>
      </c>
      <c r="H4180">
        <v>12</v>
      </c>
      <c r="I4180">
        <v>20041231</v>
      </c>
      <c r="J4180">
        <v>17.324999999999999</v>
      </c>
      <c r="K4180">
        <v>12.929</v>
      </c>
      <c r="L4180">
        <v>17.25</v>
      </c>
      <c r="M4180">
        <v>298.85629999999998</v>
      </c>
      <c r="N4180">
        <v>2020</v>
      </c>
      <c r="O4180">
        <v>202010</v>
      </c>
      <c r="P4180">
        <v>20</v>
      </c>
      <c r="Q4180">
        <v>7320</v>
      </c>
    </row>
    <row r="4181" spans="1:17">
      <c r="A4181">
        <v>157863</v>
      </c>
      <c r="B4181">
        <v>90077</v>
      </c>
      <c r="C4181">
        <v>44990</v>
      </c>
      <c r="D4181">
        <v>20041231</v>
      </c>
      <c r="E4181" t="s">
        <v>16579</v>
      </c>
      <c r="F4181" t="s">
        <v>16580</v>
      </c>
      <c r="G4181" s="3" t="s">
        <v>13462</v>
      </c>
      <c r="H4181">
        <v>12</v>
      </c>
      <c r="I4181">
        <v>20041231</v>
      </c>
      <c r="J4181">
        <v>10.45</v>
      </c>
      <c r="K4181">
        <v>8.3770000000000007</v>
      </c>
      <c r="L4181">
        <v>10.41</v>
      </c>
      <c r="M4181">
        <v>108.78449999999999</v>
      </c>
      <c r="N4181">
        <v>4040</v>
      </c>
      <c r="O4181">
        <v>404020</v>
      </c>
      <c r="P4181">
        <v>40</v>
      </c>
      <c r="Q4181">
        <v>6798</v>
      </c>
    </row>
    <row r="4182" spans="1:17">
      <c r="A4182">
        <v>157878</v>
      </c>
      <c r="B4182">
        <v>89969</v>
      </c>
      <c r="C4182">
        <v>44722</v>
      </c>
      <c r="D4182">
        <v>20041231</v>
      </c>
      <c r="E4182" t="s">
        <v>16581</v>
      </c>
      <c r="F4182" t="s">
        <v>16582</v>
      </c>
      <c r="G4182" s="3" t="s">
        <v>13462</v>
      </c>
      <c r="H4182">
        <v>12</v>
      </c>
      <c r="J4182">
        <v>6.8239999999999998</v>
      </c>
      <c r="L4182">
        <v>14.74</v>
      </c>
      <c r="Q4182">
        <v>6726</v>
      </c>
    </row>
    <row r="4183" spans="1:17">
      <c r="A4183">
        <v>157899</v>
      </c>
      <c r="B4183">
        <v>89975</v>
      </c>
      <c r="C4183">
        <v>44729</v>
      </c>
      <c r="D4183">
        <v>20041231</v>
      </c>
      <c r="E4183" t="s">
        <v>16583</v>
      </c>
      <c r="F4183" t="s">
        <v>12482</v>
      </c>
      <c r="G4183" s="3" t="s">
        <v>13462</v>
      </c>
      <c r="H4183">
        <v>12</v>
      </c>
      <c r="I4183">
        <v>20041231</v>
      </c>
      <c r="J4183">
        <v>4.4880000000000004</v>
      </c>
      <c r="K4183">
        <v>4.4880000000000004</v>
      </c>
      <c r="L4183">
        <v>1.51</v>
      </c>
      <c r="M4183">
        <v>6.7769000000000004</v>
      </c>
      <c r="N4183">
        <v>4010</v>
      </c>
      <c r="O4183">
        <v>401020</v>
      </c>
      <c r="P4183">
        <v>40</v>
      </c>
      <c r="Q4183">
        <v>6162</v>
      </c>
    </row>
    <row r="4184" spans="1:17">
      <c r="A4184">
        <v>157947</v>
      </c>
      <c r="B4184">
        <v>90113</v>
      </c>
      <c r="C4184">
        <v>45069</v>
      </c>
      <c r="D4184">
        <v>20041231</v>
      </c>
      <c r="E4184" t="s">
        <v>16584</v>
      </c>
      <c r="F4184" t="s">
        <v>16585</v>
      </c>
      <c r="G4184" s="3" t="s">
        <v>13462</v>
      </c>
      <c r="H4184">
        <v>12</v>
      </c>
      <c r="I4184">
        <v>20041231</v>
      </c>
      <c r="J4184">
        <v>9.5</v>
      </c>
      <c r="K4184">
        <v>7.0659999999999998</v>
      </c>
      <c r="L4184">
        <v>14.6</v>
      </c>
      <c r="M4184">
        <v>138.69999999999999</v>
      </c>
      <c r="N4184">
        <v>1010</v>
      </c>
      <c r="O4184">
        <v>101020</v>
      </c>
      <c r="P4184">
        <v>10</v>
      </c>
      <c r="Q4184">
        <v>1311</v>
      </c>
    </row>
    <row r="4185" spans="1:17">
      <c r="A4185">
        <v>157954</v>
      </c>
      <c r="B4185">
        <v>90333</v>
      </c>
      <c r="C4185">
        <v>45529</v>
      </c>
      <c r="D4185">
        <v>20041231</v>
      </c>
      <c r="E4185" t="s">
        <v>13053</v>
      </c>
      <c r="F4185" t="s">
        <v>13052</v>
      </c>
      <c r="G4185" s="3" t="s">
        <v>13462</v>
      </c>
      <c r="H4185">
        <v>12</v>
      </c>
      <c r="I4185">
        <v>20041231</v>
      </c>
      <c r="J4185">
        <v>36.328000000000003</v>
      </c>
      <c r="K4185">
        <v>25.016999999999999</v>
      </c>
      <c r="L4185">
        <v>9.0399999999999991</v>
      </c>
      <c r="M4185">
        <v>328.4051</v>
      </c>
      <c r="N4185">
        <v>3520</v>
      </c>
      <c r="O4185">
        <v>352020</v>
      </c>
      <c r="P4185">
        <v>35</v>
      </c>
      <c r="Q4185">
        <v>2834</v>
      </c>
    </row>
    <row r="4186" spans="1:17">
      <c r="A4186">
        <v>157955</v>
      </c>
      <c r="B4186">
        <v>90120</v>
      </c>
      <c r="C4186">
        <v>45077</v>
      </c>
      <c r="D4186">
        <v>20041231</v>
      </c>
      <c r="E4186" t="s">
        <v>12722</v>
      </c>
      <c r="F4186" t="s">
        <v>12721</v>
      </c>
      <c r="G4186" s="3" t="s">
        <v>13462</v>
      </c>
      <c r="H4186">
        <v>12</v>
      </c>
      <c r="I4186">
        <v>20041231</v>
      </c>
      <c r="J4186">
        <v>75.242999999999995</v>
      </c>
      <c r="K4186">
        <v>74.980999999999995</v>
      </c>
      <c r="L4186">
        <v>19.670000000000002</v>
      </c>
      <c r="M4186">
        <v>1480.0298</v>
      </c>
      <c r="N4186">
        <v>4030</v>
      </c>
      <c r="O4186">
        <v>403010</v>
      </c>
      <c r="P4186">
        <v>40</v>
      </c>
      <c r="Q4186">
        <v>6351</v>
      </c>
    </row>
    <row r="4187" spans="1:17">
      <c r="A4187">
        <v>157959</v>
      </c>
      <c r="B4187">
        <v>90137</v>
      </c>
      <c r="C4187">
        <v>45091</v>
      </c>
      <c r="D4187">
        <v>20041231</v>
      </c>
      <c r="E4187" t="s">
        <v>12750</v>
      </c>
      <c r="F4187" t="s">
        <v>16586</v>
      </c>
      <c r="G4187" s="3" t="s">
        <v>13462</v>
      </c>
      <c r="H4187">
        <v>12</v>
      </c>
      <c r="I4187">
        <v>20041231</v>
      </c>
      <c r="J4187">
        <v>20.547000000000001</v>
      </c>
      <c r="K4187">
        <v>15.606</v>
      </c>
      <c r="L4187">
        <v>5.319</v>
      </c>
      <c r="M4187">
        <v>109.2895</v>
      </c>
      <c r="N4187">
        <v>3520</v>
      </c>
      <c r="O4187">
        <v>352010</v>
      </c>
      <c r="P4187">
        <v>35</v>
      </c>
      <c r="Q4187">
        <v>2834</v>
      </c>
    </row>
    <row r="4188" spans="1:17">
      <c r="A4188">
        <v>158053</v>
      </c>
      <c r="B4188">
        <v>90214</v>
      </c>
      <c r="C4188">
        <v>45287</v>
      </c>
      <c r="D4188">
        <v>20041231</v>
      </c>
      <c r="E4188" t="s">
        <v>16587</v>
      </c>
      <c r="F4188" t="s">
        <v>12846</v>
      </c>
      <c r="G4188" s="3" t="s">
        <v>13462</v>
      </c>
      <c r="H4188">
        <v>12</v>
      </c>
      <c r="I4188">
        <v>20041231</v>
      </c>
      <c r="J4188">
        <v>17.797000000000001</v>
      </c>
      <c r="K4188">
        <v>17.797000000000001</v>
      </c>
      <c r="L4188">
        <v>11.2</v>
      </c>
      <c r="M4188">
        <v>199.32640000000001</v>
      </c>
      <c r="N4188">
        <v>4040</v>
      </c>
      <c r="O4188">
        <v>404020</v>
      </c>
      <c r="P4188">
        <v>40</v>
      </c>
      <c r="Q4188">
        <v>6798</v>
      </c>
    </row>
    <row r="4189" spans="1:17">
      <c r="A4189">
        <v>158313</v>
      </c>
      <c r="B4189">
        <v>90006</v>
      </c>
      <c r="C4189">
        <v>44812</v>
      </c>
      <c r="D4189">
        <v>20041231</v>
      </c>
      <c r="E4189" t="s">
        <v>12525</v>
      </c>
      <c r="F4189" t="s">
        <v>16588</v>
      </c>
      <c r="G4189" s="3" t="s">
        <v>13462</v>
      </c>
      <c r="H4189">
        <v>12</v>
      </c>
      <c r="I4189">
        <v>20041231</v>
      </c>
      <c r="J4189">
        <v>1.7889999999999999</v>
      </c>
      <c r="K4189">
        <v>1.7290000000000001</v>
      </c>
      <c r="L4189">
        <v>10.84</v>
      </c>
      <c r="M4189">
        <v>19.392800000000001</v>
      </c>
      <c r="N4189">
        <v>4010</v>
      </c>
      <c r="O4189">
        <v>401010</v>
      </c>
      <c r="P4189">
        <v>40</v>
      </c>
      <c r="Q4189">
        <v>6020</v>
      </c>
    </row>
    <row r="4190" spans="1:17">
      <c r="A4190">
        <v>158354</v>
      </c>
      <c r="B4190">
        <v>90162</v>
      </c>
      <c r="C4190">
        <v>45174</v>
      </c>
      <c r="D4190">
        <v>20041231</v>
      </c>
      <c r="E4190" t="s">
        <v>12761</v>
      </c>
      <c r="F4190" t="s">
        <v>12760</v>
      </c>
      <c r="G4190" s="3" t="s">
        <v>13462</v>
      </c>
      <c r="H4190">
        <v>12</v>
      </c>
      <c r="I4190">
        <v>20041231</v>
      </c>
      <c r="J4190">
        <v>489.6</v>
      </c>
      <c r="K4190">
        <v>489.5</v>
      </c>
      <c r="L4190">
        <v>27</v>
      </c>
      <c r="N4190">
        <v>4030</v>
      </c>
      <c r="O4190">
        <v>403010</v>
      </c>
      <c r="P4190">
        <v>40</v>
      </c>
      <c r="Q4190">
        <v>6311</v>
      </c>
    </row>
    <row r="4191" spans="1:17">
      <c r="A4191">
        <v>158455</v>
      </c>
      <c r="B4191">
        <v>89980</v>
      </c>
      <c r="C4191">
        <v>44797</v>
      </c>
      <c r="D4191">
        <v>20041231</v>
      </c>
      <c r="E4191" t="s">
        <v>12493</v>
      </c>
      <c r="F4191" t="s">
        <v>16589</v>
      </c>
      <c r="G4191" s="3" t="s">
        <v>13462</v>
      </c>
      <c r="H4191">
        <v>12</v>
      </c>
      <c r="J4191">
        <v>58.857999999999997</v>
      </c>
      <c r="L4191">
        <v>18.760000000000002</v>
      </c>
      <c r="Q4191">
        <v>6726</v>
      </c>
    </row>
    <row r="4192" spans="1:17">
      <c r="A4192">
        <v>158456</v>
      </c>
      <c r="B4192">
        <v>89990</v>
      </c>
      <c r="C4192">
        <v>44808</v>
      </c>
      <c r="D4192">
        <v>20041231</v>
      </c>
      <c r="E4192" t="s">
        <v>12506</v>
      </c>
      <c r="F4192" t="s">
        <v>16590</v>
      </c>
      <c r="G4192" s="3" t="s">
        <v>13462</v>
      </c>
      <c r="H4192">
        <v>12</v>
      </c>
      <c r="J4192">
        <v>5.24</v>
      </c>
      <c r="L4192">
        <v>19.350000000000001</v>
      </c>
      <c r="Q4192">
        <v>6726</v>
      </c>
    </row>
    <row r="4193" spans="1:17">
      <c r="A4193">
        <v>158494</v>
      </c>
      <c r="B4193">
        <v>89984</v>
      </c>
      <c r="C4193">
        <v>44801</v>
      </c>
      <c r="D4193">
        <v>20041231</v>
      </c>
      <c r="E4193" t="s">
        <v>12497</v>
      </c>
      <c r="F4193" t="s">
        <v>16591</v>
      </c>
      <c r="G4193" s="3" t="s">
        <v>13462</v>
      </c>
      <c r="H4193">
        <v>12</v>
      </c>
      <c r="J4193">
        <v>76.266000000000005</v>
      </c>
      <c r="L4193">
        <v>19.79</v>
      </c>
      <c r="Q4193">
        <v>6726</v>
      </c>
    </row>
    <row r="4194" spans="1:17">
      <c r="A4194">
        <v>158563</v>
      </c>
      <c r="B4194">
        <v>90126</v>
      </c>
      <c r="C4194">
        <v>45082</v>
      </c>
      <c r="D4194">
        <v>20041231</v>
      </c>
      <c r="E4194" t="s">
        <v>12732</v>
      </c>
      <c r="F4194" t="s">
        <v>12731</v>
      </c>
      <c r="G4194" s="3" t="s">
        <v>13462</v>
      </c>
      <c r="H4194">
        <v>12</v>
      </c>
      <c r="I4194">
        <v>20041231</v>
      </c>
      <c r="J4194">
        <v>28.452999999999999</v>
      </c>
      <c r="K4194">
        <v>19.756</v>
      </c>
      <c r="L4194">
        <v>10.25</v>
      </c>
      <c r="M4194">
        <v>291.64330000000001</v>
      </c>
      <c r="N4194">
        <v>3520</v>
      </c>
      <c r="O4194">
        <v>352010</v>
      </c>
      <c r="P4194">
        <v>35</v>
      </c>
      <c r="Q4194">
        <v>2834</v>
      </c>
    </row>
    <row r="4195" spans="1:17">
      <c r="A4195">
        <v>158587</v>
      </c>
      <c r="B4195">
        <v>90490</v>
      </c>
      <c r="C4195">
        <v>44891</v>
      </c>
      <c r="D4195">
        <v>20041231</v>
      </c>
      <c r="E4195" t="s">
        <v>12577</v>
      </c>
      <c r="F4195" t="s">
        <v>13320</v>
      </c>
      <c r="G4195" s="3" t="s">
        <v>13462</v>
      </c>
      <c r="H4195">
        <v>12</v>
      </c>
      <c r="I4195">
        <v>20041231</v>
      </c>
      <c r="J4195">
        <v>11.888</v>
      </c>
      <c r="K4195">
        <v>10.307</v>
      </c>
      <c r="L4195">
        <v>16</v>
      </c>
      <c r="M4195">
        <v>190.208</v>
      </c>
      <c r="N4195">
        <v>4010</v>
      </c>
      <c r="O4195">
        <v>401010</v>
      </c>
      <c r="P4195">
        <v>40</v>
      </c>
      <c r="Q4195">
        <v>6020</v>
      </c>
    </row>
    <row r="4196" spans="1:17">
      <c r="A4196">
        <v>158734</v>
      </c>
      <c r="B4196">
        <v>90122</v>
      </c>
      <c r="C4196">
        <v>45079</v>
      </c>
      <c r="D4196">
        <v>20041231</v>
      </c>
      <c r="E4196" t="s">
        <v>16592</v>
      </c>
      <c r="F4196" t="s">
        <v>12725</v>
      </c>
      <c r="G4196" s="3" t="s">
        <v>13462</v>
      </c>
      <c r="H4196">
        <v>12</v>
      </c>
      <c r="I4196">
        <v>20041231</v>
      </c>
      <c r="J4196">
        <v>21.895</v>
      </c>
      <c r="K4196">
        <v>14.678000000000001</v>
      </c>
      <c r="L4196">
        <v>16.600000000000001</v>
      </c>
      <c r="M4196">
        <v>363.45699999999999</v>
      </c>
      <c r="N4196">
        <v>3520</v>
      </c>
      <c r="O4196">
        <v>352020</v>
      </c>
      <c r="P4196">
        <v>35</v>
      </c>
      <c r="Q4196">
        <v>2834</v>
      </c>
    </row>
    <row r="4197" spans="1:17">
      <c r="A4197">
        <v>158737</v>
      </c>
      <c r="B4197">
        <v>90194</v>
      </c>
      <c r="C4197">
        <v>45203</v>
      </c>
      <c r="D4197">
        <v>20041231</v>
      </c>
      <c r="E4197" t="s">
        <v>12813</v>
      </c>
      <c r="F4197" t="s">
        <v>12812</v>
      </c>
      <c r="G4197" s="3" t="s">
        <v>13462</v>
      </c>
      <c r="H4197">
        <v>12</v>
      </c>
      <c r="I4197">
        <v>20041231</v>
      </c>
      <c r="J4197">
        <v>10.487</v>
      </c>
      <c r="K4197">
        <v>6.04</v>
      </c>
      <c r="L4197">
        <v>15.34</v>
      </c>
      <c r="M4197">
        <v>160.8706</v>
      </c>
      <c r="N4197">
        <v>2020</v>
      </c>
      <c r="O4197">
        <v>202010</v>
      </c>
      <c r="P4197">
        <v>20</v>
      </c>
      <c r="Q4197">
        <v>7500</v>
      </c>
    </row>
    <row r="4198" spans="1:17">
      <c r="A4198">
        <v>158740</v>
      </c>
      <c r="B4198">
        <v>90135</v>
      </c>
      <c r="C4198">
        <v>45089</v>
      </c>
      <c r="D4198">
        <v>20041231</v>
      </c>
      <c r="E4198" t="s">
        <v>12746</v>
      </c>
      <c r="F4198" t="s">
        <v>16593</v>
      </c>
      <c r="G4198" s="3" t="s">
        <v>13462</v>
      </c>
      <c r="H4198">
        <v>12</v>
      </c>
      <c r="I4198">
        <v>20041231</v>
      </c>
      <c r="J4198">
        <v>46.959000000000003</v>
      </c>
      <c r="K4198">
        <v>34.125999999999998</v>
      </c>
      <c r="L4198">
        <v>12.72</v>
      </c>
      <c r="M4198">
        <v>597.31849999999997</v>
      </c>
      <c r="N4198">
        <v>4530</v>
      </c>
      <c r="O4198">
        <v>453010</v>
      </c>
      <c r="P4198">
        <v>45</v>
      </c>
      <c r="Q4198">
        <v>3812</v>
      </c>
    </row>
    <row r="4199" spans="1:17">
      <c r="A4199">
        <v>158741</v>
      </c>
      <c r="B4199">
        <v>90076</v>
      </c>
      <c r="C4199">
        <v>44987</v>
      </c>
      <c r="D4199">
        <v>20041231</v>
      </c>
      <c r="E4199" t="s">
        <v>12650</v>
      </c>
      <c r="F4199" t="s">
        <v>16594</v>
      </c>
      <c r="G4199" s="3" t="s">
        <v>13462</v>
      </c>
      <c r="H4199">
        <v>12</v>
      </c>
      <c r="I4199">
        <v>20041231</v>
      </c>
      <c r="J4199">
        <v>364.464</v>
      </c>
      <c r="K4199">
        <v>283.983</v>
      </c>
      <c r="L4199">
        <v>10.77</v>
      </c>
      <c r="N4199">
        <v>4530</v>
      </c>
      <c r="O4199">
        <v>453010</v>
      </c>
      <c r="P4199">
        <v>45</v>
      </c>
      <c r="Q4199">
        <v>3674</v>
      </c>
    </row>
    <row r="4200" spans="1:17">
      <c r="A4200">
        <v>158742</v>
      </c>
      <c r="B4200">
        <v>90454</v>
      </c>
      <c r="C4200">
        <v>45878</v>
      </c>
      <c r="D4200">
        <v>20041231</v>
      </c>
      <c r="E4200" t="s">
        <v>13257</v>
      </c>
      <c r="F4200" t="s">
        <v>16595</v>
      </c>
      <c r="G4200" s="3" t="s">
        <v>13462</v>
      </c>
      <c r="H4200">
        <v>12</v>
      </c>
      <c r="I4200">
        <v>20041231</v>
      </c>
      <c r="J4200">
        <v>27.248000000000001</v>
      </c>
      <c r="K4200">
        <v>7.0979999999999999</v>
      </c>
      <c r="L4200">
        <v>17.010000000000002</v>
      </c>
      <c r="N4200">
        <v>4020</v>
      </c>
      <c r="O4200">
        <v>402010</v>
      </c>
      <c r="P4200">
        <v>40</v>
      </c>
      <c r="Q4200">
        <v>6211</v>
      </c>
    </row>
    <row r="4201" spans="1:17">
      <c r="A4201">
        <v>158744</v>
      </c>
      <c r="B4201">
        <v>90322</v>
      </c>
      <c r="C4201">
        <v>45485</v>
      </c>
      <c r="D4201">
        <v>20041231</v>
      </c>
      <c r="E4201" t="s">
        <v>16596</v>
      </c>
      <c r="F4201" t="s">
        <v>13036</v>
      </c>
      <c r="G4201" s="3" t="s">
        <v>13462</v>
      </c>
      <c r="H4201">
        <v>12</v>
      </c>
      <c r="I4201">
        <v>20041231</v>
      </c>
      <c r="J4201">
        <v>14.877000000000001</v>
      </c>
      <c r="K4201">
        <v>14.124000000000001</v>
      </c>
      <c r="L4201">
        <v>28.44</v>
      </c>
      <c r="M4201">
        <v>423.1019</v>
      </c>
      <c r="N4201">
        <v>4010</v>
      </c>
      <c r="O4201">
        <v>401010</v>
      </c>
      <c r="P4201">
        <v>40</v>
      </c>
      <c r="Q4201">
        <v>6022</v>
      </c>
    </row>
    <row r="4202" spans="1:17">
      <c r="A4202">
        <v>158746</v>
      </c>
      <c r="B4202">
        <v>90231</v>
      </c>
      <c r="C4202">
        <v>45303</v>
      </c>
      <c r="D4202">
        <v>20041231</v>
      </c>
      <c r="E4202" t="s">
        <v>12878</v>
      </c>
      <c r="F4202" t="s">
        <v>12877</v>
      </c>
      <c r="G4202" s="3" t="s">
        <v>13462</v>
      </c>
      <c r="H4202">
        <v>12</v>
      </c>
      <c r="I4202">
        <v>20041231</v>
      </c>
      <c r="J4202">
        <v>18.169</v>
      </c>
      <c r="K4202">
        <v>10.034000000000001</v>
      </c>
      <c r="L4202">
        <v>7.25</v>
      </c>
      <c r="M4202">
        <v>131.7253</v>
      </c>
      <c r="N4202">
        <v>3520</v>
      </c>
      <c r="O4202">
        <v>352010</v>
      </c>
      <c r="P4202">
        <v>35</v>
      </c>
      <c r="Q4202">
        <v>2834</v>
      </c>
    </row>
    <row r="4203" spans="1:17">
      <c r="A4203">
        <v>160173</v>
      </c>
      <c r="B4203">
        <v>90102</v>
      </c>
      <c r="C4203">
        <v>45059</v>
      </c>
      <c r="D4203">
        <v>20041231</v>
      </c>
      <c r="E4203" t="s">
        <v>12696</v>
      </c>
      <c r="F4203" t="s">
        <v>12695</v>
      </c>
      <c r="G4203" s="3" t="s">
        <v>13462</v>
      </c>
      <c r="H4203">
        <v>12</v>
      </c>
      <c r="I4203">
        <v>20041231</v>
      </c>
      <c r="J4203">
        <v>16.466999999999999</v>
      </c>
      <c r="K4203">
        <v>13.814</v>
      </c>
      <c r="L4203">
        <v>24.54</v>
      </c>
      <c r="N4203">
        <v>4040</v>
      </c>
      <c r="O4203">
        <v>404020</v>
      </c>
      <c r="P4203">
        <v>40</v>
      </c>
      <c r="Q4203">
        <v>6798</v>
      </c>
    </row>
    <row r="4204" spans="1:17">
      <c r="A4204">
        <v>160181</v>
      </c>
      <c r="B4204">
        <v>90273</v>
      </c>
      <c r="C4204">
        <v>45414</v>
      </c>
      <c r="D4204">
        <v>20041231</v>
      </c>
      <c r="E4204" t="s">
        <v>12945</v>
      </c>
      <c r="F4204" t="s">
        <v>16597</v>
      </c>
      <c r="G4204" s="3" t="s">
        <v>13462</v>
      </c>
      <c r="H4204">
        <v>12</v>
      </c>
      <c r="I4204">
        <v>20041231</v>
      </c>
      <c r="J4204">
        <v>16.838999999999999</v>
      </c>
      <c r="K4204">
        <v>14.019</v>
      </c>
      <c r="L4204">
        <v>16.84</v>
      </c>
      <c r="M4204">
        <v>283.56880000000001</v>
      </c>
      <c r="N4204">
        <v>4030</v>
      </c>
      <c r="O4204">
        <v>403010</v>
      </c>
      <c r="P4204">
        <v>40</v>
      </c>
      <c r="Q4204">
        <v>6331</v>
      </c>
    </row>
    <row r="4205" spans="1:17">
      <c r="A4205">
        <v>160183</v>
      </c>
      <c r="B4205">
        <v>90210</v>
      </c>
      <c r="C4205">
        <v>45284</v>
      </c>
      <c r="D4205">
        <v>20041231</v>
      </c>
      <c r="E4205" t="s">
        <v>12841</v>
      </c>
      <c r="F4205" t="s">
        <v>12840</v>
      </c>
      <c r="G4205" s="3" t="s">
        <v>13462</v>
      </c>
      <c r="H4205">
        <v>12</v>
      </c>
      <c r="I4205">
        <v>20041231</v>
      </c>
      <c r="J4205">
        <v>33.792000000000002</v>
      </c>
      <c r="K4205">
        <v>24.727</v>
      </c>
      <c r="L4205">
        <v>25.88</v>
      </c>
      <c r="M4205">
        <v>874.53700000000003</v>
      </c>
      <c r="N4205">
        <v>2530</v>
      </c>
      <c r="O4205">
        <v>253010</v>
      </c>
      <c r="P4205">
        <v>25</v>
      </c>
      <c r="Q4205">
        <v>7997</v>
      </c>
    </row>
    <row r="4206" spans="1:17">
      <c r="A4206">
        <v>160201</v>
      </c>
      <c r="B4206">
        <v>90278</v>
      </c>
      <c r="C4206">
        <v>45418</v>
      </c>
      <c r="D4206">
        <v>20041231</v>
      </c>
      <c r="E4206" t="s">
        <v>12955</v>
      </c>
      <c r="F4206" t="s">
        <v>16598</v>
      </c>
      <c r="G4206" s="3" t="s">
        <v>13462</v>
      </c>
      <c r="H4206">
        <v>12</v>
      </c>
      <c r="I4206">
        <v>20041231</v>
      </c>
      <c r="J4206">
        <v>30.765000000000001</v>
      </c>
      <c r="K4206">
        <v>25.4</v>
      </c>
      <c r="L4206">
        <v>14.09</v>
      </c>
      <c r="M4206">
        <v>433.47890000000001</v>
      </c>
      <c r="N4206">
        <v>4020</v>
      </c>
      <c r="O4206">
        <v>402020</v>
      </c>
      <c r="P4206">
        <v>40</v>
      </c>
      <c r="Q4206">
        <v>6141</v>
      </c>
    </row>
    <row r="4207" spans="1:17">
      <c r="A4207">
        <v>160203</v>
      </c>
      <c r="B4207">
        <v>90222</v>
      </c>
      <c r="C4207">
        <v>45296</v>
      </c>
      <c r="D4207">
        <v>20041231</v>
      </c>
      <c r="E4207" t="s">
        <v>12863</v>
      </c>
      <c r="F4207" t="s">
        <v>12862</v>
      </c>
      <c r="G4207" s="3" t="s">
        <v>13462</v>
      </c>
      <c r="H4207">
        <v>12</v>
      </c>
      <c r="I4207">
        <v>20041231</v>
      </c>
      <c r="J4207">
        <v>17.899999999999999</v>
      </c>
      <c r="K4207">
        <v>10.906000000000001</v>
      </c>
      <c r="L4207">
        <v>17.579999999999998</v>
      </c>
      <c r="M4207">
        <v>314.68200000000002</v>
      </c>
      <c r="N4207">
        <v>4520</v>
      </c>
      <c r="O4207">
        <v>452030</v>
      </c>
      <c r="P4207">
        <v>45</v>
      </c>
      <c r="Q4207">
        <v>3674</v>
      </c>
    </row>
    <row r="4208" spans="1:17">
      <c r="A4208">
        <v>160206</v>
      </c>
      <c r="B4208">
        <v>90294</v>
      </c>
      <c r="C4208">
        <v>45433</v>
      </c>
      <c r="D4208">
        <v>20041231</v>
      </c>
      <c r="E4208" t="s">
        <v>12985</v>
      </c>
      <c r="F4208" t="s">
        <v>12984</v>
      </c>
      <c r="G4208" s="3" t="s">
        <v>13462</v>
      </c>
      <c r="H4208">
        <v>12</v>
      </c>
      <c r="I4208">
        <v>20041231</v>
      </c>
      <c r="J4208">
        <v>20.991</v>
      </c>
      <c r="K4208">
        <v>8.9849999999999994</v>
      </c>
      <c r="L4208">
        <v>21.99</v>
      </c>
      <c r="M4208">
        <v>461.59210000000002</v>
      </c>
      <c r="N4208">
        <v>4510</v>
      </c>
      <c r="O4208">
        <v>451010</v>
      </c>
      <c r="P4208">
        <v>45</v>
      </c>
      <c r="Q4208">
        <v>8700</v>
      </c>
    </row>
    <row r="4209" spans="1:17">
      <c r="A4209">
        <v>160207</v>
      </c>
      <c r="B4209">
        <v>90366</v>
      </c>
      <c r="C4209">
        <v>45566</v>
      </c>
      <c r="D4209">
        <v>20041231</v>
      </c>
      <c r="E4209" t="s">
        <v>13106</v>
      </c>
      <c r="F4209" t="s">
        <v>16599</v>
      </c>
      <c r="G4209" s="3" t="s">
        <v>13462</v>
      </c>
      <c r="H4209">
        <v>12</v>
      </c>
      <c r="I4209">
        <v>20041231</v>
      </c>
      <c r="K4209">
        <v>8.48</v>
      </c>
      <c r="L4209">
        <v>20.170000000000002</v>
      </c>
      <c r="N4209">
        <v>2530</v>
      </c>
      <c r="O4209">
        <v>253020</v>
      </c>
      <c r="P4209">
        <v>25</v>
      </c>
      <c r="Q4209">
        <v>6531</v>
      </c>
    </row>
    <row r="4210" spans="1:17">
      <c r="A4210">
        <v>160211</v>
      </c>
      <c r="B4210">
        <v>90248</v>
      </c>
      <c r="C4210">
        <v>45379</v>
      </c>
      <c r="D4210">
        <v>20041231</v>
      </c>
      <c r="E4210" t="s">
        <v>12908</v>
      </c>
      <c r="F4210" t="s">
        <v>16600</v>
      </c>
      <c r="G4210" s="3" t="s">
        <v>13462</v>
      </c>
      <c r="H4210">
        <v>12</v>
      </c>
      <c r="I4210">
        <v>20050102</v>
      </c>
      <c r="J4210">
        <v>68.686999999999998</v>
      </c>
      <c r="K4210">
        <v>53.22</v>
      </c>
      <c r="L4210">
        <v>17.8</v>
      </c>
      <c r="M4210">
        <v>1222.6286</v>
      </c>
      <c r="N4210">
        <v>2530</v>
      </c>
      <c r="O4210">
        <v>253010</v>
      </c>
      <c r="P4210">
        <v>25</v>
      </c>
      <c r="Q4210">
        <v>5812</v>
      </c>
    </row>
    <row r="4211" spans="1:17">
      <c r="A4211">
        <v>160228</v>
      </c>
      <c r="B4211">
        <v>90425</v>
      </c>
      <c r="C4211">
        <v>45730</v>
      </c>
      <c r="D4211">
        <v>20041231</v>
      </c>
      <c r="E4211" t="s">
        <v>13205</v>
      </c>
      <c r="F4211" t="s">
        <v>16601</v>
      </c>
      <c r="G4211" s="3" t="s">
        <v>13462</v>
      </c>
      <c r="H4211">
        <v>12</v>
      </c>
      <c r="I4211">
        <v>20041231</v>
      </c>
      <c r="J4211">
        <v>14.342000000000001</v>
      </c>
      <c r="K4211">
        <v>14.29</v>
      </c>
      <c r="L4211">
        <v>12.74</v>
      </c>
      <c r="M4211">
        <v>182.71709999999999</v>
      </c>
      <c r="N4211">
        <v>4040</v>
      </c>
      <c r="O4211">
        <v>404030</v>
      </c>
      <c r="P4211">
        <v>40</v>
      </c>
      <c r="Q4211">
        <v>6500</v>
      </c>
    </row>
    <row r="4212" spans="1:17">
      <c r="A4212">
        <v>160232</v>
      </c>
      <c r="B4212">
        <v>90287</v>
      </c>
      <c r="C4212">
        <v>45427</v>
      </c>
      <c r="D4212">
        <v>20041231</v>
      </c>
      <c r="E4212" t="s">
        <v>12973</v>
      </c>
      <c r="F4212" t="s">
        <v>12972</v>
      </c>
      <c r="G4212" s="3" t="s">
        <v>13462</v>
      </c>
      <c r="H4212">
        <v>12</v>
      </c>
      <c r="I4212">
        <v>20041231</v>
      </c>
      <c r="J4212">
        <v>17.581</v>
      </c>
      <c r="K4212">
        <v>10.318</v>
      </c>
      <c r="L4212">
        <v>10</v>
      </c>
      <c r="M4212">
        <v>175.81</v>
      </c>
      <c r="N4212">
        <v>4530</v>
      </c>
      <c r="O4212">
        <v>453010</v>
      </c>
      <c r="P4212">
        <v>45</v>
      </c>
      <c r="Q4212">
        <v>3674</v>
      </c>
    </row>
    <row r="4213" spans="1:17">
      <c r="A4213">
        <v>160237</v>
      </c>
      <c r="B4213">
        <v>90133</v>
      </c>
      <c r="C4213">
        <v>45087</v>
      </c>
      <c r="D4213">
        <v>20041231</v>
      </c>
      <c r="E4213" t="s">
        <v>12742</v>
      </c>
      <c r="F4213" t="s">
        <v>16602</v>
      </c>
      <c r="G4213" s="3" t="s">
        <v>13462</v>
      </c>
      <c r="H4213">
        <v>12</v>
      </c>
      <c r="I4213">
        <v>20041231</v>
      </c>
      <c r="J4213">
        <v>12.355</v>
      </c>
      <c r="K4213">
        <v>12.212</v>
      </c>
      <c r="L4213">
        <v>5.97</v>
      </c>
      <c r="M4213">
        <v>73.759399999999999</v>
      </c>
      <c r="N4213">
        <v>3520</v>
      </c>
      <c r="O4213">
        <v>352010</v>
      </c>
      <c r="P4213">
        <v>35</v>
      </c>
      <c r="Q4213">
        <v>2836</v>
      </c>
    </row>
    <row r="4214" spans="1:17">
      <c r="A4214">
        <v>160254</v>
      </c>
      <c r="B4214">
        <v>90229</v>
      </c>
      <c r="C4214">
        <v>45302</v>
      </c>
      <c r="D4214">
        <v>20041231</v>
      </c>
      <c r="E4214" t="s">
        <v>12876</v>
      </c>
      <c r="F4214" t="s">
        <v>12875</v>
      </c>
      <c r="G4214" s="3" t="s">
        <v>13462</v>
      </c>
      <c r="H4214">
        <v>12</v>
      </c>
      <c r="I4214">
        <v>20041231</v>
      </c>
      <c r="J4214">
        <v>28.026</v>
      </c>
      <c r="K4214">
        <v>24.469000000000001</v>
      </c>
      <c r="L4214">
        <v>10.65</v>
      </c>
      <c r="M4214">
        <v>298.4769</v>
      </c>
      <c r="N4214">
        <v>4530</v>
      </c>
      <c r="O4214">
        <v>453010</v>
      </c>
      <c r="P4214">
        <v>45</v>
      </c>
      <c r="Q4214">
        <v>3674</v>
      </c>
    </row>
    <row r="4215" spans="1:17">
      <c r="A4215">
        <v>160255</v>
      </c>
      <c r="B4215">
        <v>90110</v>
      </c>
      <c r="C4215">
        <v>45068</v>
      </c>
      <c r="D4215">
        <v>20041231</v>
      </c>
      <c r="E4215" t="s">
        <v>12706</v>
      </c>
      <c r="F4215" t="s">
        <v>12705</v>
      </c>
      <c r="G4215" s="3" t="s">
        <v>13462</v>
      </c>
      <c r="H4215">
        <v>12</v>
      </c>
      <c r="I4215">
        <v>20041231</v>
      </c>
      <c r="J4215">
        <v>156.97</v>
      </c>
      <c r="K4215">
        <v>156.18700000000001</v>
      </c>
      <c r="L4215">
        <v>33.5</v>
      </c>
      <c r="M4215">
        <v>5258.4949999999999</v>
      </c>
      <c r="N4215">
        <v>3520</v>
      </c>
      <c r="O4215">
        <v>352020</v>
      </c>
      <c r="P4215">
        <v>35</v>
      </c>
      <c r="Q4215">
        <v>2834</v>
      </c>
    </row>
    <row r="4216" spans="1:17">
      <c r="A4216">
        <v>160260</v>
      </c>
      <c r="B4216">
        <v>90309</v>
      </c>
      <c r="C4216">
        <v>45472</v>
      </c>
      <c r="D4216">
        <v>20041231</v>
      </c>
      <c r="E4216" t="s">
        <v>13013</v>
      </c>
      <c r="F4216" t="s">
        <v>13012</v>
      </c>
      <c r="G4216" s="3" t="s">
        <v>13462</v>
      </c>
      <c r="H4216">
        <v>12</v>
      </c>
      <c r="I4216">
        <v>20041231</v>
      </c>
      <c r="J4216">
        <v>87.741</v>
      </c>
      <c r="K4216">
        <v>86.509</v>
      </c>
      <c r="L4216">
        <v>46.36</v>
      </c>
      <c r="M4216">
        <v>4067.6727999999998</v>
      </c>
      <c r="N4216">
        <v>4510</v>
      </c>
      <c r="O4216">
        <v>451030</v>
      </c>
      <c r="P4216">
        <v>45</v>
      </c>
      <c r="Q4216">
        <v>7370</v>
      </c>
    </row>
    <row r="4217" spans="1:17">
      <c r="A4217">
        <v>160272</v>
      </c>
      <c r="B4217">
        <v>90275</v>
      </c>
      <c r="C4217">
        <v>45416</v>
      </c>
      <c r="D4217">
        <v>20041231</v>
      </c>
      <c r="E4217" t="s">
        <v>12949</v>
      </c>
      <c r="F4217" t="s">
        <v>16603</v>
      </c>
      <c r="G4217" s="3" t="s">
        <v>13462</v>
      </c>
      <c r="H4217">
        <v>12</v>
      </c>
      <c r="I4217">
        <v>20041231</v>
      </c>
      <c r="J4217">
        <v>20.649000000000001</v>
      </c>
      <c r="K4217">
        <v>9.3610000000000007</v>
      </c>
      <c r="L4217">
        <v>8.85</v>
      </c>
      <c r="M4217">
        <v>182.74369999999999</v>
      </c>
      <c r="N4217">
        <v>3520</v>
      </c>
      <c r="O4217">
        <v>352020</v>
      </c>
      <c r="P4217">
        <v>35</v>
      </c>
      <c r="Q4217">
        <v>2834</v>
      </c>
    </row>
    <row r="4218" spans="1:17">
      <c r="A4218">
        <v>160288</v>
      </c>
      <c r="B4218">
        <v>90114</v>
      </c>
      <c r="C4218">
        <v>45070</v>
      </c>
      <c r="D4218">
        <v>20041231</v>
      </c>
      <c r="E4218" t="s">
        <v>12712</v>
      </c>
      <c r="F4218" t="s">
        <v>16604</v>
      </c>
      <c r="G4218" s="3" t="s">
        <v>13462</v>
      </c>
      <c r="H4218">
        <v>12</v>
      </c>
      <c r="J4218">
        <v>2.169</v>
      </c>
      <c r="L4218">
        <v>19.37</v>
      </c>
      <c r="Q4218">
        <v>6726</v>
      </c>
    </row>
    <row r="4219" spans="1:17">
      <c r="A4219">
        <v>160293</v>
      </c>
      <c r="B4219">
        <v>90388</v>
      </c>
      <c r="C4219">
        <v>45697</v>
      </c>
      <c r="D4219">
        <v>20041231</v>
      </c>
      <c r="E4219" t="s">
        <v>13141</v>
      </c>
      <c r="F4219" t="s">
        <v>16605</v>
      </c>
      <c r="G4219" s="3" t="s">
        <v>13462</v>
      </c>
      <c r="H4219">
        <v>12</v>
      </c>
      <c r="I4219">
        <v>20041231</v>
      </c>
      <c r="J4219">
        <v>21.25</v>
      </c>
      <c r="K4219">
        <v>20.869</v>
      </c>
      <c r="L4219">
        <v>11.45</v>
      </c>
      <c r="N4219">
        <v>4040</v>
      </c>
      <c r="O4219">
        <v>404020</v>
      </c>
      <c r="P4219">
        <v>40</v>
      </c>
      <c r="Q4219">
        <v>6798</v>
      </c>
    </row>
    <row r="4220" spans="1:17">
      <c r="A4220">
        <v>160303</v>
      </c>
      <c r="B4220">
        <v>90103</v>
      </c>
      <c r="C4220">
        <v>45061</v>
      </c>
      <c r="D4220">
        <v>20041231</v>
      </c>
      <c r="E4220" t="s">
        <v>12698</v>
      </c>
      <c r="F4220" t="s">
        <v>16606</v>
      </c>
      <c r="G4220" s="3" t="s">
        <v>13462</v>
      </c>
      <c r="H4220">
        <v>12</v>
      </c>
      <c r="J4220">
        <v>12.1</v>
      </c>
      <c r="L4220">
        <v>18.32</v>
      </c>
      <c r="Q4220">
        <v>6726</v>
      </c>
    </row>
    <row r="4221" spans="1:17">
      <c r="A4221">
        <v>160308</v>
      </c>
      <c r="B4221">
        <v>90117</v>
      </c>
      <c r="C4221">
        <v>45073</v>
      </c>
      <c r="D4221">
        <v>20041231</v>
      </c>
      <c r="E4221" t="s">
        <v>16607</v>
      </c>
      <c r="F4221" t="s">
        <v>16608</v>
      </c>
      <c r="G4221" s="3" t="s">
        <v>13462</v>
      </c>
      <c r="H4221">
        <v>12</v>
      </c>
      <c r="J4221">
        <v>2.48</v>
      </c>
      <c r="L4221">
        <v>19.98</v>
      </c>
      <c r="Q4221">
        <v>6726</v>
      </c>
    </row>
    <row r="4222" spans="1:17">
      <c r="A4222">
        <v>160310</v>
      </c>
      <c r="B4222">
        <v>90119</v>
      </c>
      <c r="C4222">
        <v>45075</v>
      </c>
      <c r="D4222">
        <v>20041231</v>
      </c>
      <c r="E4222" t="s">
        <v>12720</v>
      </c>
      <c r="F4222" t="s">
        <v>16609</v>
      </c>
      <c r="G4222" s="3" t="s">
        <v>13462</v>
      </c>
      <c r="H4222">
        <v>12</v>
      </c>
      <c r="J4222">
        <v>3.222</v>
      </c>
      <c r="L4222">
        <v>13.62</v>
      </c>
      <c r="Q4222">
        <v>6726</v>
      </c>
    </row>
    <row r="4223" spans="1:17">
      <c r="A4223">
        <v>160312</v>
      </c>
      <c r="B4223">
        <v>90351</v>
      </c>
      <c r="C4223">
        <v>45541</v>
      </c>
      <c r="D4223">
        <v>20041231</v>
      </c>
      <c r="E4223" t="s">
        <v>16610</v>
      </c>
      <c r="F4223" t="s">
        <v>13077</v>
      </c>
      <c r="G4223" s="3" t="s">
        <v>13462</v>
      </c>
      <c r="H4223">
        <v>12</v>
      </c>
      <c r="I4223">
        <v>20041231</v>
      </c>
      <c r="J4223">
        <v>42.78</v>
      </c>
      <c r="K4223">
        <v>16.486000000000001</v>
      </c>
      <c r="L4223">
        <v>16.39</v>
      </c>
      <c r="M4223">
        <v>701.16420000000005</v>
      </c>
      <c r="N4223">
        <v>4020</v>
      </c>
      <c r="O4223">
        <v>402010</v>
      </c>
      <c r="P4223">
        <v>40</v>
      </c>
      <c r="Q4223">
        <v>6153</v>
      </c>
    </row>
    <row r="4224" spans="1:17">
      <c r="A4224">
        <v>160329</v>
      </c>
      <c r="B4224">
        <v>90319</v>
      </c>
      <c r="C4224">
        <v>45483</v>
      </c>
      <c r="D4224">
        <v>20041231</v>
      </c>
      <c r="E4224" t="s">
        <v>13031</v>
      </c>
      <c r="F4224" t="s">
        <v>13030</v>
      </c>
      <c r="G4224" s="3" t="s">
        <v>13462</v>
      </c>
      <c r="H4224">
        <v>12</v>
      </c>
      <c r="I4224">
        <v>20041231</v>
      </c>
      <c r="J4224">
        <v>266.91699999999997</v>
      </c>
      <c r="K4224">
        <v>193.17599999999999</v>
      </c>
      <c r="L4224">
        <v>192.79</v>
      </c>
      <c r="M4224">
        <v>51458.928399999997</v>
      </c>
      <c r="N4224">
        <v>4510</v>
      </c>
      <c r="O4224">
        <v>451010</v>
      </c>
      <c r="P4224">
        <v>45</v>
      </c>
      <c r="Q4224">
        <v>7370</v>
      </c>
    </row>
    <row r="4225" spans="1:17">
      <c r="A4225">
        <v>160336</v>
      </c>
      <c r="B4225">
        <v>90413</v>
      </c>
      <c r="C4225">
        <v>45720</v>
      </c>
      <c r="D4225">
        <v>20041231</v>
      </c>
      <c r="E4225" t="s">
        <v>13185</v>
      </c>
      <c r="F4225" t="s">
        <v>13184</v>
      </c>
      <c r="G4225" s="3" t="s">
        <v>13462</v>
      </c>
      <c r="H4225">
        <v>12</v>
      </c>
      <c r="I4225">
        <v>20041231</v>
      </c>
      <c r="J4225">
        <v>16.943000000000001</v>
      </c>
      <c r="K4225">
        <v>11.853</v>
      </c>
      <c r="L4225">
        <v>13.6</v>
      </c>
      <c r="M4225">
        <v>230.4248</v>
      </c>
      <c r="N4225">
        <v>4510</v>
      </c>
      <c r="O4225">
        <v>451010</v>
      </c>
      <c r="P4225">
        <v>45</v>
      </c>
      <c r="Q4225">
        <v>7370</v>
      </c>
    </row>
    <row r="4226" spans="1:17">
      <c r="A4226">
        <v>160338</v>
      </c>
      <c r="B4226">
        <v>90286</v>
      </c>
      <c r="C4226">
        <v>45426</v>
      </c>
      <c r="D4226">
        <v>20041231</v>
      </c>
      <c r="E4226" t="s">
        <v>12971</v>
      </c>
      <c r="F4226" t="s">
        <v>16611</v>
      </c>
      <c r="G4226" s="3" t="s">
        <v>13462</v>
      </c>
      <c r="H4226">
        <v>12</v>
      </c>
      <c r="I4226">
        <v>20041225</v>
      </c>
      <c r="J4226">
        <v>13.782</v>
      </c>
      <c r="K4226">
        <v>10.387</v>
      </c>
      <c r="L4226">
        <v>16.850000000000001</v>
      </c>
      <c r="M4226">
        <v>232.22669999999999</v>
      </c>
      <c r="N4226">
        <v>2530</v>
      </c>
      <c r="O4226">
        <v>253010</v>
      </c>
      <c r="P4226">
        <v>25</v>
      </c>
      <c r="Q4226">
        <v>5812</v>
      </c>
    </row>
    <row r="4227" spans="1:17">
      <c r="A4227">
        <v>160340</v>
      </c>
      <c r="B4227">
        <v>90285</v>
      </c>
      <c r="C4227">
        <v>45425</v>
      </c>
      <c r="D4227">
        <v>20041231</v>
      </c>
      <c r="E4227" t="s">
        <v>12969</v>
      </c>
      <c r="F4227" t="s">
        <v>12968</v>
      </c>
      <c r="G4227" s="3" t="s">
        <v>13462</v>
      </c>
      <c r="H4227">
        <v>12</v>
      </c>
      <c r="I4227">
        <v>20041231</v>
      </c>
      <c r="J4227">
        <v>32.756</v>
      </c>
      <c r="K4227">
        <v>25.221</v>
      </c>
      <c r="L4227">
        <v>15.75</v>
      </c>
      <c r="M4227">
        <v>515.90700000000004</v>
      </c>
      <c r="N4227">
        <v>3520</v>
      </c>
      <c r="O4227">
        <v>352010</v>
      </c>
      <c r="P4227">
        <v>35</v>
      </c>
      <c r="Q4227">
        <v>2834</v>
      </c>
    </row>
    <row r="4228" spans="1:17">
      <c r="A4228">
        <v>160343</v>
      </c>
      <c r="B4228">
        <v>90165</v>
      </c>
      <c r="C4228">
        <v>45177</v>
      </c>
      <c r="D4228">
        <v>20041231</v>
      </c>
      <c r="E4228" t="s">
        <v>12767</v>
      </c>
      <c r="F4228" t="s">
        <v>16612</v>
      </c>
      <c r="G4228" s="3" t="s">
        <v>13462</v>
      </c>
      <c r="H4228">
        <v>12</v>
      </c>
      <c r="I4228">
        <v>20041231</v>
      </c>
      <c r="J4228">
        <v>38.942999999999998</v>
      </c>
      <c r="K4228">
        <v>35.171999999999997</v>
      </c>
      <c r="L4228">
        <v>13</v>
      </c>
      <c r="M4228">
        <v>506.25900000000001</v>
      </c>
      <c r="N4228">
        <v>2010</v>
      </c>
      <c r="O4228">
        <v>201030</v>
      </c>
      <c r="P4228">
        <v>20</v>
      </c>
      <c r="Q4228">
        <v>1623</v>
      </c>
    </row>
    <row r="4229" spans="1:17">
      <c r="A4229">
        <v>160364</v>
      </c>
      <c r="B4229">
        <v>90363</v>
      </c>
      <c r="C4229">
        <v>45564</v>
      </c>
      <c r="D4229">
        <v>20041231</v>
      </c>
      <c r="E4229" t="s">
        <v>13102</v>
      </c>
      <c r="F4229" t="s">
        <v>13101</v>
      </c>
      <c r="G4229" s="3" t="s">
        <v>13462</v>
      </c>
      <c r="H4229">
        <v>12</v>
      </c>
      <c r="I4229">
        <v>20041231</v>
      </c>
      <c r="J4229">
        <v>32.773000000000003</v>
      </c>
      <c r="K4229">
        <v>22.292000000000002</v>
      </c>
      <c r="L4229">
        <v>14.88</v>
      </c>
      <c r="M4229">
        <v>487.66219999999998</v>
      </c>
      <c r="N4229">
        <v>4510</v>
      </c>
      <c r="O4229">
        <v>451020</v>
      </c>
      <c r="P4229">
        <v>45</v>
      </c>
      <c r="Q4229">
        <v>7373</v>
      </c>
    </row>
    <row r="4230" spans="1:17">
      <c r="A4230">
        <v>160374</v>
      </c>
      <c r="B4230">
        <v>90321</v>
      </c>
      <c r="C4230">
        <v>45484</v>
      </c>
      <c r="D4230">
        <v>20041231</v>
      </c>
      <c r="E4230" t="s">
        <v>13035</v>
      </c>
      <c r="F4230" t="s">
        <v>16613</v>
      </c>
      <c r="G4230" s="3" t="s">
        <v>13462</v>
      </c>
      <c r="H4230">
        <v>12</v>
      </c>
      <c r="I4230">
        <v>20050102</v>
      </c>
      <c r="J4230">
        <v>17.774999999999999</v>
      </c>
      <c r="K4230">
        <v>14.847</v>
      </c>
      <c r="L4230">
        <v>14.96</v>
      </c>
      <c r="M4230">
        <v>265.91399999999999</v>
      </c>
      <c r="N4230">
        <v>3520</v>
      </c>
      <c r="O4230">
        <v>352020</v>
      </c>
      <c r="P4230">
        <v>35</v>
      </c>
      <c r="Q4230">
        <v>2834</v>
      </c>
    </row>
    <row r="4231" spans="1:17">
      <c r="A4231">
        <v>160375</v>
      </c>
      <c r="B4231">
        <v>90325</v>
      </c>
      <c r="C4231">
        <v>45488</v>
      </c>
      <c r="D4231">
        <v>20041231</v>
      </c>
      <c r="E4231" t="s">
        <v>13043</v>
      </c>
      <c r="F4231" t="s">
        <v>13042</v>
      </c>
      <c r="G4231" s="3" t="s">
        <v>13462</v>
      </c>
      <c r="H4231">
        <v>12</v>
      </c>
      <c r="I4231">
        <v>20041231</v>
      </c>
      <c r="J4231">
        <v>27.15</v>
      </c>
      <c r="K4231">
        <v>11.47</v>
      </c>
      <c r="L4231">
        <v>9.83</v>
      </c>
      <c r="M4231">
        <v>266.8845</v>
      </c>
      <c r="N4231">
        <v>3510</v>
      </c>
      <c r="O4231">
        <v>351010</v>
      </c>
      <c r="P4231">
        <v>35</v>
      </c>
      <c r="Q4231">
        <v>3845</v>
      </c>
    </row>
    <row r="4232" spans="1:17">
      <c r="A4232">
        <v>160376</v>
      </c>
      <c r="B4232">
        <v>90427</v>
      </c>
      <c r="C4232">
        <v>45732</v>
      </c>
      <c r="D4232">
        <v>20041231</v>
      </c>
      <c r="E4232" t="s">
        <v>13209</v>
      </c>
      <c r="F4232" t="s">
        <v>13208</v>
      </c>
      <c r="G4232" s="3" t="s">
        <v>13462</v>
      </c>
      <c r="H4232">
        <v>12</v>
      </c>
      <c r="I4232">
        <v>20041228</v>
      </c>
      <c r="J4232">
        <v>33.561</v>
      </c>
      <c r="K4232">
        <v>25.945</v>
      </c>
      <c r="L4232">
        <v>29.55</v>
      </c>
      <c r="M4232">
        <v>991.72760000000005</v>
      </c>
      <c r="N4232">
        <v>2530</v>
      </c>
      <c r="O4232">
        <v>253010</v>
      </c>
      <c r="P4232">
        <v>25</v>
      </c>
      <c r="Q4232">
        <v>5812</v>
      </c>
    </row>
    <row r="4233" spans="1:17">
      <c r="A4233">
        <v>160378</v>
      </c>
      <c r="B4233">
        <v>90252</v>
      </c>
      <c r="C4233">
        <v>45383</v>
      </c>
      <c r="D4233">
        <v>20041231</v>
      </c>
      <c r="E4233" t="s">
        <v>12916</v>
      </c>
      <c r="F4233" t="s">
        <v>12915</v>
      </c>
      <c r="G4233" s="3" t="s">
        <v>13462</v>
      </c>
      <c r="H4233">
        <v>12</v>
      </c>
      <c r="I4233">
        <v>20041231</v>
      </c>
      <c r="J4233">
        <v>18.812999999999999</v>
      </c>
      <c r="L4233">
        <v>20.6</v>
      </c>
      <c r="N4233">
        <v>4040</v>
      </c>
      <c r="O4233">
        <v>404020</v>
      </c>
      <c r="P4233">
        <v>40</v>
      </c>
      <c r="Q4233">
        <v>6798</v>
      </c>
    </row>
    <row r="4234" spans="1:17">
      <c r="A4234">
        <v>160414</v>
      </c>
      <c r="B4234">
        <v>90418</v>
      </c>
      <c r="C4234">
        <v>45724</v>
      </c>
      <c r="D4234">
        <v>20041231</v>
      </c>
      <c r="E4234" t="s">
        <v>13193</v>
      </c>
      <c r="F4234" t="s">
        <v>13192</v>
      </c>
      <c r="G4234" s="3" t="s">
        <v>13462</v>
      </c>
      <c r="H4234">
        <v>12</v>
      </c>
      <c r="I4234">
        <v>20041231</v>
      </c>
      <c r="J4234">
        <v>18.015000000000001</v>
      </c>
      <c r="K4234">
        <v>13.323</v>
      </c>
      <c r="L4234">
        <v>9.9700000000000006</v>
      </c>
      <c r="M4234">
        <v>179.6096</v>
      </c>
      <c r="N4234">
        <v>2020</v>
      </c>
      <c r="O4234">
        <v>202010</v>
      </c>
      <c r="P4234">
        <v>20</v>
      </c>
      <c r="Q4234">
        <v>7389</v>
      </c>
    </row>
    <row r="4235" spans="1:17">
      <c r="A4235">
        <v>160415</v>
      </c>
      <c r="B4235">
        <v>90323</v>
      </c>
      <c r="C4235">
        <v>45486</v>
      </c>
      <c r="D4235">
        <v>20041231</v>
      </c>
      <c r="E4235" t="s">
        <v>13039</v>
      </c>
      <c r="F4235" t="s">
        <v>13038</v>
      </c>
      <c r="G4235" s="3" t="s">
        <v>13462</v>
      </c>
      <c r="H4235">
        <v>12</v>
      </c>
      <c r="I4235">
        <v>20041231</v>
      </c>
      <c r="J4235">
        <v>29.119</v>
      </c>
      <c r="K4235">
        <v>20.738</v>
      </c>
      <c r="L4235">
        <v>16.149999999999999</v>
      </c>
      <c r="M4235">
        <v>470.27190000000002</v>
      </c>
      <c r="N4235">
        <v>4510</v>
      </c>
      <c r="O4235">
        <v>451010</v>
      </c>
      <c r="P4235">
        <v>45</v>
      </c>
      <c r="Q4235">
        <v>7372</v>
      </c>
    </row>
    <row r="4236" spans="1:17">
      <c r="A4236">
        <v>160416</v>
      </c>
      <c r="B4236">
        <v>90426</v>
      </c>
      <c r="C4236">
        <v>45731</v>
      </c>
      <c r="D4236">
        <v>20041231</v>
      </c>
      <c r="E4236" t="s">
        <v>13207</v>
      </c>
      <c r="F4236" t="s">
        <v>13206</v>
      </c>
      <c r="G4236" s="3" t="s">
        <v>13462</v>
      </c>
      <c r="H4236">
        <v>12</v>
      </c>
      <c r="I4236">
        <v>20041231</v>
      </c>
      <c r="J4236">
        <v>19.736999999999998</v>
      </c>
      <c r="K4236">
        <v>7.335</v>
      </c>
      <c r="L4236">
        <v>12</v>
      </c>
      <c r="N4236">
        <v>4030</v>
      </c>
      <c r="O4236">
        <v>403010</v>
      </c>
      <c r="P4236">
        <v>40</v>
      </c>
      <c r="Q4236">
        <v>6331</v>
      </c>
    </row>
    <row r="4237" spans="1:17">
      <c r="A4237">
        <v>160417</v>
      </c>
      <c r="B4237">
        <v>90292</v>
      </c>
      <c r="C4237">
        <v>45431</v>
      </c>
      <c r="D4237">
        <v>20041231</v>
      </c>
      <c r="E4237" t="s">
        <v>12981</v>
      </c>
      <c r="F4237" t="s">
        <v>16614</v>
      </c>
      <c r="G4237" s="3" t="s">
        <v>13462</v>
      </c>
      <c r="H4237">
        <v>12</v>
      </c>
      <c r="I4237">
        <v>20041231</v>
      </c>
      <c r="J4237">
        <v>20.370999999999999</v>
      </c>
      <c r="K4237">
        <v>15.864000000000001</v>
      </c>
      <c r="L4237">
        <v>19.16</v>
      </c>
      <c r="N4237">
        <v>4020</v>
      </c>
      <c r="O4237">
        <v>402020</v>
      </c>
      <c r="P4237">
        <v>40</v>
      </c>
      <c r="Q4237">
        <v>6141</v>
      </c>
    </row>
    <row r="4238" spans="1:17">
      <c r="A4238">
        <v>160447</v>
      </c>
      <c r="B4238">
        <v>90381</v>
      </c>
      <c r="C4238">
        <v>45690</v>
      </c>
      <c r="D4238">
        <v>20041231</v>
      </c>
      <c r="E4238" t="s">
        <v>16615</v>
      </c>
      <c r="F4238" t="s">
        <v>16616</v>
      </c>
      <c r="G4238" s="3" t="s">
        <v>13462</v>
      </c>
      <c r="H4238">
        <v>12</v>
      </c>
      <c r="I4238">
        <v>20041231</v>
      </c>
      <c r="J4238">
        <v>4.9210000000000003</v>
      </c>
      <c r="K4238">
        <v>2.274</v>
      </c>
      <c r="L4238">
        <v>8.6999999999999993</v>
      </c>
      <c r="M4238">
        <v>42.8127</v>
      </c>
      <c r="N4238">
        <v>4510</v>
      </c>
      <c r="O4238">
        <v>451010</v>
      </c>
      <c r="P4238">
        <v>45</v>
      </c>
      <c r="Q4238">
        <v>7370</v>
      </c>
    </row>
    <row r="4239" spans="1:17">
      <c r="A4239">
        <v>160448</v>
      </c>
      <c r="B4239">
        <v>90447</v>
      </c>
      <c r="C4239">
        <v>45702</v>
      </c>
      <c r="D4239">
        <v>20041231</v>
      </c>
      <c r="E4239" t="s">
        <v>16617</v>
      </c>
      <c r="F4239" t="s">
        <v>13244</v>
      </c>
      <c r="G4239" s="3" t="s">
        <v>13462</v>
      </c>
      <c r="H4239">
        <v>12</v>
      </c>
      <c r="I4239">
        <v>20041231</v>
      </c>
      <c r="J4239">
        <v>5.0830000000000002</v>
      </c>
      <c r="K4239">
        <v>3.0859999999999999</v>
      </c>
      <c r="L4239">
        <v>3.8</v>
      </c>
      <c r="M4239">
        <v>19.3154</v>
      </c>
      <c r="N4239">
        <v>2020</v>
      </c>
      <c r="O4239">
        <v>202020</v>
      </c>
      <c r="P4239">
        <v>20</v>
      </c>
      <c r="Q4239">
        <v>8200</v>
      </c>
    </row>
    <row r="4240" spans="1:17">
      <c r="A4240">
        <v>160472</v>
      </c>
      <c r="B4240">
        <v>90184</v>
      </c>
      <c r="C4240">
        <v>45195</v>
      </c>
      <c r="D4240">
        <v>20041231</v>
      </c>
      <c r="E4240" t="s">
        <v>12797</v>
      </c>
      <c r="F4240" t="s">
        <v>16618</v>
      </c>
      <c r="G4240" s="3" t="s">
        <v>13462</v>
      </c>
      <c r="H4240">
        <v>12</v>
      </c>
      <c r="I4240">
        <v>20041231</v>
      </c>
      <c r="J4240">
        <v>2.2610000000000001</v>
      </c>
      <c r="K4240">
        <v>1.891</v>
      </c>
      <c r="L4240">
        <v>11.03</v>
      </c>
      <c r="M4240">
        <v>24.938800000000001</v>
      </c>
      <c r="N4240">
        <v>4010</v>
      </c>
      <c r="O4240">
        <v>401010</v>
      </c>
      <c r="P4240">
        <v>40</v>
      </c>
      <c r="Q4240">
        <v>6020</v>
      </c>
    </row>
    <row r="4241" spans="1:17">
      <c r="A4241">
        <v>160479</v>
      </c>
      <c r="B4241">
        <v>90305</v>
      </c>
      <c r="C4241">
        <v>45469</v>
      </c>
      <c r="D4241">
        <v>20041231</v>
      </c>
      <c r="E4241" t="s">
        <v>13005</v>
      </c>
      <c r="F4241" t="s">
        <v>13004</v>
      </c>
      <c r="G4241" s="3" t="s">
        <v>13462</v>
      </c>
      <c r="H4241">
        <v>12</v>
      </c>
      <c r="I4241">
        <v>20041231</v>
      </c>
      <c r="J4241">
        <v>31.17</v>
      </c>
      <c r="K4241">
        <v>15.282999999999999</v>
      </c>
      <c r="L4241">
        <v>13.33</v>
      </c>
      <c r="N4241">
        <v>4040</v>
      </c>
      <c r="O4241">
        <v>404020</v>
      </c>
      <c r="P4241">
        <v>40</v>
      </c>
      <c r="Q4241">
        <v>6798</v>
      </c>
    </row>
    <row r="4242" spans="1:17">
      <c r="A4242">
        <v>160488</v>
      </c>
      <c r="B4242">
        <v>90288</v>
      </c>
      <c r="C4242">
        <v>45428</v>
      </c>
      <c r="D4242">
        <v>20041231</v>
      </c>
      <c r="E4242" t="s">
        <v>12975</v>
      </c>
      <c r="F4242" t="s">
        <v>12974</v>
      </c>
      <c r="G4242" s="3" t="s">
        <v>13462</v>
      </c>
      <c r="H4242">
        <v>12</v>
      </c>
      <c r="I4242">
        <v>20041231</v>
      </c>
      <c r="J4242">
        <v>12.035</v>
      </c>
      <c r="K4242">
        <v>5.7480000000000002</v>
      </c>
      <c r="L4242">
        <v>11.75</v>
      </c>
      <c r="M4242">
        <v>141.41130000000001</v>
      </c>
      <c r="N4242">
        <v>3510</v>
      </c>
      <c r="O4242">
        <v>351010</v>
      </c>
      <c r="P4242">
        <v>35</v>
      </c>
      <c r="Q4242">
        <v>3841</v>
      </c>
    </row>
    <row r="4243" spans="1:17">
      <c r="A4243">
        <v>160492</v>
      </c>
      <c r="B4243">
        <v>90437</v>
      </c>
      <c r="C4243">
        <v>45692</v>
      </c>
      <c r="D4243">
        <v>20041231</v>
      </c>
      <c r="E4243" t="s">
        <v>16619</v>
      </c>
      <c r="F4243" t="s">
        <v>16620</v>
      </c>
      <c r="G4243" s="3" t="s">
        <v>13462</v>
      </c>
      <c r="H4243">
        <v>12</v>
      </c>
      <c r="I4243">
        <v>20041231</v>
      </c>
      <c r="J4243">
        <v>3.7320000000000002</v>
      </c>
      <c r="K4243">
        <v>2.0150000000000001</v>
      </c>
      <c r="L4243">
        <v>2.4700000000000002</v>
      </c>
      <c r="M4243">
        <v>9.218</v>
      </c>
      <c r="N4243">
        <v>4520</v>
      </c>
      <c r="O4243">
        <v>452020</v>
      </c>
      <c r="P4243">
        <v>45</v>
      </c>
      <c r="Q4243">
        <v>3577</v>
      </c>
    </row>
    <row r="4244" spans="1:17">
      <c r="A4244">
        <v>160498</v>
      </c>
      <c r="B4244">
        <v>90356</v>
      </c>
      <c r="C4244">
        <v>45557</v>
      </c>
      <c r="D4244">
        <v>20041231</v>
      </c>
      <c r="E4244" t="s">
        <v>13088</v>
      </c>
      <c r="F4244" t="s">
        <v>13087</v>
      </c>
      <c r="G4244" s="3" t="s">
        <v>13462</v>
      </c>
      <c r="H4244">
        <v>12</v>
      </c>
      <c r="I4244">
        <v>20041231</v>
      </c>
      <c r="J4244">
        <v>80.787999999999997</v>
      </c>
      <c r="K4244">
        <v>65.617000000000004</v>
      </c>
      <c r="L4244">
        <v>33</v>
      </c>
      <c r="M4244">
        <v>2666.0039999999999</v>
      </c>
      <c r="N4244">
        <v>4520</v>
      </c>
      <c r="O4244">
        <v>452030</v>
      </c>
      <c r="P4244">
        <v>45</v>
      </c>
      <c r="Q4244">
        <v>7373</v>
      </c>
    </row>
    <row r="4245" spans="1:17">
      <c r="A4245">
        <v>160502</v>
      </c>
      <c r="B4245">
        <v>90318</v>
      </c>
      <c r="C4245">
        <v>45482</v>
      </c>
      <c r="D4245">
        <v>20041231</v>
      </c>
      <c r="E4245" t="s">
        <v>13029</v>
      </c>
      <c r="F4245" t="s">
        <v>13028</v>
      </c>
      <c r="G4245" s="3" t="s">
        <v>13462</v>
      </c>
      <c r="H4245">
        <v>12</v>
      </c>
      <c r="I4245">
        <v>20041231</v>
      </c>
      <c r="J4245">
        <v>19.564</v>
      </c>
      <c r="K4245">
        <v>16.523</v>
      </c>
      <c r="L4245">
        <v>21</v>
      </c>
      <c r="M4245">
        <v>410.84399999999999</v>
      </c>
      <c r="N4245">
        <v>4010</v>
      </c>
      <c r="O4245">
        <v>401010</v>
      </c>
      <c r="P4245">
        <v>40</v>
      </c>
      <c r="Q4245">
        <v>6020</v>
      </c>
    </row>
    <row r="4246" spans="1:17">
      <c r="A4246">
        <v>160503</v>
      </c>
      <c r="B4246">
        <v>90466</v>
      </c>
      <c r="C4246">
        <v>45887</v>
      </c>
      <c r="D4246">
        <v>20041231</v>
      </c>
      <c r="E4246" t="s">
        <v>13277</v>
      </c>
      <c r="F4246" t="s">
        <v>13276</v>
      </c>
      <c r="G4246" s="3" t="s">
        <v>13462</v>
      </c>
      <c r="H4246">
        <v>12</v>
      </c>
      <c r="I4246">
        <v>20041231</v>
      </c>
      <c r="J4246">
        <v>19.88</v>
      </c>
      <c r="K4246">
        <v>3.798</v>
      </c>
      <c r="L4246">
        <v>17.87</v>
      </c>
      <c r="M4246">
        <v>355.25560000000002</v>
      </c>
      <c r="N4246">
        <v>4040</v>
      </c>
      <c r="O4246">
        <v>404030</v>
      </c>
      <c r="P4246">
        <v>40</v>
      </c>
      <c r="Q4246">
        <v>6531</v>
      </c>
    </row>
    <row r="4247" spans="1:17">
      <c r="A4247">
        <v>160504</v>
      </c>
      <c r="B4247">
        <v>90283</v>
      </c>
      <c r="C4247">
        <v>45423</v>
      </c>
      <c r="D4247">
        <v>20041231</v>
      </c>
      <c r="E4247" t="s">
        <v>12965</v>
      </c>
      <c r="F4247" t="s">
        <v>16621</v>
      </c>
      <c r="G4247" s="3" t="s">
        <v>13462</v>
      </c>
      <c r="H4247">
        <v>12</v>
      </c>
      <c r="I4247">
        <v>20041231</v>
      </c>
      <c r="J4247">
        <v>16.545999999999999</v>
      </c>
      <c r="K4247">
        <v>10.614000000000001</v>
      </c>
      <c r="L4247">
        <v>7.7</v>
      </c>
      <c r="M4247">
        <v>127.4042</v>
      </c>
      <c r="N4247">
        <v>4520</v>
      </c>
      <c r="O4247">
        <v>452030</v>
      </c>
      <c r="P4247">
        <v>45</v>
      </c>
      <c r="Q4247">
        <v>2821</v>
      </c>
    </row>
    <row r="4248" spans="1:17">
      <c r="A4248">
        <v>160505</v>
      </c>
      <c r="B4248">
        <v>90299</v>
      </c>
      <c r="C4248">
        <v>45437</v>
      </c>
      <c r="D4248">
        <v>20041231</v>
      </c>
      <c r="E4248" t="s">
        <v>12993</v>
      </c>
      <c r="F4248" t="s">
        <v>12992</v>
      </c>
      <c r="G4248" s="3" t="s">
        <v>13462</v>
      </c>
      <c r="H4248">
        <v>12</v>
      </c>
      <c r="I4248">
        <v>20041231</v>
      </c>
      <c r="J4248">
        <v>23.335999999999999</v>
      </c>
      <c r="K4248">
        <v>12.891</v>
      </c>
      <c r="L4248">
        <v>22.155000000000001</v>
      </c>
      <c r="M4248">
        <v>517.00909999999999</v>
      </c>
      <c r="N4248">
        <v>4530</v>
      </c>
      <c r="O4248">
        <v>453010</v>
      </c>
      <c r="P4248">
        <v>45</v>
      </c>
      <c r="Q4248">
        <v>3674</v>
      </c>
    </row>
    <row r="4249" spans="1:17">
      <c r="A4249">
        <v>160549</v>
      </c>
      <c r="B4249">
        <v>90227</v>
      </c>
      <c r="C4249">
        <v>45301</v>
      </c>
      <c r="D4249">
        <v>20041231</v>
      </c>
      <c r="E4249" t="s">
        <v>12873</v>
      </c>
      <c r="F4249" t="s">
        <v>16622</v>
      </c>
      <c r="G4249" s="3" t="s">
        <v>13462</v>
      </c>
      <c r="H4249">
        <v>12</v>
      </c>
      <c r="I4249">
        <v>20041231</v>
      </c>
      <c r="J4249">
        <v>172.779</v>
      </c>
      <c r="K4249">
        <v>158.59700000000001</v>
      </c>
      <c r="L4249">
        <v>46.23</v>
      </c>
      <c r="M4249">
        <v>8007.6944999999996</v>
      </c>
      <c r="N4249">
        <v>2540</v>
      </c>
      <c r="O4249">
        <v>254010</v>
      </c>
      <c r="P4249">
        <v>25</v>
      </c>
      <c r="Q4249">
        <v>4841</v>
      </c>
    </row>
    <row r="4250" spans="1:17">
      <c r="A4250">
        <v>160549</v>
      </c>
      <c r="B4250">
        <v>90228</v>
      </c>
      <c r="C4250">
        <v>45301</v>
      </c>
      <c r="D4250">
        <v>20041231</v>
      </c>
      <c r="E4250" t="s">
        <v>12873</v>
      </c>
      <c r="F4250" t="s">
        <v>16622</v>
      </c>
      <c r="G4250" s="3" t="s">
        <v>13462</v>
      </c>
      <c r="H4250">
        <v>12</v>
      </c>
      <c r="I4250">
        <v>20041231</v>
      </c>
      <c r="J4250">
        <v>172.779</v>
      </c>
      <c r="K4250">
        <v>158.59700000000001</v>
      </c>
      <c r="L4250">
        <v>46.23</v>
      </c>
      <c r="M4250">
        <v>8007.6944999999996</v>
      </c>
      <c r="N4250">
        <v>2540</v>
      </c>
      <c r="O4250">
        <v>254010</v>
      </c>
      <c r="P4250">
        <v>25</v>
      </c>
      <c r="Q4250">
        <v>4841</v>
      </c>
    </row>
    <row r="4251" spans="1:17">
      <c r="A4251">
        <v>160550</v>
      </c>
      <c r="B4251">
        <v>90161</v>
      </c>
      <c r="C4251">
        <v>45173</v>
      </c>
      <c r="D4251">
        <v>20041231</v>
      </c>
      <c r="E4251" t="s">
        <v>12759</v>
      </c>
      <c r="F4251" t="s">
        <v>16623</v>
      </c>
      <c r="G4251" s="3" t="s">
        <v>13462</v>
      </c>
      <c r="H4251">
        <v>12</v>
      </c>
      <c r="J4251">
        <v>2.9</v>
      </c>
      <c r="L4251">
        <v>19.63</v>
      </c>
      <c r="Q4251">
        <v>6726</v>
      </c>
    </row>
    <row r="4252" spans="1:17">
      <c r="A4252">
        <v>160570</v>
      </c>
      <c r="B4252">
        <v>90314</v>
      </c>
      <c r="C4252">
        <v>45478</v>
      </c>
      <c r="D4252">
        <v>20041231</v>
      </c>
      <c r="E4252" t="s">
        <v>13021</v>
      </c>
      <c r="F4252" t="s">
        <v>13020</v>
      </c>
      <c r="G4252" s="3" t="s">
        <v>13462</v>
      </c>
      <c r="H4252">
        <v>12</v>
      </c>
      <c r="I4252">
        <v>20041231</v>
      </c>
      <c r="J4252">
        <v>17.986999999999998</v>
      </c>
      <c r="K4252">
        <v>15.429</v>
      </c>
      <c r="L4252">
        <v>21.83</v>
      </c>
      <c r="M4252">
        <v>392.65620000000001</v>
      </c>
      <c r="N4252">
        <v>2010</v>
      </c>
      <c r="O4252">
        <v>201060</v>
      </c>
      <c r="P4252">
        <v>20</v>
      </c>
      <c r="Q4252">
        <v>3714</v>
      </c>
    </row>
    <row r="4253" spans="1:17">
      <c r="A4253">
        <v>160586</v>
      </c>
      <c r="B4253">
        <v>90240</v>
      </c>
      <c r="C4253">
        <v>45311</v>
      </c>
      <c r="D4253">
        <v>20041231</v>
      </c>
      <c r="E4253" t="s">
        <v>12894</v>
      </c>
      <c r="F4253" t="s">
        <v>12893</v>
      </c>
      <c r="G4253" s="3" t="s">
        <v>13462</v>
      </c>
      <c r="H4253">
        <v>12</v>
      </c>
      <c r="I4253">
        <v>20041231</v>
      </c>
      <c r="J4253">
        <v>39.085999999999999</v>
      </c>
      <c r="K4253">
        <v>34.456000000000003</v>
      </c>
      <c r="L4253">
        <v>4.07</v>
      </c>
      <c r="M4253">
        <v>159.08000000000001</v>
      </c>
      <c r="N4253">
        <v>5010</v>
      </c>
      <c r="O4253">
        <v>501010</v>
      </c>
      <c r="P4253">
        <v>50</v>
      </c>
      <c r="Q4253">
        <v>4813</v>
      </c>
    </row>
    <row r="4254" spans="1:17">
      <c r="A4254">
        <v>160596</v>
      </c>
      <c r="B4254">
        <v>90206</v>
      </c>
      <c r="C4254">
        <v>45279</v>
      </c>
      <c r="D4254">
        <v>20041231</v>
      </c>
      <c r="E4254" t="s">
        <v>16624</v>
      </c>
      <c r="F4254" t="s">
        <v>12832</v>
      </c>
      <c r="G4254" s="3" t="s">
        <v>13462</v>
      </c>
      <c r="H4254">
        <v>12</v>
      </c>
      <c r="I4254">
        <v>20041231</v>
      </c>
      <c r="J4254">
        <v>51.305</v>
      </c>
      <c r="K4254">
        <v>46.831000000000003</v>
      </c>
      <c r="L4254">
        <v>27.54</v>
      </c>
      <c r="M4254">
        <v>1412.9396999999999</v>
      </c>
      <c r="N4254">
        <v>4040</v>
      </c>
      <c r="O4254">
        <v>404020</v>
      </c>
      <c r="P4254">
        <v>40</v>
      </c>
      <c r="Q4254">
        <v>6798</v>
      </c>
    </row>
    <row r="4255" spans="1:17">
      <c r="A4255">
        <v>160597</v>
      </c>
      <c r="B4255">
        <v>90410</v>
      </c>
      <c r="C4255">
        <v>45717</v>
      </c>
      <c r="D4255">
        <v>20041231</v>
      </c>
      <c r="E4255" t="s">
        <v>13179</v>
      </c>
      <c r="F4255" t="s">
        <v>13178</v>
      </c>
      <c r="G4255" s="3" t="s">
        <v>13462</v>
      </c>
      <c r="H4255">
        <v>12</v>
      </c>
      <c r="I4255">
        <v>20041231</v>
      </c>
      <c r="J4255">
        <v>26.768999999999998</v>
      </c>
      <c r="K4255">
        <v>8.0079999999999991</v>
      </c>
      <c r="L4255">
        <v>23.48</v>
      </c>
      <c r="M4255">
        <v>628.53610000000003</v>
      </c>
      <c r="N4255">
        <v>3510</v>
      </c>
      <c r="O4255">
        <v>351010</v>
      </c>
      <c r="P4255">
        <v>35</v>
      </c>
      <c r="Q4255">
        <v>3845</v>
      </c>
    </row>
    <row r="4256" spans="1:17">
      <c r="A4256">
        <v>160600</v>
      </c>
      <c r="B4256">
        <v>90515</v>
      </c>
      <c r="C4256">
        <v>46034</v>
      </c>
      <c r="D4256">
        <v>20041231</v>
      </c>
      <c r="E4256" t="s">
        <v>13366</v>
      </c>
      <c r="F4256" t="s">
        <v>13365</v>
      </c>
      <c r="G4256" s="3" t="s">
        <v>13462</v>
      </c>
      <c r="H4256">
        <v>12</v>
      </c>
      <c r="I4256">
        <v>20050101</v>
      </c>
      <c r="J4256">
        <v>33.173999999999999</v>
      </c>
      <c r="K4256">
        <v>16.905000000000001</v>
      </c>
      <c r="L4256">
        <v>21.05</v>
      </c>
      <c r="M4256">
        <v>698.31269999999995</v>
      </c>
      <c r="N4256">
        <v>3510</v>
      </c>
      <c r="O4256">
        <v>351010</v>
      </c>
      <c r="P4256">
        <v>35</v>
      </c>
      <c r="Q4256">
        <v>3842</v>
      </c>
    </row>
    <row r="4257" spans="1:17">
      <c r="A4257">
        <v>160607</v>
      </c>
      <c r="B4257">
        <v>90239</v>
      </c>
      <c r="C4257">
        <v>45310</v>
      </c>
      <c r="D4257">
        <v>20041231</v>
      </c>
      <c r="E4257" t="s">
        <v>12892</v>
      </c>
      <c r="F4257" t="s">
        <v>12891</v>
      </c>
      <c r="G4257" s="3" t="s">
        <v>13462</v>
      </c>
      <c r="H4257">
        <v>12</v>
      </c>
      <c r="I4257">
        <v>20041231</v>
      </c>
      <c r="J4257">
        <v>22.029</v>
      </c>
      <c r="K4257">
        <v>19.308</v>
      </c>
      <c r="L4257">
        <v>7.75</v>
      </c>
      <c r="M4257">
        <v>170.72479999999999</v>
      </c>
      <c r="N4257">
        <v>3520</v>
      </c>
      <c r="O4257">
        <v>352030</v>
      </c>
      <c r="P4257">
        <v>35</v>
      </c>
      <c r="Q4257">
        <v>2836</v>
      </c>
    </row>
    <row r="4258" spans="1:17">
      <c r="A4258">
        <v>160621</v>
      </c>
      <c r="B4258">
        <v>90219</v>
      </c>
      <c r="C4258">
        <v>45293</v>
      </c>
      <c r="D4258">
        <v>20041231</v>
      </c>
      <c r="E4258" t="s">
        <v>12857</v>
      </c>
      <c r="F4258" t="s">
        <v>16625</v>
      </c>
      <c r="G4258" s="3" t="s">
        <v>13462</v>
      </c>
      <c r="H4258">
        <v>12</v>
      </c>
      <c r="I4258">
        <v>20041231</v>
      </c>
      <c r="J4258">
        <v>74.900999999999996</v>
      </c>
      <c r="K4258">
        <v>74.608999999999995</v>
      </c>
      <c r="L4258">
        <v>20.52</v>
      </c>
      <c r="M4258">
        <v>1536.9684999999999</v>
      </c>
      <c r="N4258">
        <v>1010</v>
      </c>
      <c r="O4258">
        <v>101020</v>
      </c>
      <c r="P4258">
        <v>10</v>
      </c>
      <c r="Q4258">
        <v>6172</v>
      </c>
    </row>
    <row r="4259" spans="1:17">
      <c r="A4259">
        <v>160631</v>
      </c>
      <c r="B4259">
        <v>90282</v>
      </c>
      <c r="C4259">
        <v>45422</v>
      </c>
      <c r="D4259">
        <v>20041231</v>
      </c>
      <c r="E4259" t="s">
        <v>12963</v>
      </c>
      <c r="F4259" t="s">
        <v>16626</v>
      </c>
      <c r="G4259" s="3" t="s">
        <v>13462</v>
      </c>
      <c r="H4259">
        <v>12</v>
      </c>
      <c r="I4259">
        <v>20041231</v>
      </c>
      <c r="J4259">
        <v>34.29</v>
      </c>
      <c r="K4259">
        <v>22.574999999999999</v>
      </c>
      <c r="L4259">
        <v>9.61</v>
      </c>
      <c r="N4259">
        <v>4510</v>
      </c>
      <c r="O4259">
        <v>451030</v>
      </c>
      <c r="P4259">
        <v>45</v>
      </c>
      <c r="Q4259">
        <v>4899</v>
      </c>
    </row>
    <row r="4260" spans="1:17">
      <c r="A4260">
        <v>160633</v>
      </c>
      <c r="B4260">
        <v>90236</v>
      </c>
      <c r="C4260">
        <v>45307</v>
      </c>
      <c r="D4260">
        <v>20041231</v>
      </c>
      <c r="E4260" t="s">
        <v>12886</v>
      </c>
      <c r="F4260" t="s">
        <v>12885</v>
      </c>
      <c r="G4260" s="3" t="s">
        <v>13462</v>
      </c>
      <c r="H4260">
        <v>12</v>
      </c>
      <c r="I4260">
        <v>20041231</v>
      </c>
      <c r="J4260">
        <v>19.311</v>
      </c>
      <c r="K4260">
        <v>11.211</v>
      </c>
      <c r="L4260">
        <v>13.71</v>
      </c>
      <c r="M4260">
        <v>264.75380000000001</v>
      </c>
      <c r="N4260">
        <v>4530</v>
      </c>
      <c r="O4260">
        <v>453010</v>
      </c>
      <c r="P4260">
        <v>45</v>
      </c>
      <c r="Q4260">
        <v>3661</v>
      </c>
    </row>
    <row r="4261" spans="1:17">
      <c r="A4261">
        <v>160657</v>
      </c>
      <c r="B4261">
        <v>90467</v>
      </c>
      <c r="C4261">
        <v>45990</v>
      </c>
      <c r="D4261">
        <v>20041231</v>
      </c>
      <c r="E4261" t="s">
        <v>13279</v>
      </c>
      <c r="F4261" t="s">
        <v>16627</v>
      </c>
      <c r="G4261" s="3" t="s">
        <v>13462</v>
      </c>
      <c r="H4261">
        <v>12</v>
      </c>
      <c r="I4261">
        <v>20041231</v>
      </c>
      <c r="J4261">
        <v>15.87</v>
      </c>
      <c r="L4261">
        <v>13.37</v>
      </c>
      <c r="M4261">
        <v>212.18190000000001</v>
      </c>
      <c r="N4261">
        <v>4010</v>
      </c>
      <c r="O4261">
        <v>401020</v>
      </c>
      <c r="P4261">
        <v>40</v>
      </c>
      <c r="Q4261">
        <v>6035</v>
      </c>
    </row>
    <row r="4262" spans="1:17">
      <c r="A4262">
        <v>160658</v>
      </c>
      <c r="B4262">
        <v>90378</v>
      </c>
      <c r="C4262">
        <v>45688</v>
      </c>
      <c r="D4262">
        <v>20041231</v>
      </c>
      <c r="E4262" t="s">
        <v>13126</v>
      </c>
      <c r="F4262" t="s">
        <v>16628</v>
      </c>
      <c r="G4262" s="3" t="s">
        <v>13462</v>
      </c>
      <c r="H4262">
        <v>12</v>
      </c>
      <c r="I4262">
        <v>20041231</v>
      </c>
      <c r="J4262">
        <v>30.350999999999999</v>
      </c>
      <c r="K4262">
        <v>29.965</v>
      </c>
      <c r="L4262">
        <v>14.1</v>
      </c>
      <c r="N4262">
        <v>4040</v>
      </c>
      <c r="O4262">
        <v>404020</v>
      </c>
      <c r="P4262">
        <v>40</v>
      </c>
      <c r="Q4262">
        <v>6798</v>
      </c>
    </row>
    <row r="4263" spans="1:17">
      <c r="A4263">
        <v>160667</v>
      </c>
      <c r="B4263">
        <v>90421</v>
      </c>
      <c r="C4263">
        <v>45727</v>
      </c>
      <c r="D4263">
        <v>20041231</v>
      </c>
      <c r="E4263" t="s">
        <v>13199</v>
      </c>
      <c r="F4263" t="s">
        <v>16629</v>
      </c>
      <c r="G4263" s="3" t="s">
        <v>13462</v>
      </c>
      <c r="H4263">
        <v>12</v>
      </c>
      <c r="I4263">
        <v>20041231</v>
      </c>
      <c r="J4263">
        <v>12.564</v>
      </c>
      <c r="L4263">
        <v>12.25</v>
      </c>
      <c r="M4263">
        <v>153.90899999999999</v>
      </c>
      <c r="N4263">
        <v>4010</v>
      </c>
      <c r="O4263">
        <v>401020</v>
      </c>
      <c r="P4263">
        <v>40</v>
      </c>
      <c r="Q4263">
        <v>6035</v>
      </c>
    </row>
    <row r="4264" spans="1:17">
      <c r="A4264">
        <v>160668</v>
      </c>
      <c r="B4264">
        <v>90423</v>
      </c>
      <c r="C4264">
        <v>45728</v>
      </c>
      <c r="D4264">
        <v>20041231</v>
      </c>
      <c r="E4264" t="s">
        <v>13201</v>
      </c>
      <c r="F4264" t="s">
        <v>13200</v>
      </c>
      <c r="G4264" s="3" t="s">
        <v>13462</v>
      </c>
      <c r="H4264">
        <v>12</v>
      </c>
      <c r="I4264">
        <v>20041231</v>
      </c>
      <c r="J4264">
        <v>52.923999999999999</v>
      </c>
      <c r="K4264">
        <v>33.283000000000001</v>
      </c>
      <c r="L4264">
        <v>17.899999999999999</v>
      </c>
      <c r="M4264">
        <v>947.33960000000002</v>
      </c>
      <c r="N4264">
        <v>3520</v>
      </c>
      <c r="O4264">
        <v>352010</v>
      </c>
      <c r="P4264">
        <v>35</v>
      </c>
      <c r="Q4264">
        <v>2834</v>
      </c>
    </row>
    <row r="4265" spans="1:17">
      <c r="A4265">
        <v>160670</v>
      </c>
      <c r="B4265">
        <v>90460</v>
      </c>
      <c r="C4265">
        <v>45882</v>
      </c>
      <c r="D4265">
        <v>20041231</v>
      </c>
      <c r="E4265" t="s">
        <v>13267</v>
      </c>
      <c r="F4265" t="s">
        <v>16630</v>
      </c>
      <c r="G4265" s="3" t="s">
        <v>13462</v>
      </c>
      <c r="H4265">
        <v>12</v>
      </c>
      <c r="I4265">
        <v>20041231</v>
      </c>
      <c r="J4265">
        <v>22.338000000000001</v>
      </c>
      <c r="K4265">
        <v>18.442</v>
      </c>
      <c r="L4265">
        <v>24.78</v>
      </c>
      <c r="M4265">
        <v>553.53560000000004</v>
      </c>
      <c r="N4265">
        <v>3520</v>
      </c>
      <c r="O4265">
        <v>352030</v>
      </c>
      <c r="P4265">
        <v>35</v>
      </c>
      <c r="Q4265">
        <v>8731</v>
      </c>
    </row>
    <row r="4266" spans="1:17">
      <c r="A4266">
        <v>160684</v>
      </c>
      <c r="B4266">
        <v>90312</v>
      </c>
      <c r="C4266">
        <v>45475</v>
      </c>
      <c r="D4266">
        <v>20041231</v>
      </c>
      <c r="E4266" t="s">
        <v>13017</v>
      </c>
      <c r="F4266" t="s">
        <v>13016</v>
      </c>
      <c r="G4266" s="3" t="s">
        <v>13462</v>
      </c>
      <c r="H4266">
        <v>12</v>
      </c>
      <c r="I4266">
        <v>20041231</v>
      </c>
      <c r="J4266">
        <v>64.896000000000001</v>
      </c>
      <c r="K4266">
        <v>55.231000000000002</v>
      </c>
      <c r="L4266">
        <v>33.4</v>
      </c>
      <c r="M4266">
        <v>2167.5264000000002</v>
      </c>
      <c r="N4266">
        <v>1510</v>
      </c>
      <c r="O4266">
        <v>151010</v>
      </c>
      <c r="P4266">
        <v>15</v>
      </c>
      <c r="Q4266">
        <v>2860</v>
      </c>
    </row>
    <row r="4267" spans="1:17">
      <c r="A4267">
        <v>160725</v>
      </c>
      <c r="B4267">
        <v>90255</v>
      </c>
      <c r="C4267">
        <v>45385</v>
      </c>
      <c r="D4267">
        <v>20041231</v>
      </c>
      <c r="E4267" t="s">
        <v>16631</v>
      </c>
      <c r="F4267" t="s">
        <v>16632</v>
      </c>
      <c r="G4267" s="3" t="s">
        <v>13462</v>
      </c>
      <c r="H4267">
        <v>12</v>
      </c>
      <c r="I4267">
        <v>20041231</v>
      </c>
      <c r="J4267">
        <v>45.500999999999998</v>
      </c>
      <c r="K4267">
        <v>24.227</v>
      </c>
      <c r="L4267">
        <v>9.68</v>
      </c>
      <c r="N4267">
        <v>4040</v>
      </c>
      <c r="O4267">
        <v>404020</v>
      </c>
      <c r="P4267">
        <v>40</v>
      </c>
      <c r="Q4267">
        <v>6798</v>
      </c>
    </row>
    <row r="4268" spans="1:17">
      <c r="A4268">
        <v>160726</v>
      </c>
      <c r="B4268">
        <v>90268</v>
      </c>
      <c r="C4268">
        <v>45389</v>
      </c>
      <c r="D4268">
        <v>20041231</v>
      </c>
      <c r="E4268" t="s">
        <v>12935</v>
      </c>
      <c r="F4268" t="s">
        <v>12934</v>
      </c>
      <c r="G4268" s="3" t="s">
        <v>13462</v>
      </c>
      <c r="H4268">
        <v>12</v>
      </c>
      <c r="I4268">
        <v>20041231</v>
      </c>
      <c r="J4268">
        <v>19.405000000000001</v>
      </c>
      <c r="K4268">
        <v>19.405000000000001</v>
      </c>
      <c r="L4268">
        <v>17.95</v>
      </c>
      <c r="N4268">
        <v>4040</v>
      </c>
      <c r="O4268">
        <v>404020</v>
      </c>
      <c r="P4268">
        <v>40</v>
      </c>
      <c r="Q4268">
        <v>6798</v>
      </c>
    </row>
    <row r="4269" spans="1:17">
      <c r="A4269">
        <v>160739</v>
      </c>
      <c r="B4269">
        <v>90266</v>
      </c>
      <c r="C4269">
        <v>45387</v>
      </c>
      <c r="D4269">
        <v>20041231</v>
      </c>
      <c r="E4269" t="s">
        <v>12931</v>
      </c>
      <c r="F4269" t="s">
        <v>16633</v>
      </c>
      <c r="G4269" s="3" t="s">
        <v>13462</v>
      </c>
      <c r="H4269">
        <v>12</v>
      </c>
      <c r="I4269">
        <v>20041231</v>
      </c>
      <c r="J4269">
        <v>650</v>
      </c>
      <c r="K4269">
        <v>610</v>
      </c>
      <c r="L4269">
        <v>17.989999999999998</v>
      </c>
      <c r="N4269">
        <v>4520</v>
      </c>
      <c r="O4269">
        <v>452030</v>
      </c>
      <c r="P4269">
        <v>45</v>
      </c>
      <c r="Q4269">
        <v>3679</v>
      </c>
    </row>
    <row r="4270" spans="1:17">
      <c r="A4270">
        <v>160776</v>
      </c>
      <c r="B4270">
        <v>90090</v>
      </c>
      <c r="C4270">
        <v>44999</v>
      </c>
      <c r="D4270">
        <v>20041231</v>
      </c>
      <c r="E4270" t="s">
        <v>12676</v>
      </c>
      <c r="F4270" t="s">
        <v>16634</v>
      </c>
      <c r="G4270" s="3" t="s">
        <v>13462</v>
      </c>
      <c r="H4270">
        <v>12</v>
      </c>
      <c r="I4270">
        <v>20041231</v>
      </c>
      <c r="J4270">
        <v>29.315000000000001</v>
      </c>
      <c r="K4270">
        <v>25.667000000000002</v>
      </c>
      <c r="L4270">
        <v>32.36</v>
      </c>
      <c r="M4270">
        <v>948.63340000000005</v>
      </c>
      <c r="N4270">
        <v>4010</v>
      </c>
      <c r="O4270">
        <v>401010</v>
      </c>
      <c r="P4270">
        <v>40</v>
      </c>
      <c r="Q4270">
        <v>6020</v>
      </c>
    </row>
    <row r="4271" spans="1:17">
      <c r="A4271">
        <v>160780</v>
      </c>
      <c r="B4271">
        <v>90201</v>
      </c>
      <c r="C4271">
        <v>45275</v>
      </c>
      <c r="D4271">
        <v>20041231</v>
      </c>
      <c r="E4271" t="s">
        <v>12825</v>
      </c>
      <c r="F4271" t="s">
        <v>16635</v>
      </c>
      <c r="G4271" s="3" t="s">
        <v>13462</v>
      </c>
      <c r="H4271">
        <v>12</v>
      </c>
      <c r="I4271">
        <v>20041231</v>
      </c>
      <c r="J4271">
        <v>52.308999999999997</v>
      </c>
      <c r="K4271">
        <v>47</v>
      </c>
      <c r="L4271">
        <v>23.65</v>
      </c>
      <c r="N4271">
        <v>2520</v>
      </c>
      <c r="O4271">
        <v>252010</v>
      </c>
      <c r="P4271">
        <v>25</v>
      </c>
      <c r="Q4271">
        <v>6552</v>
      </c>
    </row>
    <row r="4272" spans="1:17">
      <c r="A4272">
        <v>160781</v>
      </c>
      <c r="B4272">
        <v>90225</v>
      </c>
      <c r="C4272">
        <v>45299</v>
      </c>
      <c r="D4272">
        <v>20041231</v>
      </c>
      <c r="E4272" t="s">
        <v>16636</v>
      </c>
      <c r="F4272" t="s">
        <v>16637</v>
      </c>
      <c r="G4272" s="3" t="s">
        <v>13462</v>
      </c>
      <c r="H4272">
        <v>12</v>
      </c>
      <c r="I4272">
        <v>20041231</v>
      </c>
      <c r="J4272">
        <v>3.92</v>
      </c>
      <c r="K4272">
        <v>3.91</v>
      </c>
      <c r="L4272">
        <v>14.6</v>
      </c>
      <c r="M4272">
        <v>57.231999999999999</v>
      </c>
      <c r="N4272">
        <v>4010</v>
      </c>
      <c r="O4272">
        <v>401020</v>
      </c>
      <c r="P4272">
        <v>40</v>
      </c>
      <c r="Q4272">
        <v>6035</v>
      </c>
    </row>
    <row r="4273" spans="1:17">
      <c r="A4273">
        <v>160785</v>
      </c>
      <c r="B4273">
        <v>19721</v>
      </c>
      <c r="C4273">
        <v>20851</v>
      </c>
      <c r="D4273">
        <v>20041231</v>
      </c>
      <c r="E4273" t="s">
        <v>942</v>
      </c>
      <c r="F4273" t="s">
        <v>941</v>
      </c>
      <c r="G4273" s="3" t="s">
        <v>13462</v>
      </c>
      <c r="H4273">
        <v>12</v>
      </c>
      <c r="I4273">
        <v>20041231</v>
      </c>
      <c r="J4273">
        <v>22.14</v>
      </c>
      <c r="K4273">
        <v>21.741</v>
      </c>
      <c r="L4273">
        <v>28.49</v>
      </c>
      <c r="M4273">
        <v>630.76859999999999</v>
      </c>
      <c r="N4273">
        <v>2020</v>
      </c>
      <c r="O4273">
        <v>202010</v>
      </c>
      <c r="P4273">
        <v>20</v>
      </c>
      <c r="Q4273">
        <v>7389</v>
      </c>
    </row>
    <row r="4274" spans="1:17">
      <c r="A4274">
        <v>160798</v>
      </c>
      <c r="B4274">
        <v>90411</v>
      </c>
      <c r="C4274">
        <v>45718</v>
      </c>
      <c r="D4274">
        <v>20041231</v>
      </c>
      <c r="E4274" t="s">
        <v>16638</v>
      </c>
      <c r="F4274" t="s">
        <v>16639</v>
      </c>
      <c r="G4274" s="3" t="s">
        <v>13462</v>
      </c>
      <c r="H4274">
        <v>12</v>
      </c>
      <c r="I4274">
        <v>20041231</v>
      </c>
      <c r="J4274">
        <v>7.9539999999999997</v>
      </c>
      <c r="K4274">
        <v>2.8860000000000001</v>
      </c>
      <c r="L4274">
        <v>18.14</v>
      </c>
      <c r="M4274">
        <v>144.28559999999999</v>
      </c>
      <c r="N4274">
        <v>4510</v>
      </c>
      <c r="O4274">
        <v>451010</v>
      </c>
      <c r="P4274">
        <v>45</v>
      </c>
      <c r="Q4274">
        <v>7370</v>
      </c>
    </row>
    <row r="4275" spans="1:17">
      <c r="A4275">
        <v>160810</v>
      </c>
      <c r="B4275">
        <v>90360</v>
      </c>
      <c r="C4275">
        <v>45561</v>
      </c>
      <c r="D4275">
        <v>20041231</v>
      </c>
      <c r="E4275" t="s">
        <v>13096</v>
      </c>
      <c r="F4275" t="s">
        <v>13095</v>
      </c>
      <c r="G4275" s="3" t="s">
        <v>13462</v>
      </c>
      <c r="H4275">
        <v>12</v>
      </c>
      <c r="I4275">
        <v>20041231</v>
      </c>
      <c r="J4275">
        <v>20.542000000000002</v>
      </c>
      <c r="K4275">
        <v>7.4020000000000001</v>
      </c>
      <c r="L4275">
        <v>20.65</v>
      </c>
      <c r="M4275">
        <v>424.19229999999999</v>
      </c>
      <c r="N4275">
        <v>4510</v>
      </c>
      <c r="O4275">
        <v>451030</v>
      </c>
      <c r="P4275">
        <v>45</v>
      </c>
      <c r="Q4275">
        <v>7371</v>
      </c>
    </row>
    <row r="4276" spans="1:17">
      <c r="A4276">
        <v>160853</v>
      </c>
      <c r="B4276">
        <v>90295</v>
      </c>
      <c r="C4276">
        <v>45434</v>
      </c>
      <c r="D4276">
        <v>20041231</v>
      </c>
      <c r="E4276" t="s">
        <v>12987</v>
      </c>
      <c r="F4276" t="s">
        <v>16640</v>
      </c>
      <c r="G4276" s="3" t="s">
        <v>13462</v>
      </c>
      <c r="H4276">
        <v>12</v>
      </c>
      <c r="I4276">
        <v>20041231</v>
      </c>
      <c r="J4276">
        <v>2.0640000000000001</v>
      </c>
      <c r="K4276">
        <v>1.6639999999999999</v>
      </c>
      <c r="L4276">
        <v>9.35</v>
      </c>
      <c r="M4276">
        <v>19.298400000000001</v>
      </c>
      <c r="N4276">
        <v>4010</v>
      </c>
      <c r="O4276">
        <v>401010</v>
      </c>
      <c r="P4276">
        <v>40</v>
      </c>
      <c r="Q4276">
        <v>6020</v>
      </c>
    </row>
    <row r="4277" spans="1:17">
      <c r="A4277">
        <v>160855</v>
      </c>
      <c r="B4277">
        <v>90361</v>
      </c>
      <c r="C4277">
        <v>45562</v>
      </c>
      <c r="D4277">
        <v>20041231</v>
      </c>
      <c r="E4277" t="s">
        <v>13098</v>
      </c>
      <c r="F4277" t="s">
        <v>16641</v>
      </c>
      <c r="G4277" s="3" t="s">
        <v>13462</v>
      </c>
      <c r="H4277">
        <v>12</v>
      </c>
      <c r="I4277">
        <v>20041231</v>
      </c>
      <c r="J4277">
        <v>27.808</v>
      </c>
      <c r="K4277">
        <v>17.797000000000001</v>
      </c>
      <c r="L4277">
        <v>51.97</v>
      </c>
      <c r="N4277">
        <v>2020</v>
      </c>
      <c r="O4277">
        <v>202020</v>
      </c>
      <c r="P4277">
        <v>20</v>
      </c>
      <c r="Q4277">
        <v>7361</v>
      </c>
    </row>
    <row r="4278" spans="1:17">
      <c r="A4278">
        <v>160856</v>
      </c>
      <c r="B4278">
        <v>90298</v>
      </c>
      <c r="C4278">
        <v>45436</v>
      </c>
      <c r="D4278">
        <v>20041231</v>
      </c>
      <c r="E4278" t="s">
        <v>16642</v>
      </c>
      <c r="F4278" t="s">
        <v>16643</v>
      </c>
      <c r="G4278" s="3" t="s">
        <v>13462</v>
      </c>
      <c r="H4278">
        <v>12</v>
      </c>
      <c r="I4278">
        <v>20041231</v>
      </c>
      <c r="J4278">
        <v>27.831</v>
      </c>
      <c r="K4278">
        <v>12.992000000000001</v>
      </c>
      <c r="L4278">
        <v>16.25</v>
      </c>
      <c r="M4278">
        <v>452.25380000000001</v>
      </c>
      <c r="N4278">
        <v>1010</v>
      </c>
      <c r="O4278">
        <v>101020</v>
      </c>
      <c r="P4278">
        <v>10</v>
      </c>
      <c r="Q4278">
        <v>4412</v>
      </c>
    </row>
    <row r="4279" spans="1:17">
      <c r="A4279">
        <v>160867</v>
      </c>
      <c r="B4279">
        <v>90469</v>
      </c>
      <c r="C4279">
        <v>45992</v>
      </c>
      <c r="D4279">
        <v>20041231</v>
      </c>
      <c r="E4279" t="s">
        <v>13283</v>
      </c>
      <c r="F4279" t="s">
        <v>16644</v>
      </c>
      <c r="G4279" s="3" t="s">
        <v>13462</v>
      </c>
      <c r="H4279">
        <v>12</v>
      </c>
      <c r="I4279">
        <v>20041231</v>
      </c>
      <c r="J4279">
        <v>24.515999999999998</v>
      </c>
      <c r="K4279">
        <v>3.3679999999999999</v>
      </c>
      <c r="L4279">
        <v>24.83</v>
      </c>
      <c r="M4279">
        <v>608.73230000000001</v>
      </c>
      <c r="N4279">
        <v>5010</v>
      </c>
      <c r="O4279">
        <v>501010</v>
      </c>
      <c r="P4279">
        <v>50</v>
      </c>
      <c r="Q4279">
        <v>7389</v>
      </c>
    </row>
    <row r="4280" spans="1:17">
      <c r="A4280">
        <v>160886</v>
      </c>
      <c r="B4280">
        <v>90368</v>
      </c>
      <c r="C4280">
        <v>45567</v>
      </c>
      <c r="D4280">
        <v>20041231</v>
      </c>
      <c r="E4280" t="s">
        <v>13108</v>
      </c>
      <c r="F4280" t="s">
        <v>13107</v>
      </c>
      <c r="G4280" s="3" t="s">
        <v>13462</v>
      </c>
      <c r="H4280">
        <v>12</v>
      </c>
      <c r="I4280">
        <v>20041231</v>
      </c>
      <c r="J4280">
        <v>2.7909999999999999</v>
      </c>
      <c r="K4280">
        <v>2.0169999999999999</v>
      </c>
      <c r="L4280">
        <v>42.69</v>
      </c>
      <c r="M4280">
        <v>119.1478</v>
      </c>
      <c r="N4280">
        <v>4010</v>
      </c>
      <c r="O4280">
        <v>401010</v>
      </c>
      <c r="P4280">
        <v>40</v>
      </c>
      <c r="Q4280">
        <v>6020</v>
      </c>
    </row>
    <row r="4281" spans="1:17">
      <c r="A4281">
        <v>160887</v>
      </c>
      <c r="B4281">
        <v>90327</v>
      </c>
      <c r="C4281">
        <v>45489</v>
      </c>
      <c r="D4281">
        <v>20041231</v>
      </c>
      <c r="E4281" t="s">
        <v>16645</v>
      </c>
      <c r="F4281" t="s">
        <v>16646</v>
      </c>
      <c r="G4281" s="3" t="s">
        <v>13462</v>
      </c>
      <c r="H4281">
        <v>12</v>
      </c>
      <c r="I4281">
        <v>20050102</v>
      </c>
      <c r="J4281">
        <v>19.48</v>
      </c>
      <c r="K4281">
        <v>15.856</v>
      </c>
      <c r="L4281">
        <v>17</v>
      </c>
      <c r="M4281">
        <v>331.16</v>
      </c>
      <c r="N4281">
        <v>2540</v>
      </c>
      <c r="O4281">
        <v>254010</v>
      </c>
      <c r="P4281">
        <v>25</v>
      </c>
      <c r="Q4281">
        <v>7812</v>
      </c>
    </row>
    <row r="4282" spans="1:17">
      <c r="A4282">
        <v>160888</v>
      </c>
      <c r="B4282">
        <v>90455</v>
      </c>
      <c r="C4282">
        <v>45879</v>
      </c>
      <c r="D4282">
        <v>20041231</v>
      </c>
      <c r="E4282" t="s">
        <v>13259</v>
      </c>
      <c r="F4282" t="s">
        <v>16647</v>
      </c>
      <c r="G4282" s="3" t="s">
        <v>13462</v>
      </c>
      <c r="H4282">
        <v>12</v>
      </c>
      <c r="I4282">
        <v>20041231</v>
      </c>
      <c r="J4282">
        <v>27.741</v>
      </c>
      <c r="K4282">
        <v>9.1319999999999997</v>
      </c>
      <c r="L4282">
        <v>9.3000000000000007</v>
      </c>
      <c r="M4282">
        <v>257.99130000000002</v>
      </c>
      <c r="N4282">
        <v>4530</v>
      </c>
      <c r="O4282">
        <v>453010</v>
      </c>
      <c r="P4282">
        <v>45</v>
      </c>
      <c r="Q4282">
        <v>3674</v>
      </c>
    </row>
    <row r="4283" spans="1:17">
      <c r="A4283">
        <v>160891</v>
      </c>
      <c r="B4283">
        <v>90274</v>
      </c>
      <c r="C4283">
        <v>45415</v>
      </c>
      <c r="D4283">
        <v>20041231</v>
      </c>
      <c r="E4283" t="s">
        <v>12947</v>
      </c>
      <c r="F4283" t="s">
        <v>12946</v>
      </c>
      <c r="G4283" s="3" t="s">
        <v>13462</v>
      </c>
      <c r="H4283">
        <v>12</v>
      </c>
      <c r="I4283">
        <v>20041231</v>
      </c>
      <c r="J4283">
        <v>3.9569999999999999</v>
      </c>
      <c r="K4283">
        <v>3.7549999999999999</v>
      </c>
      <c r="L4283">
        <v>14.14</v>
      </c>
      <c r="M4283">
        <v>55.951999999999998</v>
      </c>
      <c r="N4283">
        <v>4010</v>
      </c>
      <c r="O4283">
        <v>401010</v>
      </c>
      <c r="P4283">
        <v>40</v>
      </c>
      <c r="Q4283">
        <v>6035</v>
      </c>
    </row>
    <row r="4284" spans="1:17">
      <c r="A4284">
        <v>160902</v>
      </c>
      <c r="B4284">
        <v>90316</v>
      </c>
      <c r="C4284">
        <v>45480</v>
      </c>
      <c r="D4284">
        <v>20041231</v>
      </c>
      <c r="E4284" t="s">
        <v>13025</v>
      </c>
      <c r="F4284" t="s">
        <v>13024</v>
      </c>
      <c r="G4284" s="3" t="s">
        <v>13462</v>
      </c>
      <c r="H4284">
        <v>12</v>
      </c>
      <c r="I4284">
        <v>20041231</v>
      </c>
      <c r="J4284">
        <v>23.289000000000001</v>
      </c>
      <c r="K4284">
        <v>18.917000000000002</v>
      </c>
      <c r="L4284">
        <v>30.6</v>
      </c>
      <c r="M4284">
        <v>712.64340000000004</v>
      </c>
      <c r="N4284">
        <v>3510</v>
      </c>
      <c r="O4284">
        <v>351010</v>
      </c>
      <c r="P4284">
        <v>35</v>
      </c>
      <c r="Q4284">
        <v>3845</v>
      </c>
    </row>
    <row r="4285" spans="1:17">
      <c r="A4285">
        <v>160912</v>
      </c>
      <c r="B4285">
        <v>90374</v>
      </c>
      <c r="C4285">
        <v>45685</v>
      </c>
      <c r="D4285">
        <v>20041231</v>
      </c>
      <c r="E4285" t="s">
        <v>13118</v>
      </c>
      <c r="F4285" t="s">
        <v>16648</v>
      </c>
      <c r="G4285" s="3" t="s">
        <v>13462</v>
      </c>
      <c r="H4285">
        <v>12</v>
      </c>
      <c r="I4285">
        <v>20041231</v>
      </c>
      <c r="J4285">
        <v>102.95</v>
      </c>
      <c r="K4285">
        <v>81.432000000000002</v>
      </c>
      <c r="L4285">
        <v>37.51</v>
      </c>
      <c r="M4285">
        <v>3861.6545000000001</v>
      </c>
      <c r="N4285">
        <v>2540</v>
      </c>
      <c r="O4285">
        <v>254010</v>
      </c>
      <c r="P4285">
        <v>25</v>
      </c>
      <c r="Q4285">
        <v>7812</v>
      </c>
    </row>
    <row r="4286" spans="1:17">
      <c r="A4286">
        <v>160913</v>
      </c>
      <c r="B4286">
        <v>90444</v>
      </c>
      <c r="C4286">
        <v>45871</v>
      </c>
      <c r="D4286">
        <v>20041231</v>
      </c>
      <c r="E4286" t="s">
        <v>13239</v>
      </c>
      <c r="F4286" t="s">
        <v>13238</v>
      </c>
      <c r="G4286" s="3" t="s">
        <v>13462</v>
      </c>
      <c r="H4286">
        <v>12</v>
      </c>
      <c r="I4286">
        <v>20041231</v>
      </c>
      <c r="J4286">
        <v>31.562000000000001</v>
      </c>
      <c r="K4286">
        <v>24.806000000000001</v>
      </c>
      <c r="L4286">
        <v>16.28</v>
      </c>
      <c r="M4286">
        <v>513.82939999999996</v>
      </c>
      <c r="N4286">
        <v>5510</v>
      </c>
      <c r="O4286">
        <v>551050</v>
      </c>
      <c r="P4286">
        <v>55</v>
      </c>
      <c r="Q4286">
        <v>4911</v>
      </c>
    </row>
    <row r="4287" spans="1:17">
      <c r="A4287">
        <v>160932</v>
      </c>
      <c r="B4287">
        <v>90472</v>
      </c>
      <c r="C4287">
        <v>45995</v>
      </c>
      <c r="D4287">
        <v>20041231</v>
      </c>
      <c r="E4287" t="s">
        <v>13289</v>
      </c>
      <c r="F4287" t="s">
        <v>13288</v>
      </c>
      <c r="G4287" s="3" t="s">
        <v>13462</v>
      </c>
      <c r="H4287">
        <v>12</v>
      </c>
      <c r="I4287">
        <v>20041231</v>
      </c>
      <c r="J4287">
        <v>15.823</v>
      </c>
      <c r="K4287">
        <v>10.298999999999999</v>
      </c>
      <c r="L4287">
        <v>5.99</v>
      </c>
      <c r="M4287">
        <v>94.779799999999994</v>
      </c>
      <c r="N4287">
        <v>3510</v>
      </c>
      <c r="O4287">
        <v>351010</v>
      </c>
      <c r="P4287">
        <v>35</v>
      </c>
      <c r="Q4287">
        <v>3842</v>
      </c>
    </row>
    <row r="4288" spans="1:17">
      <c r="A4288">
        <v>160934</v>
      </c>
      <c r="B4288">
        <v>90315</v>
      </c>
      <c r="C4288">
        <v>45479</v>
      </c>
      <c r="D4288">
        <v>20041231</v>
      </c>
      <c r="E4288" t="s">
        <v>13023</v>
      </c>
      <c r="F4288" t="s">
        <v>16649</v>
      </c>
      <c r="G4288" s="3" t="s">
        <v>13462</v>
      </c>
      <c r="H4288">
        <v>12</v>
      </c>
      <c r="I4288">
        <v>20041231</v>
      </c>
      <c r="J4288">
        <v>17.465</v>
      </c>
      <c r="K4288">
        <v>15.154999999999999</v>
      </c>
      <c r="L4288">
        <v>15.95</v>
      </c>
      <c r="M4288">
        <v>278.5668</v>
      </c>
      <c r="N4288">
        <v>2550</v>
      </c>
      <c r="O4288">
        <v>255020</v>
      </c>
      <c r="P4288">
        <v>25</v>
      </c>
      <c r="Q4288">
        <v>5961</v>
      </c>
    </row>
    <row r="4289" spans="1:17">
      <c r="A4289">
        <v>160957</v>
      </c>
      <c r="B4289">
        <v>90462</v>
      </c>
      <c r="C4289">
        <v>45884</v>
      </c>
      <c r="D4289">
        <v>20041231</v>
      </c>
      <c r="E4289" t="s">
        <v>13271</v>
      </c>
      <c r="F4289" t="s">
        <v>16650</v>
      </c>
      <c r="G4289" s="3" t="s">
        <v>13462</v>
      </c>
      <c r="H4289">
        <v>12</v>
      </c>
      <c r="I4289">
        <v>20041231</v>
      </c>
      <c r="J4289">
        <v>14.707000000000001</v>
      </c>
      <c r="K4289">
        <v>1.7769999999999999</v>
      </c>
      <c r="L4289">
        <v>9.5</v>
      </c>
      <c r="M4289">
        <v>139.7165</v>
      </c>
      <c r="N4289">
        <v>4030</v>
      </c>
      <c r="O4289">
        <v>403010</v>
      </c>
      <c r="P4289">
        <v>40</v>
      </c>
      <c r="Q4289">
        <v>6331</v>
      </c>
    </row>
    <row r="4290" spans="1:17">
      <c r="A4290">
        <v>160988</v>
      </c>
      <c r="B4290">
        <v>90485</v>
      </c>
      <c r="C4290">
        <v>46006</v>
      </c>
      <c r="D4290">
        <v>20041231</v>
      </c>
      <c r="E4290" t="s">
        <v>13311</v>
      </c>
      <c r="F4290" t="s">
        <v>16651</v>
      </c>
      <c r="G4290" s="3" t="s">
        <v>13462</v>
      </c>
      <c r="H4290">
        <v>12</v>
      </c>
      <c r="I4290">
        <v>20041231</v>
      </c>
      <c r="J4290">
        <v>19.484999999999999</v>
      </c>
      <c r="K4290">
        <v>9.9440000000000008</v>
      </c>
      <c r="L4290">
        <v>11.38</v>
      </c>
      <c r="M4290">
        <v>221.73929999999999</v>
      </c>
      <c r="N4290">
        <v>4530</v>
      </c>
      <c r="O4290">
        <v>453010</v>
      </c>
      <c r="P4290">
        <v>45</v>
      </c>
      <c r="Q4290">
        <v>3679</v>
      </c>
    </row>
    <row r="4291" spans="1:17">
      <c r="A4291">
        <v>160989</v>
      </c>
      <c r="B4291">
        <v>90404</v>
      </c>
      <c r="C4291">
        <v>45712</v>
      </c>
      <c r="D4291">
        <v>20041231</v>
      </c>
      <c r="E4291" t="s">
        <v>13169</v>
      </c>
      <c r="F4291" t="s">
        <v>13168</v>
      </c>
      <c r="G4291" s="3" t="s">
        <v>13462</v>
      </c>
      <c r="H4291">
        <v>12</v>
      </c>
      <c r="I4291">
        <v>20041231</v>
      </c>
      <c r="J4291">
        <v>23</v>
      </c>
      <c r="K4291">
        <v>22.7</v>
      </c>
      <c r="L4291">
        <v>27</v>
      </c>
      <c r="N4291">
        <v>4020</v>
      </c>
      <c r="O4291">
        <v>402030</v>
      </c>
      <c r="P4291">
        <v>40</v>
      </c>
      <c r="Q4291">
        <v>6282</v>
      </c>
    </row>
    <row r="4292" spans="1:17">
      <c r="A4292">
        <v>160990</v>
      </c>
      <c r="B4292">
        <v>90396</v>
      </c>
      <c r="C4292">
        <v>45705</v>
      </c>
      <c r="D4292">
        <v>20041231</v>
      </c>
      <c r="E4292" t="s">
        <v>16652</v>
      </c>
      <c r="F4292" t="s">
        <v>16653</v>
      </c>
      <c r="G4292" s="3" t="s">
        <v>13462</v>
      </c>
      <c r="H4292">
        <v>12</v>
      </c>
      <c r="I4292">
        <v>20041231</v>
      </c>
      <c r="J4292">
        <v>37.344999999999999</v>
      </c>
      <c r="K4292">
        <v>37.478000000000002</v>
      </c>
      <c r="L4292">
        <v>17.350000000000001</v>
      </c>
      <c r="M4292">
        <v>647.93579999999997</v>
      </c>
      <c r="N4292">
        <v>4040</v>
      </c>
      <c r="O4292">
        <v>404020</v>
      </c>
      <c r="P4292">
        <v>40</v>
      </c>
      <c r="Q4292">
        <v>6798</v>
      </c>
    </row>
    <row r="4293" spans="1:17">
      <c r="A4293">
        <v>160991</v>
      </c>
      <c r="B4293">
        <v>90373</v>
      </c>
      <c r="C4293">
        <v>45684</v>
      </c>
      <c r="D4293">
        <v>20041231</v>
      </c>
      <c r="E4293" t="s">
        <v>13116</v>
      </c>
      <c r="F4293" t="s">
        <v>13115</v>
      </c>
      <c r="G4293" s="3" t="s">
        <v>13462</v>
      </c>
      <c r="H4293">
        <v>12</v>
      </c>
      <c r="I4293">
        <v>20041231</v>
      </c>
      <c r="J4293">
        <v>21.420999999999999</v>
      </c>
      <c r="L4293">
        <v>13.47</v>
      </c>
      <c r="M4293">
        <v>288.54090000000002</v>
      </c>
      <c r="N4293">
        <v>4040</v>
      </c>
      <c r="O4293">
        <v>404020</v>
      </c>
      <c r="P4293">
        <v>40</v>
      </c>
      <c r="Q4293">
        <v>6798</v>
      </c>
    </row>
    <row r="4294" spans="1:17">
      <c r="A4294">
        <v>160995</v>
      </c>
      <c r="B4294">
        <v>90504</v>
      </c>
      <c r="C4294">
        <v>46023</v>
      </c>
      <c r="D4294">
        <v>20041231</v>
      </c>
      <c r="E4294" t="s">
        <v>13346</v>
      </c>
      <c r="F4294" t="s">
        <v>16654</v>
      </c>
      <c r="G4294" s="3" t="s">
        <v>13462</v>
      </c>
      <c r="H4294">
        <v>12</v>
      </c>
      <c r="I4294">
        <v>20041231</v>
      </c>
      <c r="J4294">
        <v>22.071999999999999</v>
      </c>
      <c r="K4294">
        <v>22.071999999999999</v>
      </c>
      <c r="L4294">
        <v>11</v>
      </c>
      <c r="M4294">
        <v>242.792</v>
      </c>
      <c r="N4294">
        <v>4030</v>
      </c>
      <c r="O4294">
        <v>403010</v>
      </c>
      <c r="P4294">
        <v>40</v>
      </c>
      <c r="Q4294">
        <v>6311</v>
      </c>
    </row>
    <row r="4295" spans="1:17">
      <c r="A4295">
        <v>161012</v>
      </c>
      <c r="B4295">
        <v>90459</v>
      </c>
      <c r="C4295">
        <v>45881</v>
      </c>
      <c r="D4295">
        <v>20041231</v>
      </c>
      <c r="E4295" t="s">
        <v>16655</v>
      </c>
      <c r="F4295" t="s">
        <v>13264</v>
      </c>
      <c r="G4295" s="3" t="s">
        <v>13462</v>
      </c>
      <c r="H4295">
        <v>12</v>
      </c>
      <c r="I4295">
        <v>20041231</v>
      </c>
      <c r="J4295">
        <v>23.091999999999999</v>
      </c>
      <c r="K4295">
        <v>4.2240000000000002</v>
      </c>
      <c r="L4295">
        <v>24.68</v>
      </c>
      <c r="M4295">
        <v>569.91060000000004</v>
      </c>
      <c r="N4295">
        <v>4530</v>
      </c>
      <c r="O4295">
        <v>453010</v>
      </c>
      <c r="P4295">
        <v>45</v>
      </c>
      <c r="Q4295">
        <v>7372</v>
      </c>
    </row>
    <row r="4296" spans="1:17">
      <c r="A4296">
        <v>161013</v>
      </c>
      <c r="B4296">
        <v>90301</v>
      </c>
      <c r="C4296">
        <v>45465</v>
      </c>
      <c r="D4296">
        <v>20041231</v>
      </c>
      <c r="E4296" t="s">
        <v>12997</v>
      </c>
      <c r="F4296" t="s">
        <v>12996</v>
      </c>
      <c r="G4296" s="3" t="s">
        <v>13462</v>
      </c>
      <c r="H4296">
        <v>12</v>
      </c>
      <c r="I4296">
        <v>20041231</v>
      </c>
      <c r="J4296">
        <v>31.385999999999999</v>
      </c>
      <c r="K4296">
        <v>30.965</v>
      </c>
      <c r="L4296">
        <v>22.21</v>
      </c>
      <c r="M4296">
        <v>697.08309999999994</v>
      </c>
      <c r="N4296">
        <v>4040</v>
      </c>
      <c r="O4296">
        <v>404020</v>
      </c>
      <c r="P4296">
        <v>40</v>
      </c>
      <c r="Q4296">
        <v>6798</v>
      </c>
    </row>
    <row r="4297" spans="1:17">
      <c r="A4297">
        <v>161014</v>
      </c>
      <c r="B4297">
        <v>90416</v>
      </c>
      <c r="C4297">
        <v>45722</v>
      </c>
      <c r="D4297">
        <v>20041231</v>
      </c>
      <c r="E4297" t="s">
        <v>13189</v>
      </c>
      <c r="F4297" t="s">
        <v>16656</v>
      </c>
      <c r="G4297" s="3" t="s">
        <v>13462</v>
      </c>
      <c r="H4297">
        <v>12</v>
      </c>
      <c r="I4297">
        <v>20041231</v>
      </c>
      <c r="J4297">
        <v>7.3109999999999999</v>
      </c>
      <c r="L4297">
        <v>10.76</v>
      </c>
      <c r="M4297">
        <v>78.666399999999996</v>
      </c>
      <c r="N4297">
        <v>4010</v>
      </c>
      <c r="O4297">
        <v>401020</v>
      </c>
      <c r="P4297">
        <v>40</v>
      </c>
      <c r="Q4297">
        <v>6035</v>
      </c>
    </row>
    <row r="4298" spans="1:17">
      <c r="A4298">
        <v>161037</v>
      </c>
      <c r="B4298">
        <v>90468</v>
      </c>
      <c r="C4298">
        <v>45991</v>
      </c>
      <c r="D4298">
        <v>20041231</v>
      </c>
      <c r="E4298" t="s">
        <v>13281</v>
      </c>
      <c r="F4298" t="s">
        <v>13280</v>
      </c>
      <c r="G4298" s="3" t="s">
        <v>13462</v>
      </c>
      <c r="H4298">
        <v>12</v>
      </c>
      <c r="I4298">
        <v>20041231</v>
      </c>
      <c r="J4298">
        <v>16.460999999999999</v>
      </c>
      <c r="K4298">
        <v>12.14</v>
      </c>
      <c r="L4298">
        <v>17.510000000000002</v>
      </c>
      <c r="M4298">
        <v>288.2321</v>
      </c>
      <c r="N4298">
        <v>3510</v>
      </c>
      <c r="O4298">
        <v>351010</v>
      </c>
      <c r="P4298">
        <v>35</v>
      </c>
      <c r="Q4298">
        <v>3845</v>
      </c>
    </row>
    <row r="4299" spans="1:17">
      <c r="A4299">
        <v>161048</v>
      </c>
      <c r="B4299">
        <v>90300</v>
      </c>
      <c r="C4299">
        <v>45464</v>
      </c>
      <c r="D4299">
        <v>20041231</v>
      </c>
      <c r="E4299" t="s">
        <v>12995</v>
      </c>
      <c r="F4299" t="s">
        <v>16657</v>
      </c>
      <c r="G4299" s="3" t="s">
        <v>13462</v>
      </c>
      <c r="H4299">
        <v>12</v>
      </c>
      <c r="I4299">
        <v>20041231</v>
      </c>
      <c r="J4299">
        <v>12.615</v>
      </c>
      <c r="K4299">
        <v>12.513</v>
      </c>
      <c r="L4299">
        <v>22.49</v>
      </c>
      <c r="M4299">
        <v>283.71140000000003</v>
      </c>
      <c r="N4299">
        <v>4040</v>
      </c>
      <c r="O4299">
        <v>404020</v>
      </c>
      <c r="P4299">
        <v>40</v>
      </c>
      <c r="Q4299">
        <v>6798</v>
      </c>
    </row>
    <row r="4300" spans="1:17">
      <c r="A4300">
        <v>161055</v>
      </c>
      <c r="B4300">
        <v>90371</v>
      </c>
      <c r="C4300">
        <v>45680</v>
      </c>
      <c r="D4300">
        <v>20041231</v>
      </c>
      <c r="E4300" t="s">
        <v>13112</v>
      </c>
      <c r="F4300" t="s">
        <v>16658</v>
      </c>
      <c r="G4300" s="3" t="s">
        <v>13462</v>
      </c>
      <c r="H4300">
        <v>12</v>
      </c>
      <c r="I4300">
        <v>20050101</v>
      </c>
      <c r="J4300">
        <v>19.558</v>
      </c>
      <c r="K4300">
        <v>11.507999999999999</v>
      </c>
      <c r="L4300">
        <v>35.15</v>
      </c>
      <c r="M4300">
        <v>687.46370000000002</v>
      </c>
      <c r="N4300">
        <v>2550</v>
      </c>
      <c r="O4300">
        <v>255040</v>
      </c>
      <c r="P4300">
        <v>25</v>
      </c>
      <c r="Q4300">
        <v>5945</v>
      </c>
    </row>
    <row r="4301" spans="1:17">
      <c r="A4301">
        <v>161056</v>
      </c>
      <c r="B4301">
        <v>90491</v>
      </c>
      <c r="C4301">
        <v>46011</v>
      </c>
      <c r="D4301">
        <v>20041231</v>
      </c>
      <c r="E4301" t="s">
        <v>13322</v>
      </c>
      <c r="F4301" t="s">
        <v>13321</v>
      </c>
      <c r="G4301" s="3" t="s">
        <v>13462</v>
      </c>
      <c r="H4301">
        <v>12</v>
      </c>
      <c r="I4301">
        <v>20041231</v>
      </c>
      <c r="J4301">
        <v>30.262</v>
      </c>
      <c r="K4301">
        <v>30.132999999999999</v>
      </c>
      <c r="L4301">
        <v>22.34</v>
      </c>
      <c r="M4301">
        <v>676.05309999999997</v>
      </c>
      <c r="N4301">
        <v>2530</v>
      </c>
      <c r="O4301">
        <v>253010</v>
      </c>
      <c r="P4301">
        <v>25</v>
      </c>
      <c r="Q4301">
        <v>7011</v>
      </c>
    </row>
    <row r="4302" spans="1:17">
      <c r="A4302">
        <v>161064</v>
      </c>
      <c r="B4302">
        <v>90395</v>
      </c>
      <c r="C4302">
        <v>45704</v>
      </c>
      <c r="D4302">
        <v>20041231</v>
      </c>
      <c r="E4302" t="s">
        <v>16659</v>
      </c>
      <c r="F4302" t="s">
        <v>16660</v>
      </c>
      <c r="G4302" s="3" t="s">
        <v>13462</v>
      </c>
      <c r="H4302">
        <v>12</v>
      </c>
      <c r="I4302">
        <v>20041231</v>
      </c>
      <c r="J4302">
        <v>13.8</v>
      </c>
      <c r="K4302">
        <v>13.8</v>
      </c>
      <c r="L4302">
        <v>27.3</v>
      </c>
      <c r="M4302">
        <v>376.74</v>
      </c>
      <c r="N4302">
        <v>1010</v>
      </c>
      <c r="O4302">
        <v>101020</v>
      </c>
      <c r="P4302">
        <v>10</v>
      </c>
      <c r="Q4302">
        <v>4400</v>
      </c>
    </row>
    <row r="4303" spans="1:17">
      <c r="A4303">
        <v>161066</v>
      </c>
      <c r="B4303">
        <v>90498</v>
      </c>
      <c r="C4303">
        <v>46018</v>
      </c>
      <c r="D4303">
        <v>20041231</v>
      </c>
      <c r="E4303" t="s">
        <v>16661</v>
      </c>
      <c r="F4303" t="s">
        <v>16662</v>
      </c>
      <c r="G4303" s="3" t="s">
        <v>13462</v>
      </c>
      <c r="H4303">
        <v>12</v>
      </c>
      <c r="I4303">
        <v>20041231</v>
      </c>
      <c r="J4303">
        <v>10.79</v>
      </c>
      <c r="K4303">
        <v>10.79</v>
      </c>
      <c r="L4303">
        <v>13.01</v>
      </c>
      <c r="M4303">
        <v>140.37790000000001</v>
      </c>
      <c r="N4303">
        <v>4040</v>
      </c>
      <c r="O4303">
        <v>404020</v>
      </c>
      <c r="P4303">
        <v>40</v>
      </c>
      <c r="Q4303">
        <v>6798</v>
      </c>
    </row>
    <row r="4304" spans="1:17">
      <c r="A4304">
        <v>161067</v>
      </c>
      <c r="B4304">
        <v>90493</v>
      </c>
      <c r="C4304">
        <v>46013</v>
      </c>
      <c r="D4304">
        <v>20041231</v>
      </c>
      <c r="E4304" t="s">
        <v>13326</v>
      </c>
      <c r="F4304" t="s">
        <v>16663</v>
      </c>
      <c r="G4304" s="3" t="s">
        <v>13462</v>
      </c>
      <c r="H4304">
        <v>12</v>
      </c>
      <c r="I4304">
        <v>20041231</v>
      </c>
      <c r="J4304">
        <v>83.957999999999998</v>
      </c>
      <c r="K4304">
        <v>69.126000000000005</v>
      </c>
      <c r="L4304">
        <v>22.9</v>
      </c>
      <c r="N4304">
        <v>4020</v>
      </c>
      <c r="O4304">
        <v>402020</v>
      </c>
      <c r="P4304">
        <v>40</v>
      </c>
      <c r="Q4304">
        <v>6141</v>
      </c>
    </row>
    <row r="4305" spans="1:17">
      <c r="A4305">
        <v>161071</v>
      </c>
      <c r="B4305">
        <v>90488</v>
      </c>
      <c r="C4305">
        <v>46009</v>
      </c>
      <c r="D4305">
        <v>20041231</v>
      </c>
      <c r="E4305" t="s">
        <v>16664</v>
      </c>
      <c r="F4305" t="s">
        <v>16665</v>
      </c>
      <c r="G4305" s="3" t="s">
        <v>13462</v>
      </c>
      <c r="H4305">
        <v>12</v>
      </c>
      <c r="I4305">
        <v>20041231</v>
      </c>
      <c r="J4305">
        <v>41.807000000000002</v>
      </c>
      <c r="K4305">
        <v>34.942999999999998</v>
      </c>
      <c r="L4305">
        <v>10.199999999999999</v>
      </c>
      <c r="M4305">
        <v>426.4314</v>
      </c>
      <c r="N4305">
        <v>3510</v>
      </c>
      <c r="O4305">
        <v>351010</v>
      </c>
      <c r="P4305">
        <v>35</v>
      </c>
      <c r="Q4305">
        <v>3845</v>
      </c>
    </row>
    <row r="4306" spans="1:17">
      <c r="A4306">
        <v>161072</v>
      </c>
      <c r="B4306">
        <v>90476</v>
      </c>
      <c r="C4306">
        <v>45998</v>
      </c>
      <c r="D4306">
        <v>20041231</v>
      </c>
      <c r="E4306" t="s">
        <v>13295</v>
      </c>
      <c r="F4306" t="s">
        <v>16666</v>
      </c>
      <c r="G4306" s="3" t="s">
        <v>13462</v>
      </c>
      <c r="H4306">
        <v>12</v>
      </c>
      <c r="I4306">
        <v>20041231</v>
      </c>
      <c r="J4306">
        <v>11.896000000000001</v>
      </c>
      <c r="K4306">
        <v>7.3470000000000004</v>
      </c>
      <c r="L4306">
        <v>21.97</v>
      </c>
      <c r="M4306">
        <v>261.35509999999999</v>
      </c>
      <c r="N4306">
        <v>2520</v>
      </c>
      <c r="O4306">
        <v>252010</v>
      </c>
      <c r="P4306">
        <v>25</v>
      </c>
      <c r="Q4306">
        <v>1531</v>
      </c>
    </row>
    <row r="4307" spans="1:17">
      <c r="A4307">
        <v>161073</v>
      </c>
      <c r="B4307">
        <v>90407</v>
      </c>
      <c r="C4307">
        <v>45714</v>
      </c>
      <c r="D4307">
        <v>20041231</v>
      </c>
      <c r="E4307" t="s">
        <v>13173</v>
      </c>
      <c r="F4307" t="s">
        <v>13172</v>
      </c>
      <c r="G4307" s="3" t="s">
        <v>13462</v>
      </c>
      <c r="H4307">
        <v>12</v>
      </c>
      <c r="I4307">
        <v>20041231</v>
      </c>
      <c r="J4307">
        <v>22.259</v>
      </c>
      <c r="K4307">
        <v>4.359</v>
      </c>
      <c r="L4307">
        <v>24.59</v>
      </c>
      <c r="M4307">
        <v>547.34879999999998</v>
      </c>
      <c r="N4307">
        <v>3510</v>
      </c>
      <c r="O4307">
        <v>351010</v>
      </c>
      <c r="P4307">
        <v>35</v>
      </c>
      <c r="Q4307">
        <v>3841</v>
      </c>
    </row>
    <row r="4308" spans="1:17">
      <c r="A4308">
        <v>161110</v>
      </c>
      <c r="B4308">
        <v>90501</v>
      </c>
      <c r="C4308">
        <v>46020</v>
      </c>
      <c r="D4308">
        <v>20041231</v>
      </c>
      <c r="E4308" t="s">
        <v>16667</v>
      </c>
      <c r="F4308" t="s">
        <v>13339</v>
      </c>
      <c r="G4308" s="3" t="s">
        <v>13462</v>
      </c>
      <c r="H4308">
        <v>12</v>
      </c>
      <c r="I4308">
        <v>20041231</v>
      </c>
      <c r="J4308">
        <v>41.363</v>
      </c>
      <c r="K4308">
        <v>24.187999999999999</v>
      </c>
      <c r="L4308">
        <v>23.06</v>
      </c>
      <c r="M4308">
        <v>953.83079999999995</v>
      </c>
      <c r="N4308">
        <v>1010</v>
      </c>
      <c r="O4308">
        <v>101020</v>
      </c>
      <c r="P4308">
        <v>10</v>
      </c>
      <c r="Q4308">
        <v>1221</v>
      </c>
    </row>
    <row r="4309" spans="1:17">
      <c r="A4309">
        <v>161120</v>
      </c>
      <c r="B4309">
        <v>90507</v>
      </c>
      <c r="C4309">
        <v>46026</v>
      </c>
      <c r="D4309">
        <v>20041231</v>
      </c>
      <c r="E4309" t="s">
        <v>13352</v>
      </c>
      <c r="F4309" t="s">
        <v>16668</v>
      </c>
      <c r="G4309" s="3" t="s">
        <v>13462</v>
      </c>
      <c r="H4309">
        <v>12</v>
      </c>
      <c r="I4309">
        <v>20041231</v>
      </c>
      <c r="J4309">
        <v>26.61</v>
      </c>
      <c r="L4309">
        <v>29.35</v>
      </c>
      <c r="M4309">
        <v>781.00350000000003</v>
      </c>
      <c r="N4309">
        <v>2030</v>
      </c>
      <c r="O4309">
        <v>203050</v>
      </c>
      <c r="P4309">
        <v>20</v>
      </c>
      <c r="Q4309">
        <v>4581</v>
      </c>
    </row>
    <row r="4310" spans="1:17">
      <c r="A4310">
        <v>161125</v>
      </c>
      <c r="B4310">
        <v>90302</v>
      </c>
      <c r="C4310">
        <v>45466</v>
      </c>
      <c r="D4310">
        <v>20041231</v>
      </c>
      <c r="E4310" t="s">
        <v>12999</v>
      </c>
      <c r="F4310" t="s">
        <v>16669</v>
      </c>
      <c r="G4310" s="3" t="s">
        <v>13462</v>
      </c>
      <c r="H4310">
        <v>12</v>
      </c>
      <c r="J4310">
        <v>23.481000000000002</v>
      </c>
      <c r="L4310">
        <v>18.63</v>
      </c>
      <c r="Q4310">
        <v>6726</v>
      </c>
    </row>
    <row r="4311" spans="1:17">
      <c r="A4311">
        <v>161797</v>
      </c>
      <c r="B4311">
        <v>90439</v>
      </c>
      <c r="C4311">
        <v>45868</v>
      </c>
      <c r="D4311">
        <v>20041231</v>
      </c>
      <c r="E4311" t="s">
        <v>13231</v>
      </c>
      <c r="F4311" t="s">
        <v>16670</v>
      </c>
      <c r="G4311" s="3" t="s">
        <v>13462</v>
      </c>
      <c r="H4311">
        <v>12</v>
      </c>
      <c r="I4311">
        <v>20041231</v>
      </c>
      <c r="J4311">
        <v>141.66300000000001</v>
      </c>
      <c r="K4311">
        <v>97.7</v>
      </c>
      <c r="L4311">
        <v>19.52</v>
      </c>
      <c r="M4311">
        <v>2765.2618000000002</v>
      </c>
      <c r="N4311">
        <v>1510</v>
      </c>
      <c r="O4311">
        <v>151010</v>
      </c>
      <c r="P4311">
        <v>15</v>
      </c>
      <c r="Q4311">
        <v>2890</v>
      </c>
    </row>
    <row r="4312" spans="1:17">
      <c r="A4312">
        <v>161798</v>
      </c>
      <c r="B4312">
        <v>90487</v>
      </c>
      <c r="C4312">
        <v>46008</v>
      </c>
      <c r="D4312">
        <v>20041231</v>
      </c>
      <c r="E4312" t="s">
        <v>13315</v>
      </c>
      <c r="F4312" t="s">
        <v>13314</v>
      </c>
      <c r="G4312" s="3" t="s">
        <v>13462</v>
      </c>
      <c r="H4312">
        <v>12</v>
      </c>
      <c r="I4312">
        <v>20041231</v>
      </c>
      <c r="J4312">
        <v>8.7629999999999999</v>
      </c>
      <c r="L4312">
        <v>12.1</v>
      </c>
      <c r="M4312">
        <v>106.03230000000001</v>
      </c>
      <c r="N4312">
        <v>4010</v>
      </c>
      <c r="O4312">
        <v>401020</v>
      </c>
      <c r="P4312">
        <v>40</v>
      </c>
      <c r="Q4312">
        <v>6035</v>
      </c>
    </row>
    <row r="4313" spans="1:17">
      <c r="A4313">
        <v>161810</v>
      </c>
      <c r="B4313">
        <v>62763</v>
      </c>
      <c r="C4313">
        <v>3553</v>
      </c>
      <c r="D4313">
        <v>20041231</v>
      </c>
      <c r="E4313" t="s">
        <v>2774</v>
      </c>
      <c r="F4313" t="s">
        <v>2773</v>
      </c>
      <c r="G4313" s="3" t="s">
        <v>13462</v>
      </c>
      <c r="H4313">
        <v>12</v>
      </c>
      <c r="I4313">
        <v>20041231</v>
      </c>
      <c r="J4313">
        <v>2.1789999999999998</v>
      </c>
      <c r="K4313">
        <v>1.3029999999999999</v>
      </c>
      <c r="L4313">
        <v>5.2</v>
      </c>
      <c r="M4313">
        <v>11.3308</v>
      </c>
      <c r="N4313">
        <v>2520</v>
      </c>
      <c r="O4313">
        <v>252020</v>
      </c>
      <c r="P4313">
        <v>25</v>
      </c>
      <c r="Q4313">
        <v>3861</v>
      </c>
    </row>
    <row r="4314" spans="1:17">
      <c r="A4314">
        <v>161813</v>
      </c>
      <c r="B4314">
        <v>90496</v>
      </c>
      <c r="C4314">
        <v>46016</v>
      </c>
      <c r="D4314">
        <v>20041231</v>
      </c>
      <c r="E4314" t="s">
        <v>13332</v>
      </c>
      <c r="F4314" t="s">
        <v>13331</v>
      </c>
      <c r="G4314" s="3" t="s">
        <v>13462</v>
      </c>
      <c r="H4314">
        <v>12</v>
      </c>
      <c r="I4314">
        <v>20050101</v>
      </c>
      <c r="J4314">
        <v>29.5</v>
      </c>
      <c r="K4314">
        <v>19.006</v>
      </c>
      <c r="L4314">
        <v>14.47</v>
      </c>
      <c r="M4314">
        <v>426.86500000000001</v>
      </c>
      <c r="N4314">
        <v>2010</v>
      </c>
      <c r="O4314">
        <v>201070</v>
      </c>
      <c r="P4314">
        <v>20</v>
      </c>
      <c r="Q4314">
        <v>5031</v>
      </c>
    </row>
    <row r="4315" spans="1:17">
      <c r="A4315">
        <v>161814</v>
      </c>
      <c r="B4315">
        <v>90489</v>
      </c>
      <c r="C4315">
        <v>46010</v>
      </c>
      <c r="D4315">
        <v>20041231</v>
      </c>
      <c r="E4315" t="s">
        <v>16671</v>
      </c>
      <c r="F4315" t="s">
        <v>16672</v>
      </c>
      <c r="G4315" s="3" t="s">
        <v>13462</v>
      </c>
      <c r="H4315">
        <v>12</v>
      </c>
      <c r="I4315">
        <v>20041231</v>
      </c>
      <c r="J4315">
        <v>24.934999999999999</v>
      </c>
      <c r="K4315">
        <v>12.435</v>
      </c>
      <c r="L4315">
        <v>15.02</v>
      </c>
      <c r="M4315">
        <v>374.52370000000002</v>
      </c>
      <c r="N4315">
        <v>4510</v>
      </c>
      <c r="O4315">
        <v>451010</v>
      </c>
      <c r="P4315">
        <v>45</v>
      </c>
      <c r="Q4315">
        <v>7370</v>
      </c>
    </row>
    <row r="4316" spans="1:17">
      <c r="A4316">
        <v>161816</v>
      </c>
      <c r="B4316">
        <v>90362</v>
      </c>
      <c r="C4316">
        <v>45563</v>
      </c>
      <c r="D4316">
        <v>20041231</v>
      </c>
      <c r="E4316" t="s">
        <v>16673</v>
      </c>
      <c r="F4316" t="s">
        <v>13099</v>
      </c>
      <c r="G4316" s="3" t="s">
        <v>13462</v>
      </c>
      <c r="H4316">
        <v>12</v>
      </c>
      <c r="I4316">
        <v>20041231</v>
      </c>
      <c r="J4316">
        <v>26.175000000000001</v>
      </c>
      <c r="K4316">
        <v>26.154</v>
      </c>
      <c r="L4316">
        <v>6.9</v>
      </c>
      <c r="M4316">
        <v>180.60749999999999</v>
      </c>
      <c r="N4316">
        <v>3510</v>
      </c>
      <c r="O4316">
        <v>351020</v>
      </c>
      <c r="P4316">
        <v>35</v>
      </c>
      <c r="Q4316">
        <v>5912</v>
      </c>
    </row>
    <row r="4317" spans="1:17">
      <c r="A4317">
        <v>161844</v>
      </c>
      <c r="B4317">
        <v>90505</v>
      </c>
      <c r="C4317">
        <v>46024</v>
      </c>
      <c r="D4317">
        <v>20041231</v>
      </c>
      <c r="E4317" t="s">
        <v>13348</v>
      </c>
      <c r="F4317" t="s">
        <v>13347</v>
      </c>
      <c r="G4317" s="3" t="s">
        <v>13462</v>
      </c>
      <c r="H4317">
        <v>12</v>
      </c>
      <c r="I4317">
        <v>20041231</v>
      </c>
      <c r="J4317">
        <v>354.161</v>
      </c>
      <c r="K4317">
        <v>326.48700000000002</v>
      </c>
      <c r="L4317">
        <v>48</v>
      </c>
      <c r="M4317">
        <v>16999.727999999999</v>
      </c>
      <c r="N4317">
        <v>2530</v>
      </c>
      <c r="O4317">
        <v>253010</v>
      </c>
      <c r="P4317">
        <v>25</v>
      </c>
      <c r="Q4317">
        <v>7990</v>
      </c>
    </row>
    <row r="4318" spans="1:17">
      <c r="A4318">
        <v>161852</v>
      </c>
      <c r="B4318">
        <v>90506</v>
      </c>
      <c r="C4318">
        <v>46025</v>
      </c>
      <c r="D4318">
        <v>20041231</v>
      </c>
      <c r="E4318" t="s">
        <v>13350</v>
      </c>
      <c r="F4318" t="s">
        <v>16674</v>
      </c>
      <c r="G4318" s="3" t="s">
        <v>13462</v>
      </c>
      <c r="H4318">
        <v>12</v>
      </c>
      <c r="I4318">
        <v>20041231</v>
      </c>
      <c r="J4318">
        <v>6.0039999999999996</v>
      </c>
      <c r="K4318">
        <v>6.0039999999999996</v>
      </c>
      <c r="L4318">
        <v>9.94</v>
      </c>
      <c r="M4318">
        <v>59.6798</v>
      </c>
      <c r="N4318">
        <v>4040</v>
      </c>
      <c r="O4318">
        <v>404020</v>
      </c>
      <c r="P4318">
        <v>40</v>
      </c>
      <c r="Q4318">
        <v>6798</v>
      </c>
    </row>
    <row r="4319" spans="1:17">
      <c r="A4319">
        <v>161857</v>
      </c>
      <c r="B4319">
        <v>90382</v>
      </c>
      <c r="C4319">
        <v>45691</v>
      </c>
      <c r="D4319">
        <v>20041231</v>
      </c>
      <c r="E4319" t="s">
        <v>13132</v>
      </c>
      <c r="F4319" t="s">
        <v>16675</v>
      </c>
      <c r="G4319" s="3" t="s">
        <v>13462</v>
      </c>
      <c r="H4319">
        <v>12</v>
      </c>
      <c r="I4319">
        <v>20041231</v>
      </c>
      <c r="J4319">
        <v>300</v>
      </c>
      <c r="K4319">
        <v>300</v>
      </c>
      <c r="L4319">
        <v>13.55</v>
      </c>
      <c r="N4319">
        <v>5010</v>
      </c>
      <c r="O4319">
        <v>501020</v>
      </c>
      <c r="P4319">
        <v>50</v>
      </c>
      <c r="Q4319">
        <v>4812</v>
      </c>
    </row>
    <row r="4320" spans="1:17">
      <c r="A4320">
        <v>161877</v>
      </c>
      <c r="B4320">
        <v>90357</v>
      </c>
      <c r="C4320">
        <v>45558</v>
      </c>
      <c r="D4320">
        <v>20041231</v>
      </c>
      <c r="E4320" t="s">
        <v>13090</v>
      </c>
      <c r="F4320" t="s">
        <v>13089</v>
      </c>
      <c r="G4320" s="3" t="s">
        <v>13462</v>
      </c>
      <c r="H4320">
        <v>12</v>
      </c>
      <c r="I4320">
        <v>20041231</v>
      </c>
      <c r="J4320">
        <v>42.585000000000001</v>
      </c>
      <c r="K4320">
        <v>38.637</v>
      </c>
      <c r="L4320">
        <v>13.24</v>
      </c>
      <c r="M4320">
        <v>563.82539999999995</v>
      </c>
      <c r="N4320">
        <v>2530</v>
      </c>
      <c r="O4320">
        <v>253020</v>
      </c>
      <c r="P4320">
        <v>25</v>
      </c>
      <c r="Q4320">
        <v>8200</v>
      </c>
    </row>
    <row r="4321" spans="1:17">
      <c r="A4321">
        <v>161903</v>
      </c>
      <c r="B4321">
        <v>90486</v>
      </c>
      <c r="C4321">
        <v>46007</v>
      </c>
      <c r="D4321">
        <v>20041231</v>
      </c>
      <c r="E4321" t="s">
        <v>16676</v>
      </c>
      <c r="F4321" t="s">
        <v>16677</v>
      </c>
      <c r="G4321" s="3" t="s">
        <v>13462</v>
      </c>
      <c r="H4321">
        <v>12</v>
      </c>
      <c r="I4321">
        <v>20041231</v>
      </c>
      <c r="J4321">
        <v>7.4909999999999997</v>
      </c>
      <c r="K4321">
        <v>4.6429999999999998</v>
      </c>
      <c r="L4321">
        <v>10.45</v>
      </c>
      <c r="M4321">
        <v>78.281000000000006</v>
      </c>
      <c r="N4321">
        <v>2520</v>
      </c>
      <c r="O4321">
        <v>252030</v>
      </c>
      <c r="P4321">
        <v>25</v>
      </c>
      <c r="Q4321">
        <v>3851</v>
      </c>
    </row>
    <row r="4322" spans="1:17">
      <c r="A4322">
        <v>161925</v>
      </c>
      <c r="B4322">
        <v>90412</v>
      </c>
      <c r="C4322">
        <v>45719</v>
      </c>
      <c r="D4322">
        <v>20041231</v>
      </c>
      <c r="E4322" t="s">
        <v>13183</v>
      </c>
      <c r="F4322" t="s">
        <v>16678</v>
      </c>
      <c r="G4322" s="3" t="s">
        <v>13462</v>
      </c>
      <c r="H4322">
        <v>12</v>
      </c>
      <c r="I4322">
        <v>20041231</v>
      </c>
      <c r="J4322">
        <v>19.866</v>
      </c>
      <c r="K4322">
        <v>7.782</v>
      </c>
      <c r="L4322">
        <v>11.02</v>
      </c>
      <c r="N4322">
        <v>4510</v>
      </c>
      <c r="O4322">
        <v>451010</v>
      </c>
      <c r="P4322">
        <v>45</v>
      </c>
      <c r="Q4322">
        <v>7370</v>
      </c>
    </row>
    <row r="4323" spans="1:17">
      <c r="A4323">
        <v>161926</v>
      </c>
      <c r="B4323">
        <v>90477</v>
      </c>
      <c r="C4323">
        <v>45999</v>
      </c>
      <c r="D4323">
        <v>20041231</v>
      </c>
      <c r="E4323" t="s">
        <v>13297</v>
      </c>
      <c r="F4323" t="s">
        <v>13296</v>
      </c>
      <c r="G4323" s="3" t="s">
        <v>13462</v>
      </c>
      <c r="H4323">
        <v>12</v>
      </c>
      <c r="I4323">
        <v>20041231</v>
      </c>
      <c r="J4323">
        <v>31.960999999999999</v>
      </c>
      <c r="K4323">
        <v>4.8230000000000004</v>
      </c>
      <c r="L4323">
        <v>13.85</v>
      </c>
      <c r="M4323">
        <v>442.65989999999999</v>
      </c>
      <c r="N4323">
        <v>3510</v>
      </c>
      <c r="O4323">
        <v>351010</v>
      </c>
      <c r="P4323">
        <v>35</v>
      </c>
      <c r="Q4323">
        <v>3841</v>
      </c>
    </row>
    <row r="4324" spans="1:17">
      <c r="A4324">
        <v>161927</v>
      </c>
      <c r="B4324">
        <v>90093</v>
      </c>
      <c r="C4324">
        <v>45001</v>
      </c>
      <c r="D4324">
        <v>20041231</v>
      </c>
      <c r="E4324" t="s">
        <v>12682</v>
      </c>
      <c r="F4324" t="s">
        <v>16679</v>
      </c>
      <c r="G4324" s="3" t="s">
        <v>13462</v>
      </c>
      <c r="H4324">
        <v>12</v>
      </c>
      <c r="I4324">
        <v>20041231</v>
      </c>
      <c r="J4324">
        <v>2.972</v>
      </c>
      <c r="K4324">
        <v>2.6160000000000001</v>
      </c>
      <c r="L4324">
        <v>20.7</v>
      </c>
      <c r="M4324">
        <v>61.520400000000002</v>
      </c>
      <c r="N4324">
        <v>4010</v>
      </c>
      <c r="O4324">
        <v>401010</v>
      </c>
      <c r="P4324">
        <v>40</v>
      </c>
      <c r="Q4324">
        <v>6020</v>
      </c>
    </row>
    <row r="4325" spans="1:17">
      <c r="A4325">
        <v>161961</v>
      </c>
      <c r="B4325">
        <v>90375</v>
      </c>
      <c r="C4325">
        <v>45686</v>
      </c>
      <c r="D4325">
        <v>20041231</v>
      </c>
      <c r="E4325" t="s">
        <v>16680</v>
      </c>
      <c r="F4325" t="s">
        <v>16681</v>
      </c>
      <c r="G4325" s="3" t="s">
        <v>13462</v>
      </c>
      <c r="H4325">
        <v>12</v>
      </c>
      <c r="I4325">
        <v>20041231</v>
      </c>
      <c r="J4325">
        <v>17.359000000000002</v>
      </c>
      <c r="K4325">
        <v>17.359000000000002</v>
      </c>
      <c r="L4325">
        <v>10.3</v>
      </c>
      <c r="M4325">
        <v>178.79769999999999</v>
      </c>
      <c r="N4325">
        <v>4040</v>
      </c>
      <c r="O4325">
        <v>404020</v>
      </c>
      <c r="P4325">
        <v>40</v>
      </c>
      <c r="Q4325">
        <v>6798</v>
      </c>
    </row>
    <row r="4326" spans="1:17">
      <c r="A4326">
        <v>161966</v>
      </c>
      <c r="B4326">
        <v>90401</v>
      </c>
      <c r="C4326">
        <v>45709</v>
      </c>
      <c r="D4326">
        <v>20041231</v>
      </c>
      <c r="E4326" t="s">
        <v>13163</v>
      </c>
      <c r="F4326" t="s">
        <v>13162</v>
      </c>
      <c r="G4326" s="3" t="s">
        <v>13462</v>
      </c>
      <c r="H4326">
        <v>12</v>
      </c>
      <c r="I4326">
        <v>20041231</v>
      </c>
      <c r="J4326">
        <v>11.067</v>
      </c>
      <c r="L4326">
        <v>19.43</v>
      </c>
      <c r="M4326">
        <v>215.0318</v>
      </c>
      <c r="N4326">
        <v>4020</v>
      </c>
      <c r="O4326">
        <v>402030</v>
      </c>
      <c r="P4326">
        <v>40</v>
      </c>
      <c r="Q4326">
        <v>6799</v>
      </c>
    </row>
    <row r="4327" spans="1:17">
      <c r="A4327">
        <v>161977</v>
      </c>
      <c r="B4327">
        <v>90419</v>
      </c>
      <c r="C4327">
        <v>45725</v>
      </c>
      <c r="D4327">
        <v>20041231</v>
      </c>
      <c r="E4327" t="s">
        <v>16682</v>
      </c>
      <c r="F4327" t="s">
        <v>16683</v>
      </c>
      <c r="G4327" s="3" t="s">
        <v>13462</v>
      </c>
      <c r="H4327">
        <v>12</v>
      </c>
      <c r="I4327">
        <v>20041231</v>
      </c>
      <c r="J4327">
        <v>1.911</v>
      </c>
      <c r="K4327">
        <v>1.911</v>
      </c>
      <c r="L4327">
        <v>10.9</v>
      </c>
      <c r="M4327">
        <v>20.829899999999999</v>
      </c>
      <c r="N4327">
        <v>1010</v>
      </c>
      <c r="O4327">
        <v>101020</v>
      </c>
      <c r="P4327">
        <v>10</v>
      </c>
      <c r="Q4327">
        <v>5171</v>
      </c>
    </row>
    <row r="4328" spans="1:17">
      <c r="A4328">
        <v>161989</v>
      </c>
      <c r="B4328">
        <v>90475</v>
      </c>
      <c r="C4328">
        <v>45997</v>
      </c>
      <c r="D4328">
        <v>20041231</v>
      </c>
      <c r="E4328" t="s">
        <v>16684</v>
      </c>
      <c r="F4328" t="s">
        <v>16685</v>
      </c>
      <c r="G4328" s="3" t="s">
        <v>13462</v>
      </c>
      <c r="H4328">
        <v>12</v>
      </c>
      <c r="I4328">
        <v>20041231</v>
      </c>
      <c r="J4328">
        <v>6.7480000000000002</v>
      </c>
      <c r="K4328">
        <v>4.7990000000000004</v>
      </c>
      <c r="L4328">
        <v>30.6</v>
      </c>
      <c r="M4328">
        <v>206.4888</v>
      </c>
      <c r="N4328">
        <v>4010</v>
      </c>
      <c r="O4328">
        <v>401010</v>
      </c>
      <c r="P4328">
        <v>40</v>
      </c>
      <c r="Q4328">
        <v>6020</v>
      </c>
    </row>
    <row r="4329" spans="1:17">
      <c r="A4329">
        <v>161994</v>
      </c>
      <c r="B4329">
        <v>82238</v>
      </c>
      <c r="C4329">
        <v>30950</v>
      </c>
      <c r="D4329">
        <v>20041231</v>
      </c>
      <c r="E4329" t="s">
        <v>6757</v>
      </c>
      <c r="F4329" t="s">
        <v>6756</v>
      </c>
      <c r="G4329" s="3" t="s">
        <v>13462</v>
      </c>
      <c r="H4329">
        <v>12</v>
      </c>
      <c r="I4329">
        <v>20050102</v>
      </c>
      <c r="J4329">
        <v>15.515000000000001</v>
      </c>
      <c r="K4329">
        <v>3.8839999999999999</v>
      </c>
      <c r="L4329">
        <v>10</v>
      </c>
      <c r="M4329">
        <v>155.15</v>
      </c>
      <c r="N4329">
        <v>2020</v>
      </c>
      <c r="O4329">
        <v>202020</v>
      </c>
      <c r="P4329">
        <v>20</v>
      </c>
      <c r="Q4329">
        <v>7363</v>
      </c>
    </row>
    <row r="4330" spans="1:17">
      <c r="A4330">
        <v>161997</v>
      </c>
      <c r="B4330">
        <v>90409</v>
      </c>
      <c r="C4330">
        <v>45716</v>
      </c>
      <c r="D4330">
        <v>20041231</v>
      </c>
      <c r="E4330" t="s">
        <v>13177</v>
      </c>
      <c r="F4330" t="s">
        <v>13176</v>
      </c>
      <c r="G4330" s="3" t="s">
        <v>13462</v>
      </c>
      <c r="H4330">
        <v>12</v>
      </c>
      <c r="I4330">
        <v>20041231</v>
      </c>
      <c r="J4330">
        <v>16.364999999999998</v>
      </c>
      <c r="K4330">
        <v>12.82</v>
      </c>
      <c r="L4330">
        <v>22.2</v>
      </c>
      <c r="M4330">
        <v>363.303</v>
      </c>
      <c r="N4330">
        <v>2020</v>
      </c>
      <c r="O4330">
        <v>202020</v>
      </c>
      <c r="P4330">
        <v>20</v>
      </c>
      <c r="Q4330">
        <v>8742</v>
      </c>
    </row>
    <row r="4331" spans="1:17">
      <c r="A4331">
        <v>162077</v>
      </c>
      <c r="B4331">
        <v>90431</v>
      </c>
      <c r="C4331">
        <v>45859</v>
      </c>
      <c r="D4331">
        <v>20041231</v>
      </c>
      <c r="E4331" t="s">
        <v>16686</v>
      </c>
      <c r="F4331" t="s">
        <v>16687</v>
      </c>
      <c r="G4331" s="3" t="s">
        <v>13462</v>
      </c>
      <c r="H4331">
        <v>12</v>
      </c>
      <c r="I4331">
        <v>20041231</v>
      </c>
      <c r="J4331">
        <v>329.67599999999999</v>
      </c>
      <c r="K4331">
        <v>281.13400000000001</v>
      </c>
      <c r="L4331">
        <v>26.76</v>
      </c>
      <c r="N4331">
        <v>5010</v>
      </c>
      <c r="O4331">
        <v>501010</v>
      </c>
      <c r="P4331">
        <v>50</v>
      </c>
      <c r="Q4331">
        <v>4813</v>
      </c>
    </row>
    <row r="4332" spans="1:17">
      <c r="A4332">
        <v>162078</v>
      </c>
      <c r="B4332">
        <v>90480</v>
      </c>
      <c r="C4332">
        <v>46002</v>
      </c>
      <c r="D4332">
        <v>20041231</v>
      </c>
      <c r="E4332" t="s">
        <v>13303</v>
      </c>
      <c r="F4332" t="s">
        <v>16688</v>
      </c>
      <c r="G4332" s="3" t="s">
        <v>13462</v>
      </c>
      <c r="H4332">
        <v>12</v>
      </c>
      <c r="I4332">
        <v>20041231</v>
      </c>
      <c r="J4332">
        <v>5.8559999999999999</v>
      </c>
      <c r="K4332">
        <v>3.4750000000000001</v>
      </c>
      <c r="L4332">
        <v>13.02</v>
      </c>
      <c r="M4332">
        <v>76.245099999999994</v>
      </c>
      <c r="N4332">
        <v>4010</v>
      </c>
      <c r="O4332">
        <v>401010</v>
      </c>
      <c r="P4332">
        <v>40</v>
      </c>
      <c r="Q4332">
        <v>6020</v>
      </c>
    </row>
    <row r="4333" spans="1:17">
      <c r="A4333">
        <v>162106</v>
      </c>
      <c r="B4333">
        <v>90450</v>
      </c>
      <c r="C4333">
        <v>45875</v>
      </c>
      <c r="D4333">
        <v>20041231</v>
      </c>
      <c r="E4333" t="s">
        <v>13249</v>
      </c>
      <c r="F4333" t="s">
        <v>13248</v>
      </c>
      <c r="G4333" s="3" t="s">
        <v>13462</v>
      </c>
      <c r="H4333">
        <v>12</v>
      </c>
      <c r="I4333">
        <v>20041231</v>
      </c>
      <c r="J4333">
        <v>15.5</v>
      </c>
      <c r="K4333">
        <v>15.5</v>
      </c>
      <c r="L4333">
        <v>22.95</v>
      </c>
      <c r="M4333">
        <v>355.72500000000002</v>
      </c>
      <c r="N4333">
        <v>1010</v>
      </c>
      <c r="O4333">
        <v>101020</v>
      </c>
      <c r="P4333">
        <v>10</v>
      </c>
      <c r="Q4333">
        <v>4400</v>
      </c>
    </row>
    <row r="4334" spans="1:17">
      <c r="A4334">
        <v>162107</v>
      </c>
      <c r="B4334">
        <v>90446</v>
      </c>
      <c r="C4334">
        <v>45873</v>
      </c>
      <c r="D4334">
        <v>20041231</v>
      </c>
      <c r="E4334" t="s">
        <v>13243</v>
      </c>
      <c r="F4334" t="s">
        <v>16689</v>
      </c>
      <c r="G4334" s="3" t="s">
        <v>13462</v>
      </c>
      <c r="H4334">
        <v>12</v>
      </c>
      <c r="J4334">
        <v>1.484</v>
      </c>
      <c r="L4334">
        <v>24.05</v>
      </c>
      <c r="Q4334">
        <v>6726</v>
      </c>
    </row>
    <row r="4335" spans="1:17">
      <c r="A4335">
        <v>162123</v>
      </c>
      <c r="B4335">
        <v>90389</v>
      </c>
      <c r="C4335">
        <v>45698</v>
      </c>
      <c r="D4335">
        <v>20041231</v>
      </c>
      <c r="E4335" t="s">
        <v>13143</v>
      </c>
      <c r="F4335" t="s">
        <v>16690</v>
      </c>
      <c r="G4335" s="3" t="s">
        <v>13462</v>
      </c>
      <c r="H4335">
        <v>12</v>
      </c>
      <c r="J4335">
        <v>33.799999999999997</v>
      </c>
      <c r="L4335">
        <v>20.25</v>
      </c>
      <c r="Q4335">
        <v>6726</v>
      </c>
    </row>
    <row r="4336" spans="1:17">
      <c r="A4336">
        <v>162219</v>
      </c>
      <c r="B4336">
        <v>90456</v>
      </c>
      <c r="C4336">
        <v>45880</v>
      </c>
      <c r="D4336">
        <v>20041231</v>
      </c>
      <c r="E4336" t="s">
        <v>13261</v>
      </c>
      <c r="F4336" t="s">
        <v>16691</v>
      </c>
      <c r="G4336" s="3" t="s">
        <v>13462</v>
      </c>
      <c r="H4336">
        <v>12</v>
      </c>
      <c r="I4336">
        <v>20041231</v>
      </c>
      <c r="J4336">
        <v>17.399999999999999</v>
      </c>
      <c r="L4336">
        <v>15.37</v>
      </c>
      <c r="M4336">
        <v>267.43799999999999</v>
      </c>
      <c r="N4336">
        <v>4020</v>
      </c>
      <c r="O4336">
        <v>402030</v>
      </c>
      <c r="P4336">
        <v>40</v>
      </c>
      <c r="Q4336">
        <v>6797</v>
      </c>
    </row>
    <row r="4337" spans="1:19">
      <c r="A4337">
        <v>162240</v>
      </c>
      <c r="B4337">
        <v>90484</v>
      </c>
      <c r="C4337">
        <v>46005</v>
      </c>
      <c r="D4337">
        <v>20041231</v>
      </c>
      <c r="E4337" t="s">
        <v>13309</v>
      </c>
      <c r="F4337" t="s">
        <v>16692</v>
      </c>
      <c r="G4337" s="3" t="s">
        <v>13462</v>
      </c>
      <c r="H4337">
        <v>12</v>
      </c>
      <c r="I4337">
        <v>20041231</v>
      </c>
      <c r="J4337">
        <v>34.392000000000003</v>
      </c>
      <c r="K4337">
        <v>27.021999999999998</v>
      </c>
      <c r="L4337">
        <v>10.75</v>
      </c>
      <c r="N4337">
        <v>4510</v>
      </c>
      <c r="O4337">
        <v>451030</v>
      </c>
      <c r="P4337">
        <v>45</v>
      </c>
      <c r="Q4337">
        <v>7372</v>
      </c>
    </row>
    <row r="4338" spans="1:19">
      <c r="A4338">
        <v>162264</v>
      </c>
      <c r="B4338">
        <v>90440</v>
      </c>
      <c r="C4338">
        <v>45869</v>
      </c>
      <c r="D4338">
        <v>20041231</v>
      </c>
      <c r="E4338" t="s">
        <v>13233</v>
      </c>
      <c r="F4338" t="s">
        <v>13232</v>
      </c>
      <c r="G4338" s="3" t="s">
        <v>13462</v>
      </c>
      <c r="H4338">
        <v>12</v>
      </c>
      <c r="I4338">
        <v>20041231</v>
      </c>
      <c r="J4338">
        <v>14.763</v>
      </c>
      <c r="K4338">
        <v>14.738</v>
      </c>
      <c r="L4338">
        <v>32.6</v>
      </c>
      <c r="M4338">
        <v>481.27379999999999</v>
      </c>
      <c r="N4338">
        <v>1510</v>
      </c>
      <c r="O4338">
        <v>151050</v>
      </c>
      <c r="P4338">
        <v>15</v>
      </c>
      <c r="Q4338">
        <v>2621</v>
      </c>
    </row>
    <row r="4339" spans="1:19">
      <c r="A4339">
        <v>162272</v>
      </c>
      <c r="B4339">
        <v>90451</v>
      </c>
      <c r="C4339">
        <v>45876</v>
      </c>
      <c r="D4339">
        <v>20041231</v>
      </c>
      <c r="E4339" t="s">
        <v>13251</v>
      </c>
      <c r="F4339" t="s">
        <v>16693</v>
      </c>
      <c r="G4339" s="3" t="s">
        <v>13462</v>
      </c>
      <c r="H4339">
        <v>12</v>
      </c>
      <c r="I4339">
        <v>20041231</v>
      </c>
      <c r="J4339">
        <v>10.574999999999999</v>
      </c>
      <c r="K4339">
        <v>2.5990000000000002</v>
      </c>
      <c r="L4339">
        <v>28.5</v>
      </c>
      <c r="M4339">
        <v>301.38749999999999</v>
      </c>
      <c r="N4339">
        <v>1010</v>
      </c>
      <c r="O4339">
        <v>101020</v>
      </c>
      <c r="P4339">
        <v>10</v>
      </c>
      <c r="Q4339">
        <v>4922</v>
      </c>
    </row>
    <row r="4340" spans="1:19">
      <c r="A4340">
        <v>162336</v>
      </c>
      <c r="B4340">
        <v>90438</v>
      </c>
      <c r="C4340">
        <v>45866</v>
      </c>
      <c r="D4340">
        <v>20041231</v>
      </c>
      <c r="E4340" t="s">
        <v>13229</v>
      </c>
      <c r="F4340" t="s">
        <v>16694</v>
      </c>
      <c r="G4340" s="3" t="s">
        <v>13462</v>
      </c>
      <c r="H4340">
        <v>12</v>
      </c>
      <c r="I4340">
        <v>20041231</v>
      </c>
      <c r="J4340">
        <v>30.864000000000001</v>
      </c>
      <c r="K4340">
        <v>23.481999999999999</v>
      </c>
      <c r="L4340">
        <v>21.57</v>
      </c>
      <c r="M4340">
        <v>665.73649999999998</v>
      </c>
      <c r="N4340">
        <v>5010</v>
      </c>
      <c r="O4340">
        <v>501010</v>
      </c>
      <c r="P4340">
        <v>50</v>
      </c>
      <c r="Q4340">
        <v>4813</v>
      </c>
    </row>
    <row r="4341" spans="1:19">
      <c r="A4341">
        <v>162378</v>
      </c>
      <c r="B4341">
        <v>87386</v>
      </c>
      <c r="C4341">
        <v>17408</v>
      </c>
      <c r="D4341">
        <v>20041231</v>
      </c>
      <c r="E4341" t="s">
        <v>16695</v>
      </c>
      <c r="F4341" t="s">
        <v>16696</v>
      </c>
      <c r="G4341" s="3" t="s">
        <v>13462</v>
      </c>
      <c r="H4341">
        <v>12</v>
      </c>
      <c r="I4341">
        <v>20050101</v>
      </c>
      <c r="J4341">
        <v>19.484000000000002</v>
      </c>
      <c r="K4341">
        <v>19.326000000000001</v>
      </c>
      <c r="L4341">
        <v>3.28</v>
      </c>
      <c r="M4341">
        <v>63.907499999999999</v>
      </c>
      <c r="N4341">
        <v>3510</v>
      </c>
      <c r="O4341">
        <v>351020</v>
      </c>
      <c r="P4341">
        <v>35</v>
      </c>
      <c r="Q4341">
        <v>5122</v>
      </c>
    </row>
    <row r="4342" spans="1:19">
      <c r="A4342">
        <v>162391</v>
      </c>
      <c r="B4342">
        <v>90434</v>
      </c>
      <c r="C4342">
        <v>45864</v>
      </c>
      <c r="D4342">
        <v>20041231</v>
      </c>
      <c r="E4342" t="s">
        <v>13223</v>
      </c>
      <c r="F4342" t="s">
        <v>16697</v>
      </c>
      <c r="G4342" s="3" t="s">
        <v>13462</v>
      </c>
      <c r="H4342">
        <v>12</v>
      </c>
      <c r="J4342">
        <v>16.5</v>
      </c>
      <c r="L4342">
        <v>19.45</v>
      </c>
      <c r="Q4342">
        <v>6726</v>
      </c>
    </row>
    <row r="4343" spans="1:19">
      <c r="A4343">
        <v>162408</v>
      </c>
      <c r="B4343">
        <v>90483</v>
      </c>
      <c r="C4343">
        <v>46004</v>
      </c>
      <c r="D4343">
        <v>20041231</v>
      </c>
      <c r="E4343" t="s">
        <v>13307</v>
      </c>
      <c r="F4343" t="s">
        <v>16698</v>
      </c>
      <c r="G4343" s="3" t="s">
        <v>13462</v>
      </c>
      <c r="H4343">
        <v>12</v>
      </c>
      <c r="I4343">
        <v>20041231</v>
      </c>
      <c r="J4343">
        <v>24.186</v>
      </c>
      <c r="K4343">
        <v>10.276</v>
      </c>
      <c r="L4343">
        <v>23.62</v>
      </c>
      <c r="N4343">
        <v>4510</v>
      </c>
      <c r="O4343">
        <v>451030</v>
      </c>
      <c r="P4343">
        <v>45</v>
      </c>
      <c r="Q4343">
        <v>7372</v>
      </c>
    </row>
    <row r="4344" spans="1:19">
      <c r="A4344">
        <v>162459</v>
      </c>
      <c r="B4344">
        <v>90494</v>
      </c>
      <c r="C4344">
        <v>46014</v>
      </c>
      <c r="D4344">
        <v>20041231</v>
      </c>
      <c r="E4344" t="s">
        <v>13328</v>
      </c>
      <c r="F4344" t="s">
        <v>13327</v>
      </c>
      <c r="G4344" s="3" t="s">
        <v>13462</v>
      </c>
      <c r="H4344">
        <v>12</v>
      </c>
      <c r="I4344">
        <v>20041231</v>
      </c>
      <c r="J4344">
        <v>43.323</v>
      </c>
      <c r="K4344">
        <v>3.9119999999999999</v>
      </c>
      <c r="L4344">
        <v>31.99</v>
      </c>
      <c r="M4344">
        <v>1385.9028000000001</v>
      </c>
      <c r="N4344">
        <v>1010</v>
      </c>
      <c r="O4344">
        <v>101020</v>
      </c>
      <c r="P4344">
        <v>10</v>
      </c>
      <c r="Q4344">
        <v>1311</v>
      </c>
    </row>
    <row r="4345" spans="1:19">
      <c r="A4345">
        <v>162555</v>
      </c>
      <c r="B4345">
        <v>90474</v>
      </c>
      <c r="C4345">
        <v>45996</v>
      </c>
      <c r="D4345">
        <v>20041231</v>
      </c>
      <c r="E4345" t="s">
        <v>13291</v>
      </c>
      <c r="F4345" t="s">
        <v>13290</v>
      </c>
      <c r="G4345" s="3" t="s">
        <v>13462</v>
      </c>
      <c r="H4345">
        <v>12</v>
      </c>
      <c r="I4345">
        <v>20041231</v>
      </c>
      <c r="J4345">
        <v>1.2789999999999999</v>
      </c>
      <c r="K4345">
        <v>0.77700000000000002</v>
      </c>
      <c r="L4345">
        <v>12.5</v>
      </c>
      <c r="M4345">
        <v>15.987500000000001</v>
      </c>
      <c r="N4345">
        <v>4010</v>
      </c>
      <c r="O4345">
        <v>401010</v>
      </c>
      <c r="P4345">
        <v>40</v>
      </c>
      <c r="Q4345">
        <v>6020</v>
      </c>
    </row>
    <row r="4346" spans="1:19">
      <c r="A4346">
        <v>200856</v>
      </c>
      <c r="B4346">
        <v>83445</v>
      </c>
      <c r="C4346">
        <v>31630</v>
      </c>
      <c r="D4346">
        <v>20041231</v>
      </c>
      <c r="E4346" t="s">
        <v>7266</v>
      </c>
      <c r="F4346" t="s">
        <v>16699</v>
      </c>
      <c r="G4346" s="3" t="s">
        <v>13462</v>
      </c>
      <c r="H4346">
        <v>12</v>
      </c>
      <c r="I4346">
        <v>20041231</v>
      </c>
      <c r="J4346">
        <v>127.236</v>
      </c>
      <c r="K4346">
        <v>127.236</v>
      </c>
      <c r="L4346">
        <v>22.9</v>
      </c>
      <c r="N4346">
        <v>1510</v>
      </c>
      <c r="O4346">
        <v>151040</v>
      </c>
      <c r="P4346">
        <v>15</v>
      </c>
      <c r="Q4346">
        <v>1040</v>
      </c>
      <c r="R4346">
        <v>265</v>
      </c>
      <c r="S4346">
        <v>970</v>
      </c>
    </row>
    <row r="4347" spans="1:19">
      <c r="A4347">
        <v>201140</v>
      </c>
      <c r="B4347">
        <v>85254</v>
      </c>
      <c r="C4347">
        <v>32018</v>
      </c>
      <c r="D4347">
        <v>20041231</v>
      </c>
      <c r="E4347" t="s">
        <v>8259</v>
      </c>
      <c r="F4347" t="s">
        <v>16700</v>
      </c>
      <c r="G4347" s="3" t="s">
        <v>13462</v>
      </c>
      <c r="H4347">
        <v>12</v>
      </c>
      <c r="I4347">
        <v>20041231</v>
      </c>
      <c r="J4347">
        <v>546.274</v>
      </c>
      <c r="K4347">
        <v>546.274</v>
      </c>
      <c r="L4347">
        <v>28.33</v>
      </c>
      <c r="N4347">
        <v>3020</v>
      </c>
      <c r="O4347">
        <v>302010</v>
      </c>
      <c r="P4347">
        <v>30</v>
      </c>
      <c r="Q4347">
        <v>2082</v>
      </c>
      <c r="R4347">
        <v>140</v>
      </c>
      <c r="S4347">
        <v>978</v>
      </c>
    </row>
    <row r="4348" spans="1:19">
      <c r="A4348">
        <v>201300</v>
      </c>
      <c r="B4348">
        <v>84021</v>
      </c>
      <c r="C4348">
        <v>31759</v>
      </c>
      <c r="D4348">
        <v>20041231</v>
      </c>
      <c r="E4348" t="s">
        <v>16701</v>
      </c>
      <c r="F4348" t="s">
        <v>16702</v>
      </c>
      <c r="G4348" s="3" t="s">
        <v>13462</v>
      </c>
      <c r="H4348">
        <v>12</v>
      </c>
      <c r="I4348">
        <v>20041231</v>
      </c>
      <c r="J4348">
        <v>54.3</v>
      </c>
      <c r="K4348">
        <v>54.3</v>
      </c>
      <c r="L4348">
        <v>22.4</v>
      </c>
      <c r="N4348">
        <v>3010</v>
      </c>
      <c r="O4348">
        <v>301010</v>
      </c>
      <c r="P4348">
        <v>30</v>
      </c>
      <c r="Q4348">
        <v>5399</v>
      </c>
      <c r="R4348">
        <v>445</v>
      </c>
      <c r="S4348">
        <v>976</v>
      </c>
    </row>
    <row r="4349" spans="1:19">
      <c r="A4349">
        <v>201395</v>
      </c>
      <c r="B4349">
        <v>85442</v>
      </c>
      <c r="C4349">
        <v>32125</v>
      </c>
      <c r="D4349">
        <v>20041231</v>
      </c>
      <c r="E4349" t="s">
        <v>8403</v>
      </c>
      <c r="F4349" t="s">
        <v>16703</v>
      </c>
      <c r="G4349" s="3" t="s">
        <v>13462</v>
      </c>
      <c r="H4349">
        <v>12</v>
      </c>
      <c r="I4349">
        <v>20041231</v>
      </c>
      <c r="J4349">
        <v>4641.2889999999998</v>
      </c>
      <c r="K4349">
        <v>4649.7359999999999</v>
      </c>
      <c r="L4349">
        <v>8.49</v>
      </c>
      <c r="N4349">
        <v>4530</v>
      </c>
      <c r="O4349">
        <v>453010</v>
      </c>
      <c r="P4349">
        <v>45</v>
      </c>
      <c r="Q4349">
        <v>3674</v>
      </c>
      <c r="R4349">
        <v>235</v>
      </c>
      <c r="S4349">
        <v>940</v>
      </c>
    </row>
    <row r="4350" spans="1:19">
      <c r="A4350">
        <v>201794</v>
      </c>
      <c r="B4350">
        <v>87438</v>
      </c>
      <c r="C4350">
        <v>36372</v>
      </c>
      <c r="D4350">
        <v>20041231</v>
      </c>
      <c r="E4350" t="s">
        <v>16704</v>
      </c>
      <c r="F4350" t="s">
        <v>16705</v>
      </c>
      <c r="G4350" s="3" t="s">
        <v>13462</v>
      </c>
      <c r="H4350">
        <v>12</v>
      </c>
      <c r="I4350">
        <v>20041231</v>
      </c>
      <c r="J4350">
        <v>1220.704</v>
      </c>
      <c r="K4350">
        <v>1225</v>
      </c>
      <c r="L4350">
        <v>49.44</v>
      </c>
      <c r="N4350">
        <v>5510</v>
      </c>
      <c r="O4350">
        <v>551010</v>
      </c>
      <c r="P4350">
        <v>55</v>
      </c>
      <c r="Q4350">
        <v>4911</v>
      </c>
      <c r="R4350">
        <v>705</v>
      </c>
      <c r="S4350">
        <v>700</v>
      </c>
    </row>
    <row r="4351" spans="1:19">
      <c r="A4351">
        <v>203480</v>
      </c>
      <c r="B4351">
        <v>83604</v>
      </c>
      <c r="C4351">
        <v>31668</v>
      </c>
      <c r="D4351">
        <v>20041231</v>
      </c>
      <c r="E4351" t="s">
        <v>7367</v>
      </c>
      <c r="F4351" t="s">
        <v>16706</v>
      </c>
      <c r="G4351" s="3" t="s">
        <v>13462</v>
      </c>
      <c r="H4351">
        <v>12</v>
      </c>
      <c r="J4351">
        <v>662.59500000000003</v>
      </c>
      <c r="K4351">
        <v>662.59500000000003</v>
      </c>
      <c r="L4351">
        <v>22.25</v>
      </c>
      <c r="N4351">
        <v>5010</v>
      </c>
      <c r="O4351">
        <v>501020</v>
      </c>
      <c r="P4351">
        <v>50</v>
      </c>
      <c r="Q4351">
        <v>4812</v>
      </c>
      <c r="R4351">
        <v>462</v>
      </c>
      <c r="S4351">
        <v>974</v>
      </c>
    </row>
    <row r="4352" spans="1:19">
      <c r="A4352">
        <v>205131</v>
      </c>
      <c r="B4352">
        <v>87459</v>
      </c>
      <c r="C4352">
        <v>17393</v>
      </c>
      <c r="D4352">
        <v>20041231</v>
      </c>
      <c r="E4352" t="s">
        <v>16707</v>
      </c>
      <c r="F4352" t="s">
        <v>9967</v>
      </c>
      <c r="G4352" s="3" t="s">
        <v>13462</v>
      </c>
      <c r="H4352">
        <v>12</v>
      </c>
      <c r="I4352">
        <v>20041231</v>
      </c>
      <c r="J4352">
        <v>88.855999999999995</v>
      </c>
      <c r="K4352">
        <v>88.855999999999995</v>
      </c>
      <c r="L4352">
        <v>1.179</v>
      </c>
      <c r="N4352">
        <v>4530</v>
      </c>
      <c r="O4352">
        <v>453010</v>
      </c>
      <c r="P4352">
        <v>45</v>
      </c>
      <c r="Q4352">
        <v>3559</v>
      </c>
      <c r="R4352">
        <v>247</v>
      </c>
      <c r="S4352">
        <v>940</v>
      </c>
    </row>
    <row r="4353" spans="1:19">
      <c r="A4353">
        <v>205677</v>
      </c>
      <c r="B4353">
        <v>85423</v>
      </c>
      <c r="C4353">
        <v>32107</v>
      </c>
      <c r="D4353">
        <v>20041231</v>
      </c>
      <c r="E4353" t="s">
        <v>16708</v>
      </c>
      <c r="F4353" t="s">
        <v>16709</v>
      </c>
      <c r="G4353" s="3" t="s">
        <v>13462</v>
      </c>
      <c r="H4353">
        <v>12</v>
      </c>
      <c r="I4353">
        <v>20041231</v>
      </c>
      <c r="J4353">
        <v>108.667</v>
      </c>
      <c r="K4353">
        <v>108.667</v>
      </c>
      <c r="L4353">
        <v>18.100000000000001</v>
      </c>
      <c r="N4353">
        <v>3010</v>
      </c>
      <c r="O4353">
        <v>301010</v>
      </c>
      <c r="P4353">
        <v>30</v>
      </c>
      <c r="Q4353">
        <v>5411</v>
      </c>
      <c r="R4353">
        <v>440</v>
      </c>
      <c r="S4353">
        <v>978</v>
      </c>
    </row>
    <row r="4354" spans="1:19">
      <c r="A4354">
        <v>205692</v>
      </c>
      <c r="B4354">
        <v>89454</v>
      </c>
      <c r="C4354">
        <v>43333</v>
      </c>
      <c r="D4354">
        <v>20041231</v>
      </c>
      <c r="E4354" t="s">
        <v>11661</v>
      </c>
      <c r="F4354" t="s">
        <v>11660</v>
      </c>
      <c r="G4354" s="3" t="s">
        <v>13462</v>
      </c>
      <c r="H4354">
        <v>12</v>
      </c>
      <c r="I4354">
        <v>20041231</v>
      </c>
      <c r="J4354">
        <v>59.226999999999997</v>
      </c>
      <c r="K4354">
        <v>58.871000000000002</v>
      </c>
      <c r="L4354">
        <v>11.42</v>
      </c>
      <c r="N4354">
        <v>1510</v>
      </c>
      <c r="O4354">
        <v>151040</v>
      </c>
      <c r="P4354">
        <v>15</v>
      </c>
      <c r="Q4354">
        <v>1040</v>
      </c>
    </row>
    <row r="4355" spans="1:19">
      <c r="A4355">
        <v>205809</v>
      </c>
      <c r="B4355">
        <v>85235</v>
      </c>
      <c r="C4355">
        <v>32026</v>
      </c>
      <c r="D4355">
        <v>20041231</v>
      </c>
      <c r="E4355" t="s">
        <v>8247</v>
      </c>
      <c r="F4355" t="s">
        <v>16710</v>
      </c>
      <c r="G4355" s="3" t="s">
        <v>13462</v>
      </c>
      <c r="H4355">
        <v>12</v>
      </c>
      <c r="I4355">
        <v>20041231</v>
      </c>
      <c r="J4355">
        <v>87.483999999999995</v>
      </c>
      <c r="K4355">
        <v>87.483999999999995</v>
      </c>
      <c r="L4355">
        <v>19.86</v>
      </c>
      <c r="N4355">
        <v>2030</v>
      </c>
      <c r="O4355">
        <v>203020</v>
      </c>
      <c r="P4355">
        <v>20</v>
      </c>
      <c r="Q4355">
        <v>4512</v>
      </c>
      <c r="R4355">
        <v>605</v>
      </c>
      <c r="S4355">
        <v>600</v>
      </c>
    </row>
    <row r="4356" spans="1:19">
      <c r="A4356">
        <v>205874</v>
      </c>
      <c r="B4356">
        <v>89403</v>
      </c>
      <c r="C4356">
        <v>43155</v>
      </c>
      <c r="D4356">
        <v>20041231</v>
      </c>
      <c r="E4356" t="s">
        <v>11587</v>
      </c>
      <c r="F4356" t="s">
        <v>16711</v>
      </c>
      <c r="G4356" s="3" t="s">
        <v>13462</v>
      </c>
      <c r="H4356">
        <v>12</v>
      </c>
      <c r="I4356">
        <v>20041231</v>
      </c>
      <c r="J4356">
        <v>113.91800000000001</v>
      </c>
      <c r="K4356">
        <v>113.91800000000001</v>
      </c>
      <c r="L4356">
        <v>14.97</v>
      </c>
      <c r="N4356">
        <v>5510</v>
      </c>
      <c r="O4356">
        <v>551040</v>
      </c>
      <c r="P4356">
        <v>55</v>
      </c>
      <c r="Q4356">
        <v>4941</v>
      </c>
      <c r="R4356">
        <v>725</v>
      </c>
      <c r="S4356">
        <v>700</v>
      </c>
    </row>
    <row r="4357" spans="1:19">
      <c r="A4357">
        <v>205942</v>
      </c>
      <c r="B4357">
        <v>88673</v>
      </c>
      <c r="C4357">
        <v>40152</v>
      </c>
      <c r="D4357">
        <v>20041231</v>
      </c>
      <c r="E4357" t="s">
        <v>16712</v>
      </c>
      <c r="F4357" t="s">
        <v>16713</v>
      </c>
      <c r="G4357" s="3" t="s">
        <v>13462</v>
      </c>
      <c r="H4357">
        <v>12</v>
      </c>
      <c r="I4357">
        <v>20041231</v>
      </c>
      <c r="J4357">
        <v>14.59</v>
      </c>
      <c r="K4357">
        <v>14.59</v>
      </c>
      <c r="L4357">
        <v>44.2</v>
      </c>
      <c r="N4357">
        <v>3020</v>
      </c>
      <c r="O4357">
        <v>302020</v>
      </c>
      <c r="P4357">
        <v>30</v>
      </c>
      <c r="Q4357">
        <v>2000</v>
      </c>
      <c r="R4357">
        <v>250</v>
      </c>
      <c r="S4357">
        <v>978</v>
      </c>
    </row>
    <row r="4358" spans="1:19">
      <c r="A4358">
        <v>206211</v>
      </c>
      <c r="B4358">
        <v>85467</v>
      </c>
      <c r="C4358">
        <v>15765</v>
      </c>
      <c r="D4358">
        <v>20041231</v>
      </c>
      <c r="E4358" t="s">
        <v>8425</v>
      </c>
      <c r="F4358" t="s">
        <v>16714</v>
      </c>
      <c r="G4358" s="3" t="s">
        <v>13462</v>
      </c>
      <c r="H4358">
        <v>12</v>
      </c>
      <c r="I4358">
        <v>20041231</v>
      </c>
      <c r="J4358">
        <v>10.8</v>
      </c>
      <c r="K4358">
        <v>10.8</v>
      </c>
      <c r="L4358">
        <v>17</v>
      </c>
      <c r="N4358">
        <v>4510</v>
      </c>
      <c r="O4358">
        <v>451020</v>
      </c>
      <c r="P4358">
        <v>45</v>
      </c>
      <c r="Q4358">
        <v>7372</v>
      </c>
      <c r="R4358">
        <v>454</v>
      </c>
      <c r="S4358">
        <v>940</v>
      </c>
    </row>
    <row r="4359" spans="1:19">
      <c r="A4359">
        <v>206468</v>
      </c>
      <c r="B4359">
        <v>85793</v>
      </c>
      <c r="C4359">
        <v>34662</v>
      </c>
      <c r="D4359">
        <v>20041231</v>
      </c>
      <c r="E4359" t="s">
        <v>16715</v>
      </c>
      <c r="F4359" t="s">
        <v>16716</v>
      </c>
      <c r="G4359" s="3" t="s">
        <v>13462</v>
      </c>
      <c r="H4359">
        <v>12</v>
      </c>
      <c r="I4359">
        <v>20041231</v>
      </c>
      <c r="J4359">
        <v>121.449</v>
      </c>
      <c r="K4359">
        <v>121.449</v>
      </c>
      <c r="L4359">
        <v>10.94</v>
      </c>
      <c r="N4359">
        <v>5010</v>
      </c>
      <c r="O4359">
        <v>501010</v>
      </c>
      <c r="P4359">
        <v>50</v>
      </c>
      <c r="Q4359">
        <v>4813</v>
      </c>
      <c r="R4359">
        <v>463</v>
      </c>
      <c r="S4359">
        <v>974</v>
      </c>
    </row>
    <row r="4360" spans="1:19">
      <c r="A4360">
        <v>206703</v>
      </c>
      <c r="B4360">
        <v>83610</v>
      </c>
      <c r="C4360">
        <v>31677</v>
      </c>
      <c r="D4360">
        <v>20041231</v>
      </c>
      <c r="E4360" t="s">
        <v>16717</v>
      </c>
      <c r="F4360" t="s">
        <v>16718</v>
      </c>
      <c r="G4360" s="3" t="s">
        <v>13462</v>
      </c>
      <c r="H4360">
        <v>12</v>
      </c>
      <c r="I4360">
        <v>20041231</v>
      </c>
      <c r="J4360">
        <v>167.67400000000001</v>
      </c>
      <c r="K4360">
        <v>156.61500000000001</v>
      </c>
      <c r="L4360">
        <v>4.3899999999999997</v>
      </c>
      <c r="N4360">
        <v>2010</v>
      </c>
      <c r="O4360">
        <v>201040</v>
      </c>
      <c r="P4360">
        <v>20</v>
      </c>
      <c r="Q4360">
        <v>3620</v>
      </c>
      <c r="R4360">
        <v>220</v>
      </c>
      <c r="S4360">
        <v>925</v>
      </c>
    </row>
    <row r="4361" spans="1:19">
      <c r="A4361">
        <v>206956</v>
      </c>
      <c r="B4361">
        <v>88489</v>
      </c>
      <c r="C4361">
        <v>38392</v>
      </c>
      <c r="D4361">
        <v>20041231</v>
      </c>
      <c r="E4361" t="s">
        <v>16719</v>
      </c>
      <c r="F4361" t="s">
        <v>16720</v>
      </c>
      <c r="G4361" s="3" t="s">
        <v>13462</v>
      </c>
      <c r="H4361">
        <v>12</v>
      </c>
      <c r="I4361">
        <v>20041231</v>
      </c>
      <c r="J4361">
        <v>537.42600000000004</v>
      </c>
      <c r="K4361">
        <v>537</v>
      </c>
      <c r="L4361">
        <v>6.24</v>
      </c>
      <c r="N4361">
        <v>5010</v>
      </c>
      <c r="O4361">
        <v>501010</v>
      </c>
      <c r="P4361">
        <v>50</v>
      </c>
      <c r="Q4361">
        <v>4813</v>
      </c>
      <c r="R4361">
        <v>463</v>
      </c>
      <c r="S4361">
        <v>974</v>
      </c>
    </row>
    <row r="4362" spans="1:19">
      <c r="A4362">
        <v>208057</v>
      </c>
      <c r="B4362">
        <v>85602</v>
      </c>
      <c r="C4362">
        <v>32143</v>
      </c>
      <c r="D4362">
        <v>20041231</v>
      </c>
      <c r="E4362" t="s">
        <v>8511</v>
      </c>
      <c r="F4362" t="s">
        <v>16721</v>
      </c>
      <c r="G4362" s="3" t="s">
        <v>13462</v>
      </c>
      <c r="H4362">
        <v>12</v>
      </c>
      <c r="I4362">
        <v>20041231</v>
      </c>
      <c r="J4362">
        <v>266.86900000000003</v>
      </c>
      <c r="K4362">
        <v>283.476</v>
      </c>
      <c r="L4362">
        <v>19.12</v>
      </c>
      <c r="N4362">
        <v>1510</v>
      </c>
      <c r="O4362">
        <v>151040</v>
      </c>
      <c r="P4362">
        <v>15</v>
      </c>
      <c r="Q4362">
        <v>3312</v>
      </c>
      <c r="R4362">
        <v>460</v>
      </c>
      <c r="S4362">
        <v>970</v>
      </c>
    </row>
    <row r="4363" spans="1:19">
      <c r="A4363">
        <v>208068</v>
      </c>
      <c r="B4363">
        <v>88645</v>
      </c>
      <c r="C4363">
        <v>37742</v>
      </c>
      <c r="D4363">
        <v>20041231</v>
      </c>
      <c r="E4363" t="s">
        <v>10753</v>
      </c>
      <c r="F4363" t="s">
        <v>16722</v>
      </c>
      <c r="G4363" s="3" t="s">
        <v>13462</v>
      </c>
      <c r="H4363">
        <v>12</v>
      </c>
      <c r="I4363">
        <v>20041231</v>
      </c>
      <c r="J4363">
        <v>415.07100000000003</v>
      </c>
      <c r="K4363">
        <v>410.45699999999999</v>
      </c>
      <c r="L4363">
        <v>4.0999999999999996</v>
      </c>
      <c r="N4363">
        <v>4530</v>
      </c>
      <c r="O4363">
        <v>453010</v>
      </c>
      <c r="P4363">
        <v>45</v>
      </c>
      <c r="Q4363">
        <v>3674</v>
      </c>
      <c r="R4363">
        <v>235</v>
      </c>
      <c r="S4363">
        <v>940</v>
      </c>
    </row>
    <row r="4364" spans="1:19">
      <c r="A4364">
        <v>209341</v>
      </c>
      <c r="B4364">
        <v>88612</v>
      </c>
      <c r="C4364">
        <v>39148</v>
      </c>
      <c r="D4364">
        <v>20041231</v>
      </c>
      <c r="E4364" t="s">
        <v>10715</v>
      </c>
      <c r="F4364" t="s">
        <v>10714</v>
      </c>
      <c r="G4364" s="3" t="s">
        <v>13462</v>
      </c>
      <c r="H4364">
        <v>12</v>
      </c>
      <c r="I4364">
        <v>20041231</v>
      </c>
      <c r="J4364">
        <v>3510.16</v>
      </c>
      <c r="K4364">
        <v>3365.6410000000001</v>
      </c>
      <c r="L4364">
        <v>3.53</v>
      </c>
      <c r="N4364">
        <v>4530</v>
      </c>
      <c r="O4364">
        <v>453010</v>
      </c>
      <c r="P4364">
        <v>45</v>
      </c>
      <c r="Q4364">
        <v>3674</v>
      </c>
      <c r="R4364">
        <v>235</v>
      </c>
      <c r="S4364">
        <v>940</v>
      </c>
    </row>
    <row r="4365" spans="1:19">
      <c r="A4365">
        <v>209382</v>
      </c>
      <c r="B4365">
        <v>89330</v>
      </c>
      <c r="C4365">
        <v>37665</v>
      </c>
      <c r="D4365">
        <v>20041231</v>
      </c>
      <c r="E4365" t="s">
        <v>16723</v>
      </c>
      <c r="F4365" t="s">
        <v>16724</v>
      </c>
      <c r="G4365" s="3" t="s">
        <v>13462</v>
      </c>
      <c r="H4365">
        <v>12</v>
      </c>
      <c r="I4365">
        <v>20041231</v>
      </c>
      <c r="J4365">
        <v>1151.52</v>
      </c>
      <c r="K4365">
        <v>1152.52</v>
      </c>
      <c r="L4365">
        <v>29.01</v>
      </c>
      <c r="N4365">
        <v>1510</v>
      </c>
      <c r="O4365">
        <v>151040</v>
      </c>
      <c r="P4365">
        <v>15</v>
      </c>
      <c r="Q4365">
        <v>1000</v>
      </c>
      <c r="R4365">
        <v>360</v>
      </c>
      <c r="S4365">
        <v>970</v>
      </c>
    </row>
    <row r="4366" spans="1:19">
      <c r="A4366">
        <v>209386</v>
      </c>
      <c r="B4366">
        <v>89197</v>
      </c>
      <c r="C4366">
        <v>42289</v>
      </c>
      <c r="D4366">
        <v>20041231</v>
      </c>
      <c r="E4366" t="s">
        <v>16725</v>
      </c>
      <c r="F4366" t="s">
        <v>16726</v>
      </c>
      <c r="G4366" s="3" t="s">
        <v>13462</v>
      </c>
      <c r="H4366">
        <v>12</v>
      </c>
      <c r="I4366">
        <v>20041231</v>
      </c>
      <c r="J4366">
        <v>38.317</v>
      </c>
      <c r="K4366">
        <v>38.078000000000003</v>
      </c>
      <c r="L4366">
        <v>7.59</v>
      </c>
      <c r="N4366">
        <v>4020</v>
      </c>
      <c r="O4366">
        <v>402030</v>
      </c>
      <c r="P4366">
        <v>40</v>
      </c>
      <c r="Q4366">
        <v>6211</v>
      </c>
      <c r="R4366">
        <v>822</v>
      </c>
      <c r="S4366">
        <v>800</v>
      </c>
    </row>
    <row r="4367" spans="1:19">
      <c r="A4367">
        <v>209418</v>
      </c>
      <c r="B4367">
        <v>81049</v>
      </c>
      <c r="C4367">
        <v>30506</v>
      </c>
      <c r="D4367">
        <v>20041231</v>
      </c>
      <c r="E4367" t="s">
        <v>6339</v>
      </c>
      <c r="F4367" t="s">
        <v>16727</v>
      </c>
      <c r="G4367" s="3" t="s">
        <v>13462</v>
      </c>
      <c r="H4367">
        <v>12</v>
      </c>
      <c r="I4367">
        <v>20041231</v>
      </c>
      <c r="J4367">
        <v>14.382999999999999</v>
      </c>
      <c r="K4367">
        <v>14.382999999999999</v>
      </c>
      <c r="L4367">
        <v>71.8</v>
      </c>
      <c r="N4367">
        <v>3020</v>
      </c>
      <c r="O4367">
        <v>302010</v>
      </c>
      <c r="P4367">
        <v>30</v>
      </c>
      <c r="Q4367">
        <v>2084</v>
      </c>
      <c r="R4367">
        <v>140</v>
      </c>
      <c r="S4367">
        <v>978</v>
      </c>
    </row>
    <row r="4368" spans="1:19">
      <c r="A4368">
        <v>210418</v>
      </c>
      <c r="B4368">
        <v>88953</v>
      </c>
      <c r="C4368">
        <v>41444</v>
      </c>
      <c r="D4368">
        <v>20041231</v>
      </c>
      <c r="E4368" t="s">
        <v>11040</v>
      </c>
      <c r="F4368" t="s">
        <v>16728</v>
      </c>
      <c r="G4368" s="3" t="s">
        <v>13462</v>
      </c>
      <c r="H4368">
        <v>12</v>
      </c>
      <c r="I4368">
        <v>20041231</v>
      </c>
      <c r="J4368">
        <v>2058.703</v>
      </c>
      <c r="K4368">
        <v>2028</v>
      </c>
      <c r="L4368">
        <v>5.66</v>
      </c>
      <c r="N4368">
        <v>2010</v>
      </c>
      <c r="O4368">
        <v>201040</v>
      </c>
      <c r="P4368">
        <v>20</v>
      </c>
      <c r="Q4368">
        <v>3613</v>
      </c>
      <c r="R4368">
        <v>850</v>
      </c>
      <c r="S4368">
        <v>800</v>
      </c>
    </row>
    <row r="4369" spans="1:19">
      <c r="A4369">
        <v>211531</v>
      </c>
      <c r="B4369">
        <v>83923</v>
      </c>
      <c r="C4369">
        <v>14953</v>
      </c>
      <c r="D4369">
        <v>20041231</v>
      </c>
      <c r="E4369" t="s">
        <v>7557</v>
      </c>
      <c r="F4369" t="s">
        <v>16729</v>
      </c>
      <c r="G4369" s="3" t="s">
        <v>13462</v>
      </c>
      <c r="H4369">
        <v>12</v>
      </c>
      <c r="I4369">
        <v>20041231</v>
      </c>
      <c r="J4369">
        <v>4.391</v>
      </c>
      <c r="K4369">
        <v>4.391</v>
      </c>
      <c r="L4369">
        <v>2.38</v>
      </c>
      <c r="N4369">
        <v>2520</v>
      </c>
      <c r="O4369">
        <v>252030</v>
      </c>
      <c r="P4369">
        <v>25</v>
      </c>
      <c r="Q4369">
        <v>900</v>
      </c>
      <c r="R4369">
        <v>112</v>
      </c>
      <c r="S4369">
        <v>970</v>
      </c>
    </row>
    <row r="4370" spans="1:19">
      <c r="A4370">
        <v>211897</v>
      </c>
      <c r="B4370">
        <v>88902</v>
      </c>
      <c r="C4370">
        <v>41264</v>
      </c>
      <c r="D4370">
        <v>20041231</v>
      </c>
      <c r="E4370" t="s">
        <v>16730</v>
      </c>
      <c r="F4370" t="s">
        <v>10970</v>
      </c>
      <c r="G4370" s="3" t="s">
        <v>13462</v>
      </c>
      <c r="H4370">
        <v>12</v>
      </c>
      <c r="I4370">
        <v>20041231</v>
      </c>
      <c r="J4370">
        <v>53.61</v>
      </c>
      <c r="K4370">
        <v>53.15</v>
      </c>
      <c r="L4370">
        <v>9.8089999999999993</v>
      </c>
      <c r="N4370">
        <v>3520</v>
      </c>
      <c r="O4370">
        <v>352010</v>
      </c>
      <c r="P4370">
        <v>35</v>
      </c>
      <c r="Q4370">
        <v>2836</v>
      </c>
      <c r="R4370">
        <v>147</v>
      </c>
      <c r="S4370">
        <v>905</v>
      </c>
    </row>
    <row r="4371" spans="1:19">
      <c r="A4371">
        <v>212340</v>
      </c>
      <c r="B4371">
        <v>85888</v>
      </c>
      <c r="C4371">
        <v>16024</v>
      </c>
      <c r="D4371">
        <v>20041231</v>
      </c>
      <c r="E4371" t="s">
        <v>16731</v>
      </c>
      <c r="F4371" t="s">
        <v>16732</v>
      </c>
      <c r="G4371" s="3" t="s">
        <v>13462</v>
      </c>
      <c r="H4371">
        <v>12</v>
      </c>
      <c r="J4371">
        <v>163.03100000000001</v>
      </c>
      <c r="K4371">
        <v>165.43600000000001</v>
      </c>
      <c r="L4371">
        <v>31.95</v>
      </c>
      <c r="N4371">
        <v>3520</v>
      </c>
      <c r="O4371">
        <v>352020</v>
      </c>
      <c r="P4371">
        <v>35</v>
      </c>
      <c r="Q4371">
        <v>2834</v>
      </c>
      <c r="R4371">
        <v>285</v>
      </c>
      <c r="S4371">
        <v>905</v>
      </c>
    </row>
    <row r="4372" spans="1:19">
      <c r="A4372">
        <v>212782</v>
      </c>
      <c r="B4372">
        <v>83987</v>
      </c>
      <c r="C4372">
        <v>31733</v>
      </c>
      <c r="D4372">
        <v>20041231</v>
      </c>
      <c r="E4372" t="s">
        <v>7601</v>
      </c>
      <c r="F4372" t="s">
        <v>16733</v>
      </c>
      <c r="G4372" s="3" t="s">
        <v>13462</v>
      </c>
      <c r="H4372">
        <v>12</v>
      </c>
      <c r="I4372">
        <v>20041231</v>
      </c>
      <c r="J4372">
        <v>210</v>
      </c>
      <c r="K4372">
        <v>289.01799999999997</v>
      </c>
      <c r="L4372">
        <v>26.8</v>
      </c>
      <c r="N4372">
        <v>3510</v>
      </c>
      <c r="O4372">
        <v>351020</v>
      </c>
      <c r="P4372">
        <v>35</v>
      </c>
      <c r="Q4372">
        <v>8090</v>
      </c>
      <c r="R4372">
        <v>292</v>
      </c>
      <c r="S4372">
        <v>905</v>
      </c>
    </row>
    <row r="4373" spans="1:19">
      <c r="A4373">
        <v>213288</v>
      </c>
      <c r="B4373">
        <v>88392</v>
      </c>
      <c r="C4373">
        <v>37901</v>
      </c>
      <c r="D4373">
        <v>20041231</v>
      </c>
      <c r="E4373" t="s">
        <v>16734</v>
      </c>
      <c r="F4373" t="s">
        <v>16735</v>
      </c>
      <c r="G4373" s="3" t="s">
        <v>13462</v>
      </c>
      <c r="H4373">
        <v>12</v>
      </c>
      <c r="I4373">
        <v>20041231</v>
      </c>
      <c r="J4373">
        <v>118.949</v>
      </c>
      <c r="K4373">
        <v>118.749</v>
      </c>
      <c r="L4373">
        <v>33.44</v>
      </c>
      <c r="N4373">
        <v>2010</v>
      </c>
      <c r="O4373">
        <v>201010</v>
      </c>
      <c r="P4373">
        <v>20</v>
      </c>
      <c r="Q4373">
        <v>3721</v>
      </c>
      <c r="R4373">
        <v>110</v>
      </c>
      <c r="S4373">
        <v>925</v>
      </c>
    </row>
    <row r="4374" spans="1:19">
      <c r="A4374">
        <v>213412</v>
      </c>
      <c r="B4374">
        <v>88659</v>
      </c>
      <c r="C4374">
        <v>39129</v>
      </c>
      <c r="D4374">
        <v>20041231</v>
      </c>
      <c r="E4374" t="s">
        <v>10767</v>
      </c>
      <c r="F4374" t="s">
        <v>16736</v>
      </c>
      <c r="G4374" s="3" t="s">
        <v>13462</v>
      </c>
      <c r="H4374">
        <v>12</v>
      </c>
      <c r="I4374">
        <v>20041231</v>
      </c>
      <c r="J4374">
        <v>682.46600000000001</v>
      </c>
      <c r="K4374">
        <v>771.19799999999998</v>
      </c>
      <c r="L4374">
        <v>3.76</v>
      </c>
      <c r="N4374">
        <v>4530</v>
      </c>
      <c r="O4374">
        <v>453010</v>
      </c>
      <c r="P4374">
        <v>45</v>
      </c>
      <c r="Q4374">
        <v>3674</v>
      </c>
      <c r="R4374">
        <v>175</v>
      </c>
      <c r="S4374">
        <v>976</v>
      </c>
    </row>
    <row r="4375" spans="1:19">
      <c r="A4375">
        <v>213449</v>
      </c>
      <c r="B4375">
        <v>88483</v>
      </c>
      <c r="C4375">
        <v>38387</v>
      </c>
      <c r="D4375">
        <v>20041231</v>
      </c>
      <c r="E4375" t="s">
        <v>16737</v>
      </c>
      <c r="F4375" t="s">
        <v>16738</v>
      </c>
      <c r="G4375" s="3" t="s">
        <v>13462</v>
      </c>
      <c r="H4375">
        <v>12</v>
      </c>
      <c r="I4375">
        <v>20041231</v>
      </c>
      <c r="J4375">
        <v>132.28</v>
      </c>
      <c r="K4375">
        <v>132.119</v>
      </c>
      <c r="L4375">
        <v>38.229999999999997</v>
      </c>
      <c r="N4375">
        <v>1510</v>
      </c>
      <c r="O4375">
        <v>151010</v>
      </c>
      <c r="P4375">
        <v>15</v>
      </c>
      <c r="Q4375">
        <v>2800</v>
      </c>
      <c r="R4375">
        <v>160</v>
      </c>
      <c r="S4375">
        <v>970</v>
      </c>
    </row>
    <row r="4376" spans="1:19">
      <c r="A4376">
        <v>214526</v>
      </c>
      <c r="B4376">
        <v>85617</v>
      </c>
      <c r="C4376">
        <v>32155</v>
      </c>
      <c r="D4376">
        <v>20041231</v>
      </c>
      <c r="E4376" t="s">
        <v>16739</v>
      </c>
      <c r="F4376" t="s">
        <v>16740</v>
      </c>
      <c r="G4376" s="3" t="s">
        <v>13462</v>
      </c>
      <c r="H4376">
        <v>12</v>
      </c>
      <c r="I4376">
        <v>20041231</v>
      </c>
      <c r="J4376">
        <v>207.58199999999999</v>
      </c>
      <c r="K4376">
        <v>207.58199999999999</v>
      </c>
      <c r="L4376">
        <v>24.41</v>
      </c>
      <c r="N4376">
        <v>5010</v>
      </c>
      <c r="O4376">
        <v>501010</v>
      </c>
      <c r="P4376">
        <v>50</v>
      </c>
      <c r="Q4376">
        <v>4813</v>
      </c>
      <c r="R4376">
        <v>463</v>
      </c>
      <c r="S4376">
        <v>974</v>
      </c>
    </row>
    <row r="4377" spans="1:19">
      <c r="A4377">
        <v>220487</v>
      </c>
      <c r="B4377">
        <v>85616</v>
      </c>
      <c r="C4377">
        <v>32154</v>
      </c>
      <c r="D4377">
        <v>20041231</v>
      </c>
      <c r="E4377" t="s">
        <v>8519</v>
      </c>
      <c r="F4377" t="s">
        <v>16741</v>
      </c>
      <c r="G4377" s="3" t="s">
        <v>13462</v>
      </c>
      <c r="H4377">
        <v>12</v>
      </c>
      <c r="I4377">
        <v>20041231</v>
      </c>
      <c r="J4377">
        <v>63.781999999999996</v>
      </c>
      <c r="K4377">
        <v>63.781999999999996</v>
      </c>
      <c r="L4377">
        <v>32.200000000000003</v>
      </c>
      <c r="N4377">
        <v>2030</v>
      </c>
      <c r="O4377">
        <v>203020</v>
      </c>
      <c r="P4377">
        <v>20</v>
      </c>
      <c r="Q4377">
        <v>4512</v>
      </c>
      <c r="R4377">
        <v>605</v>
      </c>
      <c r="S4377">
        <v>600</v>
      </c>
    </row>
    <row r="4378" spans="1:19">
      <c r="A4378">
        <v>220507</v>
      </c>
      <c r="B4378">
        <v>84369</v>
      </c>
      <c r="C4378">
        <v>31828</v>
      </c>
      <c r="D4378">
        <v>20041231</v>
      </c>
      <c r="E4378" t="s">
        <v>7866</v>
      </c>
      <c r="F4378" t="s">
        <v>7865</v>
      </c>
      <c r="G4378" s="3" t="s">
        <v>13462</v>
      </c>
      <c r="H4378">
        <v>12</v>
      </c>
      <c r="I4378">
        <v>20041231</v>
      </c>
      <c r="L4378">
        <v>26.67</v>
      </c>
      <c r="N4378">
        <v>1510</v>
      </c>
      <c r="O4378">
        <v>151040</v>
      </c>
      <c r="P4378">
        <v>15</v>
      </c>
      <c r="Q4378">
        <v>3312</v>
      </c>
      <c r="R4378">
        <v>460</v>
      </c>
      <c r="S4378">
        <v>970</v>
      </c>
    </row>
    <row r="4379" spans="1:19">
      <c r="A4379">
        <v>220508</v>
      </c>
      <c r="B4379">
        <v>80597</v>
      </c>
      <c r="C4379">
        <v>30406</v>
      </c>
      <c r="D4379">
        <v>20041231</v>
      </c>
      <c r="E4379" t="s">
        <v>16742</v>
      </c>
      <c r="F4379" t="s">
        <v>16743</v>
      </c>
      <c r="G4379" s="3" t="s">
        <v>13462</v>
      </c>
      <c r="H4379">
        <v>12</v>
      </c>
      <c r="I4379">
        <v>20041231</v>
      </c>
      <c r="J4379">
        <v>61.226999999999997</v>
      </c>
      <c r="K4379">
        <v>61.226999999999997</v>
      </c>
      <c r="L4379">
        <v>7.9</v>
      </c>
      <c r="N4379">
        <v>3020</v>
      </c>
      <c r="O4379">
        <v>302020</v>
      </c>
      <c r="P4379">
        <v>30</v>
      </c>
      <c r="Q4379">
        <v>2040</v>
      </c>
      <c r="R4379">
        <v>250</v>
      </c>
      <c r="S4379">
        <v>978</v>
      </c>
    </row>
    <row r="4380" spans="1:19">
      <c r="A4380">
        <v>220546</v>
      </c>
      <c r="B4380">
        <v>89016</v>
      </c>
      <c r="C4380">
        <v>41691</v>
      </c>
      <c r="D4380">
        <v>20041231</v>
      </c>
      <c r="E4380" t="s">
        <v>11118</v>
      </c>
      <c r="F4380" t="s">
        <v>16744</v>
      </c>
      <c r="G4380" s="3" t="s">
        <v>13462</v>
      </c>
      <c r="H4380">
        <v>12</v>
      </c>
      <c r="I4380">
        <v>20041231</v>
      </c>
      <c r="J4380">
        <v>2166.1329999999998</v>
      </c>
      <c r="K4380">
        <v>2166.143</v>
      </c>
      <c r="L4380">
        <v>15.88</v>
      </c>
      <c r="N4380">
        <v>1010</v>
      </c>
      <c r="O4380">
        <v>101020</v>
      </c>
      <c r="P4380">
        <v>10</v>
      </c>
      <c r="Q4380">
        <v>2911</v>
      </c>
      <c r="R4380">
        <v>380</v>
      </c>
      <c r="S4380">
        <v>935</v>
      </c>
    </row>
    <row r="4381" spans="1:19">
      <c r="A4381">
        <v>220762</v>
      </c>
      <c r="B4381">
        <v>84775</v>
      </c>
      <c r="C4381">
        <v>31974</v>
      </c>
      <c r="D4381">
        <v>20041231</v>
      </c>
      <c r="E4381" t="s">
        <v>8087</v>
      </c>
      <c r="F4381" t="s">
        <v>8086</v>
      </c>
      <c r="G4381" s="3" t="s">
        <v>13462</v>
      </c>
      <c r="H4381">
        <v>12</v>
      </c>
      <c r="I4381">
        <v>20041231</v>
      </c>
      <c r="J4381">
        <v>163.77500000000001</v>
      </c>
      <c r="K4381">
        <v>162.97499999999999</v>
      </c>
      <c r="L4381">
        <v>60.71</v>
      </c>
      <c r="N4381">
        <v>3020</v>
      </c>
      <c r="O4381">
        <v>302030</v>
      </c>
      <c r="P4381">
        <v>30</v>
      </c>
      <c r="Q4381">
        <v>2111</v>
      </c>
      <c r="R4381">
        <v>470</v>
      </c>
      <c r="S4381">
        <v>978</v>
      </c>
    </row>
    <row r="4382" spans="1:19">
      <c r="A4382">
        <v>220940</v>
      </c>
      <c r="B4382">
        <v>85425</v>
      </c>
      <c r="C4382">
        <v>32109</v>
      </c>
      <c r="D4382">
        <v>20041231</v>
      </c>
      <c r="E4382" t="s">
        <v>8387</v>
      </c>
      <c r="F4382" t="s">
        <v>8386</v>
      </c>
      <c r="G4382" s="3" t="s">
        <v>13462</v>
      </c>
      <c r="H4382">
        <v>12</v>
      </c>
      <c r="I4382">
        <v>20041231</v>
      </c>
      <c r="J4382">
        <v>2467.3330000000001</v>
      </c>
      <c r="K4382">
        <v>2444.0459999999998</v>
      </c>
      <c r="L4382">
        <v>33.08</v>
      </c>
      <c r="N4382">
        <v>5010</v>
      </c>
      <c r="O4382">
        <v>501010</v>
      </c>
      <c r="P4382">
        <v>50</v>
      </c>
      <c r="Q4382">
        <v>4813</v>
      </c>
      <c r="R4382">
        <v>463</v>
      </c>
      <c r="S4382">
        <v>974</v>
      </c>
    </row>
    <row r="4383" spans="1:19">
      <c r="A4383">
        <v>221261</v>
      </c>
      <c r="B4383">
        <v>89539</v>
      </c>
      <c r="C4383">
        <v>43625</v>
      </c>
      <c r="D4383">
        <v>20041231</v>
      </c>
      <c r="E4383" t="s">
        <v>11804</v>
      </c>
      <c r="F4383" t="s">
        <v>16745</v>
      </c>
      <c r="G4383" s="3" t="s">
        <v>13462</v>
      </c>
      <c r="H4383">
        <v>12</v>
      </c>
      <c r="I4383">
        <v>20041231</v>
      </c>
      <c r="J4383">
        <v>238.26</v>
      </c>
      <c r="K4383">
        <v>237</v>
      </c>
      <c r="L4383">
        <v>23.65</v>
      </c>
      <c r="N4383">
        <v>3020</v>
      </c>
      <c r="O4383">
        <v>302010</v>
      </c>
      <c r="P4383">
        <v>30</v>
      </c>
      <c r="Q4383">
        <v>2086</v>
      </c>
      <c r="R4383">
        <v>145</v>
      </c>
      <c r="S4383">
        <v>978</v>
      </c>
    </row>
    <row r="4384" spans="1:19">
      <c r="A4384">
        <v>221612</v>
      </c>
      <c r="B4384">
        <v>88842</v>
      </c>
      <c r="C4384">
        <v>41063</v>
      </c>
      <c r="D4384">
        <v>20041231</v>
      </c>
      <c r="E4384" t="s">
        <v>16746</v>
      </c>
      <c r="F4384" t="s">
        <v>10893</v>
      </c>
      <c r="G4384" s="3" t="s">
        <v>13462</v>
      </c>
      <c r="H4384">
        <v>12</v>
      </c>
      <c r="I4384">
        <v>20041231</v>
      </c>
      <c r="J4384">
        <v>578.375</v>
      </c>
      <c r="K4384">
        <v>582.62199999999996</v>
      </c>
      <c r="L4384">
        <v>27.55</v>
      </c>
      <c r="N4384">
        <v>5010</v>
      </c>
      <c r="O4384">
        <v>501010</v>
      </c>
      <c r="P4384">
        <v>50</v>
      </c>
      <c r="Q4384">
        <v>4812</v>
      </c>
      <c r="R4384">
        <v>463</v>
      </c>
      <c r="S4384">
        <v>974</v>
      </c>
    </row>
    <row r="4385" spans="1:19">
      <c r="A4385">
        <v>221616</v>
      </c>
      <c r="B4385">
        <v>84165</v>
      </c>
      <c r="C4385">
        <v>31795</v>
      </c>
      <c r="D4385">
        <v>20041231</v>
      </c>
      <c r="E4385" t="s">
        <v>16747</v>
      </c>
      <c r="F4385" t="s">
        <v>16748</v>
      </c>
      <c r="G4385" s="3" t="s">
        <v>13462</v>
      </c>
      <c r="H4385">
        <v>12</v>
      </c>
      <c r="I4385">
        <v>20041231</v>
      </c>
      <c r="J4385">
        <v>4198</v>
      </c>
      <c r="K4385">
        <v>4195</v>
      </c>
      <c r="L4385">
        <v>22.68</v>
      </c>
      <c r="N4385">
        <v>5010</v>
      </c>
      <c r="O4385">
        <v>501010</v>
      </c>
      <c r="P4385">
        <v>50</v>
      </c>
      <c r="Q4385">
        <v>4813</v>
      </c>
      <c r="R4385">
        <v>463</v>
      </c>
      <c r="S4385">
        <v>974</v>
      </c>
    </row>
    <row r="4386" spans="1:19">
      <c r="A4386">
        <v>221777</v>
      </c>
      <c r="B4386">
        <v>84629</v>
      </c>
      <c r="C4386">
        <v>15379</v>
      </c>
      <c r="D4386">
        <v>20041231</v>
      </c>
      <c r="E4386" t="s">
        <v>8016</v>
      </c>
      <c r="F4386" t="s">
        <v>16749</v>
      </c>
      <c r="G4386" s="3" t="s">
        <v>13462</v>
      </c>
      <c r="H4386">
        <v>12</v>
      </c>
      <c r="I4386">
        <v>20041231</v>
      </c>
      <c r="J4386">
        <v>74.813000000000002</v>
      </c>
      <c r="K4386">
        <v>62.243000000000002</v>
      </c>
      <c r="L4386">
        <v>1.73</v>
      </c>
      <c r="N4386">
        <v>1510</v>
      </c>
      <c r="O4386">
        <v>151040</v>
      </c>
      <c r="P4386">
        <v>15</v>
      </c>
      <c r="Q4386">
        <v>1040</v>
      </c>
      <c r="R4386">
        <v>265</v>
      </c>
      <c r="S4386">
        <v>970</v>
      </c>
    </row>
    <row r="4387" spans="1:19">
      <c r="A4387">
        <v>222111</v>
      </c>
      <c r="B4387">
        <v>88490</v>
      </c>
      <c r="C4387">
        <v>38393</v>
      </c>
      <c r="D4387">
        <v>20041231</v>
      </c>
      <c r="E4387" t="s">
        <v>10597</v>
      </c>
      <c r="F4387" t="s">
        <v>16750</v>
      </c>
      <c r="G4387" s="3" t="s">
        <v>13462</v>
      </c>
      <c r="H4387">
        <v>12</v>
      </c>
      <c r="I4387">
        <v>20041231</v>
      </c>
      <c r="J4387">
        <v>1096.538</v>
      </c>
      <c r="K4387">
        <v>1096.538</v>
      </c>
      <c r="L4387">
        <v>39.78</v>
      </c>
      <c r="N4387">
        <v>1010</v>
      </c>
      <c r="O4387">
        <v>101020</v>
      </c>
      <c r="P4387">
        <v>10</v>
      </c>
      <c r="Q4387">
        <v>2911</v>
      </c>
      <c r="R4387">
        <v>390</v>
      </c>
      <c r="S4387">
        <v>935</v>
      </c>
    </row>
    <row r="4388" spans="1:19">
      <c r="A4388">
        <v>222286</v>
      </c>
      <c r="B4388">
        <v>84431</v>
      </c>
      <c r="C4388">
        <v>15280</v>
      </c>
      <c r="D4388">
        <v>20041231</v>
      </c>
      <c r="E4388" t="s">
        <v>7916</v>
      </c>
      <c r="F4388" t="s">
        <v>7915</v>
      </c>
      <c r="G4388" s="3" t="s">
        <v>13462</v>
      </c>
      <c r="H4388">
        <v>12</v>
      </c>
      <c r="I4388">
        <v>20041231</v>
      </c>
      <c r="J4388">
        <v>147.56</v>
      </c>
      <c r="K4388">
        <v>147.56</v>
      </c>
      <c r="L4388">
        <v>39.729999999999997</v>
      </c>
      <c r="N4388">
        <v>5010</v>
      </c>
      <c r="O4388">
        <v>501010</v>
      </c>
      <c r="P4388">
        <v>50</v>
      </c>
      <c r="Q4388">
        <v>4813</v>
      </c>
      <c r="R4388">
        <v>463</v>
      </c>
      <c r="S4388">
        <v>974</v>
      </c>
    </row>
    <row r="4389" spans="1:19">
      <c r="A4389">
        <v>222286</v>
      </c>
      <c r="B4389">
        <v>88737</v>
      </c>
      <c r="C4389">
        <v>15280</v>
      </c>
      <c r="D4389">
        <v>20041231</v>
      </c>
      <c r="E4389" t="s">
        <v>7916</v>
      </c>
      <c r="F4389" t="s">
        <v>7915</v>
      </c>
      <c r="G4389" s="3" t="s">
        <v>13462</v>
      </c>
      <c r="H4389">
        <v>12</v>
      </c>
      <c r="I4389">
        <v>20041231</v>
      </c>
      <c r="J4389">
        <v>147.56</v>
      </c>
      <c r="K4389">
        <v>147.56</v>
      </c>
      <c r="L4389">
        <v>39.729999999999997</v>
      </c>
      <c r="N4389">
        <v>5010</v>
      </c>
      <c r="O4389">
        <v>501010</v>
      </c>
      <c r="P4389">
        <v>50</v>
      </c>
      <c r="Q4389">
        <v>4813</v>
      </c>
      <c r="R4389">
        <v>463</v>
      </c>
      <c r="S4389">
        <v>974</v>
      </c>
    </row>
    <row r="4390" spans="1:19">
      <c r="A4390">
        <v>222519</v>
      </c>
      <c r="B4390">
        <v>86402</v>
      </c>
      <c r="C4390">
        <v>34908</v>
      </c>
      <c r="D4390">
        <v>20041231</v>
      </c>
      <c r="E4390" t="s">
        <v>9159</v>
      </c>
      <c r="F4390" t="s">
        <v>16751</v>
      </c>
      <c r="G4390" s="3" t="s">
        <v>13462</v>
      </c>
      <c r="H4390">
        <v>12</v>
      </c>
      <c r="I4390">
        <v>20041231</v>
      </c>
      <c r="J4390">
        <v>112.887</v>
      </c>
      <c r="K4390">
        <v>112.577</v>
      </c>
      <c r="L4390">
        <v>9.5</v>
      </c>
      <c r="N4390">
        <v>3020</v>
      </c>
      <c r="O4390">
        <v>302020</v>
      </c>
      <c r="P4390">
        <v>30</v>
      </c>
      <c r="Q4390">
        <v>2040</v>
      </c>
      <c r="R4390">
        <v>250</v>
      </c>
      <c r="S4390">
        <v>978</v>
      </c>
    </row>
    <row r="4391" spans="1:19">
      <c r="A4391">
        <v>223007</v>
      </c>
      <c r="B4391">
        <v>84177</v>
      </c>
      <c r="C4391">
        <v>31807</v>
      </c>
      <c r="D4391">
        <v>20041231</v>
      </c>
      <c r="E4391" t="s">
        <v>16752</v>
      </c>
      <c r="F4391" t="s">
        <v>16753</v>
      </c>
      <c r="G4391" s="3" t="s">
        <v>13462</v>
      </c>
      <c r="H4391">
        <v>12</v>
      </c>
      <c r="I4391">
        <v>20041231</v>
      </c>
      <c r="J4391">
        <v>80.081000000000003</v>
      </c>
      <c r="K4391">
        <v>80.563000000000002</v>
      </c>
      <c r="L4391">
        <v>12.81</v>
      </c>
      <c r="N4391">
        <v>1010</v>
      </c>
      <c r="O4391">
        <v>101010</v>
      </c>
      <c r="P4391">
        <v>10</v>
      </c>
      <c r="Q4391">
        <v>1381</v>
      </c>
      <c r="R4391">
        <v>395</v>
      </c>
      <c r="S4391">
        <v>935</v>
      </c>
    </row>
    <row r="4392" spans="1:19">
      <c r="A4392">
        <v>223007</v>
      </c>
      <c r="B4392">
        <v>84178</v>
      </c>
      <c r="C4392">
        <v>31807</v>
      </c>
      <c r="D4392">
        <v>20041231</v>
      </c>
      <c r="E4392" t="s">
        <v>16752</v>
      </c>
      <c r="F4392" t="s">
        <v>16753</v>
      </c>
      <c r="G4392" s="3" t="s">
        <v>13462</v>
      </c>
      <c r="H4392">
        <v>12</v>
      </c>
      <c r="I4392">
        <v>20041231</v>
      </c>
      <c r="J4392">
        <v>80.081000000000003</v>
      </c>
      <c r="K4392">
        <v>80.563000000000002</v>
      </c>
      <c r="L4392">
        <v>12.81</v>
      </c>
      <c r="N4392">
        <v>1010</v>
      </c>
      <c r="O4392">
        <v>101010</v>
      </c>
      <c r="P4392">
        <v>10</v>
      </c>
      <c r="Q4392">
        <v>1381</v>
      </c>
      <c r="R4392">
        <v>395</v>
      </c>
      <c r="S4392">
        <v>935</v>
      </c>
    </row>
    <row r="4393" spans="1:19">
      <c r="A4393">
        <v>223732</v>
      </c>
      <c r="B4393">
        <v>87094</v>
      </c>
      <c r="C4393">
        <v>16638</v>
      </c>
      <c r="D4393">
        <v>20041231</v>
      </c>
      <c r="E4393" t="s">
        <v>16754</v>
      </c>
      <c r="F4393" t="s">
        <v>9658</v>
      </c>
      <c r="G4393" s="3" t="s">
        <v>13462</v>
      </c>
      <c r="H4393">
        <v>12</v>
      </c>
      <c r="I4393">
        <v>20041231</v>
      </c>
      <c r="J4393">
        <v>133.167</v>
      </c>
      <c r="K4393">
        <v>131.589</v>
      </c>
      <c r="L4393">
        <v>54.65</v>
      </c>
      <c r="N4393">
        <v>4510</v>
      </c>
      <c r="O4393">
        <v>451030</v>
      </c>
      <c r="P4393">
        <v>45</v>
      </c>
      <c r="Q4393">
        <v>7372</v>
      </c>
      <c r="R4393">
        <v>185</v>
      </c>
      <c r="S4393">
        <v>940</v>
      </c>
    </row>
    <row r="4394" spans="1:19">
      <c r="A4394">
        <v>224604</v>
      </c>
      <c r="B4394">
        <v>86771</v>
      </c>
      <c r="C4394">
        <v>16447</v>
      </c>
      <c r="D4394">
        <v>20041231</v>
      </c>
      <c r="E4394" t="s">
        <v>16755</v>
      </c>
      <c r="F4394" t="s">
        <v>16756</v>
      </c>
      <c r="G4394" s="3" t="s">
        <v>13462</v>
      </c>
      <c r="H4394">
        <v>12</v>
      </c>
      <c r="I4394">
        <v>20041231</v>
      </c>
      <c r="J4394">
        <v>18.695</v>
      </c>
      <c r="K4394">
        <v>18.478000000000002</v>
      </c>
      <c r="L4394">
        <v>10.343</v>
      </c>
      <c r="N4394">
        <v>2520</v>
      </c>
      <c r="O4394">
        <v>252030</v>
      </c>
      <c r="P4394">
        <v>25</v>
      </c>
      <c r="Q4394">
        <v>2340</v>
      </c>
      <c r="R4394">
        <v>465</v>
      </c>
      <c r="S4394">
        <v>976</v>
      </c>
    </row>
    <row r="4395" spans="1:19">
      <c r="A4395">
        <v>228598</v>
      </c>
      <c r="B4395">
        <v>86750</v>
      </c>
      <c r="C4395">
        <v>35007</v>
      </c>
      <c r="D4395">
        <v>20041231</v>
      </c>
      <c r="E4395" t="s">
        <v>16757</v>
      </c>
      <c r="F4395" t="s">
        <v>16758</v>
      </c>
      <c r="G4395" s="3" t="s">
        <v>13462</v>
      </c>
      <c r="H4395">
        <v>12</v>
      </c>
      <c r="I4395">
        <v>20041231</v>
      </c>
      <c r="J4395">
        <v>15.882999999999999</v>
      </c>
      <c r="K4395">
        <v>15.882999999999999</v>
      </c>
      <c r="L4395">
        <v>11.85</v>
      </c>
      <c r="N4395">
        <v>2510</v>
      </c>
      <c r="O4395">
        <v>251020</v>
      </c>
      <c r="P4395">
        <v>25</v>
      </c>
      <c r="Q4395">
        <v>3751</v>
      </c>
      <c r="R4395">
        <v>475</v>
      </c>
      <c r="S4395">
        <v>976</v>
      </c>
    </row>
    <row r="4396" spans="1:19">
      <c r="A4396">
        <v>233038</v>
      </c>
      <c r="B4396">
        <v>88334</v>
      </c>
      <c r="C4396">
        <v>37709</v>
      </c>
      <c r="D4396">
        <v>20041231</v>
      </c>
      <c r="E4396" t="s">
        <v>10445</v>
      </c>
      <c r="F4396" t="s">
        <v>10444</v>
      </c>
      <c r="G4396" s="3" t="s">
        <v>13462</v>
      </c>
      <c r="H4396">
        <v>12</v>
      </c>
      <c r="I4396">
        <v>20041231</v>
      </c>
      <c r="J4396">
        <v>44.069000000000003</v>
      </c>
      <c r="K4396">
        <v>44.024999999999999</v>
      </c>
      <c r="L4396">
        <v>2.5</v>
      </c>
      <c r="N4396">
        <v>4530</v>
      </c>
      <c r="O4396">
        <v>453010</v>
      </c>
      <c r="P4396">
        <v>45</v>
      </c>
      <c r="Q4396">
        <v>3674</v>
      </c>
      <c r="R4396">
        <v>235</v>
      </c>
      <c r="S4396">
        <v>940</v>
      </c>
    </row>
    <row r="4397" spans="1:19">
      <c r="A4397">
        <v>233149</v>
      </c>
      <c r="B4397">
        <v>88967</v>
      </c>
      <c r="C4397">
        <v>41461</v>
      </c>
      <c r="D4397">
        <v>20041231</v>
      </c>
      <c r="E4397" t="s">
        <v>16759</v>
      </c>
      <c r="F4397" t="s">
        <v>16760</v>
      </c>
      <c r="G4397" s="3" t="s">
        <v>13462</v>
      </c>
      <c r="H4397">
        <v>12</v>
      </c>
      <c r="I4397">
        <v>20041231</v>
      </c>
      <c r="J4397">
        <v>36.570999999999998</v>
      </c>
      <c r="K4397">
        <v>36.746000000000002</v>
      </c>
      <c r="L4397">
        <v>0.8</v>
      </c>
      <c r="N4397">
        <v>5010</v>
      </c>
      <c r="O4397">
        <v>501010</v>
      </c>
      <c r="P4397">
        <v>50</v>
      </c>
      <c r="Q4397">
        <v>4899</v>
      </c>
      <c r="R4397">
        <v>463</v>
      </c>
      <c r="S4397">
        <v>974</v>
      </c>
    </row>
    <row r="4398" spans="1:19">
      <c r="A4398">
        <v>238455</v>
      </c>
      <c r="B4398">
        <v>90226</v>
      </c>
      <c r="C4398">
        <v>45300</v>
      </c>
      <c r="D4398">
        <v>20041231</v>
      </c>
      <c r="E4398" t="s">
        <v>16761</v>
      </c>
      <c r="F4398" t="s">
        <v>16762</v>
      </c>
      <c r="G4398" s="3" t="s">
        <v>13462</v>
      </c>
      <c r="H4398">
        <v>12</v>
      </c>
      <c r="I4398">
        <v>20041231</v>
      </c>
      <c r="J4398">
        <v>28.741</v>
      </c>
      <c r="K4398">
        <v>28.494</v>
      </c>
      <c r="L4398">
        <v>14.21</v>
      </c>
      <c r="N4398">
        <v>3520</v>
      </c>
      <c r="O4398">
        <v>352010</v>
      </c>
      <c r="P4398">
        <v>35</v>
      </c>
      <c r="Q4398">
        <v>2834</v>
      </c>
      <c r="R4398">
        <v>292</v>
      </c>
      <c r="S4398">
        <v>905</v>
      </c>
    </row>
    <row r="4399" spans="1:19">
      <c r="A4399">
        <v>238616</v>
      </c>
      <c r="B4399">
        <v>89198</v>
      </c>
      <c r="C4399">
        <v>42290</v>
      </c>
      <c r="D4399">
        <v>20041231</v>
      </c>
      <c r="E4399" t="s">
        <v>11303</v>
      </c>
      <c r="F4399" t="s">
        <v>11302</v>
      </c>
      <c r="G4399" s="3" t="s">
        <v>13462</v>
      </c>
      <c r="H4399">
        <v>12</v>
      </c>
      <c r="I4399">
        <v>20041231</v>
      </c>
      <c r="J4399">
        <v>406.42200000000003</v>
      </c>
      <c r="K4399">
        <v>400.43599999999998</v>
      </c>
      <c r="L4399">
        <v>36.450000000000003</v>
      </c>
      <c r="N4399">
        <v>5510</v>
      </c>
      <c r="O4399">
        <v>551030</v>
      </c>
      <c r="P4399">
        <v>55</v>
      </c>
      <c r="Q4399">
        <v>4941</v>
      </c>
      <c r="R4399">
        <v>725</v>
      </c>
      <c r="S4399">
        <v>700</v>
      </c>
    </row>
    <row r="4400" spans="1:19">
      <c r="A4400">
        <v>241159</v>
      </c>
      <c r="B4400">
        <v>89778</v>
      </c>
      <c r="C4400">
        <v>44180</v>
      </c>
      <c r="D4400">
        <v>20041231</v>
      </c>
      <c r="E4400" t="s">
        <v>12145</v>
      </c>
      <c r="F4400" t="s">
        <v>16763</v>
      </c>
      <c r="G4400" s="3" t="s">
        <v>13462</v>
      </c>
      <c r="H4400">
        <v>12</v>
      </c>
      <c r="I4400">
        <v>20041231</v>
      </c>
      <c r="J4400">
        <v>964.77200000000005</v>
      </c>
      <c r="K4400">
        <v>964.77200000000005</v>
      </c>
      <c r="L4400">
        <v>21.05</v>
      </c>
      <c r="N4400">
        <v>5010</v>
      </c>
      <c r="O4400">
        <v>501010</v>
      </c>
      <c r="P4400">
        <v>50</v>
      </c>
      <c r="Q4400">
        <v>4813</v>
      </c>
    </row>
    <row r="4401" spans="1:19">
      <c r="A4401">
        <v>241216</v>
      </c>
      <c r="B4401">
        <v>88822</v>
      </c>
      <c r="C4401">
        <v>41009</v>
      </c>
      <c r="D4401">
        <v>20041231</v>
      </c>
      <c r="E4401" t="s">
        <v>10868</v>
      </c>
      <c r="F4401" t="s">
        <v>16764</v>
      </c>
      <c r="G4401" s="3" t="s">
        <v>13462</v>
      </c>
      <c r="H4401">
        <v>12</v>
      </c>
      <c r="I4401">
        <v>20041231</v>
      </c>
      <c r="J4401">
        <v>525.41600000000005</v>
      </c>
      <c r="K4401">
        <v>526.04499999999996</v>
      </c>
      <c r="L4401">
        <v>21.35</v>
      </c>
      <c r="N4401">
        <v>1510</v>
      </c>
      <c r="O4401">
        <v>151010</v>
      </c>
      <c r="P4401">
        <v>15</v>
      </c>
      <c r="Q4401">
        <v>2870</v>
      </c>
      <c r="R4401">
        <v>167</v>
      </c>
      <c r="S4401">
        <v>970</v>
      </c>
    </row>
    <row r="4402" spans="1:19">
      <c r="A4402">
        <v>241366</v>
      </c>
      <c r="B4402">
        <v>89284</v>
      </c>
      <c r="C4402">
        <v>42638</v>
      </c>
      <c r="D4402">
        <v>20041231</v>
      </c>
      <c r="E4402" t="s">
        <v>11420</v>
      </c>
      <c r="F4402" t="s">
        <v>11419</v>
      </c>
      <c r="G4402" s="3" t="s">
        <v>13462</v>
      </c>
      <c r="H4402">
        <v>12</v>
      </c>
      <c r="I4402">
        <v>20041231</v>
      </c>
      <c r="J4402">
        <v>110.63</v>
      </c>
      <c r="K4402">
        <v>111.554</v>
      </c>
      <c r="L4402">
        <v>38.35</v>
      </c>
      <c r="N4402">
        <v>4010</v>
      </c>
      <c r="O4402">
        <v>401010</v>
      </c>
      <c r="P4402">
        <v>40</v>
      </c>
      <c r="Q4402">
        <v>6020</v>
      </c>
      <c r="R4402">
        <v>810</v>
      </c>
      <c r="S4402">
        <v>800</v>
      </c>
    </row>
    <row r="4403" spans="1:19">
      <c r="A4403">
        <v>242977</v>
      </c>
      <c r="B4403">
        <v>89398</v>
      </c>
      <c r="C4403">
        <v>43150</v>
      </c>
      <c r="D4403">
        <v>20041231</v>
      </c>
      <c r="E4403" t="s">
        <v>11579</v>
      </c>
      <c r="F4403" t="s">
        <v>16765</v>
      </c>
      <c r="G4403" s="3" t="s">
        <v>13462</v>
      </c>
      <c r="H4403">
        <v>12</v>
      </c>
      <c r="I4403">
        <v>20041231</v>
      </c>
      <c r="J4403">
        <v>494.60399999999998</v>
      </c>
      <c r="K4403">
        <v>480.27100000000002</v>
      </c>
      <c r="L4403">
        <v>14.32</v>
      </c>
      <c r="N4403">
        <v>4520</v>
      </c>
      <c r="O4403">
        <v>452030</v>
      </c>
      <c r="P4403">
        <v>45</v>
      </c>
      <c r="Q4403">
        <v>3674</v>
      </c>
      <c r="R4403">
        <v>235</v>
      </c>
      <c r="S4403">
        <v>940</v>
      </c>
    </row>
    <row r="4404" spans="1:19">
      <c r="A4404">
        <v>243243</v>
      </c>
      <c r="B4404">
        <v>90010</v>
      </c>
      <c r="C4404">
        <v>44815</v>
      </c>
      <c r="D4404">
        <v>20041231</v>
      </c>
      <c r="E4404" t="s">
        <v>16766</v>
      </c>
      <c r="F4404" t="s">
        <v>16767</v>
      </c>
      <c r="G4404" s="3" t="s">
        <v>13462</v>
      </c>
      <c r="H4404">
        <v>12</v>
      </c>
      <c r="I4404">
        <v>20041231</v>
      </c>
      <c r="J4404">
        <v>26.559000000000001</v>
      </c>
      <c r="K4404">
        <v>25.599</v>
      </c>
      <c r="L4404">
        <v>27.9</v>
      </c>
      <c r="M4404">
        <v>740.99609999999996</v>
      </c>
      <c r="N4404">
        <v>4520</v>
      </c>
      <c r="O4404">
        <v>452030</v>
      </c>
      <c r="P4404">
        <v>45</v>
      </c>
      <c r="Q4404">
        <v>3578</v>
      </c>
    </row>
    <row r="4405" spans="1:19">
      <c r="A4405">
        <v>244818</v>
      </c>
      <c r="B4405">
        <v>89274</v>
      </c>
      <c r="C4405">
        <v>42544</v>
      </c>
      <c r="D4405">
        <v>20041231</v>
      </c>
      <c r="E4405" t="s">
        <v>16768</v>
      </c>
      <c r="F4405" t="s">
        <v>11405</v>
      </c>
      <c r="G4405" s="3" t="s">
        <v>13462</v>
      </c>
      <c r="H4405">
        <v>12</v>
      </c>
      <c r="I4405">
        <v>20041231</v>
      </c>
      <c r="J4405">
        <v>26.099</v>
      </c>
      <c r="K4405">
        <v>25.039000000000001</v>
      </c>
      <c r="L4405">
        <v>4.16</v>
      </c>
      <c r="N4405">
        <v>2010</v>
      </c>
      <c r="O4405">
        <v>201010</v>
      </c>
      <c r="P4405">
        <v>20</v>
      </c>
      <c r="Q4405">
        <v>3760</v>
      </c>
      <c r="R4405">
        <v>110</v>
      </c>
      <c r="S4405">
        <v>925</v>
      </c>
    </row>
    <row r="4406" spans="1:19">
      <c r="A4406">
        <v>249158</v>
      </c>
      <c r="B4406">
        <v>89618</v>
      </c>
      <c r="C4406">
        <v>43784</v>
      </c>
      <c r="D4406">
        <v>20041231</v>
      </c>
      <c r="E4406" t="s">
        <v>11928</v>
      </c>
      <c r="F4406" t="s">
        <v>16769</v>
      </c>
      <c r="G4406" s="3" t="s">
        <v>13462</v>
      </c>
      <c r="H4406">
        <v>12</v>
      </c>
      <c r="I4406">
        <v>20041231</v>
      </c>
      <c r="J4406">
        <v>65.611999999999995</v>
      </c>
      <c r="K4406">
        <v>65.611999999999995</v>
      </c>
      <c r="L4406">
        <v>14.89</v>
      </c>
      <c r="M4406">
        <v>976.96270000000004</v>
      </c>
      <c r="N4406">
        <v>1010</v>
      </c>
      <c r="O4406">
        <v>101020</v>
      </c>
      <c r="P4406">
        <v>10</v>
      </c>
      <c r="Q4406">
        <v>4412</v>
      </c>
    </row>
    <row r="4407" spans="1:19">
      <c r="A4407">
        <v>252614</v>
      </c>
      <c r="B4407">
        <v>89571</v>
      </c>
      <c r="C4407">
        <v>43687</v>
      </c>
      <c r="D4407">
        <v>20041231</v>
      </c>
      <c r="E4407" t="s">
        <v>11855</v>
      </c>
      <c r="F4407" t="s">
        <v>16770</v>
      </c>
      <c r="G4407" s="3" t="s">
        <v>13462</v>
      </c>
      <c r="H4407">
        <v>12</v>
      </c>
      <c r="I4407">
        <v>20041231</v>
      </c>
      <c r="J4407">
        <v>8.4220000000000006</v>
      </c>
      <c r="K4407">
        <v>6.9729999999999999</v>
      </c>
      <c r="L4407">
        <v>13.35</v>
      </c>
      <c r="M4407">
        <v>112.4337</v>
      </c>
      <c r="N4407">
        <v>4520</v>
      </c>
      <c r="O4407">
        <v>452020</v>
      </c>
      <c r="P4407">
        <v>45</v>
      </c>
      <c r="Q4407">
        <v>3674</v>
      </c>
    </row>
    <row r="4408" spans="1:19">
      <c r="A4408">
        <v>252819</v>
      </c>
      <c r="B4408">
        <v>89856</v>
      </c>
      <c r="C4408">
        <v>44403</v>
      </c>
      <c r="D4408">
        <v>20041231</v>
      </c>
      <c r="E4408" t="s">
        <v>12284</v>
      </c>
      <c r="F4408" t="s">
        <v>16771</v>
      </c>
      <c r="G4408" s="3" t="s">
        <v>13462</v>
      </c>
      <c r="H4408">
        <v>12</v>
      </c>
      <c r="I4408">
        <v>20041231</v>
      </c>
      <c r="J4408">
        <v>265.33100000000002</v>
      </c>
      <c r="K4408">
        <v>259.38900000000001</v>
      </c>
      <c r="L4408">
        <v>25.25</v>
      </c>
      <c r="N4408">
        <v>4010</v>
      </c>
      <c r="O4408">
        <v>401010</v>
      </c>
      <c r="P4408">
        <v>40</v>
      </c>
      <c r="Q4408">
        <v>6020</v>
      </c>
    </row>
    <row r="4409" spans="1:19">
      <c r="A4409">
        <v>254338</v>
      </c>
      <c r="B4409">
        <v>89581</v>
      </c>
      <c r="C4409">
        <v>43697</v>
      </c>
      <c r="D4409">
        <v>20041231</v>
      </c>
      <c r="E4409" t="s">
        <v>11873</v>
      </c>
      <c r="F4409" t="s">
        <v>11872</v>
      </c>
      <c r="G4409" s="3" t="s">
        <v>13462</v>
      </c>
      <c r="H4409">
        <v>12</v>
      </c>
      <c r="I4409">
        <v>20041231</v>
      </c>
      <c r="J4409">
        <v>809.32399999999996</v>
      </c>
      <c r="K4409">
        <v>788.4</v>
      </c>
      <c r="L4409">
        <v>36.799999999999997</v>
      </c>
      <c r="N4409">
        <v>5010</v>
      </c>
      <c r="O4409">
        <v>501010</v>
      </c>
      <c r="P4409">
        <v>50</v>
      </c>
      <c r="Q4409">
        <v>4813</v>
      </c>
    </row>
    <row r="4410" spans="1:19">
      <c r="A4410">
        <v>258664</v>
      </c>
      <c r="B4410">
        <v>90432</v>
      </c>
      <c r="C4410">
        <v>45862</v>
      </c>
      <c r="D4410">
        <v>20041231</v>
      </c>
      <c r="E4410" t="s">
        <v>13219</v>
      </c>
      <c r="F4410" t="s">
        <v>13218</v>
      </c>
      <c r="G4410" s="3" t="s">
        <v>13462</v>
      </c>
      <c r="H4410">
        <v>12</v>
      </c>
      <c r="I4410">
        <v>20041231</v>
      </c>
      <c r="J4410">
        <v>45.381999999999998</v>
      </c>
      <c r="L4410">
        <v>28.75</v>
      </c>
      <c r="N4410">
        <v>4010</v>
      </c>
      <c r="O4410">
        <v>401010</v>
      </c>
      <c r="P4410">
        <v>40</v>
      </c>
      <c r="Q4410">
        <v>6020</v>
      </c>
    </row>
    <row r="4411" spans="1:19">
      <c r="A4411">
        <v>259503</v>
      </c>
      <c r="B4411">
        <v>89949</v>
      </c>
      <c r="C4411">
        <v>44703</v>
      </c>
      <c r="D4411">
        <v>20041231</v>
      </c>
      <c r="E4411" t="s">
        <v>12442</v>
      </c>
      <c r="F4411" t="s">
        <v>16772</v>
      </c>
      <c r="G4411" s="3" t="s">
        <v>13462</v>
      </c>
      <c r="H4411">
        <v>12</v>
      </c>
      <c r="I4411">
        <v>20041231</v>
      </c>
      <c r="J4411">
        <v>669.11800000000005</v>
      </c>
      <c r="K4411">
        <v>669.11800000000005</v>
      </c>
      <c r="L4411">
        <v>26.44</v>
      </c>
      <c r="N4411">
        <v>4030</v>
      </c>
      <c r="O4411">
        <v>403010</v>
      </c>
      <c r="P4411">
        <v>40</v>
      </c>
      <c r="Q4411">
        <v>6311</v>
      </c>
    </row>
    <row r="4412" spans="1:19">
      <c r="A4412">
        <v>260774</v>
      </c>
      <c r="B4412">
        <v>90199</v>
      </c>
      <c r="C4412">
        <v>45270</v>
      </c>
      <c r="D4412">
        <v>20041231</v>
      </c>
      <c r="E4412" t="s">
        <v>12821</v>
      </c>
      <c r="F4412" t="s">
        <v>16773</v>
      </c>
      <c r="G4412" s="3" t="s">
        <v>13462</v>
      </c>
      <c r="H4412">
        <v>12</v>
      </c>
      <c r="I4412">
        <v>20041231</v>
      </c>
      <c r="J4412">
        <v>71.031000000000006</v>
      </c>
      <c r="K4412">
        <v>67.775000000000006</v>
      </c>
      <c r="L4412">
        <v>33.549999999999997</v>
      </c>
      <c r="M4412">
        <v>2383.0900999999999</v>
      </c>
      <c r="N4412">
        <v>4040</v>
      </c>
      <c r="O4412">
        <v>404030</v>
      </c>
      <c r="P4412">
        <v>40</v>
      </c>
      <c r="Q4412">
        <v>6500</v>
      </c>
    </row>
    <row r="4413" spans="1:19">
      <c r="A4413">
        <v>260775</v>
      </c>
      <c r="B4413">
        <v>90087</v>
      </c>
      <c r="C4413">
        <v>44997</v>
      </c>
      <c r="D4413">
        <v>20041231</v>
      </c>
      <c r="E4413" t="s">
        <v>12672</v>
      </c>
      <c r="F4413" t="s">
        <v>16774</v>
      </c>
      <c r="G4413" s="3" t="s">
        <v>13462</v>
      </c>
      <c r="H4413">
        <v>12</v>
      </c>
      <c r="I4413">
        <v>20041231</v>
      </c>
      <c r="J4413">
        <v>25.376999999999999</v>
      </c>
      <c r="K4413">
        <v>22.457000000000001</v>
      </c>
      <c r="L4413">
        <v>8.4</v>
      </c>
      <c r="N4413">
        <v>5010</v>
      </c>
      <c r="O4413">
        <v>501020</v>
      </c>
      <c r="P4413">
        <v>50</v>
      </c>
      <c r="Q4413">
        <v>4899</v>
      </c>
    </row>
    <row r="4414" spans="1:19">
      <c r="A4414">
        <v>260778</v>
      </c>
      <c r="B4414">
        <v>90272</v>
      </c>
      <c r="C4414">
        <v>45394</v>
      </c>
      <c r="D4414">
        <v>20041231</v>
      </c>
      <c r="E4414" t="s">
        <v>12943</v>
      </c>
      <c r="F4414" t="s">
        <v>12942</v>
      </c>
      <c r="G4414" s="3" t="s">
        <v>13462</v>
      </c>
      <c r="H4414">
        <v>12</v>
      </c>
      <c r="I4414">
        <v>20041231</v>
      </c>
      <c r="J4414">
        <v>38.591000000000001</v>
      </c>
      <c r="K4414">
        <v>29.010999999999999</v>
      </c>
      <c r="L4414">
        <v>32.5</v>
      </c>
      <c r="M4414">
        <v>1254.2075</v>
      </c>
      <c r="N4414">
        <v>3510</v>
      </c>
      <c r="O4414">
        <v>351020</v>
      </c>
      <c r="P4414">
        <v>35</v>
      </c>
      <c r="Q4414">
        <v>6324</v>
      </c>
    </row>
    <row r="4415" spans="1:19">
      <c r="A4415">
        <v>260779</v>
      </c>
      <c r="B4415">
        <v>90217</v>
      </c>
      <c r="C4415">
        <v>45290</v>
      </c>
      <c r="D4415">
        <v>20041231</v>
      </c>
      <c r="E4415" t="s">
        <v>16775</v>
      </c>
      <c r="F4415" t="s">
        <v>16776</v>
      </c>
      <c r="G4415" s="3" t="s">
        <v>13462</v>
      </c>
      <c r="H4415">
        <v>12</v>
      </c>
      <c r="I4415">
        <v>20041231</v>
      </c>
      <c r="J4415">
        <v>30.036000000000001</v>
      </c>
      <c r="K4415">
        <v>24.39</v>
      </c>
      <c r="L4415">
        <v>16.5</v>
      </c>
      <c r="M4415">
        <v>495.59399999999999</v>
      </c>
      <c r="N4415">
        <v>4040</v>
      </c>
      <c r="O4415">
        <v>404020</v>
      </c>
      <c r="P4415">
        <v>40</v>
      </c>
      <c r="Q4415">
        <v>6798</v>
      </c>
    </row>
    <row r="4416" spans="1:19">
      <c r="A4416">
        <v>260846</v>
      </c>
      <c r="B4416">
        <v>90041</v>
      </c>
      <c r="C4416">
        <v>44898</v>
      </c>
      <c r="D4416">
        <v>20041231</v>
      </c>
      <c r="E4416" t="s">
        <v>12587</v>
      </c>
      <c r="F4416" t="s">
        <v>16777</v>
      </c>
      <c r="G4416" s="3" t="s">
        <v>13462</v>
      </c>
      <c r="H4416">
        <v>12</v>
      </c>
      <c r="J4416">
        <v>41.006999999999998</v>
      </c>
      <c r="L4416">
        <v>17.989999999999998</v>
      </c>
      <c r="Q4416">
        <v>6726</v>
      </c>
    </row>
    <row r="4417" spans="1:17">
      <c r="A4417">
        <v>260847</v>
      </c>
      <c r="B4417">
        <v>90042</v>
      </c>
      <c r="C4417">
        <v>44899</v>
      </c>
      <c r="D4417">
        <v>20041231</v>
      </c>
      <c r="E4417" t="s">
        <v>12589</v>
      </c>
      <c r="F4417" t="s">
        <v>16778</v>
      </c>
      <c r="G4417" s="3" t="s">
        <v>13462</v>
      </c>
      <c r="H4417">
        <v>12</v>
      </c>
      <c r="J4417">
        <v>101.161</v>
      </c>
      <c r="L4417">
        <v>15.21</v>
      </c>
      <c r="Q4417">
        <v>6726</v>
      </c>
    </row>
    <row r="4418" spans="1:17">
      <c r="A4418">
        <v>260853</v>
      </c>
      <c r="B4418">
        <v>90057</v>
      </c>
      <c r="C4418">
        <v>44918</v>
      </c>
      <c r="D4418">
        <v>20041231</v>
      </c>
      <c r="E4418" t="s">
        <v>12616</v>
      </c>
      <c r="F4418" t="s">
        <v>16779</v>
      </c>
      <c r="G4418" s="3" t="s">
        <v>13462</v>
      </c>
      <c r="H4418">
        <v>12</v>
      </c>
      <c r="J4418">
        <v>29.06</v>
      </c>
      <c r="L4418">
        <v>12.82</v>
      </c>
      <c r="Q4418">
        <v>6726</v>
      </c>
    </row>
    <row r="4419" spans="1:17">
      <c r="A4419">
        <v>260892</v>
      </c>
      <c r="B4419">
        <v>90190</v>
      </c>
      <c r="C4419">
        <v>45199</v>
      </c>
      <c r="D4419">
        <v>20041231</v>
      </c>
      <c r="E4419" t="s">
        <v>12805</v>
      </c>
      <c r="F4419" t="s">
        <v>16780</v>
      </c>
      <c r="G4419" s="3" t="s">
        <v>13462</v>
      </c>
      <c r="H4419">
        <v>12</v>
      </c>
      <c r="I4419">
        <v>20041231</v>
      </c>
      <c r="J4419">
        <v>20.023</v>
      </c>
      <c r="K4419">
        <v>13.522</v>
      </c>
      <c r="L4419">
        <v>15.63</v>
      </c>
      <c r="M4419">
        <v>312.95949999999999</v>
      </c>
      <c r="N4419">
        <v>3510</v>
      </c>
      <c r="O4419">
        <v>351010</v>
      </c>
      <c r="P4419">
        <v>35</v>
      </c>
      <c r="Q4419">
        <v>3842</v>
      </c>
    </row>
    <row r="4420" spans="1:17">
      <c r="A4420">
        <v>260893</v>
      </c>
      <c r="B4420">
        <v>90276</v>
      </c>
      <c r="C4420">
        <v>45417</v>
      </c>
      <c r="D4420">
        <v>20041231</v>
      </c>
      <c r="E4420" t="s">
        <v>12951</v>
      </c>
      <c r="F4420" t="s">
        <v>12950</v>
      </c>
      <c r="G4420" s="3" t="s">
        <v>13462</v>
      </c>
      <c r="H4420">
        <v>12</v>
      </c>
      <c r="I4420">
        <v>20041231</v>
      </c>
      <c r="J4420">
        <v>42.548999999999999</v>
      </c>
      <c r="K4420">
        <v>42.496000000000002</v>
      </c>
      <c r="L4420">
        <v>14.64</v>
      </c>
      <c r="M4420">
        <v>622.91740000000004</v>
      </c>
      <c r="N4420">
        <v>4510</v>
      </c>
      <c r="O4420">
        <v>451030</v>
      </c>
      <c r="P4420">
        <v>45</v>
      </c>
      <c r="Q4420">
        <v>7372</v>
      </c>
    </row>
    <row r="4421" spans="1:17">
      <c r="A4421">
        <v>260919</v>
      </c>
      <c r="B4421">
        <v>90098</v>
      </c>
      <c r="C4421">
        <v>45005</v>
      </c>
      <c r="D4421">
        <v>20041231</v>
      </c>
      <c r="E4421" t="s">
        <v>16781</v>
      </c>
      <c r="F4421" t="s">
        <v>12689</v>
      </c>
      <c r="G4421" s="3" t="s">
        <v>13462</v>
      </c>
      <c r="H4421">
        <v>12</v>
      </c>
      <c r="I4421">
        <v>20041231</v>
      </c>
      <c r="J4421">
        <v>19.498000000000001</v>
      </c>
      <c r="K4421">
        <v>12.44</v>
      </c>
      <c r="L4421">
        <v>2.76</v>
      </c>
      <c r="M4421">
        <v>53.814500000000002</v>
      </c>
      <c r="N4421">
        <v>3520</v>
      </c>
      <c r="O4421">
        <v>352010</v>
      </c>
      <c r="P4421">
        <v>35</v>
      </c>
      <c r="Q4421">
        <v>2834</v>
      </c>
    </row>
    <row r="4422" spans="1:17">
      <c r="A4422">
        <v>264265</v>
      </c>
      <c r="B4422">
        <v>90178</v>
      </c>
      <c r="C4422">
        <v>45191</v>
      </c>
      <c r="D4422">
        <v>20041231</v>
      </c>
      <c r="E4422" t="s">
        <v>12789</v>
      </c>
      <c r="F4422" t="s">
        <v>12788</v>
      </c>
      <c r="G4422" s="3" t="s">
        <v>13462</v>
      </c>
      <c r="H4422">
        <v>12</v>
      </c>
      <c r="I4422">
        <v>20041231</v>
      </c>
      <c r="J4422">
        <v>20.931999999999999</v>
      </c>
      <c r="K4422">
        <v>11.885999999999999</v>
      </c>
      <c r="L4422">
        <v>7.47</v>
      </c>
      <c r="M4422">
        <v>156.36199999999999</v>
      </c>
      <c r="N4422">
        <v>3520</v>
      </c>
      <c r="O4422">
        <v>352010</v>
      </c>
      <c r="P4422">
        <v>35</v>
      </c>
      <c r="Q4422">
        <v>2834</v>
      </c>
    </row>
    <row r="4423" spans="1:17">
      <c r="A4423">
        <v>264270</v>
      </c>
      <c r="B4423">
        <v>90243</v>
      </c>
      <c r="C4423">
        <v>45314</v>
      </c>
      <c r="D4423">
        <v>20041231</v>
      </c>
      <c r="E4423" t="s">
        <v>12900</v>
      </c>
      <c r="F4423" t="s">
        <v>12899</v>
      </c>
      <c r="G4423" s="3" t="s">
        <v>13462</v>
      </c>
      <c r="H4423">
        <v>12</v>
      </c>
      <c r="I4423">
        <v>20041231</v>
      </c>
      <c r="J4423">
        <v>25.132999999999999</v>
      </c>
      <c r="K4423">
        <v>11.416</v>
      </c>
      <c r="L4423">
        <v>8.0399999999999991</v>
      </c>
      <c r="M4423">
        <v>202.0693</v>
      </c>
      <c r="N4423">
        <v>3520</v>
      </c>
      <c r="O4423">
        <v>352010</v>
      </c>
      <c r="P4423">
        <v>35</v>
      </c>
      <c r="Q4423">
        <v>2836</v>
      </c>
    </row>
    <row r="4424" spans="1:17">
      <c r="A4424">
        <v>264385</v>
      </c>
      <c r="B4424">
        <v>90188</v>
      </c>
      <c r="C4424">
        <v>45197</v>
      </c>
      <c r="D4424">
        <v>20041231</v>
      </c>
      <c r="E4424" t="s">
        <v>12801</v>
      </c>
      <c r="F4424" t="s">
        <v>12800</v>
      </c>
      <c r="G4424" s="3" t="s">
        <v>13462</v>
      </c>
      <c r="H4424">
        <v>12</v>
      </c>
      <c r="I4424">
        <v>20041231</v>
      </c>
      <c r="J4424">
        <v>23.951000000000001</v>
      </c>
      <c r="K4424">
        <v>15.615</v>
      </c>
      <c r="L4424">
        <v>10.25</v>
      </c>
      <c r="M4424">
        <v>245.49780000000001</v>
      </c>
      <c r="N4424">
        <v>3510</v>
      </c>
      <c r="O4424">
        <v>351010</v>
      </c>
      <c r="P4424">
        <v>35</v>
      </c>
      <c r="Q4424">
        <v>3841</v>
      </c>
    </row>
    <row r="4425" spans="1:17">
      <c r="A4425">
        <v>264386</v>
      </c>
      <c r="B4425">
        <v>90220</v>
      </c>
      <c r="C4425">
        <v>45294</v>
      </c>
      <c r="D4425">
        <v>20041231</v>
      </c>
      <c r="E4425" t="s">
        <v>12859</v>
      </c>
      <c r="F4425" t="s">
        <v>12858</v>
      </c>
      <c r="G4425" s="3" t="s">
        <v>13462</v>
      </c>
      <c r="H4425">
        <v>12</v>
      </c>
      <c r="I4425">
        <v>20041231</v>
      </c>
      <c r="J4425">
        <v>25.978000000000002</v>
      </c>
      <c r="K4425">
        <v>16.071999999999999</v>
      </c>
      <c r="L4425">
        <v>14.81</v>
      </c>
      <c r="M4425">
        <v>384.73419999999999</v>
      </c>
      <c r="N4425">
        <v>4510</v>
      </c>
      <c r="O4425">
        <v>451030</v>
      </c>
      <c r="P4425">
        <v>45</v>
      </c>
      <c r="Q4425">
        <v>7372</v>
      </c>
    </row>
    <row r="4426" spans="1:17">
      <c r="A4426">
        <v>264388</v>
      </c>
      <c r="B4426">
        <v>90241</v>
      </c>
      <c r="C4426">
        <v>45312</v>
      </c>
      <c r="D4426">
        <v>20041231</v>
      </c>
      <c r="E4426" t="s">
        <v>12896</v>
      </c>
      <c r="F4426" t="s">
        <v>16782</v>
      </c>
      <c r="G4426" s="3" t="s">
        <v>13462</v>
      </c>
      <c r="H4426">
        <v>12</v>
      </c>
      <c r="I4426">
        <v>20041231</v>
      </c>
      <c r="J4426">
        <v>14.853</v>
      </c>
      <c r="K4426">
        <v>11.599</v>
      </c>
      <c r="L4426">
        <v>10.45</v>
      </c>
      <c r="M4426">
        <v>155.2139</v>
      </c>
      <c r="N4426">
        <v>2020</v>
      </c>
      <c r="O4426">
        <v>202010</v>
      </c>
      <c r="P4426">
        <v>20</v>
      </c>
      <c r="Q4426">
        <v>4953</v>
      </c>
    </row>
    <row r="4427" spans="1:17">
      <c r="A4427">
        <v>264390</v>
      </c>
      <c r="B4427">
        <v>90281</v>
      </c>
      <c r="C4427">
        <v>45421</v>
      </c>
      <c r="D4427">
        <v>20041231</v>
      </c>
      <c r="E4427" t="s">
        <v>12961</v>
      </c>
      <c r="F4427" t="s">
        <v>12960</v>
      </c>
      <c r="G4427" s="3" t="s">
        <v>13462</v>
      </c>
      <c r="H4427">
        <v>12</v>
      </c>
      <c r="I4427">
        <v>20041231</v>
      </c>
      <c r="J4427">
        <v>32.99</v>
      </c>
      <c r="K4427">
        <v>26.573</v>
      </c>
      <c r="L4427">
        <v>31.3</v>
      </c>
      <c r="M4427">
        <v>1032.587</v>
      </c>
      <c r="N4427">
        <v>4510</v>
      </c>
      <c r="O4427">
        <v>451020</v>
      </c>
      <c r="P4427">
        <v>45</v>
      </c>
      <c r="Q4427">
        <v>7373</v>
      </c>
    </row>
    <row r="4428" spans="1:17">
      <c r="A4428">
        <v>264391</v>
      </c>
      <c r="B4428">
        <v>90187</v>
      </c>
      <c r="C4428">
        <v>45196</v>
      </c>
      <c r="D4428">
        <v>20041231</v>
      </c>
      <c r="E4428" t="s">
        <v>12799</v>
      </c>
      <c r="F4428" t="s">
        <v>12798</v>
      </c>
      <c r="G4428" s="3" t="s">
        <v>13462</v>
      </c>
      <c r="H4428">
        <v>12</v>
      </c>
      <c r="I4428">
        <v>20050102</v>
      </c>
      <c r="J4428">
        <v>17.728000000000002</v>
      </c>
      <c r="K4428">
        <v>12.45</v>
      </c>
      <c r="L4428">
        <v>27.62</v>
      </c>
      <c r="M4428">
        <v>489.6474</v>
      </c>
      <c r="N4428">
        <v>2550</v>
      </c>
      <c r="O4428">
        <v>255020</v>
      </c>
      <c r="P4428">
        <v>25</v>
      </c>
      <c r="Q4428">
        <v>5944</v>
      </c>
    </row>
    <row r="4429" spans="1:17">
      <c r="A4429">
        <v>264395</v>
      </c>
      <c r="B4429">
        <v>90164</v>
      </c>
      <c r="C4429">
        <v>45176</v>
      </c>
      <c r="D4429">
        <v>20041231</v>
      </c>
      <c r="E4429" t="s">
        <v>12765</v>
      </c>
      <c r="F4429" t="s">
        <v>12764</v>
      </c>
      <c r="G4429" s="3" t="s">
        <v>13462</v>
      </c>
      <c r="H4429">
        <v>12</v>
      </c>
      <c r="I4429">
        <v>20041231</v>
      </c>
      <c r="J4429">
        <v>30.741</v>
      </c>
      <c r="K4429">
        <v>28.78</v>
      </c>
      <c r="L4429">
        <v>28.7</v>
      </c>
      <c r="M4429">
        <v>882.26670000000001</v>
      </c>
      <c r="N4429">
        <v>4020</v>
      </c>
      <c r="O4429">
        <v>402030</v>
      </c>
      <c r="P4429">
        <v>40</v>
      </c>
      <c r="Q4429">
        <v>6282</v>
      </c>
    </row>
    <row r="4430" spans="1:17">
      <c r="A4430">
        <v>264398</v>
      </c>
      <c r="B4430">
        <v>90405</v>
      </c>
      <c r="C4430">
        <v>45713</v>
      </c>
      <c r="D4430">
        <v>20041231</v>
      </c>
      <c r="E4430" t="s">
        <v>16783</v>
      </c>
      <c r="F4430" t="s">
        <v>13170</v>
      </c>
      <c r="G4430" s="3" t="s">
        <v>13462</v>
      </c>
      <c r="H4430">
        <v>12</v>
      </c>
      <c r="I4430">
        <v>20041231</v>
      </c>
      <c r="J4430">
        <v>19.427</v>
      </c>
      <c r="K4430">
        <v>4.6920000000000002</v>
      </c>
      <c r="L4430">
        <v>11.92</v>
      </c>
      <c r="M4430">
        <v>231.56979999999999</v>
      </c>
      <c r="N4430">
        <v>3520</v>
      </c>
      <c r="O4430">
        <v>352010</v>
      </c>
      <c r="P4430">
        <v>35</v>
      </c>
      <c r="Q4430">
        <v>2836</v>
      </c>
    </row>
    <row r="4431" spans="1:17">
      <c r="A4431">
        <v>264414</v>
      </c>
      <c r="B4431">
        <v>90233</v>
      </c>
      <c r="C4431">
        <v>45305</v>
      </c>
      <c r="D4431">
        <v>20041231</v>
      </c>
      <c r="E4431" t="s">
        <v>12882</v>
      </c>
      <c r="F4431" t="s">
        <v>12881</v>
      </c>
      <c r="G4431" s="3" t="s">
        <v>13462</v>
      </c>
      <c r="H4431">
        <v>12</v>
      </c>
      <c r="I4431">
        <v>20041231</v>
      </c>
      <c r="J4431">
        <v>25.408999999999999</v>
      </c>
      <c r="K4431">
        <v>14.177</v>
      </c>
      <c r="L4431">
        <v>7.06</v>
      </c>
      <c r="M4431">
        <v>179.38749999999999</v>
      </c>
      <c r="N4431">
        <v>3520</v>
      </c>
      <c r="O4431">
        <v>352010</v>
      </c>
      <c r="P4431">
        <v>35</v>
      </c>
      <c r="Q4431">
        <v>2836</v>
      </c>
    </row>
    <row r="4432" spans="1:17">
      <c r="A4432">
        <v>264416</v>
      </c>
      <c r="B4432">
        <v>90097</v>
      </c>
      <c r="C4432">
        <v>45004</v>
      </c>
      <c r="D4432">
        <v>20041231</v>
      </c>
      <c r="E4432" t="s">
        <v>12688</v>
      </c>
      <c r="F4432" t="s">
        <v>12687</v>
      </c>
      <c r="G4432" s="3" t="s">
        <v>13462</v>
      </c>
      <c r="H4432">
        <v>12</v>
      </c>
      <c r="I4432">
        <v>20041231</v>
      </c>
      <c r="J4432">
        <v>16.366</v>
      </c>
      <c r="K4432">
        <v>14.605</v>
      </c>
      <c r="L4432">
        <v>6.06</v>
      </c>
      <c r="M4432">
        <v>99.177999999999997</v>
      </c>
      <c r="N4432">
        <v>4530</v>
      </c>
      <c r="O4432">
        <v>453010</v>
      </c>
      <c r="P4432">
        <v>45</v>
      </c>
      <c r="Q4432">
        <v>3674</v>
      </c>
    </row>
    <row r="4433" spans="1:17">
      <c r="A4433">
        <v>264506</v>
      </c>
      <c r="B4433">
        <v>90290</v>
      </c>
      <c r="C4433">
        <v>45429</v>
      </c>
      <c r="D4433">
        <v>20041231</v>
      </c>
      <c r="E4433" t="s">
        <v>12977</v>
      </c>
      <c r="F4433" t="s">
        <v>12976</v>
      </c>
      <c r="G4433" s="3" t="s">
        <v>13462</v>
      </c>
      <c r="H4433">
        <v>12</v>
      </c>
      <c r="I4433">
        <v>20041231</v>
      </c>
      <c r="J4433">
        <v>32.362000000000002</v>
      </c>
      <c r="K4433">
        <v>16.446999999999999</v>
      </c>
      <c r="L4433">
        <v>8.17</v>
      </c>
      <c r="M4433">
        <v>264.39749999999998</v>
      </c>
      <c r="N4433">
        <v>3510</v>
      </c>
      <c r="O4433">
        <v>351030</v>
      </c>
      <c r="P4433">
        <v>35</v>
      </c>
      <c r="Q4433">
        <v>7372</v>
      </c>
    </row>
    <row r="4434" spans="1:17">
      <c r="A4434">
        <v>264509</v>
      </c>
      <c r="B4434">
        <v>90253</v>
      </c>
      <c r="C4434">
        <v>45384</v>
      </c>
      <c r="D4434">
        <v>20041231</v>
      </c>
      <c r="E4434" t="s">
        <v>12918</v>
      </c>
      <c r="F4434" t="s">
        <v>16784</v>
      </c>
      <c r="G4434" s="3" t="s">
        <v>13462</v>
      </c>
      <c r="H4434">
        <v>12</v>
      </c>
      <c r="I4434">
        <v>20041231</v>
      </c>
      <c r="J4434">
        <v>14</v>
      </c>
      <c r="L4434">
        <v>34.450000000000003</v>
      </c>
      <c r="M4434">
        <v>482.3</v>
      </c>
      <c r="N4434">
        <v>1010</v>
      </c>
      <c r="O4434">
        <v>101020</v>
      </c>
      <c r="P4434">
        <v>10</v>
      </c>
      <c r="Q4434">
        <v>4610</v>
      </c>
    </row>
    <row r="4435" spans="1:17">
      <c r="A4435">
        <v>264510</v>
      </c>
      <c r="B4435">
        <v>90336</v>
      </c>
      <c r="C4435">
        <v>45531</v>
      </c>
      <c r="D4435">
        <v>20041231</v>
      </c>
      <c r="E4435" t="s">
        <v>16785</v>
      </c>
      <c r="F4435" t="s">
        <v>16786</v>
      </c>
      <c r="G4435" s="3" t="s">
        <v>13462</v>
      </c>
      <c r="H4435">
        <v>12</v>
      </c>
      <c r="I4435">
        <v>20041231</v>
      </c>
      <c r="J4435">
        <v>20.689</v>
      </c>
      <c r="K4435">
        <v>11.612</v>
      </c>
      <c r="L4435">
        <v>16.059999999999999</v>
      </c>
      <c r="M4435">
        <v>332.26530000000002</v>
      </c>
      <c r="N4435">
        <v>4040</v>
      </c>
      <c r="O4435">
        <v>404020</v>
      </c>
      <c r="P4435">
        <v>40</v>
      </c>
      <c r="Q4435">
        <v>6798</v>
      </c>
    </row>
    <row r="4436" spans="1:17">
      <c r="A4436">
        <v>264668</v>
      </c>
      <c r="B4436">
        <v>90183</v>
      </c>
      <c r="C4436">
        <v>45194</v>
      </c>
      <c r="D4436">
        <v>20041231</v>
      </c>
      <c r="E4436" t="s">
        <v>16787</v>
      </c>
      <c r="F4436" t="s">
        <v>12794</v>
      </c>
      <c r="G4436" s="3" t="s">
        <v>13462</v>
      </c>
      <c r="H4436">
        <v>12</v>
      </c>
      <c r="I4436">
        <v>20041231</v>
      </c>
      <c r="J4436">
        <v>24.085000000000001</v>
      </c>
      <c r="K4436">
        <v>14.631</v>
      </c>
      <c r="L4436">
        <v>8</v>
      </c>
      <c r="M4436">
        <v>192.68</v>
      </c>
      <c r="N4436">
        <v>3520</v>
      </c>
      <c r="O4436">
        <v>352010</v>
      </c>
      <c r="P4436">
        <v>35</v>
      </c>
      <c r="Q4436">
        <v>2834</v>
      </c>
    </row>
    <row r="4437" spans="1:17">
      <c r="A4437">
        <v>264686</v>
      </c>
      <c r="B4437">
        <v>90066</v>
      </c>
      <c r="C4437">
        <v>44971</v>
      </c>
      <c r="D4437">
        <v>20041231</v>
      </c>
      <c r="E4437" t="s">
        <v>12632</v>
      </c>
      <c r="F4437" t="s">
        <v>16788</v>
      </c>
      <c r="G4437" s="3" t="s">
        <v>13462</v>
      </c>
      <c r="H4437">
        <v>12</v>
      </c>
      <c r="J4437">
        <v>43.320999999999998</v>
      </c>
      <c r="L4437">
        <v>19.82</v>
      </c>
      <c r="Q4437">
        <v>6726</v>
      </c>
    </row>
    <row r="4438" spans="1:17">
      <c r="A4438">
        <v>264708</v>
      </c>
      <c r="B4438">
        <v>90200</v>
      </c>
      <c r="C4438">
        <v>45272</v>
      </c>
      <c r="D4438">
        <v>20041231</v>
      </c>
      <c r="E4438" t="s">
        <v>12823</v>
      </c>
      <c r="F4438" t="s">
        <v>12822</v>
      </c>
      <c r="G4438" s="3" t="s">
        <v>13462</v>
      </c>
      <c r="H4438">
        <v>12</v>
      </c>
      <c r="I4438">
        <v>20041231</v>
      </c>
      <c r="J4438">
        <v>64.567999999999998</v>
      </c>
      <c r="K4438">
        <v>61.277000000000001</v>
      </c>
      <c r="L4438">
        <v>22.74</v>
      </c>
      <c r="M4438">
        <v>1468.2763</v>
      </c>
      <c r="N4438">
        <v>2550</v>
      </c>
      <c r="O4438">
        <v>255040</v>
      </c>
      <c r="P4438">
        <v>25</v>
      </c>
      <c r="Q4438">
        <v>5940</v>
      </c>
    </row>
    <row r="4439" spans="1:17">
      <c r="A4439">
        <v>264709</v>
      </c>
      <c r="B4439">
        <v>90224</v>
      </c>
      <c r="C4439">
        <v>45298</v>
      </c>
      <c r="D4439">
        <v>20041231</v>
      </c>
      <c r="E4439" t="s">
        <v>12867</v>
      </c>
      <c r="F4439" t="s">
        <v>12866</v>
      </c>
      <c r="G4439" s="3" t="s">
        <v>13462</v>
      </c>
      <c r="H4439">
        <v>12</v>
      </c>
      <c r="I4439">
        <v>20050101</v>
      </c>
      <c r="J4439">
        <v>12.869</v>
      </c>
      <c r="K4439">
        <v>8.1769999999999996</v>
      </c>
      <c r="L4439">
        <v>14.55</v>
      </c>
      <c r="M4439">
        <v>187.244</v>
      </c>
      <c r="N4439">
        <v>2550</v>
      </c>
      <c r="O4439">
        <v>255040</v>
      </c>
      <c r="P4439">
        <v>25</v>
      </c>
      <c r="Q4439">
        <v>5961</v>
      </c>
    </row>
    <row r="4440" spans="1:17">
      <c r="A4440">
        <v>264712</v>
      </c>
      <c r="B4440">
        <v>90420</v>
      </c>
      <c r="C4440">
        <v>45726</v>
      </c>
      <c r="D4440">
        <v>20041231</v>
      </c>
      <c r="E4440" t="s">
        <v>13197</v>
      </c>
      <c r="F4440" t="s">
        <v>16789</v>
      </c>
      <c r="G4440" s="3" t="s">
        <v>13462</v>
      </c>
      <c r="H4440">
        <v>12</v>
      </c>
      <c r="I4440">
        <v>20041231</v>
      </c>
      <c r="J4440">
        <v>29.571999999999999</v>
      </c>
      <c r="K4440">
        <v>7.9390000000000001</v>
      </c>
      <c r="L4440">
        <v>28.25</v>
      </c>
      <c r="M4440">
        <v>835.40899999999999</v>
      </c>
      <c r="N4440">
        <v>2550</v>
      </c>
      <c r="O4440">
        <v>255020</v>
      </c>
      <c r="P4440">
        <v>25</v>
      </c>
      <c r="Q4440">
        <v>7370</v>
      </c>
    </row>
    <row r="4441" spans="1:17">
      <c r="A4441">
        <v>264713</v>
      </c>
      <c r="B4441">
        <v>90207</v>
      </c>
      <c r="C4441">
        <v>45281</v>
      </c>
      <c r="D4441">
        <v>20041231</v>
      </c>
      <c r="E4441" t="s">
        <v>16790</v>
      </c>
      <c r="F4441" t="s">
        <v>12834</v>
      </c>
      <c r="G4441" s="3" t="s">
        <v>13462</v>
      </c>
      <c r="H4441">
        <v>12</v>
      </c>
      <c r="I4441">
        <v>20041231</v>
      </c>
      <c r="J4441">
        <v>5.2119999999999997</v>
      </c>
      <c r="K4441">
        <v>4.2910000000000004</v>
      </c>
      <c r="L4441">
        <v>3.58</v>
      </c>
      <c r="M4441">
        <v>18.658999999999999</v>
      </c>
      <c r="N4441">
        <v>4520</v>
      </c>
      <c r="O4441">
        <v>452030</v>
      </c>
      <c r="P4441">
        <v>45</v>
      </c>
      <c r="Q4441">
        <v>5065</v>
      </c>
    </row>
    <row r="4442" spans="1:17">
      <c r="A4442">
        <v>265008</v>
      </c>
      <c r="B4442">
        <v>90237</v>
      </c>
      <c r="C4442">
        <v>45308</v>
      </c>
      <c r="D4442">
        <v>20041231</v>
      </c>
      <c r="E4442" t="s">
        <v>12888</v>
      </c>
      <c r="F4442" t="s">
        <v>16791</v>
      </c>
      <c r="G4442" s="3" t="s">
        <v>13462</v>
      </c>
      <c r="H4442">
        <v>12</v>
      </c>
      <c r="I4442">
        <v>20041231</v>
      </c>
      <c r="J4442">
        <v>22.489000000000001</v>
      </c>
      <c r="K4442">
        <v>20.292000000000002</v>
      </c>
      <c r="L4442">
        <v>17</v>
      </c>
      <c r="M4442">
        <v>382.31299999999999</v>
      </c>
      <c r="N4442">
        <v>3510</v>
      </c>
      <c r="O4442">
        <v>351020</v>
      </c>
      <c r="P4442">
        <v>35</v>
      </c>
      <c r="Q4442">
        <v>8011</v>
      </c>
    </row>
    <row r="4443" spans="1:17">
      <c r="A4443">
        <v>266214</v>
      </c>
      <c r="B4443">
        <v>90303</v>
      </c>
      <c r="C4443">
        <v>45467</v>
      </c>
      <c r="D4443">
        <v>20041231</v>
      </c>
      <c r="E4443" t="s">
        <v>13001</v>
      </c>
      <c r="F4443" t="s">
        <v>13000</v>
      </c>
      <c r="G4443" s="3" t="s">
        <v>13462</v>
      </c>
      <c r="H4443">
        <v>12</v>
      </c>
      <c r="I4443">
        <v>20041231</v>
      </c>
      <c r="J4443">
        <v>35.389000000000003</v>
      </c>
      <c r="K4443">
        <v>31.815999999999999</v>
      </c>
      <c r="L4443">
        <v>16.25</v>
      </c>
      <c r="M4443">
        <v>575.07129999999995</v>
      </c>
      <c r="N4443">
        <v>4020</v>
      </c>
      <c r="O4443">
        <v>402030</v>
      </c>
      <c r="P4443">
        <v>40</v>
      </c>
      <c r="Q4443">
        <v>6282</v>
      </c>
    </row>
    <row r="4444" spans="1:17">
      <c r="A4444">
        <v>266216</v>
      </c>
      <c r="B4444">
        <v>90399</v>
      </c>
      <c r="C4444">
        <v>45707</v>
      </c>
      <c r="D4444">
        <v>20041231</v>
      </c>
      <c r="E4444" t="s">
        <v>13159</v>
      </c>
      <c r="F4444" t="s">
        <v>16792</v>
      </c>
      <c r="G4444" s="3" t="s">
        <v>13462</v>
      </c>
      <c r="H4444">
        <v>12</v>
      </c>
      <c r="I4444">
        <v>20041231</v>
      </c>
      <c r="J4444">
        <v>14.129</v>
      </c>
      <c r="K4444">
        <v>10.016</v>
      </c>
      <c r="L4444">
        <v>13.77</v>
      </c>
      <c r="M4444">
        <v>194.55629999999999</v>
      </c>
      <c r="N4444">
        <v>4010</v>
      </c>
      <c r="O4444">
        <v>401020</v>
      </c>
      <c r="P4444">
        <v>40</v>
      </c>
      <c r="Q4444">
        <v>6035</v>
      </c>
    </row>
    <row r="4445" spans="1:17">
      <c r="A4445">
        <v>266315</v>
      </c>
      <c r="B4445">
        <v>90307</v>
      </c>
      <c r="C4445">
        <v>45471</v>
      </c>
      <c r="D4445">
        <v>20041231</v>
      </c>
      <c r="E4445" t="s">
        <v>13009</v>
      </c>
      <c r="F4445" t="s">
        <v>13008</v>
      </c>
      <c r="G4445" s="3" t="s">
        <v>13462</v>
      </c>
      <c r="H4445">
        <v>12</v>
      </c>
      <c r="I4445">
        <v>20041231</v>
      </c>
      <c r="J4445">
        <v>19.148</v>
      </c>
      <c r="K4445">
        <v>18.728000000000002</v>
      </c>
      <c r="L4445">
        <v>15.28</v>
      </c>
      <c r="M4445">
        <v>292.58139999999997</v>
      </c>
      <c r="N4445">
        <v>4040</v>
      </c>
      <c r="O4445">
        <v>404020</v>
      </c>
      <c r="P4445">
        <v>40</v>
      </c>
      <c r="Q4445">
        <v>6798</v>
      </c>
    </row>
    <row r="4446" spans="1:17">
      <c r="A4446">
        <v>266320</v>
      </c>
      <c r="B4446">
        <v>90193</v>
      </c>
      <c r="C4446">
        <v>45202</v>
      </c>
      <c r="D4446">
        <v>20041231</v>
      </c>
      <c r="E4446" t="s">
        <v>12811</v>
      </c>
      <c r="F4446" t="s">
        <v>16793</v>
      </c>
      <c r="G4446" s="3" t="s">
        <v>13462</v>
      </c>
      <c r="H4446">
        <v>12</v>
      </c>
      <c r="I4446">
        <v>20041231</v>
      </c>
      <c r="J4446">
        <v>69.98</v>
      </c>
      <c r="K4446">
        <v>61.067999999999998</v>
      </c>
      <c r="L4446">
        <v>42.5</v>
      </c>
      <c r="N4446">
        <v>4510</v>
      </c>
      <c r="O4446">
        <v>451030</v>
      </c>
      <c r="P4446">
        <v>45</v>
      </c>
      <c r="Q4446">
        <v>7370</v>
      </c>
    </row>
    <row r="4447" spans="1:17">
      <c r="A4447">
        <v>269005</v>
      </c>
      <c r="B4447">
        <v>90338</v>
      </c>
      <c r="C4447">
        <v>45532</v>
      </c>
      <c r="D4447">
        <v>20041231</v>
      </c>
      <c r="E4447" t="s">
        <v>13059</v>
      </c>
      <c r="F4447" t="s">
        <v>16794</v>
      </c>
      <c r="G4447" s="3" t="s">
        <v>13462</v>
      </c>
      <c r="H4447">
        <v>12</v>
      </c>
      <c r="I4447">
        <v>20041231</v>
      </c>
      <c r="J4447">
        <v>150.54300000000001</v>
      </c>
      <c r="K4447">
        <v>150.54300000000001</v>
      </c>
      <c r="L4447">
        <v>19.86</v>
      </c>
      <c r="N4447">
        <v>5510</v>
      </c>
      <c r="O4447">
        <v>551010</v>
      </c>
      <c r="P4447">
        <v>55</v>
      </c>
      <c r="Q4447">
        <v>4911</v>
      </c>
    </row>
    <row r="4448" spans="1:17">
      <c r="A4448">
        <v>270281</v>
      </c>
      <c r="B4448">
        <v>90384</v>
      </c>
      <c r="C4448">
        <v>45694</v>
      </c>
      <c r="D4448">
        <v>20041231</v>
      </c>
      <c r="E4448" t="s">
        <v>13135</v>
      </c>
      <c r="F4448" t="s">
        <v>16795</v>
      </c>
      <c r="G4448" s="3" t="s">
        <v>13462</v>
      </c>
      <c r="H4448">
        <v>12</v>
      </c>
      <c r="I4448">
        <v>20041231</v>
      </c>
      <c r="J4448">
        <v>134.37299999999999</v>
      </c>
      <c r="K4448">
        <v>124.657</v>
      </c>
      <c r="L4448">
        <v>22.35</v>
      </c>
      <c r="N4448">
        <v>1510</v>
      </c>
      <c r="O4448">
        <v>151040</v>
      </c>
      <c r="P4448">
        <v>15</v>
      </c>
      <c r="Q4448">
        <v>3312</v>
      </c>
    </row>
    <row r="4449" spans="1:17">
      <c r="A4449">
        <v>270287</v>
      </c>
      <c r="B4449">
        <v>90095</v>
      </c>
      <c r="C4449">
        <v>45002</v>
      </c>
      <c r="D4449">
        <v>20041231</v>
      </c>
      <c r="E4449" t="s">
        <v>16796</v>
      </c>
      <c r="F4449" t="s">
        <v>12683</v>
      </c>
      <c r="G4449" s="3" t="s">
        <v>13462</v>
      </c>
      <c r="H4449">
        <v>12</v>
      </c>
      <c r="I4449">
        <v>20041231</v>
      </c>
      <c r="J4449">
        <v>48.703000000000003</v>
      </c>
      <c r="K4449">
        <v>45.109000000000002</v>
      </c>
      <c r="L4449">
        <v>15.26</v>
      </c>
      <c r="N4449">
        <v>4510</v>
      </c>
      <c r="O4449">
        <v>451010</v>
      </c>
      <c r="P4449">
        <v>45</v>
      </c>
      <c r="Q4449">
        <v>4899</v>
      </c>
    </row>
  </sheetData>
  <autoFilter ref="A1:S444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Rollup</vt:lpstr>
      <vt:lpstr>crsp</vt:lpstr>
      <vt:lpstr>compustat</vt:lpstr>
      <vt:lpstr>merged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&amp; Kathleen Dobelman</dc:creator>
  <cp:lastModifiedBy>John &amp; Kathleen Dobelman</cp:lastModifiedBy>
  <dcterms:created xsi:type="dcterms:W3CDTF">2012-08-18T23:12:07Z</dcterms:created>
  <dcterms:modified xsi:type="dcterms:W3CDTF">2012-08-19T18:39:00Z</dcterms:modified>
</cp:coreProperties>
</file>